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bpap-my.sharepoint.com/personal/carolegaffud_ibpap_org/Documents/Adhoc Requests/Covid19/IBPAP Internal/Moderna Survey/"/>
    </mc:Choice>
  </mc:AlternateContent>
  <xr:revisionPtr revIDLastSave="30" documentId="8_{E51C04A1-0E35-43F0-BBD7-C2F94840397D}" xr6:coauthVersionLast="46" xr6:coauthVersionMax="46" xr10:uidLastSave="{EAF92627-6660-4C00-AA38-BF92BFA9C836}"/>
  <bookViews>
    <workbookView xWindow="-28920" yWindow="-120" windowWidth="29040" windowHeight="15840" xr2:uid="{00000000-000D-0000-FFFF-FFFF00000000}"/>
  </bookViews>
  <sheets>
    <sheet name="Eligible Population" sheetId="1" r:id="rId1"/>
    <sheet name="Key" sheetId="2" state="hidden" r:id="rId2"/>
    <sheet name="Vaccinators" sheetId="3" state="hidden" r:id="rId3"/>
    <sheet name="READ ME" sheetId="4" state="hidden" r:id="rId4"/>
    <sheet name="Region" sheetId="5" state="hidden" r:id="rId5"/>
    <sheet name="Province References" sheetId="6" state="hidden" r:id="rId6"/>
    <sheet name="Province" sheetId="7" state="hidden" r:id="rId7"/>
    <sheet name="bakuna center" sheetId="39" state="hidden" r:id="rId8"/>
    <sheet name="CITY" sheetId="8" state="hidden" r:id="rId9"/>
    <sheet name="BGY. CAR" sheetId="9" state="hidden" r:id="rId10"/>
    <sheet name="BGY. BARMM" sheetId="10" state="hidden" r:id="rId11"/>
    <sheet name="BGY. NCR" sheetId="11" state="hidden" r:id="rId12"/>
    <sheet name="BGY. ILOCOS 2" sheetId="12" state="hidden" r:id="rId13"/>
    <sheet name="BARANGAY" sheetId="13" state="hidden" r:id="rId14"/>
    <sheet name="BGY. MIMAROPA" sheetId="14" state="hidden" r:id="rId15"/>
    <sheet name="BGY. CARAGA" sheetId="15" state="hidden" r:id="rId16"/>
    <sheet name="BGY. DAVAO" sheetId="16" state="hidden" r:id="rId17"/>
    <sheet name="BGY. SOCCSKARGEN" sheetId="17" state="hidden" r:id="rId18"/>
    <sheet name="BGY. NORTHERN MINDANAO" sheetId="18" state="hidden" r:id="rId19"/>
    <sheet name="BGY. ZAMBOANGA" sheetId="19" state="hidden" r:id="rId20"/>
    <sheet name="BGY. EASTERN VISAYAS" sheetId="20" state="hidden" r:id="rId21"/>
    <sheet name="BGY. CENTRAL VISAYAS" sheetId="21" state="hidden" r:id="rId22"/>
    <sheet name="BGY. WESTERN VISAYAS" sheetId="22" state="hidden" r:id="rId23"/>
    <sheet name="BGY. BICOL" sheetId="23" state="hidden" r:id="rId24"/>
    <sheet name="BGY. CALABARZON" sheetId="24" state="hidden" r:id="rId25"/>
    <sheet name="BGY. CENTRAL LUZON" sheetId="25" state="hidden" r:id="rId26"/>
    <sheet name="BGY. CAGAYAN" sheetId="26" state="hidden" r:id="rId27"/>
    <sheet name="BGY. ILOCOS" sheetId="27" state="hidden" r:id="rId28"/>
    <sheet name="MIMAROPA" sheetId="28" state="hidden" r:id="rId29"/>
    <sheet name="dirty" sheetId="29" state="hidden" r:id="rId30"/>
    <sheet name="BICOL" sheetId="30" state="hidden" r:id="rId31"/>
    <sheet name="CARAGA" sheetId="31" state="hidden" r:id="rId32"/>
    <sheet name="BARMM" sheetId="32" state="hidden" r:id="rId33"/>
    <sheet name="CAR" sheetId="33" state="hidden" r:id="rId34"/>
    <sheet name="NCR" sheetId="34" state="hidden" r:id="rId35"/>
    <sheet name="SOCC" sheetId="35" state="hidden" r:id="rId36"/>
    <sheet name="DAVAO" sheetId="36" state="hidden" r:id="rId37"/>
    <sheet name="NM" sheetId="37" state="hidden" r:id="rId38"/>
  </sheets>
  <definedNames>
    <definedName name="_0128_ILOCOS_NORTE">CITY!$B$1:$X$1</definedName>
    <definedName name="_0129_ILOCOS_SUR">CITY!$B$2:$AI$2</definedName>
    <definedName name="_0133_LA_UNION">CITY!$B$3:$V$3</definedName>
    <definedName name="_0155_PANGASINAN">CITY!$B$4:$AW$4</definedName>
    <definedName name="_0209_BATANES">CITY!$B$5:$G$5</definedName>
    <definedName name="_0215_CAGAYAN">CITY!$B$6:$AD$6</definedName>
    <definedName name="_0231_ISABELA">CITY!$B$7:$AL$7</definedName>
    <definedName name="_0250_NUEVA_VIZCAYA">CITY!$B$8:$P$8</definedName>
    <definedName name="_0257_QUIRINO">CITY!$B$9:$G$9</definedName>
    <definedName name="_0308_BATAAN">CITY!$B$10:$M$10</definedName>
    <definedName name="_0314_BULACAN">CITY!$B$11:$Y$11</definedName>
    <definedName name="_0349_NUEVA_ECIJA">CITY!$B$12:$AG$12</definedName>
    <definedName name="_0354_PAMPANGA">CITY!$B$13:$W$13</definedName>
    <definedName name="_0369_TARLAC">CITY!$B$14:$S$14</definedName>
    <definedName name="_0371_ZAMBALES">CITY!$B$15:$O$15</definedName>
    <definedName name="_0377_AURORA">CITY!$B$16:$I$16</definedName>
    <definedName name="_0410_BATANGAS">CITY!$B$17:$AI$17</definedName>
    <definedName name="_0421_CAVITE">CITY!$B$18:$X$18</definedName>
    <definedName name="_0434_LAGUNA">CITY!$B$19:$AE$19</definedName>
    <definedName name="_0456_QUEZON">CITY!$B$20:$AP$20</definedName>
    <definedName name="_0458_RIZAL">CITY!$B$21:$O$21</definedName>
    <definedName name="_0505_ALBAY">CITY!$B$22:$S$22</definedName>
    <definedName name="_0516_CAMARINES_NORTE">CITY!$B$23:$M$23</definedName>
    <definedName name="_0517_CAMARINES_SUR">CITY!$B$24:$AL$24</definedName>
    <definedName name="_0520_CATANDUANES">CITY!$B$25:$L$25</definedName>
    <definedName name="_0541_MASBATE">CITY!$B$26:$V$26</definedName>
    <definedName name="_0562_SORSOGON">CITY!$B$27:$P$27</definedName>
    <definedName name="_0604_AKLAN">CITY!$B$28:$R$28</definedName>
    <definedName name="_0606_ANTIQUE">CITY!$B$29:$V$29</definedName>
    <definedName name="_0619_CAPIZ">CITY!$B$30:$R$30</definedName>
    <definedName name="_0630_ILOILO">CITY!$B$31:$AV$31</definedName>
    <definedName name="_0645_NEGROS_OCCIDENTAL">CITY!$B$33:$AI$33</definedName>
    <definedName name="_0679_GUIMARAS">CITY!$B$32:$F$32</definedName>
    <definedName name="_0712_BOHOL">CITY!$B$34:$AW$34</definedName>
    <definedName name="_0722_CEBU">CITY!$B$35:$BB$35</definedName>
    <definedName name="_0746_NEGROS_ORIENTAL">CITY!$B$37:$Z$37</definedName>
    <definedName name="_0761_SIQUIJOR">CITY!$B$36:$G$36</definedName>
    <definedName name="_0826_EASTERN_SAMAR">CITY!$B$38:$X$38</definedName>
    <definedName name="_0837_LEYTE">CITY!$B$39:$AR$39</definedName>
    <definedName name="_0848_NORTHERN_SAMAR">CITY!$B$40:$Y$40</definedName>
    <definedName name="_0860_SAMAR__WESTERN_SAMAR">CITY!$B$41:$XFD$41</definedName>
    <definedName name="_0860_SAMAR_WESTERN_SAMAR">CITY!$B$41:$AA$41</definedName>
    <definedName name="_0864_SOUTHERN_LEYTE">CITY!$B$42:$T$42</definedName>
    <definedName name="_0878_BILIRAN">CITY!$B$43:$I$43</definedName>
    <definedName name="_0972_ZAMBOANGA_DEL_NORTE">CITY!$B$44:$AB$44</definedName>
    <definedName name="_0973_ZAMBOANGA_DEL_SUR">CITY!$B$45:$AC$45</definedName>
    <definedName name="_0983_ZAMBOANGA_SIBUGAY">CITY!$B$46:$Q$46</definedName>
    <definedName name="_0997_CITY_OF_ISABELA">CITY!$B$47</definedName>
    <definedName name="_0997_CITY_OF_ISABELA__Not_a_Province">CITY!$B$47:$BE$47</definedName>
    <definedName name="_1013_BUKIDNON">CITY!$B$48:$W$48</definedName>
    <definedName name="_101301_BAUNGON">BARANGAY!$B$1094:$XFD$1094</definedName>
    <definedName name="_101302_DAMULOG">BARANGAY!$B$1098:$XFD$1098</definedName>
    <definedName name="_101303_DANGCAGAN">BARANGAY!$B$1099:$XFD$1099</definedName>
    <definedName name="_101304_DON_CARLOS">BARANGAY!$B$1100:$XFD$1100</definedName>
    <definedName name="_101305_IMPASUG_ONG">BARANGAY!$B$1101:$XFD$1101</definedName>
    <definedName name="_101306_KADINGILAN">BARANGAY!$B$1102:$XFD$1102</definedName>
    <definedName name="_101307_KALILANGAN">BARANGAY!$B$1103:$XFD$1103</definedName>
    <definedName name="_101308_KIBAWE">BARANGAY!$B$1104:$XFD$1104</definedName>
    <definedName name="_101309_KITAOTAO">BARANGAY!$B$1105:$XFD$1105</definedName>
    <definedName name="_101310_LANTAPAN">BARANGAY!$B$1106:$XFD$1106</definedName>
    <definedName name="_101311_LIBONA">BARANGAY!$B$1107:$XFD$1107</definedName>
    <definedName name="_101312_CITY_OF_MALAYBALAY">BARANGAY!$B$1096:$AU$1096</definedName>
    <definedName name="_101312_CITY_OF_MALAYBALAY_">BARANGAY!$B$1096:$XFD$1096</definedName>
    <definedName name="_101312_CITY_OF_MALAYBALAY__Capital">BARANGAY!$B$1096:$XFD$1096</definedName>
    <definedName name="_101313_MALITBOG">BARANGAY!$B$1108:$XFD$1108</definedName>
    <definedName name="_101314_MANOLO_FORTICH">BARANGAY!$B$1109:$XFD$1109</definedName>
    <definedName name="_101315_MARAMAG">BARANGAY!$B$1110:$XFD$1110</definedName>
    <definedName name="_101316_PANGANTUCAN">BARANGAY!$B$1111:$XFD$1111</definedName>
    <definedName name="_101317_QUEZON">BARANGAY!$B$1112:$XFD$1112</definedName>
    <definedName name="_101318_SAN_FERNANDO">BARANGAY!$B$1113:$XFD$1113</definedName>
    <definedName name="_101319_SUMILAO">BARANGAY!$B$1114:$XFD$1114</definedName>
    <definedName name="_101320_TALAKAG">BARANGAY!$B$1115:$XFD$1115</definedName>
    <definedName name="_101321_CITY_OF_VALENCIA">BARANGAY!$B$1097:$XFD$1097</definedName>
    <definedName name="_101322_CABANGLASAN">BARANGAY!$B$1095:$XFD$1095</definedName>
    <definedName name="_1018_CAMIGUIN">CITY!$B$49:$F$49</definedName>
    <definedName name="_101801_CATARMAN">BARANGAY!$B$1116:$XFD$1116</definedName>
    <definedName name="_101802_GUINSILIBAN">BARANGAY!$B$1117:$XFD$1117</definedName>
    <definedName name="_101803_MAHINOG">BARANGAY!$B$1118:$XFD$1118</definedName>
    <definedName name="_101804_MAMBAJAO">BARANGAY!$B$1119:$P$1119</definedName>
    <definedName name="_101804_MAMBAJAO_">BARANGAY!$B$1119:$XFD$1119</definedName>
    <definedName name="_101804_MAMBAJAO__Capital">BARANGAY!$B$1119:$XFD$1119</definedName>
    <definedName name="_101805_SAGAY">BARANGAY!$B$1120:$XFD$1120</definedName>
    <definedName name="_1035_LANAO_DEL_NORTE">CITY!$B$50:$X$50</definedName>
    <definedName name="_103501_BACOLOD">BARANGAY!$B$1121:$XFD$1121</definedName>
    <definedName name="_103502_BALOI">BARANGAY!$B$1122:$XFD$1122</definedName>
    <definedName name="_103503_BAROY">BARANGAY!$B$1123:$XFD$1123</definedName>
    <definedName name="_103504_ILIGAN_CITY">BARANGAY!$B$1124:$XFD$1124</definedName>
    <definedName name="_103505_KAPATAGAN">BARANGAY!$B$1125:$XFD$1125</definedName>
    <definedName name="_103506_SULTAN_NAGA_DIMAPORO__KAROMATAN">BARANGAY!$B$1140:$XFD$1140</definedName>
    <definedName name="_103506_SULTAN_NAGA_DIMAPORO_KAROMATAN">BARANGAY!$B$1140:$AL$1140</definedName>
    <definedName name="_103507_KAUSWAGAN">BARANGAY!$B$1126:$XFD$1126</definedName>
    <definedName name="_103508_KOLAMBUGAN">BARANGAY!$B$1127:$XFD$1127</definedName>
    <definedName name="_103509_LALA">BARANGAY!$B$1128:$XFD$1128</definedName>
    <definedName name="_103510_LINAMON">BARANGAY!$B$1129:$XFD$1129</definedName>
    <definedName name="_103511_MAGSAYSAY">BARANGAY!$B$1130:$XFD$1130</definedName>
    <definedName name="_103512_MAIGO">BARANGAY!$B$1131:$XFD$1131</definedName>
    <definedName name="_103513_MATUNGAO">BARANGAY!$B$1132:$XFD$1132</definedName>
    <definedName name="_103514_MUNAI">BARANGAY!$B$1133:$XFD$1133</definedName>
    <definedName name="_103515_NUNUNGAN">BARANGAY!$B$1134:$XFD$1134</definedName>
    <definedName name="_103516_PANTAO_RAGAT">BARANGAY!$B$1135:$XFD$1135</definedName>
    <definedName name="_103517_POONA_PIAGAPO">BARANGAY!$B$1137:$XFD$1137</definedName>
    <definedName name="_103518_SALVADOR">BARANGAY!$B$1138:$XFD$1138</definedName>
    <definedName name="_103519_SAPAD">BARANGAY!$B$1139:$XFD$1139</definedName>
    <definedName name="_103520_TAGOLOAN">BARANGAY!$B$1141:$XFD$1141</definedName>
    <definedName name="_103521_TANGCAL">BARANGAY!$B$1142:$XFD$1142</definedName>
    <definedName name="_103522_TUBOD">BARANGAY!$B$1143:$Y$1143</definedName>
    <definedName name="_103522_TUBOD_">BARANGAY!$B$1143:$XFD$1143</definedName>
    <definedName name="_103522_TUBOD__Capital">BARANGAY!$B$1143:$XFD$1143</definedName>
    <definedName name="_103523_PANTAR">BARANGAY!$B$1136:$XFD$1136</definedName>
    <definedName name="_1042_MISAMIS_OCCIDENTAL">CITY!$B$51:$R$51</definedName>
    <definedName name="_104201_ALORAN">BARANGAY!$B$1144:$XFD$1144</definedName>
    <definedName name="_104202_BALIANGAO">BARANGAY!$B$1145:$XFD$1145</definedName>
    <definedName name="_104203_BONIFACIO">BARANGAY!$B$1146:$XFD$1146</definedName>
    <definedName name="_104204_CALAMBA">BARANGAY!$B$1147:$XFD$1147</definedName>
    <definedName name="_104205_CLARIN">BARANGAY!$B$1148:$XFD$1148</definedName>
    <definedName name="_104206_CONCEPCION">BARANGAY!$B$1149:$XFD$1149</definedName>
    <definedName name="_104207_JIMENEZ">BARANGAY!$B$1151:$XFD$1151</definedName>
    <definedName name="_104208_LOPEZ_JAENA">BARANGAY!$B$1152:$XFD$1152</definedName>
    <definedName name="_104209_OROQUIETA_CITY">BARANGAY!$B$1153:$AV$1153</definedName>
    <definedName name="_104209_OROQUIETA_CITY_">BARANGAY!$B$1153:$XFD$1153</definedName>
    <definedName name="_104209_OROQUIETA_CITY__Capital">BARANGAY!$B$1153:$XFD$1153</definedName>
    <definedName name="_104210_OZAMIS_CITY">BARANGAY!$B$1154:$XFD$1154</definedName>
    <definedName name="_104211_PANAON">BARANGAY!$B$1155:$XFD$1155</definedName>
    <definedName name="_104212_PLARIDEL">BARANGAY!$B$1156:$XFD$1156</definedName>
    <definedName name="_104213_SAPANG_DALAGA">BARANGAY!$B$1157:$XFD$1157</definedName>
    <definedName name="_104214_SINACABAN">BARANGAY!$B$1158:$XFD$1158</definedName>
    <definedName name="_104215_TANGUB_CITY">BARANGAY!$B$1159:$XFD$1159</definedName>
    <definedName name="_104216_TUDELA">BARANGAY!$B$1160:$XFD$1160</definedName>
    <definedName name="_104217_DON_VICTORIANO_CHIONGBIAN__DON_MARIANO_MARCOS">BARANGAY!$B$1150:$XFD$1150</definedName>
    <definedName name="_104217_DON_VICTORIANO_CHIONGBIAN_DON_MARIANO_MARCOS">BARANGAY!$B$1150:$L$1150</definedName>
    <definedName name="_1043_MISAMIS_ORIENTAL">CITY!$B$52:$AA$52</definedName>
    <definedName name="_104301_ALUBIJID">BARANGAY!$B$1161:$XFD$1161</definedName>
    <definedName name="_104302_BALINGASAG">BARANGAY!$B$1162:$XFD$1162</definedName>
    <definedName name="_104303_BALINGOAN">BARANGAY!$B$1163:$XFD$1163</definedName>
    <definedName name="_104304_BINUANGAN">BARANGAY!$B$1164:$XFD$1164</definedName>
    <definedName name="_104305_CAGAYAN_DE_ORO_CITY">BARANGAY!$B$1165:$CD$1165</definedName>
    <definedName name="_104305_CAGAYAN_DE_ORO_CITY_">BARANGAY!$B$1165:$XFD$1165</definedName>
    <definedName name="_104305_CAGAYAN_DE_ORO_CITY__Capital">BARANGAY!$B$1165:$XFD$1165</definedName>
    <definedName name="_104306_CLAVERIA">BARANGAY!$B$1167:$XFD$1167</definedName>
    <definedName name="_104307_CITY_OF_EL_SALVADOR">BARANGAY!$B$1166:$XFD$1166</definedName>
    <definedName name="_104308_GINGOOG_CITY">BARANGAY!$B$1168:$XFD$1168</definedName>
    <definedName name="_104309_GITAGUM">BARANGAY!$B$1169:$XFD$1169</definedName>
    <definedName name="_104310_INITAO">BARANGAY!$B$1170:$XFD$1170</definedName>
    <definedName name="_104311_JASAAN">BARANGAY!$B$1171:$XFD$1171</definedName>
    <definedName name="_104312_KINOGUITAN">BARANGAY!$B$1172:$XFD$1172</definedName>
    <definedName name="_104313_LAGONGLONG">BARANGAY!$B$1173:$XFD$1173</definedName>
    <definedName name="_104314_LAGUINDINGAN">BARANGAY!$B$1174:$XFD$1174</definedName>
    <definedName name="_104315_LIBERTAD">BARANGAY!$B$1175:$XFD$1175</definedName>
    <definedName name="_104316_LUGAIT">BARANGAY!$B$1176:$XFD$1176</definedName>
    <definedName name="_104317_MAGSAYSAY__LINUGOS">BARANGAY!$B$1177:$XFD$1177</definedName>
    <definedName name="_104317_MAGSAYSAY_LINUGOS">BARANGAY!$B$1177:$Z$1177</definedName>
    <definedName name="_104318_MANTICAO">BARANGAY!$B$1178:$XFD$1178</definedName>
    <definedName name="_104319_MEDINA">BARANGAY!$B$1179:$XFD$1179</definedName>
    <definedName name="_104320_NAAWAN">BARANGAY!$B$1180:$XFD$1180</definedName>
    <definedName name="_104321_OPOL">BARANGAY!$B$1181:$XFD$1181</definedName>
    <definedName name="_104322_SALAY">BARANGAY!$B$1182:$XFD$1182</definedName>
    <definedName name="_104323_SUGBONGCOGON">BARANGAY!$B$1183:$XFD$1183</definedName>
    <definedName name="_104324_TAGOLOAN">BARANGAY!$B$1184:$XFD$1184</definedName>
    <definedName name="_104325_TALISAYAN">BARANGAY!$B$1185:$XFD$1185</definedName>
    <definedName name="_104326_VILLANUEVA">BARANGAY!$B$1186:$XFD$1186</definedName>
    <definedName name="_1123_DAVAO_DEL_NORTE">CITY!$B$53:$L$53</definedName>
    <definedName name="_112301_ASUNCION__SAUG">BARANGAY!$B$1187:$XFD$1187</definedName>
    <definedName name="_112303_CARMEN">BARANGAY!$B$1189:$XFD$1189</definedName>
    <definedName name="_112305_KAPALONG">BARANGAY!$B$1193:$XFD$1193</definedName>
    <definedName name="_112314_NEW_CORELLA">BARANGAY!$B$1194:$XFD$1194</definedName>
    <definedName name="_112315_CITY_OF_PANABO">BARANGAY!$B$1190:$XFD$1190</definedName>
    <definedName name="_112317_ISLAND_GARDEN_CITY_OF_SAMAL">BARANGAY!$B$1192:$XFD$1192</definedName>
    <definedName name="_112318_SANTO_TOMAS">BARANGAY!$B$1196:$XFD$1196</definedName>
    <definedName name="_112319_CITY_OF_TAGUM_">BARANGAY!$B$1191:$XFD$1191</definedName>
    <definedName name="_112319_CITY_OF_TAGUM__Capital">BARANGAY!$B$1191:$XFD$1191</definedName>
    <definedName name="_112322_TALAINGOD">BARANGAY!$B$1197:$XFD$1197</definedName>
    <definedName name="_112323_BRAULIO_E._DUJALI">BARANGAY!$B$1188:$XFD$1188</definedName>
    <definedName name="_112324_SAN_ISIDRO">BARANGAY!$B$1195:$XFD$1195</definedName>
    <definedName name="_1124_DAVAO_DEL_SUR">CITY!$B$54:$L$54</definedName>
    <definedName name="_112401_BANSALAN">BARANGAY!$B$1198:$XFD$1198</definedName>
    <definedName name="_112402_DAVAO_CITY">BARANGAY!$B$1200:$XFD$1200</definedName>
    <definedName name="_112403_CITY_OF_DIGOS_">BARANGAY!$B$1199:$XFD$1199</definedName>
    <definedName name="_112403_CITY_OF_DIGOS__Capital">BARANGAY!$B$1199:$XFD$1199</definedName>
    <definedName name="_112404_HAGONOY">BARANGAY!$B$1201:$XFD$1201</definedName>
    <definedName name="_112406_KIBLAWAN">BARANGAY!$B$1202:$XFD$1202</definedName>
    <definedName name="_112407_MAGSAYSAY">BARANGAY!$B$1203:$XFD$1203</definedName>
    <definedName name="_112408_MALALAG">BARANGAY!$B$1204:$XFD$1204</definedName>
    <definedName name="_112410_MATANAO">BARANGAY!$B$1205:$XFD$1205</definedName>
    <definedName name="_112411_PADADA">BARANGAY!$B$1206:$XFD$1206</definedName>
    <definedName name="_112412_SANTA_CRUZ">BARANGAY!$B$1207:$XFD$1207</definedName>
    <definedName name="_112414_SULOP">BARANGAY!$B$1208:$XFD$1208</definedName>
    <definedName name="_1125_DAVAO_ORIENTAL">CITY!$B$55:$L$55</definedName>
    <definedName name="_112501_BAGANGA">BARANGAY!$B$1209:$XFD$1209</definedName>
    <definedName name="_112502_BANAYBANAY">BARANGAY!$B$1210:$XFD$1210</definedName>
    <definedName name="_112503_BOSTON">BARANGAY!$B$1211:$XFD$1211</definedName>
    <definedName name="_112504_CARAGA">BARANGAY!$B$1212:$XFD$1212</definedName>
    <definedName name="_112505_CATEEL">BARANGAY!$B$1213:$XFD$1213</definedName>
    <definedName name="_112506_GOVERNOR_GENEROSO">BARANGAY!$B$1215:$XFD$1215</definedName>
    <definedName name="_112507_LUPON">BARANGAY!$B$1216:$XFD$1216</definedName>
    <definedName name="_112508_MANAY">BARANGAY!$B$1217:$XFD$1217</definedName>
    <definedName name="_112509_CITY_OF_MATI_">BARANGAY!$B$1214:$XFD$1214</definedName>
    <definedName name="_112509_CITY_OF_MATI__Capital">BARANGAY!$B$1214:$XFD$1214</definedName>
    <definedName name="_112510_SAN_ISIDRO">BARANGAY!$B$1218:$XFD$1218</definedName>
    <definedName name="_112511_TARRAGONA">BARANGAY!$B$1219:$XFD$1219</definedName>
    <definedName name="_1182_COMPOSTELA_VALLEY">CITY!$B$56:$L$56</definedName>
    <definedName name="_118201_COMPOSTELA">BARANGAY!$B$1220:$XFD$1220</definedName>
    <definedName name="_118202_LAAK__SAN_VICENTE">BARANGAY!$B$1221:$XFD$1221</definedName>
    <definedName name="_118203_MABINI__DOÑA_ALICIA">BARANGAY!$B$1222:$XFD$1222</definedName>
    <definedName name="_118204_MACO">BARANGAY!$B$1223:$XFD$1223</definedName>
    <definedName name="_118205_MARAGUSAN__SAN_MARIANO">BARANGAY!$B$1224:$XFD$1224</definedName>
    <definedName name="_118206_MAWAB">BARANGAY!$B$1225:$XFD$1225</definedName>
    <definedName name="_118207_MONKAYO">BARANGAY!$B$1226:$XFD$1226</definedName>
    <definedName name="_118208_MONTEVISTA">BARANGAY!$B$1227:$XFD$1227</definedName>
    <definedName name="_118209_NABUNTURAN_">BARANGAY!$B$1228:$XFD$1228</definedName>
    <definedName name="_118209_NABUNTURAN__Capital">BARANGAY!$B$1228:$XFD$1228</definedName>
    <definedName name="_118210_NEW_BATAAN">BARANGAY!$B$1229:$XFD$1229</definedName>
    <definedName name="_118211_PANTUKAN">BARANGAY!$B$1230:$XFD$1230</definedName>
    <definedName name="_1186_DAVAO_OCCIDENTAL">CITY!$B$57:$F$57</definedName>
    <definedName name="_118601_DON_MARCELINO">BARANGAY!$B$1231:$XFD$1231</definedName>
    <definedName name="_118602_JOSE_ABAD_SANTOS__TRINIDAD">BARANGAY!$B$1232:$XFD$1232</definedName>
    <definedName name="_118603_MALITA">BARANGAY!$B$1233:$XFD$1233</definedName>
    <definedName name="_118604_SANTA_MARIA">BARANGAY!$B$1234:$XFD$1234</definedName>
    <definedName name="_118605_SARANGANI">BARANGAY!$B$1235:$XFD$1235</definedName>
    <definedName name="_1247_COTABATO__NORTH_COTABATO">CITY!$B$58:$XFD$58</definedName>
    <definedName name="_1247_NORTH_COTABATO">CITY!$B$58:$S$58</definedName>
    <definedName name="_124701_ALAMADA">BARANGAY!$B$1236:$XFD$1236</definedName>
    <definedName name="_124702_CARMEN">BARANGAY!$B$1241:$XFD$1241</definedName>
    <definedName name="_124703_KABACAN">BARANGAY!$B$1243:$XFD$1243</definedName>
    <definedName name="_124704_CITY_OF_KIDAPAWAN_">BARANGAY!$B$1242:$XFD$1242</definedName>
    <definedName name="_124704_CITY_OF_KIDAPAWAN__Capital">BARANGAY!$B$1242:$XFD$1242</definedName>
    <definedName name="_124705_LIBUNGAN">BARANGAY!$B$1244:$XFD$1244</definedName>
    <definedName name="_124706_MAGPET">BARANGAY!$B$1246:$XFD$1246</definedName>
    <definedName name="_124707_MAKILALA">BARANGAY!$B$1247:$XFD$1247</definedName>
    <definedName name="_124708_MATALAM">BARANGAY!$B$1248:$XFD$1248</definedName>
    <definedName name="_124709_MIDSAYAP">BARANGAY!$B$1249:$XFD$1249</definedName>
    <definedName name="_124710_M_LANG">BARANGAY!$B$1245:$XFD$1245</definedName>
    <definedName name="_124711_PIGKAWAYAN">BARANGAY!$B$1250:$XFD$1250</definedName>
    <definedName name="_124712_PIKIT">BARANGAY!$B$1251:$XFD$1251</definedName>
    <definedName name="_124713_PRESIDENT_ROXAS">BARANGAY!$B$1252:$XFD$1252</definedName>
    <definedName name="_124714_TULUNAN">BARANGAY!$B$1253:$XFD$1253</definedName>
    <definedName name="_124715_ANTIPAS">BARANGAY!$B$1238:$XFD$1238</definedName>
    <definedName name="_124716_BANISILAN">BARANGAY!$B$1240:$XFD$1240</definedName>
    <definedName name="_124717_ALEOSAN">BARANGAY!$B$1237:$XFD$1237</definedName>
    <definedName name="_124718_ARAKAN">BARANGAY!$B$1239:$XFD$1239</definedName>
    <definedName name="_1263_SOUTH_COTABATO">CITY!$B$59:$M$59</definedName>
    <definedName name="_126302_BANGA">BARANGAY!$B$1254:$XFD$1254</definedName>
    <definedName name="_126303_GENERAL_SANTOS_CITY">BARANGAY!$B$1256:$AB$1256</definedName>
    <definedName name="_126303_GENERAL_SANTOS_CITY__DADIANGAS">BARANGAY!$B$1256:$XFD$1256</definedName>
    <definedName name="_126306_CITY_OF_KORONADAL">BARANGAY!$B$1255:$AC$1255</definedName>
    <definedName name="_126306_CITY_OF_KORONADAL_">BARANGAY!$B$1255:$XFD$1255</definedName>
    <definedName name="_126306_CITY_OF_KORONADAL__Capital">BARANGAY!$B$1255:$XFD$1255</definedName>
    <definedName name="_126311_NORALA">BARANGAY!$B$1258:$P$1258</definedName>
    <definedName name="_126312_POLOMOLOK">BARANGAY!$B$1259:$XFD$1259</definedName>
    <definedName name="_126313_SURALLAH">BARANGAY!$B$1261:$XFD$1261</definedName>
    <definedName name="_126314_TAMPAKAN">BARANGAY!$B$1263:$XFD$1263</definedName>
    <definedName name="_126315_TANTANGAN">BARANGAY!$B$1264:$XFD$1264</definedName>
    <definedName name="_126316_T_BOLI">BARANGAY!$B$1262:$XFD$1262</definedName>
    <definedName name="_126317_TUPI">BARANGAY!$B$1265:$XFD$1265</definedName>
    <definedName name="_126318_SANTO_NIÑO">BARANGAY!$B$1260:$XFD$1260</definedName>
    <definedName name="_126319_LAKE_SEBU">BARANGAY!$B$1257:$T$1257</definedName>
    <definedName name="_1265_SULTAN_KUDARAT">CITY!$B$60:$M$60</definedName>
    <definedName name="_126501_BAGUMBAYAN">BARANGAY!$B$1266:$XFD$1266</definedName>
    <definedName name="_126502_COLUMBIO">BARANGAY!$B$1268:$XFD$1268</definedName>
    <definedName name="_126503_ESPERANZA">BARANGAY!$B$1269:$XFD$1269</definedName>
    <definedName name="_126504_ISULAN_">BARANGAY!$B$1270:$XFD$1270</definedName>
    <definedName name="_126504_ISULAN__Capital">BARANGAY!$B$1270:$XFD$1270</definedName>
    <definedName name="_126505_KALAMANSIG">BARANGAY!$B$1271:$XFD$1271</definedName>
    <definedName name="_126506_LEBAK">BARANGAY!$B$1273:$XFD$1273</definedName>
    <definedName name="_126507_LUTAYAN">BARANGAY!$B$1274:$XFD$1274</definedName>
    <definedName name="_126508_LAMBAYONG__MARIANO_MARCOS">BARANGAY!$B$1272:$XFD$1272</definedName>
    <definedName name="_126508_LAMBAYONG_MARIANO_MARCOS">BARANGAY!$B$1272:$AA$1272</definedName>
    <definedName name="_126509_PALIMBANG">BARANGAY!$B$1275:$XFD$1275</definedName>
    <definedName name="_126510_PRESIDENT_QUIRINO">BARANGAY!$B$1276:$XFD$1276</definedName>
    <definedName name="_126511_CITY_OF_TACURONG">BARANGAY!$B$1267:$XFD$1267</definedName>
    <definedName name="_126512_SEN._NINOY_AQUINO">BARANGAY!$B$1277:$XFD$1277</definedName>
    <definedName name="_1280_SARANGANI">CITY!$B$61:$H$61</definedName>
    <definedName name="_128001_ALABEL_">BARANGAY!$B$1278:$XFD$1278</definedName>
    <definedName name="_128001_ALABEL__Capital">BARANGAY!$B$1278:$XFD$1278</definedName>
    <definedName name="_128002_GLAN">BARANGAY!$B$1279:$XFD$1279</definedName>
    <definedName name="_128003_KIAMBA">BARANGAY!$B$1280:$XFD$1280</definedName>
    <definedName name="_128004_MAASIM">BARANGAY!$B$1281:$XFD$1281</definedName>
    <definedName name="_128005_MAITUM">BARANGAY!$B$1282:$XFD$1282</definedName>
    <definedName name="_128006_MALAPATAN">BARANGAY!$B$1283:$XFD$1283</definedName>
    <definedName name="_128007_MALUNGON">BARANGAY!$B$1284:$XFD$1284</definedName>
    <definedName name="_12801_ADAMS">BARANGAY!$B$1:$CC$1</definedName>
    <definedName name="_12802_BACARRA">BARANGAY!$B$2:$CC$2</definedName>
    <definedName name="_12803_BADOC">BARANGAY!$B$3:$CC$3</definedName>
    <definedName name="_12804_BANGUI">BARANGAY!$B$4:$CC$4</definedName>
    <definedName name="_12805_CITY_OF_BATAC">BARANGAY!$B$8:$CC$8</definedName>
    <definedName name="_12806_BURGOS">BARANGAY!$B$6:$CC$6</definedName>
    <definedName name="_12807_CARASI">BARANGAY!$B$7:$CC$7</definedName>
    <definedName name="_12808_CURRIMAO">BARANGAY!$B$9:$CC$9</definedName>
    <definedName name="_12809_DINGRAS">BARANGAY!$B$10:$CC$10</definedName>
    <definedName name="_12810_DUMALNEG">BARANGAY!$B$11:$CC$11</definedName>
    <definedName name="_12811_BANNA__ESPIRITU">BARANGAY!$B$5:$XFD$5</definedName>
    <definedName name="_12811_BANNA_ESPIRITU">BARANGAY!$B$5:$CC$5</definedName>
    <definedName name="_12812_LAOAG_CITY_">BARANGAY!$B$12:$CC$12</definedName>
    <definedName name="_12812_LAOAG_CITY__Capital">BARANGAY!$B$12:$XFD$12</definedName>
    <definedName name="_12813_MARCOS">BARANGAY!$B$13:$CC$13</definedName>
    <definedName name="_12814_NUEVA_ERA">BARANGAY!$B$14:$CC$14</definedName>
    <definedName name="_12815_PAGUDPUD">BARANGAY!$B$15:$CC$15</definedName>
    <definedName name="_12816_PAOAY">BARANGAY!$B$16:$CC$16</definedName>
    <definedName name="_12817_PASUQUIN">BARANGAY!$B$17:$CC$17</definedName>
    <definedName name="_12818_PIDDIG">BARANGAY!$B$18:$CC$18</definedName>
    <definedName name="_12819_PINILI">BARANGAY!$B$19:$CC$19</definedName>
    <definedName name="_12820_SAN_NICOLAS">BARANGAY!$B$20:$CC$20</definedName>
    <definedName name="_12821_SARRAT">BARANGAY!$B$21:$CC$21</definedName>
    <definedName name="_12822_SOLSONA">BARANGAY!$B$22:$CC$22</definedName>
    <definedName name="_12823_VINTAR">BARANGAY!$B$23:$CC$23</definedName>
    <definedName name="_12901_ALILEM">BARANGAY!$B$24:$CC$24</definedName>
    <definedName name="_12902_BANAYOYO">BARANGAY!$B$25:$CC$25</definedName>
    <definedName name="_12903_BANTAY">BARANGAY!$B$26:$CC$26</definedName>
    <definedName name="_12904_BURGOS">BARANGAY!$B$27:$CC$27</definedName>
    <definedName name="_12905_CABUGAO">BARANGAY!$B$28:$CC$28</definedName>
    <definedName name="_12906_CITY_OF_CANDON">BARANGAY!$B$31:$CC$31</definedName>
    <definedName name="_12907_CAOAYAN">BARANGAY!$B$29:$CC$29</definedName>
    <definedName name="_12908_CERVANTES">BARANGAY!$B$30:$CC$30</definedName>
    <definedName name="_12909_GALIMUYOD">BARANGAY!$B$33:$CC$33</definedName>
    <definedName name="_12910_GREGORIO_DEL_PILAR__CONCEPCION">BARANGAY!$B$34:$XFD$34</definedName>
    <definedName name="_12910_GREGORIO_DEL_PILAR_CONCEPCION">BARANGAY!$B$34:$CC$34</definedName>
    <definedName name="_12911_LIDLIDDA">BARANGAY!$B$35:$CC$35</definedName>
    <definedName name="_12912_MAGSINGAL">BARANGAY!$B$36:$CC$36</definedName>
    <definedName name="_12913_NAGBUKEL">BARANGAY!$B$37:$CC$37</definedName>
    <definedName name="_12914_NARVACAN">BARANGAY!$B$38:$CC$38</definedName>
    <definedName name="_12915_QUIRINO__ANGKAKI">BARANGAY!$B$39:$XFD$39</definedName>
    <definedName name="_12915_QUIRINO_ANGKAKI">BARANGAY!$B$39:$CC$39</definedName>
    <definedName name="_12916_SALCEDO__BAUGEN">BARANGAY!$B$40:$XFD$40</definedName>
    <definedName name="_12916_SALCEDO_BAUGEN">BARANGAY!$B$40:$CC$40</definedName>
    <definedName name="_12917_SAN_EMILIO">BARANGAY!$B$41:$CC$41</definedName>
    <definedName name="_12918_SAN_ESTEBAN">BARANGAY!$B$42:$CC$42</definedName>
    <definedName name="_12919_SAN_ILDEFONSO">BARANGAY!$B$43:$CC$43</definedName>
    <definedName name="_12920_SAN_JUAN__LAPOG">BARANGAY!$B$44:$XFD$44</definedName>
    <definedName name="_12920_SAN_JUAN_LAPOG">BARANGAY!$B$44:$CC$44</definedName>
    <definedName name="_12921_SAN_VICENTE">BARANGAY!$B$45:$CC$45</definedName>
    <definedName name="_12922_SANTA">BARANGAY!$B$46:$CC$46</definedName>
    <definedName name="_12923_SANTA_CATALINA">BARANGAY!$B$47:$CC$47</definedName>
    <definedName name="_12924_SANTA_CRUZ">BARANGAY!$B$48:$XFD$48</definedName>
    <definedName name="_12925_SANTA_LUCIA">BARANGAY!$B$49:$XFD$49</definedName>
    <definedName name="_12926_SANTA_MARIA">BARANGAY!$B$50:$XFD$50</definedName>
    <definedName name="_12927_SANTIAGO">BARANGAY!$B$51:$XFD$51</definedName>
    <definedName name="_12928_SANTO_DOMINGO">BARANGAY!$B$52:$XFD$52</definedName>
    <definedName name="_12929_SIGAY">BARANGAY!$B$53:$XFD$53</definedName>
    <definedName name="_12930_SINAIT">BARANGAY!$B$54:$XFD$54</definedName>
    <definedName name="_12931_SUGPON">BARANGAY!$B$55:$XFD$55</definedName>
    <definedName name="_12932_SUYO">BARANGAY!$B$56:$XFD$56</definedName>
    <definedName name="_12933_TAGUDIN">BARANGAY!$B$57:$XFD$57</definedName>
    <definedName name="_12934_CITY_OF_VIGAN">BARANGAY!$B$32:$CC$32</definedName>
    <definedName name="_12934_CITY_OF_VIGAN_">BARANGAY!$B$32:$XFD$32</definedName>
    <definedName name="_12934_CITY_OF_VIGAN__Capital">BARANGAY!$B$32:$XFD$32</definedName>
    <definedName name="_1298_COTABATO_CITY">CITY!$B$62:$XFD$62</definedName>
    <definedName name="_1298_COTABATO_CITY__Not_a_Province">CITY!$B$62:$XFD$62</definedName>
    <definedName name="_129804_COTABATO_CITY">BARANGAY!$B$1285:$XFD$1285</definedName>
    <definedName name="_13301_AGOO">BARANGAY!$B$58:$XFD$58</definedName>
    <definedName name="_13302_ARINGAY">BARANGAY!$B$59:$XFD$59</definedName>
    <definedName name="_13303_BACNOTAN">BARANGAY!$B$60:$XFD$60</definedName>
    <definedName name="_13304_BAGULIN">BARANGAY!$B$61:$XFD$61</definedName>
    <definedName name="_13305_BALAOAN">BARANGAY!$B$62:$XFD$62</definedName>
    <definedName name="_13306_BANGAR">BARANGAY!$B$63:$XFD$63</definedName>
    <definedName name="_13307_BAUANG">BARANGAY!$B$64:$XFD$64</definedName>
    <definedName name="_13308_BURGOS">BARANGAY!$B$65:$XFD$65</definedName>
    <definedName name="_13309_CABA">BARANGAY!$B$66:$XFD$66</definedName>
    <definedName name="_13310_LUNA">BARANGAY!$B$68:$XFD$68</definedName>
    <definedName name="_13311_NAGUILIAN">BARANGAY!$B$69:$XFD$69</definedName>
    <definedName name="_13312_PUGO">BARANGAY!$B$70:$XFD$70</definedName>
    <definedName name="_13313_ROSARIO">BARANGAY!$B$71:$XFD$71</definedName>
    <definedName name="_13314_CITY_OF_SAN_FERNANDO">BARANGAY!$B$67:$XFD$67</definedName>
    <definedName name="_13314_CITY_OF_SAN_FERNANDO__Capital">BARANGAY!$B$67:$XFD$67</definedName>
    <definedName name="_13315_SAN_GABRIEL">BARANGAY!$B$72:$XFD$72</definedName>
    <definedName name="_13316_SAN_JUAN">BARANGAY!$B$73:$XFD$73</definedName>
    <definedName name="_13317_SANTO_TOMAS">BARANGAY!$B$74:$XFD$74</definedName>
    <definedName name="_13318_SANTOL">BARANGAY!$B$75:$XFD$75</definedName>
    <definedName name="_13319_SUDIPEN">BARANGAY!$B$76:$XFD$76</definedName>
    <definedName name="_13320_TUBAO">BARANGAY!$B$77:$XFD$77</definedName>
    <definedName name="_1339_NCR__CITY_OF_MANILA__FIRST_DISTRICT__Not_a_Province">CITY!$B$63:$BE$63</definedName>
    <definedName name="_1339_NCR_CITY_OF_MANILA_FIRST_DISTRICT">CITY!$B$63:$XFD$63</definedName>
    <definedName name="_133900_CITY_OF_MANILA">BARANGAY!$B$1286:$AHO$1286</definedName>
    <definedName name="_1374_NCR__SECOND_DISTRICT__Not_a_Province">CITY!$B$64:$BE$64</definedName>
    <definedName name="_1374_NCR_SECOND_DISTRICT">CITY!$B$64:$XFD$64</definedName>
    <definedName name="_137401_CITY_OF_MANDALUYONG">BARANGAY!$B$1287:$AHO$1287</definedName>
    <definedName name="_137402_CITY_OF_MARIKINA">BARANGAY!$B$1288:$AHO$1288</definedName>
    <definedName name="_137403_CITY_OF_PASIG">BARANGAY!$B$1289:$AHO$1289</definedName>
    <definedName name="_137404_QUEZON_CITY">BARANGAY!$B$1291:$EN$1291</definedName>
    <definedName name="_137405_CITY_OF_SAN_JUAN">BARANGAY!$B$1290:$AHO$1290</definedName>
    <definedName name="_1375_NCR__THIRD_DISTRICT__Not_a_Province">CITY!$B$65:$BE$65</definedName>
    <definedName name="_1375_NCR_THIRD_DISTRICT">CITY!$B$65:$XFD$65</definedName>
    <definedName name="_137501_CALOOCAN_CITY">BARANGAY!$B$1292:$AHO$1292</definedName>
    <definedName name="_137502_CITY_OF_MALABON">BARANGAY!$B$1293:$AHO$1293</definedName>
    <definedName name="_137503_CITY_OF_NAVOTAS">BARANGAY!$B$1294:$S$1294</definedName>
    <definedName name="_137504_CITY_OF_VALENZUELA">BARANGAY!$B$1295:$AI$1295</definedName>
    <definedName name="_1376_NCR__FOURTH_DISTRICT__Not_a_Province">CITY!$B$66:$BE$66</definedName>
    <definedName name="_1376_NCR_FOURTH_DISTRICT">CITY!$B$66:$XFD$66</definedName>
    <definedName name="_137601_CITY_OF_LAS_PIÑAS">BARANGAY!$B$1296:$W$1296</definedName>
    <definedName name="_137602_CITY_OF_MAKATI">BARANGAY!$B$1297:$AHO$1297</definedName>
    <definedName name="_137603_CITY_OF_MUNTINLUPA">BARANGAY!$B$1298:$AHO$1298</definedName>
    <definedName name="_137604_CITY_OF_PARAÑAQUE">BARANGAY!$B$1299:$AHO$1299</definedName>
    <definedName name="_137605_PASAY_CITY">BARANGAY!$B$1300:$AHO$1300</definedName>
    <definedName name="_137606_PATEROS">BARANGAY!$B$1301:$AHO$1301</definedName>
    <definedName name="_137607_TAGUIG_CITY">BARANGAY!$B$1302:$AHO$1302</definedName>
    <definedName name="_1401_ABRA">CITY!$B$67:$AB$67</definedName>
    <definedName name="_140101_BANGUED">BARANGAY!$B$1303:$AH$1303</definedName>
    <definedName name="_140101_BANGUED_">BARANGAY!$B$1303:$EB$1303</definedName>
    <definedName name="_140101_BANGUED__Capital">BARANGAY!$B$1303:$XFD$1303</definedName>
    <definedName name="_140102_BOLINEY">BARANGAY!$B$1304:$EB$1304</definedName>
    <definedName name="_140103_BUCAY">BARANGAY!$B$1305:$EB$1305</definedName>
    <definedName name="_140104_BUCLOC">BARANGAY!$B$1306:$EB$1306</definedName>
    <definedName name="_140105_DAGUIOMAN">BARANGAY!$B$1307:$EB$1307</definedName>
    <definedName name="_140106_DANGLAS">BARANGAY!$B$1308:$EB$1308</definedName>
    <definedName name="_140107_DOLORES">BARANGAY!$B$1309:$EB$1309</definedName>
    <definedName name="_140108_LA_PAZ">BARANGAY!$B$1310:$EB$1310</definedName>
    <definedName name="_140109_LACUB">BARANGAY!$B$1311:$EB$1311</definedName>
    <definedName name="_140110_LAGANGILANG">BARANGAY!$B$1312:$EB$1312</definedName>
    <definedName name="_140111_LAGAYAN">BARANGAY!$B$1313:$EB$1313</definedName>
    <definedName name="_140112_LANGIDEN">BARANGAY!$B$1314:$EB$1314</definedName>
    <definedName name="_140113_LICUAN_BAAY__LICUAN">BARANGAY!$B$1315:$EB$1315</definedName>
    <definedName name="_140113_LICUAN_BAAY_LICUAN">BARANGAY!$B$1315:$L$1315</definedName>
    <definedName name="_140114_LUBA">BARANGAY!$B$1316:$EB$1316</definedName>
    <definedName name="_140115_MALIBCONG">BARANGAY!$B$1317:$EB$1317</definedName>
    <definedName name="_140116_MANABO">BARANGAY!$B$1318:$EB$1318</definedName>
    <definedName name="_140117_PENARRUBIA">BARANGAY!$B$1319:$J$1319</definedName>
    <definedName name="_140117_PEÑARRUBIA">BARANGAY!$B$1319:$J$1319</definedName>
    <definedName name="_140118_PIDIGAN">BARANGAY!$B$1320:$EB$1320</definedName>
    <definedName name="_140119_PILAR">BARANGAY!$B$1321:$EB$1321</definedName>
    <definedName name="_140120_SALLAPADAN">BARANGAY!$B$1322:$EB$1322</definedName>
    <definedName name="_140121_SAN_ISIDRO">BARANGAY!$B$1323:$EB$1323</definedName>
    <definedName name="_140122_SAN_JUAN">BARANGAY!$B$1324:$EB$1324</definedName>
    <definedName name="_140123_SAN_QUINTIN">BARANGAY!$B$1325:$EB$1325</definedName>
    <definedName name="_140124_TAYUM">BARANGAY!$B$1326:$EB$1326</definedName>
    <definedName name="_140125_TINEG">BARANGAY!$B$1327:$EB$1327</definedName>
    <definedName name="_140126_TUBO">BARANGAY!$B$1328:$EB$1328</definedName>
    <definedName name="_140127_VILLAVICIOSA">BARANGAY!$B$1329:$EB$1329</definedName>
    <definedName name="_1411_BENGUET">CITY!$B$68:$O$68</definedName>
    <definedName name="_141101_ATOK">BARANGAY!$B$1330:$EB$1330</definedName>
    <definedName name="_141102_BAGUIO_CITY">BARANGAY!$B$1331:$EB$1331</definedName>
    <definedName name="_141103_BAKUN">BARANGAY!$B$1332:$EB$1332</definedName>
    <definedName name="_141104_BOKOD">BARANGAY!$B$1333:$EB$1333</definedName>
    <definedName name="_141105_BUGUIAS">BARANGAY!$B$1334:$EB$1334</definedName>
    <definedName name="_141106_ITOGON">BARANGAY!$B$1335:$EB$1335</definedName>
    <definedName name="_141107_KABAYAN">BARANGAY!$B$1336:$EB$1336</definedName>
    <definedName name="_141108_KAPANGAN">BARANGAY!$B$1337:$EB$1337</definedName>
    <definedName name="_141109_KIBUNGAN">BARANGAY!$B$1338:$EB$1338</definedName>
    <definedName name="_141110_LA_TRINIDAD">BARANGAY!$B$1339:$EB$1339</definedName>
    <definedName name="_141110_LA_TRINIDAD_">BARANGAY!$B$1339:$XFD$1339</definedName>
    <definedName name="_141110_LA_TRINIDAD__Capital">BARANGAY!$B$1339:$XFD$1339</definedName>
    <definedName name="_141111_MANKAYAN">BARANGAY!$B$1340:$EB$1340</definedName>
    <definedName name="_141112_SABLAN">BARANGAY!$B$1341:$EB$1341</definedName>
    <definedName name="_141113_TUBA">BARANGAY!$B$1342:$EB$1342</definedName>
    <definedName name="_141114_TUBLAY">BARANGAY!$B$1343:$EB$1343</definedName>
    <definedName name="_1427_IFUGAO">CITY!$B$69:$L$69</definedName>
    <definedName name="_142701_BANAUE">BARANGAY!$B$1347:$EB$1347</definedName>
    <definedName name="_142702_HUNGDUAN">BARANGAY!$B$1349:$EB$1349</definedName>
    <definedName name="_142703_KIANGAN">BARANGAY!$B$1350:$EB$1350</definedName>
    <definedName name="_142704_LAGAWE">BARANGAY!$B$1351:$EB$1351</definedName>
    <definedName name="_142704_LAGAWE_">BARANGAY!$B$1351:$XFD$1351</definedName>
    <definedName name="_142704_LAGAWE__Capital">BARANGAY!$B$1351:$XFD$1351</definedName>
    <definedName name="_142705_LAMUT">BARANGAY!$B$1352:$EB$1352</definedName>
    <definedName name="_142706_MAYOYAO">BARANGAY!$B$1353:$EB$1353</definedName>
    <definedName name="_142707_ALFONSO_LISTA__POTIA">BARANGAY!$B$1345:$XFD$1345</definedName>
    <definedName name="_142707_ALFONSO_LISTA_POTIA">BARANGAY!$B$1345:$EB$1345</definedName>
    <definedName name="_142708_AGUINALDO">BARANGAY!$B$1344:$EB$1344</definedName>
    <definedName name="_142709_HINGYON">BARANGAY!$B$1348:$EB$1348</definedName>
    <definedName name="_142710_TINOC">BARANGAY!$B$1354:$EB$1354</definedName>
    <definedName name="_142711_ASIPULO">BARANGAY!$B$1346:$EB$1346</definedName>
    <definedName name="_1432_KALINGA">CITY!$B$70:$I$70</definedName>
    <definedName name="_143201_BALBALAN">BARANGAY!$B$1355:$EB$1355</definedName>
    <definedName name="_143206_LUBUAGAN">BARANGAY!$B$1357:$EB$1357</definedName>
    <definedName name="_143208_PASIL">BARANGAY!$B$1358:$EB$1358</definedName>
    <definedName name="_143209_PINUKPUK">BARANGAY!$B$1359:$EB$1359</definedName>
    <definedName name="_143211_RIZAL__LIWAN">BARANGAY!$B$1360:$XFD$1360</definedName>
    <definedName name="_143211_RIZAL_LIWAN">BARANGAY!$B$1360:$EB$1360</definedName>
    <definedName name="_143213_CITY_OF_TABUK">BARANGAY!$B$1356:$EB$1356</definedName>
    <definedName name="_143213_CITY_OF_TABUK_">BARANGAY!$B$1356:$XFD$1356</definedName>
    <definedName name="_143213_CITY_OF_TABUK__Capital">BARANGAY!$B$1356:$XFD$1356</definedName>
    <definedName name="_143214_TANUDAN">BARANGAY!$B$1361:$EB$1361</definedName>
    <definedName name="_143215_TINGLAYAN">BARANGAY!$B$1362:$EB$1362</definedName>
    <definedName name="_1444_MOUNTAIN_PROVINCE">CITY!$B$71:$K$71</definedName>
    <definedName name="_144401_BARLIG">BARANGAY!$B$1363:$EB$1363</definedName>
    <definedName name="_144402_BAUKO">BARANGAY!$B$1364:$EB$1364</definedName>
    <definedName name="_144403_BESAO">BARANGAY!$B$1365:$EB$1365</definedName>
    <definedName name="_144404_BONTOC">BARANGAY!$B$1366:$EB$1366</definedName>
    <definedName name="_144404_BONTOC_">BARANGAY!$B$1366:$XFD$1366</definedName>
    <definedName name="_144404_BONTOC__Capital">BARANGAY!$B$1366:$XFD$1366</definedName>
    <definedName name="_144405_NATONIN">BARANGAY!$B$1367:$EB$1367</definedName>
    <definedName name="_144406_PARACELIS">BARANGAY!$B$1368:$EB$1368</definedName>
    <definedName name="_144407_SABANGAN">BARANGAY!$B$1369:$EB$1369</definedName>
    <definedName name="_144408_SADANGA">BARANGAY!$B$1370:$EB$1370</definedName>
    <definedName name="_144409_SAGADA">BARANGAY!$B$1371:$EB$1371</definedName>
    <definedName name="_144410_TADIAN">BARANGAY!$B$1372:$EB$1372</definedName>
    <definedName name="_1481_APAYAO">CITY!$B$72:$H$72</definedName>
    <definedName name="_148101_CALANASAN__BAYAG">BARANGAY!$B$1373:$XFD$1373</definedName>
    <definedName name="_148101_CALANASAN_BAYAG">BARANGAY!$B$1373:$EB$1373</definedName>
    <definedName name="_148102_CONNER">BARANGAY!$B$1374:$EB$1374</definedName>
    <definedName name="_148103_FLORA">BARANGAY!$B$1375:$EB$1375</definedName>
    <definedName name="_148104_KABUGAO">BARANGAY!$B$1376:$V$1376</definedName>
    <definedName name="_148104_KABUGAO_">BARANGAY!$B$1376:$EB$1376</definedName>
    <definedName name="_148104_KABUGAO__Capital">BARANGAY!$B$1376:$XFD$1376</definedName>
    <definedName name="_148105_LUNA">BARANGAY!$B$1377:$EB$1377</definedName>
    <definedName name="_148106_PUDTOL">BARANGAY!$B$1378:$EB$1378</definedName>
    <definedName name="_148107_SANTA_MARCELA">BARANGAY!$B$1379:$EB$1379</definedName>
    <definedName name="_1507_BASILAN">CITY!$B$73:$M$73</definedName>
    <definedName name="_150702_CITY_OF_LAMITAN">BARANGAY!$B$1382:$XFD$1382</definedName>
    <definedName name="_150703_LANTAWAN">BARANGAY!$B$1385:$XFD$1385</definedName>
    <definedName name="_150704_MALUSO">BARANGAY!$B$1386:$XFD$1386</definedName>
    <definedName name="_150705_SUMISIP">BARANGAY!$B$1387:$XFD$1387</definedName>
    <definedName name="_150706_TIPO_TIPO">BARANGAY!$B$1389:$XFD$1389</definedName>
    <definedName name="_150707_TUBURAN">BARANGAY!$B$1390:$XFD$1390</definedName>
    <definedName name="_150708_AKBAR">BARANGAY!$B$1380:$XFD$1380</definedName>
    <definedName name="_150709_AL_BARKA">BARANGAY!$B$1381:$XFD$1381</definedName>
    <definedName name="_150710_HADJI_MOHAMMAD_AJUL">BARANGAY!$B$1383:$XFD$1383</definedName>
    <definedName name="_150711_UNGKAYA_PUKAN">BARANGAY!$B$1391:$XFD$1391</definedName>
    <definedName name="_150712_HADJI_MUHTAMAD">BARANGAY!$B$1384:$XFD$1384</definedName>
    <definedName name="_150713_TABUAN_LASA">BARANGAY!$B$1388:$XFD$1388</definedName>
    <definedName name="_1536_LANAO_DEL_SUR">CITY!$B$74:$AO$74</definedName>
    <definedName name="_153601_BACOLOD_KALAWI__BACOLOD_GRANDE">BARANGAY!$B$1392:$XFD$1392</definedName>
    <definedName name="_153602_BALABAGAN">BARANGAY!$B$1393:$XFD$1393</definedName>
    <definedName name="_153603_BALINDONG__WATU">BARANGAY!$B$1394:$XFD$1394</definedName>
    <definedName name="_153604_BAYANG">BARANGAY!$B$1395:$XFD$1395</definedName>
    <definedName name="_153605_BINIDAYAN">BARANGAY!$B$1396:$XFD$1396</definedName>
    <definedName name="_153606_BUBONG">BARANGAY!$B$1398:$XFD$1398</definedName>
    <definedName name="_153607_BUTIG">BARANGAY!$B$1400:$XFD$1400</definedName>
    <definedName name="_153609_GANASSI">BARANGAY!$B$1403:$XFD$1403</definedName>
    <definedName name="_153610_KAPAI">BARANGAY!$B$1404:$XFD$1404</definedName>
    <definedName name="_153611_LUMBA_BAYABAO__MAGUING">BARANGAY!$B$1406:$XFD$1406</definedName>
    <definedName name="_153612_LUMBATAN">BARANGAY!$B$1408:$XFD$1408</definedName>
    <definedName name="_153613_MADALUM">BARANGAY!$B$1410:$XFD$1410</definedName>
    <definedName name="_153614_MADAMBA">BARANGAY!$B$1411:$XFD$1411</definedName>
    <definedName name="_153615_MALABANG">BARANGAY!$B$1413:$XFD$1413</definedName>
    <definedName name="_153616_MARANTAO">BARANGAY!$B$1414:$XFD$1414</definedName>
    <definedName name="_153617_MARAWI_CITY_">BARANGAY!$B$1415:$XFD$1415</definedName>
    <definedName name="_153617_MARAWI_CITY__Capital">BARANGAY!$B$1415:$XFD$1415</definedName>
    <definedName name="_153618_MASIU">BARANGAY!$B$1417:$XFD$1417</definedName>
    <definedName name="_153619_MULONDO">BARANGAY!$B$1418:$XFD$1418</definedName>
    <definedName name="_153620_PAGAYAWAN__TATARIKAN">BARANGAY!$B$1419:$XFD$1419</definedName>
    <definedName name="_153621_PIAGAPO">BARANGAY!$B$1420:$XFD$1420</definedName>
    <definedName name="_153622_POONA_BAYABAO__GATA">BARANGAY!$B$1422:$XFD$1422</definedName>
    <definedName name="_153623_PUALAS">BARANGAY!$B$1423:$XFD$1423</definedName>
    <definedName name="_153624_DITSAAN_RAMAIN">BARANGAY!$B$1402:$XFD$1402</definedName>
    <definedName name="_153625_SAGUIARAN">BARANGAY!$B$1424:$XFD$1424</definedName>
    <definedName name="_153626_TAMPARAN">BARANGAY!$B$1427:$XFD$1427</definedName>
    <definedName name="_153627_TARAKA">BARANGAY!$B$1428:$XFD$1428</definedName>
    <definedName name="_153628_TUBARAN">BARANGAY!$B$1429:$XFD$1429</definedName>
    <definedName name="_153629_TUGAYA">BARANGAY!$B$1430:$XFD$1430</definedName>
    <definedName name="_153630_WAO">BARANGAY!$B$1431:$XFD$1431</definedName>
    <definedName name="_153631_MAROGONG">BARANGAY!$B$1416:$XFD$1416</definedName>
    <definedName name="_153632_CALANOGAS">BARANGAY!$B$1401:$XFD$1401</definedName>
    <definedName name="_153633_BUADIPOSO_BUNTONG">BARANGAY!$B$1397:$XFD$1397</definedName>
    <definedName name="_153634_MAGUING">BARANGAY!$B$1412:$XFD$1412</definedName>
    <definedName name="_153635_PICONG__SULTAN_GUMANDER">BARANGAY!$B$1421:$XFD$1421</definedName>
    <definedName name="_153636_LUMBAYANAGUE">BARANGAY!$B$1409:$XFD$1409</definedName>
    <definedName name="_153637_BUMBARAN">BARANGAY!$B$1399:$XFD$1399</definedName>
    <definedName name="_153638_TAGOLOAN_II">BARANGAY!$B$1426:$XFD$1426</definedName>
    <definedName name="_153639_KAPATAGAN">BARANGAY!$B$1405:$XFD$1405</definedName>
    <definedName name="_153640_SULTAN_DUMALONDONG">BARANGAY!$B$1425:$XFD$1425</definedName>
    <definedName name="_153641_LUMBACA_UNAYAN">BARANGAY!$B$1407:$XFD$1407</definedName>
    <definedName name="_1538_MAGUINDANAO">CITY!$B$75:$AK$75</definedName>
    <definedName name="_153801_AMPATUAN">BARANGAY!$B$1432:$XFD$1432</definedName>
    <definedName name="_153802_BULDON">BARANGAY!$B$1434:$XFD$1434</definedName>
    <definedName name="_153803_BULUAN">BARANGAY!$B$1435:$XFD$1435</definedName>
    <definedName name="_153805_DATU_PAGLAS">BARANGAY!$B$1441:$XFD$1441</definedName>
    <definedName name="_153806_DATU_PIANG">BARANGAY!$B$1442:$XFD$1442</definedName>
    <definedName name="_153807_DATU_ODIN_SINSUAT__DINAIG">BARANGAY!$B$1440:$XFD$1440</definedName>
    <definedName name="_153808_SHARIFF_AGUAK__MAGANOY__">BARANGAY!$B$1459:$XFD$1459</definedName>
    <definedName name="_153808_SHARIFF_AGUAK__MAGANOY___Capital">BARANGAY!$B$1459:$XFD$1459</definedName>
    <definedName name="_153809_MATANOG">BARANGAY!$B$1451:$XFD$1451</definedName>
    <definedName name="_153810_PAGALUNGAN">BARANGAY!$B$1454:$XFD$1454</definedName>
    <definedName name="_153811_PARANG">BARANGAY!$B$1457:$XFD$1457</definedName>
    <definedName name="_153812_SULTAN_KUDARAT__NULING">BARANGAY!$B$1462:$XFD$1462</definedName>
    <definedName name="_153813_SULTAN_SA_BARONGIS__LAMBAYONG">BARANGAY!$B$1464:$XFD$1464</definedName>
    <definedName name="_153814_KABUNTALAN__TUMBAO">BARANGAY!$B$1448:$XFD$1448</definedName>
    <definedName name="_153815_UPI">BARANGAY!$B$1467:$XFD$1467</definedName>
    <definedName name="_153816_TALAYAN">BARANGAY!$B$1465:$XFD$1465</definedName>
    <definedName name="_153817_SOUTH_UPI">BARANGAY!$B$1461:$XFD$1461</definedName>
    <definedName name="_153818_BARIRA">BARANGAY!$B$1433:$XFD$1433</definedName>
    <definedName name="_153819_GEN._S._K._PENDATUN">BARANGAY!$B$1446:$XFD$1446</definedName>
    <definedName name="_153820_MAMASAPANO">BARANGAY!$B$1449:$XFD$1449</definedName>
    <definedName name="_153821_TALITAY">BARANGAY!$B$1466:$XFD$1466</definedName>
    <definedName name="_153822_PAGAGAWAN">BARANGAY!$B$1453:$XFD$1453</definedName>
    <definedName name="_153823_PAGLAT">BARANGAY!$B$1455:$XFD$1455</definedName>
    <definedName name="_153824_SULTAN_MASTURA">BARANGAY!$B$1463:$XFD$1463</definedName>
    <definedName name="_153825_GUINDULUNGAN">BARANGAY!$B$1447:$XFD$1447</definedName>
    <definedName name="_153826_DATU_SAUDI_AMPATUAN">BARANGAY!$B$1444:$XFD$1444</definedName>
    <definedName name="_153827_DATU_UNSAY">BARANGAY!$B$1445:$XFD$1445</definedName>
    <definedName name="_153828_DATU_ABDULLAH_SANGKI">BARANGAY!$B$1436:$XFD$1436</definedName>
    <definedName name="_153829_RAJAH_BUAYAN">BARANGAY!$B$1458:$XFD$1458</definedName>
    <definedName name="_153830_DATU_BLAH_T._SINSUAT">BARANGAY!$B$1438:$XFD$1438</definedName>
    <definedName name="_153831_DATU_ANGGAL_MIDTIMBANG">BARANGAY!$B$1437:$XFD$1437</definedName>
    <definedName name="_153832_MANGUDADATU">BARANGAY!$B$1450:$XFD$1450</definedName>
    <definedName name="_153833_PANDAG">BARANGAY!$B$1456:$XFD$1456</definedName>
    <definedName name="_153834_NORTHERN_KABUNTALAN">BARANGAY!$B$1452:$XFD$1452</definedName>
    <definedName name="_153835_DATU_HOFFER_AMPATUAN">BARANGAY!$B$1439:$XFD$1439</definedName>
    <definedName name="_153836_DATU_SALIBO">BARANGAY!$B$1443:$XFD$1443</definedName>
    <definedName name="_153837_SHARIFF_SAYDONA_MUSTAPHA">BARANGAY!$B$1460:$XFD$1460</definedName>
    <definedName name="_15501_AGNO">BARANGAY!$B$79:$XFD$79</definedName>
    <definedName name="_15502_AGUILAR">BARANGAY!$B$80:$XFD$80</definedName>
    <definedName name="_15503_CITY_OF_ALAMINOS">BARANGAY!$B$95:$XFD$95</definedName>
    <definedName name="_15504_ALCALA">BARANGAY!$B$81:$XFD$81</definedName>
    <definedName name="_15505_ANDA">BARANGAY!$B$82:$XFD$82</definedName>
    <definedName name="_15506_ASINGAN">BARANGAY!$B$83:$XFD$83</definedName>
    <definedName name="_15507_BALUNGAO">BARANGAY!$B$84:$XFD$84</definedName>
    <definedName name="_15508_BANI">BARANGAY!$B$85:$XFD$85</definedName>
    <definedName name="_15509_BASISTA">BARANGAY!$B$86:$XFD$86</definedName>
    <definedName name="_15510_BAUTISTA">BARANGAY!$B$87:$XFD$87</definedName>
    <definedName name="_15511_BAYAMBANG">BARANGAY!$B$88:$XFD$88</definedName>
    <definedName name="_15512_BINALONAN">BARANGAY!$B$89:$XFD$89</definedName>
    <definedName name="_15513_BINMALEY">BARANGAY!$B$90:$XFD$90</definedName>
    <definedName name="_15514_BOLINAO">BARANGAY!$B$91:$XFD$91</definedName>
    <definedName name="_15515_BUGALLON">BARANGAY!$B$92:$XFD$92</definedName>
    <definedName name="_15516_BURGOS">BARANGAY!$B$93:$XFD$93</definedName>
    <definedName name="_15517_CALASIAO">BARANGAY!$B$94:$XFD$94</definedName>
    <definedName name="_15518_DAGUPAN_CITY">BARANGAY!$B$97:$XFD$97</definedName>
    <definedName name="_15519_DASOL">BARANGAY!$B$98:$XFD$98</definedName>
    <definedName name="_15520_INFANTA">BARANGAY!$B$99:$XFD$99</definedName>
    <definedName name="_15521_LABRADOR">BARANGAY!$B$100:$XFD$100</definedName>
    <definedName name="_15522_LINGAYEN">BARANGAY!$B$102:$XFD$102</definedName>
    <definedName name="_15522_LINGAYEN__Capital">BARANGAY!$B$102:$XFD$102</definedName>
    <definedName name="_15523_MABINI">BARANGAY!$B$103:$XFD$103</definedName>
    <definedName name="_15524_MALASIQUI">BARANGAY!$B$104:$XFD$104</definedName>
    <definedName name="_15525_MANAOAG">BARANGAY!$B$105:$XFD$105</definedName>
    <definedName name="_15526_MANGALDAN">BARANGAY!$B$106:$XFD$106</definedName>
    <definedName name="_15527_MANGATAREM">BARANGAY!$B$107:$XFD$107</definedName>
    <definedName name="_15528_MAPANDAN">BARANGAY!$B$108:$XFD$108</definedName>
    <definedName name="_15529_NATIVIDAD">BARANGAY!$B$109:$XFD$109</definedName>
    <definedName name="_15530_POZORRUBIO">BARANGAY!$B$110:$XFD$110</definedName>
    <definedName name="_15531_ROSALES">BARANGAY!$B$111:$XFD$111</definedName>
    <definedName name="_15532_SAN_CARLOS_CITY">BARANGAY!$B$112:$XFD$112</definedName>
    <definedName name="_15533_SAN_FABIAN">BARANGAY!$B$113:$XFD$113</definedName>
    <definedName name="_15534_SAN_JACINTO">BARANGAY!$B$114:$XFD$114</definedName>
    <definedName name="_15535_SAN_MANUEL">BARANGAY!$B$115:$XFD$115</definedName>
    <definedName name="_15536_SAN_NICOLAS">BARANGAY!$B$116:$XFD$116</definedName>
    <definedName name="_15537_SAN_QUINTIN">BARANGAY!$B$117:$XFD$117</definedName>
    <definedName name="_15538_SANTA_BARBARA">BARANGAY!$B$118:$XFD$118</definedName>
    <definedName name="_15539_SANTA_MARIA">BARANGAY!$B$119:$XFD$119</definedName>
    <definedName name="_15540_SANTO_TOMAS">BARANGAY!$B$120:$XFD$120</definedName>
    <definedName name="_15541_SISON">BARANGAY!$B$121:$XFD$121</definedName>
    <definedName name="_15542_SUAL">BARANGAY!$B$122:$XFD$122</definedName>
    <definedName name="_15543_TAYUG">BARANGAY!$B$123:$XFD$123</definedName>
    <definedName name="_15544_UMINGAN">BARANGAY!$B$124:$XFD$124</definedName>
    <definedName name="_15545_URBIZTONDO">BARANGAY!$B$125:$XFD$125</definedName>
    <definedName name="_15546_CITY_OF_URDANETA">BARANGAY!$B$96:$XFD$96</definedName>
    <definedName name="_15547_VILLASIS">BARANGAY!$B$126:$XFD$126</definedName>
    <definedName name="_15548_LAOAC">BARANGAY!$B$101:$XFD$101</definedName>
    <definedName name="_1566_SULU">CITY!$B$76:$T$76</definedName>
    <definedName name="_156601_INDANAN">BARANGAY!$B$1469:$XFD$1469</definedName>
    <definedName name="_156602_JOLO_">BARANGAY!$B$1470:$XFD$1470</definedName>
    <definedName name="_156602_JOLO__Capital">BARANGAY!$B$1470:$XFD$1470</definedName>
    <definedName name="_156603_KALINGALAN_CALUANG">BARANGAY!$B$1471:$XFD$1471</definedName>
    <definedName name="_156604_LUUK">BARANGAY!$B$1473:$XFD$1473</definedName>
    <definedName name="_156605_MAIMBUNG">BARANGAY!$B$1474:$XFD$1474</definedName>
    <definedName name="_156606_HADJI_PANGLIMA_TAHIL__MARUNGGAS">BARANGAY!$B$1468:$XFD$1468</definedName>
    <definedName name="_156607_OLD_PANAMAO">BARANGAY!$B$1475:$XFD$1475</definedName>
    <definedName name="_156608_PANGUTARAN">BARANGAY!$B$1479:$XFD$1479</definedName>
    <definedName name="_156609_PARANG">BARANGAY!$B$1480:$XFD$1480</definedName>
    <definedName name="_156610_PATA">BARANGAY!$B$1481:$XFD$1481</definedName>
    <definedName name="_156611_PATIKUL">BARANGAY!$B$1482:$XFD$1482</definedName>
    <definedName name="_156612_SIASI">BARANGAY!$B$1483:$XFD$1483</definedName>
    <definedName name="_156613_TALIPAO">BARANGAY!$B$1484:$XFD$1484</definedName>
    <definedName name="_156614_TAPUL">BARANGAY!$B$1485:$XFD$1485</definedName>
    <definedName name="_156615_TONGKIL">BARANGAY!$B$1486:$XFD$1486</definedName>
    <definedName name="_156616_PANGLIMA_ESTINO__NEW_PANAMAO">BARANGAY!$B$1478:$XFD$1478</definedName>
    <definedName name="_156617_LUGUS">BARANGAY!$B$1472:$XFD$1472</definedName>
    <definedName name="_156618_PANDAMI">BARANGAY!$B$1477:$XFD$1477</definedName>
    <definedName name="_156619_OMAR">BARANGAY!$B$1476:$XFD$1476</definedName>
    <definedName name="_1570_TAWI_TAWI">CITY!$B$77:$L$77</definedName>
    <definedName name="_157001_PANGLIMA_SUGALA__BALIMBING">BARANGAY!$B$1490:$XFD$1490</definedName>
    <definedName name="_157002_BONGAO_">BARANGAY!$B$1487:$XFD$1487</definedName>
    <definedName name="_157002_BONGAO__Capital">BARANGAY!$B$1487:$XFD$1487</definedName>
    <definedName name="_157003_MAPUN__CAGAYAN_DE_TAWI_TAWI">BARANGAY!$B$1489:$XFD$1489</definedName>
    <definedName name="_157004_SIMUNUL">BARANGAY!$B$1493:$XFD$1493</definedName>
    <definedName name="_157005_SITANGKAI">BARANGAY!$B$1494:$XFD$1494</definedName>
    <definedName name="_157006_SOUTH_UBIAN">BARANGAY!$B$1495:$XFD$1495</definedName>
    <definedName name="_157007_TANDUBAS">BARANGAY!$B$1496:$XFD$1496</definedName>
    <definedName name="_157008_TURTLE_ISLANDS">BARANGAY!$B$1497:$XFD$1497</definedName>
    <definedName name="_157009_LANGUYAN">BARANGAY!$B$1488:$XFD$1488</definedName>
    <definedName name="_157010_SAPA_SAPA">BARANGAY!$B$1491:$XFD$1491</definedName>
    <definedName name="_157011_SIBUTU">BARANGAY!$B$1492:$XFD$1492</definedName>
    <definedName name="_1602_AGUSAN_DEL_NORTE">CITY!$B$78:$M$78</definedName>
    <definedName name="_160201_BUENAVISTA">BARANGAY!$B$1498:$XFD$1498</definedName>
    <definedName name="_160202_BUTUAN_CITY_">BARANGAY!$B$1499:$XFD$1499</definedName>
    <definedName name="_160202_BUTUAN_CITY__Capital">BARANGAY!$B$1499:$XFD$1499</definedName>
    <definedName name="_160203_CITY_OF_CABADBARAN">BARANGAY!$B$1501:$XFD$1501</definedName>
    <definedName name="_160204_CARMEN">BARANGAY!$B$1500:$XFD$1500</definedName>
    <definedName name="_160205_JABONGA">BARANGAY!$B$1502:$XFD$1502</definedName>
    <definedName name="_160206_KITCHARAO">BARANGAY!$B$1503:$XFD$1503</definedName>
    <definedName name="_160207_LAS_NIEVES">BARANGAY!$B$1504:$XFD$1504</definedName>
    <definedName name="_160208_MAGALLANES">BARANGAY!$B$1505:$XFD$1505</definedName>
    <definedName name="_160209_NASIPIT">BARANGAY!$B$1506:$XFD$1506</definedName>
    <definedName name="_160210_SANTIAGO">BARANGAY!$B$1508:$XFD$1508</definedName>
    <definedName name="_160211_TUBAY">BARANGAY!$B$1509:$XFD$1509</definedName>
    <definedName name="_160212_REMEDIOS_T._ROMUALDEZ">BARANGAY!$B$1507:$XFD$1507</definedName>
    <definedName name="_160212_REMEDIOS_T_ROMUALDEZ">BARANGAY!$B$1507:$I$1507</definedName>
    <definedName name="_1603_AGUSAN_DEL_SUR">CITY!$B$79:$O$79</definedName>
    <definedName name="_160301_CITY_OF_BAYUGAN">BARANGAY!$B$1511:$XFD$1511</definedName>
    <definedName name="_160302_BUNAWAN">BARANGAY!$B$1510:$XFD$1510</definedName>
    <definedName name="_160303_ESPERANZA">BARANGAY!$B$1512:$XFD$1512</definedName>
    <definedName name="_160304_LA_PAZ">BARANGAY!$B$1513:$XFD$1513</definedName>
    <definedName name="_160305_LORETO">BARANGAY!$B$1514:$XFD$1514</definedName>
    <definedName name="_160306_PROSPERIDAD_">BARANGAY!$B$1515:$XFD$1515</definedName>
    <definedName name="_160306_PROSPERIDAD__Capital">BARANGAY!$B$1515:$XFD$1515</definedName>
    <definedName name="_160307_ROSARIO">BARANGAY!$B$1516:$XFD$1516</definedName>
    <definedName name="_160308_SAN_FRANCISCO">BARANGAY!$B$1517:$AB$1517</definedName>
    <definedName name="_160309_SAN_LUIS">BARANGAY!$B$1518:$Z$1518</definedName>
    <definedName name="_160310_SANTA_JOSEFA">BARANGAY!$B$1519:$L$1519</definedName>
    <definedName name="_160311_TALACOGON">BARANGAY!$B$1521:$Q$1521</definedName>
    <definedName name="_160312_TRENTO">BARANGAY!$B$1522:$Q$1522</definedName>
    <definedName name="_160313_VERUELA">BARANGAY!$B$1523:$U$1523</definedName>
    <definedName name="_160314_SIBAGAT">BARANGAY!$B$1520:$Y$1520</definedName>
    <definedName name="_1667_SURIGAO_DEL_NORTE">CITY!$B$80:$V$80</definedName>
    <definedName name="_166701_ALEGRIA">BARANGAY!$B$1524:$M$1524</definedName>
    <definedName name="_166702_BACUAG">BARANGAY!$B$1525:$J$1525</definedName>
    <definedName name="_166704_BURGOS">BARANGAY!$B$1526:$H$1526</definedName>
    <definedName name="_166706_CLAVER">BARANGAY!$B$1527:$O$1527</definedName>
    <definedName name="_166707_DAPA">BARANGAY!$B$1528:$AD$1528</definedName>
    <definedName name="_166708_DEL_CARMEN">BARANGAY!$B$1529:$U$1529</definedName>
    <definedName name="_166710_GENERAL_LUNA">BARANGAY!$B$1530:$T$1530</definedName>
    <definedName name="_166711_GIGAQUIT">BARANGAY!$B$1531:$N$1531</definedName>
    <definedName name="_166714_MAINIT">BARANGAY!$B$1532:$V$1532</definedName>
    <definedName name="_166715_MALIMONO">BARANGAY!$B$1533:$O$1533</definedName>
    <definedName name="_166716_PILAR">BARANGAY!$B$1534:$P$1534</definedName>
    <definedName name="_166717_PLACER">BARANGAY!$B$1535:$U$1535</definedName>
    <definedName name="_166718_SAN_BENITO">BARANGAY!$B$1536:$G$1536</definedName>
    <definedName name="_166719_SAN_FRANCISCO__ANAO_AON">BARANGAY!$B$1537:$XFD$1537</definedName>
    <definedName name="_166719_SAN_FRANCISCO_ANAO_AON">BARANGAY!$B$1537:$L$1537</definedName>
    <definedName name="_166720_SAN_ISIDRO">BARANGAY!$B$1538:$M$1538</definedName>
    <definedName name="_166721_SANTA_MONICA__SAPAO">BARANGAY!$B$1539:$XFD$1539</definedName>
    <definedName name="_166721_SANTA_MONICA_SAPAO">BARANGAY!$B$1539:$L$1539</definedName>
    <definedName name="_166722_SISON">BARANGAY!$B$1540:$M$1540</definedName>
    <definedName name="_166723_SOCORRO">BARANGAY!$B$1541:$O$1541</definedName>
    <definedName name="_166724_SURIGAO_CITY">BARANGAY!$B$1542:$BC$1542</definedName>
    <definedName name="_166724_SURIGAO_CITY_">BARANGAY!$B$1542:$XFD$1542</definedName>
    <definedName name="_166724_SURIGAO_CITY__Capital">BARANGAY!$B$1542:$XFD$1542</definedName>
    <definedName name="_166725_TAGANA_AN">BARANGAY!$B$1543:$O$1543</definedName>
    <definedName name="_166727_TUBOD">BARANGAY!$B$1544:$J$1544</definedName>
    <definedName name="_1668_SURIGAO_DEL_SUR">CITY!$B$81:$XFD$81</definedName>
    <definedName name="_166801_BAROBO">BARANGAY!$B$1545:$V$1545</definedName>
    <definedName name="_166802_BAYABAS">BARANGAY!$B$1546:$H$1546</definedName>
    <definedName name="_166803_CITY_OF_BISLIG">BARANGAY!$B$1551:$Y$1551</definedName>
    <definedName name="_166804_CAGWAIT">BARANGAY!$B$1547:$L$1547</definedName>
    <definedName name="_166805_CANTILAN">BARANGAY!$B$1548:$R$1548</definedName>
    <definedName name="_166806_CARMEN">BARANGAY!$B$1549:$I$1549</definedName>
    <definedName name="_166807_CARRASCAL">BARANGAY!$B$1550:$O$1550</definedName>
    <definedName name="_166808_CORTES">BARANGAY!$B$1553:$M$1553</definedName>
    <definedName name="_166809_HINATUAN">BARANGAY!$B$1554:$Y$1554</definedName>
    <definedName name="_166810_LANUZA">BARANGAY!$B$1555:$N$1555</definedName>
    <definedName name="_166811_LIANGA">BARANGAY!$B$1556:$N$1556</definedName>
    <definedName name="_166812_LINGIG">BARANGAY!$B$1557:$S$1557</definedName>
    <definedName name="_166813_MADRID">BARANGAY!$B$1558:$O$1558</definedName>
    <definedName name="_166814_MARIHATAG">BARANGAY!$B$1559:$M$1559</definedName>
    <definedName name="_166815_SAN_AGUSTIN">BARANGAY!$B$1560:$N$1560</definedName>
    <definedName name="_166816_SAN_MIGUEL">BARANGAY!$B$1561:$S$1561</definedName>
    <definedName name="_166817_TAGBINA">BARANGAY!$B$1562:$Z$1562</definedName>
    <definedName name="_166818_TAGO">BARANGAY!$B$1563:$Y$1563</definedName>
    <definedName name="_166819_CITY_OF_TANDAG">BARANGAY!$B$1552:$V$1552</definedName>
    <definedName name="_166819_CITY_OF_TANDAG_">BARANGAY!$B$1552:$V$1552</definedName>
    <definedName name="_166819_CITY_OF_TANDAG__Capital">BARANGAY!$B$1552:$XFD$1552</definedName>
    <definedName name="_1685_DINAGAT_ISLANDS">CITY!$B$82:$H$82</definedName>
    <definedName name="_168501_BASILISA">BARANGAY!$B$1564:$Z$1564</definedName>
    <definedName name="_168501_BASILISA__RIZAL">BARANGAY!$B$1564:$XFD$1564</definedName>
    <definedName name="_168501_BASILISA_RIZAL">BARANGAY!$B$1564:$Z$1564</definedName>
    <definedName name="_168502_CAGDIANAO">BARANGAY!$B$1565:$O$1565</definedName>
    <definedName name="_168503_DINAGAT">BARANGAY!$B$1566:$M$1566</definedName>
    <definedName name="_168504_LIBJO__ALBOR">BARANGAY!$B$1567:$XFD$1567</definedName>
    <definedName name="_168504_LIBJO_ALBOR">BARANGAY!$B$1567:$N$1567</definedName>
    <definedName name="_168505_LORETO">BARANGAY!$B$1568:$K$1568</definedName>
    <definedName name="_168506_SAN_JOSE">BARANGAY!$B$1569:$M$1569</definedName>
    <definedName name="_168506_SAN_JOSE_">BARANGAY!$B$1569:$XFD$1569</definedName>
    <definedName name="_168506_SAN_JOSE__Capital">BARANGAY!$B$1569:$XFD$1569</definedName>
    <definedName name="_168507_TUBAJON">BARANGAY!$B$1570:$J$1570</definedName>
    <definedName name="_1740_MARINDUQUE">CITY!$B$83:$G$83</definedName>
    <definedName name="_174001_BOAC">BARANGAY!$B$1571:$BJ$1571</definedName>
    <definedName name="_174001_BOAC_">BARANGAY!$B$1571:$XFD$1571</definedName>
    <definedName name="_174001_BOAC__Capital">BARANGAY!$B$1571:$XFD$1571</definedName>
    <definedName name="_174002_BUENAVISTA">BARANGAY!$B$1572:$P$1572</definedName>
    <definedName name="_174003_GASAN">BARANGAY!$B$1573:$Z$1573</definedName>
    <definedName name="_174004_MOGPOG">BARANGAY!$B$1574:$AL$1574</definedName>
    <definedName name="_174005_SANTA_CRUZ">BARANGAY!$B$1575:$BD$1575</definedName>
    <definedName name="_174006_TORRIJOS">BARANGAY!$B$1576:$Z$1576</definedName>
    <definedName name="_1751_OCCIDENTAL_MINDORO">CITY!$B$84:$L$84</definedName>
    <definedName name="_175101_ABRA_DE_ILOG">BARANGAY!$B$1577:$J$1577</definedName>
    <definedName name="_175102_CALINTAAN">BARANGAY!$B$1578:$H$1578</definedName>
    <definedName name="_175103_LOOC">BARANGAY!$B$1579:$J$1579</definedName>
    <definedName name="_175104_LUBANG">BARANGAY!$B$1580:$Q$1580</definedName>
    <definedName name="_175105_MAGSAYSAY">BARANGAY!$B$1581:$M$1581</definedName>
    <definedName name="_175106_MAMBURAO">BARANGAY!$B$1582:$P$1582</definedName>
    <definedName name="_175106_MAMBURAO_">BARANGAY!$B$1582:$XFD$1582</definedName>
    <definedName name="_175106_MAMBURAO__Capital">BARANGAY!$B$1582:$XFD$1582</definedName>
    <definedName name="_175107_PALUAN">BARANGAY!$B$1583:$M$1583</definedName>
    <definedName name="_175108_RIZAL">BARANGAY!$B$1584:$L$1584</definedName>
    <definedName name="_175109_SABLAYAN">BARANGAY!$B$1585:$W$1585</definedName>
    <definedName name="_175110_SAN_JOSE">BARANGAY!$B$1586:$AM$1586</definedName>
    <definedName name="_175111_SANTA_CRUZ">BARANGAY!$B$1587:$L$1587</definedName>
    <definedName name="_1752_ORIENTAL_MINDORO">CITY!$B$85:$P$85</definedName>
    <definedName name="_175201_BACO">BARANGAY!$B$1588:$AB$1588</definedName>
    <definedName name="_175202_BANSUD">BARANGAY!$B$1589:$N$1589</definedName>
    <definedName name="_175203_BONGABONG">BARANGAY!$B$1590:$AK$1590</definedName>
    <definedName name="_175204_BULALACAO__SAN_PEDRO">BARANGAY!$B$1591:$XFD$1591</definedName>
    <definedName name="_175204_BULALACAO_SAN_PEDRO">BARANGAY!$B$1591:$P$1591</definedName>
    <definedName name="_175205_CITY_OF_CALAPAN">BARANGAY!$B$1592:$BK$1592</definedName>
    <definedName name="_175205_CITY_OF_CALAPAN_">BARANGAY!$B$1592:$XFD$1592</definedName>
    <definedName name="_175205_CITY_OF_CALAPAN__Capital">BARANGAY!$B$1592:$XFD$1592</definedName>
    <definedName name="_175206_GLORIA">BARANGAY!$B$1593:$AB$1593</definedName>
    <definedName name="_175207_MANSALAY">BARANGAY!$B$1594:$R$1594</definedName>
    <definedName name="_175208_NAUJAN">BARANGAY!$B$1595:$BS$1595</definedName>
    <definedName name="_175209_PINAMALAYAN">BARANGAY!$B$1596:$AL$1596</definedName>
    <definedName name="_175210_POLA">BARANGAY!$B$1597:$X$1597</definedName>
    <definedName name="_175211_PUERTO_GALERA">BARANGAY!$B$1598:$N$1598</definedName>
    <definedName name="_175212_ROXAS">BARANGAY!$B$1599:$U$1599</definedName>
    <definedName name="_175213_SAN_TEODORO">BARANGAY!$B$1600:$I$1600</definedName>
    <definedName name="_175214_SOCORRO">BARANGAY!$B$1601:$AA$1601</definedName>
    <definedName name="_175215_VICTORIA">BARANGAY!$B$1602:$AG$1602</definedName>
    <definedName name="_1753_PALAWAN">CITY!$B$86:$W$86</definedName>
    <definedName name="_175301_ABORLAN">BARANGAY!$B$1603:$T$1603</definedName>
    <definedName name="_175302_AGUTAYA">BARANGAY!$B$1604:$K$1604</definedName>
    <definedName name="_175303_ARACELI">BARANGAY!$B$1605:$N$1605</definedName>
    <definedName name="_175304_BALABAC">BARANGAY!$B$1606:$U$1606</definedName>
    <definedName name="_175305_BATARAZA">BARANGAY!$B$1607:$W$1607</definedName>
    <definedName name="_175306_BROOKE_S_POINT">BARANGAY!$B$1608:$S$1608</definedName>
    <definedName name="_175307_BUSUANGA">BARANGAY!$B$1609:$O$1609</definedName>
    <definedName name="_175308_CAGAYANCILLO">BARANGAY!$B$1610:$M$1610</definedName>
    <definedName name="_175309_CORON">BARANGAY!$B$1611:$X$1611</definedName>
    <definedName name="_175310_CUYO">BARANGAY!$B$1613:$R$1613</definedName>
    <definedName name="_175311_DUMARAN">BARANGAY!$B$1614:$Q$1614</definedName>
    <definedName name="_175312_EL_NIDO__BACUIT">BARANGAY!$B$1615:$XFD$1615</definedName>
    <definedName name="_175312_EL_NIDO_BACUIT">BARANGAY!$B$1615:$S$1615</definedName>
    <definedName name="_175313_LINAPACAN">BARANGAY!$B$1617:$K$1617</definedName>
    <definedName name="_175314_MAGSAYSAY">BARANGAY!$B$1618:$L$1618</definedName>
    <definedName name="_175315_NARRA">BARANGAY!$B$1619:$W$1619</definedName>
    <definedName name="_175316_PUERTO_PRINCESA_CITY">BARANGAY!$B$1620:$BO$1620</definedName>
    <definedName name="_175316_PUERTO_PRINCESA_CITY_">BARANGAY!$B$1620:$XFD$1620</definedName>
    <definedName name="_175316_PUERTO_PRINCESA_CITY__Capital">BARANGAY!$B$1620:$XFD$1620</definedName>
    <definedName name="_175317_QUEZON">BARANGAY!$B$1621:$O$1621</definedName>
    <definedName name="_175318_ROXAS">BARANGAY!$B$1623:$AF$1623</definedName>
    <definedName name="_175319_SAN_VICENTE">BARANGAY!$B$1624:$K$1624</definedName>
    <definedName name="_175321_KALAYAAN">BARANGAY!$B$1616</definedName>
    <definedName name="_175322_CULION">BARANGAY!$B$1612:$O$1612</definedName>
    <definedName name="_175323_RIZAL__MARCOS">BARANGAY!$B$1622:$XFD$1622</definedName>
    <definedName name="_175323_RIZAL_MARCOS">BARANGAY!$B$1622:$L$1622</definedName>
    <definedName name="_1759_ROMBLON">CITY!$B$87:$R$87</definedName>
    <definedName name="_175901_ALCANTARA">BARANGAY!$B$1625:$M$1625</definedName>
    <definedName name="_175902_BANTON">BARANGAY!$B$1626:$R$1626</definedName>
    <definedName name="_175903_CAJIDIOCAN">BARANGAY!$B$1627:$O$1627</definedName>
    <definedName name="_175904_CALATRAVA">BARANGAY!$B$1628:$H$1628</definedName>
    <definedName name="_175905_CONCEPCION">BARANGAY!$B$1629:$J$1629</definedName>
    <definedName name="_175906_CORCUERA">BARANGAY!$B$1630:$P$1630</definedName>
    <definedName name="_175907_LOOC">BARANGAY!$B$1632:$M$1632</definedName>
    <definedName name="_175908_MAGDIWANG">BARANGAY!$B$1633:$J$1633</definedName>
    <definedName name="_175909_ODIONGAN">BARANGAY!$B$1634:$Z$1634</definedName>
    <definedName name="_175910_ROMBLON_">BARANGAY!$B$1635:$AF$1635</definedName>
    <definedName name="_175910_ROMBLON__Capital">BARANGAY!$B$1635:$XFD$1635</definedName>
    <definedName name="_175911_SAN_AGUSTIN">BARANGAY!$B$1636:$P$1636</definedName>
    <definedName name="_175912_SAN_ANDRES">BARANGAY!$B$1637:$N$1637</definedName>
    <definedName name="_175913_SAN_FERNANDO">BARANGAY!$B$1638:$M$1638</definedName>
    <definedName name="_175914_SAN_JOSE">BARANGAY!$B$1639:$F$1639</definedName>
    <definedName name="_175915_SANTA_FE">BARANGAY!$B$1640:$M$1640</definedName>
    <definedName name="_175916_FERROL">BARANGAY!$B$1631:$G$1631</definedName>
    <definedName name="_175917_SANTA_MARIA__IMELDA">BARANGAY!$B$1641:$XFD$1641</definedName>
    <definedName name="_20901_BASCO">BARANGAY!$B$127:$G$127</definedName>
    <definedName name="_20901_BASCO_">BARANGAY!$B$127:$XFD$127</definedName>
    <definedName name="_20901_BASCO__Capital">BARANGAY!$B$127:$XFD$127</definedName>
    <definedName name="_20901001_IHUBOK_II__KAYVALUGANAN">BARANGAY!$C$127:$AW$127</definedName>
    <definedName name="_20902_ITBAYAT">BARANGAY!$B$128:$F$128</definedName>
    <definedName name="_20902006_RAELE">BARANGAY!$C$128:$AW$128</definedName>
    <definedName name="_20903_IVANA">BARANGAY!$B$129:$E$129</definedName>
    <definedName name="_20903001_RADIWAN">BARANGAY!$C$129:$AW$129</definedName>
    <definedName name="_20904_MAHATAO">BARANGAY!$B$130:$E$130</definedName>
    <definedName name="_20904001_HANIB">BARANGAY!$C$130:$AW$130</definedName>
    <definedName name="_20905_SABTANG">BARANGAY!$B$131:$G$131</definedName>
    <definedName name="_20905001_CHAVAYAN">BARANGAY!$C$131:$AW$131</definedName>
    <definedName name="_20906_UYUGAN">BARANGAY!$B$132:$E$132</definedName>
    <definedName name="_20906001_KAYVALUGANAN__POB.">BARANGAY!$C$132:$AW$132</definedName>
    <definedName name="_21501_ABULUG">BARANGAY!$B$133:$U$133</definedName>
    <definedName name="_21501001_ALINUNU">BARANGAY!$C$133:$AW$133</definedName>
    <definedName name="_21502_ALCALA">BARANGAY!$B$134:$Z$134</definedName>
    <definedName name="_21502001_ABBEG">BARANGAY!$C$134:$AW$134</definedName>
    <definedName name="_21503_ALLACAPAN">BARANGAY!$B$135:$AB$135</definedName>
    <definedName name="_21503001_BESSANG">BARANGAY!$C$135:$AW$135</definedName>
    <definedName name="_21504_AMULUNG">BARANGAY!$B$136:$XFD$136</definedName>
    <definedName name="_21504001_ABOLO">BARANGAY!$C$136:$AW$136</definedName>
    <definedName name="_21505_APARRI">BARANGAY!$B$137:$XFD$137</definedName>
    <definedName name="_21505001_BACKILING">BARANGAY!$C$137:$AW$137</definedName>
    <definedName name="_21506_BAGGAO">BARANGAY!$B$138:$XFD$138</definedName>
    <definedName name="_21506001_ADAOAG">BARANGAY!$C$138:$AW$138</definedName>
    <definedName name="_21507_BALLESTEROS">BARANGAY!$B$139:$XFD$139</definedName>
    <definedName name="_21507001_AMMUBUAN">BARANGAY!$C$139:$AW$139</definedName>
    <definedName name="_21508_BUGUEY">BARANGAY!$B$140:$AE$140</definedName>
    <definedName name="_21508001_BALLANG">BARANGAY!$C$140:$AW$140</definedName>
    <definedName name="_21509_CALAYAN">BARANGAY!$B$141:$XFD$141</definedName>
    <definedName name="_21509001_CABUDADAN">BARANGAY!$C$141:$AW$141</definedName>
    <definedName name="_21510_CAMALANIUGAN">BARANGAY!$B$142:$XFD$142</definedName>
    <definedName name="_21510001_ABAGAO">BARANGAY!$C$142:$AW$142</definedName>
    <definedName name="_21511_CLAVERIA">BARANGAY!$B$143:$XFD$143</definedName>
    <definedName name="_21511001_ALIMOAN">BARANGAY!$C$143:$AW$143</definedName>
    <definedName name="_21512_ENRILE">BARANGAY!$B$144:$XFD$144</definedName>
    <definedName name="_21512001_ALIBAGO__VILLA_MARIA">BARANGAY!$C$144:$AW$144</definedName>
    <definedName name="_21513_GATTARAN">BARANGAY!$B$145:$XFD$145</definedName>
    <definedName name="_21513001_ABRA">BARANGAY!$C$145:$AW$145</definedName>
    <definedName name="_21514_GONZAGA">BARANGAY!$B$146:$XFD$146</definedName>
    <definedName name="_21514001_AMUNITAN">BARANGAY!$C$146:$AW$146</definedName>
    <definedName name="_21515_IGUIG">BARANGAY!$B$147:$X$147</definedName>
    <definedName name="_21515001_AJAT__POB.">BARANGAY!$C$147:$AW$147</definedName>
    <definedName name="_21516_LAL_LO">BARANGAY!$B$148:$XFD$148</definedName>
    <definedName name="_21516001_ABAGAO">BARANGAY!$C$148:$AW$148</definedName>
    <definedName name="_21517_LASAM">BARANGAY!$B$149:$XFD$149</definedName>
    <definedName name="_21517001_AGGUNETAN">BARANGAY!$C$149:$AW$149</definedName>
    <definedName name="_21518_PAMPLONA">BARANGAY!$B$150:$XFD$150</definedName>
    <definedName name="_21518001_ABANQUERUAN">BARANGAY!$C$150:$AW$150</definedName>
    <definedName name="_21519_PEÑABLANCA">BARANGAY!$B$151:$XFD$151</definedName>
    <definedName name="_21519001_AGGUGADDAN">BARANGAY!$C$151:$AW$151</definedName>
    <definedName name="_21520_PIAT">BARANGAY!$B$152:$XFD$152</definedName>
    <definedName name="_21520001_APAYAO">BARANGAY!$C$152:$AW$152</definedName>
    <definedName name="_21521_RIZAL">BARANGAY!$B$153:$XFD$153</definedName>
    <definedName name="_21521001_ANAGGUAN">BARANGAY!$C$153:$AW$153</definedName>
    <definedName name="_21522_SANCHEZ_MIRA">BARANGAY!$B$154:$XFD$154</definedName>
    <definedName name="_21522001_BANGAN">BARANGAY!$C$154:$AW$154</definedName>
    <definedName name="_21523_SANTA_ANA">BARANGAY!$B$155:$XFD$155</definedName>
    <definedName name="_21523001_CASAGAN">BARANGAY!$C$155:$AW$155</definedName>
    <definedName name="_21524_SANTA_PRAXEDES">BARANGAY!$B$156:$XFD$156</definedName>
    <definedName name="_21524001_CADONGDONGAN">BARANGAY!$C$156:$AW$156</definedName>
    <definedName name="_21525_SANTA_TERESITA">BARANGAY!$B$157:$XFD$157</definedName>
    <definedName name="_21525001_ALUCAO">BARANGAY!$C$157:$AW$157</definedName>
    <definedName name="_21526_SANTO_NIÑO__FAIRE">BARANGAY!$B$158:$XFD$158</definedName>
    <definedName name="_21526_SANTO_NIÑO_FAIRE">BARANGAY!$B$158:$AF$158</definedName>
    <definedName name="_21526001_ABARIONGAN_RUAR">BARANGAY!$C$158:$AW$158</definedName>
    <definedName name="_21527_SOLANA">BARANGAY!$B$159:$XFD$159</definedName>
    <definedName name="_21527001_ANDARAYAN_NORTH">BARANGAY!$C$159:$AW$159</definedName>
    <definedName name="_21528_TUAO">BARANGAY!$B$160:$XFD$160</definedName>
    <definedName name="_21528001_ACCUSILIAN">BARANGAY!$C$160:$AW$160</definedName>
    <definedName name="_21529_TUGUEGARAO_CITY">BARANGAY!$B$161:$AX$161</definedName>
    <definedName name="_21529_TUGUEGARAO_CITY_">BARANGAY!$B$161:$XFD$161</definedName>
    <definedName name="_21529_TUGUEGARAO_CITY__Capital">BARANGAY!$B$161:$XFD$161</definedName>
    <definedName name="_21529001_ANNAFUNAN_EAST">BARANGAY!$C$161:$AW$161</definedName>
    <definedName name="_23101_ALICIA">BARANGAY!$B$162:$AI$162</definedName>
    <definedName name="_23101001_AMISTAD">BARANGAY!$C$162:$AW$162</definedName>
    <definedName name="_23102_ANGADANAN">BARANGAY!$B$163:$XFD$163</definedName>
    <definedName name="_23102001_ALLANGIGAN">BARANGAY!$C$163:$AW$163</definedName>
    <definedName name="_23103_AURORA">BARANGAY!$B$164:$XFD$164</definedName>
    <definedName name="_23103001_APIAT">BARANGAY!$C$164:$AW$164</definedName>
    <definedName name="_23104_BENITO_SOLIVEN">BARANGAY!$B$165:$XFD$165</definedName>
    <definedName name="_23104001_ANDABUEN">BARANGAY!$C$165:$AW$165</definedName>
    <definedName name="_23105_BURGOS">BARANGAY!$B$166:$XFD$166</definedName>
    <definedName name="_23105001_BACNOR_EAST">BARANGAY!$C$166:$AW$166</definedName>
    <definedName name="_23106_CABAGAN">BARANGAY!$B$167:$XFD$167</definedName>
    <definedName name="_23106001_AGGUB">BARANGAY!$C$167:$AW$167</definedName>
    <definedName name="_23107_CABATUAN">BARANGAY!$B$168:$XFD$168</definedName>
    <definedName name="_23107001_RANG_AY__CAGGONG">BARANGAY!$C$168:$AW$168</definedName>
    <definedName name="_23108_CITY_OF_CAUAYAN">BARANGAY!$B$169:$XFD$169</definedName>
    <definedName name="_23108001_ALICAOCAO">BARANGAY!$C$169:$AW$169</definedName>
    <definedName name="_23109_CORDON">BARANGAY!$B$171:$XFD$171</definedName>
    <definedName name="_23109001_AGUINALDO__RIZALUNA_ESTE">BARANGAY!$C$171:$AW$171</definedName>
    <definedName name="_23110_DINAPIGUE">BARANGAY!$B$173:$XFD$173</definedName>
    <definedName name="_23110001_AYOD">BARANGAY!$C$173:$AW$173</definedName>
    <definedName name="_23111_DIVILACAN">BARANGAY!$B$174:$XFD$174</definedName>
    <definedName name="_23111003_DICAMBANGAN">BARANGAY!$C$174:$AW$174</definedName>
    <definedName name="_23112_ECHAGUE">BARANGAY!$B$175:$XFD$175</definedName>
    <definedName name="_23112001_ANGOLUAN">BARANGAY!$C$175:$AW$175</definedName>
    <definedName name="_23113_GAMU">BARANGAY!$B$176:$XFD$176</definedName>
    <definedName name="_23113002_BARCOLAN">BARANGAY!$C$176:$AW$176</definedName>
    <definedName name="_23114_ILAGAN_CITY_">BARANGAY!$B$177:$XFD$177</definedName>
    <definedName name="_23114_ILAGAN_CITY__Capital">BARANGAY!$B$177:$XFD$177</definedName>
    <definedName name="_23114001_CABESERIA_27__ABUAN">BARANGAY!$C$177:$AW$177</definedName>
    <definedName name="_23115_JONES">BARANGAY!$B$178:$XFD$178</definedName>
    <definedName name="_23115001_ABULAN">BARANGAY!$C$178:$AW$178</definedName>
    <definedName name="_23116_LUNA">BARANGAY!$B$179:$XFD$179</definedName>
    <definedName name="_23116001_BUSTAMANTE">BARANGAY!$C$179:$AW$179</definedName>
    <definedName name="_23117_MACONACON">BARANGAY!$B$180:$XFD$180</definedName>
    <definedName name="_23117001_DIANA">BARANGAY!$C$180:$AW$180</definedName>
    <definedName name="_23118_DELFIN_ALBANO__MAGSAYSAY">BARANGAY!$B$172:$XFD$172</definedName>
    <definedName name="_23118_DELFIN_ALBANO_MAGSAYSAY">BARANGAY!$B$172:$AD$172</definedName>
    <definedName name="_23118001_AGA">BARANGAY!$C$172:$AW$172</definedName>
    <definedName name="_23119_MALLIG">BARANGAY!$B$181:$XFD$181</definedName>
    <definedName name="_23119001_SAN_PEDRO__BARUCBUC_SUR">BARANGAY!$C$181:$AW$181</definedName>
    <definedName name="_23120_NAGUILIAN">BARANGAY!$B$182:$XFD$182</definedName>
    <definedName name="_23120001_AGUINALDO">BARANGAY!$C$182:$AW$182</definedName>
    <definedName name="_23121_PALANAN">BARANGAY!$B$183:$XFD$183</definedName>
    <definedName name="_23121001_BISAG">BARANGAY!$C$183:$AW$183</definedName>
    <definedName name="_23122_QUEZON">BARANGAY!$B$184:$XFD$184</definedName>
    <definedName name="_23122001_ABUT">BARANGAY!$C$184:$AW$184</definedName>
    <definedName name="_23123_QUIRINO">BARANGAY!$B$185:$XFD$185</definedName>
    <definedName name="_23123001_BINARZANG">BARANGAY!$C$185:$AW$185</definedName>
    <definedName name="_23124_RAMON">BARANGAY!$B$186:$XFD$186</definedName>
    <definedName name="_23124001_AMBATALI">BARANGAY!$C$186:$AW$186</definedName>
    <definedName name="_23125_REINA_MERCEDES">BARANGAY!$B$187:$XFD$187</definedName>
    <definedName name="_23125001_BANQUERO">BARANGAY!$C$187:$AW$187</definedName>
    <definedName name="_23126_ROXAS">BARANGAY!$B$188:$XFD$188</definedName>
    <definedName name="_23126001_ANAO">BARANGAY!$C$188:$AW$188</definedName>
    <definedName name="_23127_SAN_AGUSTIN">BARANGAY!$B$189:$XFD$189</definedName>
    <definedName name="_23127001_BAUTISTA">BARANGAY!$C$189:$AW$189</definedName>
    <definedName name="_23128_SAN_GUILLERMO">BARANGAY!$B$190:$XFD$190</definedName>
    <definedName name="_23128001_ANONANG">BARANGAY!$C$190:$AW$190</definedName>
    <definedName name="_23129_SAN_ISIDRO">BARANGAY!$B$191:$XFD$191</definedName>
    <definedName name="_23129001_CAMARAG">BARANGAY!$C$191:$AW$191</definedName>
    <definedName name="_23130_SAN_MANUEL">BARANGAY!$B$192:$XFD$192</definedName>
    <definedName name="_23130001_AGLIAM">BARANGAY!$C$192:$AW$192</definedName>
    <definedName name="_23131_SAN_MARIANO">BARANGAY!$B$193:$XFD$193</definedName>
    <definedName name="_23131001_ALIBADABAD">BARANGAY!$C$193:$AW$193</definedName>
    <definedName name="_23132_SAN_MATEO">BARANGAY!$B$194:$XFD$194</definedName>
    <definedName name="_23132001_BACARE??A">BARANGAY!$C$194:$AW$194</definedName>
    <definedName name="_23133_SAN_PABLO">BARANGAY!$B$195:$XFD$195</definedName>
    <definedName name="_23133001_ANNANUMAN">BARANGAY!$C$195:$AW$195</definedName>
    <definedName name="_23134_SANTA_MARIA">BARANGAY!$B$196:$XFD$196</definedName>
    <definedName name="_23134001_BANGAD">BARANGAY!$C$196:$AW$196</definedName>
    <definedName name="_23135_CITY_OF_SANTIAGO">BARANGAY!$B$170:$XFD$170</definedName>
    <definedName name="_23135001_ABRA">BARANGAY!$C$170:$AW$170</definedName>
    <definedName name="_23136_SANTO_TOMAS">BARANGAY!$B$197:$XFD$197</definedName>
    <definedName name="_23136001_AMMUGAUAN">BARANGAY!$C$197:$AW$197</definedName>
    <definedName name="_23137_TUMAUINI">BARANGAY!$B$198:$XFD$198</definedName>
    <definedName name="_23137001_ANNAFUNAN">BARANGAY!$C$198:$AW$198</definedName>
    <definedName name="_25001_AMBAGUIO">BARANGAY!$B$200:$XFD$200</definedName>
    <definedName name="_25001001_AMMUEG">BARANGAY!$C$200:$AW$200</definedName>
    <definedName name="_25002_ARITAO">BARANGAY!$B$201:$XFD$201</definedName>
    <definedName name="_25002001_BANGANAN">BARANGAY!$C$201:$AW$201</definedName>
    <definedName name="_25003_BAGABAG">BARANGAY!$B$202:$XFD$202</definedName>
    <definedName name="_25003001_BAKIR">BARANGAY!$C$202:$AW$202</definedName>
    <definedName name="_25004_BAMBANG">BARANGAY!$B$203:$XFD$203</definedName>
    <definedName name="_25004001_ABIAN">BARANGAY!$C$203:$AW$203</definedName>
    <definedName name="_25005_BAYOMBONG_">BARANGAY!$B$204:$XFD$204</definedName>
    <definedName name="_25005_BAYOMBONG__Capital">BARANGAY!$B$204:$XFD$204</definedName>
    <definedName name="_25005001_BONFAL_EAST">BARANGAY!$C$204:$AW$204</definedName>
    <definedName name="_25006_DIADI">BARANGAY!$B$205:$XFD$205</definedName>
    <definedName name="_25006001_ARWAS">BARANGAY!$C$205:$AW$205</definedName>
    <definedName name="_25007_DUPAX_DEL_NORTE">BARANGAY!$B$206:$XFD$206</definedName>
    <definedName name="_25007002_BELANCE">BARANGAY!$C$206:$AW$206</definedName>
    <definedName name="_25008_DUPAX_DEL_SUR">BARANGAY!$B$207:$XFD$207</definedName>
    <definedName name="_25008001_ABACA">BARANGAY!$C$207:$AW$207</definedName>
    <definedName name="_25009_KASIBU">BARANGAY!$B$208:$XFD$208</definedName>
    <definedName name="_25009001_ANTUTOT">BARANGAY!$C$208:$AW$208</definedName>
    <definedName name="_25010_KAYAPA">BARANGAY!$B$209:$XFD$209</definedName>
    <definedName name="_25010001_ACACIA">BARANGAY!$C$209:$AW$209</definedName>
    <definedName name="_25011_QUEZON">BARANGAY!$B$210:$XFD$210</definedName>
    <definedName name="_25011001_AURORA">BARANGAY!$C$210:$AW$210</definedName>
    <definedName name="_25012_SANTA_FE">BARANGAY!$B$211:$XFD$211</definedName>
    <definedName name="_25012002_BACNENG">BARANGAY!$C$211:$AW$211</definedName>
    <definedName name="_25013_SOLANO">BARANGAY!$B$212:$XFD$212</definedName>
    <definedName name="_25013001_AGGUB">BARANGAY!$C$212:$AW$212</definedName>
    <definedName name="_25014_VILLAVERDE">BARANGAY!$B$213:$XFD$213</definedName>
    <definedName name="_25014001_BINTAWAN_SUR">BARANGAY!$C$213:$AW$213</definedName>
    <definedName name="_25015_ALFONSO_CASTANEDA">BARANGAY!$B$199:$XFD$199</definedName>
    <definedName name="_25015001_ABUYO">BARANGAY!$C$199:$AW$199</definedName>
    <definedName name="_25701_AGLIPAY">BARANGAY!$B$214:$XFD$214</definedName>
    <definedName name="_25701001_DAGUPAN">BARANGAY!$C$214:$AW$214</definedName>
    <definedName name="_25702_CABARROGUIS_">BARANGAY!$B$215:$XFD$215</definedName>
    <definedName name="_25702_CABARROGUIS__Capital">BARANGAY!$B$215:$XFD$215</definedName>
    <definedName name="_25702001_BANUAR">BARANGAY!$C$215:$AW$215</definedName>
    <definedName name="_25703_DIFFUN">BARANGAY!$B$216:$XFD$216</definedName>
    <definedName name="_25703001_ANDRES_BONIFACIO__POB.">BARANGAY!$C$216:$AW$216</definedName>
    <definedName name="_25704_MADDELA">BARANGAY!$B$217:$XFD$217</definedName>
    <definedName name="_25704001_ABBAG">BARANGAY!$C$217:$AW$217</definedName>
    <definedName name="_25705_SAGUDAY">BARANGAY!$B$219:$XFD$219</definedName>
    <definedName name="_25706_NAGTIPUNAN">BARANGAY!$B$218:$XFD$218</definedName>
    <definedName name="_25706001_ANAK">BARANGAY!$C$218:$AW$218</definedName>
    <definedName name="_30801_ABUCAY">BARANGAY!$B$220:$XFD$220</definedName>
    <definedName name="_30802_BAGAC">BARANGAY!$B$221:$XFD$221</definedName>
    <definedName name="_30803_CITY_OF_BALANGA_">BARANGAY!$B$222:$XFD$222</definedName>
    <definedName name="_30803_CITY_OF_BALANGA__Capital">BARANGAY!$B$222:$XFD$222</definedName>
    <definedName name="_30804_DINALUPIHAN">BARANGAY!$B$223:$XFD$223</definedName>
    <definedName name="_30805_HERMOSA">BARANGAY!$B$224:$XFD$224</definedName>
    <definedName name="_30806_LIMAY">BARANGAY!$B$225:$XFD$225</definedName>
    <definedName name="_30807_MARIVELES">BARANGAY!$B$226:$XFD$226</definedName>
    <definedName name="_30808_MORONG">BARANGAY!$B$227:$XFD$227</definedName>
    <definedName name="_30809_ORANI">BARANGAY!$B$228:$XFD$228</definedName>
    <definedName name="_30810_ORION">BARANGAY!$B$229:$XFD$229</definedName>
    <definedName name="_30811_PILAR">BARANGAY!$B$230:$XFD$230</definedName>
    <definedName name="_30812_SAMAL">BARANGAY!$B$231:$XFD$231</definedName>
    <definedName name="_31401_ANGAT">BARANGAY!$B$232:$XFD$232</definedName>
    <definedName name="_31402_BALAGTAS__BIGAA">BARANGAY!$B$233:$XFD$233</definedName>
    <definedName name="_31402_BALAGTAS_BIGAA">BARANGAY!$B$233:$J$233</definedName>
    <definedName name="_31403_BALIUAG">BARANGAY!$B$234:$XFD$234</definedName>
    <definedName name="_31404_BOCAUE">BARANGAY!$B$235:$XFD$235</definedName>
    <definedName name="_31405_BULACAN">BARANGAY!$B$236:$XFD$236</definedName>
    <definedName name="_31406_BUSTOS">BARANGAY!$B$237:$XFD$237</definedName>
    <definedName name="_31407_CALUMPIT">BARANGAY!$B$238:$XFD$238</definedName>
    <definedName name="_31408_GUIGUINTO">BARANGAY!$B$243:$XFD$243</definedName>
    <definedName name="_31409_HAGONOY">BARANGAY!$B$244:$XFD$244</definedName>
    <definedName name="_31410_CITY_OF_MALOLOS">BARANGAY!$B$239:$AZ$239</definedName>
    <definedName name="_31410_CITY_OF_MALOLOS_">BARANGAY!$B$239:$XFD$239</definedName>
    <definedName name="_31410_CITY_OF_MALOLOS__Capital">BARANGAY!$B$239:$XFD$239</definedName>
    <definedName name="_31411_MARILAO">BARANGAY!$B$245:$XFD$245</definedName>
    <definedName name="_31412_CITY_OF_MEYCAUAYAN">BARANGAY!$B$240:$XFD$240</definedName>
    <definedName name="_31413_NORZAGARAY">BARANGAY!$B$246:$XFD$246</definedName>
    <definedName name="_31414_OBANDO">BARANGAY!$B$247:$XFD$247</definedName>
    <definedName name="_31415_PANDI">BARANGAY!$B$248:$XFD$248</definedName>
    <definedName name="_31416_PAOMBONG">BARANGAY!$B$249:$XFD$249</definedName>
    <definedName name="_31417_PLARIDEL">BARANGAY!$B$250:$XFD$250</definedName>
    <definedName name="_31418_PULILAN">BARANGAY!$B$251:$XFD$251</definedName>
    <definedName name="_31419_SAN_ILDEFONSO">BARANGAY!$B$252:$XFD$252</definedName>
    <definedName name="_31420_CITY_OF_SAN_JOSE_DEL_MONTE">BARANGAY!$B$241:$XFD$241</definedName>
    <definedName name="_31421_SAN_MIGUEL">BARANGAY!$B$253:$XFD$253</definedName>
    <definedName name="_31422_SAN_RAFAEL">BARANGAY!$B$254:$XFD$254</definedName>
    <definedName name="_31423_SANTA_MARIA">BARANGAY!$B$255:$XFD$255</definedName>
    <definedName name="_31424_DOÑA_REMEDIOS_TRINIDAD">BARANGAY!$B$242:$XFD$242</definedName>
    <definedName name="_34901_ALIAGA">BARANGAY!$B$256:$XFD$256</definedName>
    <definedName name="_34902_BONGABON">BARANGAY!$B$257:$XFD$257</definedName>
    <definedName name="_34903_CABANATUAN_CITY">BARANGAY!$B$258:$XFD$258</definedName>
    <definedName name="_34904_CABIAO">BARANGAY!$B$259:$XFD$259</definedName>
    <definedName name="_34905_CARRANGLAN">BARANGAY!$B$260:$XFD$260</definedName>
    <definedName name="_34906_CUYAPO">BARANGAY!$B$262:$XFD$262</definedName>
    <definedName name="_34907_GABALDON__BITULOK___SABANI">BARANGAY!$B$263:$XFD$263</definedName>
    <definedName name="_34907_GABALDON_BITULOK_SABANI">BARANGAY!$B$263:$Q$263</definedName>
    <definedName name="_34908_CITY_OF_GAPAN">BARANGAY!$B$261:$X$261</definedName>
    <definedName name="_34909_GENERAL_MAMERTO_NATIVIDAD">BARANGAY!$B$264:$XFD$264</definedName>
    <definedName name="_34910_GENERAL_TINIO__PAPAYA">BARANGAY!$B$265:$XFD$265</definedName>
    <definedName name="_34910_GENERAL_TINIO_PAPAYA">BARANGAY!$B$265:$N$265</definedName>
    <definedName name="_34911_GUIMBA">BARANGAY!$B$266:$XFD$266</definedName>
    <definedName name="_34912_JAEN">BARANGAY!$B$267:$XFD$267</definedName>
    <definedName name="_34913_LAUR">BARANGAY!$B$268:$XFD$268</definedName>
    <definedName name="_34914_LICAB">BARANGAY!$B$269:$XFD$269</definedName>
    <definedName name="_34915_LLANERA">BARANGAY!$B$270:$XFD$270</definedName>
    <definedName name="_34916_LUPAO">BARANGAY!$B$271:$XFD$271</definedName>
    <definedName name="_34917_SCIENCE_CITY_OF_MUÑOZ">BARANGAY!$B$284:$XFD$284</definedName>
    <definedName name="_34918_NAMPICUAN">BARANGAY!$B$272:$XFD$272</definedName>
    <definedName name="_34919_PALAYAN_CITY_">BARANGAY!$B$273:$XFD$273</definedName>
    <definedName name="_34919_PALAYAN_CITY__Capital">BARANGAY!$B$273:$XFD$273</definedName>
    <definedName name="_34920_PANTABANGAN">BARANGAY!$B$274:$XFD$274</definedName>
    <definedName name="_34921_PEÑARANDA">BARANGAY!$B$275:$XFD$275</definedName>
    <definedName name="_34922_QUEZON">BARANGAY!$B$276:$XFD$276</definedName>
    <definedName name="_34923_RIZAL">BARANGAY!$B$277:$XFD$277</definedName>
    <definedName name="_34924_SAN_ANTONIO">BARANGAY!$B$278:$XFD$278</definedName>
    <definedName name="_34925_SAN_ISIDRO">BARANGAY!$B$279:$XFD$279</definedName>
    <definedName name="_34926_SAN_JOSE_CITY">BARANGAY!$B$280:$XFD$280</definedName>
    <definedName name="_34927_SAN_LEONARDO">BARANGAY!$B$281:$XFD$281</definedName>
    <definedName name="_34928_SANTA_ROSA">BARANGAY!$B$282:$XFD$282</definedName>
    <definedName name="_34929_SANTO_DOMINGO">BARANGAY!$B$283:$XFD$283</definedName>
    <definedName name="_34930_TALAVERA">BARANGAY!$B$285:$XFD$285</definedName>
    <definedName name="_34931_TALUGTUG">BARANGAY!$B$286:$XFD$286</definedName>
    <definedName name="_34932_ZARAGOZA">BARANGAY!$B$287:$XFD$287</definedName>
    <definedName name="_35401_ANGELES_CITY">BARANGAY!$B$288:$XFD$288</definedName>
    <definedName name="_35402_APALIT">BARANGAY!$B$289:$XFD$289</definedName>
    <definedName name="_35403_ARAYAT">BARANGAY!$B$290:$XFD$290</definedName>
    <definedName name="_35404_BACOLOR">BARANGAY!$B$291:$XFD$291</definedName>
    <definedName name="_35405_CANDABA">BARANGAY!$B$292:$XFD$292</definedName>
    <definedName name="_35406_FLORIDABLANCA">BARANGAY!$B$294:$XFD$294</definedName>
    <definedName name="_35407_GUAGUA">BARANGAY!$B$295:$XFD$295</definedName>
    <definedName name="_35408_LUBAO">BARANGAY!$B$296:$XFD$296</definedName>
    <definedName name="_35409_MABALACAT_CITY">BARANGAY!$B$297:$XFD$297</definedName>
    <definedName name="_35410_MACABEBE">BARANGAY!$B$298:$XFD$298</definedName>
    <definedName name="_35411_MAGALANG">BARANGAY!$B$299:$XFD$299</definedName>
    <definedName name="_35412_MASANTOL">BARANGAY!$B$300:$XFD$300</definedName>
    <definedName name="_35413_MEXICO">BARANGAY!$B$301:$XFD$301</definedName>
    <definedName name="_35414_MINALIN">BARANGAY!$B$302:$XFD$302</definedName>
    <definedName name="_35415_PORAC">BARANGAY!$B$303:$XFD$303</definedName>
    <definedName name="_35416_CITY_OF_SAN_FERNANDO_">BARANGAY!$B$293:$XFD$293</definedName>
    <definedName name="_35416_CITY_OF_SAN_FERNANDO__Capital">BARANGAY!$B$293:$XFD$293</definedName>
    <definedName name="_35417_SAN_LUIS">BARANGAY!$B$304:$XFD$304</definedName>
    <definedName name="_35418_SAN_SIMON">BARANGAY!$B$305:$XFD$305</definedName>
    <definedName name="_35419_SANTA_ANA">BARANGAY!$B$306:$XFD$306</definedName>
    <definedName name="_35420_SANTA_RITA">BARANGAY!$B$307:$XFD$307</definedName>
    <definedName name="_35421_SANTO_TOMAS">BARANGAY!$B$308:$XFD$308</definedName>
    <definedName name="_35422_SASMUAN__SEXMOAN">BARANGAY!$B$309:$XFD$309</definedName>
    <definedName name="_35422_SASMUAN_SEXMOAN">BARANGAY!$B$309:$M$309</definedName>
    <definedName name="_36901_ANAO">BARANGAY!$B$310:$XFD$310</definedName>
    <definedName name="_36902_BAMBAN">BARANGAY!$B$311:$XFD$311</definedName>
    <definedName name="_36903_CAMILING">BARANGAY!$B$312:$XFD$312</definedName>
    <definedName name="_36904_CAPAS">BARANGAY!$B$313:$XFD$313</definedName>
    <definedName name="_36905_CONCEPCION">BARANGAY!$B$315:$XFD$315</definedName>
    <definedName name="_36906_GERONA">BARANGAY!$B$316:$XFD$316</definedName>
    <definedName name="_36907_LA_PAZ">BARANGAY!$B$317:$XFD$317</definedName>
    <definedName name="_36908_MAYANTOC">BARANGAY!$B$318:$XFD$318</definedName>
    <definedName name="_36909_MONCADA">BARANGAY!$B$319:$XFD$319</definedName>
    <definedName name="_36910_PANIQUI">BARANGAY!$B$320:$XFD$320</definedName>
    <definedName name="_36911_PURA">BARANGAY!$B$321:$XFD$321</definedName>
    <definedName name="_36912_RAMOS">BARANGAY!$B$322:$XFD$322</definedName>
    <definedName name="_36913_SAN_CLEMENTE">BARANGAY!$B$323:$XFD$323</definedName>
    <definedName name="_36914_SAN_MANUEL">BARANGAY!$B$325:$XFD$325</definedName>
    <definedName name="_36915_SANTA_IGNACIA">BARANGAY!$B$326:$XFD$326</definedName>
    <definedName name="_36916_CITY_OF_TARLAC">BARANGAY!$B$314:$BY$314</definedName>
    <definedName name="_36916_CITY_OF_TARLAC_">BARANGAY!$B$314:$XFD$314</definedName>
    <definedName name="_36916_CITY_OF_TARLAC__Capital">BARANGAY!$B$314:$XFD$314</definedName>
    <definedName name="_36917_VICTORIA">BARANGAY!$B$327:$XFD$327</definedName>
    <definedName name="_36918_SAN_JOSE">BARANGAY!$B$324:$XFD$324</definedName>
    <definedName name="_37101_BOTOLAN">BARANGAY!$B$328:$XFD$328</definedName>
    <definedName name="_37102_CABANGAN">BARANGAY!$B$329:$XFD$329</definedName>
    <definedName name="_37103_CANDELARIA">BARANGAY!$B$330:$XFD$330</definedName>
    <definedName name="_37104_CASTILLEJOS">BARANGAY!$B$331:$XFD$331</definedName>
    <definedName name="_37105_IBA_">BARANGAY!$B$332:$XFD$332</definedName>
    <definedName name="_37105_IBA__Capital">BARANGAY!$B$332:$XFD$332</definedName>
    <definedName name="_37106_MASINLOC">BARANGAY!$B$333:$XFD$333</definedName>
    <definedName name="_37107_OLONGAPO_CITY">BARANGAY!$B$334:$XFD$334</definedName>
    <definedName name="_37108_PALAUIG">BARANGAY!$B$335:$XFD$335</definedName>
    <definedName name="_37109_SAN_ANTONIO">BARANGAY!$B$336:$XFD$336</definedName>
    <definedName name="_37110_SAN_FELIPE">BARANGAY!$B$337:$XFD$337</definedName>
    <definedName name="_37111_SAN_MARCELINO">BARANGAY!$B$338:$XFD$338</definedName>
    <definedName name="_37112_SAN_NARCISO">BARANGAY!$B$339:$XFD$339</definedName>
    <definedName name="_37113_SANTA_CRUZ">BARANGAY!$B$340:$XFD$340</definedName>
    <definedName name="_37114_SUBIC">BARANGAY!$B$341:$XFD$341</definedName>
    <definedName name="_37701_BALER_">BARANGAY!$B$342:$XFD$342</definedName>
    <definedName name="_37701_BALER__Capital">BARANGAY!$B$342:$XFD$342</definedName>
    <definedName name="_37702_CASIGURAN">BARANGAY!$B$343:$XFD$343</definedName>
    <definedName name="_37703_DILASAG">BARANGAY!$B$344:$XFD$344</definedName>
    <definedName name="_37704_DINALUNGAN">BARANGAY!$B$345:$XFD$345</definedName>
    <definedName name="_37705_DINGALAN">BARANGAY!$B$346:$XFD$346</definedName>
    <definedName name="_37706_DIPACULAO">BARANGAY!$B$347:$XFD$347</definedName>
    <definedName name="_37707_MARIA_AURORA">BARANGAY!$B$348:$XFD$348</definedName>
    <definedName name="_37708_SAN_LUIS">BARANGAY!$B$349:$XFD$349</definedName>
    <definedName name="_41001_AGONCILLO">BARANGAY!$B$350:$XFD$350</definedName>
    <definedName name="_41002_ALITAGTAG">BARANGAY!$B$351:$XFD$351</definedName>
    <definedName name="_41003_BALAYAN">BARANGAY!$B$352:$XFD$352</definedName>
    <definedName name="_41004_BALETE">BARANGAY!$B$353:$XFD$353</definedName>
    <definedName name="_41005_BATANGAS_CITY">BARANGAY!$B$354:$DB$354</definedName>
    <definedName name="_41005_BATANGAS_CITY_">BARANGAY!$B$354:$XFD$354</definedName>
    <definedName name="_41005_BATANGAS_CITY__Capital">BARANGAY!$B$354:$XFD$354</definedName>
    <definedName name="_41006_BAUAN">BARANGAY!$B$355:$XFD$355</definedName>
    <definedName name="_41007_CALACA">BARANGAY!$B$356:$XFD$356</definedName>
    <definedName name="_41008_CALATAGAN">BARANGAY!$B$357:$XFD$357</definedName>
    <definedName name="_41009_CUENCA">BARANGAY!$B$359:$XFD$359</definedName>
    <definedName name="_41010_IBAAN">BARANGAY!$B$360:$XFD$360</definedName>
    <definedName name="_41011_LAUREL">BARANGAY!$B$361:$XFD$361</definedName>
    <definedName name="_41012_LEMERY">BARANGAY!$B$362:$XFD$362</definedName>
    <definedName name="_41013_LIAN">BARANGAY!$B$363:$XFD$363</definedName>
    <definedName name="_41014_LIPA_CITY">BARANGAY!$B$364:$XFD$364</definedName>
    <definedName name="_41015_LOBO">BARANGAY!$B$365:$XFD$365</definedName>
    <definedName name="_41016_MABINI">BARANGAY!$B$366:$XFD$366</definedName>
    <definedName name="_41017_MALVAR">BARANGAY!$B$367:$XFD$367</definedName>
    <definedName name="_41018_MATAASNAKAHOY">BARANGAY!$B$368:$XFD$368</definedName>
    <definedName name="_41019_NASUGBU">BARANGAY!$B$369:$XFD$369</definedName>
    <definedName name="_41020_PADRE_GARCIA">BARANGAY!$B$370:$XFD$370</definedName>
    <definedName name="_41021_ROSARIO">BARANGAY!$B$371:$XFD$371</definedName>
    <definedName name="_41022_SAN_JOSE">BARANGAY!$B$372:$XFD$372</definedName>
    <definedName name="_41023_SAN_JUAN">BARANGAY!$B$373:$XFD$373</definedName>
    <definedName name="_41024_SAN_LUIS">BARANGAY!$B$374:$XFD$374</definedName>
    <definedName name="_41025_SAN_NICOLAS">BARANGAY!$B$375:$XFD$375</definedName>
    <definedName name="_41026_SAN_PASCUAL">BARANGAY!$B$376:$XFD$376</definedName>
    <definedName name="_41027_SANTA_TERESITA">BARANGAY!$B$377:$XFD$377</definedName>
    <definedName name="_41028_SANTO_TOMAS">BARANGAY!$B$378:$XFD$378</definedName>
    <definedName name="_41029_TAAL">BARANGAY!$B$379:$XFD$379</definedName>
    <definedName name="_41030_TALISAY">BARANGAY!$B$380:$XFD$380</definedName>
    <definedName name="_41031_CITY_OF_TANAUAN">BARANGAY!$B$358:$XFD$358</definedName>
    <definedName name="_41032_TAYSAN">BARANGAY!$B$381:$XFD$381</definedName>
    <definedName name="_41033_TINGLOY">BARANGAY!$B$382:$XFD$382</definedName>
    <definedName name="_41034_TUY">BARANGAY!$B$383:$XFD$383</definedName>
    <definedName name="_42101_ALFONSO">BARANGAY!$B$384:$XFD$384</definedName>
    <definedName name="_42102_AMADEO">BARANGAY!$B$385:$XFD$385</definedName>
    <definedName name="_42103_BACOOR_CITY">BARANGAY!$B$386:$XFD$386</definedName>
    <definedName name="_42104_CARMONA">BARANGAY!$B$387:$XFD$387</definedName>
    <definedName name="_42105_CAVITE_CITY">BARANGAY!$B$388:$XFD$388</definedName>
    <definedName name="_42106_CITY_OF_DASMARIÑAS">BARANGAY!$B$389:$XFD$389</definedName>
    <definedName name="_42107_GENERAL_EMILIO_AGUINALDO">BARANGAY!$B$391:$XFD$391</definedName>
    <definedName name="_42108_GENERAL_TRIAS">BARANGAY!$B$392:$XFD$392</definedName>
    <definedName name="_42109_IMUS_CITY">BARANGAY!$B$393:$XFD$393</definedName>
    <definedName name="_42110_INDANG">BARANGAY!$B$394:$XFD$394</definedName>
    <definedName name="_42111_KAWIT">BARANGAY!$B$395:$XFD$395</definedName>
    <definedName name="_42112_MAGALLANES">BARANGAY!$B$396:$XFD$396</definedName>
    <definedName name="_42113_MARAGONDON">BARANGAY!$B$397:$XFD$397</definedName>
    <definedName name="_42114_MENDEZ__MENDEZ_NUÑEZ">BARANGAY!$B$398:$XFD$398</definedName>
    <definedName name="_42114_MENDEZ_MENDEZ_NUÑEZ">BARANGAY!$B$398:$Y$398</definedName>
    <definedName name="_42115_NAIC">BARANGAY!$B$399:$XFD$399</definedName>
    <definedName name="_42116_NOVELETA">BARANGAY!$B$400:$XFD$400</definedName>
    <definedName name="_42117_ROSARIO">BARANGAY!$B$401:$XFD$401</definedName>
    <definedName name="_42118_SILANG">BARANGAY!$B$402:$XFD$402</definedName>
    <definedName name="_42119_TAGAYTAY_CITY">BARANGAY!$B$403:$XFD$403</definedName>
    <definedName name="_42120_TANZA">BARANGAY!$B$404:$XFD$404</definedName>
    <definedName name="_42121_TERNATE">BARANGAY!$B$405:$XFD$405</definedName>
    <definedName name="_42122_TRECE_MARTIRES_CITY_">BARANGAY!$B$406:$XFD$406</definedName>
    <definedName name="_42122_TRECE_MARTIRES_CITY__Capital">BARANGAY!$B$406:$XFD$406</definedName>
    <definedName name="_42123_GEN._MARIANO_ALVAREZ">BARANGAY!$B$390:$XFD$390</definedName>
    <definedName name="_43401_ALAMINOS">BARANGAY!$B$407:$XFD$407</definedName>
    <definedName name="_43402_BAY">BARANGAY!$B$408:$XFD$408</definedName>
    <definedName name="_43403_CITY_OF_BIÑAN">BARANGAY!$B$412:$XFD$412</definedName>
    <definedName name="_43404_CABUYAO_CITY">BARANGAY!$B$409:$XFD$409</definedName>
    <definedName name="_43405_CITY_OF_CALAMBA">BARANGAY!$B$413:$XFD$413</definedName>
    <definedName name="_43406_CALAUAN">BARANGAY!$B$410:$XFD$410</definedName>
    <definedName name="_43407_CAVINTI">BARANGAY!$B$411:$XFD$411</definedName>
    <definedName name="_43408_FAMY">BARANGAY!$B$416:$XFD$416</definedName>
    <definedName name="_43409_KALAYAAN">BARANGAY!$B$417:$XFD$417</definedName>
    <definedName name="_43410_LILIW">BARANGAY!$B$418:$XFD$418</definedName>
    <definedName name="_43411_LOS_BAÑOS">BARANGAY!$B$419:$XFD$419</definedName>
    <definedName name="_43412_LUISIANA">BARANGAY!$B$420:$XFD$420</definedName>
    <definedName name="_43413_LUMBAN">BARANGAY!$B$421:$XFD$421</definedName>
    <definedName name="_43414_MABITAC">BARANGAY!$B$422:$XFD$422</definedName>
    <definedName name="_43415_MAGDALENA">BARANGAY!$B$423:$XFD$423</definedName>
    <definedName name="_43416_MAJAYJAY">BARANGAY!$B$424:$XFD$424</definedName>
    <definedName name="_43417_NAGCARLAN">BARANGAY!$B$425:$XFD$425</definedName>
    <definedName name="_43418_PAETE">BARANGAY!$B$426:$XFD$426</definedName>
    <definedName name="_43419_PAGSANJAN">BARANGAY!$B$427:$XFD$427</definedName>
    <definedName name="_43420_PAKIL">BARANGAY!$B$428:$XFD$428</definedName>
    <definedName name="_43421_PANGIL">BARANGAY!$B$429:$XFD$429</definedName>
    <definedName name="_43422_PILA">BARANGAY!$B$430:$XFD$430</definedName>
    <definedName name="_43423_RIZAL">BARANGAY!$B$431:$XFD$431</definedName>
    <definedName name="_43424_SAN_PABLO_CITY">BARANGAY!$B$432:$XFD$432</definedName>
    <definedName name="_43425_CITY_OF_SAN_PEDRO">BARANGAY!$B$414:$XFD$414</definedName>
    <definedName name="_43426_SANTA_CRUZ_">BARANGAY!$B$433:$XFD$433</definedName>
    <definedName name="_43426_SANTA_CRUZ__Capital">BARANGAY!$B$433:$XFD$433</definedName>
    <definedName name="_43427_SANTA_MARIA">BARANGAY!$B$434:$XFD$434</definedName>
    <definedName name="_43428_CITY_OF_SANTA_ROSA">BARANGAY!$B$415:$XFD$415</definedName>
    <definedName name="_43429_SINILOAN">BARANGAY!$B$435:$XFD$435</definedName>
    <definedName name="_43430_VICTORIA">BARANGAY!$B$436:$XFD$436</definedName>
    <definedName name="_45601_AGDANGAN">BARANGAY!$B$437:$XFD$437</definedName>
    <definedName name="_45602_ALABAT">BARANGAY!$B$438:$XFD$438</definedName>
    <definedName name="_45603_ATIMONAN">BARANGAY!$B$439:$XFD$439</definedName>
    <definedName name="_45605_BUENAVISTA">BARANGAY!$B$440:$XFD$440</definedName>
    <definedName name="_45606_BURDEOS">BARANGAY!$B$441:$XFD$441</definedName>
    <definedName name="_45607_CALAUAG">BARANGAY!$B$442:$XFD$442</definedName>
    <definedName name="_45608_CANDELARIA">BARANGAY!$B$443:$XFD$443</definedName>
    <definedName name="_45610_CATANAUAN">BARANGAY!$B$444:$XFD$444</definedName>
    <definedName name="_45615_DOLORES">BARANGAY!$B$446:$XFD$446</definedName>
    <definedName name="_45616_GENERAL_LUNA">BARANGAY!$B$447:$XFD$447</definedName>
    <definedName name="_45617_GENERAL_NAKAR">BARANGAY!$B$448:$XFD$448</definedName>
    <definedName name="_45618_GUINAYANGAN">BARANGAY!$B$449:$XFD$449</definedName>
    <definedName name="_45619_GUMACA">BARANGAY!$B$450:$XFD$450</definedName>
    <definedName name="_45620_INFANTA">BARANGAY!$B$451:$XFD$451</definedName>
    <definedName name="_45621_JOMALIG">BARANGAY!$B$452:$XFD$452</definedName>
    <definedName name="_45622_LOPEZ">BARANGAY!$B$453:$XFD$453</definedName>
    <definedName name="_45623_LUCBAN">BARANGAY!$B$454:$XFD$454</definedName>
    <definedName name="_45624_LUCENA_CITY">BARANGAY!$B$455:$AH$455</definedName>
    <definedName name="_45624_LUCENA_CITY_">BARANGAY!$B$455:$XFD$455</definedName>
    <definedName name="_45624_LUCENA_CITY__Capital">BARANGAY!$B$455:$XFD$455</definedName>
    <definedName name="_45625_MACALELON">BARANGAY!$B$456:$XFD$456</definedName>
    <definedName name="_45627_MAUBAN">BARANGAY!$B$457:$XFD$457</definedName>
    <definedName name="_45628_MULANAY">BARANGAY!$B$458:$XFD$458</definedName>
    <definedName name="_45629_PADRE_BURGOS">BARANGAY!$B$459:$XFD$459</definedName>
    <definedName name="_45630_PAGBILAO">BARANGAY!$B$460:$XFD$460</definedName>
    <definedName name="_45631_PANUKULAN">BARANGAY!$B$461:$XFD$461</definedName>
    <definedName name="_45632_PATNANUNGAN">BARANGAY!$B$462:$XFD$462</definedName>
    <definedName name="_45633_PEREZ">BARANGAY!$B$463:$XFD$463</definedName>
    <definedName name="_45634_PITOGO">BARANGAY!$B$464:$XFD$464</definedName>
    <definedName name="_45635_PLARIDEL">BARANGAY!$B$465:$XFD$465</definedName>
    <definedName name="_45636_POLILLO">BARANGAY!$B$466:$XFD$466</definedName>
    <definedName name="_45637_QUEZON">BARANGAY!$B$467:$XFD$467</definedName>
    <definedName name="_45638_REAL">BARANGAY!$B$468:$XFD$468</definedName>
    <definedName name="_45639_SAMPALOC">BARANGAY!$B$469:$XFD$469</definedName>
    <definedName name="_45640_SAN_ANDRES">BARANGAY!$B$470:$XFD$470</definedName>
    <definedName name="_45641_SAN_ANTONIO">BARANGAY!$B$471:$XFD$471</definedName>
    <definedName name="_45642_SAN_FRANCISCO__AURORA">BARANGAY!$B$472:$XFD$472</definedName>
    <definedName name="_45642_SAN_FRANCISCO_AURORA">BARANGAY!$B$472:$Q$472</definedName>
    <definedName name="_45644_SAN_NARCISO">BARANGAY!$B$473:$XFD$473</definedName>
    <definedName name="_45645_SARIAYA">BARANGAY!$B$474:$XFD$474</definedName>
    <definedName name="_45646_TAGKAWAYAN">BARANGAY!$B$475:$XFD$475</definedName>
    <definedName name="_45647_CITY_OF_TAYABAS">BARANGAY!$B$445:$XFD$445</definedName>
    <definedName name="_45648_TIAONG">BARANGAY!$B$476:$XFD$476</definedName>
    <definedName name="_45649_UNISAN">BARANGAY!$B$477:$XFD$477</definedName>
    <definedName name="_45801_ANGONO">BARANGAY!$B$478:$XFD$478</definedName>
    <definedName name="_45802_CITY_OF_ANTIPOLO">BARANGAY!$B$483:$XFD$483</definedName>
    <definedName name="_45803_BARAS">BARANGAY!$B$479:$XFD$479</definedName>
    <definedName name="_45804_BINANGONAN">BARANGAY!$B$480:$XFD$480</definedName>
    <definedName name="_45805_CAINTA">BARANGAY!$B$481:$XFD$481</definedName>
    <definedName name="_45806_CARDONA">BARANGAY!$B$482:$XFD$482</definedName>
    <definedName name="_45807_JALA_JALA">BARANGAY!$B$484:$XFD$484</definedName>
    <definedName name="_45808_RODRIGUEZ__MONTALBAN">BARANGAY!$B$487:$XFD$487</definedName>
    <definedName name="_45808_RODRIGUEZ_MONTALBAN">BARANGAY!$B$487:$L$487</definedName>
    <definedName name="_45809_MORONG">BARANGAY!$B$485:$XFD$485</definedName>
    <definedName name="_45810_PILILLA">BARANGAY!$B$486:$XFD$486</definedName>
    <definedName name="_45811_SAN_MATEO">BARANGAY!$B$488:$XFD$488</definedName>
    <definedName name="_45812_TANAY">BARANGAY!$B$489:$XFD$489</definedName>
    <definedName name="_45813_TAYTAY">BARANGAY!$B$490:$XFD$490</definedName>
    <definedName name="_45814_TERESA">BARANGAY!$B$491:$XFD$491</definedName>
    <definedName name="_50501_BACACAY">BARANGAY!$B$492:$XFD$492</definedName>
    <definedName name="_50502_CAMALIG">BARANGAY!$B$493:$XFD$493</definedName>
    <definedName name="_50503_DARAGA">BARANGAY!$B$496:$BC$496</definedName>
    <definedName name="_50503_DARAGA__LOCSIN">BARANGAY!$B$496:$XFD$496</definedName>
    <definedName name="_50504_GUINOBATAN">BARANGAY!$B$497:$XFD$497</definedName>
    <definedName name="_50505_JOVELLAR">BARANGAY!$B$498:$XFD$498</definedName>
    <definedName name="_50506_LEGAZPI_CITY">BARANGAY!$B$499:$XFD$499</definedName>
    <definedName name="_50506_LEGAZPI_CITY_">BARANGAY!$B$499:$XFD$499</definedName>
    <definedName name="_50506_LEGAZPI_CITY__Capital">BARANGAY!$B$499:$XFD$499</definedName>
    <definedName name="_50507_LIBON">BARANGAY!$B$500:$XFD$500</definedName>
    <definedName name="_50508_CITY_OF_LIGAO">BARANGAY!$B$494:$XFD$494</definedName>
    <definedName name="_50509_MALILIPOT">BARANGAY!$B$501:$XFD$501</definedName>
    <definedName name="_50510_MALINAO">BARANGAY!$B$502:$XFD$502</definedName>
    <definedName name="_50511_MANITO">BARANGAY!$B$503:$XFD$503</definedName>
    <definedName name="_50512_OAS">BARANGAY!$B$504:$XFD$504</definedName>
    <definedName name="_50513_PIO_DURAN">BARANGAY!$B$505:$XFD$505</definedName>
    <definedName name="_50514_POLANGUI">BARANGAY!$B$506:$AS$506</definedName>
    <definedName name="_50515_RAPU_RAPU">BARANGAY!$B$507:$XFD$507</definedName>
    <definedName name="_50516_SANTO_DOMINGO">BARANGAY!$B$508:$X$508</definedName>
    <definedName name="_50516_SANTO_DOMINGO__LIBOG">BARANGAY!$B$508:$XFD$508</definedName>
    <definedName name="_50517_CITY_OF_TABACO">BARANGAY!$B$495:$XFD$495</definedName>
    <definedName name="_50518_TIWI">BARANGAY!$B$509:$XFD$509</definedName>
    <definedName name="_51601_BASUD">BARANGAY!$B$510:$XFD$510</definedName>
    <definedName name="_51602_CAPALONGA">BARANGAY!$B$511:$XFD$511</definedName>
    <definedName name="_51603_DAET_">BARANGAY!$B$512:$XFD$512</definedName>
    <definedName name="_51603_DAET__Capital">BARANGAY!$B$512:$XFD$512</definedName>
    <definedName name="_51604_SAN_LORENZO_RUIZ">BARANGAY!$B$517:$M$517</definedName>
    <definedName name="_51604_SAN_LORENZO_RUIZ__IMELDA">BARANGAY!$B$517:$XFD$517</definedName>
    <definedName name="_51604_SAN_LORENZO_RUIZ_IMELDA">BARANGAY!$B$517:$M$517</definedName>
    <definedName name="_51605_JOSE_PANGANIBAN">BARANGAY!$B$513:$XFD$513</definedName>
    <definedName name="_51606_LABO">BARANGAY!$B$514:$XFD$514</definedName>
    <definedName name="_51607_MERCEDES">BARANGAY!$B$515:$XFD$515</definedName>
    <definedName name="_51608_PARACALE">BARANGAY!$B$516:$XFD$516</definedName>
    <definedName name="_51609_SAN_VICENTE">BARANGAY!$B$518:$XFD$518</definedName>
    <definedName name="_51610_SANTA_ELENA">BARANGAY!$B$519:$XFD$519</definedName>
    <definedName name="_51611_TALISAY">BARANGAY!$B$520:$XFD$520</definedName>
    <definedName name="_51612_VINZONS">BARANGAY!$B$521:$XFD$521</definedName>
    <definedName name="_51701_BAAO">BARANGAY!$B$522:$XFD$522</definedName>
    <definedName name="_51702_BALATAN">BARANGAY!$B$523:$XFD$523</definedName>
    <definedName name="_51703_BATO">BARANGAY!$B$524:$XFD$524</definedName>
    <definedName name="_51704_BOMBON">BARANGAY!$B$525:$XFD$525</definedName>
    <definedName name="_51705_BUHI">BARANGAY!$B$526:$XFD$526</definedName>
    <definedName name="_51706_BULA">BARANGAY!$B$527:$XFD$527</definedName>
    <definedName name="_51707_CABUSAO">BARANGAY!$B$528:$XFD$528</definedName>
    <definedName name="_51708_CALABANGA">BARANGAY!$B$529:$XFD$529</definedName>
    <definedName name="_51709_CAMALIGAN">BARANGAY!$B$530:$XFD$530</definedName>
    <definedName name="_51710_CANAMAN">BARANGAY!$B$531:$XFD$531</definedName>
    <definedName name="_51711_CARAMOAN">BARANGAY!$B$532:$XFD$532</definedName>
    <definedName name="_51712_DEL_GALLEGO">BARANGAY!$B$533:$XFD$533</definedName>
    <definedName name="_51713_GAINZA">BARANGAY!$B$534:$XFD$534</definedName>
    <definedName name="_51714_GARCHITORENA">BARANGAY!$B$535:$XFD$535</definedName>
    <definedName name="_51715_GOA">BARANGAY!$B$536:$XFD$536</definedName>
    <definedName name="_51716_IRIGA_CITY">BARANGAY!$B$537:$XFD$537</definedName>
    <definedName name="_51717_LAGONOY">BARANGAY!$B$538:$XFD$538</definedName>
    <definedName name="_51718_LIBMANAN">BARANGAY!$B$539:$XFD$539</definedName>
    <definedName name="_51719_LUPI">BARANGAY!$B$540:$XFD$540</definedName>
    <definedName name="_51720_MAGARAO">BARANGAY!$B$541:$XFD$541</definedName>
    <definedName name="_51721_MILAOR">BARANGAY!$B$542:$XFD$542</definedName>
    <definedName name="_51722_MINALABAC">BARANGAY!$B$543:$XFD$543</definedName>
    <definedName name="_51723_NABUA">BARANGAY!$B$544:$XFD$544</definedName>
    <definedName name="_51724_NAGA_CITY">BARANGAY!$B$545:$XFD$545</definedName>
    <definedName name="_51725_OCAMPO">BARANGAY!$B$546:$XFD$546</definedName>
    <definedName name="_51726_PAMPLONA">BARANGAY!$B$547:$XFD$547</definedName>
    <definedName name="_51727_PASACAO">BARANGAY!$B$548:$XFD$548</definedName>
    <definedName name="_51728_PILI_">BARANGAY!$B$549:$XFD$549</definedName>
    <definedName name="_51728_PILI__Capital">BARANGAY!$B$549:$XFD$549</definedName>
    <definedName name="_51729_PRESENTACION">BARANGAY!$B$550:$S$550</definedName>
    <definedName name="_51729_PRESENTACION__PARUBCAN">BARANGAY!$B$550:$XFD$550</definedName>
    <definedName name="_51730_RAGAY">BARANGAY!$B$551:$XFD$551</definedName>
    <definedName name="_51731_SAGÑAY">BARANGAY!$B$552:$XFD$552</definedName>
    <definedName name="_51732_SAN_FERNANDO">BARANGAY!$B$553:$XFD$553</definedName>
    <definedName name="_51733_SAN_JOSE">BARANGAY!$B$554:$XFD$554</definedName>
    <definedName name="_51734_SIPOCOT">BARANGAY!$B$555:$XFD$555</definedName>
    <definedName name="_51735_SIRUMA">BARANGAY!$B$556:$XFD$556</definedName>
    <definedName name="_51736_TIGAON">BARANGAY!$B$557:$XFD$557</definedName>
    <definedName name="_51737_TINAMBAC">BARANGAY!$B$558:$XFD$558</definedName>
    <definedName name="_52001_BAGAMANOC">BARANGAY!$B$559:$XFD$559</definedName>
    <definedName name="_52002_BARAS">BARANGAY!$B$560:$XFD$560</definedName>
    <definedName name="_52003_BATO">BARANGAY!$B$561:$XFD$561</definedName>
    <definedName name="_52004_CARAMORAN">BARANGAY!$B$562:$XFD$562</definedName>
    <definedName name="_52005_GIGMOTO">BARANGAY!$B$563:$XFD$563</definedName>
    <definedName name="_52006_PANDAN">BARANGAY!$B$564:$XFD$564</definedName>
    <definedName name="_52007_PANGANIBAN">BARANGAY!$B$565:$X$565</definedName>
    <definedName name="_52007_PANGANIBAN__PAYO">BARANGAY!$B$565:$XFD$565</definedName>
    <definedName name="_52008_SAN_ANDRES">BARANGAY!$B$566:$AM$566</definedName>
    <definedName name="_52008_SAN_ANDRES__CALOLBON">BARANGAY!$B$566:$XFD$566</definedName>
    <definedName name="_52009_SAN_MIGUEL">BARANGAY!$B$567:$XFD$567</definedName>
    <definedName name="_52010_VIGA">BARANGAY!$B$568:$XFD$568</definedName>
    <definedName name="_52011_VIRAC_">BARANGAY!$B$569:$XFD$569</definedName>
    <definedName name="_52011_VIRAC__Capital">BARANGAY!$B$569:$XFD$569</definedName>
    <definedName name="_54101_AROROY">BARANGAY!$B$570:$XFD$570</definedName>
    <definedName name="_54102_BALENO">BARANGAY!$B$571:$XFD$571</definedName>
    <definedName name="_54103_BALUD">BARANGAY!$B$572:$XFD$572</definedName>
    <definedName name="_54104_BATUAN">BARANGAY!$B$573:$XFD$573</definedName>
    <definedName name="_54105_CATAINGAN">BARANGAY!$B$574:$XFD$574</definedName>
    <definedName name="_54106_CAWAYAN">BARANGAY!$B$575:$XFD$575</definedName>
    <definedName name="_54107_CLAVERIA">BARANGAY!$B$577:$XFD$577</definedName>
    <definedName name="_54108_DIMASALANG">BARANGAY!$B$578:$XFD$578</definedName>
    <definedName name="_54109_ESPERANZA">BARANGAY!$B$579:$XFD$579</definedName>
    <definedName name="_54110_MANDAON">BARANGAY!$B$580:$XFD$580</definedName>
    <definedName name="_54111_CITY_OF_MASBATE">BARANGAY!$B$576:$AE$576</definedName>
    <definedName name="_54111_CITY_OF_MASBATE_">BARANGAY!$B$576:$XFD$576</definedName>
    <definedName name="_54111_CITY_OF_MASBATE__Capital">BARANGAY!$B$576:$XFD$576</definedName>
    <definedName name="_54112_MILAGROS">BARANGAY!$B$581:$XFD$581</definedName>
    <definedName name="_54113_MOBO">BARANGAY!$B$582:$XFD$582</definedName>
    <definedName name="_54114_MONREAL">BARANGAY!$B$583:$XFD$583</definedName>
    <definedName name="_54115_PALANAS">BARANGAY!$B$584:$XFD$584</definedName>
    <definedName name="_54116_PIO_V._CORPUZ__LIMBUHAN">BARANGAY!$B$585:$XFD$585</definedName>
    <definedName name="_54116_PIO_V_CORPUZ">BARANGAY!$B$585:$S$585</definedName>
    <definedName name="_54117_PLACER">BARANGAY!$B$586:$XFD$586</definedName>
    <definedName name="_54118_SAN_FERNANDO">BARANGAY!$B$587:$XFD$587</definedName>
    <definedName name="_54119_SAN_JACINTO">BARANGAY!$B$588:$XFD$588</definedName>
    <definedName name="_54120_SAN_PASCUAL">BARANGAY!$B$589:$XFD$589</definedName>
    <definedName name="_54121_USON">BARANGAY!$B$590:$XFD$590</definedName>
    <definedName name="_56202_BARCELONA">BARANGAY!$B$591:$XFD$591</definedName>
    <definedName name="_56203_BULAN">BARANGAY!$B$592:$XFD$592</definedName>
    <definedName name="_56204_BULUSAN">BARANGAY!$B$593:$XFD$593</definedName>
    <definedName name="_56205_CASIGURAN">BARANGAY!$B$594:$XFD$594</definedName>
    <definedName name="_56206_CASTILLA">BARANGAY!$B$595:$XFD$595</definedName>
    <definedName name="_56207_DONSOL">BARANGAY!$B$597:$XFD$597</definedName>
    <definedName name="_56208_GUBAT">BARANGAY!$B$598:$XFD$598</definedName>
    <definedName name="_56209_IROSIN">BARANGAY!$B$599:$XFD$599</definedName>
    <definedName name="_56210_JUBAN">BARANGAY!$B$600:$XFD$600</definedName>
    <definedName name="_56211_MAGALLANES">BARANGAY!$B$601:$XFD$601</definedName>
    <definedName name="_56212_MATNOG">BARANGAY!$B$602:$XFD$602</definedName>
    <definedName name="_56213_PILAR">BARANGAY!$B$603:$XFD$603</definedName>
    <definedName name="_56214_PRIETO_DIAZ">BARANGAY!$B$604:$XFD$604</definedName>
    <definedName name="_56215_SANTA_MAGDALENA">BARANGAY!$B$605:$XFD$605</definedName>
    <definedName name="_56216_CITY_OF_SORSOGON">BARANGAY!$B$596:$BM$596</definedName>
    <definedName name="_56216_CITY_OF_SORSOGON_">BARANGAY!$B$596:$XFD$596</definedName>
    <definedName name="_56216_CITY_OF_SORSOGON__Capital">BARANGAY!$B$596:$XFD$596</definedName>
    <definedName name="_60401_ALTAVAS">BARANGAY!$B$606:$XFD$606</definedName>
    <definedName name="_60402_BALETE">BARANGAY!$B$607:$XFD$607</definedName>
    <definedName name="_60403_BANGA">BARANGAY!$B$608:$XFD$608</definedName>
    <definedName name="_60404_BATAN">BARANGAY!$B$609:$XFD$609</definedName>
    <definedName name="_60405_BURUANGA">BARANGAY!$B$610:$XFD$610</definedName>
    <definedName name="_60406_IBAJAY">BARANGAY!$B$611:$XFD$611</definedName>
    <definedName name="_60407_KALIBO_">BARANGAY!$B$612:$XFD$612</definedName>
    <definedName name="_60407_KALIBO__Capital">BARANGAY!$B$612:$XFD$612</definedName>
    <definedName name="_60408_LEZO">BARANGAY!$B$613:$XFD$613</definedName>
    <definedName name="_60409_LIBACAO">BARANGAY!$B$614:$XFD$614</definedName>
    <definedName name="_60410_MADALAG">BARANGAY!$B$615:$XFD$615</definedName>
    <definedName name="_60411_MAKATO">BARANGAY!$B$616:$XFD$616</definedName>
    <definedName name="_60412_MALAY">BARANGAY!$B$617:$XFD$617</definedName>
    <definedName name="_60413_MALINAO">BARANGAY!$B$618:$XFD$618</definedName>
    <definedName name="_60414_NABAS">BARANGAY!$B$619:$XFD$619</definedName>
    <definedName name="_60415_NEW_WASHINGTON">BARANGAY!$B$620:$XFD$620</definedName>
    <definedName name="_60416_NUMANCIA">BARANGAY!$B$621:$XFD$621</definedName>
    <definedName name="_60417_TANGALAN">BARANGAY!$B$622:$XFD$622</definedName>
    <definedName name="_60601_ANINI_Y">BARANGAY!$B$623:$XFD$623</definedName>
    <definedName name="_60602_BARBAZA">BARANGAY!$B$624:$XFD$624</definedName>
    <definedName name="_60603_BELISON">BARANGAY!$B$625:$XFD$625</definedName>
    <definedName name="_60604_BUGASONG">BARANGAY!$B$626:$XFD$626</definedName>
    <definedName name="_60605_CALUYA">BARANGAY!$B$627:$XFD$627</definedName>
    <definedName name="_60606_CULASI">BARANGAY!$B$628:$XFD$628</definedName>
    <definedName name="_60607_TOBIAS_FORNIER__DAO">BARANGAY!$B$642:$XFD$642</definedName>
    <definedName name="_60607_TOBIAS_FORNIER_DAO">BARANGAY!$B$639:$AY$639</definedName>
    <definedName name="_60608_HAMTIC">BARANGAY!$B$629:$XFD$629</definedName>
    <definedName name="_60609_LAUA_AN">BARANGAY!$B$630:$XFD$630</definedName>
    <definedName name="_60610_LIBERTAD">BARANGAY!$B$631:$XFD$631</definedName>
    <definedName name="_60611_PANDAN">BARANGAY!$B$632:$XFD$632</definedName>
    <definedName name="_60612_PATNONGON">BARANGAY!$B$633:$XFD$633</definedName>
    <definedName name="_60613_SAN_JOSE">BARANGAY!$B$634:$AC$634</definedName>
    <definedName name="_60613_SAN_JOSE_">BARANGAY!$B$634:$XFD$634</definedName>
    <definedName name="_60613_SAN_JOSE__Capital">BARANGAY!$B$634:$XFD$634</definedName>
    <definedName name="_60614_SAN_REMIGIO">BARANGAY!$B$635:$XFD$635</definedName>
    <definedName name="_60615_SEBASTE">BARANGAY!$B$636:$XFD$636</definedName>
    <definedName name="_60616_SIBALOM">BARANGAY!$B$637:$XFD$637</definedName>
    <definedName name="_60617_TIBIAO">BARANGAY!$B$641:$XFD$641</definedName>
    <definedName name="_60618_VALDERRAMA">BARANGAY!$B$643:$XFD$643</definedName>
    <definedName name="_61901_CUARTERO">BARANGAY!$B$644:$XFD$644</definedName>
    <definedName name="_61902_DAO">BARANGAY!$B$645:$XFD$645</definedName>
    <definedName name="_61903_DUMALAG">BARANGAY!$B$646:$XFD$646</definedName>
    <definedName name="_61904_DUMARAO">BARANGAY!$B$647:$XFD$647</definedName>
    <definedName name="_61905_IVISAN">BARANGAY!$B$648:$XFD$648</definedName>
    <definedName name="_61906_JAMINDAN">BARANGAY!$B$649:$XFD$649</definedName>
    <definedName name="_61907_MA_AYON">BARANGAY!$B$650:$XFD$650</definedName>
    <definedName name="_61908_MAMBUSAO">BARANGAY!$B$651:$XFD$651</definedName>
    <definedName name="_61909_PANAY">BARANGAY!$B$652:$XFD$652</definedName>
    <definedName name="_61910_PANITAN">BARANGAY!$B$653:$XFD$653</definedName>
    <definedName name="_61911_PILAR">BARANGAY!$B$654:$XFD$654</definedName>
    <definedName name="_61912_PONTEVEDRA">BARANGAY!$B$655:$XFD$655</definedName>
    <definedName name="_61913_PRESIDENT_ROXAS">BARANGAY!$B$656:$XFD$656</definedName>
    <definedName name="_61914_ROXAS_CITY">BARANGAY!$B$657:$AV$657</definedName>
    <definedName name="_61914_ROXAS_CITY_">BARANGAY!$B$657:$XFD$657</definedName>
    <definedName name="_61914_ROXAS_CITY__Capital">BARANGAY!$B$657:$XFD$657</definedName>
    <definedName name="_61915_SAPI_AN">BARANGAY!$B$658:$XFD$658</definedName>
    <definedName name="_61916_SIGMA">BARANGAY!$B$659:$XFD$659</definedName>
    <definedName name="_61917_TAPAZ">BARANGAY!$B$660:$XFD$660</definedName>
    <definedName name="_63001_AJUY">BARANGAY!$B$661:$XFD$661</definedName>
    <definedName name="_63002_ALIMODIAN">BARANGAY!$B$662:$XFD$662</definedName>
    <definedName name="_63003_ANILAO">BARANGAY!$B$663:$XFD$663</definedName>
    <definedName name="_63004_BADIANGAN">BARANGAY!$B$664:$XFD$664</definedName>
    <definedName name="_63005_BALASAN">BARANGAY!$B$665:$XFD$665</definedName>
    <definedName name="_63006_BANATE">BARANGAY!$B$666:$XFD$666</definedName>
    <definedName name="_63007_BAROTAC_NUEVO">BARANGAY!$B$667:$XFD$667</definedName>
    <definedName name="_63008_BAROTAC_VIEJO">BARANGAY!$B$668:$XFD$668</definedName>
    <definedName name="_63009_BATAD">BARANGAY!$B$669:$XFD$669</definedName>
    <definedName name="_63010_BINGAWAN">BARANGAY!$B$670:$XFD$670</definedName>
    <definedName name="_63012_CABATUAN">BARANGAY!$B$671:$XFD$671</definedName>
    <definedName name="_63013_CALINOG">BARANGAY!$B$672:$XFD$672</definedName>
    <definedName name="_63014_CARLES">BARANGAY!$B$673:$XFD$673</definedName>
    <definedName name="_63015_CONCEPCION">BARANGAY!$B$675:$XFD$675</definedName>
    <definedName name="_63016_DINGLE">BARANGAY!$B$676:$XFD$676</definedName>
    <definedName name="_63017_DUEÑAS">BARANGAY!$B$677:$XFD$677</definedName>
    <definedName name="_63018_DUMANGAS">BARANGAY!$B$678:$XFD$678</definedName>
    <definedName name="_63019_ESTANCIA">BARANGAY!$B$679:$XFD$679</definedName>
    <definedName name="_63020_GUIMBAL">BARANGAY!$B$680:$XFD$680</definedName>
    <definedName name="_63021_IGBARAS">BARANGAY!$B$681:$XFD$681</definedName>
    <definedName name="_63022_ILOILO_CITY">BARANGAY!$B$682:$FY$682</definedName>
    <definedName name="_63022_ILOILO_CITY_">BARANGAY!$B$682:$XFD$682</definedName>
    <definedName name="_63022_ILOILO_CITY__Capital">BARANGAY!$B$682:$XFD$682</definedName>
    <definedName name="_63023_JANIUAY">BARANGAY!$B$683:$XFD$683</definedName>
    <definedName name="_63025_LAMBUNAO">BARANGAY!$B$684:$XFD$684</definedName>
    <definedName name="_63026_LEGANES">BARANGAY!$B$685:$XFD$685</definedName>
    <definedName name="_63027_LEMERY">BARANGAY!$B$686:$XFD$686</definedName>
    <definedName name="_63028_LEON">BARANGAY!$B$687:$XFD$687</definedName>
    <definedName name="_63029_MAASIN">BARANGAY!$B$688:$XFD$688</definedName>
    <definedName name="_63030_MIAGAO">BARANGAY!$B$689:$XFD$689</definedName>
    <definedName name="_63031_MINA">BARANGAY!$B$690:$XFD$690</definedName>
    <definedName name="_63032_NEW_LUCENA">BARANGAY!$B$691:$XFD$691</definedName>
    <definedName name="_63034_OTON">BARANGAY!$B$692:$XFD$692</definedName>
    <definedName name="_63035_CITY_OF_PASSI">BARANGAY!$B$674:$XFD$674</definedName>
    <definedName name="_63036_PAVIA">BARANGAY!$B$693:$XFD$693</definedName>
    <definedName name="_63037_POTOTAN">BARANGAY!$B$694:$XFD$694</definedName>
    <definedName name="_63038_SAN_DIONISIO">BARANGAY!$B$695:$XFD$695</definedName>
    <definedName name="_63039_SAN_ENRIQUE">BARANGAY!$B$696:$XFD$696</definedName>
    <definedName name="_63040_SAN_JOAQUIN">BARANGAY!$B$697:$XFD$697</definedName>
    <definedName name="_63041_SAN_MIGUEL">BARANGAY!$B$698:$XFD$698</definedName>
    <definedName name="_63042_SAN_RAFAEL">BARANGAY!$B$699:$XFD$699</definedName>
    <definedName name="_63043_SANTA_BARBARA">BARANGAY!$B$700:$XFD$700</definedName>
    <definedName name="_63044_SARA">BARANGAY!$B$701:$XFD$701</definedName>
    <definedName name="_63045_TIGBAUAN">BARANGAY!$B$705:$XFD$705</definedName>
    <definedName name="_63046_TUBUNGAN">BARANGAY!$B$706:$XFD$706</definedName>
    <definedName name="_63047_ZARRAGA">BARANGAY!$B$707:$XFD$707</definedName>
    <definedName name="_64501_BACOLOD_CITY">BARANGAY!$B$713:$BJ$713</definedName>
    <definedName name="_64501_BACOLOD_CITY_">BARANGAY!$B$713:$XFD$713</definedName>
    <definedName name="_64501_BACOLOD_CITY__Capital">BARANGAY!$B$713:$XFD$713</definedName>
    <definedName name="_64502_BAGO_CITY">BARANGAY!$B$714:$XFD$714</definedName>
    <definedName name="_64503_BINALBAGAN">BARANGAY!$B$715:$XFD$715</definedName>
    <definedName name="_64504_CADIZ_CITY">BARANGAY!$B$716:$XFD$716</definedName>
    <definedName name="_64505_CALATRAVA">BARANGAY!$B$717:$XFD$717</definedName>
    <definedName name="_64506_CANDONI">BARANGAY!$B$718:$XFD$718</definedName>
    <definedName name="_64507_CAUAYAN">BARANGAY!$B$719:$XFD$719</definedName>
    <definedName name="_64508_ENRIQUE_B._MAGALONA__SARAVIA">BARANGAY!$B$726:$XFD$726</definedName>
    <definedName name="_64508_ENRIQUE_B_MAGALONA_SARAVIA">BARANGAY!$B$726:$X$726</definedName>
    <definedName name="_64509_CITY_OF_ESCALANTE">BARANGAY!$B$720:$XFD$720</definedName>
    <definedName name="_64510_CITY_OF_HIMAMAYLAN">BARANGAY!$B$721:$XFD$721</definedName>
    <definedName name="_64511_HINIGARAN">BARANGAY!$B$727:$XFD$727</definedName>
    <definedName name="_64512_HINOBA_AN__ASIA">BARANGAY!$B$728:$XFD$728</definedName>
    <definedName name="_64512_HINOBA_AN_ASIA">BARANGAY!$B$728:$N$728</definedName>
    <definedName name="_64513_ILOG">BARANGAY!$B$729:$XFD$729</definedName>
    <definedName name="_64514_ISABELA">BARANGAY!$B$730:$XFD$730</definedName>
    <definedName name="_64515_CITY_OF_KABANKALAN">BARANGAY!$B$722:$XFD$722</definedName>
    <definedName name="_64516_LA_CARLOTA_CITY">BARANGAY!$B$731:$XFD$731</definedName>
    <definedName name="_64517_LA_CASTELLANA">BARANGAY!$B$732:$XFD$732</definedName>
    <definedName name="_64518_MANAPLA">BARANGAY!$B$733:$XFD$733</definedName>
    <definedName name="_64519_MOISES_PADILLA__MAGALLON">BARANGAY!$B$734:$XFD$734</definedName>
    <definedName name="_64519_MOISES_PADILLA_MAGALLON">BARANGAY!$B$734:$P$734</definedName>
    <definedName name="_64520_MURCIA">BARANGAY!$B$735:$XFD$735</definedName>
    <definedName name="_64521_PONTEVEDRA">BARANGAY!$B$736:$XFD$736</definedName>
    <definedName name="_64522_PULUPANDAN">BARANGAY!$B$737:$XFD$737</definedName>
    <definedName name="_64523_SAGAY_CITY">BARANGAY!$B$738:$XFD$738</definedName>
    <definedName name="_64524_SAN_CARLOS_CITY">BARANGAY!$B$740:$XFD$740</definedName>
    <definedName name="_64525_SAN_ENRIQUE">BARANGAY!$B$741:$XFD$741</definedName>
    <definedName name="_64526_SILAY_CITY">BARANGAY!$B$742:$XFD$742</definedName>
    <definedName name="_64527_CITY_OF_SIPALAY">BARANGAY!$B$723:$XFD$723</definedName>
    <definedName name="_64528_CITY_OF_TALISAY">BARANGAY!$B$724:$XFD$724</definedName>
    <definedName name="_64529_TOBOSO">BARANGAY!$B$745:$XFD$745</definedName>
    <definedName name="_64530_VALLADOLID">BARANGAY!$B$746:$XFD$746</definedName>
    <definedName name="_64531_CITY_OF_VICTORIAS">BARANGAY!$B$725:$XFD$725</definedName>
    <definedName name="_64532_SALVADOR_BENEDICTO">BARANGAY!$B$739:$XFD$739</definedName>
    <definedName name="_67901_BUENAVISTA">BARANGAY!$B$708:$XFD$708</definedName>
    <definedName name="_67902_JORDAN_">BARANGAY!$B$709:$XFD$709</definedName>
    <definedName name="_67902_JORDAN__Capital">BARANGAY!$B$709:$XFD$709</definedName>
    <definedName name="_67903_NUEVA_VALENCIA">BARANGAY!$B$710:$XFD$710</definedName>
    <definedName name="_67904_SAN_LORENZO">BARANGAY!$B$711:$XFD$711</definedName>
    <definedName name="_67905_SIBUNAG">BARANGAY!$B$712:$XFD$712</definedName>
    <definedName name="_71201_ALBURQUERQUE">BARANGAY!$B$747:$XFD$747</definedName>
    <definedName name="_71202_ALICIA">BARANGAY!$B$748:$XFD$748</definedName>
    <definedName name="_71203_ANDA">BARANGAY!$B$749:$XFD$749</definedName>
    <definedName name="_71204_ANTEQUERA">BARANGAY!$B$750:$XFD$750</definedName>
    <definedName name="_71205_BACLAYON">BARANGAY!$B$751:$XFD$751</definedName>
    <definedName name="_71206_BALILIHAN">BARANGAY!$B$752:$XFD$752</definedName>
    <definedName name="_71207_BATUAN">BARANGAY!$B$753:$XFD$753</definedName>
    <definedName name="_71208_BILAR">BARANGAY!$B$755:$XFD$755</definedName>
    <definedName name="_71209_BUENAVISTA">BARANGAY!$B$756:$XFD$756</definedName>
    <definedName name="_71210_CALAPE">BARANGAY!$B$757:$XFD$757</definedName>
    <definedName name="_71211_CANDIJAY">BARANGAY!$B$758:$XFD$758</definedName>
    <definedName name="_71212_CARMEN">BARANGAY!$B$759:$XFD$759</definedName>
    <definedName name="_71213_CATIGBIAN">BARANGAY!$B$760:$XFD$760</definedName>
    <definedName name="_71214_CLARIN">BARANGAY!$B$761:$XFD$761</definedName>
    <definedName name="_71215_CORELLA">BARANGAY!$B$762:$XFD$762</definedName>
    <definedName name="_71216_CORTES">BARANGAY!$B$763:$XFD$763</definedName>
    <definedName name="_71217_DAGOHOY">BARANGAY!$B$764:$XFD$764</definedName>
    <definedName name="_71218_DANAO">BARANGAY!$B$765:$XFD$765</definedName>
    <definedName name="_71219_DAUIS">BARANGAY!$B$766:$XFD$766</definedName>
    <definedName name="_71220_DIMIAO">BARANGAY!$B$767:$XFD$767</definedName>
    <definedName name="_71221_DUERO">BARANGAY!$B$768:$XFD$768</definedName>
    <definedName name="_71222_GARCIA_HERNANDEZ">BARANGAY!$B$769:$XFD$769</definedName>
    <definedName name="_71223_GUINDULMAN">BARANGAY!$B$770:$XFD$770</definedName>
    <definedName name="_71224_INABANGA">BARANGAY!$B$771:$XFD$771</definedName>
    <definedName name="_71225_JAGNA">BARANGAY!$B$772:$XFD$772</definedName>
    <definedName name="_71226_JETAFE">BARANGAY!$B$773:$XFD$773</definedName>
    <definedName name="_71227_LILA">BARANGAY!$B$774:$XFD$774</definedName>
    <definedName name="_71228_LOAY">BARANGAY!$B$775:$XFD$775</definedName>
    <definedName name="_71229_LOBOC">BARANGAY!$B$776:$XFD$776</definedName>
    <definedName name="_71230_LOON">BARANGAY!$B$777:$XFD$777</definedName>
    <definedName name="_71231_MABINI">BARANGAY!$B$778:$XFD$778</definedName>
    <definedName name="_71232_MARIBOJOC">BARANGAY!$B$779:$XFD$779</definedName>
    <definedName name="_71233_PANGLAO">BARANGAY!$B$780:$XFD$780</definedName>
    <definedName name="_71234_PILAR">BARANGAY!$B$781:$XFD$781</definedName>
    <definedName name="_71235_PRES._CARLOS_P._GARCIA__PITOGO">BARANGAY!$B$782:$XFD$782</definedName>
    <definedName name="_71235_PRES._CARLOS_P_GARCIA_PITOGO">BARANGAY!$B$782:$X$782</definedName>
    <definedName name="_71236_SAGBAYAN__BORJA">BARANGAY!$B$783:$XFD$783</definedName>
    <definedName name="_71236_SAGBAYAN_BORJA">BARANGAY!$B$783:$Y$783</definedName>
    <definedName name="_71237_SAN_ISIDRO">BARANGAY!$B$784:$XFD$784</definedName>
    <definedName name="_71238_SAN_MIGUEL">BARANGAY!$B$785:$XFD$785</definedName>
    <definedName name="_71239_SEVILLA">BARANGAY!$B$786:$XFD$786</definedName>
    <definedName name="_71240_SIERRA_BULLONES">BARANGAY!$B$787:$XFD$787</definedName>
    <definedName name="_71241_SIKATUNA">BARANGAY!$B$788:$XFD$788</definedName>
    <definedName name="_71242_TAGBILARAN_CITY">BARANGAY!$B$789:$P$789</definedName>
    <definedName name="_71242_TAGBILARAN_CITY_">BARANGAY!$B$789:$XFD$789</definedName>
    <definedName name="_71242_TAGBILARAN_CITY__Capital">BARANGAY!$B$789:$XFD$789</definedName>
    <definedName name="_71243_TALIBON">BARANGAY!$B$790:$XFD$790</definedName>
    <definedName name="_71244_TRINIDAD">BARANGAY!$B$791:$XFD$791</definedName>
    <definedName name="_71245_TUBIGON">BARANGAY!$B$792:$XFD$792</definedName>
    <definedName name="_71246_UBAY">BARANGAY!$B$793:$XFD$793</definedName>
    <definedName name="_71247_VALENCIA">BARANGAY!$B$794:$XFD$794</definedName>
    <definedName name="_71248_BIEN_UNIDO">BARANGAY!$B$754:$XFD$754</definedName>
    <definedName name="_72201_ALCANTARA">BARANGAY!$B$795:$XFD$795</definedName>
    <definedName name="_72202_ALCOY">BARANGAY!$B$796:$XFD$796</definedName>
    <definedName name="_72203_ALEGRIA">BARANGAY!$B$797:$XFD$797</definedName>
    <definedName name="_72204_ALOGUINSAN">BARANGAY!$B$798:$XFD$798</definedName>
    <definedName name="_72205_ARGAO">BARANGAY!$B$799:$XFD$799</definedName>
    <definedName name="_72206_ASTURIAS">BARANGAY!$B$800:$XFD$800</definedName>
    <definedName name="_72207_BADIAN">BARANGAY!$B$801:$XFD$801</definedName>
    <definedName name="_72208_BALAMBAN">BARANGAY!$B$802:$XFD$802</definedName>
    <definedName name="_72209_BANTAYAN">BARANGAY!$B$803:$XFD$803</definedName>
    <definedName name="_72210_BARILI">BARANGAY!$B$804:$XFD$804</definedName>
    <definedName name="_72211_CITY_OF_BOGO">BARANGAY!$B$810:$XFD$810</definedName>
    <definedName name="_72212_BOLJOON">BARANGAY!$B$805:$XFD$805</definedName>
    <definedName name="_72213_BORBON">BARANGAY!$B$806:$XFD$806</definedName>
    <definedName name="_72214_CITY_OF_CARCAR">BARANGAY!$B$811:$XFD$811</definedName>
    <definedName name="_72215_CARMEN">BARANGAY!$B$807:$XFD$807</definedName>
    <definedName name="_72216_CATMON">BARANGAY!$B$808:$XFD$808</definedName>
    <definedName name="_72217_CEBU_CITY_">BARANGAY!$B$809:$XFD$809</definedName>
    <definedName name="_72217_CEBU_CITY__Capital">BARANGAY!$B$809:$XFD$809</definedName>
    <definedName name="_72218_COMPOSTELA">BARANGAY!$B$814:$XFD$814</definedName>
    <definedName name="_72219_CONSOLACION">BARANGAY!$B$815:$XFD$815</definedName>
    <definedName name="_72220_CORDOVA">BARANGAY!$B$816:$XFD$816</definedName>
    <definedName name="_72221_DAANBANTAYAN">BARANGAY!$B$817:$XFD$817</definedName>
    <definedName name="_72222_DALAGUETE">BARANGAY!$B$818:$XFD$818</definedName>
    <definedName name="_72223_DANAO_CITY">BARANGAY!$B$819:$XFD$819</definedName>
    <definedName name="_72224_DUMANJUG">BARANGAY!$B$820:$XFD$820</definedName>
    <definedName name="_72225_GINATILAN">BARANGAY!$B$821:$XFD$821</definedName>
    <definedName name="_72226_LAPU_LAPU_CITY__OPON">BARANGAY!$B$822:$XFD$822</definedName>
    <definedName name="_72226_LAPU_LAPU_CITY_OPON">BARANGAY!$B$822:$AE$822</definedName>
    <definedName name="_72227_LILOAN">BARANGAY!$B$823:$XFD$823</definedName>
    <definedName name="_72228_MADRIDEJOS">BARANGAY!$B$824:$XFD$824</definedName>
    <definedName name="_72229_MALABUYOC">BARANGAY!$B$825:$XFD$825</definedName>
    <definedName name="_72230_MANDAUE_CITY">BARANGAY!$B$826:$XFD$826</definedName>
    <definedName name="_72231_MEDELLIN">BARANGAY!$B$827:$XFD$827</definedName>
    <definedName name="_72232_MINGLANILLA">BARANGAY!$B$828:$XFD$828</definedName>
    <definedName name="_72233_MOALBOAL">BARANGAY!$B$829:$XFD$829</definedName>
    <definedName name="_72234_CITY_OF_NAGA">BARANGAY!$B$812:$XFD$812</definedName>
    <definedName name="_72235_OSLOB">BARANGAY!$B$830:$XFD$830</definedName>
    <definedName name="_72236_PILAR">BARANGAY!$B$831:$XFD$831</definedName>
    <definedName name="_72237_PINAMUNGAHAN">BARANGAY!$B$832:$XFD$832</definedName>
    <definedName name="_72238_PORO">BARANGAY!$B$833:$XFD$833</definedName>
    <definedName name="_72239_RONDA">BARANGAY!$B$834:$XFD$834</definedName>
    <definedName name="_72240_SAMBOAN">BARANGAY!$B$835:$XFD$835</definedName>
    <definedName name="_72241_SAN_FERNANDO">BARANGAY!$B$836:$XFD$836</definedName>
    <definedName name="_72242_SAN_FRANCISCO">BARANGAY!$B$837:$XFD$837</definedName>
    <definedName name="_72243_SAN_REMIGIO">BARANGAY!$B$838:$XFD$838</definedName>
    <definedName name="_72244_SANTA_FE">BARANGAY!$B$839:$XFD$839</definedName>
    <definedName name="_72245_SANTANDER">BARANGAY!$B$840:$XFD$840</definedName>
    <definedName name="_72246_SIBONGA">BARANGAY!$B$841:$XFD$841</definedName>
    <definedName name="_72247_SOGOD">BARANGAY!$B$842:$XFD$842</definedName>
    <definedName name="_72248_TABOGON">BARANGAY!$B$843:$XFD$843</definedName>
    <definedName name="_72249_TABUELAN">BARANGAY!$B$844:$XFD$844</definedName>
    <definedName name="_72250_CITY_OF_TALISAY">BARANGAY!$B$813:$XFD$813</definedName>
    <definedName name="_72251_TOLEDO_CITY">BARANGAY!$B$845:$XFD$845</definedName>
    <definedName name="_72252_TUBURAN">BARANGAY!$B$846:$XFD$846</definedName>
    <definedName name="_72253_TUDELA">BARANGAY!$B$847:$XFD$847</definedName>
    <definedName name="_74601_AMLAN__AYUQUITAN">BARANGAY!$B$854:$XFD$854</definedName>
    <definedName name="_74601_AMLAN_AYUQUITAN">BARANGAY!$B$854:$I$854</definedName>
    <definedName name="_74602_AYUNGON">BARANGAY!$B$855:$XFD$855</definedName>
    <definedName name="_74603_BACONG">BARANGAY!$B$856:$XFD$856</definedName>
    <definedName name="_74604_BAIS_CITY">BARANGAY!$B$857:$XFD$857</definedName>
    <definedName name="_74605_BASAY">BARANGAY!$B$858:$XFD$858</definedName>
    <definedName name="_74606_CITY_OF_BAYAWAN__TULONG">BARANGAY!$B$861:$XFD$861</definedName>
    <definedName name="_74606_CITY_OF_BAYAWAN_TULONG">BARANGAY!$B$861:$AC$861</definedName>
    <definedName name="_74607_BINDOY__PAYABON">BARANGAY!$B$859:$XFD$859</definedName>
    <definedName name="_74607_BINDOY_PAYABON">BARANGAY!$B$859:$W$859</definedName>
    <definedName name="_74608_CANLAON_CITY">BARANGAY!$B$860:$XFD$860</definedName>
    <definedName name="_74609_DAUIN">BARANGAY!$B$864:$XFD$864</definedName>
    <definedName name="_74610_DUMAGUETE_CITY_">BARANGAY!$B$865:$XFD$865</definedName>
    <definedName name="_74610_DUMAGUETE_CITY__Capital">BARANGAY!$B$865:$XFD$865</definedName>
    <definedName name="_74611_CITY_OF_GUIHULNGAN">BARANGAY!$B$862:$XFD$862</definedName>
    <definedName name="_74612_JIMALALUD">BARANGAY!$B$866:$XFD$866</definedName>
    <definedName name="_74613_LA_LIBERTAD">BARANGAY!$B$867:$XFD$867</definedName>
    <definedName name="_74614_MABINAY">BARANGAY!$B$868:$XFD$868</definedName>
    <definedName name="_74615_MANJUYOD">BARANGAY!$B$869:$XFD$869</definedName>
    <definedName name="_74616_PAMPLONA">BARANGAY!$B$870:$XFD$870</definedName>
    <definedName name="_74617_SAN_JOSE">BARANGAY!$B$871:$XFD$871</definedName>
    <definedName name="_74618_SANTA_CATALINA">BARANGAY!$B$872:$XFD$872</definedName>
    <definedName name="_74619_SIATON">BARANGAY!$B$873:$XFD$873</definedName>
    <definedName name="_74620_SIBULAN">BARANGAY!$B$874:$XFD$874</definedName>
    <definedName name="_74621_CITY_OF_TANJAY">BARANGAY!$B$863:$XFD$863</definedName>
    <definedName name="_74622_TAYASAN">BARANGAY!$B$875:$XFD$875</definedName>
    <definedName name="_74623_VALENCIA__LUZURRIAGA">BARANGAY!$B$876:$XFD$876</definedName>
    <definedName name="_74624_VALLEHERMOSO">BARANGAY!$B$877:$XFD$877</definedName>
    <definedName name="_74625_ZAMBOANGUITA">BARANGAY!$B$878:$XFD$878</definedName>
    <definedName name="_76101_ENRIQUE_VILLANUEVA">BARANGAY!$B$848:$XFD$848</definedName>
    <definedName name="_76102_LARENA">BARANGAY!$B$849:$XFD$849</definedName>
    <definedName name="_76103_LAZI">BARANGAY!$B$850:$XFD$850</definedName>
    <definedName name="_76104_MARIA">BARANGAY!$B$851:$XFD$851</definedName>
    <definedName name="_76105_SAN_JUAN">BARANGAY!$B$852:$XFD$852</definedName>
    <definedName name="_76106_SIQUIJOR_">BARANGAY!$B$853:$XFD$853</definedName>
    <definedName name="_76106_SIQUIJOR__Capital">BARANGAY!$B$853:$XFD$853</definedName>
    <definedName name="_82601_ARTECHE">BARANGAY!$B$879:$XFD$879</definedName>
    <definedName name="_82602_BALANGIGA">BARANGAY!$B$880:$XFD$880</definedName>
    <definedName name="_82603_BALANGKAYAN">BARANGAY!$B$881:$XFD$881</definedName>
    <definedName name="_82604_CITY_OF_BORONGAN">BARANGAY!$B$883:$BJ$883</definedName>
    <definedName name="_82604_CITY_OF_BORONGAN_">BARANGAY!$B$883:$XFD$883</definedName>
    <definedName name="_82604_CITY_OF_BORONGAN__Capital">BARANGAY!$B$883:$XFD$883</definedName>
    <definedName name="_82605_CAN_AVID">BARANGAY!$B$882:$XFD$882</definedName>
    <definedName name="_82606_DOLORES">BARANGAY!$B$884:$XFD$884</definedName>
    <definedName name="_82607_GENERAL_MACARTHUR">BARANGAY!$B$885:$XFD$885</definedName>
    <definedName name="_82608_GIPORLOS">BARANGAY!$B$886:$XFD$886</definedName>
    <definedName name="_82609_GUIUAN">BARANGAY!$B$887:$XFD$887</definedName>
    <definedName name="_82610_HERNANI">BARANGAY!$B$888:$XFD$888</definedName>
    <definedName name="_82611_JIPAPAD">BARANGAY!$B$889:$XFD$889</definedName>
    <definedName name="_82612_LAWAAN">BARANGAY!$B$890:$XFD$890</definedName>
    <definedName name="_82613_LLORENTE">BARANGAY!$B$891:$XFD$891</definedName>
    <definedName name="_82614_MASLOG">BARANGAY!$B$892:$XFD$892</definedName>
    <definedName name="_82615_MAYDOLONG">BARANGAY!$B$893:$XFD$893</definedName>
    <definedName name="_82616_MERCEDES">BARANGAY!$B$894:$XFD$894</definedName>
    <definedName name="_82617_ORAS">BARANGAY!$B$895:$XFD$895</definedName>
    <definedName name="_82618_QUINAPONDAN">BARANGAY!$B$896:$XFD$896</definedName>
    <definedName name="_82619_SALCEDO">BARANGAY!$B$897:$XFD$897</definedName>
    <definedName name="_82620_SAN_JULIAN">BARANGAY!$B$898:$XFD$898</definedName>
    <definedName name="_82621_SAN_POLICARPO">BARANGAY!$B$899:$XFD$899</definedName>
    <definedName name="_82622_SULAT">BARANGAY!$B$900:$XFD$900</definedName>
    <definedName name="_82623_TAFT">BARANGAY!$B$901:$XFD$901</definedName>
    <definedName name="_83701_ABUYOG">BARANGAY!$B$902:$XFD$902</definedName>
    <definedName name="_83702_ALANGALANG">BARANGAY!$B$903:$XFD$903</definedName>
    <definedName name="_83703_ALBUERA">BARANGAY!$B$904:$XFD$904</definedName>
    <definedName name="_83705_BABATNGON">BARANGAY!$B$905:$XFD$905</definedName>
    <definedName name="_83706_BARUGO">BARANGAY!$B$906:$XFD$906</definedName>
    <definedName name="_83707_BATO">BARANGAY!$B$907:$XFD$907</definedName>
    <definedName name="_83708_CITY_OF_BAYBAY">BARANGAY!$B$912:$XFD$912</definedName>
    <definedName name="_83710_BURAUEN">BARANGAY!$B$908:$XFD$908</definedName>
    <definedName name="_83713_CALUBIAN">BARANGAY!$B$909:$XFD$909</definedName>
    <definedName name="_83714_CAPOOCAN">BARANGAY!$B$910:$XFD$910</definedName>
    <definedName name="_83715_CARIGARA">BARANGAY!$B$911:$XFD$911</definedName>
    <definedName name="_83717_DAGAMI">BARANGAY!$B$913:$XFD$913</definedName>
    <definedName name="_83718_DULAG">BARANGAY!$B$914:$XFD$914</definedName>
    <definedName name="_83719_HILONGOS">BARANGAY!$B$915:$XFD$915</definedName>
    <definedName name="_83720_HINDANG">BARANGAY!$B$916:$XFD$916</definedName>
    <definedName name="_83721_INOPACAN">BARANGAY!$B$917:$XFD$917</definedName>
    <definedName name="_83722_ISABEL">BARANGAY!$B$918:$XFD$918</definedName>
    <definedName name="_83723_JARO">BARANGAY!$B$919:$XFD$919</definedName>
    <definedName name="_83724_JAVIER__BUGHO">BARANGAY!$B$920:$XFD$920</definedName>
    <definedName name="_83724_JAVIER_BUGHO">BARANGAY!$B$920:$AC$920</definedName>
    <definedName name="_83725_JULITA">BARANGAY!$B$921:$XFD$921</definedName>
    <definedName name="_83726_KANANGA">BARANGAY!$B$922:$XFD$922</definedName>
    <definedName name="_83728_LA_PAZ">BARANGAY!$B$923:$XFD$923</definedName>
    <definedName name="_83729_LEYTE">BARANGAY!$B$924:$XFD$924</definedName>
    <definedName name="_83730_MACARTHUR">BARANGAY!$B$925:$XFD$925</definedName>
    <definedName name="_83731_MAHAPLAG">BARANGAY!$B$926:$XFD$926</definedName>
    <definedName name="_83733_MATAG_OB">BARANGAY!$B$927:$XFD$927</definedName>
    <definedName name="_83734_MATALOM">BARANGAY!$B$928:$XFD$928</definedName>
    <definedName name="_83735_MAYORGA">BARANGAY!$B$929:$XFD$929</definedName>
    <definedName name="_83736_MERIDA">BARANGAY!$B$930:$XFD$930</definedName>
    <definedName name="_83738_ORMOC_CITY">BARANGAY!$B$931:$XFD$931</definedName>
    <definedName name="_83739_PALO">BARANGAY!$B$932:$XFD$932</definedName>
    <definedName name="_83740_PALOMPON">BARANGAY!$B$933:$XFD$933</definedName>
    <definedName name="_83741_PASTRANA">BARANGAY!$B$934:$XFD$934</definedName>
    <definedName name="_83742_SAN_ISIDRO">BARANGAY!$B$935:$XFD$935</definedName>
    <definedName name="_83743_SAN_MIGUEL">BARANGAY!$B$936:$XFD$936</definedName>
    <definedName name="_83744_SANTA_FE">BARANGAY!$B$937:$XFD$937</definedName>
    <definedName name="_83745_TABANGO">BARANGAY!$B$938:$XFD$938</definedName>
    <definedName name="_83746_TABONTABON">BARANGAY!$B$939:$XFD$939</definedName>
    <definedName name="_83747_TACLOBAN_CITY">BARANGAY!$B$940:$EJ$940</definedName>
    <definedName name="_83747_TACLOBAN_CITY_">BARANGAY!$B$940:$XFD$940</definedName>
    <definedName name="_83747_TACLOBAN_CITY__Capital">BARANGAY!$B$940:$XFD$940</definedName>
    <definedName name="_83748_TANAUAN">BARANGAY!$B$941:$XFD$941</definedName>
    <definedName name="_83749_TOLOSA">BARANGAY!$B$942:$XFD$942</definedName>
    <definedName name="_83750_TUNGA">BARANGAY!$B$943:$XFD$943</definedName>
    <definedName name="_83751_VILLABA">BARANGAY!$B$944:$XFD$944</definedName>
    <definedName name="_84801_ALLEN">BARANGAY!$B$945:$XFD$945</definedName>
    <definedName name="_84802_BIRI">BARANGAY!$B$946:$XFD$946</definedName>
    <definedName name="_84803_BOBON">BARANGAY!$B$947:$XFD$947</definedName>
    <definedName name="_84804_CAPUL">BARANGAY!$B$948:$XFD$948</definedName>
    <definedName name="_84805_CATARMAN_">BARANGAY!$B$949:$XFD$949</definedName>
    <definedName name="_84805_CATARMAN__Capital">BARANGAY!$B$949:$XFD$949</definedName>
    <definedName name="_84806_CATUBIG">BARANGAY!$B$950:$XFD$950</definedName>
    <definedName name="_84807_GAMAY">BARANGAY!$B$951:$XFD$951</definedName>
    <definedName name="_84808_LAOANG">BARANGAY!$B$952:$XFD$952</definedName>
    <definedName name="_84809_LAPINIG">BARANGAY!$B$953:$XFD$953</definedName>
    <definedName name="_84810_LAS_NAVAS">BARANGAY!$B$954:$XFD$954</definedName>
    <definedName name="_84811_LAVEZARES">BARANGAY!$B$955:$XFD$955</definedName>
    <definedName name="_84812_MAPANAS">BARANGAY!$B$957:$XFD$957</definedName>
    <definedName name="_84813_MONDRAGON">BARANGAY!$B$958:$XFD$958</definedName>
    <definedName name="_84814_PALAPAG">BARANGAY!$B$959:$XFD$959</definedName>
    <definedName name="_84815_PAMBUJAN">BARANGAY!$B$960:$XFD$960</definedName>
    <definedName name="_84816_ROSARIO">BARANGAY!$B$961:$XFD$961</definedName>
    <definedName name="_84817_SAN_ANTONIO">BARANGAY!$B$962:$XFD$962</definedName>
    <definedName name="_84818_SAN_ISIDRO">BARANGAY!$B$963:$XFD$963</definedName>
    <definedName name="_84819_SAN_JOSE">BARANGAY!$B$964:$XFD$964</definedName>
    <definedName name="_84820_SAN_ROQUE">BARANGAY!$B$965:$XFD$965</definedName>
    <definedName name="_84821_SAN_VICENTE">BARANGAY!$B$966:$XFD$966</definedName>
    <definedName name="_84822_SILVINO_LOBOS">BARANGAY!$B$967:$XFD$967</definedName>
    <definedName name="_84823_VICTORIA">BARANGAY!$B$968:$XFD$968</definedName>
    <definedName name="_84824_LOPE_DE_VEGA">BARANGAY!$B$956:$XFD$956</definedName>
    <definedName name="_86001_ALMAGRO">BARANGAY!$B$969:$XFD$969</definedName>
    <definedName name="_86002_BASEY">BARANGAY!$B$970:$XFD$970</definedName>
    <definedName name="_86003_CALBAYOG_CITY">BARANGAY!$B$971:$XFD$971</definedName>
    <definedName name="_86004_CALBIGA">BARANGAY!$B$972:$XFD$972</definedName>
    <definedName name="_86005_CITY_OF_CATBALOGAN_">BARANGAY!$B$973:$XFD$973</definedName>
    <definedName name="_86005_CITY_OF_CATBALOGAN__Capital">BARANGAY!$B$973:$XFD$973</definedName>
    <definedName name="_86006_DARAM">BARANGAY!$B$974:$XFD$974</definedName>
    <definedName name="_86007_GANDARA">BARANGAY!$B$975:$XFD$975</definedName>
    <definedName name="_86008_HINABANGAN">BARANGAY!$B$976:$XFD$976</definedName>
    <definedName name="_86009_JIABONG">BARANGAY!$B$977:$XFD$977</definedName>
    <definedName name="_86010_MARABUT">BARANGAY!$B$978:$XFD$978</definedName>
    <definedName name="_86011_MATUGUINAO">BARANGAY!$B$979:$XFD$979</definedName>
    <definedName name="_86012_MOTIONG">BARANGAY!$B$980:$XFD$980</definedName>
    <definedName name="_86013_PINABACDAO">BARANGAY!$B$983:$XFD$983</definedName>
    <definedName name="_86014_SAN_JOSE_DE_BUAN">BARANGAY!$B$985:$XFD$985</definedName>
    <definedName name="_86015_SAN_SEBASTIAN">BARANGAY!$B$986:$XFD$986</definedName>
    <definedName name="_86016_SANTA_MARGARITA">BARANGAY!$B$987:$XFD$987</definedName>
    <definedName name="_86017_SANTA_RITA">BARANGAY!$B$988:$XFD$988</definedName>
    <definedName name="_86018_SANTO_NIÑO">BARANGAY!$B$989:$XFD$989</definedName>
    <definedName name="_86019_TALALORA">BARANGAY!$B$991:$XFD$991</definedName>
    <definedName name="_86020_TARANGNAN">BARANGAY!$B$992:$XFD$992</definedName>
    <definedName name="_86021_VILLAREAL">BARANGAY!$B$993:$XFD$993</definedName>
    <definedName name="_86022_PARANAS__WRIGHT">BARANGAY!$B$982:$XFD$982</definedName>
    <definedName name="_86022_PARANAS_WRIGHT">BARANGAY!$B$982:$AT$982</definedName>
    <definedName name="_86023_ZUMARRAGA">BARANGAY!$B$994:$XFD$994</definedName>
    <definedName name="_86024_TAGAPUL_AN">BARANGAY!$B$990:$XFD$990</definedName>
    <definedName name="_86025_SAN_JORGE">BARANGAY!$B$984:$XFD$984</definedName>
    <definedName name="_86026_PAGSANGHAN">BARANGAY!$B$981:$XFD$981</definedName>
    <definedName name="_86401_ANAHAWAN">BARANGAY!$B$995:$XFD$995</definedName>
    <definedName name="_86402_BONTOC">BARANGAY!$B$996:$XFD$996</definedName>
    <definedName name="_86403_HINUNANGAN">BARANGAY!$B$998:$XFD$998</definedName>
    <definedName name="_86404_HINUNDAYAN">BARANGAY!$B$999:$XFD$999</definedName>
    <definedName name="_86405_LIBAGON">BARANGAY!$B$1000:$XFD$1000</definedName>
    <definedName name="_86406_LILOAN">BARANGAY!$B$1001:$XFD$1001</definedName>
    <definedName name="_86407_CITY_OF_MAASIN">BARANGAY!$B$997:$BS$997</definedName>
    <definedName name="_86407_CITY_OF_MAASIN_">BARANGAY!$B$997:$XFD$997</definedName>
    <definedName name="_86407_CITY_OF_MAASIN__Capital">BARANGAY!$B$997:$XFD$997</definedName>
    <definedName name="_86408_MACROHON">BARANGAY!$B$1003:$XFD$1003</definedName>
    <definedName name="_86409_MALITBOG">BARANGAY!$B$1004:$XFD$1004</definedName>
    <definedName name="_86410_PADRE_BURGOS">BARANGAY!$B$1005:$XFD$1005</definedName>
    <definedName name="_86411_PINTUYAN">BARANGAY!$B$1006:$XFD$1006</definedName>
    <definedName name="_86412_SAINT_BERNARD">BARANGAY!$B$1007:$XFD$1007</definedName>
    <definedName name="_86413_SAN_FRANCISCO">BARANGAY!$B$1008:$XFD$1008</definedName>
    <definedName name="_86414_SAN_JUAN__CABALIAN">BARANGAY!$B$1009:$XFD$1009</definedName>
    <definedName name="_86414_SAN_JUAN_CABALIAN">BARANGAY!$B$1009:$S$1009</definedName>
    <definedName name="_86415_SAN_RICARDO">BARANGAY!$B$1010:$XFD$1010</definedName>
    <definedName name="_86416_SILAGO">BARANGAY!$B$1011:$XFD$1011</definedName>
    <definedName name="_86417_SOGOD">BARANGAY!$B$1012:$XFD$1012</definedName>
    <definedName name="_86418_TOMAS_OPPUS">BARANGAY!$B$1013:$XFD$1013</definedName>
    <definedName name="_86419_LIMASAWA">BARANGAY!$B$1002:$XFD$1002</definedName>
    <definedName name="_87801_ALMERIA">BARANGAY!$B$1014:$XFD$1014</definedName>
    <definedName name="_87802_BILIRAN">BARANGAY!$B$1015:$XFD$1015</definedName>
    <definedName name="_87803_CABUCGAYAN">BARANGAY!$B$1016:$XFD$1016</definedName>
    <definedName name="_87804_CAIBIRAN">BARANGAY!$B$1017:$XFD$1017</definedName>
    <definedName name="_87805_CULABA">BARANGAY!$B$1018:$XFD$1018</definedName>
    <definedName name="_87806_KAWAYAN">BARANGAY!$B$1019:$XFD$1019</definedName>
    <definedName name="_87807_MARIPIPI">BARANGAY!$B$1020:$XFD$1020</definedName>
    <definedName name="_87808_NAVAL">BARANGAY!$B$1021:$AA$1021</definedName>
    <definedName name="_87808_NAVAL_">BARANGAY!$B$1021:$XFD$1021</definedName>
    <definedName name="_87808_NAVAL__Capital">BARANGAY!$B$1021:$XFD$1021</definedName>
    <definedName name="_97201_DAPITAN_CITY">BARANGAY!$B$1024:$XFD$1024</definedName>
    <definedName name="_97202_DIPOLOG_CITY">BARANGAY!$B$1025:$V$1025</definedName>
    <definedName name="_97202_DIPOLOG_CITY_">BARANGAY!$B$1025:$XFD$1025</definedName>
    <definedName name="_97202_DIPOLOG_CITY__Capital">BARANGAY!$B$1025:$XFD$1025</definedName>
    <definedName name="_97203_KATIPUNAN">BARANGAY!$B$1030:$XFD$1030</definedName>
    <definedName name="_97204_LA_LIBERTAD">BARANGAY!$B$1031:$XFD$1031</definedName>
    <definedName name="_97205_LABASON">BARANGAY!$B$1032:$XFD$1032</definedName>
    <definedName name="_97206_LILOY">BARANGAY!$B$1033:$XFD$1033</definedName>
    <definedName name="_97207_MANUKAN">BARANGAY!$B$1034:$XFD$1034</definedName>
    <definedName name="_97208_MUTIA">BARANGAY!$B$1035:$XFD$1035</definedName>
    <definedName name="_97209_PIÑAN__NEW_PIÑAN">BARANGAY!$B$1036:$XFD$1036</definedName>
    <definedName name="_97209_PINAN_NEW_PINAN">BARANGAY!$B$1036:$X$1036</definedName>
    <definedName name="_97210_POLANCO">BARANGAY!$B$1037:$XFD$1037</definedName>
    <definedName name="_97211_PRES._MANUEL_A._ROXAS">BARANGAY!$B$1038:$XFD$1038</definedName>
    <definedName name="_97211_PRES_MANUEL_A_ROXAS">BARANGAY!$B$1038:$AF$1038</definedName>
    <definedName name="_97212_RIZAL">BARANGAY!$B$1039:$XFD$1039</definedName>
    <definedName name="_97213_SALUG">BARANGAY!$B$1040:$XFD$1040</definedName>
    <definedName name="_97214_SERGIO_OSMENA_SR">BARANGAY!$B$1041:$AN$1041</definedName>
    <definedName name="_97214_SERGIO_OSMEÑA_SR.">BARANGAY!$B$1041:$XFD$1041</definedName>
    <definedName name="_97215_SIAYAN">BARANGAY!$B$1042:$XFD$1042</definedName>
    <definedName name="_97216_SIBUCO">BARANGAY!$B$1043:$XFD$1043</definedName>
    <definedName name="_97217_SIBUTAD">BARANGAY!$B$1044:$XFD$1044</definedName>
    <definedName name="_97218_SINDANGAN">BARANGAY!$B$1045:$XFD$1045</definedName>
    <definedName name="_97219_SIOCON">BARANGAY!$B$1046:$XFD$1046</definedName>
    <definedName name="_97220_SIRAWAI">BARANGAY!$B$1047:$XFD$1047</definedName>
    <definedName name="_97221_TAMPILISAN">BARANGAY!$B$1048:$XFD$1048</definedName>
    <definedName name="_97222_JOSE_DALMAN__PONOT">BARANGAY!$B$1028:$XFD$1028</definedName>
    <definedName name="_97222_JOSE_DALMAN_PONOT">BARANGAY!$B$1028:$S$1028</definedName>
    <definedName name="_97223_GUTALAC">BARANGAY!$B$1027:$XFD$1027</definedName>
    <definedName name="_97224_BALIGUIAN">BARANGAY!$B$1023:$XFD$1023</definedName>
    <definedName name="_97225_GODOD">BARANGAY!$B$1026:$XFD$1026</definedName>
    <definedName name="_97226_BACUNGAN__LEON_T._POSTIGO">BARANGAY!$B$1022:$XFD$1022</definedName>
    <definedName name="_97226_BACUNGAN_LEON_T_POSTIGO">BARANGAY!$B$1022:$S$1022</definedName>
    <definedName name="_97227_KALAWIT">BARANGAY!$B$1029:$XFD$1029</definedName>
    <definedName name="_97302_AURORA">BARANGAY!$B$1049:$XFD$1049</definedName>
    <definedName name="_97303_BAYOG">BARANGAY!$B$1050:$XFD$1050</definedName>
    <definedName name="_97305_DIMATALING">BARANGAY!$B$1051:$XFD$1051</definedName>
    <definedName name="_97306_DINAS">BARANGAY!$B$1052:$XFD$1052</definedName>
    <definedName name="_97307_DUMALINAO">BARANGAY!$B$1053:$XFD$1053</definedName>
    <definedName name="_97308_DUMINGAG">BARANGAY!$B$1054:$XFD$1054</definedName>
    <definedName name="_97311_KUMALARANG">BARANGAY!$B$1057:$XFD$1057</definedName>
    <definedName name="_97312_LABANGAN">BARANGAY!$B$1058:$XFD$1058</definedName>
    <definedName name="_97313_LAPUYAN">BARANGAY!$B$1060:$XFD$1060</definedName>
    <definedName name="_97315_MAHAYAG">BARANGAY!$B$1061:$XFD$1061</definedName>
    <definedName name="_97317_MARGOSATUBIG">BARANGAY!$B$1062:$XFD$1062</definedName>
    <definedName name="_97318_MIDSALIP">BARANGAY!$B$1063:$XFD$1063</definedName>
    <definedName name="_97319_MOLAVE">BARANGAY!$B$1064:$XFD$1064</definedName>
    <definedName name="_97322_PAGADIAN_CITY">BARANGAY!$B$1065:$BC$1065</definedName>
    <definedName name="_97322_PAGADIAN_CITY_">BARANGAY!$B$1065:$XFD$1065</definedName>
    <definedName name="_97322_PAGADIAN_CITY__Capital">BARANGAY!$B$1065:$XFD$1065</definedName>
    <definedName name="_97323_RAMON_MAGSAYSAY__LIARGO">BARANGAY!$B$1067:$XFD$1067</definedName>
    <definedName name="_97323_RAMON_MAGSAYSAY_LIARGO">BARANGAY!$B$1067:$AB$1067</definedName>
    <definedName name="_97324_SAN_MIGUEL">BARANGAY!$B$1068:$XFD$1068</definedName>
    <definedName name="_97325_SAN_PABLO">BARANGAY!$B$1069:$XFD$1069</definedName>
    <definedName name="_97327_TABINA">BARANGAY!$B$1071:$XFD$1071</definedName>
    <definedName name="_97328_TAMBULIG">BARANGAY!$B$1072:$XFD$1072</definedName>
    <definedName name="_97330_TUKURAN">BARANGAY!$B$1074:$XFD$1074</definedName>
    <definedName name="_97332_ZAMBOANGA_CITY">BARANGAY!$B$1076:$XFD$1076</definedName>
    <definedName name="_97333_LAKEWOOD">BARANGAY!$B$1059:$XFD$1059</definedName>
    <definedName name="_97337_JOSEFINA">BARANGAY!$B$1056:$XFD$1056</definedName>
    <definedName name="_97338_PITOGO">BARANGAY!$B$1066:$XFD$1066</definedName>
    <definedName name="_97340_SOMINOT__DON_MARIANO_MARCOS">BARANGAY!$B$1070:$XFD$1070</definedName>
    <definedName name="_97340_SOMINOT_DON_MARIANO_MARCOS">BARANGAY!$B$1070:$T$1070</definedName>
    <definedName name="_97341_VINCENZO_A._SAGUN">BARANGAY!$B$1075:$XFD$1075</definedName>
    <definedName name="_97341_VINCENZO_A_SAGUN">BARANGAY!$B$1075:$O$1075</definedName>
    <definedName name="_97343_GUIPOS">BARANGAY!$B$1055:$XFD$1055</definedName>
    <definedName name="_97344_TIGBAO">BARANGAY!$B$1073:$XFD$1073</definedName>
    <definedName name="_98301_ALICIA">BARANGAY!$B$1077:$XFD$1077</definedName>
    <definedName name="_98302_BUUG">BARANGAY!$B$1078:$XFD$1078</definedName>
    <definedName name="_98303_DIPLAHAN">BARANGAY!$B$1079:$XFD$1079</definedName>
    <definedName name="_98304_IMELDA">BARANGAY!$B$1080:$XFD$1080</definedName>
    <definedName name="_98305_IPIL">BARANGAY!$B$1081:$AC$1081</definedName>
    <definedName name="_98305_IPIL_">BARANGAY!$B$1081:$XFD$1081</definedName>
    <definedName name="_98305_IPIL__Capital">BARANGAY!$B$1081:$XFD$1081</definedName>
    <definedName name="_98306_KABASALAN">BARANGAY!$B$1082:$XFD$1082</definedName>
    <definedName name="_98307_MABUHAY">BARANGAY!$B$1083:$XFD$1083</definedName>
    <definedName name="_98308_MALANGAS">BARANGAY!$B$1084:$XFD$1084</definedName>
    <definedName name="_98309_NAGA">BARANGAY!$B$1085:$XFD$1085</definedName>
    <definedName name="_98310_OLUTANGA">BARANGAY!$B$1086:$XFD$1086</definedName>
    <definedName name="_98311_PAYAO">BARANGAY!$B$1087:$XFD$1087</definedName>
    <definedName name="_98312_ROSELLER_LIM">BARANGAY!$B$1088:$XFD$1088</definedName>
    <definedName name="_98313_SIAY">BARANGAY!$B$1089:$XFD$1089</definedName>
    <definedName name="_98314_TALUSAN">BARANGAY!$B$1090:$XFD$1090</definedName>
    <definedName name="_98315_TITAY">BARANGAY!$B$1091:$XFD$1091</definedName>
    <definedName name="_98316_TUNGAWAN">BARANGAY!$B$1092:$XFD$1092</definedName>
    <definedName name="_99701_CITY_OF_ISABELA">BARANGAY!$B$1093:$XFD$1093</definedName>
    <definedName name="_xlnm._FilterDatabase" localSheetId="32" hidden="1">BARMM!$A$1:$A$120</definedName>
    <definedName name="_xlnm._FilterDatabase" localSheetId="10" hidden="1">'BGY. BARMM'!$A$1:$A$2688</definedName>
    <definedName name="_xlnm._FilterDatabase" localSheetId="23" hidden="1">'BGY. BICOL'!$A$1:$A$3471</definedName>
    <definedName name="_xlnm._FilterDatabase" localSheetId="26" hidden="1">'BGY. CAGAYAN'!$A$1:$A$2311</definedName>
    <definedName name="_xlnm._FilterDatabase" localSheetId="24" hidden="1">'BGY. CALABARZON'!$A$1:$A$4010</definedName>
    <definedName name="_xlnm._FilterDatabase" localSheetId="9" hidden="1">'BGY. CAR'!$A$1:$A$1177</definedName>
    <definedName name="_xlnm._FilterDatabase" localSheetId="15" hidden="1">'BGY. CARAGA'!$A$1:$A$1405</definedName>
    <definedName name="_xlnm._FilterDatabase" localSheetId="25" hidden="1">'BGY. CENTRAL LUZON'!$A$1:$A$3204</definedName>
    <definedName name="_xlnm._FilterDatabase" localSheetId="21" hidden="1">'BGY. CENTRAL VISAYAS'!$A$1:$A$3004</definedName>
    <definedName name="_xlnm._FilterDatabase" localSheetId="16" hidden="1">'BGY. DAVAO'!$A$1:$A$1174</definedName>
    <definedName name="_xlnm._FilterDatabase" localSheetId="20" hidden="1">'BGY. EASTERN VISAYAS'!$A$1:$A$4391</definedName>
    <definedName name="_xlnm._FilterDatabase" localSheetId="27" hidden="1">'BGY. ILOCOS'!$A$1:$A$2266</definedName>
    <definedName name="_xlnm._FilterDatabase" localSheetId="12" hidden="1">'BGY. ILOCOS 2'!$A$1:$UM$769</definedName>
    <definedName name="_xlnm._FilterDatabase" localSheetId="14" hidden="1">'BGY. MIMAROPA'!$A$1:$A$1458</definedName>
    <definedName name="_xlnm._FilterDatabase" localSheetId="11" hidden="1">'BGY. NCR'!$A$1:$A$1705</definedName>
    <definedName name="_xlnm._FilterDatabase" localSheetId="18" hidden="1">'BGY. NORTHERN MINDANAO'!$A$1:$A$2022</definedName>
    <definedName name="_xlnm._FilterDatabase" localSheetId="17" hidden="1">'BGY. SOCCSKARGEN'!$A$1:$A$1197</definedName>
    <definedName name="_xlnm._FilterDatabase" localSheetId="22" hidden="1">'BGY. WESTERN VISAYAS'!$A$1:$A$4054</definedName>
    <definedName name="_xlnm._FilterDatabase" localSheetId="19" hidden="1">'BGY. ZAMBOANGA'!$A$1:$A$1905</definedName>
    <definedName name="_xlnm._FilterDatabase" localSheetId="30" hidden="1">BICOL!$A$1:$A$115</definedName>
    <definedName name="_xlnm._FilterDatabase" localSheetId="33" hidden="1">CAR!$A$1:$A$78</definedName>
    <definedName name="_xlnm._FilterDatabase" localSheetId="31" hidden="1">CARAGA!$A$1:$A$74</definedName>
    <definedName name="_xlnm._FilterDatabase" localSheetId="36" hidden="1">DAVAO!$A$1:$A$50</definedName>
    <definedName name="_xlnm._FilterDatabase" localSheetId="29" hidden="1">dirty!$J$1:$U$144</definedName>
    <definedName name="_xlnm._FilterDatabase" localSheetId="28" hidden="1">MIMAROPA!$A$1:$A$74</definedName>
    <definedName name="_xlnm._FilterDatabase" localSheetId="34" hidden="1">NCR!$A$1:$A$18</definedName>
    <definedName name="_xlnm._FilterDatabase" localSheetId="37" hidden="1">NM!$A$1:$A$94</definedName>
    <definedName name="_xlnm._FilterDatabase" localSheetId="35" hidden="1">SOCC!$A$1:$A$51</definedName>
    <definedName name="ABRA">#REF!</definedName>
    <definedName name="BangsamoroAutonomousRegioninMuslimMindanao">Province!$B$23:$I$23</definedName>
    <definedName name="BicolRegion">Province!$B$13:$I$13</definedName>
    <definedName name="CagayanValley">Province!$B$10:$I$10</definedName>
    <definedName name="CALABARZON">Province!$B$12:$I$12</definedName>
    <definedName name="CARAGA">Province!$B$24:$I$24</definedName>
    <definedName name="CentralLuzon">Province!$B$11:$I$11</definedName>
    <definedName name="CentralVisayas">Province!$B$15:$I$15</definedName>
    <definedName name="CordilleraAdministrativeRegion">Province!$B$22:$I$22</definedName>
    <definedName name="DavaoRegion">Province!$B$19:$I$19</definedName>
    <definedName name="EasternVisayas">Province!$B$16:$G$16</definedName>
    <definedName name="Ilocos">Province!$B$9:$I$9</definedName>
    <definedName name="MIMAROPA">Province!$B$25:$I$25</definedName>
    <definedName name="NationalCapitalRegion">Province!$B$21:$I$21</definedName>
    <definedName name="NorthernMindanao">Province!$B$18:$I$18</definedName>
    <definedName name="Region">Region!$D$3:$D$19</definedName>
    <definedName name="Soccsksargen">Province!$B$20:$F$20</definedName>
    <definedName name="WesternVisayas">Province!$B$14:$I$14</definedName>
    <definedName name="ZamboangaPeninsula">Province!$B$17:$I$17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7" i="29" l="1"/>
  <c r="E197" i="29"/>
  <c r="D197" i="29"/>
  <c r="B197" i="29"/>
  <c r="L189" i="29"/>
  <c r="K189" i="29"/>
  <c r="J189" i="29"/>
  <c r="I189" i="29"/>
  <c r="G144" i="29"/>
  <c r="F144" i="29"/>
  <c r="E144" i="29"/>
  <c r="D144" i="29"/>
  <c r="C144" i="29"/>
  <c r="B144" i="29"/>
  <c r="G143" i="29"/>
  <c r="F143" i="29"/>
  <c r="E143" i="29"/>
  <c r="D143" i="29"/>
  <c r="C143" i="29"/>
  <c r="B143" i="29"/>
  <c r="G142" i="29"/>
  <c r="F142" i="29"/>
  <c r="E142" i="29"/>
  <c r="D142" i="29"/>
  <c r="C142" i="29"/>
  <c r="B142" i="29"/>
  <c r="G141" i="29"/>
  <c r="F141" i="29"/>
  <c r="E141" i="29"/>
  <c r="D141" i="29"/>
  <c r="C141" i="29"/>
  <c r="B141" i="29"/>
  <c r="G140" i="29"/>
  <c r="F140" i="29"/>
  <c r="E140" i="29"/>
  <c r="D140" i="29"/>
  <c r="C140" i="29"/>
  <c r="B140" i="29"/>
  <c r="G139" i="29"/>
  <c r="F139" i="29"/>
  <c r="E139" i="29"/>
  <c r="D139" i="29"/>
  <c r="C139" i="29"/>
  <c r="B139" i="29"/>
  <c r="G138" i="29"/>
  <c r="F138" i="29"/>
  <c r="E138" i="29"/>
  <c r="D138" i="29"/>
  <c r="C138" i="29"/>
  <c r="B138" i="29"/>
  <c r="G137" i="29"/>
  <c r="F137" i="29"/>
  <c r="E137" i="29"/>
  <c r="D137" i="29"/>
  <c r="C137" i="29"/>
  <c r="B137" i="29"/>
  <c r="G136" i="29"/>
  <c r="F136" i="29"/>
  <c r="E136" i="29"/>
  <c r="D136" i="29"/>
  <c r="C136" i="29"/>
  <c r="B136" i="29"/>
  <c r="G135" i="29"/>
  <c r="F135" i="29"/>
  <c r="E135" i="29"/>
  <c r="D135" i="29"/>
  <c r="C135" i="29"/>
  <c r="B135" i="29"/>
  <c r="G134" i="29"/>
  <c r="F134" i="29"/>
  <c r="E134" i="29"/>
  <c r="D134" i="29"/>
  <c r="C134" i="29"/>
  <c r="B134" i="29"/>
  <c r="G133" i="29"/>
  <c r="F133" i="29"/>
  <c r="E133" i="29"/>
  <c r="D133" i="29"/>
  <c r="C133" i="29"/>
  <c r="B133" i="29"/>
  <c r="G132" i="29"/>
  <c r="F132" i="29"/>
  <c r="E132" i="29"/>
  <c r="D132" i="29"/>
  <c r="C132" i="29"/>
  <c r="B132" i="29"/>
  <c r="G131" i="29"/>
  <c r="F131" i="29"/>
  <c r="E131" i="29"/>
  <c r="D131" i="29"/>
  <c r="C131" i="29"/>
  <c r="B131" i="29"/>
  <c r="G130" i="29"/>
  <c r="F130" i="29"/>
  <c r="E130" i="29"/>
  <c r="D130" i="29"/>
  <c r="C130" i="29"/>
  <c r="B130" i="29"/>
  <c r="G129" i="29"/>
  <c r="F129" i="29"/>
  <c r="E129" i="29"/>
  <c r="D129" i="29"/>
  <c r="C129" i="29"/>
  <c r="B129" i="29"/>
  <c r="L126" i="29"/>
  <c r="L125" i="29"/>
  <c r="L124" i="29"/>
  <c r="L123" i="29"/>
  <c r="L122" i="29"/>
  <c r="L121" i="29"/>
  <c r="L120" i="29"/>
  <c r="L119" i="29"/>
  <c r="L118" i="29"/>
  <c r="L117" i="29"/>
  <c r="L116" i="29"/>
  <c r="L115" i="29"/>
  <c r="L114" i="29"/>
  <c r="L113" i="29"/>
  <c r="L112" i="29"/>
  <c r="L111" i="29"/>
  <c r="L110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V3" i="8" s="1"/>
  <c r="L12" i="29"/>
  <c r="L11" i="29"/>
  <c r="A11" i="29"/>
  <c r="L10" i="29"/>
  <c r="A10" i="29"/>
  <c r="L9" i="29"/>
  <c r="A9" i="29"/>
  <c r="L8" i="29"/>
  <c r="A8" i="29"/>
  <c r="L7" i="29"/>
  <c r="A7" i="29"/>
  <c r="L6" i="29"/>
  <c r="A6" i="29"/>
  <c r="L5" i="29"/>
  <c r="E5" i="29"/>
  <c r="E6" i="29" s="1"/>
  <c r="D5" i="29"/>
  <c r="D6" i="29" s="1"/>
  <c r="C5" i="29"/>
  <c r="C6" i="29" s="1"/>
  <c r="B5" i="29"/>
  <c r="B6" i="29" s="1"/>
  <c r="L4" i="29"/>
  <c r="L3" i="29"/>
  <c r="L2" i="29"/>
  <c r="C111" i="6"/>
  <c r="C110" i="6"/>
  <c r="C109" i="6"/>
  <c r="C108" i="6"/>
  <c r="C107" i="6"/>
  <c r="C104" i="6"/>
  <c r="C103" i="6"/>
  <c r="C102" i="6"/>
  <c r="C101" i="6"/>
  <c r="C100" i="6"/>
  <c r="C97" i="6"/>
  <c r="C96" i="6"/>
  <c r="C95" i="6"/>
  <c r="C94" i="6"/>
  <c r="C93" i="6"/>
  <c r="C90" i="6"/>
  <c r="C89" i="6"/>
  <c r="C88" i="6"/>
  <c r="C87" i="6"/>
  <c r="C86" i="6"/>
  <c r="C85" i="6"/>
  <c r="C82" i="6"/>
  <c r="C81" i="6"/>
  <c r="C80" i="6"/>
  <c r="C79" i="6"/>
  <c r="C76" i="6"/>
  <c r="C75" i="6"/>
  <c r="C74" i="6"/>
  <c r="C73" i="6"/>
  <c r="C72" i="6"/>
  <c r="C69" i="6"/>
  <c r="C68" i="6"/>
  <c r="C67" i="6"/>
  <c r="C66" i="6"/>
  <c r="C65" i="6"/>
  <c r="C62" i="6"/>
  <c r="C61" i="6"/>
  <c r="C60" i="6"/>
  <c r="C59" i="6"/>
  <c r="C58" i="6"/>
  <c r="C55" i="6"/>
  <c r="C54" i="6"/>
  <c r="C53" i="6"/>
  <c r="C52" i="6"/>
  <c r="C49" i="6"/>
  <c r="C48" i="6"/>
  <c r="C47" i="6"/>
  <c r="C46" i="6"/>
  <c r="C45" i="6"/>
  <c r="C44" i="6"/>
  <c r="C41" i="6"/>
  <c r="C40" i="6"/>
  <c r="C39" i="6"/>
  <c r="C38" i="6"/>
  <c r="C35" i="6"/>
  <c r="C34" i="6"/>
  <c r="C33" i="6"/>
  <c r="C32" i="6"/>
  <c r="C31" i="6"/>
  <c r="C30" i="6"/>
  <c r="C27" i="6"/>
  <c r="C26" i="6"/>
  <c r="C25" i="6"/>
  <c r="C24" i="6"/>
  <c r="C23" i="6"/>
  <c r="G22" i="6"/>
  <c r="E22" i="6"/>
  <c r="H22" i="6" s="1"/>
  <c r="C22" i="6"/>
  <c r="F22" i="6" s="1"/>
  <c r="C20" i="6"/>
  <c r="C19" i="6"/>
  <c r="C18" i="6"/>
  <c r="C17" i="6"/>
  <c r="C16" i="6"/>
  <c r="C14" i="6"/>
  <c r="C13" i="6"/>
  <c r="C12" i="6"/>
  <c r="C11" i="6"/>
  <c r="C10" i="6"/>
  <c r="C9" i="6"/>
  <c r="C8" i="6"/>
  <c r="H6" i="6"/>
  <c r="F6" i="6"/>
  <c r="C6" i="6"/>
  <c r="H5" i="6"/>
  <c r="C5" i="6"/>
  <c r="F5" i="6" s="1"/>
  <c r="H4" i="6"/>
  <c r="C4" i="6"/>
  <c r="F4" i="6" s="1"/>
  <c r="H3" i="6"/>
  <c r="C3" i="6"/>
  <c r="F3" i="6" s="1"/>
  <c r="H2" i="6"/>
  <c r="C2" i="6"/>
  <c r="F2" i="6" s="1"/>
  <c r="AD4391" i="2"/>
  <c r="AD4390" i="2"/>
  <c r="AD4389" i="2"/>
  <c r="AD4388" i="2"/>
  <c r="AD4387" i="2"/>
  <c r="AD4386" i="2"/>
  <c r="AD4385" i="2"/>
  <c r="AD4384" i="2"/>
  <c r="AD4383" i="2"/>
  <c r="AD4382" i="2"/>
  <c r="AD4381" i="2"/>
  <c r="AD4380" i="2"/>
  <c r="AD4379" i="2"/>
  <c r="AD4378" i="2"/>
  <c r="AD4377" i="2"/>
  <c r="AD4376" i="2"/>
  <c r="AD4375" i="2"/>
  <c r="AD4374" i="2"/>
  <c r="AD4373" i="2"/>
  <c r="AD4372" i="2"/>
  <c r="AD4371" i="2"/>
  <c r="AD4370" i="2"/>
  <c r="AD4369" i="2"/>
  <c r="AD4368" i="2"/>
  <c r="AD4367" i="2"/>
  <c r="AD4366" i="2"/>
  <c r="AD4365" i="2"/>
  <c r="AD4364" i="2"/>
  <c r="AD4363" i="2"/>
  <c r="AD4362" i="2"/>
  <c r="AD4361" i="2"/>
  <c r="AD4360" i="2"/>
  <c r="AD4359" i="2"/>
  <c r="AD4358" i="2"/>
  <c r="AD4357" i="2"/>
  <c r="AD4356" i="2"/>
  <c r="AD4355" i="2"/>
  <c r="AD4354" i="2"/>
  <c r="AD4353" i="2"/>
  <c r="AD4352" i="2"/>
  <c r="AD4351" i="2"/>
  <c r="AD4350" i="2"/>
  <c r="AD4349" i="2"/>
  <c r="AD4348" i="2"/>
  <c r="AD4347" i="2"/>
  <c r="AD4346" i="2"/>
  <c r="AD4345" i="2"/>
  <c r="AD4344" i="2"/>
  <c r="AD4343" i="2"/>
  <c r="AD4342" i="2"/>
  <c r="AD4341" i="2"/>
  <c r="AD4340" i="2"/>
  <c r="AD4339" i="2"/>
  <c r="AD4338" i="2"/>
  <c r="AD4337" i="2"/>
  <c r="AD4336" i="2"/>
  <c r="AD4335" i="2"/>
  <c r="AD4334" i="2"/>
  <c r="AD4333" i="2"/>
  <c r="AD4332" i="2"/>
  <c r="AD4331" i="2"/>
  <c r="AD4330" i="2"/>
  <c r="AD4329" i="2"/>
  <c r="AD4328" i="2"/>
  <c r="AD4327" i="2"/>
  <c r="AD4326" i="2"/>
  <c r="AD4325" i="2"/>
  <c r="AD4324" i="2"/>
  <c r="AD4323" i="2"/>
  <c r="AD4322" i="2"/>
  <c r="AD4321" i="2"/>
  <c r="AD4320" i="2"/>
  <c r="AD4319" i="2"/>
  <c r="AD4318" i="2"/>
  <c r="AD4317" i="2"/>
  <c r="AD4316" i="2"/>
  <c r="AD4315" i="2"/>
  <c r="AD4314" i="2"/>
  <c r="AD4313" i="2"/>
  <c r="AD4312" i="2"/>
  <c r="AD4311" i="2"/>
  <c r="AD4310" i="2"/>
  <c r="AD4309" i="2"/>
  <c r="AD4308" i="2"/>
  <c r="AD4307" i="2"/>
  <c r="AD4306" i="2"/>
  <c r="AD4305" i="2"/>
  <c r="AD4304" i="2"/>
  <c r="AD4303" i="2"/>
  <c r="AD4302" i="2"/>
  <c r="AD4301" i="2"/>
  <c r="AD4300" i="2"/>
  <c r="AD4299" i="2"/>
  <c r="AD4298" i="2"/>
  <c r="AD4297" i="2"/>
  <c r="AD4296" i="2"/>
  <c r="AD4295" i="2"/>
  <c r="AD4294" i="2"/>
  <c r="AD4293" i="2"/>
  <c r="AD4292" i="2"/>
  <c r="AD4291" i="2"/>
  <c r="AD4290" i="2"/>
  <c r="AD4289" i="2"/>
  <c r="AD4288" i="2"/>
  <c r="AD4287" i="2"/>
  <c r="AD4286" i="2"/>
  <c r="AD4285" i="2"/>
  <c r="AD4284" i="2"/>
  <c r="AD4283" i="2"/>
  <c r="AD4282" i="2"/>
  <c r="AD4281" i="2"/>
  <c r="AD4280" i="2"/>
  <c r="AD4279" i="2"/>
  <c r="AD4278" i="2"/>
  <c r="AD4277" i="2"/>
  <c r="AD4276" i="2"/>
  <c r="AD4275" i="2"/>
  <c r="AD4274" i="2"/>
  <c r="AD4273" i="2"/>
  <c r="AD4272" i="2"/>
  <c r="AD4271" i="2"/>
  <c r="AD4270" i="2"/>
  <c r="AD4269" i="2"/>
  <c r="AD4268" i="2"/>
  <c r="AD4267" i="2"/>
  <c r="AD4266" i="2"/>
  <c r="AD4265" i="2"/>
  <c r="AD4264" i="2"/>
  <c r="AD4263" i="2"/>
  <c r="AD4262" i="2"/>
  <c r="AD4261" i="2"/>
  <c r="AD4260" i="2"/>
  <c r="AD4259" i="2"/>
  <c r="AD4258" i="2"/>
  <c r="AD4257" i="2"/>
  <c r="AD4256" i="2"/>
  <c r="AD4255" i="2"/>
  <c r="AD4254" i="2"/>
  <c r="AD4253" i="2"/>
  <c r="AD4252" i="2"/>
  <c r="AD4251" i="2"/>
  <c r="AD4250" i="2"/>
  <c r="AD4249" i="2"/>
  <c r="AD4248" i="2"/>
  <c r="AD4247" i="2"/>
  <c r="AD4246" i="2"/>
  <c r="AD4245" i="2"/>
  <c r="AD4244" i="2"/>
  <c r="AD4243" i="2"/>
  <c r="AD4242" i="2"/>
  <c r="AD4241" i="2"/>
  <c r="AD4240" i="2"/>
  <c r="AD4239" i="2"/>
  <c r="AD4238" i="2"/>
  <c r="AD4237" i="2"/>
  <c r="AD4236" i="2"/>
  <c r="AD4235" i="2"/>
  <c r="AD4234" i="2"/>
  <c r="AD4233" i="2"/>
  <c r="AD4232" i="2"/>
  <c r="AD4231" i="2"/>
  <c r="AD4230" i="2"/>
  <c r="AD4229" i="2"/>
  <c r="AD4228" i="2"/>
  <c r="AD4227" i="2"/>
  <c r="AD4226" i="2"/>
  <c r="AD4225" i="2"/>
  <c r="AD4224" i="2"/>
  <c r="AD4223" i="2"/>
  <c r="AD4222" i="2"/>
  <c r="AD4221" i="2"/>
  <c r="AD4220" i="2"/>
  <c r="AD4219" i="2"/>
  <c r="AD4218" i="2"/>
  <c r="AD4217" i="2"/>
  <c r="AD4216" i="2"/>
  <c r="AD4215" i="2"/>
  <c r="AD4214" i="2"/>
  <c r="AD4213" i="2"/>
  <c r="AD4212" i="2"/>
  <c r="AD4211" i="2"/>
  <c r="AD4210" i="2"/>
  <c r="AD4209" i="2"/>
  <c r="AD4208" i="2"/>
  <c r="AD4207" i="2"/>
  <c r="AD4206" i="2"/>
  <c r="AD4205" i="2"/>
  <c r="AD4204" i="2"/>
  <c r="AD4203" i="2"/>
  <c r="AD4202" i="2"/>
  <c r="AD4201" i="2"/>
  <c r="AD4200" i="2"/>
  <c r="AD4199" i="2"/>
  <c r="AD4198" i="2"/>
  <c r="AD4197" i="2"/>
  <c r="AD4196" i="2"/>
  <c r="AD4195" i="2"/>
  <c r="AD4194" i="2"/>
  <c r="AD4193" i="2"/>
  <c r="AD4192" i="2"/>
  <c r="AD4191" i="2"/>
  <c r="AD4190" i="2"/>
  <c r="AD4189" i="2"/>
  <c r="AD4188" i="2"/>
  <c r="AD4187" i="2"/>
  <c r="AD4186" i="2"/>
  <c r="AD4185" i="2"/>
  <c r="AD4184" i="2"/>
  <c r="AD4183" i="2"/>
  <c r="AD4182" i="2"/>
  <c r="AD4181" i="2"/>
  <c r="AD4180" i="2"/>
  <c r="AD4179" i="2"/>
  <c r="AD4178" i="2"/>
  <c r="AD4177" i="2"/>
  <c r="AD4176" i="2"/>
  <c r="AD4175" i="2"/>
  <c r="AD4174" i="2"/>
  <c r="AD4173" i="2"/>
  <c r="AD4172" i="2"/>
  <c r="AD4171" i="2"/>
  <c r="AD4170" i="2"/>
  <c r="AD4169" i="2"/>
  <c r="AD4168" i="2"/>
  <c r="AD4167" i="2"/>
  <c r="AD4166" i="2"/>
  <c r="AD4165" i="2"/>
  <c r="AD4164" i="2"/>
  <c r="AD4163" i="2"/>
  <c r="AD4162" i="2"/>
  <c r="AD4161" i="2"/>
  <c r="AD4160" i="2"/>
  <c r="AD4159" i="2"/>
  <c r="AD4158" i="2"/>
  <c r="AD4157" i="2"/>
  <c r="AD4156" i="2"/>
  <c r="AD4155" i="2"/>
  <c r="AD4154" i="2"/>
  <c r="AD4153" i="2"/>
  <c r="AD4152" i="2"/>
  <c r="AD4151" i="2"/>
  <c r="AD4150" i="2"/>
  <c r="AD4149" i="2"/>
  <c r="AD4148" i="2"/>
  <c r="AD4147" i="2"/>
  <c r="AD4146" i="2"/>
  <c r="AD4145" i="2"/>
  <c r="AD4144" i="2"/>
  <c r="AD4143" i="2"/>
  <c r="AD4142" i="2"/>
  <c r="AD4141" i="2"/>
  <c r="AD4140" i="2"/>
  <c r="AD4139" i="2"/>
  <c r="AD4138" i="2"/>
  <c r="AD4137" i="2"/>
  <c r="AD4136" i="2"/>
  <c r="AD4135" i="2"/>
  <c r="AD4134" i="2"/>
  <c r="AD4133" i="2"/>
  <c r="AD4132" i="2"/>
  <c r="AD4131" i="2"/>
  <c r="AD4130" i="2"/>
  <c r="AD4129" i="2"/>
  <c r="AD4128" i="2"/>
  <c r="AD4127" i="2"/>
  <c r="AD4126" i="2"/>
  <c r="AD4125" i="2"/>
  <c r="AD4124" i="2"/>
  <c r="AD4123" i="2"/>
  <c r="AD4122" i="2"/>
  <c r="AD4121" i="2"/>
  <c r="AD4120" i="2"/>
  <c r="AD4119" i="2"/>
  <c r="AD4118" i="2"/>
  <c r="AD4117" i="2"/>
  <c r="AD4116" i="2"/>
  <c r="AD4115" i="2"/>
  <c r="AD4114" i="2"/>
  <c r="AD4113" i="2"/>
  <c r="AD4112" i="2"/>
  <c r="AD4111" i="2"/>
  <c r="AD4110" i="2"/>
  <c r="AD4109" i="2"/>
  <c r="AD4108" i="2"/>
  <c r="AD4107" i="2"/>
  <c r="AD4106" i="2"/>
  <c r="AD4105" i="2"/>
  <c r="AD4104" i="2"/>
  <c r="AD4103" i="2"/>
  <c r="AD4102" i="2"/>
  <c r="AD4101" i="2"/>
  <c r="AD4100" i="2"/>
  <c r="AD4099" i="2"/>
  <c r="AD4098" i="2"/>
  <c r="AD4097" i="2"/>
  <c r="AD4096" i="2"/>
  <c r="AD4095" i="2"/>
  <c r="AD4094" i="2"/>
  <c r="AD4093" i="2"/>
  <c r="AD4092" i="2"/>
  <c r="AD4091" i="2"/>
  <c r="AD4090" i="2"/>
  <c r="AD4089" i="2"/>
  <c r="AD4088" i="2"/>
  <c r="AD4087" i="2"/>
  <c r="AD4086" i="2"/>
  <c r="AD4085" i="2"/>
  <c r="AD4084" i="2"/>
  <c r="AD4083" i="2"/>
  <c r="AD4082" i="2"/>
  <c r="AD4081" i="2"/>
  <c r="AD4080" i="2"/>
  <c r="AD4079" i="2"/>
  <c r="AD4078" i="2"/>
  <c r="AD4077" i="2"/>
  <c r="AD4076" i="2"/>
  <c r="AD4075" i="2"/>
  <c r="AD4074" i="2"/>
  <c r="AD4073" i="2"/>
  <c r="AD4072" i="2"/>
  <c r="AD4071" i="2"/>
  <c r="AD4070" i="2"/>
  <c r="AD4069" i="2"/>
  <c r="AD4068" i="2"/>
  <c r="AD4067" i="2"/>
  <c r="AD4066" i="2"/>
  <c r="AD4065" i="2"/>
  <c r="AD4064" i="2"/>
  <c r="AD4063" i="2"/>
  <c r="AD4062" i="2"/>
  <c r="AD4061" i="2"/>
  <c r="AD4060" i="2"/>
  <c r="AD4059" i="2"/>
  <c r="AD4058" i="2"/>
  <c r="AD4057" i="2"/>
  <c r="AD4056" i="2"/>
  <c r="AD4055" i="2"/>
  <c r="AD4054" i="2"/>
  <c r="AD4053" i="2"/>
  <c r="AD4052" i="2"/>
  <c r="AD4051" i="2"/>
  <c r="AD4050" i="2"/>
  <c r="AD4049" i="2"/>
  <c r="AD4048" i="2"/>
  <c r="AD4047" i="2"/>
  <c r="AD4046" i="2"/>
  <c r="AD4045" i="2"/>
  <c r="AD4044" i="2"/>
  <c r="AD4043" i="2"/>
  <c r="AD4042" i="2"/>
  <c r="AD4041" i="2"/>
  <c r="AD4040" i="2"/>
  <c r="AD4039" i="2"/>
  <c r="AD4038" i="2"/>
  <c r="AD4037" i="2"/>
  <c r="AD4036" i="2"/>
  <c r="AD4035" i="2"/>
  <c r="AD4034" i="2"/>
  <c r="AD4033" i="2"/>
  <c r="AD4032" i="2"/>
  <c r="AD4031" i="2"/>
  <c r="AD4030" i="2"/>
  <c r="AD4029" i="2"/>
  <c r="AD4028" i="2"/>
  <c r="AD4027" i="2"/>
  <c r="AD4026" i="2"/>
  <c r="AD4025" i="2"/>
  <c r="AD4024" i="2"/>
  <c r="AD4023" i="2"/>
  <c r="AD4022" i="2"/>
  <c r="AD4021" i="2"/>
  <c r="AD4020" i="2"/>
  <c r="AD4019" i="2"/>
  <c r="AD4018" i="2"/>
  <c r="AD4017" i="2"/>
  <c r="AD4016" i="2"/>
  <c r="AD4015" i="2"/>
  <c r="AD4014" i="2"/>
  <c r="AD4013" i="2"/>
  <c r="AD4012" i="2"/>
  <c r="AD4011" i="2"/>
  <c r="AD4010" i="2"/>
  <c r="AD4009" i="2"/>
  <c r="AD4008" i="2"/>
  <c r="AD4007" i="2"/>
  <c r="AD4006" i="2"/>
  <c r="AD4005" i="2"/>
  <c r="AD4004" i="2"/>
  <c r="AD4003" i="2"/>
  <c r="AD4002" i="2"/>
  <c r="AD4001" i="2"/>
  <c r="AD4000" i="2"/>
  <c r="AD3999" i="2"/>
  <c r="AD3998" i="2"/>
  <c r="AD3997" i="2"/>
  <c r="AD3996" i="2"/>
  <c r="AD3995" i="2"/>
  <c r="AD3994" i="2"/>
  <c r="AD3993" i="2"/>
  <c r="AD3992" i="2"/>
  <c r="AD3991" i="2"/>
  <c r="AD3990" i="2"/>
  <c r="AD3989" i="2"/>
  <c r="AD3988" i="2"/>
  <c r="AD3987" i="2"/>
  <c r="AD3986" i="2"/>
  <c r="AD3985" i="2"/>
  <c r="AD3984" i="2"/>
  <c r="AD3983" i="2"/>
  <c r="AD3982" i="2"/>
  <c r="AD3981" i="2"/>
  <c r="AD3980" i="2"/>
  <c r="AD3979" i="2"/>
  <c r="AD3978" i="2"/>
  <c r="AD3977" i="2"/>
  <c r="AD3976" i="2"/>
  <c r="AD3975" i="2"/>
  <c r="AD3974" i="2"/>
  <c r="AD3973" i="2"/>
  <c r="AD3972" i="2"/>
  <c r="AD3971" i="2"/>
  <c r="AD3970" i="2"/>
  <c r="AD3969" i="2"/>
  <c r="AD3968" i="2"/>
  <c r="AD3967" i="2"/>
  <c r="AD3966" i="2"/>
  <c r="AD3965" i="2"/>
  <c r="AD3964" i="2"/>
  <c r="AD3963" i="2"/>
  <c r="AD3962" i="2"/>
  <c r="AD3961" i="2"/>
  <c r="AD3960" i="2"/>
  <c r="AD3959" i="2"/>
  <c r="AD3958" i="2"/>
  <c r="AD3957" i="2"/>
  <c r="AD3956" i="2"/>
  <c r="AD3955" i="2"/>
  <c r="AD3954" i="2"/>
  <c r="AD3953" i="2"/>
  <c r="AD3952" i="2"/>
  <c r="AD3951" i="2"/>
  <c r="AD3950" i="2"/>
  <c r="AD3949" i="2"/>
  <c r="AD3948" i="2"/>
  <c r="AD3947" i="2"/>
  <c r="AD3946" i="2"/>
  <c r="AD3945" i="2"/>
  <c r="AD3944" i="2"/>
  <c r="AD3943" i="2"/>
  <c r="AD3942" i="2"/>
  <c r="AD3941" i="2"/>
  <c r="AD3940" i="2"/>
  <c r="AD3939" i="2"/>
  <c r="AD3938" i="2"/>
  <c r="AD3937" i="2"/>
  <c r="AD3936" i="2"/>
  <c r="AD3935" i="2"/>
  <c r="AD3934" i="2"/>
  <c r="AD3933" i="2"/>
  <c r="AD3932" i="2"/>
  <c r="AD3931" i="2"/>
  <c r="AD3930" i="2"/>
  <c r="AD3929" i="2"/>
  <c r="AD3928" i="2"/>
  <c r="AD3927" i="2"/>
  <c r="AD3926" i="2"/>
  <c r="AD3925" i="2"/>
  <c r="AD3924" i="2"/>
  <c r="AD3923" i="2"/>
  <c r="AD3922" i="2"/>
  <c r="AD3921" i="2"/>
  <c r="AD3920" i="2"/>
  <c r="AD3919" i="2"/>
  <c r="AD3918" i="2"/>
  <c r="AD3917" i="2"/>
  <c r="AD3916" i="2"/>
  <c r="AD3915" i="2"/>
  <c r="AD3914" i="2"/>
  <c r="AD3913" i="2"/>
  <c r="AD3912" i="2"/>
  <c r="AD3911" i="2"/>
  <c r="AD3910" i="2"/>
  <c r="AD3909" i="2"/>
  <c r="AD3908" i="2"/>
  <c r="AD3907" i="2"/>
  <c r="AD3906" i="2"/>
  <c r="AD3905" i="2"/>
  <c r="AD3904" i="2"/>
  <c r="AD3903" i="2"/>
  <c r="AD3902" i="2"/>
  <c r="AD3901" i="2"/>
  <c r="AD3900" i="2"/>
  <c r="AD3899" i="2"/>
  <c r="AD3898" i="2"/>
  <c r="AD3897" i="2"/>
  <c r="AD3896" i="2"/>
  <c r="AD3895" i="2"/>
  <c r="AD3894" i="2"/>
  <c r="AD3893" i="2"/>
  <c r="AD3892" i="2"/>
  <c r="AD3891" i="2"/>
  <c r="AD3890" i="2"/>
  <c r="AD3889" i="2"/>
  <c r="AD3888" i="2"/>
  <c r="AD3887" i="2"/>
  <c r="AD3886" i="2"/>
  <c r="AD3885" i="2"/>
  <c r="AD3884" i="2"/>
  <c r="AD3883" i="2"/>
  <c r="AD3882" i="2"/>
  <c r="AD3881" i="2"/>
  <c r="AD3880" i="2"/>
  <c r="AD3879" i="2"/>
  <c r="AD3878" i="2"/>
  <c r="AD3877" i="2"/>
  <c r="AD3876" i="2"/>
  <c r="AD3875" i="2"/>
  <c r="AD3874" i="2"/>
  <c r="AD3873" i="2"/>
  <c r="AD3872" i="2"/>
  <c r="AD3871" i="2"/>
  <c r="AD3870" i="2"/>
  <c r="AD3869" i="2"/>
  <c r="AD3868" i="2"/>
  <c r="AD3867" i="2"/>
  <c r="AD3866" i="2"/>
  <c r="AD3865" i="2"/>
  <c r="AD3864" i="2"/>
  <c r="AD3863" i="2"/>
  <c r="AD3862" i="2"/>
  <c r="AD3861" i="2"/>
  <c r="AD3860" i="2"/>
  <c r="AD3859" i="2"/>
  <c r="AD3858" i="2"/>
  <c r="AD3857" i="2"/>
  <c r="AD3856" i="2"/>
  <c r="AD3855" i="2"/>
  <c r="AD3854" i="2"/>
  <c r="AD3853" i="2"/>
  <c r="AD3852" i="2"/>
  <c r="AD3851" i="2"/>
  <c r="AD3850" i="2"/>
  <c r="AD3849" i="2"/>
  <c r="AD3848" i="2"/>
  <c r="AD3847" i="2"/>
  <c r="AD3846" i="2"/>
  <c r="AD3845" i="2"/>
  <c r="AD3844" i="2"/>
  <c r="AD3843" i="2"/>
  <c r="AD3842" i="2"/>
  <c r="AD3841" i="2"/>
  <c r="AD3840" i="2"/>
  <c r="AD3839" i="2"/>
  <c r="AD3838" i="2"/>
  <c r="AD3837" i="2"/>
  <c r="AD3836" i="2"/>
  <c r="AD3835" i="2"/>
  <c r="AD3834" i="2"/>
  <c r="AD3833" i="2"/>
  <c r="AD3832" i="2"/>
  <c r="AD3831" i="2"/>
  <c r="AD3830" i="2"/>
  <c r="AD3829" i="2"/>
  <c r="AD3828" i="2"/>
  <c r="AD3827" i="2"/>
  <c r="AD3826" i="2"/>
  <c r="AD3825" i="2"/>
  <c r="AD3824" i="2"/>
  <c r="AD3823" i="2"/>
  <c r="AD3822" i="2"/>
  <c r="AD3821" i="2"/>
  <c r="AD3820" i="2"/>
  <c r="AD3819" i="2"/>
  <c r="AD3818" i="2"/>
  <c r="AD3817" i="2"/>
  <c r="AD3816" i="2"/>
  <c r="AD3815" i="2"/>
  <c r="AD3814" i="2"/>
  <c r="AD3813" i="2"/>
  <c r="AD3812" i="2"/>
  <c r="AD3811" i="2"/>
  <c r="AD3810" i="2"/>
  <c r="AD3809" i="2"/>
  <c r="AD3808" i="2"/>
  <c r="AD3807" i="2"/>
  <c r="AD3806" i="2"/>
  <c r="AD3805" i="2"/>
  <c r="AD3804" i="2"/>
  <c r="AD3803" i="2"/>
  <c r="AD3802" i="2"/>
  <c r="AD3801" i="2"/>
  <c r="AD3800" i="2"/>
  <c r="AD3799" i="2"/>
  <c r="AD3798" i="2"/>
  <c r="AD3797" i="2"/>
  <c r="AD3796" i="2"/>
  <c r="AD3795" i="2"/>
  <c r="AD3794" i="2"/>
  <c r="AD3793" i="2"/>
  <c r="AD3792" i="2"/>
  <c r="AD3791" i="2"/>
  <c r="AD3790" i="2"/>
  <c r="AD3789" i="2"/>
  <c r="AD3788" i="2"/>
  <c r="AD3787" i="2"/>
  <c r="AD3786" i="2"/>
  <c r="AD3785" i="2"/>
  <c r="AD3784" i="2"/>
  <c r="AD3783" i="2"/>
  <c r="AD3782" i="2"/>
  <c r="AD3781" i="2"/>
  <c r="AD3780" i="2"/>
  <c r="AD3779" i="2"/>
  <c r="AD3778" i="2"/>
  <c r="AD3777" i="2"/>
  <c r="AD3776" i="2"/>
  <c r="AD3775" i="2"/>
  <c r="AD3774" i="2"/>
  <c r="AD3773" i="2"/>
  <c r="AD3772" i="2"/>
  <c r="AD3771" i="2"/>
  <c r="AD3770" i="2"/>
  <c r="AD3769" i="2"/>
  <c r="AD3768" i="2"/>
  <c r="AD3767" i="2"/>
  <c r="AD3766" i="2"/>
  <c r="AD3765" i="2"/>
  <c r="AD3764" i="2"/>
  <c r="AD3763" i="2"/>
  <c r="AD3762" i="2"/>
  <c r="AD3761" i="2"/>
  <c r="AD3760" i="2"/>
  <c r="AD3759" i="2"/>
  <c r="AD3758" i="2"/>
  <c r="AD3757" i="2"/>
  <c r="AD3756" i="2"/>
  <c r="AD3755" i="2"/>
  <c r="AD3754" i="2"/>
  <c r="AD3753" i="2"/>
  <c r="AD3752" i="2"/>
  <c r="AD3751" i="2"/>
  <c r="AD3750" i="2"/>
  <c r="AD3749" i="2"/>
  <c r="AD3748" i="2"/>
  <c r="AD3747" i="2"/>
  <c r="AD3746" i="2"/>
  <c r="AD3745" i="2"/>
  <c r="AD3744" i="2"/>
  <c r="AD3743" i="2"/>
  <c r="AD3742" i="2"/>
  <c r="AD3741" i="2"/>
  <c r="AD3740" i="2"/>
  <c r="AD3739" i="2"/>
  <c r="AD3738" i="2"/>
  <c r="AD3737" i="2"/>
  <c r="AD3736" i="2"/>
  <c r="AD3735" i="2"/>
  <c r="AD3734" i="2"/>
  <c r="AD3733" i="2"/>
  <c r="AD3732" i="2"/>
  <c r="AD3731" i="2"/>
  <c r="AD3730" i="2"/>
  <c r="AD3729" i="2"/>
  <c r="AD3728" i="2"/>
  <c r="AD3727" i="2"/>
  <c r="AD3726" i="2"/>
  <c r="AD3725" i="2"/>
  <c r="AD3724" i="2"/>
  <c r="AD3723" i="2"/>
  <c r="AD3722" i="2"/>
  <c r="AD3721" i="2"/>
  <c r="AD3720" i="2"/>
  <c r="AD3719" i="2"/>
  <c r="AD3718" i="2"/>
  <c r="AD3717" i="2"/>
  <c r="AD3716" i="2"/>
  <c r="AD3715" i="2"/>
  <c r="AD3714" i="2"/>
  <c r="AD3713" i="2"/>
  <c r="AD3712" i="2"/>
  <c r="AD3711" i="2"/>
  <c r="AD3710" i="2"/>
  <c r="AD3709" i="2"/>
  <c r="AD3708" i="2"/>
  <c r="AD3707" i="2"/>
  <c r="AD3706" i="2"/>
  <c r="AD3705" i="2"/>
  <c r="AD3704" i="2"/>
  <c r="AD3703" i="2"/>
  <c r="AD3702" i="2"/>
  <c r="AD3701" i="2"/>
  <c r="AD3700" i="2"/>
  <c r="AD3699" i="2"/>
  <c r="AD3698" i="2"/>
  <c r="AD3697" i="2"/>
  <c r="AD3696" i="2"/>
  <c r="AD3695" i="2"/>
  <c r="AD3694" i="2"/>
  <c r="AD3693" i="2"/>
  <c r="AD3692" i="2"/>
  <c r="AD3691" i="2"/>
  <c r="AD3690" i="2"/>
  <c r="AD3689" i="2"/>
  <c r="AD3688" i="2"/>
  <c r="AD3687" i="2"/>
  <c r="AD3686" i="2"/>
  <c r="AD3685" i="2"/>
  <c r="AD3684" i="2"/>
  <c r="AD3683" i="2"/>
  <c r="AD3682" i="2"/>
  <c r="AD3681" i="2"/>
  <c r="AD3680" i="2"/>
  <c r="AD3679" i="2"/>
  <c r="AD3678" i="2"/>
  <c r="AD3677" i="2"/>
  <c r="AD3676" i="2"/>
  <c r="AD3675" i="2"/>
  <c r="AD3674" i="2"/>
  <c r="AD3673" i="2"/>
  <c r="AD3672" i="2"/>
  <c r="AD3671" i="2"/>
  <c r="AD3670" i="2"/>
  <c r="AD3669" i="2"/>
  <c r="AD3668" i="2"/>
  <c r="AD3667" i="2"/>
  <c r="AD3666" i="2"/>
  <c r="AD3665" i="2"/>
  <c r="AD3664" i="2"/>
  <c r="AD3663" i="2"/>
  <c r="AD3662" i="2"/>
  <c r="AD3661" i="2"/>
  <c r="AD3660" i="2"/>
  <c r="AD3659" i="2"/>
  <c r="AD3658" i="2"/>
  <c r="AD3657" i="2"/>
  <c r="AD3656" i="2"/>
  <c r="AD3655" i="2"/>
  <c r="AD3654" i="2"/>
  <c r="AD3653" i="2"/>
  <c r="AD3652" i="2"/>
  <c r="AD3651" i="2"/>
  <c r="AD3650" i="2"/>
  <c r="AD3649" i="2"/>
  <c r="AD3648" i="2"/>
  <c r="AD3647" i="2"/>
  <c r="AD3646" i="2"/>
  <c r="AD3645" i="2"/>
  <c r="AD3644" i="2"/>
  <c r="AD3643" i="2"/>
  <c r="AD3642" i="2"/>
  <c r="AD3641" i="2"/>
  <c r="AD3640" i="2"/>
  <c r="AD3639" i="2"/>
  <c r="AD3638" i="2"/>
  <c r="AD3637" i="2"/>
  <c r="AD3636" i="2"/>
  <c r="AD3635" i="2"/>
  <c r="AD3634" i="2"/>
  <c r="AD3633" i="2"/>
  <c r="AD3632" i="2"/>
  <c r="AD3631" i="2"/>
  <c r="AD3630" i="2"/>
  <c r="AD3629" i="2"/>
  <c r="AD3628" i="2"/>
  <c r="AD3627" i="2"/>
  <c r="AD3626" i="2"/>
  <c r="AD3625" i="2"/>
  <c r="AD3624" i="2"/>
  <c r="AD3623" i="2"/>
  <c r="AD3622" i="2"/>
  <c r="AD3621" i="2"/>
  <c r="AD3620" i="2"/>
  <c r="AD3619" i="2"/>
  <c r="AD3618" i="2"/>
  <c r="AD3617" i="2"/>
  <c r="AD3616" i="2"/>
  <c r="AD3615" i="2"/>
  <c r="AD3614" i="2"/>
  <c r="AD3613" i="2"/>
  <c r="AD3612" i="2"/>
  <c r="AD3611" i="2"/>
  <c r="AD3610" i="2"/>
  <c r="AD3609" i="2"/>
  <c r="AD3608" i="2"/>
  <c r="AD3607" i="2"/>
  <c r="AD3606" i="2"/>
  <c r="AD3605" i="2"/>
  <c r="AD3604" i="2"/>
  <c r="AD3603" i="2"/>
  <c r="AD3602" i="2"/>
  <c r="AD3601" i="2"/>
  <c r="AD3600" i="2"/>
  <c r="AD3599" i="2"/>
  <c r="AD3598" i="2"/>
  <c r="AD3597" i="2"/>
  <c r="AD3596" i="2"/>
  <c r="AD3595" i="2"/>
  <c r="AD3594" i="2"/>
  <c r="AD3593" i="2"/>
  <c r="AD3592" i="2"/>
  <c r="AD3591" i="2"/>
  <c r="AD3590" i="2"/>
  <c r="AD3589" i="2"/>
  <c r="AD3588" i="2"/>
  <c r="AD3587" i="2"/>
  <c r="AD3586" i="2"/>
  <c r="AD3585" i="2"/>
  <c r="AD3584" i="2"/>
  <c r="AD3583" i="2"/>
  <c r="AD3582" i="2"/>
  <c r="AD3581" i="2"/>
  <c r="AD3580" i="2"/>
  <c r="AD3579" i="2"/>
  <c r="AD3578" i="2"/>
  <c r="AD3577" i="2"/>
  <c r="AD3576" i="2"/>
  <c r="AD3575" i="2"/>
  <c r="AD3574" i="2"/>
  <c r="AD3573" i="2"/>
  <c r="AD3572" i="2"/>
  <c r="AD3571" i="2"/>
  <c r="AD3570" i="2"/>
  <c r="AD3569" i="2"/>
  <c r="AD3568" i="2"/>
  <c r="AD3567" i="2"/>
  <c r="AD3566" i="2"/>
  <c r="AD3565" i="2"/>
  <c r="AD3564" i="2"/>
  <c r="AD3563" i="2"/>
  <c r="AD3562" i="2"/>
  <c r="AD3561" i="2"/>
  <c r="AD3560" i="2"/>
  <c r="AD3559" i="2"/>
  <c r="AD3558" i="2"/>
  <c r="AD3557" i="2"/>
  <c r="AD3556" i="2"/>
  <c r="AD3555" i="2"/>
  <c r="AD3554" i="2"/>
  <c r="AD3553" i="2"/>
  <c r="AD3552" i="2"/>
  <c r="AD3551" i="2"/>
  <c r="AD3550" i="2"/>
  <c r="AD3549" i="2"/>
  <c r="AD3548" i="2"/>
  <c r="AD3547" i="2"/>
  <c r="AD3546" i="2"/>
  <c r="AD3545" i="2"/>
  <c r="AD3544" i="2"/>
  <c r="AD3543" i="2"/>
  <c r="AD3542" i="2"/>
  <c r="AD3541" i="2"/>
  <c r="AD3540" i="2"/>
  <c r="AD3539" i="2"/>
  <c r="AD3538" i="2"/>
  <c r="AD3537" i="2"/>
  <c r="AD3536" i="2"/>
  <c r="AD3535" i="2"/>
  <c r="AD3534" i="2"/>
  <c r="AD3533" i="2"/>
  <c r="AD3532" i="2"/>
  <c r="AD3531" i="2"/>
  <c r="AD3530" i="2"/>
  <c r="AD3529" i="2"/>
  <c r="AD3528" i="2"/>
  <c r="AD3527" i="2"/>
  <c r="AD3526" i="2"/>
  <c r="AD3525" i="2"/>
  <c r="AD3524" i="2"/>
  <c r="AD3523" i="2"/>
  <c r="AD3522" i="2"/>
  <c r="AD3521" i="2"/>
  <c r="AD3520" i="2"/>
  <c r="AD3519" i="2"/>
  <c r="AD3518" i="2"/>
  <c r="AD3517" i="2"/>
  <c r="AD3516" i="2"/>
  <c r="AD3515" i="2"/>
  <c r="AD3514" i="2"/>
  <c r="AD3513" i="2"/>
  <c r="AD3512" i="2"/>
  <c r="AD3511" i="2"/>
  <c r="AD3510" i="2"/>
  <c r="AD3509" i="2"/>
  <c r="AD3508" i="2"/>
  <c r="AD3507" i="2"/>
  <c r="AD3506" i="2"/>
  <c r="AD3505" i="2"/>
  <c r="AD3504" i="2"/>
  <c r="AD3503" i="2"/>
  <c r="AD3502" i="2"/>
  <c r="AD3501" i="2"/>
  <c r="AD3500" i="2"/>
  <c r="AD3499" i="2"/>
  <c r="AD3498" i="2"/>
  <c r="AD3497" i="2"/>
  <c r="AD3496" i="2"/>
  <c r="AD3495" i="2"/>
  <c r="AD3494" i="2"/>
  <c r="AD3493" i="2"/>
  <c r="AD3492" i="2"/>
  <c r="AD3491" i="2"/>
  <c r="AD3490" i="2"/>
  <c r="AD3489" i="2"/>
  <c r="AD3488" i="2"/>
  <c r="AD3487" i="2"/>
  <c r="AD3486" i="2"/>
  <c r="AD3485" i="2"/>
  <c r="AD3484" i="2"/>
  <c r="AD3483" i="2"/>
  <c r="AD3482" i="2"/>
  <c r="AD3481" i="2"/>
  <c r="AD3480" i="2"/>
  <c r="AD3479" i="2"/>
  <c r="AD3478" i="2"/>
  <c r="AD3477" i="2"/>
  <c r="AD3476" i="2"/>
  <c r="AD3475" i="2"/>
  <c r="AD3474" i="2"/>
  <c r="AD3473" i="2"/>
  <c r="AD3472" i="2"/>
  <c r="AD3471" i="2"/>
  <c r="AD3470" i="2"/>
  <c r="AD3469" i="2"/>
  <c r="AD3468" i="2"/>
  <c r="AD3467" i="2"/>
  <c r="AD3466" i="2"/>
  <c r="AD3465" i="2"/>
  <c r="AD3464" i="2"/>
  <c r="AD3463" i="2"/>
  <c r="AD3462" i="2"/>
  <c r="AD3461" i="2"/>
  <c r="AD3460" i="2"/>
  <c r="AD3459" i="2"/>
  <c r="AD3458" i="2"/>
  <c r="AD3457" i="2"/>
  <c r="AD3456" i="2"/>
  <c r="AD3455" i="2"/>
  <c r="AD3454" i="2"/>
  <c r="AD3453" i="2"/>
  <c r="AD3452" i="2"/>
  <c r="AD3451" i="2"/>
  <c r="AD3450" i="2"/>
  <c r="AD3449" i="2"/>
  <c r="AD3448" i="2"/>
  <c r="AD3447" i="2"/>
  <c r="AD3446" i="2"/>
  <c r="AD3445" i="2"/>
  <c r="AD3444" i="2"/>
  <c r="AD3443" i="2"/>
  <c r="AD3442" i="2"/>
  <c r="AD3441" i="2"/>
  <c r="AD3440" i="2"/>
  <c r="AD3439" i="2"/>
  <c r="AD3438" i="2"/>
  <c r="AD3437" i="2"/>
  <c r="AD3436" i="2"/>
  <c r="AD3435" i="2"/>
  <c r="AD3434" i="2"/>
  <c r="AD3433" i="2"/>
  <c r="AD3432" i="2"/>
  <c r="AD3431" i="2"/>
  <c r="AD3430" i="2"/>
  <c r="AD3429" i="2"/>
  <c r="AD3428" i="2"/>
  <c r="AD3427" i="2"/>
  <c r="AD3426" i="2"/>
  <c r="AD3425" i="2"/>
  <c r="AD3424" i="2"/>
  <c r="AD3423" i="2"/>
  <c r="AD3422" i="2"/>
  <c r="AD3421" i="2"/>
  <c r="AD3420" i="2"/>
  <c r="AD3419" i="2"/>
  <c r="AD3418" i="2"/>
  <c r="AD3417" i="2"/>
  <c r="AD3416" i="2"/>
  <c r="AD3415" i="2"/>
  <c r="AD3414" i="2"/>
  <c r="AD3413" i="2"/>
  <c r="AD3412" i="2"/>
  <c r="AD3411" i="2"/>
  <c r="AD3410" i="2"/>
  <c r="AD3409" i="2"/>
  <c r="AD3408" i="2"/>
  <c r="AD3407" i="2"/>
  <c r="AD3406" i="2"/>
  <c r="AD3405" i="2"/>
  <c r="AD3404" i="2"/>
  <c r="AD3403" i="2"/>
  <c r="AD3402" i="2"/>
  <c r="AD3401" i="2"/>
  <c r="AD3400" i="2"/>
  <c r="AD3399" i="2"/>
  <c r="AD3398" i="2"/>
  <c r="AD3397" i="2"/>
  <c r="AD3396" i="2"/>
  <c r="AD3395" i="2"/>
  <c r="AD3394" i="2"/>
  <c r="AD3393" i="2"/>
  <c r="AD3392" i="2"/>
  <c r="AD3391" i="2"/>
  <c r="AD3390" i="2"/>
  <c r="AD3389" i="2"/>
  <c r="AD3388" i="2"/>
  <c r="AD3387" i="2"/>
  <c r="AD3386" i="2"/>
  <c r="AD3385" i="2"/>
  <c r="AD3384" i="2"/>
  <c r="AD3383" i="2"/>
  <c r="AD3382" i="2"/>
  <c r="AD3381" i="2"/>
  <c r="AD3380" i="2"/>
  <c r="AD3379" i="2"/>
  <c r="AD3378" i="2"/>
  <c r="AD3377" i="2"/>
  <c r="AD3376" i="2"/>
  <c r="AD3375" i="2"/>
  <c r="AD3374" i="2"/>
  <c r="AD3373" i="2"/>
  <c r="AD3372" i="2"/>
  <c r="AD3371" i="2"/>
  <c r="AD3370" i="2"/>
  <c r="AD3369" i="2"/>
  <c r="AD3368" i="2"/>
  <c r="AD3367" i="2"/>
  <c r="AD3366" i="2"/>
  <c r="AD3365" i="2"/>
  <c r="AD3364" i="2"/>
  <c r="AD3363" i="2"/>
  <c r="AD3362" i="2"/>
  <c r="AD3361" i="2"/>
  <c r="AD3360" i="2"/>
  <c r="AD3359" i="2"/>
  <c r="AD3358" i="2"/>
  <c r="AD3357" i="2"/>
  <c r="AD3356" i="2"/>
  <c r="AD3355" i="2"/>
  <c r="AD3354" i="2"/>
  <c r="AD3353" i="2"/>
  <c r="AD3352" i="2"/>
  <c r="AD3351" i="2"/>
  <c r="AD3350" i="2"/>
  <c r="AD3349" i="2"/>
  <c r="AD3348" i="2"/>
  <c r="AD3347" i="2"/>
  <c r="AD3346" i="2"/>
  <c r="AD3345" i="2"/>
  <c r="AD3344" i="2"/>
  <c r="AD3343" i="2"/>
  <c r="AD3342" i="2"/>
  <c r="AD3341" i="2"/>
  <c r="AD3340" i="2"/>
  <c r="AD3339" i="2"/>
  <c r="AD3338" i="2"/>
  <c r="AD3337" i="2"/>
  <c r="AD3336" i="2"/>
  <c r="AD3335" i="2"/>
  <c r="AD3334" i="2"/>
  <c r="AD3333" i="2"/>
  <c r="AD3332" i="2"/>
  <c r="AD3331" i="2"/>
  <c r="AD3330" i="2"/>
  <c r="AD3329" i="2"/>
  <c r="AD3328" i="2"/>
  <c r="AD3327" i="2"/>
  <c r="AD3326" i="2"/>
  <c r="AD3325" i="2"/>
  <c r="AD3324" i="2"/>
  <c r="AD3323" i="2"/>
  <c r="AD3322" i="2"/>
  <c r="AD3321" i="2"/>
  <c r="AD3320" i="2"/>
  <c r="AD3319" i="2"/>
  <c r="AD3318" i="2"/>
  <c r="AD3317" i="2"/>
  <c r="AD3316" i="2"/>
  <c r="AD3315" i="2"/>
  <c r="AD3314" i="2"/>
  <c r="AD3313" i="2"/>
  <c r="AD3312" i="2"/>
  <c r="AD3311" i="2"/>
  <c r="AD3310" i="2"/>
  <c r="AD3309" i="2"/>
  <c r="AD3308" i="2"/>
  <c r="AD3307" i="2"/>
  <c r="AD3306" i="2"/>
  <c r="AD3305" i="2"/>
  <c r="AD3304" i="2"/>
  <c r="AD3303" i="2"/>
  <c r="AD3302" i="2"/>
  <c r="AD3301" i="2"/>
  <c r="AD3300" i="2"/>
  <c r="AD3299" i="2"/>
  <c r="AD3298" i="2"/>
  <c r="AD3297" i="2"/>
  <c r="AD3296" i="2"/>
  <c r="AD3295" i="2"/>
  <c r="AD3294" i="2"/>
  <c r="AD3293" i="2"/>
  <c r="AD3292" i="2"/>
  <c r="AD3291" i="2"/>
  <c r="AD3290" i="2"/>
  <c r="AD3289" i="2"/>
  <c r="AD3288" i="2"/>
  <c r="AD3287" i="2"/>
  <c r="AD3286" i="2"/>
  <c r="AD3285" i="2"/>
  <c r="AD3284" i="2"/>
  <c r="AD3283" i="2"/>
  <c r="AD3282" i="2"/>
  <c r="AD3281" i="2"/>
  <c r="AD3280" i="2"/>
  <c r="AD3279" i="2"/>
  <c r="AD3278" i="2"/>
  <c r="AD3277" i="2"/>
  <c r="AD3276" i="2"/>
  <c r="AD3275" i="2"/>
  <c r="AD3274" i="2"/>
  <c r="AD3273" i="2"/>
  <c r="AD3272" i="2"/>
  <c r="AD3271" i="2"/>
  <c r="AD3270" i="2"/>
  <c r="AD3269" i="2"/>
  <c r="AD3268" i="2"/>
  <c r="AD3267" i="2"/>
  <c r="AD3266" i="2"/>
  <c r="AD3265" i="2"/>
  <c r="AD3264" i="2"/>
  <c r="AD3263" i="2"/>
  <c r="AD3262" i="2"/>
  <c r="AD3261" i="2"/>
  <c r="AD3260" i="2"/>
  <c r="AD3259" i="2"/>
  <c r="AD3258" i="2"/>
  <c r="AD3257" i="2"/>
  <c r="AD3256" i="2"/>
  <c r="AD3255" i="2"/>
  <c r="AD3254" i="2"/>
  <c r="AD3253" i="2"/>
  <c r="AD3252" i="2"/>
  <c r="AD3251" i="2"/>
  <c r="AD3250" i="2"/>
  <c r="AD3249" i="2"/>
  <c r="AD3248" i="2"/>
  <c r="AD3247" i="2"/>
  <c r="AD3246" i="2"/>
  <c r="AD3245" i="2"/>
  <c r="AD3244" i="2"/>
  <c r="AD3243" i="2"/>
  <c r="AD3242" i="2"/>
  <c r="AD3241" i="2"/>
  <c r="AD3240" i="2"/>
  <c r="AD3239" i="2"/>
  <c r="AD3238" i="2"/>
  <c r="AD3237" i="2"/>
  <c r="AD3236" i="2"/>
  <c r="AD3235" i="2"/>
  <c r="AD3234" i="2"/>
  <c r="AD3233" i="2"/>
  <c r="AD3232" i="2"/>
  <c r="AD3231" i="2"/>
  <c r="AD3230" i="2"/>
  <c r="AD3229" i="2"/>
  <c r="AD3228" i="2"/>
  <c r="AD3227" i="2"/>
  <c r="AD3226" i="2"/>
  <c r="AD3225" i="2"/>
  <c r="AD3224" i="2"/>
  <c r="AD3223" i="2"/>
  <c r="AD3222" i="2"/>
  <c r="AD3221" i="2"/>
  <c r="AD3220" i="2"/>
  <c r="AD3219" i="2"/>
  <c r="AD3218" i="2"/>
  <c r="AD3217" i="2"/>
  <c r="AD3216" i="2"/>
  <c r="AD3215" i="2"/>
  <c r="AD3214" i="2"/>
  <c r="AD3213" i="2"/>
  <c r="AD3212" i="2"/>
  <c r="AD3211" i="2"/>
  <c r="AD3210" i="2"/>
  <c r="AD3209" i="2"/>
  <c r="AD3208" i="2"/>
  <c r="AD3207" i="2"/>
  <c r="AD3206" i="2"/>
  <c r="AD3205" i="2"/>
  <c r="AD3204" i="2"/>
  <c r="AD3203" i="2"/>
  <c r="AD3202" i="2"/>
  <c r="AD3201" i="2"/>
  <c r="AD3200" i="2"/>
  <c r="AD3199" i="2"/>
  <c r="AD3198" i="2"/>
  <c r="AD3197" i="2"/>
  <c r="AD3196" i="2"/>
  <c r="AD3195" i="2"/>
  <c r="AD3194" i="2"/>
  <c r="AD3193" i="2"/>
  <c r="AD3192" i="2"/>
  <c r="AD3191" i="2"/>
  <c r="AD3190" i="2"/>
  <c r="AD3189" i="2"/>
  <c r="AD3188" i="2"/>
  <c r="AD3187" i="2"/>
  <c r="AD3186" i="2"/>
  <c r="AD3185" i="2"/>
  <c r="AD3184" i="2"/>
  <c r="AD3183" i="2"/>
  <c r="AD3182" i="2"/>
  <c r="AD3181" i="2"/>
  <c r="AD3180" i="2"/>
  <c r="AD3179" i="2"/>
  <c r="AD3178" i="2"/>
  <c r="AD3177" i="2"/>
  <c r="AD3176" i="2"/>
  <c r="AD3175" i="2"/>
  <c r="AD3174" i="2"/>
  <c r="AD3173" i="2"/>
  <c r="AD3172" i="2"/>
  <c r="AD3171" i="2"/>
  <c r="AD3170" i="2"/>
  <c r="AD3169" i="2"/>
  <c r="AD3168" i="2"/>
  <c r="AD3167" i="2"/>
  <c r="AD3166" i="2"/>
  <c r="AD3165" i="2"/>
  <c r="AD3164" i="2"/>
  <c r="AD3163" i="2"/>
  <c r="AD3162" i="2"/>
  <c r="AD3161" i="2"/>
  <c r="AD3160" i="2"/>
  <c r="AD3159" i="2"/>
  <c r="AD3158" i="2"/>
  <c r="AD3157" i="2"/>
  <c r="AD3156" i="2"/>
  <c r="AD3155" i="2"/>
  <c r="AD3154" i="2"/>
  <c r="AD3153" i="2"/>
  <c r="AD3152" i="2"/>
  <c r="AD3151" i="2"/>
  <c r="AD3150" i="2"/>
  <c r="AD3149" i="2"/>
  <c r="AD3148" i="2"/>
  <c r="AD3147" i="2"/>
  <c r="AD3146" i="2"/>
  <c r="AD3145" i="2"/>
  <c r="AD3144" i="2"/>
  <c r="AD3143" i="2"/>
  <c r="AD3142" i="2"/>
  <c r="AD3141" i="2"/>
  <c r="AD3140" i="2"/>
  <c r="AD3139" i="2"/>
  <c r="AD3138" i="2"/>
  <c r="AD3137" i="2"/>
  <c r="AD3136" i="2"/>
  <c r="AD3135" i="2"/>
  <c r="AD3134" i="2"/>
  <c r="AD3133" i="2"/>
  <c r="AD3132" i="2"/>
  <c r="AD3131" i="2"/>
  <c r="AD3130" i="2"/>
  <c r="AD3129" i="2"/>
  <c r="AD3128" i="2"/>
  <c r="AD3127" i="2"/>
  <c r="AD3126" i="2"/>
  <c r="AD3125" i="2"/>
  <c r="AD3124" i="2"/>
  <c r="AD3123" i="2"/>
  <c r="AD3122" i="2"/>
  <c r="AD3121" i="2"/>
  <c r="AD3120" i="2"/>
  <c r="AD3119" i="2"/>
  <c r="AD3118" i="2"/>
  <c r="AD3117" i="2"/>
  <c r="AD3116" i="2"/>
  <c r="AD3115" i="2"/>
  <c r="AD3114" i="2"/>
  <c r="AD3113" i="2"/>
  <c r="AD3112" i="2"/>
  <c r="AD3111" i="2"/>
  <c r="AD3110" i="2"/>
  <c r="AD3109" i="2"/>
  <c r="AD3108" i="2"/>
  <c r="AD3107" i="2"/>
  <c r="AD3106" i="2"/>
  <c r="AD3105" i="2"/>
  <c r="AD3104" i="2"/>
  <c r="AD3103" i="2"/>
  <c r="AD3102" i="2"/>
  <c r="AD3101" i="2"/>
  <c r="AD3100" i="2"/>
  <c r="AD3099" i="2"/>
  <c r="AD3098" i="2"/>
  <c r="AD3097" i="2"/>
  <c r="AD3096" i="2"/>
  <c r="AD3095" i="2"/>
  <c r="AD3094" i="2"/>
  <c r="AD3093" i="2"/>
  <c r="AD3092" i="2"/>
  <c r="AD3091" i="2"/>
  <c r="AD3090" i="2"/>
  <c r="AD3089" i="2"/>
  <c r="AD3088" i="2"/>
  <c r="AD3087" i="2"/>
  <c r="AD3086" i="2"/>
  <c r="AD3085" i="2"/>
  <c r="AD3084" i="2"/>
  <c r="AD3083" i="2"/>
  <c r="AD3082" i="2"/>
  <c r="AD3081" i="2"/>
  <c r="AD3080" i="2"/>
  <c r="AD3079" i="2"/>
  <c r="AD3078" i="2"/>
  <c r="AD3077" i="2"/>
  <c r="AD3076" i="2"/>
  <c r="AD3075" i="2"/>
  <c r="AD3074" i="2"/>
  <c r="AD3073" i="2"/>
  <c r="AD3072" i="2"/>
  <c r="AD3071" i="2"/>
  <c r="AD3070" i="2"/>
  <c r="AD3069" i="2"/>
  <c r="AD3068" i="2"/>
  <c r="AD3067" i="2"/>
  <c r="AD3066" i="2"/>
  <c r="AD3065" i="2"/>
  <c r="AD3064" i="2"/>
  <c r="AD3063" i="2"/>
  <c r="AD3062" i="2"/>
  <c r="AD3061" i="2"/>
  <c r="AD3060" i="2"/>
  <c r="AD3059" i="2"/>
  <c r="AD3058" i="2"/>
  <c r="AD3057" i="2"/>
  <c r="AD3056" i="2"/>
  <c r="AD3055" i="2"/>
  <c r="AD3054" i="2"/>
  <c r="AD3053" i="2"/>
  <c r="AD3052" i="2"/>
  <c r="AD3051" i="2"/>
  <c r="AD3050" i="2"/>
  <c r="AD3049" i="2"/>
  <c r="AD3048" i="2"/>
  <c r="AD3047" i="2"/>
  <c r="AD3046" i="2"/>
  <c r="AD3045" i="2"/>
  <c r="AD3044" i="2"/>
  <c r="AD3043" i="2"/>
  <c r="AD3042" i="2"/>
  <c r="AD3041" i="2"/>
  <c r="AD3040" i="2"/>
  <c r="AD3039" i="2"/>
  <c r="AD3038" i="2"/>
  <c r="AD3037" i="2"/>
  <c r="AD3036" i="2"/>
  <c r="AD3035" i="2"/>
  <c r="AD3034" i="2"/>
  <c r="AD3033" i="2"/>
  <c r="AD3032" i="2"/>
  <c r="AD3031" i="2"/>
  <c r="AD3030" i="2"/>
  <c r="AD3029" i="2"/>
  <c r="AD3028" i="2"/>
  <c r="AD3027" i="2"/>
  <c r="AD3026" i="2"/>
  <c r="AD3025" i="2"/>
  <c r="AD3024" i="2"/>
  <c r="AD3023" i="2"/>
  <c r="AD3022" i="2"/>
  <c r="AD3021" i="2"/>
  <c r="AD3020" i="2"/>
  <c r="AD3019" i="2"/>
  <c r="AD3018" i="2"/>
  <c r="AD3017" i="2"/>
  <c r="AD3016" i="2"/>
  <c r="AD3015" i="2"/>
  <c r="AD3014" i="2"/>
  <c r="AD3013" i="2"/>
  <c r="AD3012" i="2"/>
  <c r="AD3011" i="2"/>
  <c r="AD3010" i="2"/>
  <c r="AD3009" i="2"/>
  <c r="AD3008" i="2"/>
  <c r="AD3007" i="2"/>
  <c r="AD3006" i="2"/>
  <c r="AD3005" i="2"/>
  <c r="AD3004" i="2"/>
  <c r="AD3003" i="2"/>
  <c r="AD3002" i="2"/>
  <c r="AD3001" i="2"/>
  <c r="AD3000" i="2"/>
  <c r="AD2999" i="2"/>
  <c r="AD2998" i="2"/>
  <c r="AD2997" i="2"/>
  <c r="AD2996" i="2"/>
  <c r="AD2995" i="2"/>
  <c r="AD2994" i="2"/>
  <c r="AD2993" i="2"/>
  <c r="AD2992" i="2"/>
  <c r="AD2991" i="2"/>
  <c r="AD2990" i="2"/>
  <c r="AD2989" i="2"/>
  <c r="AD2988" i="2"/>
  <c r="AD2987" i="2"/>
  <c r="AD2986" i="2"/>
  <c r="AD2985" i="2"/>
  <c r="AD2984" i="2"/>
  <c r="AD2983" i="2"/>
  <c r="AD2982" i="2"/>
  <c r="AD2981" i="2"/>
  <c r="AD2980" i="2"/>
  <c r="AD2979" i="2"/>
  <c r="AD2978" i="2"/>
  <c r="AD2977" i="2"/>
  <c r="AD2976" i="2"/>
  <c r="AD2975" i="2"/>
  <c r="AD2974" i="2"/>
  <c r="AD2973" i="2"/>
  <c r="AD2972" i="2"/>
  <c r="AD2971" i="2"/>
  <c r="AD2970" i="2"/>
  <c r="AD2969" i="2"/>
  <c r="AD2968" i="2"/>
  <c r="AD2967" i="2"/>
  <c r="AD2966" i="2"/>
  <c r="AD2965" i="2"/>
  <c r="AD2964" i="2"/>
  <c r="AD2963" i="2"/>
  <c r="AD2962" i="2"/>
  <c r="AD2961" i="2"/>
  <c r="AD2960" i="2"/>
  <c r="AD2959" i="2"/>
  <c r="AD2958" i="2"/>
  <c r="AD2957" i="2"/>
  <c r="AD2956" i="2"/>
  <c r="AD2955" i="2"/>
  <c r="AD2954" i="2"/>
  <c r="AD2953" i="2"/>
  <c r="AD2952" i="2"/>
  <c r="AD2951" i="2"/>
  <c r="AD2950" i="2"/>
  <c r="AD2949" i="2"/>
  <c r="AD2948" i="2"/>
  <c r="AD2947" i="2"/>
  <c r="AD2946" i="2"/>
  <c r="AD2945" i="2"/>
  <c r="AD2944" i="2"/>
  <c r="AD2943" i="2"/>
  <c r="AD2942" i="2"/>
  <c r="AD2941" i="2"/>
  <c r="AD2940" i="2"/>
  <c r="AD2939" i="2"/>
  <c r="AD2938" i="2"/>
  <c r="AD2937" i="2"/>
  <c r="AD2936" i="2"/>
  <c r="AD2935" i="2"/>
  <c r="AD2934" i="2"/>
  <c r="AD2933" i="2"/>
  <c r="AD2932" i="2"/>
  <c r="AD2931" i="2"/>
  <c r="AD2930" i="2"/>
  <c r="AD2929" i="2"/>
  <c r="AD2928" i="2"/>
  <c r="AD2927" i="2"/>
  <c r="AD2926" i="2"/>
  <c r="AD2925" i="2"/>
  <c r="AD2924" i="2"/>
  <c r="AD2923" i="2"/>
  <c r="AD2922" i="2"/>
  <c r="AD2921" i="2"/>
  <c r="AD2920" i="2"/>
  <c r="AD2919" i="2"/>
  <c r="AD2918" i="2"/>
  <c r="AD2917" i="2"/>
  <c r="AD2916" i="2"/>
  <c r="AD2915" i="2"/>
  <c r="AD2914" i="2"/>
  <c r="AD2913" i="2"/>
  <c r="AD2912" i="2"/>
  <c r="AD2911" i="2"/>
  <c r="AD2910" i="2"/>
  <c r="AD2909" i="2"/>
  <c r="AD2908" i="2"/>
  <c r="AD2907" i="2"/>
  <c r="AD2906" i="2"/>
  <c r="AD2905" i="2"/>
  <c r="AD2904" i="2"/>
  <c r="AD2903" i="2"/>
  <c r="AD2902" i="2"/>
  <c r="AD2901" i="2"/>
  <c r="AD2900" i="2"/>
  <c r="AD2899" i="2"/>
  <c r="AD2898" i="2"/>
  <c r="AD2897" i="2"/>
  <c r="AD2896" i="2"/>
  <c r="AD2895" i="2"/>
  <c r="AD2894" i="2"/>
  <c r="AD2893" i="2"/>
  <c r="AD2892" i="2"/>
  <c r="AD2891" i="2"/>
  <c r="AD2890" i="2"/>
  <c r="AD2889" i="2"/>
  <c r="AD2888" i="2"/>
  <c r="AD2887" i="2"/>
  <c r="AD2886" i="2"/>
  <c r="AD2885" i="2"/>
  <c r="AD2884" i="2"/>
  <c r="AD2883" i="2"/>
  <c r="AD2882" i="2"/>
  <c r="AD2881" i="2"/>
  <c r="AD2880" i="2"/>
  <c r="AD2879" i="2"/>
  <c r="AD2878" i="2"/>
  <c r="AD2877" i="2"/>
  <c r="AD2876" i="2"/>
  <c r="AD2875" i="2"/>
  <c r="AD2874" i="2"/>
  <c r="AD2873" i="2"/>
  <c r="AD2872" i="2"/>
  <c r="AD2871" i="2"/>
  <c r="AD2870" i="2"/>
  <c r="AD2869" i="2"/>
  <c r="AD2868" i="2"/>
  <c r="AD2867" i="2"/>
  <c r="AD2866" i="2"/>
  <c r="AD2865" i="2"/>
  <c r="AD2864" i="2"/>
  <c r="AD2863" i="2"/>
  <c r="AD2862" i="2"/>
  <c r="AD2861" i="2"/>
  <c r="AD2860" i="2"/>
  <c r="AD2859" i="2"/>
  <c r="AD2858" i="2"/>
  <c r="AD2857" i="2"/>
  <c r="AD2856" i="2"/>
  <c r="AD2855" i="2"/>
  <c r="AD2854" i="2"/>
  <c r="AD2853" i="2"/>
  <c r="AD2852" i="2"/>
  <c r="AD2851" i="2"/>
  <c r="AD2850" i="2"/>
  <c r="AD2849" i="2"/>
  <c r="AD2848" i="2"/>
  <c r="AD2847" i="2"/>
  <c r="AD2846" i="2"/>
  <c r="AD2845" i="2"/>
  <c r="AD2844" i="2"/>
  <c r="AD2843" i="2"/>
  <c r="AD2842" i="2"/>
  <c r="AD2841" i="2"/>
  <c r="AD2840" i="2"/>
  <c r="AD2839" i="2"/>
  <c r="AD2838" i="2"/>
  <c r="AD2837" i="2"/>
  <c r="AD2836" i="2"/>
  <c r="AD2835" i="2"/>
  <c r="AD2834" i="2"/>
  <c r="AD2833" i="2"/>
  <c r="AD2832" i="2"/>
  <c r="AD2831" i="2"/>
  <c r="AD2830" i="2"/>
  <c r="AD2829" i="2"/>
  <c r="AD2828" i="2"/>
  <c r="AD2827" i="2"/>
  <c r="AD2826" i="2"/>
  <c r="AD2825" i="2"/>
  <c r="AD2824" i="2"/>
  <c r="AD2823" i="2"/>
  <c r="AD2822" i="2"/>
  <c r="AD2821" i="2"/>
  <c r="AD2820" i="2"/>
  <c r="AD2819" i="2"/>
  <c r="AD2818" i="2"/>
  <c r="AD2817" i="2"/>
  <c r="AD2816" i="2"/>
  <c r="AD2815" i="2"/>
  <c r="AD2814" i="2"/>
  <c r="AD2813" i="2"/>
  <c r="AD2812" i="2"/>
  <c r="AD2811" i="2"/>
  <c r="AD2810" i="2"/>
  <c r="AD2809" i="2"/>
  <c r="AD2808" i="2"/>
  <c r="AD2807" i="2"/>
  <c r="AD2806" i="2"/>
  <c r="AD2805" i="2"/>
  <c r="AD2804" i="2"/>
  <c r="AD2803" i="2"/>
  <c r="AD2802" i="2"/>
  <c r="AD2801" i="2"/>
  <c r="AD2800" i="2"/>
  <c r="AD2799" i="2"/>
  <c r="AD2798" i="2"/>
  <c r="AD2797" i="2"/>
  <c r="AD2796" i="2"/>
  <c r="AD2795" i="2"/>
  <c r="AD2794" i="2"/>
  <c r="AD2793" i="2"/>
  <c r="AD2792" i="2"/>
  <c r="AD2791" i="2"/>
  <c r="AD2790" i="2"/>
  <c r="AD2789" i="2"/>
  <c r="AD2788" i="2"/>
  <c r="AD2787" i="2"/>
  <c r="AD2786" i="2"/>
  <c r="AD2785" i="2"/>
  <c r="AD2784" i="2"/>
  <c r="AD2783" i="2"/>
  <c r="AD2782" i="2"/>
  <c r="AD2781" i="2"/>
  <c r="AD2780" i="2"/>
  <c r="AD2779" i="2"/>
  <c r="AD2778" i="2"/>
  <c r="AD2777" i="2"/>
  <c r="AD2776" i="2"/>
  <c r="AD2775" i="2"/>
  <c r="AD2774" i="2"/>
  <c r="AD2773" i="2"/>
  <c r="AD2772" i="2"/>
  <c r="AD2771" i="2"/>
  <c r="AD2770" i="2"/>
  <c r="AD2769" i="2"/>
  <c r="AD2768" i="2"/>
  <c r="AD2767" i="2"/>
  <c r="AD2766" i="2"/>
  <c r="AD2765" i="2"/>
  <c r="AD2764" i="2"/>
  <c r="AD2763" i="2"/>
  <c r="AD2762" i="2"/>
  <c r="AD2761" i="2"/>
  <c r="AD2760" i="2"/>
  <c r="AD2759" i="2"/>
  <c r="AD2758" i="2"/>
  <c r="AD2757" i="2"/>
  <c r="AD2756" i="2"/>
  <c r="AD2755" i="2"/>
  <c r="AD2754" i="2"/>
  <c r="AD2753" i="2"/>
  <c r="AD2752" i="2"/>
  <c r="AD2751" i="2"/>
  <c r="AD2750" i="2"/>
  <c r="AD2749" i="2"/>
  <c r="AD2748" i="2"/>
  <c r="AD2747" i="2"/>
  <c r="AD2746" i="2"/>
  <c r="AD2745" i="2"/>
  <c r="AD2744" i="2"/>
  <c r="AD2743" i="2"/>
  <c r="AD2742" i="2"/>
  <c r="AD2741" i="2"/>
  <c r="AD2740" i="2"/>
  <c r="AD2739" i="2"/>
  <c r="AD2738" i="2"/>
  <c r="AD2737" i="2"/>
  <c r="AD2736" i="2"/>
  <c r="AD2735" i="2"/>
  <c r="AD2734" i="2"/>
  <c r="AD2733" i="2"/>
  <c r="AD2732" i="2"/>
  <c r="AD2731" i="2"/>
  <c r="AD2730" i="2"/>
  <c r="AD2729" i="2"/>
  <c r="AD2728" i="2"/>
  <c r="AD2727" i="2"/>
  <c r="AD2726" i="2"/>
  <c r="AD2725" i="2"/>
  <c r="AD2724" i="2"/>
  <c r="AD2723" i="2"/>
  <c r="AD2722" i="2"/>
  <c r="AD2721" i="2"/>
  <c r="AD2720" i="2"/>
  <c r="AD2719" i="2"/>
  <c r="AD2718" i="2"/>
  <c r="AD2717" i="2"/>
  <c r="AD2716" i="2"/>
  <c r="AD2715" i="2"/>
  <c r="AD2714" i="2"/>
  <c r="AD2713" i="2"/>
  <c r="AD2712" i="2"/>
  <c r="AD2711" i="2"/>
  <c r="AD2710" i="2"/>
  <c r="AD2709" i="2"/>
  <c r="AD2708" i="2"/>
  <c r="AD2707" i="2"/>
  <c r="AD2706" i="2"/>
  <c r="AD2705" i="2"/>
  <c r="AD2704" i="2"/>
  <c r="AD2703" i="2"/>
  <c r="AD2702" i="2"/>
  <c r="AD2701" i="2"/>
  <c r="AD2700" i="2"/>
  <c r="AD2699" i="2"/>
  <c r="AD2698" i="2"/>
  <c r="AD2697" i="2"/>
  <c r="AD2696" i="2"/>
  <c r="AD2695" i="2"/>
  <c r="AD2694" i="2"/>
  <c r="AD2693" i="2"/>
  <c r="AD2692" i="2"/>
  <c r="AD2691" i="2"/>
  <c r="AD2690" i="2"/>
  <c r="AD2689" i="2"/>
  <c r="AD2688" i="2"/>
  <c r="AD2687" i="2"/>
  <c r="AD2686" i="2"/>
  <c r="AD2685" i="2"/>
  <c r="AD2684" i="2"/>
  <c r="AD2683" i="2"/>
  <c r="AD2682" i="2"/>
  <c r="AD2681" i="2"/>
  <c r="AD2680" i="2"/>
  <c r="AD2679" i="2"/>
  <c r="AD2678" i="2"/>
  <c r="AD2677" i="2"/>
  <c r="AD2676" i="2"/>
  <c r="AD2675" i="2"/>
  <c r="AD2674" i="2"/>
  <c r="AD2673" i="2"/>
  <c r="AD2672" i="2"/>
  <c r="AD2671" i="2"/>
  <c r="AD2670" i="2"/>
  <c r="AD2669" i="2"/>
  <c r="AD2668" i="2"/>
  <c r="AD2667" i="2"/>
  <c r="AD2666" i="2"/>
  <c r="AD2665" i="2"/>
  <c r="AD2664" i="2"/>
  <c r="AD2663" i="2"/>
  <c r="AD2662" i="2"/>
  <c r="AD2661" i="2"/>
  <c r="AD2660" i="2"/>
  <c r="AD2659" i="2"/>
  <c r="AD2658" i="2"/>
  <c r="AD2657" i="2"/>
  <c r="AD2656" i="2"/>
  <c r="AD2655" i="2"/>
  <c r="AD2654" i="2"/>
  <c r="AD2653" i="2"/>
  <c r="AD2652" i="2"/>
  <c r="AD2651" i="2"/>
  <c r="AD2650" i="2"/>
  <c r="AD2649" i="2"/>
  <c r="AD2648" i="2"/>
  <c r="AD2647" i="2"/>
  <c r="AD2646" i="2"/>
  <c r="AD2645" i="2"/>
  <c r="AD2644" i="2"/>
  <c r="AD2643" i="2"/>
  <c r="AD2642" i="2"/>
  <c r="AD2641" i="2"/>
  <c r="AD2640" i="2"/>
  <c r="AD2639" i="2"/>
  <c r="AD2638" i="2"/>
  <c r="AD2637" i="2"/>
  <c r="AD2636" i="2"/>
  <c r="AD2635" i="2"/>
  <c r="AD2634" i="2"/>
  <c r="AD2633" i="2"/>
  <c r="AD2632" i="2"/>
  <c r="AD2631" i="2"/>
  <c r="AD2630" i="2"/>
  <c r="AD2629" i="2"/>
  <c r="AD2628" i="2"/>
  <c r="AD2627" i="2"/>
  <c r="AD2626" i="2"/>
  <c r="AD2625" i="2"/>
  <c r="AD2624" i="2"/>
  <c r="AD2623" i="2"/>
  <c r="AD2622" i="2"/>
  <c r="AD2621" i="2"/>
  <c r="AD2620" i="2"/>
  <c r="AD2619" i="2"/>
  <c r="AD2618" i="2"/>
  <c r="AD2617" i="2"/>
  <c r="AD2616" i="2"/>
  <c r="AD2615" i="2"/>
  <c r="AD2614" i="2"/>
  <c r="AD2613" i="2"/>
  <c r="AD2612" i="2"/>
  <c r="AD2611" i="2"/>
  <c r="AD2610" i="2"/>
  <c r="AD2609" i="2"/>
  <c r="AD2608" i="2"/>
  <c r="AD2607" i="2"/>
  <c r="AD2606" i="2"/>
  <c r="AD2605" i="2"/>
  <c r="AD2604" i="2"/>
  <c r="AD2603" i="2"/>
  <c r="AD2602" i="2"/>
  <c r="AD2601" i="2"/>
  <c r="AD2600" i="2"/>
  <c r="AD2599" i="2"/>
  <c r="AD2598" i="2"/>
  <c r="AD2597" i="2"/>
  <c r="AD2596" i="2"/>
  <c r="AD2595" i="2"/>
  <c r="AD2594" i="2"/>
  <c r="AD2593" i="2"/>
  <c r="AD2592" i="2"/>
  <c r="AD2591" i="2"/>
  <c r="AD2590" i="2"/>
  <c r="AD2589" i="2"/>
  <c r="AD2588" i="2"/>
  <c r="AD2587" i="2"/>
  <c r="AD2586" i="2"/>
  <c r="AD2585" i="2"/>
  <c r="AD2584" i="2"/>
  <c r="AD2583" i="2"/>
  <c r="AD2582" i="2"/>
  <c r="AD2581" i="2"/>
  <c r="AD2580" i="2"/>
  <c r="AD2579" i="2"/>
  <c r="AD2578" i="2"/>
  <c r="AD2577" i="2"/>
  <c r="AD2576" i="2"/>
  <c r="AD2575" i="2"/>
  <c r="AD2574" i="2"/>
  <c r="AD2573" i="2"/>
  <c r="AD2572" i="2"/>
  <c r="AD2571" i="2"/>
  <c r="AD2570" i="2"/>
  <c r="AD2569" i="2"/>
  <c r="AD2568" i="2"/>
  <c r="AD2567" i="2"/>
  <c r="AD2566" i="2"/>
  <c r="AD2565" i="2"/>
  <c r="AD2564" i="2"/>
  <c r="AD2563" i="2"/>
  <c r="AD2562" i="2"/>
  <c r="AD2561" i="2"/>
  <c r="AD2560" i="2"/>
  <c r="AD2559" i="2"/>
  <c r="AD2558" i="2"/>
  <c r="AD2557" i="2"/>
  <c r="AD2556" i="2"/>
  <c r="AD2555" i="2"/>
  <c r="AD2554" i="2"/>
  <c r="AD2553" i="2"/>
  <c r="AD2552" i="2"/>
  <c r="AD2551" i="2"/>
  <c r="AD2550" i="2"/>
  <c r="AD2549" i="2"/>
  <c r="AD2548" i="2"/>
  <c r="AD2547" i="2"/>
  <c r="AD2546" i="2"/>
  <c r="AD2545" i="2"/>
  <c r="AD2544" i="2"/>
  <c r="AD2543" i="2"/>
  <c r="AD2542" i="2"/>
  <c r="AD2541" i="2"/>
  <c r="AD2540" i="2"/>
  <c r="AD2539" i="2"/>
  <c r="AD2538" i="2"/>
  <c r="AD2537" i="2"/>
  <c r="AD2536" i="2"/>
  <c r="AD2535" i="2"/>
  <c r="AD2534" i="2"/>
  <c r="AD2533" i="2"/>
  <c r="AD2532" i="2"/>
  <c r="AD2531" i="2"/>
  <c r="AD2530" i="2"/>
  <c r="AD2529" i="2"/>
  <c r="AD2528" i="2"/>
  <c r="AD2527" i="2"/>
  <c r="AD2526" i="2"/>
  <c r="AD2525" i="2"/>
  <c r="AD2524" i="2"/>
  <c r="AD2523" i="2"/>
  <c r="AD2522" i="2"/>
  <c r="AD2521" i="2"/>
  <c r="AD2520" i="2"/>
  <c r="AD2519" i="2"/>
  <c r="AD2518" i="2"/>
  <c r="AD2517" i="2"/>
  <c r="AD2516" i="2"/>
  <c r="AD2515" i="2"/>
  <c r="AD2514" i="2"/>
  <c r="AD2513" i="2"/>
  <c r="AD2512" i="2"/>
  <c r="AD2511" i="2"/>
  <c r="AD2510" i="2"/>
  <c r="AD2509" i="2"/>
  <c r="AD2508" i="2"/>
  <c r="AD2507" i="2"/>
  <c r="AD2506" i="2"/>
  <c r="AD2505" i="2"/>
  <c r="AD2504" i="2"/>
  <c r="AD2503" i="2"/>
  <c r="AD2502" i="2"/>
  <c r="AD2501" i="2"/>
  <c r="AD2500" i="2"/>
  <c r="AD2499" i="2"/>
  <c r="AD2498" i="2"/>
  <c r="AD2497" i="2"/>
  <c r="AD2496" i="2"/>
  <c r="AD2495" i="2"/>
  <c r="AD2494" i="2"/>
  <c r="AD2493" i="2"/>
  <c r="AD2492" i="2"/>
  <c r="AD2491" i="2"/>
  <c r="AD2490" i="2"/>
  <c r="AD2489" i="2"/>
  <c r="AD2488" i="2"/>
  <c r="AD2487" i="2"/>
  <c r="AD2486" i="2"/>
  <c r="AD2485" i="2"/>
  <c r="AD2484" i="2"/>
  <c r="AD2483" i="2"/>
  <c r="AD2482" i="2"/>
  <c r="AD2481" i="2"/>
  <c r="AD2480" i="2"/>
  <c r="AD2479" i="2"/>
  <c r="AD2478" i="2"/>
  <c r="AD2477" i="2"/>
  <c r="AD2476" i="2"/>
  <c r="AD2475" i="2"/>
  <c r="AD2474" i="2"/>
  <c r="AD2473" i="2"/>
  <c r="AD2472" i="2"/>
  <c r="AD2471" i="2"/>
  <c r="AD2470" i="2"/>
  <c r="AD2469" i="2"/>
  <c r="AD2468" i="2"/>
  <c r="AD2467" i="2"/>
  <c r="AD2466" i="2"/>
  <c r="AD2465" i="2"/>
  <c r="AD2464" i="2"/>
  <c r="AD2463" i="2"/>
  <c r="AD2462" i="2"/>
  <c r="AD2461" i="2"/>
  <c r="AD2460" i="2"/>
  <c r="AD2459" i="2"/>
  <c r="AD2458" i="2"/>
  <c r="AD2457" i="2"/>
  <c r="AD2456" i="2"/>
  <c r="AD2455" i="2"/>
  <c r="AD2454" i="2"/>
  <c r="AD2453" i="2"/>
  <c r="AD2452" i="2"/>
  <c r="AD2451" i="2"/>
  <c r="AD2450" i="2"/>
  <c r="AD2449" i="2"/>
  <c r="AD2448" i="2"/>
  <c r="AD2447" i="2"/>
  <c r="AD2446" i="2"/>
  <c r="AD2445" i="2"/>
  <c r="AD2444" i="2"/>
  <c r="AD2443" i="2"/>
  <c r="AD2442" i="2"/>
  <c r="AD2441" i="2"/>
  <c r="AD2440" i="2"/>
  <c r="AD2439" i="2"/>
  <c r="AD2438" i="2"/>
  <c r="AD2437" i="2"/>
  <c r="AD2436" i="2"/>
  <c r="AD2435" i="2"/>
  <c r="AD2434" i="2"/>
  <c r="AD2433" i="2"/>
  <c r="AD2432" i="2"/>
  <c r="AD2431" i="2"/>
  <c r="AD2430" i="2"/>
  <c r="AD2429" i="2"/>
  <c r="AD2428" i="2"/>
  <c r="AD2427" i="2"/>
  <c r="AD2426" i="2"/>
  <c r="AD2425" i="2"/>
  <c r="AD2424" i="2"/>
  <c r="AD2423" i="2"/>
  <c r="AD2422" i="2"/>
  <c r="AD2421" i="2"/>
  <c r="AD2420" i="2"/>
  <c r="AD2419" i="2"/>
  <c r="AD2418" i="2"/>
  <c r="AD2417" i="2"/>
  <c r="AD2416" i="2"/>
  <c r="AD2415" i="2"/>
  <c r="AD2414" i="2"/>
  <c r="AD2413" i="2"/>
  <c r="AD2412" i="2"/>
  <c r="AD2411" i="2"/>
  <c r="AD2410" i="2"/>
  <c r="AD2409" i="2"/>
  <c r="AD2408" i="2"/>
  <c r="AD2407" i="2"/>
  <c r="AD2406" i="2"/>
  <c r="AD2405" i="2"/>
  <c r="AD2404" i="2"/>
  <c r="AD2403" i="2"/>
  <c r="AD2402" i="2"/>
  <c r="AD2401" i="2"/>
  <c r="AD2400" i="2"/>
  <c r="AD2399" i="2"/>
  <c r="AD2398" i="2"/>
  <c r="AD2397" i="2"/>
  <c r="AD2396" i="2"/>
  <c r="AD2395" i="2"/>
  <c r="AD2394" i="2"/>
  <c r="AD2393" i="2"/>
  <c r="AD2392" i="2"/>
  <c r="AD2391" i="2"/>
  <c r="AD2390" i="2"/>
  <c r="AD2389" i="2"/>
  <c r="AD2388" i="2"/>
  <c r="AD2387" i="2"/>
  <c r="AD2386" i="2"/>
  <c r="AD2385" i="2"/>
  <c r="AD2384" i="2"/>
  <c r="AD2383" i="2"/>
  <c r="AD2382" i="2"/>
  <c r="AD2381" i="2"/>
  <c r="AD2380" i="2"/>
  <c r="AD2379" i="2"/>
  <c r="AD2378" i="2"/>
  <c r="AD2377" i="2"/>
  <c r="AD2376" i="2"/>
  <c r="AD2375" i="2"/>
  <c r="AD2374" i="2"/>
  <c r="AD2373" i="2"/>
  <c r="AD2372" i="2"/>
  <c r="AD2371" i="2"/>
  <c r="AD2370" i="2"/>
  <c r="AD2369" i="2"/>
  <c r="AD2368" i="2"/>
  <c r="AD2367" i="2"/>
  <c r="AD2366" i="2"/>
  <c r="AD2365" i="2"/>
  <c r="AD2364" i="2"/>
  <c r="AD2363" i="2"/>
  <c r="AD2362" i="2"/>
  <c r="AD2361" i="2"/>
  <c r="AD2360" i="2"/>
  <c r="AD2359" i="2"/>
  <c r="AD2358" i="2"/>
  <c r="AD2357" i="2"/>
  <c r="AD2356" i="2"/>
  <c r="AD2355" i="2"/>
  <c r="AD2354" i="2"/>
  <c r="AD2353" i="2"/>
  <c r="AD2352" i="2"/>
  <c r="AD2351" i="2"/>
  <c r="AD2350" i="2"/>
  <c r="AD2349" i="2"/>
  <c r="AD2348" i="2"/>
  <c r="AD2347" i="2"/>
  <c r="AD2346" i="2"/>
  <c r="AD2345" i="2"/>
  <c r="AD2344" i="2"/>
  <c r="AD2343" i="2"/>
  <c r="AD2342" i="2"/>
  <c r="AD2341" i="2"/>
  <c r="AD2340" i="2"/>
  <c r="AD2339" i="2"/>
  <c r="AD2338" i="2"/>
  <c r="AD2337" i="2"/>
  <c r="AD2336" i="2"/>
  <c r="AD2335" i="2"/>
  <c r="AD2334" i="2"/>
  <c r="AD2333" i="2"/>
  <c r="AD2332" i="2"/>
  <c r="AD2331" i="2"/>
  <c r="AD2330" i="2"/>
  <c r="AD2329" i="2"/>
  <c r="AD2328" i="2"/>
  <c r="AD2327" i="2"/>
  <c r="AD2326" i="2"/>
  <c r="AD2325" i="2"/>
  <c r="AD2324" i="2"/>
  <c r="AD2323" i="2"/>
  <c r="AD2322" i="2"/>
  <c r="AD2321" i="2"/>
  <c r="AD2320" i="2"/>
  <c r="AD2319" i="2"/>
  <c r="AD2318" i="2"/>
  <c r="AD2317" i="2"/>
  <c r="AD2316" i="2"/>
  <c r="AD2315" i="2"/>
  <c r="AD2314" i="2"/>
  <c r="AD2313" i="2"/>
  <c r="AD2312" i="2"/>
  <c r="AD2311" i="2"/>
  <c r="AD2310" i="2"/>
  <c r="AD2309" i="2"/>
  <c r="AD2308" i="2"/>
  <c r="AD2307" i="2"/>
  <c r="AD2306" i="2"/>
  <c r="AD2305" i="2"/>
  <c r="AD2304" i="2"/>
  <c r="AD2303" i="2"/>
  <c r="AD2302" i="2"/>
  <c r="AD2301" i="2"/>
  <c r="AD2300" i="2"/>
  <c r="AD2299" i="2"/>
  <c r="AD2298" i="2"/>
  <c r="AD2297" i="2"/>
  <c r="AD2296" i="2"/>
  <c r="AD2295" i="2"/>
  <c r="AD2294" i="2"/>
  <c r="AD2293" i="2"/>
  <c r="AD2292" i="2"/>
  <c r="AD2291" i="2"/>
  <c r="AD2290" i="2"/>
  <c r="AD2289" i="2"/>
  <c r="AD2288" i="2"/>
  <c r="AD2287" i="2"/>
  <c r="AD2286" i="2"/>
  <c r="AD2285" i="2"/>
  <c r="AD2284" i="2"/>
  <c r="AD2283" i="2"/>
  <c r="AD2282" i="2"/>
  <c r="AD2281" i="2"/>
  <c r="AD2280" i="2"/>
  <c r="AD2279" i="2"/>
  <c r="AD2278" i="2"/>
  <c r="AD2277" i="2"/>
  <c r="AD2276" i="2"/>
  <c r="AD2275" i="2"/>
  <c r="AD2274" i="2"/>
  <c r="AD2273" i="2"/>
  <c r="AD2272" i="2"/>
  <c r="AD2271" i="2"/>
  <c r="AD2270" i="2"/>
  <c r="AD2269" i="2"/>
  <c r="AD2268" i="2"/>
  <c r="AD2267" i="2"/>
  <c r="AD2266" i="2"/>
  <c r="AD2265" i="2"/>
  <c r="AD2264" i="2"/>
  <c r="AD2263" i="2"/>
  <c r="AD2262" i="2"/>
  <c r="AD2261" i="2"/>
  <c r="AD2260" i="2"/>
  <c r="AD2259" i="2"/>
  <c r="AD2258" i="2"/>
  <c r="AD2257" i="2"/>
  <c r="AD2256" i="2"/>
  <c r="AD2255" i="2"/>
  <c r="AD2254" i="2"/>
  <c r="AD2253" i="2"/>
  <c r="AD2252" i="2"/>
  <c r="AD2251" i="2"/>
  <c r="AD2250" i="2"/>
  <c r="AD2249" i="2"/>
  <c r="AD2248" i="2"/>
  <c r="AD2247" i="2"/>
  <c r="AD2246" i="2"/>
  <c r="AD2245" i="2"/>
  <c r="AD2244" i="2"/>
  <c r="AD2243" i="2"/>
  <c r="AD2242" i="2"/>
  <c r="AD2241" i="2"/>
  <c r="AD2240" i="2"/>
  <c r="AD2239" i="2"/>
  <c r="AD2238" i="2"/>
  <c r="AD2237" i="2"/>
  <c r="AD2236" i="2"/>
  <c r="AD2235" i="2"/>
  <c r="AD2234" i="2"/>
  <c r="AD2233" i="2"/>
  <c r="AD2232" i="2"/>
  <c r="AD2231" i="2"/>
  <c r="AD2230" i="2"/>
  <c r="AD2229" i="2"/>
  <c r="AD2228" i="2"/>
  <c r="AD2227" i="2"/>
  <c r="AD2226" i="2"/>
  <c r="AD2225" i="2"/>
  <c r="AD2224" i="2"/>
  <c r="AD2223" i="2"/>
  <c r="AD2222" i="2"/>
  <c r="AD2221" i="2"/>
  <c r="AD2220" i="2"/>
  <c r="AD2219" i="2"/>
  <c r="AD2218" i="2"/>
  <c r="AD2217" i="2"/>
  <c r="AD2216" i="2"/>
  <c r="AD2215" i="2"/>
  <c r="AD2214" i="2"/>
  <c r="AD2213" i="2"/>
  <c r="AD2212" i="2"/>
  <c r="AD2211" i="2"/>
  <c r="AD2210" i="2"/>
  <c r="AD2209" i="2"/>
  <c r="AD2208" i="2"/>
  <c r="AD2207" i="2"/>
  <c r="AD2206" i="2"/>
  <c r="AD2205" i="2"/>
  <c r="AD2204" i="2"/>
  <c r="AD2203" i="2"/>
  <c r="AD2202" i="2"/>
  <c r="AD2201" i="2"/>
  <c r="AD2200" i="2"/>
  <c r="AD2199" i="2"/>
  <c r="AD2198" i="2"/>
  <c r="AD2197" i="2"/>
  <c r="AD2196" i="2"/>
  <c r="AD2195" i="2"/>
  <c r="AD2194" i="2"/>
  <c r="AD2193" i="2"/>
  <c r="AD2192" i="2"/>
  <c r="AD2191" i="2"/>
  <c r="AD2190" i="2"/>
  <c r="AD2189" i="2"/>
  <c r="AD2188" i="2"/>
  <c r="AD2187" i="2"/>
  <c r="AD2186" i="2"/>
  <c r="AD2185" i="2"/>
  <c r="AD2184" i="2"/>
  <c r="AD2183" i="2"/>
  <c r="AD2182" i="2"/>
  <c r="AD2181" i="2"/>
  <c r="AD2180" i="2"/>
  <c r="AD2179" i="2"/>
  <c r="AD2178" i="2"/>
  <c r="AD2177" i="2"/>
  <c r="AD2176" i="2"/>
  <c r="AD2175" i="2"/>
  <c r="AD2174" i="2"/>
  <c r="AD2173" i="2"/>
  <c r="AD2172" i="2"/>
  <c r="AD2171" i="2"/>
  <c r="AD2170" i="2"/>
  <c r="AD2169" i="2"/>
  <c r="AD2168" i="2"/>
  <c r="AD2167" i="2"/>
  <c r="AD2166" i="2"/>
  <c r="AD2165" i="2"/>
  <c r="AD2164" i="2"/>
  <c r="AD2163" i="2"/>
  <c r="AD2162" i="2"/>
  <c r="AD2161" i="2"/>
  <c r="AD2160" i="2"/>
  <c r="AD2159" i="2"/>
  <c r="AD2158" i="2"/>
  <c r="AD2157" i="2"/>
  <c r="AD2156" i="2"/>
  <c r="AD2155" i="2"/>
  <c r="AD2154" i="2"/>
  <c r="AD2153" i="2"/>
  <c r="AD2152" i="2"/>
  <c r="AD2151" i="2"/>
  <c r="AD2150" i="2"/>
  <c r="AD2149" i="2"/>
  <c r="AD2148" i="2"/>
  <c r="AD2147" i="2"/>
  <c r="AD2146" i="2"/>
  <c r="AD2145" i="2"/>
  <c r="AD2144" i="2"/>
  <c r="AD2143" i="2"/>
  <c r="AD2142" i="2"/>
  <c r="AD2141" i="2"/>
  <c r="AD2140" i="2"/>
  <c r="AD2139" i="2"/>
  <c r="AD2138" i="2"/>
  <c r="AD2137" i="2"/>
  <c r="AD2136" i="2"/>
  <c r="AD2135" i="2"/>
  <c r="AD2134" i="2"/>
  <c r="AD2133" i="2"/>
  <c r="AD2132" i="2"/>
  <c r="AD2131" i="2"/>
  <c r="AD2130" i="2"/>
  <c r="AD2129" i="2"/>
  <c r="AD2128" i="2"/>
  <c r="AD2127" i="2"/>
  <c r="AD2126" i="2"/>
  <c r="AD2125" i="2"/>
  <c r="AD2124" i="2"/>
  <c r="AD2123" i="2"/>
  <c r="AD2122" i="2"/>
  <c r="AD2121" i="2"/>
  <c r="AD2120" i="2"/>
  <c r="AD2119" i="2"/>
  <c r="AD2118" i="2"/>
  <c r="AD2117" i="2"/>
  <c r="AD2116" i="2"/>
  <c r="AD2115" i="2"/>
  <c r="AD2114" i="2"/>
  <c r="AD2113" i="2"/>
  <c r="AD2112" i="2"/>
  <c r="AD2111" i="2"/>
  <c r="AD2110" i="2"/>
  <c r="AD2109" i="2"/>
  <c r="AD2108" i="2"/>
  <c r="AD2107" i="2"/>
  <c r="AD2106" i="2"/>
  <c r="AD2105" i="2"/>
  <c r="AD2104" i="2"/>
  <c r="AD2103" i="2"/>
  <c r="AD2102" i="2"/>
  <c r="AD2101" i="2"/>
  <c r="AD2100" i="2"/>
  <c r="AD2099" i="2"/>
  <c r="AD2098" i="2"/>
  <c r="AD2097" i="2"/>
  <c r="AD2096" i="2"/>
  <c r="AD2095" i="2"/>
  <c r="AD2094" i="2"/>
  <c r="AD2093" i="2"/>
  <c r="AD2092" i="2"/>
  <c r="AD2091" i="2"/>
  <c r="AD2090" i="2"/>
  <c r="AD2089" i="2"/>
  <c r="AD2088" i="2"/>
  <c r="AD2087" i="2"/>
  <c r="AD2086" i="2"/>
  <c r="AD2085" i="2"/>
  <c r="AD2084" i="2"/>
  <c r="AD2083" i="2"/>
  <c r="AD2082" i="2"/>
  <c r="AD2081" i="2"/>
  <c r="AD2080" i="2"/>
  <c r="AD2079" i="2"/>
  <c r="AD2078" i="2"/>
  <c r="AD2077" i="2"/>
  <c r="AD2076" i="2"/>
  <c r="AD2075" i="2"/>
  <c r="AD2074" i="2"/>
  <c r="AD2073" i="2"/>
  <c r="AD2072" i="2"/>
  <c r="AD2071" i="2"/>
  <c r="AD2070" i="2"/>
  <c r="AD2069" i="2"/>
  <c r="AD2068" i="2"/>
  <c r="AD2067" i="2"/>
  <c r="AD2066" i="2"/>
  <c r="AD2065" i="2"/>
  <c r="AD2064" i="2"/>
  <c r="AD2063" i="2"/>
  <c r="AD2062" i="2"/>
  <c r="AD2061" i="2"/>
  <c r="AD2060" i="2"/>
  <c r="AD2059" i="2"/>
  <c r="AD2058" i="2"/>
  <c r="AD2057" i="2"/>
  <c r="AD2056" i="2"/>
  <c r="AD2055" i="2"/>
  <c r="AD2054" i="2"/>
  <c r="AD2053" i="2"/>
  <c r="AD2052" i="2"/>
  <c r="AD2051" i="2"/>
  <c r="AD2050" i="2"/>
  <c r="AD2049" i="2"/>
  <c r="AD2048" i="2"/>
  <c r="AD2047" i="2"/>
  <c r="AD2046" i="2"/>
  <c r="AD2045" i="2"/>
  <c r="AD2044" i="2"/>
  <c r="AD2043" i="2"/>
  <c r="AD2042" i="2"/>
  <c r="AD2041" i="2"/>
  <c r="AD2040" i="2"/>
  <c r="AD2039" i="2"/>
  <c r="AD2038" i="2"/>
  <c r="AD2037" i="2"/>
  <c r="AD2036" i="2"/>
  <c r="AD2035" i="2"/>
  <c r="AD2034" i="2"/>
  <c r="AD2033" i="2"/>
  <c r="AD2032" i="2"/>
  <c r="AD2031" i="2"/>
  <c r="AD2030" i="2"/>
  <c r="AD2029" i="2"/>
  <c r="AD2028" i="2"/>
  <c r="AD2027" i="2"/>
  <c r="AD2026" i="2"/>
  <c r="AD2025" i="2"/>
  <c r="AD2024" i="2"/>
  <c r="AD2023" i="2"/>
  <c r="AD2022" i="2"/>
  <c r="AD2021" i="2"/>
  <c r="AD2020" i="2"/>
  <c r="AD2019" i="2"/>
  <c r="AD2018" i="2"/>
  <c r="AD2017" i="2"/>
  <c r="AD2016" i="2"/>
  <c r="AD2015" i="2"/>
  <c r="AD2014" i="2"/>
  <c r="AD2013" i="2"/>
  <c r="AD2012" i="2"/>
  <c r="AD2011" i="2"/>
  <c r="AD2010" i="2"/>
  <c r="AD2009" i="2"/>
  <c r="AD2008" i="2"/>
  <c r="AD2007" i="2"/>
  <c r="AD2006" i="2"/>
  <c r="AD2005" i="2"/>
  <c r="AD2004" i="2"/>
  <c r="AD2003" i="2"/>
  <c r="AD2002" i="2"/>
  <c r="AD2001" i="2"/>
  <c r="AD2000" i="2"/>
  <c r="AD1999" i="2"/>
  <c r="AD1998" i="2"/>
  <c r="AD1997" i="2"/>
  <c r="AD1996" i="2"/>
  <c r="AD1995" i="2"/>
  <c r="AD1994" i="2"/>
  <c r="AD1993" i="2"/>
  <c r="AD1992" i="2"/>
  <c r="AD1991" i="2"/>
  <c r="AD1990" i="2"/>
  <c r="AD1989" i="2"/>
  <c r="AD1988" i="2"/>
  <c r="AD1987" i="2"/>
  <c r="AD1986" i="2"/>
  <c r="AD1985" i="2"/>
  <c r="AD1984" i="2"/>
  <c r="AD1983" i="2"/>
  <c r="AD1982" i="2"/>
  <c r="AD1981" i="2"/>
  <c r="AD1980" i="2"/>
  <c r="AD1979" i="2"/>
  <c r="AD1978" i="2"/>
  <c r="AD1977" i="2"/>
  <c r="AD1976" i="2"/>
  <c r="AD1975" i="2"/>
  <c r="AD1974" i="2"/>
  <c r="AD1973" i="2"/>
  <c r="AD1972" i="2"/>
  <c r="AD1971" i="2"/>
  <c r="AD1970" i="2"/>
  <c r="AD1969" i="2"/>
  <c r="AD1968" i="2"/>
  <c r="AD1967" i="2"/>
  <c r="AD1966" i="2"/>
  <c r="AD1965" i="2"/>
  <c r="AD1964" i="2"/>
  <c r="AD1963" i="2"/>
  <c r="AD1962" i="2"/>
  <c r="AD1961" i="2"/>
  <c r="AD1960" i="2"/>
  <c r="AD1959" i="2"/>
  <c r="AD1958" i="2"/>
  <c r="AD1957" i="2"/>
  <c r="AD1956" i="2"/>
  <c r="AD1955" i="2"/>
  <c r="AD1954" i="2"/>
  <c r="AD1953" i="2"/>
  <c r="AD1952" i="2"/>
  <c r="AD1951" i="2"/>
  <c r="AD1950" i="2"/>
  <c r="AD1949" i="2"/>
  <c r="AD1948" i="2"/>
  <c r="AD1947" i="2"/>
  <c r="AD1946" i="2"/>
  <c r="AD1945" i="2"/>
  <c r="AD1944" i="2"/>
  <c r="AD1943" i="2"/>
  <c r="AD1942" i="2"/>
  <c r="AD1941" i="2"/>
  <c r="AD1940" i="2"/>
  <c r="AD1939" i="2"/>
  <c r="AD1938" i="2"/>
  <c r="AD1937" i="2"/>
  <c r="AD1936" i="2"/>
  <c r="AD1935" i="2"/>
  <c r="AD1934" i="2"/>
  <c r="AD1933" i="2"/>
  <c r="AD1932" i="2"/>
  <c r="AD1931" i="2"/>
  <c r="AD1930" i="2"/>
  <c r="AD1929" i="2"/>
  <c r="AD1928" i="2"/>
  <c r="AD1927" i="2"/>
  <c r="AD1926" i="2"/>
  <c r="AD1925" i="2"/>
  <c r="AD1924" i="2"/>
  <c r="AD1923" i="2"/>
  <c r="AD1922" i="2"/>
  <c r="AD1921" i="2"/>
  <c r="AD1920" i="2"/>
  <c r="AD1919" i="2"/>
  <c r="AD1918" i="2"/>
  <c r="AD1917" i="2"/>
  <c r="AD1916" i="2"/>
  <c r="AD1915" i="2"/>
  <c r="AD1914" i="2"/>
  <c r="AD1913" i="2"/>
  <c r="AD1912" i="2"/>
  <c r="AD1911" i="2"/>
  <c r="AD1910" i="2"/>
  <c r="AD1909" i="2"/>
  <c r="AD1908" i="2"/>
  <c r="AD1907" i="2"/>
  <c r="AD1906" i="2"/>
  <c r="AD1905" i="2"/>
  <c r="AD1904" i="2"/>
  <c r="AD1903" i="2"/>
  <c r="AD1902" i="2"/>
  <c r="AD1901" i="2"/>
  <c r="AD1900" i="2"/>
  <c r="AD1899" i="2"/>
  <c r="AD1898" i="2"/>
  <c r="AD1897" i="2"/>
  <c r="AD1896" i="2"/>
  <c r="AD1895" i="2"/>
  <c r="AD1894" i="2"/>
  <c r="AD1893" i="2"/>
  <c r="AD1892" i="2"/>
  <c r="AD1891" i="2"/>
  <c r="AD1890" i="2"/>
  <c r="AD1889" i="2"/>
  <c r="AD1888" i="2"/>
  <c r="AD1887" i="2"/>
  <c r="AD1886" i="2"/>
  <c r="AD1885" i="2"/>
  <c r="AD1884" i="2"/>
  <c r="AD1883" i="2"/>
  <c r="AD1882" i="2"/>
  <c r="AD1881" i="2"/>
  <c r="AD1880" i="2"/>
  <c r="AD1879" i="2"/>
  <c r="AD1878" i="2"/>
  <c r="AD1877" i="2"/>
  <c r="AD1876" i="2"/>
  <c r="AD1875" i="2"/>
  <c r="AD1874" i="2"/>
  <c r="AD1873" i="2"/>
  <c r="AD1872" i="2"/>
  <c r="AD1871" i="2"/>
  <c r="AD1870" i="2"/>
  <c r="AD1869" i="2"/>
  <c r="AD1868" i="2"/>
  <c r="AD1867" i="2"/>
  <c r="AD1866" i="2"/>
  <c r="AD1865" i="2"/>
  <c r="AD1864" i="2"/>
  <c r="AD1863" i="2"/>
  <c r="AD1862" i="2"/>
  <c r="AD1861" i="2"/>
  <c r="AD1860" i="2"/>
  <c r="AD1859" i="2"/>
  <c r="AD1858" i="2"/>
  <c r="AD1857" i="2"/>
  <c r="AD1856" i="2"/>
  <c r="AD1855" i="2"/>
  <c r="AD1854" i="2"/>
  <c r="AD1853" i="2"/>
  <c r="AD1852" i="2"/>
  <c r="AD1851" i="2"/>
  <c r="AD1850" i="2"/>
  <c r="AD1849" i="2"/>
  <c r="AD1848" i="2"/>
  <c r="AD1847" i="2"/>
  <c r="AD1846" i="2"/>
  <c r="AD1845" i="2"/>
  <c r="AD1844" i="2"/>
  <c r="AD1843" i="2"/>
  <c r="AD1842" i="2"/>
  <c r="AD1841" i="2"/>
  <c r="AD1840" i="2"/>
  <c r="AD1839" i="2"/>
  <c r="AD1838" i="2"/>
  <c r="AD1837" i="2"/>
  <c r="AD1836" i="2"/>
  <c r="AD1835" i="2"/>
  <c r="AD1834" i="2"/>
  <c r="AD1833" i="2"/>
  <c r="AD1832" i="2"/>
  <c r="AD1831" i="2"/>
  <c r="AD1830" i="2"/>
  <c r="AD1829" i="2"/>
  <c r="AD1828" i="2"/>
  <c r="AD1827" i="2"/>
  <c r="AD1826" i="2"/>
  <c r="AD1825" i="2"/>
  <c r="AD1824" i="2"/>
  <c r="AD1823" i="2"/>
  <c r="AD1822" i="2"/>
  <c r="AD1821" i="2"/>
  <c r="AD1820" i="2"/>
  <c r="AD1819" i="2"/>
  <c r="AD1818" i="2"/>
  <c r="AD1817" i="2"/>
  <c r="AD1816" i="2"/>
  <c r="AD1815" i="2"/>
  <c r="AD1814" i="2"/>
  <c r="AD1813" i="2"/>
  <c r="AD1812" i="2"/>
  <c r="AD1811" i="2"/>
  <c r="AD1810" i="2"/>
  <c r="AD1809" i="2"/>
  <c r="AD1808" i="2"/>
  <c r="AD1807" i="2"/>
  <c r="AD1806" i="2"/>
  <c r="AD1805" i="2"/>
  <c r="AD1804" i="2"/>
  <c r="AD1803" i="2"/>
  <c r="AD1802" i="2"/>
  <c r="AD1801" i="2"/>
  <c r="AD1800" i="2"/>
  <c r="AD1799" i="2"/>
  <c r="AD1798" i="2"/>
  <c r="AD1797" i="2"/>
  <c r="AD1796" i="2"/>
  <c r="AD1795" i="2"/>
  <c r="AD1794" i="2"/>
  <c r="AD1793" i="2"/>
  <c r="AD1792" i="2"/>
  <c r="AD1791" i="2"/>
  <c r="AD1790" i="2"/>
  <c r="AD1789" i="2"/>
  <c r="AD1788" i="2"/>
  <c r="AD1787" i="2"/>
  <c r="AD1786" i="2"/>
  <c r="AD1785" i="2"/>
  <c r="AD1784" i="2"/>
  <c r="AD1783" i="2"/>
  <c r="AD1782" i="2"/>
  <c r="AD1781" i="2"/>
  <c r="AD1780" i="2"/>
  <c r="AD1779" i="2"/>
  <c r="AD1778" i="2"/>
  <c r="AD1777" i="2"/>
  <c r="AD1776" i="2"/>
  <c r="AD1775" i="2"/>
  <c r="AD1774" i="2"/>
  <c r="AD1773" i="2"/>
  <c r="AD1772" i="2"/>
  <c r="AD1771" i="2"/>
  <c r="AD1770" i="2"/>
  <c r="AD1769" i="2"/>
  <c r="AD1768" i="2"/>
  <c r="AD1767" i="2"/>
  <c r="AD1766" i="2"/>
  <c r="AD1765" i="2"/>
  <c r="AD1764" i="2"/>
  <c r="AD1763" i="2"/>
  <c r="AD1762" i="2"/>
  <c r="AD1761" i="2"/>
  <c r="AD1760" i="2"/>
  <c r="AD1759" i="2"/>
  <c r="AD1758" i="2"/>
  <c r="AD1757" i="2"/>
  <c r="AD1756" i="2"/>
  <c r="AD1755" i="2"/>
  <c r="AD1754" i="2"/>
  <c r="AD1753" i="2"/>
  <c r="AD1752" i="2"/>
  <c r="AD1751" i="2"/>
  <c r="AD1750" i="2"/>
  <c r="AD1749" i="2"/>
  <c r="AD1748" i="2"/>
  <c r="AD1747" i="2"/>
  <c r="AD1746" i="2"/>
  <c r="AD1745" i="2"/>
  <c r="AD1744" i="2"/>
  <c r="AD1743" i="2"/>
  <c r="AD1742" i="2"/>
  <c r="AD1741" i="2"/>
  <c r="AD1740" i="2"/>
  <c r="AD1739" i="2"/>
  <c r="AD1738" i="2"/>
  <c r="AD1737" i="2"/>
  <c r="AD1736" i="2"/>
  <c r="AD1735" i="2"/>
  <c r="AD1734" i="2"/>
  <c r="AD1733" i="2"/>
  <c r="AD1732" i="2"/>
  <c r="AD1731" i="2"/>
  <c r="AD1730" i="2"/>
  <c r="AD1729" i="2"/>
  <c r="AD1728" i="2"/>
  <c r="AD1727" i="2"/>
  <c r="AD1726" i="2"/>
  <c r="AD1725" i="2"/>
  <c r="AD1724" i="2"/>
  <c r="AD1723" i="2"/>
  <c r="AD1722" i="2"/>
  <c r="AD1721" i="2"/>
  <c r="AD1720" i="2"/>
  <c r="AD1719" i="2"/>
  <c r="AA1719" i="2"/>
  <c r="U1719" i="2"/>
  <c r="AD1718" i="2"/>
  <c r="AA1718" i="2"/>
  <c r="U1718" i="2"/>
  <c r="AD1717" i="2"/>
  <c r="AA1717" i="2"/>
  <c r="U1717" i="2"/>
  <c r="AD1716" i="2"/>
  <c r="AA1716" i="2"/>
  <c r="U1716" i="2"/>
  <c r="AD1715" i="2"/>
  <c r="AA1715" i="2"/>
  <c r="U1715" i="2"/>
  <c r="AD1714" i="2"/>
  <c r="AA1714" i="2"/>
  <c r="U1714" i="2"/>
  <c r="AD1713" i="2"/>
  <c r="AA1713" i="2"/>
  <c r="U1713" i="2"/>
  <c r="AD1712" i="2"/>
  <c r="AA1712" i="2"/>
  <c r="U1712" i="2"/>
  <c r="AD1711" i="2"/>
  <c r="AA1711" i="2"/>
  <c r="U1711" i="2"/>
  <c r="AD1710" i="2"/>
  <c r="AA1710" i="2"/>
  <c r="U1710" i="2"/>
  <c r="AD1709" i="2"/>
  <c r="AA1709" i="2"/>
  <c r="U1709" i="2"/>
  <c r="AD1708" i="2"/>
  <c r="AA1708" i="2"/>
  <c r="U1708" i="2"/>
  <c r="AD1707" i="2"/>
  <c r="AA1707" i="2"/>
  <c r="U1707" i="2"/>
  <c r="AD1706" i="2"/>
  <c r="AA1706" i="2"/>
  <c r="U1706" i="2"/>
  <c r="AD1705" i="2"/>
  <c r="AA1705" i="2"/>
  <c r="U1705" i="2"/>
  <c r="AD1704" i="2"/>
  <c r="AA1704" i="2"/>
  <c r="U1704" i="2"/>
  <c r="AD1703" i="2"/>
  <c r="AA1703" i="2"/>
  <c r="U1703" i="2"/>
  <c r="AD1702" i="2"/>
  <c r="AA1702" i="2"/>
  <c r="U1702" i="2"/>
  <c r="AD1701" i="2"/>
  <c r="AA1701" i="2"/>
  <c r="U1701" i="2"/>
  <c r="AD1700" i="2"/>
  <c r="AA1700" i="2"/>
  <c r="U1700" i="2"/>
  <c r="AD1699" i="2"/>
  <c r="AA1699" i="2"/>
  <c r="U1699" i="2"/>
  <c r="AD1698" i="2"/>
  <c r="AA1698" i="2"/>
  <c r="U1698" i="2"/>
  <c r="AD1697" i="2"/>
  <c r="AA1697" i="2"/>
  <c r="U1697" i="2"/>
  <c r="AD1696" i="2"/>
  <c r="AA1696" i="2"/>
  <c r="U1696" i="2"/>
  <c r="AD1695" i="2"/>
  <c r="AA1695" i="2"/>
  <c r="U1695" i="2"/>
  <c r="AD1694" i="2"/>
  <c r="AA1694" i="2"/>
  <c r="U1694" i="2"/>
  <c r="AD1693" i="2"/>
  <c r="AA1693" i="2"/>
  <c r="U1693" i="2"/>
  <c r="AD1692" i="2"/>
  <c r="AA1692" i="2"/>
  <c r="U1692" i="2"/>
  <c r="AD1691" i="2"/>
  <c r="AA1691" i="2"/>
  <c r="U1691" i="2"/>
  <c r="AD1690" i="2"/>
  <c r="AA1690" i="2"/>
  <c r="U1690" i="2"/>
  <c r="AD1689" i="2"/>
  <c r="AA1689" i="2"/>
  <c r="U1689" i="2"/>
  <c r="AD1688" i="2"/>
  <c r="AA1688" i="2"/>
  <c r="U1688" i="2"/>
  <c r="AD1687" i="2"/>
  <c r="AA1687" i="2"/>
  <c r="U1687" i="2"/>
  <c r="AD1686" i="2"/>
  <c r="AA1686" i="2"/>
  <c r="U1686" i="2"/>
  <c r="AD1685" i="2"/>
  <c r="AA1685" i="2"/>
  <c r="U1685" i="2"/>
  <c r="AD1684" i="2"/>
  <c r="AA1684" i="2"/>
  <c r="U1684" i="2"/>
  <c r="AD1683" i="2"/>
  <c r="AA1683" i="2"/>
  <c r="U1683" i="2"/>
  <c r="AD1682" i="2"/>
  <c r="AA1682" i="2"/>
  <c r="U1682" i="2"/>
  <c r="AD1681" i="2"/>
  <c r="AA1681" i="2"/>
  <c r="U1681" i="2"/>
  <c r="AD1680" i="2"/>
  <c r="AA1680" i="2"/>
  <c r="U1680" i="2"/>
  <c r="AD1679" i="2"/>
  <c r="AA1679" i="2"/>
  <c r="U1679" i="2"/>
  <c r="AD1678" i="2"/>
  <c r="AA1678" i="2"/>
  <c r="U1678" i="2"/>
  <c r="AD1677" i="2"/>
  <c r="AA1677" i="2"/>
  <c r="U1677" i="2"/>
  <c r="AD1676" i="2"/>
  <c r="AA1676" i="2"/>
  <c r="U1676" i="2"/>
  <c r="AD1675" i="2"/>
  <c r="AA1675" i="2"/>
  <c r="U1675" i="2"/>
  <c r="AD1674" i="2"/>
  <c r="AA1674" i="2"/>
  <c r="U1674" i="2"/>
  <c r="AD1673" i="2"/>
  <c r="AA1673" i="2"/>
  <c r="U1673" i="2"/>
  <c r="AD1672" i="2"/>
  <c r="AA1672" i="2"/>
  <c r="U1672" i="2"/>
  <c r="AD1671" i="2"/>
  <c r="AA1671" i="2"/>
  <c r="U1671" i="2"/>
  <c r="AD1670" i="2"/>
  <c r="AA1670" i="2"/>
  <c r="U1670" i="2"/>
  <c r="AD1669" i="2"/>
  <c r="AA1669" i="2"/>
  <c r="U1669" i="2"/>
  <c r="AD1668" i="2"/>
  <c r="AA1668" i="2"/>
  <c r="U1668" i="2"/>
  <c r="AD1667" i="2"/>
  <c r="AA1667" i="2"/>
  <c r="U1667" i="2"/>
  <c r="AD1666" i="2"/>
  <c r="AA1666" i="2"/>
  <c r="U1666" i="2"/>
  <c r="AD1665" i="2"/>
  <c r="AA1665" i="2"/>
  <c r="U1665" i="2"/>
  <c r="AD1664" i="2"/>
  <c r="AA1664" i="2"/>
  <c r="U1664" i="2"/>
  <c r="AD1663" i="2"/>
  <c r="AA1663" i="2"/>
  <c r="U1663" i="2"/>
  <c r="AD1662" i="2"/>
  <c r="AA1662" i="2"/>
  <c r="U1662" i="2"/>
  <c r="AD1661" i="2"/>
  <c r="AA1661" i="2"/>
  <c r="U1661" i="2"/>
  <c r="AD1660" i="2"/>
  <c r="AA1660" i="2"/>
  <c r="U1660" i="2"/>
  <c r="AD1659" i="2"/>
  <c r="AA1659" i="2"/>
  <c r="U1659" i="2"/>
  <c r="AD1658" i="2"/>
  <c r="AA1658" i="2"/>
  <c r="U1658" i="2"/>
  <c r="AD1657" i="2"/>
  <c r="AA1657" i="2"/>
  <c r="U1657" i="2"/>
  <c r="AD1656" i="2"/>
  <c r="AA1656" i="2"/>
  <c r="U1656" i="2"/>
  <c r="AD1655" i="2"/>
  <c r="AA1655" i="2"/>
  <c r="U1655" i="2"/>
  <c r="AD1654" i="2"/>
  <c r="AA1654" i="2"/>
  <c r="U1654" i="2"/>
  <c r="AD1653" i="2"/>
  <c r="AA1653" i="2"/>
  <c r="U1653" i="2"/>
  <c r="AD1652" i="2"/>
  <c r="AA1652" i="2"/>
  <c r="U1652" i="2"/>
  <c r="AD1651" i="2"/>
  <c r="AA1651" i="2"/>
  <c r="U1651" i="2"/>
  <c r="AD1650" i="2"/>
  <c r="AA1650" i="2"/>
  <c r="U1650" i="2"/>
  <c r="AD1649" i="2"/>
  <c r="AA1649" i="2"/>
  <c r="U1649" i="2"/>
  <c r="AD1648" i="2"/>
  <c r="AA1648" i="2"/>
  <c r="U1648" i="2"/>
  <c r="AD1647" i="2"/>
  <c r="AA1647" i="2"/>
  <c r="U1647" i="2"/>
  <c r="AD1646" i="2"/>
  <c r="AA1646" i="2"/>
  <c r="U1646" i="2"/>
  <c r="AD1645" i="2"/>
  <c r="AA1645" i="2"/>
  <c r="U1645" i="2"/>
  <c r="AD1644" i="2"/>
  <c r="AA1644" i="2"/>
  <c r="U1644" i="2"/>
  <c r="AD1643" i="2"/>
  <c r="AA1643" i="2"/>
  <c r="U1643" i="2"/>
  <c r="AD1642" i="2"/>
  <c r="AA1642" i="2"/>
  <c r="U1642" i="2"/>
  <c r="AD1641" i="2"/>
  <c r="AA1641" i="2"/>
  <c r="U1641" i="2"/>
  <c r="AD1640" i="2"/>
  <c r="AA1640" i="2"/>
  <c r="U1640" i="2"/>
  <c r="AD1639" i="2"/>
  <c r="AA1639" i="2"/>
  <c r="U1639" i="2"/>
  <c r="AD1638" i="2"/>
  <c r="AA1638" i="2"/>
  <c r="U1638" i="2"/>
  <c r="AD1637" i="2"/>
  <c r="AA1637" i="2"/>
  <c r="U1637" i="2"/>
  <c r="AD1636" i="2"/>
  <c r="AA1636" i="2"/>
  <c r="U1636" i="2"/>
  <c r="AD1635" i="2"/>
  <c r="AA1635" i="2"/>
  <c r="U1635" i="2"/>
  <c r="AD1634" i="2"/>
  <c r="AA1634" i="2"/>
  <c r="U1634" i="2"/>
  <c r="AD1633" i="2"/>
  <c r="AA1633" i="2"/>
  <c r="U1633" i="2"/>
  <c r="AD1632" i="2"/>
  <c r="AA1632" i="2"/>
  <c r="U1632" i="2"/>
  <c r="AD1631" i="2"/>
  <c r="AA1631" i="2"/>
  <c r="U1631" i="2"/>
  <c r="AD1630" i="2"/>
  <c r="AA1630" i="2"/>
  <c r="U1630" i="2"/>
  <c r="AD1629" i="2"/>
  <c r="AA1629" i="2"/>
  <c r="U1629" i="2"/>
  <c r="AD1628" i="2"/>
  <c r="AA1628" i="2"/>
  <c r="U1628" i="2"/>
  <c r="AD1627" i="2"/>
  <c r="AA1627" i="2"/>
  <c r="U1627" i="2"/>
  <c r="AD1626" i="2"/>
  <c r="AA1626" i="2"/>
  <c r="U1626" i="2"/>
  <c r="AD1625" i="2"/>
  <c r="AA1625" i="2"/>
  <c r="U1625" i="2"/>
  <c r="AD1624" i="2"/>
  <c r="AA1624" i="2"/>
  <c r="U1624" i="2"/>
  <c r="AD1623" i="2"/>
  <c r="AA1623" i="2"/>
  <c r="U1623" i="2"/>
  <c r="AD1622" i="2"/>
  <c r="AA1622" i="2"/>
  <c r="U1622" i="2"/>
  <c r="AD1621" i="2"/>
  <c r="AA1621" i="2"/>
  <c r="U1621" i="2"/>
  <c r="AD1620" i="2"/>
  <c r="AA1620" i="2"/>
  <c r="U1620" i="2"/>
  <c r="AD1619" i="2"/>
  <c r="AA1619" i="2"/>
  <c r="U1619" i="2"/>
  <c r="AD1618" i="2"/>
  <c r="AA1618" i="2"/>
  <c r="U1618" i="2"/>
  <c r="AD1617" i="2"/>
  <c r="AA1617" i="2"/>
  <c r="U1617" i="2"/>
  <c r="AD1616" i="2"/>
  <c r="AA1616" i="2"/>
  <c r="U1616" i="2"/>
  <c r="AD1615" i="2"/>
  <c r="AA1615" i="2"/>
  <c r="U1615" i="2"/>
  <c r="AD1614" i="2"/>
  <c r="AA1614" i="2"/>
  <c r="U1614" i="2"/>
  <c r="AD1613" i="2"/>
  <c r="AA1613" i="2"/>
  <c r="U1613" i="2"/>
  <c r="AD1612" i="2"/>
  <c r="AA1612" i="2"/>
  <c r="U1612" i="2"/>
  <c r="AD1611" i="2"/>
  <c r="AA1611" i="2"/>
  <c r="U1611" i="2"/>
  <c r="AD1610" i="2"/>
  <c r="AA1610" i="2"/>
  <c r="U1610" i="2"/>
  <c r="AD1609" i="2"/>
  <c r="AA1609" i="2"/>
  <c r="U1609" i="2"/>
  <c r="AD1608" i="2"/>
  <c r="AA1608" i="2"/>
  <c r="U1608" i="2"/>
  <c r="AD1607" i="2"/>
  <c r="AA1607" i="2"/>
  <c r="U1607" i="2"/>
  <c r="AD1606" i="2"/>
  <c r="AA1606" i="2"/>
  <c r="U1606" i="2"/>
  <c r="AD1605" i="2"/>
  <c r="AA1605" i="2"/>
  <c r="U1605" i="2"/>
  <c r="AD1604" i="2"/>
  <c r="AA1604" i="2"/>
  <c r="U1604" i="2"/>
  <c r="AD1603" i="2"/>
  <c r="AA1603" i="2"/>
  <c r="U1603" i="2"/>
  <c r="AD1602" i="2"/>
  <c r="AA1602" i="2"/>
  <c r="U1602" i="2"/>
  <c r="AD1601" i="2"/>
  <c r="AA1601" i="2"/>
  <c r="U1601" i="2"/>
  <c r="AD1600" i="2"/>
  <c r="AA1600" i="2"/>
  <c r="U1600" i="2"/>
  <c r="AD1599" i="2"/>
  <c r="AA1599" i="2"/>
  <c r="U1599" i="2"/>
  <c r="AD1598" i="2"/>
  <c r="AA1598" i="2"/>
  <c r="U1598" i="2"/>
  <c r="AD1597" i="2"/>
  <c r="AA1597" i="2"/>
  <c r="U1597" i="2"/>
  <c r="AD1596" i="2"/>
  <c r="AA1596" i="2"/>
  <c r="U1596" i="2"/>
  <c r="AD1595" i="2"/>
  <c r="AA1595" i="2"/>
  <c r="U1595" i="2"/>
  <c r="AD1594" i="2"/>
  <c r="AA1594" i="2"/>
  <c r="U1594" i="2"/>
  <c r="AD1593" i="2"/>
  <c r="AA1593" i="2"/>
  <c r="U1593" i="2"/>
  <c r="AD1592" i="2"/>
  <c r="AA1592" i="2"/>
  <c r="U1592" i="2"/>
  <c r="AD1591" i="2"/>
  <c r="AA1591" i="2"/>
  <c r="U1591" i="2"/>
  <c r="AD1590" i="2"/>
  <c r="AA1590" i="2"/>
  <c r="U1590" i="2"/>
  <c r="AD1589" i="2"/>
  <c r="AA1589" i="2"/>
  <c r="U1589" i="2"/>
  <c r="AD1588" i="2"/>
  <c r="AA1588" i="2"/>
  <c r="U1588" i="2"/>
  <c r="AD1587" i="2"/>
  <c r="AA1587" i="2"/>
  <c r="U1587" i="2"/>
  <c r="AD1586" i="2"/>
  <c r="AA1586" i="2"/>
  <c r="U1586" i="2"/>
  <c r="AD1585" i="2"/>
  <c r="AA1585" i="2"/>
  <c r="U1585" i="2"/>
  <c r="AD1584" i="2"/>
  <c r="AA1584" i="2"/>
  <c r="U1584" i="2"/>
  <c r="AD1583" i="2"/>
  <c r="AA1583" i="2"/>
  <c r="U1583" i="2"/>
  <c r="AD1582" i="2"/>
  <c r="AA1582" i="2"/>
  <c r="U1582" i="2"/>
  <c r="AD1581" i="2"/>
  <c r="AA1581" i="2"/>
  <c r="U1581" i="2"/>
  <c r="AD1580" i="2"/>
  <c r="AA1580" i="2"/>
  <c r="U1580" i="2"/>
  <c r="AD1579" i="2"/>
  <c r="AA1579" i="2"/>
  <c r="U1579" i="2"/>
  <c r="AD1578" i="2"/>
  <c r="AA1578" i="2"/>
  <c r="U1578" i="2"/>
  <c r="AD1577" i="2"/>
  <c r="AA1577" i="2"/>
  <c r="U1577" i="2"/>
  <c r="AD1576" i="2"/>
  <c r="AA1576" i="2"/>
  <c r="U1576" i="2"/>
  <c r="AD1575" i="2"/>
  <c r="AA1575" i="2"/>
  <c r="U1575" i="2"/>
  <c r="AD1574" i="2"/>
  <c r="AA1574" i="2"/>
  <c r="U1574" i="2"/>
  <c r="AD1573" i="2"/>
  <c r="AA1573" i="2"/>
  <c r="U1573" i="2"/>
  <c r="AD1572" i="2"/>
  <c r="AA1572" i="2"/>
  <c r="U1572" i="2"/>
  <c r="AD1571" i="2"/>
  <c r="AA1571" i="2"/>
  <c r="U1571" i="2"/>
  <c r="AD1570" i="2"/>
  <c r="AA1570" i="2"/>
  <c r="U1570" i="2"/>
  <c r="AD1569" i="2"/>
  <c r="AA1569" i="2"/>
  <c r="U1569" i="2"/>
  <c r="AD1568" i="2"/>
  <c r="AA1568" i="2"/>
  <c r="U1568" i="2"/>
  <c r="AD1567" i="2"/>
  <c r="AA1567" i="2"/>
  <c r="U1567" i="2"/>
  <c r="AD1566" i="2"/>
  <c r="AA1566" i="2"/>
  <c r="U1566" i="2"/>
  <c r="AD1565" i="2"/>
  <c r="AA1565" i="2"/>
  <c r="U1565" i="2"/>
  <c r="AD1564" i="2"/>
  <c r="AA1564" i="2"/>
  <c r="U1564" i="2"/>
  <c r="AD1563" i="2"/>
  <c r="AA1563" i="2"/>
  <c r="U1563" i="2"/>
  <c r="AD1562" i="2"/>
  <c r="AA1562" i="2"/>
  <c r="U1562" i="2"/>
  <c r="AD1561" i="2"/>
  <c r="AA1561" i="2"/>
  <c r="U1561" i="2"/>
  <c r="AD1560" i="2"/>
  <c r="AA1560" i="2"/>
  <c r="U1560" i="2"/>
  <c r="AD1559" i="2"/>
  <c r="AA1559" i="2"/>
  <c r="U1559" i="2"/>
  <c r="AD1558" i="2"/>
  <c r="AA1558" i="2"/>
  <c r="U1558" i="2"/>
  <c r="AD1557" i="2"/>
  <c r="AA1557" i="2"/>
  <c r="U1557" i="2"/>
  <c r="AD1556" i="2"/>
  <c r="AA1556" i="2"/>
  <c r="U1556" i="2"/>
  <c r="AD1555" i="2"/>
  <c r="AA1555" i="2"/>
  <c r="U1555" i="2"/>
  <c r="AD1554" i="2"/>
  <c r="AA1554" i="2"/>
  <c r="U1554" i="2"/>
  <c r="AD1553" i="2"/>
  <c r="AA1553" i="2"/>
  <c r="U1553" i="2"/>
  <c r="AD1552" i="2"/>
  <c r="AA1552" i="2"/>
  <c r="U1552" i="2"/>
  <c r="AD1551" i="2"/>
  <c r="AA1551" i="2"/>
  <c r="U1551" i="2"/>
  <c r="AD1550" i="2"/>
  <c r="AA1550" i="2"/>
  <c r="U1550" i="2"/>
  <c r="AD1549" i="2"/>
  <c r="AA1549" i="2"/>
  <c r="U1549" i="2"/>
  <c r="AD1548" i="2"/>
  <c r="AA1548" i="2"/>
  <c r="U1548" i="2"/>
  <c r="AD1547" i="2"/>
  <c r="AA1547" i="2"/>
  <c r="U1547" i="2"/>
  <c r="AD1546" i="2"/>
  <c r="AA1546" i="2"/>
  <c r="U1546" i="2"/>
  <c r="AD1545" i="2"/>
  <c r="AA1545" i="2"/>
  <c r="U1545" i="2"/>
  <c r="AD1544" i="2"/>
  <c r="AA1544" i="2"/>
  <c r="U1544" i="2"/>
  <c r="AD1543" i="2"/>
  <c r="AA1543" i="2"/>
  <c r="U1543" i="2"/>
  <c r="AD1542" i="2"/>
  <c r="AA1542" i="2"/>
  <c r="U1542" i="2"/>
  <c r="AD1541" i="2"/>
  <c r="AA1541" i="2"/>
  <c r="U1541" i="2"/>
  <c r="AD1540" i="2"/>
  <c r="AA1540" i="2"/>
  <c r="U1540" i="2"/>
  <c r="AD1539" i="2"/>
  <c r="AA1539" i="2"/>
  <c r="U1539" i="2"/>
  <c r="AD1538" i="2"/>
  <c r="AA1538" i="2"/>
  <c r="U1538" i="2"/>
  <c r="AD1537" i="2"/>
  <c r="AA1537" i="2"/>
  <c r="U1537" i="2"/>
  <c r="AD1536" i="2"/>
  <c r="AA1536" i="2"/>
  <c r="U1536" i="2"/>
  <c r="AD1535" i="2"/>
  <c r="AA1535" i="2"/>
  <c r="U1535" i="2"/>
  <c r="AD1534" i="2"/>
  <c r="AA1534" i="2"/>
  <c r="U1534" i="2"/>
  <c r="AD1533" i="2"/>
  <c r="AA1533" i="2"/>
  <c r="U1533" i="2"/>
  <c r="AD1532" i="2"/>
  <c r="AA1532" i="2"/>
  <c r="U1532" i="2"/>
  <c r="AD1531" i="2"/>
  <c r="AA1531" i="2"/>
  <c r="U1531" i="2"/>
  <c r="AD1530" i="2"/>
  <c r="AA1530" i="2"/>
  <c r="U1530" i="2"/>
  <c r="AD1529" i="2"/>
  <c r="AA1529" i="2"/>
  <c r="U1529" i="2"/>
  <c r="AD1528" i="2"/>
  <c r="AA1528" i="2"/>
  <c r="U1528" i="2"/>
  <c r="AD1527" i="2"/>
  <c r="AA1527" i="2"/>
  <c r="U1527" i="2"/>
  <c r="AD1526" i="2"/>
  <c r="AA1526" i="2"/>
  <c r="U1526" i="2"/>
  <c r="AD1525" i="2"/>
  <c r="AA1525" i="2"/>
  <c r="U1525" i="2"/>
  <c r="AD1524" i="2"/>
  <c r="AA1524" i="2"/>
  <c r="U1524" i="2"/>
  <c r="AD1523" i="2"/>
  <c r="AA1523" i="2"/>
  <c r="U1523" i="2"/>
  <c r="AD1522" i="2"/>
  <c r="AA1522" i="2"/>
  <c r="U1522" i="2"/>
  <c r="AD1521" i="2"/>
  <c r="AA1521" i="2"/>
  <c r="U1521" i="2"/>
  <c r="AD1520" i="2"/>
  <c r="AA1520" i="2"/>
  <c r="U1520" i="2"/>
  <c r="AD1519" i="2"/>
  <c r="AA1519" i="2"/>
  <c r="U1519" i="2"/>
  <c r="AD1518" i="2"/>
  <c r="AA1518" i="2"/>
  <c r="U1518" i="2"/>
  <c r="AD1517" i="2"/>
  <c r="AA1517" i="2"/>
  <c r="U1517" i="2"/>
  <c r="AD1516" i="2"/>
  <c r="AA1516" i="2"/>
  <c r="U1516" i="2"/>
  <c r="AD1515" i="2"/>
  <c r="AA1515" i="2"/>
  <c r="U1515" i="2"/>
  <c r="AD1514" i="2"/>
  <c r="AA1514" i="2"/>
  <c r="U1514" i="2"/>
  <c r="AD1513" i="2"/>
  <c r="AA1513" i="2"/>
  <c r="U1513" i="2"/>
  <c r="AD1512" i="2"/>
  <c r="AA1512" i="2"/>
  <c r="U1512" i="2"/>
  <c r="AD1511" i="2"/>
  <c r="AA1511" i="2"/>
  <c r="U1511" i="2"/>
  <c r="AD1510" i="2"/>
  <c r="AA1510" i="2"/>
  <c r="U1510" i="2"/>
  <c r="AD1509" i="2"/>
  <c r="AA1509" i="2"/>
  <c r="U1509" i="2"/>
  <c r="AD1508" i="2"/>
  <c r="AA1508" i="2"/>
  <c r="U1508" i="2"/>
  <c r="AD1507" i="2"/>
  <c r="AA1507" i="2"/>
  <c r="U1507" i="2"/>
  <c r="AD1506" i="2"/>
  <c r="AA1506" i="2"/>
  <c r="U1506" i="2"/>
  <c r="AD1505" i="2"/>
  <c r="AA1505" i="2"/>
  <c r="U1505" i="2"/>
  <c r="AD1504" i="2"/>
  <c r="AA1504" i="2"/>
  <c r="U1504" i="2"/>
  <c r="AD1503" i="2"/>
  <c r="AA1503" i="2"/>
  <c r="U1503" i="2"/>
  <c r="AD1502" i="2"/>
  <c r="AA1502" i="2"/>
  <c r="U1502" i="2"/>
  <c r="AD1501" i="2"/>
  <c r="AA1501" i="2"/>
  <c r="U1501" i="2"/>
  <c r="AD1500" i="2"/>
  <c r="AA1500" i="2"/>
  <c r="U1500" i="2"/>
  <c r="AD1499" i="2"/>
  <c r="AA1499" i="2"/>
  <c r="U1499" i="2"/>
  <c r="AD1498" i="2"/>
  <c r="AA1498" i="2"/>
  <c r="U1498" i="2"/>
  <c r="AD1497" i="2"/>
  <c r="AA1497" i="2"/>
  <c r="U1497" i="2"/>
  <c r="AD1496" i="2"/>
  <c r="AA1496" i="2"/>
  <c r="U1496" i="2"/>
  <c r="AD1495" i="2"/>
  <c r="AA1495" i="2"/>
  <c r="U1495" i="2"/>
  <c r="AD1494" i="2"/>
  <c r="AA1494" i="2"/>
  <c r="U1494" i="2"/>
  <c r="AD1493" i="2"/>
  <c r="AA1493" i="2"/>
  <c r="U1493" i="2"/>
  <c r="AD1492" i="2"/>
  <c r="AA1492" i="2"/>
  <c r="U1492" i="2"/>
  <c r="AD1491" i="2"/>
  <c r="AA1491" i="2"/>
  <c r="U1491" i="2"/>
  <c r="AD1490" i="2"/>
  <c r="AA1490" i="2"/>
  <c r="U1490" i="2"/>
  <c r="AD1489" i="2"/>
  <c r="AA1489" i="2"/>
  <c r="U1489" i="2"/>
  <c r="AD1488" i="2"/>
  <c r="AA1488" i="2"/>
  <c r="U1488" i="2"/>
  <c r="AD1487" i="2"/>
  <c r="AA1487" i="2"/>
  <c r="U1487" i="2"/>
  <c r="AD1486" i="2"/>
  <c r="AA1486" i="2"/>
  <c r="U1486" i="2"/>
  <c r="AD1485" i="2"/>
  <c r="AA1485" i="2"/>
  <c r="U1485" i="2"/>
  <c r="AD1484" i="2"/>
  <c r="AA1484" i="2"/>
  <c r="U1484" i="2"/>
  <c r="AD1483" i="2"/>
  <c r="AA1483" i="2"/>
  <c r="U1483" i="2"/>
  <c r="AD1482" i="2"/>
  <c r="AA1482" i="2"/>
  <c r="U1482" i="2"/>
  <c r="AD1481" i="2"/>
  <c r="AA1481" i="2"/>
  <c r="U1481" i="2"/>
  <c r="AD1480" i="2"/>
  <c r="AA1480" i="2"/>
  <c r="U1480" i="2"/>
  <c r="AD1479" i="2"/>
  <c r="AA1479" i="2"/>
  <c r="U1479" i="2"/>
  <c r="AD1478" i="2"/>
  <c r="AA1478" i="2"/>
  <c r="U1478" i="2"/>
  <c r="AD1477" i="2"/>
  <c r="AA1477" i="2"/>
  <c r="U1477" i="2"/>
  <c r="AD1476" i="2"/>
  <c r="AA1476" i="2"/>
  <c r="U1476" i="2"/>
  <c r="AD1475" i="2"/>
  <c r="AA1475" i="2"/>
  <c r="U1475" i="2"/>
  <c r="AD1474" i="2"/>
  <c r="AA1474" i="2"/>
  <c r="U1474" i="2"/>
  <c r="AD1473" i="2"/>
  <c r="AA1473" i="2"/>
  <c r="U1473" i="2"/>
  <c r="AD1472" i="2"/>
  <c r="AA1472" i="2"/>
  <c r="U1472" i="2"/>
  <c r="AD1471" i="2"/>
  <c r="AA1471" i="2"/>
  <c r="U1471" i="2"/>
  <c r="AD1470" i="2"/>
  <c r="AA1470" i="2"/>
  <c r="U1470" i="2"/>
  <c r="AD1469" i="2"/>
  <c r="AA1469" i="2"/>
  <c r="U1469" i="2"/>
  <c r="AD1468" i="2"/>
  <c r="AA1468" i="2"/>
  <c r="U1468" i="2"/>
  <c r="AD1467" i="2"/>
  <c r="AA1467" i="2"/>
  <c r="U1467" i="2"/>
  <c r="AD1466" i="2"/>
  <c r="AA1466" i="2"/>
  <c r="U1466" i="2"/>
  <c r="AD1465" i="2"/>
  <c r="AA1465" i="2"/>
  <c r="U1465" i="2"/>
  <c r="AD1464" i="2"/>
  <c r="AA1464" i="2"/>
  <c r="U1464" i="2"/>
  <c r="AD1463" i="2"/>
  <c r="AA1463" i="2"/>
  <c r="U1463" i="2"/>
  <c r="AD1462" i="2"/>
  <c r="AA1462" i="2"/>
  <c r="U1462" i="2"/>
  <c r="AD1461" i="2"/>
  <c r="AA1461" i="2"/>
  <c r="U1461" i="2"/>
  <c r="AD1460" i="2"/>
  <c r="AA1460" i="2"/>
  <c r="U1460" i="2"/>
  <c r="AD1459" i="2"/>
  <c r="AA1459" i="2"/>
  <c r="U1459" i="2"/>
  <c r="AD1458" i="2"/>
  <c r="AA1458" i="2"/>
  <c r="U1458" i="2"/>
  <c r="AD1457" i="2"/>
  <c r="AA1457" i="2"/>
  <c r="U1457" i="2"/>
  <c r="AD1456" i="2"/>
  <c r="AA1456" i="2"/>
  <c r="U1456" i="2"/>
  <c r="AD1455" i="2"/>
  <c r="AA1455" i="2"/>
  <c r="U1455" i="2"/>
  <c r="AD1454" i="2"/>
  <c r="AA1454" i="2"/>
  <c r="U1454" i="2"/>
  <c r="AD1453" i="2"/>
  <c r="AA1453" i="2"/>
  <c r="U1453" i="2"/>
  <c r="AD1452" i="2"/>
  <c r="AA1452" i="2"/>
  <c r="U1452" i="2"/>
  <c r="AD1451" i="2"/>
  <c r="AA1451" i="2"/>
  <c r="U1451" i="2"/>
  <c r="AD1450" i="2"/>
  <c r="AA1450" i="2"/>
  <c r="U1450" i="2"/>
  <c r="AD1449" i="2"/>
  <c r="AA1449" i="2"/>
  <c r="U1449" i="2"/>
  <c r="AD1448" i="2"/>
  <c r="AA1448" i="2"/>
  <c r="U1448" i="2"/>
  <c r="AD1447" i="2"/>
  <c r="AA1447" i="2"/>
  <c r="U1447" i="2"/>
  <c r="AD1446" i="2"/>
  <c r="AA1446" i="2"/>
  <c r="U1446" i="2"/>
  <c r="AD1445" i="2"/>
  <c r="AA1445" i="2"/>
  <c r="U1445" i="2"/>
  <c r="AD1444" i="2"/>
  <c r="AA1444" i="2"/>
  <c r="U1444" i="2"/>
  <c r="AD1443" i="2"/>
  <c r="AA1443" i="2"/>
  <c r="U1443" i="2"/>
  <c r="AD1442" i="2"/>
  <c r="AA1442" i="2"/>
  <c r="U1442" i="2"/>
  <c r="AD1441" i="2"/>
  <c r="AA1441" i="2"/>
  <c r="U1441" i="2"/>
  <c r="AD1440" i="2"/>
  <c r="AA1440" i="2"/>
  <c r="U1440" i="2"/>
  <c r="AD1439" i="2"/>
  <c r="AA1439" i="2"/>
  <c r="U1439" i="2"/>
  <c r="AD1438" i="2"/>
  <c r="AA1438" i="2"/>
  <c r="U1438" i="2"/>
  <c r="AD1437" i="2"/>
  <c r="AA1437" i="2"/>
  <c r="U1437" i="2"/>
  <c r="AD1436" i="2"/>
  <c r="AA1436" i="2"/>
  <c r="U1436" i="2"/>
  <c r="AD1435" i="2"/>
  <c r="AA1435" i="2"/>
  <c r="U1435" i="2"/>
  <c r="AD1434" i="2"/>
  <c r="AA1434" i="2"/>
  <c r="U1434" i="2"/>
  <c r="AD1433" i="2"/>
  <c r="AA1433" i="2"/>
  <c r="U1433" i="2"/>
  <c r="AD1432" i="2"/>
  <c r="AA1432" i="2"/>
  <c r="U1432" i="2"/>
  <c r="AD1431" i="2"/>
  <c r="AA1431" i="2"/>
  <c r="U1431" i="2"/>
  <c r="AD1430" i="2"/>
  <c r="AA1430" i="2"/>
  <c r="U1430" i="2"/>
  <c r="AD1429" i="2"/>
  <c r="AA1429" i="2"/>
  <c r="U1429" i="2"/>
  <c r="AD1428" i="2"/>
  <c r="AA1428" i="2"/>
  <c r="U1428" i="2"/>
  <c r="AD1427" i="2"/>
  <c r="AA1427" i="2"/>
  <c r="U1427" i="2"/>
  <c r="AD1426" i="2"/>
  <c r="AA1426" i="2"/>
  <c r="U1426" i="2"/>
  <c r="AD1425" i="2"/>
  <c r="AA1425" i="2"/>
  <c r="U1425" i="2"/>
  <c r="AD1424" i="2"/>
  <c r="AA1424" i="2"/>
  <c r="U1424" i="2"/>
  <c r="AD1423" i="2"/>
  <c r="AA1423" i="2"/>
  <c r="U1423" i="2"/>
  <c r="AD1422" i="2"/>
  <c r="AA1422" i="2"/>
  <c r="U1422" i="2"/>
  <c r="AD1421" i="2"/>
  <c r="AA1421" i="2"/>
  <c r="U1421" i="2"/>
  <c r="AD1420" i="2"/>
  <c r="AA1420" i="2"/>
  <c r="U1420" i="2"/>
  <c r="AD1419" i="2"/>
  <c r="AA1419" i="2"/>
  <c r="U1419" i="2"/>
  <c r="AD1418" i="2"/>
  <c r="AA1418" i="2"/>
  <c r="U1418" i="2"/>
  <c r="AD1417" i="2"/>
  <c r="AA1417" i="2"/>
  <c r="U1417" i="2"/>
  <c r="AD1416" i="2"/>
  <c r="AA1416" i="2"/>
  <c r="U1416" i="2"/>
  <c r="AD1415" i="2"/>
  <c r="AA1415" i="2"/>
  <c r="U1415" i="2"/>
  <c r="AD1414" i="2"/>
  <c r="AA1414" i="2"/>
  <c r="U1414" i="2"/>
  <c r="AD1413" i="2"/>
  <c r="AA1413" i="2"/>
  <c r="U1413" i="2"/>
  <c r="AD1412" i="2"/>
  <c r="AA1412" i="2"/>
  <c r="U1412" i="2"/>
  <c r="AD1411" i="2"/>
  <c r="AA1411" i="2"/>
  <c r="U1411" i="2"/>
  <c r="AD1410" i="2"/>
  <c r="AA1410" i="2"/>
  <c r="U1410" i="2"/>
  <c r="AD1409" i="2"/>
  <c r="AA1409" i="2"/>
  <c r="U1409" i="2"/>
  <c r="AD1408" i="2"/>
  <c r="AA1408" i="2"/>
  <c r="U1408" i="2"/>
  <c r="AD1407" i="2"/>
  <c r="AA1407" i="2"/>
  <c r="U1407" i="2"/>
  <c r="AD1406" i="2"/>
  <c r="AA1406" i="2"/>
  <c r="U1406" i="2"/>
  <c r="AD1405" i="2"/>
  <c r="AA1405" i="2"/>
  <c r="U1405" i="2"/>
  <c r="AD1404" i="2"/>
  <c r="AA1404" i="2"/>
  <c r="U1404" i="2"/>
  <c r="AD1403" i="2"/>
  <c r="AA1403" i="2"/>
  <c r="U1403" i="2"/>
  <c r="AD1402" i="2"/>
  <c r="AA1402" i="2"/>
  <c r="U1402" i="2"/>
  <c r="AD1401" i="2"/>
  <c r="AA1401" i="2"/>
  <c r="U1401" i="2"/>
  <c r="AD1400" i="2"/>
  <c r="AA1400" i="2"/>
  <c r="U1400" i="2"/>
  <c r="AD1399" i="2"/>
  <c r="AA1399" i="2"/>
  <c r="U1399" i="2"/>
  <c r="AD1398" i="2"/>
  <c r="AA1398" i="2"/>
  <c r="U1398" i="2"/>
  <c r="AD1397" i="2"/>
  <c r="AA1397" i="2"/>
  <c r="U1397" i="2"/>
  <c r="AD1396" i="2"/>
  <c r="AA1396" i="2"/>
  <c r="U1396" i="2"/>
  <c r="AD1395" i="2"/>
  <c r="AA1395" i="2"/>
  <c r="U1395" i="2"/>
  <c r="AD1394" i="2"/>
  <c r="AA1394" i="2"/>
  <c r="U1394" i="2"/>
  <c r="AD1393" i="2"/>
  <c r="AA1393" i="2"/>
  <c r="U1393" i="2"/>
  <c r="AD1392" i="2"/>
  <c r="AA1392" i="2"/>
  <c r="U1392" i="2"/>
  <c r="AD1391" i="2"/>
  <c r="AA1391" i="2"/>
  <c r="U1391" i="2"/>
  <c r="AD1390" i="2"/>
  <c r="AA1390" i="2"/>
  <c r="U1390" i="2"/>
  <c r="AD1389" i="2"/>
  <c r="AA1389" i="2"/>
  <c r="U1389" i="2"/>
  <c r="AD1388" i="2"/>
  <c r="AA1388" i="2"/>
  <c r="U1388" i="2"/>
  <c r="AD1387" i="2"/>
  <c r="AA1387" i="2"/>
  <c r="U1387" i="2"/>
  <c r="AD1386" i="2"/>
  <c r="AA1386" i="2"/>
  <c r="U1386" i="2"/>
  <c r="AD1385" i="2"/>
  <c r="AA1385" i="2"/>
  <c r="U1385" i="2"/>
  <c r="AD1384" i="2"/>
  <c r="AA1384" i="2"/>
  <c r="U1384" i="2"/>
  <c r="AD1383" i="2"/>
  <c r="AA1383" i="2"/>
  <c r="U1383" i="2"/>
  <c r="AD1382" i="2"/>
  <c r="AA1382" i="2"/>
  <c r="U1382" i="2"/>
  <c r="AD1381" i="2"/>
  <c r="AA1381" i="2"/>
  <c r="U1381" i="2"/>
  <c r="AD1380" i="2"/>
  <c r="AA1380" i="2"/>
  <c r="U1380" i="2"/>
  <c r="AD1379" i="2"/>
  <c r="AA1379" i="2"/>
  <c r="U1379" i="2"/>
  <c r="AD1378" i="2"/>
  <c r="AA1378" i="2"/>
  <c r="U1378" i="2"/>
  <c r="AD1377" i="2"/>
  <c r="AA1377" i="2"/>
  <c r="U1377" i="2"/>
  <c r="AD1376" i="2"/>
  <c r="AA1376" i="2"/>
  <c r="U1376" i="2"/>
  <c r="AD1375" i="2"/>
  <c r="AA1375" i="2"/>
  <c r="U1375" i="2"/>
  <c r="AD1374" i="2"/>
  <c r="AA1374" i="2"/>
  <c r="U1374" i="2"/>
  <c r="AD1373" i="2"/>
  <c r="AA1373" i="2"/>
  <c r="U1373" i="2"/>
  <c r="AD1372" i="2"/>
  <c r="AA1372" i="2"/>
  <c r="U1372" i="2"/>
  <c r="AD1371" i="2"/>
  <c r="AA1371" i="2"/>
  <c r="U1371" i="2"/>
  <c r="AD1370" i="2"/>
  <c r="AA1370" i="2"/>
  <c r="U1370" i="2"/>
  <c r="AD1369" i="2"/>
  <c r="AA1369" i="2"/>
  <c r="U1369" i="2"/>
  <c r="AD1368" i="2"/>
  <c r="AA1368" i="2"/>
  <c r="U1368" i="2"/>
  <c r="AD1367" i="2"/>
  <c r="AA1367" i="2"/>
  <c r="U1367" i="2"/>
  <c r="AD1366" i="2"/>
  <c r="AA1366" i="2"/>
  <c r="U1366" i="2"/>
  <c r="AD1365" i="2"/>
  <c r="AA1365" i="2"/>
  <c r="U1365" i="2"/>
  <c r="AD1364" i="2"/>
  <c r="AA1364" i="2"/>
  <c r="U1364" i="2"/>
  <c r="AD1363" i="2"/>
  <c r="AA1363" i="2"/>
  <c r="U1363" i="2"/>
  <c r="AD1362" i="2"/>
  <c r="AA1362" i="2"/>
  <c r="U1362" i="2"/>
  <c r="AD1361" i="2"/>
  <c r="AA1361" i="2"/>
  <c r="U1361" i="2"/>
  <c r="AD1360" i="2"/>
  <c r="AA1360" i="2"/>
  <c r="U1360" i="2"/>
  <c r="AD1359" i="2"/>
  <c r="AA1359" i="2"/>
  <c r="U1359" i="2"/>
  <c r="AD1358" i="2"/>
  <c r="AA1358" i="2"/>
  <c r="U1358" i="2"/>
  <c r="AD1357" i="2"/>
  <c r="AA1357" i="2"/>
  <c r="U1357" i="2"/>
  <c r="AD1356" i="2"/>
  <c r="AA1356" i="2"/>
  <c r="U1356" i="2"/>
  <c r="AD1355" i="2"/>
  <c r="AA1355" i="2"/>
  <c r="U1355" i="2"/>
  <c r="AD1354" i="2"/>
  <c r="AA1354" i="2"/>
  <c r="U1354" i="2"/>
  <c r="AD1353" i="2"/>
  <c r="AA1353" i="2"/>
  <c r="U1353" i="2"/>
  <c r="AD1352" i="2"/>
  <c r="AA1352" i="2"/>
  <c r="U1352" i="2"/>
  <c r="AD1351" i="2"/>
  <c r="AA1351" i="2"/>
  <c r="U1351" i="2"/>
  <c r="AD1350" i="2"/>
  <c r="AA1350" i="2"/>
  <c r="U1350" i="2"/>
  <c r="AD1349" i="2"/>
  <c r="AA1349" i="2"/>
  <c r="U1349" i="2"/>
  <c r="AD1348" i="2"/>
  <c r="AA1348" i="2"/>
  <c r="U1348" i="2"/>
  <c r="AD1347" i="2"/>
  <c r="AA1347" i="2"/>
  <c r="U1347" i="2"/>
  <c r="AD1346" i="2"/>
  <c r="AA1346" i="2"/>
  <c r="U1346" i="2"/>
  <c r="AD1345" i="2"/>
  <c r="AA1345" i="2"/>
  <c r="U1345" i="2"/>
  <c r="AD1344" i="2"/>
  <c r="AA1344" i="2"/>
  <c r="U1344" i="2"/>
  <c r="AD1343" i="2"/>
  <c r="AA1343" i="2"/>
  <c r="U1343" i="2"/>
  <c r="AD1342" i="2"/>
  <c r="AA1342" i="2"/>
  <c r="U1342" i="2"/>
  <c r="AD1341" i="2"/>
  <c r="AA1341" i="2"/>
  <c r="U1341" i="2"/>
  <c r="AD1340" i="2"/>
  <c r="AA1340" i="2"/>
  <c r="U1340" i="2"/>
  <c r="AD1339" i="2"/>
  <c r="AA1339" i="2"/>
  <c r="U1339" i="2"/>
  <c r="AD1338" i="2"/>
  <c r="AA1338" i="2"/>
  <c r="U1338" i="2"/>
  <c r="AD1337" i="2"/>
  <c r="AA1337" i="2"/>
  <c r="U1337" i="2"/>
  <c r="AD1336" i="2"/>
  <c r="AA1336" i="2"/>
  <c r="U1336" i="2"/>
  <c r="AD1335" i="2"/>
  <c r="AA1335" i="2"/>
  <c r="U1335" i="2"/>
  <c r="AD1334" i="2"/>
  <c r="AA1334" i="2"/>
  <c r="U1334" i="2"/>
  <c r="AD1333" i="2"/>
  <c r="AA1333" i="2"/>
  <c r="U1333" i="2"/>
  <c r="AD1332" i="2"/>
  <c r="AA1332" i="2"/>
  <c r="U1332" i="2"/>
  <c r="AD1331" i="2"/>
  <c r="AA1331" i="2"/>
  <c r="U1331" i="2"/>
  <c r="AD1330" i="2"/>
  <c r="AA1330" i="2"/>
  <c r="U1330" i="2"/>
  <c r="AD1329" i="2"/>
  <c r="AA1329" i="2"/>
  <c r="U1329" i="2"/>
  <c r="AD1328" i="2"/>
  <c r="AA1328" i="2"/>
  <c r="U1328" i="2"/>
  <c r="AD1327" i="2"/>
  <c r="AA1327" i="2"/>
  <c r="U1327" i="2"/>
  <c r="AD1326" i="2"/>
  <c r="AA1326" i="2"/>
  <c r="U1326" i="2"/>
  <c r="AD1325" i="2"/>
  <c r="AA1325" i="2"/>
  <c r="U1325" i="2"/>
  <c r="AD1324" i="2"/>
  <c r="AA1324" i="2"/>
  <c r="U1324" i="2"/>
  <c r="AD1323" i="2"/>
  <c r="AA1323" i="2"/>
  <c r="U1323" i="2"/>
  <c r="AD1322" i="2"/>
  <c r="AA1322" i="2"/>
  <c r="U1322" i="2"/>
  <c r="AD1321" i="2"/>
  <c r="AA1321" i="2"/>
  <c r="U1321" i="2"/>
  <c r="AD1320" i="2"/>
  <c r="AA1320" i="2"/>
  <c r="U1320" i="2"/>
  <c r="AD1319" i="2"/>
  <c r="AA1319" i="2"/>
  <c r="U1319" i="2"/>
  <c r="AD1318" i="2"/>
  <c r="AA1318" i="2"/>
  <c r="U1318" i="2"/>
  <c r="AD1317" i="2"/>
  <c r="AA1317" i="2"/>
  <c r="U1317" i="2"/>
  <c r="AD1316" i="2"/>
  <c r="AA1316" i="2"/>
  <c r="U1316" i="2"/>
  <c r="AD1315" i="2"/>
  <c r="AA1315" i="2"/>
  <c r="U1315" i="2"/>
  <c r="AD1314" i="2"/>
  <c r="AA1314" i="2"/>
  <c r="U1314" i="2"/>
  <c r="AD1313" i="2"/>
  <c r="AA1313" i="2"/>
  <c r="U1313" i="2"/>
  <c r="AD1312" i="2"/>
  <c r="AA1312" i="2"/>
  <c r="U1312" i="2"/>
  <c r="AD1311" i="2"/>
  <c r="AA1311" i="2"/>
  <c r="U1311" i="2"/>
  <c r="AD1310" i="2"/>
  <c r="AA1310" i="2"/>
  <c r="U1310" i="2"/>
  <c r="AD1309" i="2"/>
  <c r="AA1309" i="2"/>
  <c r="U1309" i="2"/>
  <c r="AD1308" i="2"/>
  <c r="AA1308" i="2"/>
  <c r="U1308" i="2"/>
  <c r="AD1307" i="2"/>
  <c r="AA1307" i="2"/>
  <c r="U1307" i="2"/>
  <c r="AD1306" i="2"/>
  <c r="AA1306" i="2"/>
  <c r="U1306" i="2"/>
  <c r="AD1305" i="2"/>
  <c r="AA1305" i="2"/>
  <c r="U1305" i="2"/>
  <c r="AD1304" i="2"/>
  <c r="AA1304" i="2"/>
  <c r="U1304" i="2"/>
  <c r="AD1303" i="2"/>
  <c r="AA1303" i="2"/>
  <c r="U1303" i="2"/>
  <c r="AD1302" i="2"/>
  <c r="AA1302" i="2"/>
  <c r="U1302" i="2"/>
  <c r="AD1301" i="2"/>
  <c r="AA1301" i="2"/>
  <c r="U1301" i="2"/>
  <c r="AD1300" i="2"/>
  <c r="AA1300" i="2"/>
  <c r="U1300" i="2"/>
  <c r="AD1299" i="2"/>
  <c r="AA1299" i="2"/>
  <c r="U1299" i="2"/>
  <c r="AD1298" i="2"/>
  <c r="AA1298" i="2"/>
  <c r="U1298" i="2"/>
  <c r="AD1297" i="2"/>
  <c r="AA1297" i="2"/>
  <c r="U1297" i="2"/>
  <c r="AD1296" i="2"/>
  <c r="AA1296" i="2"/>
  <c r="U1296" i="2"/>
  <c r="AD1295" i="2"/>
  <c r="AA1295" i="2"/>
  <c r="U1295" i="2"/>
  <c r="AD1294" i="2"/>
  <c r="AA1294" i="2"/>
  <c r="U1294" i="2"/>
  <c r="AD1293" i="2"/>
  <c r="AA1293" i="2"/>
  <c r="U1293" i="2"/>
  <c r="AD1292" i="2"/>
  <c r="AA1292" i="2"/>
  <c r="U1292" i="2"/>
  <c r="AD1291" i="2"/>
  <c r="AA1291" i="2"/>
  <c r="U1291" i="2"/>
  <c r="AD1290" i="2"/>
  <c r="AA1290" i="2"/>
  <c r="U1290" i="2"/>
  <c r="AD1289" i="2"/>
  <c r="AA1289" i="2"/>
  <c r="U1289" i="2"/>
  <c r="AD1288" i="2"/>
  <c r="AA1288" i="2"/>
  <c r="U1288" i="2"/>
  <c r="AD1287" i="2"/>
  <c r="AA1287" i="2"/>
  <c r="U1287" i="2"/>
  <c r="AD1286" i="2"/>
  <c r="AA1286" i="2"/>
  <c r="U1286" i="2"/>
  <c r="AD1285" i="2"/>
  <c r="AA1285" i="2"/>
  <c r="U1285" i="2"/>
  <c r="AD1284" i="2"/>
  <c r="AA1284" i="2"/>
  <c r="U1284" i="2"/>
  <c r="AD1283" i="2"/>
  <c r="AA1283" i="2"/>
  <c r="U1283" i="2"/>
  <c r="AD1282" i="2"/>
  <c r="AA1282" i="2"/>
  <c r="U1282" i="2"/>
  <c r="AD1281" i="2"/>
  <c r="AA1281" i="2"/>
  <c r="U1281" i="2"/>
  <c r="AD1280" i="2"/>
  <c r="AA1280" i="2"/>
  <c r="U1280" i="2"/>
  <c r="AD1279" i="2"/>
  <c r="AA1279" i="2"/>
  <c r="U1279" i="2"/>
  <c r="AD1278" i="2"/>
  <c r="AA1278" i="2"/>
  <c r="U1278" i="2"/>
  <c r="AD1277" i="2"/>
  <c r="AA1277" i="2"/>
  <c r="U1277" i="2"/>
  <c r="AD1276" i="2"/>
  <c r="AA1276" i="2"/>
  <c r="U1276" i="2"/>
  <c r="AD1275" i="2"/>
  <c r="AA1275" i="2"/>
  <c r="U1275" i="2"/>
  <c r="AD1274" i="2"/>
  <c r="AA1274" i="2"/>
  <c r="U1274" i="2"/>
  <c r="AD1273" i="2"/>
  <c r="AA1273" i="2"/>
  <c r="U1273" i="2"/>
  <c r="AD1272" i="2"/>
  <c r="AA1272" i="2"/>
  <c r="U1272" i="2"/>
  <c r="AD1271" i="2"/>
  <c r="AA1271" i="2"/>
  <c r="U1271" i="2"/>
  <c r="AD1270" i="2"/>
  <c r="AA1270" i="2"/>
  <c r="U1270" i="2"/>
  <c r="AD1269" i="2"/>
  <c r="AA1269" i="2"/>
  <c r="U1269" i="2"/>
  <c r="AD1268" i="2"/>
  <c r="AA1268" i="2"/>
  <c r="U1268" i="2"/>
  <c r="AD1267" i="2"/>
  <c r="AA1267" i="2"/>
  <c r="U1267" i="2"/>
  <c r="AD1266" i="2"/>
  <c r="AA1266" i="2"/>
  <c r="U1266" i="2"/>
  <c r="AD1265" i="2"/>
  <c r="AA1265" i="2"/>
  <c r="U1265" i="2"/>
  <c r="AD1264" i="2"/>
  <c r="AA1264" i="2"/>
  <c r="U1264" i="2"/>
  <c r="AD1263" i="2"/>
  <c r="AA1263" i="2"/>
  <c r="U1263" i="2"/>
  <c r="AD1262" i="2"/>
  <c r="AA1262" i="2"/>
  <c r="U1262" i="2"/>
  <c r="AD1261" i="2"/>
  <c r="AA1261" i="2"/>
  <c r="U1261" i="2"/>
  <c r="AD1260" i="2"/>
  <c r="AA1260" i="2"/>
  <c r="U1260" i="2"/>
  <c r="AD1259" i="2"/>
  <c r="AA1259" i="2"/>
  <c r="U1259" i="2"/>
  <c r="AD1258" i="2"/>
  <c r="AA1258" i="2"/>
  <c r="U1258" i="2"/>
  <c r="AD1257" i="2"/>
  <c r="AA1257" i="2"/>
  <c r="U1257" i="2"/>
  <c r="AD1256" i="2"/>
  <c r="AA1256" i="2"/>
  <c r="U1256" i="2"/>
  <c r="AD1255" i="2"/>
  <c r="AA1255" i="2"/>
  <c r="U1255" i="2"/>
  <c r="AD1254" i="2"/>
  <c r="AA1254" i="2"/>
  <c r="U1254" i="2"/>
  <c r="AD1253" i="2"/>
  <c r="AA1253" i="2"/>
  <c r="U1253" i="2"/>
  <c r="AD1252" i="2"/>
  <c r="AA1252" i="2"/>
  <c r="U1252" i="2"/>
  <c r="AD1251" i="2"/>
  <c r="AA1251" i="2"/>
  <c r="U1251" i="2"/>
  <c r="AD1250" i="2"/>
  <c r="AA1250" i="2"/>
  <c r="U1250" i="2"/>
  <c r="AD1249" i="2"/>
  <c r="AA1249" i="2"/>
  <c r="U1249" i="2"/>
  <c r="AD1248" i="2"/>
  <c r="AA1248" i="2"/>
  <c r="U1248" i="2"/>
  <c r="AD1247" i="2"/>
  <c r="AA1247" i="2"/>
  <c r="U1247" i="2"/>
  <c r="AD1246" i="2"/>
  <c r="AA1246" i="2"/>
  <c r="U1246" i="2"/>
  <c r="AD1245" i="2"/>
  <c r="AA1245" i="2"/>
  <c r="U1245" i="2"/>
  <c r="AD1244" i="2"/>
  <c r="AA1244" i="2"/>
  <c r="U1244" i="2"/>
  <c r="AD1243" i="2"/>
  <c r="AA1243" i="2"/>
  <c r="U1243" i="2"/>
  <c r="AD1242" i="2"/>
  <c r="AA1242" i="2"/>
  <c r="U1242" i="2"/>
  <c r="AD1241" i="2"/>
  <c r="AA1241" i="2"/>
  <c r="U1241" i="2"/>
  <c r="AD1240" i="2"/>
  <c r="AA1240" i="2"/>
  <c r="U1240" i="2"/>
  <c r="AD1239" i="2"/>
  <c r="AA1239" i="2"/>
  <c r="U1239" i="2"/>
  <c r="AD1238" i="2"/>
  <c r="AA1238" i="2"/>
  <c r="U1238" i="2"/>
  <c r="AD1237" i="2"/>
  <c r="AA1237" i="2"/>
  <c r="U1237" i="2"/>
  <c r="AD1236" i="2"/>
  <c r="AA1236" i="2"/>
  <c r="U1236" i="2"/>
  <c r="AD1235" i="2"/>
  <c r="AA1235" i="2"/>
  <c r="U1235" i="2"/>
  <c r="AD1234" i="2"/>
  <c r="AA1234" i="2"/>
  <c r="U1234" i="2"/>
  <c r="AD1233" i="2"/>
  <c r="AA1233" i="2"/>
  <c r="U1233" i="2"/>
  <c r="AD1232" i="2"/>
  <c r="AA1232" i="2"/>
  <c r="U1232" i="2"/>
  <c r="AD1231" i="2"/>
  <c r="AA1231" i="2"/>
  <c r="U1231" i="2"/>
  <c r="AD1230" i="2"/>
  <c r="AA1230" i="2"/>
  <c r="U1230" i="2"/>
  <c r="AD1229" i="2"/>
  <c r="AA1229" i="2"/>
  <c r="U1229" i="2"/>
  <c r="AD1228" i="2"/>
  <c r="AA1228" i="2"/>
  <c r="U1228" i="2"/>
  <c r="AD1227" i="2"/>
  <c r="AA1227" i="2"/>
  <c r="U1227" i="2"/>
  <c r="AD1226" i="2"/>
  <c r="AA1226" i="2"/>
  <c r="U1226" i="2"/>
  <c r="AD1225" i="2"/>
  <c r="AA1225" i="2"/>
  <c r="U1225" i="2"/>
  <c r="AD1224" i="2"/>
  <c r="AA1224" i="2"/>
  <c r="U1224" i="2"/>
  <c r="AD1223" i="2"/>
  <c r="AA1223" i="2"/>
  <c r="U1223" i="2"/>
  <c r="AD1222" i="2"/>
  <c r="AA1222" i="2"/>
  <c r="U1222" i="2"/>
  <c r="AD1221" i="2"/>
  <c r="AA1221" i="2"/>
  <c r="U1221" i="2"/>
  <c r="AD1220" i="2"/>
  <c r="AA1220" i="2"/>
  <c r="U1220" i="2"/>
  <c r="AD1219" i="2"/>
  <c r="AA1219" i="2"/>
  <c r="U1219" i="2"/>
  <c r="AD1218" i="2"/>
  <c r="AA1218" i="2"/>
  <c r="U1218" i="2"/>
  <c r="AD1217" i="2"/>
  <c r="AA1217" i="2"/>
  <c r="U1217" i="2"/>
  <c r="AD1216" i="2"/>
  <c r="AA1216" i="2"/>
  <c r="U1216" i="2"/>
  <c r="AD1215" i="2"/>
  <c r="AA1215" i="2"/>
  <c r="U1215" i="2"/>
  <c r="AD1214" i="2"/>
  <c r="AA1214" i="2"/>
  <c r="U1214" i="2"/>
  <c r="AD1213" i="2"/>
  <c r="AA1213" i="2"/>
  <c r="U1213" i="2"/>
  <c r="AD1212" i="2"/>
  <c r="AA1212" i="2"/>
  <c r="U1212" i="2"/>
  <c r="AD1211" i="2"/>
  <c r="AA1211" i="2"/>
  <c r="U1211" i="2"/>
  <c r="AD1210" i="2"/>
  <c r="AA1210" i="2"/>
  <c r="U1210" i="2"/>
  <c r="AD1209" i="2"/>
  <c r="AA1209" i="2"/>
  <c r="U1209" i="2"/>
  <c r="AD1208" i="2"/>
  <c r="AA1208" i="2"/>
  <c r="U1208" i="2"/>
  <c r="AD1207" i="2"/>
  <c r="AA1207" i="2"/>
  <c r="U1207" i="2"/>
  <c r="AD1206" i="2"/>
  <c r="AA1206" i="2"/>
  <c r="U1206" i="2"/>
  <c r="AD1205" i="2"/>
  <c r="AA1205" i="2"/>
  <c r="U1205" i="2"/>
  <c r="AD1204" i="2"/>
  <c r="AA1204" i="2"/>
  <c r="U1204" i="2"/>
  <c r="AD1203" i="2"/>
  <c r="AA1203" i="2"/>
  <c r="U1203" i="2"/>
  <c r="AD1202" i="2"/>
  <c r="AA1202" i="2"/>
  <c r="U1202" i="2"/>
  <c r="AD1201" i="2"/>
  <c r="AA1201" i="2"/>
  <c r="U1201" i="2"/>
  <c r="AD1200" i="2"/>
  <c r="AA1200" i="2"/>
  <c r="U1200" i="2"/>
  <c r="AD1199" i="2"/>
  <c r="AA1199" i="2"/>
  <c r="U1199" i="2"/>
  <c r="AD1198" i="2"/>
  <c r="AA1198" i="2"/>
  <c r="U1198" i="2"/>
  <c r="AD1197" i="2"/>
  <c r="AA1197" i="2"/>
  <c r="U1197" i="2"/>
  <c r="AD1196" i="2"/>
  <c r="AA1196" i="2"/>
  <c r="U1196" i="2"/>
  <c r="AD1195" i="2"/>
  <c r="AA1195" i="2"/>
  <c r="U1195" i="2"/>
  <c r="AD1194" i="2"/>
  <c r="AA1194" i="2"/>
  <c r="U1194" i="2"/>
  <c r="AD1193" i="2"/>
  <c r="AA1193" i="2"/>
  <c r="U1193" i="2"/>
  <c r="AD1192" i="2"/>
  <c r="AA1192" i="2"/>
  <c r="U1192" i="2"/>
  <c r="AD1191" i="2"/>
  <c r="AA1191" i="2"/>
  <c r="U1191" i="2"/>
  <c r="AD1190" i="2"/>
  <c r="AA1190" i="2"/>
  <c r="U1190" i="2"/>
  <c r="AD1189" i="2"/>
  <c r="AA1189" i="2"/>
  <c r="U1189" i="2"/>
  <c r="AD1188" i="2"/>
  <c r="AA1188" i="2"/>
  <c r="U1188" i="2"/>
  <c r="AD1187" i="2"/>
  <c r="AA1187" i="2"/>
  <c r="U1187" i="2"/>
  <c r="AD1186" i="2"/>
  <c r="AA1186" i="2"/>
  <c r="U1186" i="2"/>
  <c r="AD1185" i="2"/>
  <c r="AA1185" i="2"/>
  <c r="U1185" i="2"/>
  <c r="AD1184" i="2"/>
  <c r="AA1184" i="2"/>
  <c r="U1184" i="2"/>
  <c r="AD1183" i="2"/>
  <c r="AA1183" i="2"/>
  <c r="U1183" i="2"/>
  <c r="AD1182" i="2"/>
  <c r="AA1182" i="2"/>
  <c r="U1182" i="2"/>
  <c r="AD1181" i="2"/>
  <c r="AA1181" i="2"/>
  <c r="U1181" i="2"/>
  <c r="AD1180" i="2"/>
  <c r="AA1180" i="2"/>
  <c r="U1180" i="2"/>
  <c r="AD1179" i="2"/>
  <c r="AA1179" i="2"/>
  <c r="U1179" i="2"/>
  <c r="AD1178" i="2"/>
  <c r="AA1178" i="2"/>
  <c r="U1178" i="2"/>
  <c r="AD1177" i="2"/>
  <c r="AA1177" i="2"/>
  <c r="U1177" i="2"/>
  <c r="AD1176" i="2"/>
  <c r="AA1176" i="2"/>
  <c r="U1176" i="2"/>
  <c r="AD1175" i="2"/>
  <c r="AA1175" i="2"/>
  <c r="U1175" i="2"/>
  <c r="AD1174" i="2"/>
  <c r="AA1174" i="2"/>
  <c r="U1174" i="2"/>
  <c r="AD1173" i="2"/>
  <c r="AA1173" i="2"/>
  <c r="U1173" i="2"/>
  <c r="AD1172" i="2"/>
  <c r="AA1172" i="2"/>
  <c r="U1172" i="2"/>
  <c r="AD1171" i="2"/>
  <c r="AA1171" i="2"/>
  <c r="U1171" i="2"/>
  <c r="AD1170" i="2"/>
  <c r="AA1170" i="2"/>
  <c r="U1170" i="2"/>
  <c r="AD1169" i="2"/>
  <c r="AA1169" i="2"/>
  <c r="U1169" i="2"/>
  <c r="AD1168" i="2"/>
  <c r="AA1168" i="2"/>
  <c r="U1168" i="2"/>
  <c r="AD1167" i="2"/>
  <c r="AA1167" i="2"/>
  <c r="U1167" i="2"/>
  <c r="AD1166" i="2"/>
  <c r="AA1166" i="2"/>
  <c r="U1166" i="2"/>
  <c r="AD1165" i="2"/>
  <c r="AA1165" i="2"/>
  <c r="U1165" i="2"/>
  <c r="AD1164" i="2"/>
  <c r="AA1164" i="2"/>
  <c r="U1164" i="2"/>
  <c r="AD1163" i="2"/>
  <c r="AA1163" i="2"/>
  <c r="U1163" i="2"/>
  <c r="AD1162" i="2"/>
  <c r="AA1162" i="2"/>
  <c r="U1162" i="2"/>
  <c r="AD1161" i="2"/>
  <c r="AA1161" i="2"/>
  <c r="U1161" i="2"/>
  <c r="AD1160" i="2"/>
  <c r="AA1160" i="2"/>
  <c r="U1160" i="2"/>
  <c r="AD1159" i="2"/>
  <c r="AA1159" i="2"/>
  <c r="U1159" i="2"/>
  <c r="AD1158" i="2"/>
  <c r="AA1158" i="2"/>
  <c r="U1158" i="2"/>
  <c r="AD1157" i="2"/>
  <c r="AA1157" i="2"/>
  <c r="U1157" i="2"/>
  <c r="AD1156" i="2"/>
  <c r="AA1156" i="2"/>
  <c r="U1156" i="2"/>
  <c r="AD1155" i="2"/>
  <c r="AA1155" i="2"/>
  <c r="U1155" i="2"/>
  <c r="AD1154" i="2"/>
  <c r="AA1154" i="2"/>
  <c r="U1154" i="2"/>
  <c r="AD1153" i="2"/>
  <c r="AA1153" i="2"/>
  <c r="U1153" i="2"/>
  <c r="AD1152" i="2"/>
  <c r="AA1152" i="2"/>
  <c r="U1152" i="2"/>
  <c r="AD1151" i="2"/>
  <c r="AA1151" i="2"/>
  <c r="U1151" i="2"/>
  <c r="AD1150" i="2"/>
  <c r="AA1150" i="2"/>
  <c r="U1150" i="2"/>
  <c r="AD1149" i="2"/>
  <c r="AA1149" i="2"/>
  <c r="U1149" i="2"/>
  <c r="AD1148" i="2"/>
  <c r="AA1148" i="2"/>
  <c r="U1148" i="2"/>
  <c r="AD1147" i="2"/>
  <c r="AA1147" i="2"/>
  <c r="U1147" i="2"/>
  <c r="AD1146" i="2"/>
  <c r="AA1146" i="2"/>
  <c r="U1146" i="2"/>
  <c r="AD1145" i="2"/>
  <c r="AA1145" i="2"/>
  <c r="U1145" i="2"/>
  <c r="AD1144" i="2"/>
  <c r="AA1144" i="2"/>
  <c r="U1144" i="2"/>
  <c r="AD1143" i="2"/>
  <c r="AA1143" i="2"/>
  <c r="U1143" i="2"/>
  <c r="AD1142" i="2"/>
  <c r="AA1142" i="2"/>
  <c r="U1142" i="2"/>
  <c r="AD1141" i="2"/>
  <c r="AA1141" i="2"/>
  <c r="U1141" i="2"/>
  <c r="AD1140" i="2"/>
  <c r="AA1140" i="2"/>
  <c r="U1140" i="2"/>
  <c r="AD1139" i="2"/>
  <c r="AA1139" i="2"/>
  <c r="U1139" i="2"/>
  <c r="AD1138" i="2"/>
  <c r="AA1138" i="2"/>
  <c r="U1138" i="2"/>
  <c r="AD1137" i="2"/>
  <c r="AA1137" i="2"/>
  <c r="U1137" i="2"/>
  <c r="AD1136" i="2"/>
  <c r="AA1136" i="2"/>
  <c r="U1136" i="2"/>
  <c r="AD1135" i="2"/>
  <c r="AA1135" i="2"/>
  <c r="U1135" i="2"/>
  <c r="AD1134" i="2"/>
  <c r="AA1134" i="2"/>
  <c r="U1134" i="2"/>
  <c r="AD1133" i="2"/>
  <c r="AA1133" i="2"/>
  <c r="U1133" i="2"/>
  <c r="AD1132" i="2"/>
  <c r="AA1132" i="2"/>
  <c r="U1132" i="2"/>
  <c r="AD1131" i="2"/>
  <c r="AA1131" i="2"/>
  <c r="U1131" i="2"/>
  <c r="AD1130" i="2"/>
  <c r="AA1130" i="2"/>
  <c r="U1130" i="2"/>
  <c r="AD1129" i="2"/>
  <c r="AA1129" i="2"/>
  <c r="U1129" i="2"/>
  <c r="AD1128" i="2"/>
  <c r="AA1128" i="2"/>
  <c r="U1128" i="2"/>
  <c r="AD1127" i="2"/>
  <c r="AA1127" i="2"/>
  <c r="U1127" i="2"/>
  <c r="AD1126" i="2"/>
  <c r="AA1126" i="2"/>
  <c r="U1126" i="2"/>
  <c r="AD1125" i="2"/>
  <c r="AA1125" i="2"/>
  <c r="U1125" i="2"/>
  <c r="AD1124" i="2"/>
  <c r="AA1124" i="2"/>
  <c r="U1124" i="2"/>
  <c r="AD1123" i="2"/>
  <c r="AA1123" i="2"/>
  <c r="U1123" i="2"/>
  <c r="AD1122" i="2"/>
  <c r="AA1122" i="2"/>
  <c r="U1122" i="2"/>
  <c r="AD1121" i="2"/>
  <c r="AA1121" i="2"/>
  <c r="U1121" i="2"/>
  <c r="AD1120" i="2"/>
  <c r="AA1120" i="2"/>
  <c r="U1120" i="2"/>
  <c r="AD1119" i="2"/>
  <c r="AA1119" i="2"/>
  <c r="U1119" i="2"/>
  <c r="AD1118" i="2"/>
  <c r="AA1118" i="2"/>
  <c r="U1118" i="2"/>
  <c r="AD1117" i="2"/>
  <c r="AA1117" i="2"/>
  <c r="U1117" i="2"/>
  <c r="AD1116" i="2"/>
  <c r="AA1116" i="2"/>
  <c r="U1116" i="2"/>
  <c r="AD1115" i="2"/>
  <c r="AA1115" i="2"/>
  <c r="U1115" i="2"/>
  <c r="AD1114" i="2"/>
  <c r="AA1114" i="2"/>
  <c r="U1114" i="2"/>
  <c r="AD1113" i="2"/>
  <c r="AA1113" i="2"/>
  <c r="U1113" i="2"/>
  <c r="AD1112" i="2"/>
  <c r="AA1112" i="2"/>
  <c r="U1112" i="2"/>
  <c r="AD1111" i="2"/>
  <c r="AA1111" i="2"/>
  <c r="U1111" i="2"/>
  <c r="AD1110" i="2"/>
  <c r="AA1110" i="2"/>
  <c r="U1110" i="2"/>
  <c r="AD1109" i="2"/>
  <c r="AA1109" i="2"/>
  <c r="U1109" i="2"/>
  <c r="AD1108" i="2"/>
  <c r="AA1108" i="2"/>
  <c r="U1108" i="2"/>
  <c r="AD1107" i="2"/>
  <c r="AA1107" i="2"/>
  <c r="U1107" i="2"/>
  <c r="AD1106" i="2"/>
  <c r="AA1106" i="2"/>
  <c r="U1106" i="2"/>
  <c r="AD1105" i="2"/>
  <c r="AA1105" i="2"/>
  <c r="U1105" i="2"/>
  <c r="AD1104" i="2"/>
  <c r="AA1104" i="2"/>
  <c r="U1104" i="2"/>
  <c r="AD1103" i="2"/>
  <c r="AA1103" i="2"/>
  <c r="U1103" i="2"/>
  <c r="AD1102" i="2"/>
  <c r="AA1102" i="2"/>
  <c r="U1102" i="2"/>
  <c r="AD1101" i="2"/>
  <c r="AA1101" i="2"/>
  <c r="U1101" i="2"/>
  <c r="AD1100" i="2"/>
  <c r="AA1100" i="2"/>
  <c r="U1100" i="2"/>
  <c r="AD1099" i="2"/>
  <c r="AA1099" i="2"/>
  <c r="U1099" i="2"/>
  <c r="AD1098" i="2"/>
  <c r="AA1098" i="2"/>
  <c r="U1098" i="2"/>
  <c r="AD1097" i="2"/>
  <c r="AA1097" i="2"/>
  <c r="U1097" i="2"/>
  <c r="AD1096" i="2"/>
  <c r="AA1096" i="2"/>
  <c r="U1096" i="2"/>
  <c r="AD1095" i="2"/>
  <c r="AA1095" i="2"/>
  <c r="U1095" i="2"/>
  <c r="AD1094" i="2"/>
  <c r="AA1094" i="2"/>
  <c r="U1094" i="2"/>
  <c r="AD1093" i="2"/>
  <c r="AA1093" i="2"/>
  <c r="U1093" i="2"/>
  <c r="AD1092" i="2"/>
  <c r="AA1092" i="2"/>
  <c r="U1092" i="2"/>
  <c r="AD1091" i="2"/>
  <c r="AA1091" i="2"/>
  <c r="U1091" i="2"/>
  <c r="AD1090" i="2"/>
  <c r="AA1090" i="2"/>
  <c r="U1090" i="2"/>
  <c r="AD1089" i="2"/>
  <c r="AA1089" i="2"/>
  <c r="U1089" i="2"/>
  <c r="AD1088" i="2"/>
  <c r="AA1088" i="2"/>
  <c r="U1088" i="2"/>
  <c r="AD1087" i="2"/>
  <c r="AA1087" i="2"/>
  <c r="U1087" i="2"/>
  <c r="AD1086" i="2"/>
  <c r="AA1086" i="2"/>
  <c r="U1086" i="2"/>
  <c r="AD1085" i="2"/>
  <c r="AA1085" i="2"/>
  <c r="U1085" i="2"/>
  <c r="AD1084" i="2"/>
  <c r="AA1084" i="2"/>
  <c r="U1084" i="2"/>
  <c r="AD1083" i="2"/>
  <c r="AA1083" i="2"/>
  <c r="U1083" i="2"/>
  <c r="AD1082" i="2"/>
  <c r="AA1082" i="2"/>
  <c r="U1082" i="2"/>
  <c r="AD1081" i="2"/>
  <c r="AA1081" i="2"/>
  <c r="U1081" i="2"/>
  <c r="AD1080" i="2"/>
  <c r="AA1080" i="2"/>
  <c r="U1080" i="2"/>
  <c r="AD1079" i="2"/>
  <c r="AA1079" i="2"/>
  <c r="U1079" i="2"/>
  <c r="AD1078" i="2"/>
  <c r="AA1078" i="2"/>
  <c r="U1078" i="2"/>
  <c r="AD1077" i="2"/>
  <c r="AA1077" i="2"/>
  <c r="U1077" i="2"/>
  <c r="AD1076" i="2"/>
  <c r="AA1076" i="2"/>
  <c r="U1076" i="2"/>
  <c r="AD1075" i="2"/>
  <c r="AA1075" i="2"/>
  <c r="U1075" i="2"/>
  <c r="AD1074" i="2"/>
  <c r="AA1074" i="2"/>
  <c r="U1074" i="2"/>
  <c r="AD1073" i="2"/>
  <c r="AA1073" i="2"/>
  <c r="U1073" i="2"/>
  <c r="AD1072" i="2"/>
  <c r="AA1072" i="2"/>
  <c r="U1072" i="2"/>
  <c r="AD1071" i="2"/>
  <c r="AA1071" i="2"/>
  <c r="U1071" i="2"/>
  <c r="AD1070" i="2"/>
  <c r="AA1070" i="2"/>
  <c r="U1070" i="2"/>
  <c r="AD1069" i="2"/>
  <c r="AA1069" i="2"/>
  <c r="U1069" i="2"/>
  <c r="AD1068" i="2"/>
  <c r="AA1068" i="2"/>
  <c r="U1068" i="2"/>
  <c r="AD1067" i="2"/>
  <c r="AA1067" i="2"/>
  <c r="U1067" i="2"/>
  <c r="AD1066" i="2"/>
  <c r="AA1066" i="2"/>
  <c r="U1066" i="2"/>
  <c r="AD1065" i="2"/>
  <c r="AA1065" i="2"/>
  <c r="U1065" i="2"/>
  <c r="AD1064" i="2"/>
  <c r="AA1064" i="2"/>
  <c r="U1064" i="2"/>
  <c r="AD1063" i="2"/>
  <c r="AA1063" i="2"/>
  <c r="U1063" i="2"/>
  <c r="AD1062" i="2"/>
  <c r="AA1062" i="2"/>
  <c r="U1062" i="2"/>
  <c r="AD1061" i="2"/>
  <c r="AA1061" i="2"/>
  <c r="U1061" i="2"/>
  <c r="AD1060" i="2"/>
  <c r="AA1060" i="2"/>
  <c r="U1060" i="2"/>
  <c r="AD1059" i="2"/>
  <c r="AA1059" i="2"/>
  <c r="U1059" i="2"/>
  <c r="AD1058" i="2"/>
  <c r="AA1058" i="2"/>
  <c r="U1058" i="2"/>
  <c r="AD1057" i="2"/>
  <c r="AA1057" i="2"/>
  <c r="U1057" i="2"/>
  <c r="AD1056" i="2"/>
  <c r="AA1056" i="2"/>
  <c r="U1056" i="2"/>
  <c r="AD1055" i="2"/>
  <c r="AA1055" i="2"/>
  <c r="U1055" i="2"/>
  <c r="AD1054" i="2"/>
  <c r="AA1054" i="2"/>
  <c r="U1054" i="2"/>
  <c r="AD1053" i="2"/>
  <c r="AA1053" i="2"/>
  <c r="U1053" i="2"/>
  <c r="AD1052" i="2"/>
  <c r="AA1052" i="2"/>
  <c r="U1052" i="2"/>
  <c r="AD1051" i="2"/>
  <c r="AA1051" i="2"/>
  <c r="U1051" i="2"/>
  <c r="AD1050" i="2"/>
  <c r="AA1050" i="2"/>
  <c r="U1050" i="2"/>
  <c r="AD1049" i="2"/>
  <c r="AA1049" i="2"/>
  <c r="U1049" i="2"/>
  <c r="AD1048" i="2"/>
  <c r="AA1048" i="2"/>
  <c r="U1048" i="2"/>
  <c r="AD1047" i="2"/>
  <c r="AA1047" i="2"/>
  <c r="U1047" i="2"/>
  <c r="AD1046" i="2"/>
  <c r="AA1046" i="2"/>
  <c r="U1046" i="2"/>
  <c r="AD1045" i="2"/>
  <c r="AA1045" i="2"/>
  <c r="U1045" i="2"/>
  <c r="AD1044" i="2"/>
  <c r="AA1044" i="2"/>
  <c r="U1044" i="2"/>
  <c r="AD1043" i="2"/>
  <c r="AA1043" i="2"/>
  <c r="U1043" i="2"/>
  <c r="AD1042" i="2"/>
  <c r="AA1042" i="2"/>
  <c r="U1042" i="2"/>
  <c r="AD1041" i="2"/>
  <c r="AA1041" i="2"/>
  <c r="U1041" i="2"/>
  <c r="AD1040" i="2"/>
  <c r="AA1040" i="2"/>
  <c r="U1040" i="2"/>
  <c r="AD1039" i="2"/>
  <c r="AA1039" i="2"/>
  <c r="U1039" i="2"/>
  <c r="AD1038" i="2"/>
  <c r="AA1038" i="2"/>
  <c r="U1038" i="2"/>
  <c r="AD1037" i="2"/>
  <c r="AA1037" i="2"/>
  <c r="U1037" i="2"/>
  <c r="AD1036" i="2"/>
  <c r="AA1036" i="2"/>
  <c r="U1036" i="2"/>
  <c r="AD1035" i="2"/>
  <c r="AA1035" i="2"/>
  <c r="U1035" i="2"/>
  <c r="AD1034" i="2"/>
  <c r="AA1034" i="2"/>
  <c r="U1034" i="2"/>
  <c r="AD1033" i="2"/>
  <c r="AA1033" i="2"/>
  <c r="U1033" i="2"/>
  <c r="AD1032" i="2"/>
  <c r="AA1032" i="2"/>
  <c r="U1032" i="2"/>
  <c r="AD1031" i="2"/>
  <c r="AA1031" i="2"/>
  <c r="U1031" i="2"/>
  <c r="AD1030" i="2"/>
  <c r="AA1030" i="2"/>
  <c r="U1030" i="2"/>
  <c r="AD1029" i="2"/>
  <c r="AA1029" i="2"/>
  <c r="U1029" i="2"/>
  <c r="AD1028" i="2"/>
  <c r="AA1028" i="2"/>
  <c r="U1028" i="2"/>
  <c r="AD1027" i="2"/>
  <c r="AA1027" i="2"/>
  <c r="U1027" i="2"/>
  <c r="AD1026" i="2"/>
  <c r="AA1026" i="2"/>
  <c r="U1026" i="2"/>
  <c r="AD1025" i="2"/>
  <c r="AA1025" i="2"/>
  <c r="U1025" i="2"/>
  <c r="AD1024" i="2"/>
  <c r="AA1024" i="2"/>
  <c r="U1024" i="2"/>
  <c r="AD1023" i="2"/>
  <c r="AA1023" i="2"/>
  <c r="U1023" i="2"/>
  <c r="AD1022" i="2"/>
  <c r="AA1022" i="2"/>
  <c r="U1022" i="2"/>
  <c r="AD1021" i="2"/>
  <c r="AA1021" i="2"/>
  <c r="U1021" i="2"/>
  <c r="AD1020" i="2"/>
  <c r="AA1020" i="2"/>
  <c r="U1020" i="2"/>
  <c r="AD1019" i="2"/>
  <c r="AA1019" i="2"/>
  <c r="U1019" i="2"/>
  <c r="AD1018" i="2"/>
  <c r="AA1018" i="2"/>
  <c r="U1018" i="2"/>
  <c r="AD1017" i="2"/>
  <c r="AA1017" i="2"/>
  <c r="U1017" i="2"/>
  <c r="AD1016" i="2"/>
  <c r="AA1016" i="2"/>
  <c r="U1016" i="2"/>
  <c r="AD1015" i="2"/>
  <c r="AA1015" i="2"/>
  <c r="U1015" i="2"/>
  <c r="AD1014" i="2"/>
  <c r="AA1014" i="2"/>
  <c r="U1014" i="2"/>
  <c r="AD1013" i="2"/>
  <c r="AA1013" i="2"/>
  <c r="U1013" i="2"/>
  <c r="AD1012" i="2"/>
  <c r="AA1012" i="2"/>
  <c r="U1012" i="2"/>
  <c r="AD1011" i="2"/>
  <c r="AA1011" i="2"/>
  <c r="U1011" i="2"/>
  <c r="AD1010" i="2"/>
  <c r="AA1010" i="2"/>
  <c r="U1010" i="2"/>
  <c r="AD1009" i="2"/>
  <c r="AA1009" i="2"/>
  <c r="U1009" i="2"/>
  <c r="AD1008" i="2"/>
  <c r="AA1008" i="2"/>
  <c r="U1008" i="2"/>
  <c r="AD1007" i="2"/>
  <c r="AA1007" i="2"/>
  <c r="U1007" i="2"/>
  <c r="AD1006" i="2"/>
  <c r="AA1006" i="2"/>
  <c r="U1006" i="2"/>
  <c r="AD1005" i="2"/>
  <c r="AA1005" i="2"/>
  <c r="U1005" i="2"/>
  <c r="AD1004" i="2"/>
  <c r="AA1004" i="2"/>
  <c r="U1004" i="2"/>
  <c r="AD1003" i="2"/>
  <c r="AA1003" i="2"/>
  <c r="U1003" i="2"/>
  <c r="AD1002" i="2"/>
  <c r="AA1002" i="2"/>
  <c r="U1002" i="2"/>
  <c r="AD1001" i="2"/>
  <c r="AA1001" i="2"/>
  <c r="U1001" i="2"/>
  <c r="AD1000" i="2"/>
  <c r="AA1000" i="2"/>
  <c r="U1000" i="2"/>
  <c r="AD999" i="2"/>
  <c r="AA999" i="2"/>
  <c r="U999" i="2"/>
  <c r="AD998" i="2"/>
  <c r="AA998" i="2"/>
  <c r="U998" i="2"/>
  <c r="AD997" i="2"/>
  <c r="AA997" i="2"/>
  <c r="U997" i="2"/>
  <c r="AD996" i="2"/>
  <c r="AA996" i="2"/>
  <c r="U996" i="2"/>
  <c r="AD995" i="2"/>
  <c r="AA995" i="2"/>
  <c r="U995" i="2"/>
  <c r="AD994" i="2"/>
  <c r="AA994" i="2"/>
  <c r="U994" i="2"/>
  <c r="AD993" i="2"/>
  <c r="AA993" i="2"/>
  <c r="U993" i="2"/>
  <c r="AD992" i="2"/>
  <c r="AA992" i="2"/>
  <c r="U992" i="2"/>
  <c r="AD991" i="2"/>
  <c r="AA991" i="2"/>
  <c r="U991" i="2"/>
  <c r="AD990" i="2"/>
  <c r="AA990" i="2"/>
  <c r="U990" i="2"/>
  <c r="AD989" i="2"/>
  <c r="AA989" i="2"/>
  <c r="U989" i="2"/>
  <c r="AD988" i="2"/>
  <c r="AA988" i="2"/>
  <c r="U988" i="2"/>
  <c r="AD987" i="2"/>
  <c r="AA987" i="2"/>
  <c r="U987" i="2"/>
  <c r="AD986" i="2"/>
  <c r="AA986" i="2"/>
  <c r="U986" i="2"/>
  <c r="AD985" i="2"/>
  <c r="AA985" i="2"/>
  <c r="U985" i="2"/>
  <c r="AD984" i="2"/>
  <c r="AA984" i="2"/>
  <c r="U984" i="2"/>
  <c r="AD983" i="2"/>
  <c r="AA983" i="2"/>
  <c r="U983" i="2"/>
  <c r="AD982" i="2"/>
  <c r="AA982" i="2"/>
  <c r="U982" i="2"/>
  <c r="AD981" i="2"/>
  <c r="AA981" i="2"/>
  <c r="U981" i="2"/>
  <c r="AD980" i="2"/>
  <c r="AA980" i="2"/>
  <c r="U980" i="2"/>
  <c r="AD979" i="2"/>
  <c r="AA979" i="2"/>
  <c r="U979" i="2"/>
  <c r="AD978" i="2"/>
  <c r="AA978" i="2"/>
  <c r="U978" i="2"/>
  <c r="AD977" i="2"/>
  <c r="AA977" i="2"/>
  <c r="U977" i="2"/>
  <c r="AD976" i="2"/>
  <c r="AA976" i="2"/>
  <c r="U976" i="2"/>
  <c r="AD975" i="2"/>
  <c r="AA975" i="2"/>
  <c r="U975" i="2"/>
  <c r="AD974" i="2"/>
  <c r="AA974" i="2"/>
  <c r="U974" i="2"/>
  <c r="AD973" i="2"/>
  <c r="AA973" i="2"/>
  <c r="U973" i="2"/>
  <c r="AD972" i="2"/>
  <c r="AA972" i="2"/>
  <c r="U972" i="2"/>
  <c r="AD971" i="2"/>
  <c r="AA971" i="2"/>
  <c r="U971" i="2"/>
  <c r="AD970" i="2"/>
  <c r="AA970" i="2"/>
  <c r="U970" i="2"/>
  <c r="AD969" i="2"/>
  <c r="AA969" i="2"/>
  <c r="U969" i="2"/>
  <c r="AD968" i="2"/>
  <c r="AA968" i="2"/>
  <c r="U968" i="2"/>
  <c r="AD967" i="2"/>
  <c r="AA967" i="2"/>
  <c r="U967" i="2"/>
  <c r="AD966" i="2"/>
  <c r="AA966" i="2"/>
  <c r="U966" i="2"/>
  <c r="AD965" i="2"/>
  <c r="AA965" i="2"/>
  <c r="U965" i="2"/>
  <c r="AD964" i="2"/>
  <c r="AA964" i="2"/>
  <c r="U964" i="2"/>
  <c r="AD963" i="2"/>
  <c r="AA963" i="2"/>
  <c r="U963" i="2"/>
  <c r="AD962" i="2"/>
  <c r="AA962" i="2"/>
  <c r="U962" i="2"/>
  <c r="AD961" i="2"/>
  <c r="AA961" i="2"/>
  <c r="U961" i="2"/>
  <c r="AD960" i="2"/>
  <c r="AA960" i="2"/>
  <c r="U960" i="2"/>
  <c r="AD959" i="2"/>
  <c r="AA959" i="2"/>
  <c r="U959" i="2"/>
  <c r="AD958" i="2"/>
  <c r="AA958" i="2"/>
  <c r="U958" i="2"/>
  <c r="AD957" i="2"/>
  <c r="AA957" i="2"/>
  <c r="U957" i="2"/>
  <c r="AD956" i="2"/>
  <c r="AA956" i="2"/>
  <c r="U956" i="2"/>
  <c r="AD955" i="2"/>
  <c r="AA955" i="2"/>
  <c r="U955" i="2"/>
  <c r="AD954" i="2"/>
  <c r="AA954" i="2"/>
  <c r="U954" i="2"/>
  <c r="AD953" i="2"/>
  <c r="AA953" i="2"/>
  <c r="U953" i="2"/>
  <c r="AD952" i="2"/>
  <c r="AA952" i="2"/>
  <c r="U952" i="2"/>
  <c r="AD951" i="2"/>
  <c r="AA951" i="2"/>
  <c r="U951" i="2"/>
  <c r="AD950" i="2"/>
  <c r="AA950" i="2"/>
  <c r="U950" i="2"/>
  <c r="AD949" i="2"/>
  <c r="AA949" i="2"/>
  <c r="U949" i="2"/>
  <c r="AD948" i="2"/>
  <c r="AA948" i="2"/>
  <c r="U948" i="2"/>
  <c r="AD947" i="2"/>
  <c r="AA947" i="2"/>
  <c r="U947" i="2"/>
  <c r="AD946" i="2"/>
  <c r="AA946" i="2"/>
  <c r="U946" i="2"/>
  <c r="AD945" i="2"/>
  <c r="AA945" i="2"/>
  <c r="U945" i="2"/>
  <c r="AD944" i="2"/>
  <c r="AA944" i="2"/>
  <c r="U944" i="2"/>
  <c r="AD943" i="2"/>
  <c r="AA943" i="2"/>
  <c r="U943" i="2"/>
  <c r="AD942" i="2"/>
  <c r="AA942" i="2"/>
  <c r="U942" i="2"/>
  <c r="AD941" i="2"/>
  <c r="AA941" i="2"/>
  <c r="U941" i="2"/>
  <c r="AD940" i="2"/>
  <c r="AA940" i="2"/>
  <c r="U940" i="2"/>
  <c r="AD939" i="2"/>
  <c r="AA939" i="2"/>
  <c r="U939" i="2"/>
  <c r="AD938" i="2"/>
  <c r="AA938" i="2"/>
  <c r="U938" i="2"/>
  <c r="AD937" i="2"/>
  <c r="AA937" i="2"/>
  <c r="U937" i="2"/>
  <c r="AD936" i="2"/>
  <c r="AA936" i="2"/>
  <c r="U936" i="2"/>
  <c r="AD935" i="2"/>
  <c r="AA935" i="2"/>
  <c r="U935" i="2"/>
  <c r="AD934" i="2"/>
  <c r="AA934" i="2"/>
  <c r="U934" i="2"/>
  <c r="AD933" i="2"/>
  <c r="AA933" i="2"/>
  <c r="U933" i="2"/>
  <c r="AD932" i="2"/>
  <c r="AA932" i="2"/>
  <c r="U932" i="2"/>
  <c r="AD931" i="2"/>
  <c r="AA931" i="2"/>
  <c r="U931" i="2"/>
  <c r="AD930" i="2"/>
  <c r="AA930" i="2"/>
  <c r="U930" i="2"/>
  <c r="AD929" i="2"/>
  <c r="AA929" i="2"/>
  <c r="U929" i="2"/>
  <c r="AD928" i="2"/>
  <c r="AA928" i="2"/>
  <c r="U928" i="2"/>
  <c r="AD927" i="2"/>
  <c r="AA927" i="2"/>
  <c r="U927" i="2"/>
  <c r="AD926" i="2"/>
  <c r="AA926" i="2"/>
  <c r="U926" i="2"/>
  <c r="AD925" i="2"/>
  <c r="AA925" i="2"/>
  <c r="U925" i="2"/>
  <c r="AD924" i="2"/>
  <c r="AA924" i="2"/>
  <c r="U924" i="2"/>
  <c r="AD923" i="2"/>
  <c r="AA923" i="2"/>
  <c r="U923" i="2"/>
  <c r="AD922" i="2"/>
  <c r="AA922" i="2"/>
  <c r="U922" i="2"/>
  <c r="AD921" i="2"/>
  <c r="AA921" i="2"/>
  <c r="U921" i="2"/>
  <c r="AD920" i="2"/>
  <c r="AA920" i="2"/>
  <c r="U920" i="2"/>
  <c r="AD919" i="2"/>
  <c r="AA919" i="2"/>
  <c r="U919" i="2"/>
  <c r="AD918" i="2"/>
  <c r="AA918" i="2"/>
  <c r="U918" i="2"/>
  <c r="AD917" i="2"/>
  <c r="AA917" i="2"/>
  <c r="U917" i="2"/>
  <c r="AD916" i="2"/>
  <c r="AA916" i="2"/>
  <c r="U916" i="2"/>
  <c r="AD915" i="2"/>
  <c r="AA915" i="2"/>
  <c r="U915" i="2"/>
  <c r="AD914" i="2"/>
  <c r="AA914" i="2"/>
  <c r="U914" i="2"/>
  <c r="AD913" i="2"/>
  <c r="AA913" i="2"/>
  <c r="U913" i="2"/>
  <c r="AD912" i="2"/>
  <c r="AA912" i="2"/>
  <c r="U912" i="2"/>
  <c r="AD911" i="2"/>
  <c r="AA911" i="2"/>
  <c r="U911" i="2"/>
  <c r="AD910" i="2"/>
  <c r="AA910" i="2"/>
  <c r="U910" i="2"/>
  <c r="AD909" i="2"/>
  <c r="AA909" i="2"/>
  <c r="U909" i="2"/>
  <c r="AD908" i="2"/>
  <c r="AA908" i="2"/>
  <c r="U908" i="2"/>
  <c r="AD907" i="2"/>
  <c r="AA907" i="2"/>
  <c r="U907" i="2"/>
  <c r="AD906" i="2"/>
  <c r="AA906" i="2"/>
  <c r="U906" i="2"/>
  <c r="AD905" i="2"/>
  <c r="AA905" i="2"/>
  <c r="U905" i="2"/>
  <c r="AD904" i="2"/>
  <c r="AA904" i="2"/>
  <c r="U904" i="2"/>
  <c r="AD903" i="2"/>
  <c r="AA903" i="2"/>
  <c r="U903" i="2"/>
  <c r="AD902" i="2"/>
  <c r="AA902" i="2"/>
  <c r="U902" i="2"/>
  <c r="AD901" i="2"/>
  <c r="AA901" i="2"/>
  <c r="U901" i="2"/>
  <c r="AD900" i="2"/>
  <c r="AA900" i="2"/>
  <c r="U900" i="2"/>
  <c r="AD899" i="2"/>
  <c r="AA899" i="2"/>
  <c r="U899" i="2"/>
  <c r="AD898" i="2"/>
  <c r="AA898" i="2"/>
  <c r="U898" i="2"/>
  <c r="AD897" i="2"/>
  <c r="AA897" i="2"/>
  <c r="U897" i="2"/>
  <c r="AD896" i="2"/>
  <c r="AA896" i="2"/>
  <c r="U896" i="2"/>
  <c r="AD895" i="2"/>
  <c r="AA895" i="2"/>
  <c r="U895" i="2"/>
  <c r="AD894" i="2"/>
  <c r="AA894" i="2"/>
  <c r="U894" i="2"/>
  <c r="AD893" i="2"/>
  <c r="AA893" i="2"/>
  <c r="U893" i="2"/>
  <c r="AD892" i="2"/>
  <c r="AA892" i="2"/>
  <c r="U892" i="2"/>
  <c r="AD891" i="2"/>
  <c r="AA891" i="2"/>
  <c r="U891" i="2"/>
  <c r="AD890" i="2"/>
  <c r="AA890" i="2"/>
  <c r="U890" i="2"/>
  <c r="AD889" i="2"/>
  <c r="AA889" i="2"/>
  <c r="U889" i="2"/>
  <c r="AD888" i="2"/>
  <c r="AA888" i="2"/>
  <c r="U888" i="2"/>
  <c r="AD887" i="2"/>
  <c r="AA887" i="2"/>
  <c r="U887" i="2"/>
  <c r="AD886" i="2"/>
  <c r="AA886" i="2"/>
  <c r="U886" i="2"/>
  <c r="AD885" i="2"/>
  <c r="AA885" i="2"/>
  <c r="U885" i="2"/>
  <c r="AD884" i="2"/>
  <c r="AA884" i="2"/>
  <c r="U884" i="2"/>
  <c r="AD883" i="2"/>
  <c r="AA883" i="2"/>
  <c r="U883" i="2"/>
  <c r="AD882" i="2"/>
  <c r="AA882" i="2"/>
  <c r="U882" i="2"/>
  <c r="AD881" i="2"/>
  <c r="AA881" i="2"/>
  <c r="U881" i="2"/>
  <c r="AD880" i="2"/>
  <c r="AA880" i="2"/>
  <c r="U880" i="2"/>
  <c r="AD879" i="2"/>
  <c r="AA879" i="2"/>
  <c r="U879" i="2"/>
  <c r="AD878" i="2"/>
  <c r="AA878" i="2"/>
  <c r="U878" i="2"/>
  <c r="AD877" i="2"/>
  <c r="AA877" i="2"/>
  <c r="U877" i="2"/>
  <c r="AD876" i="2"/>
  <c r="AA876" i="2"/>
  <c r="U876" i="2"/>
  <c r="AD875" i="2"/>
  <c r="AA875" i="2"/>
  <c r="U875" i="2"/>
  <c r="AD874" i="2"/>
  <c r="AA874" i="2"/>
  <c r="U874" i="2"/>
  <c r="AD873" i="2"/>
  <c r="AA873" i="2"/>
  <c r="U873" i="2"/>
  <c r="AD872" i="2"/>
  <c r="AA872" i="2"/>
  <c r="U872" i="2"/>
  <c r="AD871" i="2"/>
  <c r="AA871" i="2"/>
  <c r="U871" i="2"/>
  <c r="AD870" i="2"/>
  <c r="AA870" i="2"/>
  <c r="U870" i="2"/>
  <c r="AD869" i="2"/>
  <c r="AA869" i="2"/>
  <c r="U869" i="2"/>
  <c r="AD868" i="2"/>
  <c r="AA868" i="2"/>
  <c r="U868" i="2"/>
  <c r="AD867" i="2"/>
  <c r="AA867" i="2"/>
  <c r="U867" i="2"/>
  <c r="AD866" i="2"/>
  <c r="AA866" i="2"/>
  <c r="U866" i="2"/>
  <c r="AD865" i="2"/>
  <c r="AA865" i="2"/>
  <c r="U865" i="2"/>
  <c r="AD864" i="2"/>
  <c r="AA864" i="2"/>
  <c r="U864" i="2"/>
  <c r="AD863" i="2"/>
  <c r="AA863" i="2"/>
  <c r="U863" i="2"/>
  <c r="AD862" i="2"/>
  <c r="AA862" i="2"/>
  <c r="U862" i="2"/>
  <c r="AD861" i="2"/>
  <c r="AA861" i="2"/>
  <c r="U861" i="2"/>
  <c r="AD860" i="2"/>
  <c r="AA860" i="2"/>
  <c r="U860" i="2"/>
  <c r="AD859" i="2"/>
  <c r="AA859" i="2"/>
  <c r="U859" i="2"/>
  <c r="AD858" i="2"/>
  <c r="AA858" i="2"/>
  <c r="U858" i="2"/>
  <c r="AD857" i="2"/>
  <c r="AA857" i="2"/>
  <c r="U857" i="2"/>
  <c r="AD856" i="2"/>
  <c r="AA856" i="2"/>
  <c r="U856" i="2"/>
  <c r="AD855" i="2"/>
  <c r="AA855" i="2"/>
  <c r="U855" i="2"/>
  <c r="AD854" i="2"/>
  <c r="AA854" i="2"/>
  <c r="U854" i="2"/>
  <c r="AD853" i="2"/>
  <c r="AA853" i="2"/>
  <c r="U853" i="2"/>
  <c r="AD852" i="2"/>
  <c r="AA852" i="2"/>
  <c r="U852" i="2"/>
  <c r="AD851" i="2"/>
  <c r="AA851" i="2"/>
  <c r="U851" i="2"/>
  <c r="AD850" i="2"/>
  <c r="AA850" i="2"/>
  <c r="U850" i="2"/>
  <c r="AD849" i="2"/>
  <c r="AA849" i="2"/>
  <c r="U849" i="2"/>
  <c r="AD848" i="2"/>
  <c r="AA848" i="2"/>
  <c r="U848" i="2"/>
  <c r="AD847" i="2"/>
  <c r="AA847" i="2"/>
  <c r="U847" i="2"/>
  <c r="AD846" i="2"/>
  <c r="AA846" i="2"/>
  <c r="U846" i="2"/>
  <c r="AD845" i="2"/>
  <c r="AA845" i="2"/>
  <c r="U845" i="2"/>
  <c r="AD844" i="2"/>
  <c r="AA844" i="2"/>
  <c r="U844" i="2"/>
  <c r="AD843" i="2"/>
  <c r="AA843" i="2"/>
  <c r="U843" i="2"/>
  <c r="AD842" i="2"/>
  <c r="AA842" i="2"/>
  <c r="U842" i="2"/>
  <c r="AD841" i="2"/>
  <c r="AA841" i="2"/>
  <c r="U841" i="2"/>
  <c r="AD840" i="2"/>
  <c r="AA840" i="2"/>
  <c r="U840" i="2"/>
  <c r="AD839" i="2"/>
  <c r="AA839" i="2"/>
  <c r="U839" i="2"/>
  <c r="AD838" i="2"/>
  <c r="AA838" i="2"/>
  <c r="U838" i="2"/>
  <c r="AD837" i="2"/>
  <c r="AA837" i="2"/>
  <c r="U837" i="2"/>
  <c r="AD836" i="2"/>
  <c r="AA836" i="2"/>
  <c r="U836" i="2"/>
  <c r="AD835" i="2"/>
  <c r="AA835" i="2"/>
  <c r="U835" i="2"/>
  <c r="AD834" i="2"/>
  <c r="AA834" i="2"/>
  <c r="U834" i="2"/>
  <c r="AD833" i="2"/>
  <c r="AA833" i="2"/>
  <c r="U833" i="2"/>
  <c r="AD832" i="2"/>
  <c r="AA832" i="2"/>
  <c r="U832" i="2"/>
  <c r="AD831" i="2"/>
  <c r="AA831" i="2"/>
  <c r="U831" i="2"/>
  <c r="AD830" i="2"/>
  <c r="AA830" i="2"/>
  <c r="U830" i="2"/>
  <c r="AD829" i="2"/>
  <c r="AA829" i="2"/>
  <c r="U829" i="2"/>
  <c r="AD828" i="2"/>
  <c r="AA828" i="2"/>
  <c r="U828" i="2"/>
  <c r="AD827" i="2"/>
  <c r="AA827" i="2"/>
  <c r="U827" i="2"/>
  <c r="AD826" i="2"/>
  <c r="AA826" i="2"/>
  <c r="U826" i="2"/>
  <c r="AD825" i="2"/>
  <c r="AA825" i="2"/>
  <c r="U825" i="2"/>
  <c r="AD824" i="2"/>
  <c r="AA824" i="2"/>
  <c r="U824" i="2"/>
  <c r="AD823" i="2"/>
  <c r="AA823" i="2"/>
  <c r="U823" i="2"/>
  <c r="AD822" i="2"/>
  <c r="AA822" i="2"/>
  <c r="U822" i="2"/>
  <c r="AD821" i="2"/>
  <c r="AA821" i="2"/>
  <c r="U821" i="2"/>
  <c r="AD820" i="2"/>
  <c r="AA820" i="2"/>
  <c r="U820" i="2"/>
  <c r="AD819" i="2"/>
  <c r="AA819" i="2"/>
  <c r="U819" i="2"/>
  <c r="AD818" i="2"/>
  <c r="AA818" i="2"/>
  <c r="U818" i="2"/>
  <c r="AD817" i="2"/>
  <c r="AA817" i="2"/>
  <c r="U817" i="2"/>
  <c r="AD816" i="2"/>
  <c r="AA816" i="2"/>
  <c r="U816" i="2"/>
  <c r="AD815" i="2"/>
  <c r="AA815" i="2"/>
  <c r="U815" i="2"/>
  <c r="AD814" i="2"/>
  <c r="AA814" i="2"/>
  <c r="U814" i="2"/>
  <c r="AD813" i="2"/>
  <c r="AA813" i="2"/>
  <c r="U813" i="2"/>
  <c r="AD812" i="2"/>
  <c r="AA812" i="2"/>
  <c r="U812" i="2"/>
  <c r="AD811" i="2"/>
  <c r="AA811" i="2"/>
  <c r="U811" i="2"/>
  <c r="AD810" i="2"/>
  <c r="AA810" i="2"/>
  <c r="U810" i="2"/>
  <c r="AD809" i="2"/>
  <c r="AA809" i="2"/>
  <c r="U809" i="2"/>
  <c r="AD808" i="2"/>
  <c r="AA808" i="2"/>
  <c r="U808" i="2"/>
  <c r="AD807" i="2"/>
  <c r="AA807" i="2"/>
  <c r="U807" i="2"/>
  <c r="AD806" i="2"/>
  <c r="AA806" i="2"/>
  <c r="U806" i="2"/>
  <c r="AD805" i="2"/>
  <c r="AA805" i="2"/>
  <c r="U805" i="2"/>
  <c r="AD804" i="2"/>
  <c r="AA804" i="2"/>
  <c r="U804" i="2"/>
  <c r="AD803" i="2"/>
  <c r="AA803" i="2"/>
  <c r="U803" i="2"/>
  <c r="AD802" i="2"/>
  <c r="AA802" i="2"/>
  <c r="U802" i="2"/>
  <c r="AD801" i="2"/>
  <c r="AA801" i="2"/>
  <c r="U801" i="2"/>
  <c r="AD800" i="2"/>
  <c r="AA800" i="2"/>
  <c r="U800" i="2"/>
  <c r="AD799" i="2"/>
  <c r="AA799" i="2"/>
  <c r="U799" i="2"/>
  <c r="AD798" i="2"/>
  <c r="AA798" i="2"/>
  <c r="U798" i="2"/>
  <c r="AD797" i="2"/>
  <c r="AA797" i="2"/>
  <c r="U797" i="2"/>
  <c r="AD796" i="2"/>
  <c r="AA796" i="2"/>
  <c r="U796" i="2"/>
  <c r="AD795" i="2"/>
  <c r="AA795" i="2"/>
  <c r="U795" i="2"/>
  <c r="AD794" i="2"/>
  <c r="AA794" i="2"/>
  <c r="U794" i="2"/>
  <c r="AD793" i="2"/>
  <c r="AA793" i="2"/>
  <c r="U793" i="2"/>
  <c r="AD792" i="2"/>
  <c r="AA792" i="2"/>
  <c r="U792" i="2"/>
  <c r="AD791" i="2"/>
  <c r="AA791" i="2"/>
  <c r="U791" i="2"/>
  <c r="AD790" i="2"/>
  <c r="AA790" i="2"/>
  <c r="U790" i="2"/>
  <c r="AD789" i="2"/>
  <c r="AA789" i="2"/>
  <c r="U789" i="2"/>
  <c r="AD788" i="2"/>
  <c r="AA788" i="2"/>
  <c r="U788" i="2"/>
  <c r="AD787" i="2"/>
  <c r="AA787" i="2"/>
  <c r="U787" i="2"/>
  <c r="AD786" i="2"/>
  <c r="AA786" i="2"/>
  <c r="U786" i="2"/>
  <c r="AD785" i="2"/>
  <c r="AA785" i="2"/>
  <c r="U785" i="2"/>
  <c r="AD784" i="2"/>
  <c r="AA784" i="2"/>
  <c r="U784" i="2"/>
  <c r="AD783" i="2"/>
  <c r="AA783" i="2"/>
  <c r="U783" i="2"/>
  <c r="AD782" i="2"/>
  <c r="AA782" i="2"/>
  <c r="U782" i="2"/>
  <c r="AD781" i="2"/>
  <c r="AA781" i="2"/>
  <c r="U781" i="2"/>
  <c r="AD780" i="2"/>
  <c r="AA780" i="2"/>
  <c r="U780" i="2"/>
  <c r="AD779" i="2"/>
  <c r="AA779" i="2"/>
  <c r="U779" i="2"/>
  <c r="AD778" i="2"/>
  <c r="AA778" i="2"/>
  <c r="U778" i="2"/>
  <c r="AD777" i="2"/>
  <c r="AA777" i="2"/>
  <c r="U777" i="2"/>
  <c r="AD776" i="2"/>
  <c r="AA776" i="2"/>
  <c r="U776" i="2"/>
  <c r="AD775" i="2"/>
  <c r="AA775" i="2"/>
  <c r="U775" i="2"/>
  <c r="AD774" i="2"/>
  <c r="AA774" i="2"/>
  <c r="U774" i="2"/>
  <c r="AD773" i="2"/>
  <c r="AA773" i="2"/>
  <c r="U773" i="2"/>
  <c r="AD772" i="2"/>
  <c r="AA772" i="2"/>
  <c r="U772" i="2"/>
  <c r="AD771" i="2"/>
  <c r="AA771" i="2"/>
  <c r="U771" i="2"/>
  <c r="AD770" i="2"/>
  <c r="AA770" i="2"/>
  <c r="U770" i="2"/>
  <c r="AD769" i="2"/>
  <c r="AA769" i="2"/>
  <c r="U769" i="2"/>
  <c r="AD768" i="2"/>
  <c r="AA768" i="2"/>
  <c r="U768" i="2"/>
  <c r="AD767" i="2"/>
  <c r="AA767" i="2"/>
  <c r="U767" i="2"/>
  <c r="AD766" i="2"/>
  <c r="AA766" i="2"/>
  <c r="U766" i="2"/>
  <c r="AD765" i="2"/>
  <c r="AA765" i="2"/>
  <c r="U765" i="2"/>
  <c r="AD764" i="2"/>
  <c r="AA764" i="2"/>
  <c r="U764" i="2"/>
  <c r="AD763" i="2"/>
  <c r="AA763" i="2"/>
  <c r="U763" i="2"/>
  <c r="AD762" i="2"/>
  <c r="AA762" i="2"/>
  <c r="U762" i="2"/>
  <c r="AD761" i="2"/>
  <c r="AA761" i="2"/>
  <c r="U761" i="2"/>
  <c r="AD760" i="2"/>
  <c r="AA760" i="2"/>
  <c r="U760" i="2"/>
  <c r="AD759" i="2"/>
  <c r="AA759" i="2"/>
  <c r="U759" i="2"/>
  <c r="AD758" i="2"/>
  <c r="AA758" i="2"/>
  <c r="U758" i="2"/>
  <c r="AD757" i="2"/>
  <c r="AA757" i="2"/>
  <c r="U757" i="2"/>
  <c r="AD756" i="2"/>
  <c r="AA756" i="2"/>
  <c r="U756" i="2"/>
  <c r="AD755" i="2"/>
  <c r="AA755" i="2"/>
  <c r="U755" i="2"/>
  <c r="AD754" i="2"/>
  <c r="AA754" i="2"/>
  <c r="U754" i="2"/>
  <c r="AD753" i="2"/>
  <c r="AA753" i="2"/>
  <c r="U753" i="2"/>
  <c r="AD752" i="2"/>
  <c r="AA752" i="2"/>
  <c r="U752" i="2"/>
  <c r="AD751" i="2"/>
  <c r="AA751" i="2"/>
  <c r="U751" i="2"/>
  <c r="AD750" i="2"/>
  <c r="AA750" i="2"/>
  <c r="U750" i="2"/>
  <c r="AD749" i="2"/>
  <c r="AA749" i="2"/>
  <c r="U749" i="2"/>
  <c r="AD748" i="2"/>
  <c r="AA748" i="2"/>
  <c r="U748" i="2"/>
  <c r="AD747" i="2"/>
  <c r="AA747" i="2"/>
  <c r="U747" i="2"/>
  <c r="AD746" i="2"/>
  <c r="AA746" i="2"/>
  <c r="U746" i="2"/>
  <c r="AD745" i="2"/>
  <c r="AA745" i="2"/>
  <c r="U745" i="2"/>
  <c r="AD744" i="2"/>
  <c r="AA744" i="2"/>
  <c r="U744" i="2"/>
  <c r="AD743" i="2"/>
  <c r="AA743" i="2"/>
  <c r="U743" i="2"/>
  <c r="AD742" i="2"/>
  <c r="AA742" i="2"/>
  <c r="U742" i="2"/>
  <c r="AD741" i="2"/>
  <c r="AA741" i="2"/>
  <c r="U741" i="2"/>
  <c r="AD740" i="2"/>
  <c r="AA740" i="2"/>
  <c r="U740" i="2"/>
  <c r="AD739" i="2"/>
  <c r="AA739" i="2"/>
  <c r="U739" i="2"/>
  <c r="AD738" i="2"/>
  <c r="AA738" i="2"/>
  <c r="U738" i="2"/>
  <c r="AD737" i="2"/>
  <c r="AA737" i="2"/>
  <c r="U737" i="2"/>
  <c r="AD736" i="2"/>
  <c r="AA736" i="2"/>
  <c r="U736" i="2"/>
  <c r="AD735" i="2"/>
  <c r="AA735" i="2"/>
  <c r="U735" i="2"/>
  <c r="AD734" i="2"/>
  <c r="AA734" i="2"/>
  <c r="U734" i="2"/>
  <c r="AD733" i="2"/>
  <c r="AA733" i="2"/>
  <c r="U733" i="2"/>
  <c r="AD732" i="2"/>
  <c r="AA732" i="2"/>
  <c r="U732" i="2"/>
  <c r="AD731" i="2"/>
  <c r="AA731" i="2"/>
  <c r="U731" i="2"/>
  <c r="AD730" i="2"/>
  <c r="AA730" i="2"/>
  <c r="U730" i="2"/>
  <c r="AD729" i="2"/>
  <c r="AA729" i="2"/>
  <c r="U729" i="2"/>
  <c r="AD728" i="2"/>
  <c r="AA728" i="2"/>
  <c r="U728" i="2"/>
  <c r="AD727" i="2"/>
  <c r="AA727" i="2"/>
  <c r="U727" i="2"/>
  <c r="AD726" i="2"/>
  <c r="AA726" i="2"/>
  <c r="U726" i="2"/>
  <c r="AD725" i="2"/>
  <c r="AA725" i="2"/>
  <c r="U725" i="2"/>
  <c r="AD724" i="2"/>
  <c r="AA724" i="2"/>
  <c r="U724" i="2"/>
  <c r="AD723" i="2"/>
  <c r="AA723" i="2"/>
  <c r="U723" i="2"/>
  <c r="AD722" i="2"/>
  <c r="AA722" i="2"/>
  <c r="U722" i="2"/>
  <c r="AD721" i="2"/>
  <c r="AA721" i="2"/>
  <c r="U721" i="2"/>
  <c r="AD720" i="2"/>
  <c r="AA720" i="2"/>
  <c r="U720" i="2"/>
  <c r="AD719" i="2"/>
  <c r="AA719" i="2"/>
  <c r="U719" i="2"/>
  <c r="AD718" i="2"/>
  <c r="AA718" i="2"/>
  <c r="U718" i="2"/>
  <c r="AD717" i="2"/>
  <c r="AA717" i="2"/>
  <c r="U717" i="2"/>
  <c r="AD716" i="2"/>
  <c r="AA716" i="2"/>
  <c r="U716" i="2"/>
  <c r="AD715" i="2"/>
  <c r="AA715" i="2"/>
  <c r="U715" i="2"/>
  <c r="AD714" i="2"/>
  <c r="AA714" i="2"/>
  <c r="U714" i="2"/>
  <c r="AD713" i="2"/>
  <c r="AA713" i="2"/>
  <c r="U713" i="2"/>
  <c r="AD712" i="2"/>
  <c r="AA712" i="2"/>
  <c r="U712" i="2"/>
  <c r="AD711" i="2"/>
  <c r="AA711" i="2"/>
  <c r="U711" i="2"/>
  <c r="AD710" i="2"/>
  <c r="AA710" i="2"/>
  <c r="U710" i="2"/>
  <c r="AD709" i="2"/>
  <c r="AA709" i="2"/>
  <c r="U709" i="2"/>
  <c r="AD708" i="2"/>
  <c r="AA708" i="2"/>
  <c r="U708" i="2"/>
  <c r="AD707" i="2"/>
  <c r="AA707" i="2"/>
  <c r="U707" i="2"/>
  <c r="AD706" i="2"/>
  <c r="AA706" i="2"/>
  <c r="U706" i="2"/>
  <c r="AD705" i="2"/>
  <c r="AA705" i="2"/>
  <c r="U705" i="2"/>
  <c r="AD704" i="2"/>
  <c r="AA704" i="2"/>
  <c r="U704" i="2"/>
  <c r="AD703" i="2"/>
  <c r="AA703" i="2"/>
  <c r="U703" i="2"/>
  <c r="AD702" i="2"/>
  <c r="AA702" i="2"/>
  <c r="U702" i="2"/>
  <c r="AD701" i="2"/>
  <c r="AA701" i="2"/>
  <c r="U701" i="2"/>
  <c r="AD700" i="2"/>
  <c r="AA700" i="2"/>
  <c r="U700" i="2"/>
  <c r="AD699" i="2"/>
  <c r="AA699" i="2"/>
  <c r="U699" i="2"/>
  <c r="AD698" i="2"/>
  <c r="AA698" i="2"/>
  <c r="U698" i="2"/>
  <c r="AD697" i="2"/>
  <c r="AA697" i="2"/>
  <c r="U697" i="2"/>
  <c r="AD696" i="2"/>
  <c r="AA696" i="2"/>
  <c r="U696" i="2"/>
  <c r="AD695" i="2"/>
  <c r="AA695" i="2"/>
  <c r="U695" i="2"/>
  <c r="AD694" i="2"/>
  <c r="AA694" i="2"/>
  <c r="U694" i="2"/>
  <c r="AD693" i="2"/>
  <c r="AA693" i="2"/>
  <c r="U693" i="2"/>
  <c r="AD692" i="2"/>
  <c r="AA692" i="2"/>
  <c r="U692" i="2"/>
  <c r="AD691" i="2"/>
  <c r="AA691" i="2"/>
  <c r="U691" i="2"/>
  <c r="AD690" i="2"/>
  <c r="AA690" i="2"/>
  <c r="U690" i="2"/>
  <c r="AD689" i="2"/>
  <c r="AA689" i="2"/>
  <c r="U689" i="2"/>
  <c r="AD688" i="2"/>
  <c r="AA688" i="2"/>
  <c r="U688" i="2"/>
  <c r="AD687" i="2"/>
  <c r="AA687" i="2"/>
  <c r="U687" i="2"/>
  <c r="AD686" i="2"/>
  <c r="AA686" i="2"/>
  <c r="U686" i="2"/>
  <c r="AD685" i="2"/>
  <c r="AA685" i="2"/>
  <c r="U685" i="2"/>
  <c r="AD684" i="2"/>
  <c r="AA684" i="2"/>
  <c r="U684" i="2"/>
  <c r="AD683" i="2"/>
  <c r="AA683" i="2"/>
  <c r="U683" i="2"/>
  <c r="AD682" i="2"/>
  <c r="AA682" i="2"/>
  <c r="U682" i="2"/>
  <c r="AD681" i="2"/>
  <c r="AA681" i="2"/>
  <c r="U681" i="2"/>
  <c r="AD680" i="2"/>
  <c r="AA680" i="2"/>
  <c r="U680" i="2"/>
  <c r="AD679" i="2"/>
  <c r="AA679" i="2"/>
  <c r="U679" i="2"/>
  <c r="AD678" i="2"/>
  <c r="AA678" i="2"/>
  <c r="U678" i="2"/>
  <c r="AD677" i="2"/>
  <c r="AA677" i="2"/>
  <c r="U677" i="2"/>
  <c r="AD676" i="2"/>
  <c r="AA676" i="2"/>
  <c r="U676" i="2"/>
  <c r="AD675" i="2"/>
  <c r="AA675" i="2"/>
  <c r="U675" i="2"/>
  <c r="AD674" i="2"/>
  <c r="AA674" i="2"/>
  <c r="U674" i="2"/>
  <c r="AD673" i="2"/>
  <c r="AA673" i="2"/>
  <c r="U673" i="2"/>
  <c r="AD672" i="2"/>
  <c r="AA672" i="2"/>
  <c r="U672" i="2"/>
  <c r="AD671" i="2"/>
  <c r="AA671" i="2"/>
  <c r="U671" i="2"/>
  <c r="AD670" i="2"/>
  <c r="AA670" i="2"/>
  <c r="U670" i="2"/>
  <c r="AD669" i="2"/>
  <c r="AA669" i="2"/>
  <c r="U669" i="2"/>
  <c r="AD668" i="2"/>
  <c r="AA668" i="2"/>
  <c r="U668" i="2"/>
  <c r="AD667" i="2"/>
  <c r="AA667" i="2"/>
  <c r="U667" i="2"/>
  <c r="AD666" i="2"/>
  <c r="AA666" i="2"/>
  <c r="U666" i="2"/>
  <c r="AD665" i="2"/>
  <c r="AA665" i="2"/>
  <c r="U665" i="2"/>
  <c r="AD664" i="2"/>
  <c r="AA664" i="2"/>
  <c r="U664" i="2"/>
  <c r="AD663" i="2"/>
  <c r="AA663" i="2"/>
  <c r="U663" i="2"/>
  <c r="AD662" i="2"/>
  <c r="AA662" i="2"/>
  <c r="U662" i="2"/>
  <c r="AD661" i="2"/>
  <c r="AA661" i="2"/>
  <c r="U661" i="2"/>
  <c r="AD660" i="2"/>
  <c r="AA660" i="2"/>
  <c r="U660" i="2"/>
  <c r="AD659" i="2"/>
  <c r="AA659" i="2"/>
  <c r="U659" i="2"/>
  <c r="AD658" i="2"/>
  <c r="AA658" i="2"/>
  <c r="U658" i="2"/>
  <c r="AD657" i="2"/>
  <c r="AA657" i="2"/>
  <c r="U657" i="2"/>
  <c r="AD656" i="2"/>
  <c r="AA656" i="2"/>
  <c r="U656" i="2"/>
  <c r="AD655" i="2"/>
  <c r="AA655" i="2"/>
  <c r="U655" i="2"/>
  <c r="AD654" i="2"/>
  <c r="AA654" i="2"/>
  <c r="U654" i="2"/>
  <c r="AD653" i="2"/>
  <c r="AA653" i="2"/>
  <c r="U653" i="2"/>
  <c r="AD652" i="2"/>
  <c r="AA652" i="2"/>
  <c r="U652" i="2"/>
  <c r="AD651" i="2"/>
  <c r="AA651" i="2"/>
  <c r="U651" i="2"/>
  <c r="AD650" i="2"/>
  <c r="AA650" i="2"/>
  <c r="U650" i="2"/>
  <c r="AD649" i="2"/>
  <c r="AA649" i="2"/>
  <c r="U649" i="2"/>
  <c r="AD648" i="2"/>
  <c r="AA648" i="2"/>
  <c r="U648" i="2"/>
  <c r="AD647" i="2"/>
  <c r="AA647" i="2"/>
  <c r="U647" i="2"/>
  <c r="AD646" i="2"/>
  <c r="AA646" i="2"/>
  <c r="U646" i="2"/>
  <c r="AD645" i="2"/>
  <c r="AA645" i="2"/>
  <c r="U645" i="2"/>
  <c r="AD644" i="2"/>
  <c r="AA644" i="2"/>
  <c r="U644" i="2"/>
  <c r="AD643" i="2"/>
  <c r="AA643" i="2"/>
  <c r="U643" i="2"/>
  <c r="AD642" i="2"/>
  <c r="AA642" i="2"/>
  <c r="U642" i="2"/>
  <c r="AD641" i="2"/>
  <c r="AA641" i="2"/>
  <c r="U641" i="2"/>
  <c r="AD640" i="2"/>
  <c r="AA640" i="2"/>
  <c r="U640" i="2"/>
  <c r="AD639" i="2"/>
  <c r="AA639" i="2"/>
  <c r="U639" i="2"/>
  <c r="AD638" i="2"/>
  <c r="AA638" i="2"/>
  <c r="U638" i="2"/>
  <c r="AD637" i="2"/>
  <c r="AA637" i="2"/>
  <c r="U637" i="2"/>
  <c r="AD636" i="2"/>
  <c r="AA636" i="2"/>
  <c r="U636" i="2"/>
  <c r="AD635" i="2"/>
  <c r="AA635" i="2"/>
  <c r="U635" i="2"/>
  <c r="AD634" i="2"/>
  <c r="AA634" i="2"/>
  <c r="U634" i="2"/>
  <c r="AD633" i="2"/>
  <c r="AA633" i="2"/>
  <c r="U633" i="2"/>
  <c r="AD632" i="2"/>
  <c r="AA632" i="2"/>
  <c r="U632" i="2"/>
  <c r="AD631" i="2"/>
  <c r="AA631" i="2"/>
  <c r="U631" i="2"/>
  <c r="AD630" i="2"/>
  <c r="AA630" i="2"/>
  <c r="U630" i="2"/>
  <c r="AD629" i="2"/>
  <c r="AA629" i="2"/>
  <c r="U629" i="2"/>
  <c r="AD628" i="2"/>
  <c r="AA628" i="2"/>
  <c r="U628" i="2"/>
  <c r="AD627" i="2"/>
  <c r="AA627" i="2"/>
  <c r="U627" i="2"/>
  <c r="AD626" i="2"/>
  <c r="AA626" i="2"/>
  <c r="U626" i="2"/>
  <c r="AD625" i="2"/>
  <c r="AA625" i="2"/>
  <c r="U625" i="2"/>
  <c r="AD624" i="2"/>
  <c r="AA624" i="2"/>
  <c r="U624" i="2"/>
  <c r="AD623" i="2"/>
  <c r="AA623" i="2"/>
  <c r="U623" i="2"/>
  <c r="AD622" i="2"/>
  <c r="AA622" i="2"/>
  <c r="U622" i="2"/>
  <c r="AD621" i="2"/>
  <c r="AA621" i="2"/>
  <c r="U621" i="2"/>
  <c r="AD620" i="2"/>
  <c r="AA620" i="2"/>
  <c r="U620" i="2"/>
  <c r="AD619" i="2"/>
  <c r="AA619" i="2"/>
  <c r="U619" i="2"/>
  <c r="AD618" i="2"/>
  <c r="AA618" i="2"/>
  <c r="U618" i="2"/>
  <c r="AD617" i="2"/>
  <c r="AA617" i="2"/>
  <c r="U617" i="2"/>
  <c r="AD616" i="2"/>
  <c r="AA616" i="2"/>
  <c r="U616" i="2"/>
  <c r="AD615" i="2"/>
  <c r="AA615" i="2"/>
  <c r="U615" i="2"/>
  <c r="AD614" i="2"/>
  <c r="AA614" i="2"/>
  <c r="U614" i="2"/>
  <c r="AD613" i="2"/>
  <c r="AA613" i="2"/>
  <c r="U613" i="2"/>
  <c r="AD612" i="2"/>
  <c r="AA612" i="2"/>
  <c r="U612" i="2"/>
  <c r="AD611" i="2"/>
  <c r="AA611" i="2"/>
  <c r="U611" i="2"/>
  <c r="AD610" i="2"/>
  <c r="AA610" i="2"/>
  <c r="U610" i="2"/>
  <c r="AD609" i="2"/>
  <c r="AA609" i="2"/>
  <c r="U609" i="2"/>
  <c r="AD608" i="2"/>
  <c r="AA608" i="2"/>
  <c r="U608" i="2"/>
  <c r="AD607" i="2"/>
  <c r="AA607" i="2"/>
  <c r="U607" i="2"/>
  <c r="AD606" i="2"/>
  <c r="AA606" i="2"/>
  <c r="U606" i="2"/>
  <c r="AD605" i="2"/>
  <c r="AA605" i="2"/>
  <c r="U605" i="2"/>
  <c r="AD604" i="2"/>
  <c r="AA604" i="2"/>
  <c r="U604" i="2"/>
  <c r="AD603" i="2"/>
  <c r="AA603" i="2"/>
  <c r="U603" i="2"/>
  <c r="AD602" i="2"/>
  <c r="AA602" i="2"/>
  <c r="U602" i="2"/>
  <c r="AD601" i="2"/>
  <c r="AA601" i="2"/>
  <c r="U601" i="2"/>
  <c r="AD600" i="2"/>
  <c r="AA600" i="2"/>
  <c r="U600" i="2"/>
  <c r="AD599" i="2"/>
  <c r="AA599" i="2"/>
  <c r="U599" i="2"/>
  <c r="AD598" i="2"/>
  <c r="AA598" i="2"/>
  <c r="U598" i="2"/>
  <c r="AD597" i="2"/>
  <c r="AA597" i="2"/>
  <c r="U597" i="2"/>
  <c r="AD596" i="2"/>
  <c r="AA596" i="2"/>
  <c r="U596" i="2"/>
  <c r="AD595" i="2"/>
  <c r="AA595" i="2"/>
  <c r="U595" i="2"/>
  <c r="AD594" i="2"/>
  <c r="AA594" i="2"/>
  <c r="U594" i="2"/>
  <c r="AD593" i="2"/>
  <c r="AA593" i="2"/>
  <c r="U593" i="2"/>
  <c r="AD592" i="2"/>
  <c r="AA592" i="2"/>
  <c r="U592" i="2"/>
  <c r="AD591" i="2"/>
  <c r="AA591" i="2"/>
  <c r="U591" i="2"/>
  <c r="AD590" i="2"/>
  <c r="AA590" i="2"/>
  <c r="U590" i="2"/>
  <c r="AD589" i="2"/>
  <c r="AA589" i="2"/>
  <c r="U589" i="2"/>
  <c r="AD588" i="2"/>
  <c r="AA588" i="2"/>
  <c r="U588" i="2"/>
  <c r="AD587" i="2"/>
  <c r="AA587" i="2"/>
  <c r="U587" i="2"/>
  <c r="AD586" i="2"/>
  <c r="AA586" i="2"/>
  <c r="U586" i="2"/>
  <c r="AD585" i="2"/>
  <c r="AA585" i="2"/>
  <c r="U585" i="2"/>
  <c r="AD584" i="2"/>
  <c r="AA584" i="2"/>
  <c r="U584" i="2"/>
  <c r="AD583" i="2"/>
  <c r="AA583" i="2"/>
  <c r="U583" i="2"/>
  <c r="AD582" i="2"/>
  <c r="AA582" i="2"/>
  <c r="U582" i="2"/>
  <c r="AD581" i="2"/>
  <c r="AA581" i="2"/>
  <c r="U581" i="2"/>
  <c r="AD580" i="2"/>
  <c r="AA580" i="2"/>
  <c r="U580" i="2"/>
  <c r="AD579" i="2"/>
  <c r="AA579" i="2"/>
  <c r="U579" i="2"/>
  <c r="AD578" i="2"/>
  <c r="AA578" i="2"/>
  <c r="U578" i="2"/>
  <c r="AD577" i="2"/>
  <c r="AA577" i="2"/>
  <c r="U577" i="2"/>
  <c r="AD576" i="2"/>
  <c r="AA576" i="2"/>
  <c r="U576" i="2"/>
  <c r="AD575" i="2"/>
  <c r="AA575" i="2"/>
  <c r="U575" i="2"/>
  <c r="AD574" i="2"/>
  <c r="AA574" i="2"/>
  <c r="U574" i="2"/>
  <c r="AD573" i="2"/>
  <c r="AA573" i="2"/>
  <c r="U573" i="2"/>
  <c r="AD572" i="2"/>
  <c r="AA572" i="2"/>
  <c r="U572" i="2"/>
  <c r="AD571" i="2"/>
  <c r="AA571" i="2"/>
  <c r="U571" i="2"/>
  <c r="AD570" i="2"/>
  <c r="AA570" i="2"/>
  <c r="U570" i="2"/>
  <c r="AD569" i="2"/>
  <c r="AA569" i="2"/>
  <c r="U569" i="2"/>
  <c r="AD568" i="2"/>
  <c r="AA568" i="2"/>
  <c r="U568" i="2"/>
  <c r="AD567" i="2"/>
  <c r="AA567" i="2"/>
  <c r="U567" i="2"/>
  <c r="AD566" i="2"/>
  <c r="AA566" i="2"/>
  <c r="U566" i="2"/>
  <c r="AD565" i="2"/>
  <c r="AA565" i="2"/>
  <c r="U565" i="2"/>
  <c r="AD564" i="2"/>
  <c r="AA564" i="2"/>
  <c r="U564" i="2"/>
  <c r="AD563" i="2"/>
  <c r="AA563" i="2"/>
  <c r="U563" i="2"/>
  <c r="AD562" i="2"/>
  <c r="AA562" i="2"/>
  <c r="U562" i="2"/>
  <c r="AD561" i="2"/>
  <c r="AA561" i="2"/>
  <c r="U561" i="2"/>
  <c r="AD560" i="2"/>
  <c r="AA560" i="2"/>
  <c r="U560" i="2"/>
  <c r="AD559" i="2"/>
  <c r="AA559" i="2"/>
  <c r="U559" i="2"/>
  <c r="AD558" i="2"/>
  <c r="AA558" i="2"/>
  <c r="U558" i="2"/>
  <c r="AD557" i="2"/>
  <c r="AA557" i="2"/>
  <c r="U557" i="2"/>
  <c r="AD556" i="2"/>
  <c r="AA556" i="2"/>
  <c r="U556" i="2"/>
  <c r="AD555" i="2"/>
  <c r="AA555" i="2"/>
  <c r="U555" i="2"/>
  <c r="AD554" i="2"/>
  <c r="AA554" i="2"/>
  <c r="U554" i="2"/>
  <c r="AD553" i="2"/>
  <c r="AA553" i="2"/>
  <c r="U553" i="2"/>
  <c r="AD552" i="2"/>
  <c r="AA552" i="2"/>
  <c r="U552" i="2"/>
  <c r="AD551" i="2"/>
  <c r="AA551" i="2"/>
  <c r="U551" i="2"/>
  <c r="AD550" i="2"/>
  <c r="AA550" i="2"/>
  <c r="U550" i="2"/>
  <c r="AD549" i="2"/>
  <c r="AA549" i="2"/>
  <c r="U549" i="2"/>
  <c r="AD548" i="2"/>
  <c r="AA548" i="2"/>
  <c r="U548" i="2"/>
  <c r="AD547" i="2"/>
  <c r="AA547" i="2"/>
  <c r="U547" i="2"/>
  <c r="AD546" i="2"/>
  <c r="AA546" i="2"/>
  <c r="U546" i="2"/>
  <c r="AD545" i="2"/>
  <c r="AA545" i="2"/>
  <c r="U545" i="2"/>
  <c r="AD544" i="2"/>
  <c r="AA544" i="2"/>
  <c r="U544" i="2"/>
  <c r="AD543" i="2"/>
  <c r="AA543" i="2"/>
  <c r="U543" i="2"/>
  <c r="AD542" i="2"/>
  <c r="AA542" i="2"/>
  <c r="U542" i="2"/>
  <c r="AD541" i="2"/>
  <c r="AA541" i="2"/>
  <c r="U541" i="2"/>
  <c r="AD540" i="2"/>
  <c r="AA540" i="2"/>
  <c r="U540" i="2"/>
  <c r="AD539" i="2"/>
  <c r="AA539" i="2"/>
  <c r="U539" i="2"/>
  <c r="AD538" i="2"/>
  <c r="AA538" i="2"/>
  <c r="U538" i="2"/>
  <c r="AD537" i="2"/>
  <c r="AA537" i="2"/>
  <c r="U537" i="2"/>
  <c r="AD536" i="2"/>
  <c r="AA536" i="2"/>
  <c r="U536" i="2"/>
  <c r="AD535" i="2"/>
  <c r="AA535" i="2"/>
  <c r="U535" i="2"/>
  <c r="AD534" i="2"/>
  <c r="AA534" i="2"/>
  <c r="U534" i="2"/>
  <c r="AD533" i="2"/>
  <c r="AA533" i="2"/>
  <c r="U533" i="2"/>
  <c r="AD532" i="2"/>
  <c r="AA532" i="2"/>
  <c r="U532" i="2"/>
  <c r="AD531" i="2"/>
  <c r="AA531" i="2"/>
  <c r="U531" i="2"/>
  <c r="AD530" i="2"/>
  <c r="AA530" i="2"/>
  <c r="U530" i="2"/>
  <c r="AD529" i="2"/>
  <c r="AA529" i="2"/>
  <c r="U529" i="2"/>
  <c r="AD528" i="2"/>
  <c r="AA528" i="2"/>
  <c r="U528" i="2"/>
  <c r="AD527" i="2"/>
  <c r="AA527" i="2"/>
  <c r="U527" i="2"/>
  <c r="AD526" i="2"/>
  <c r="AA526" i="2"/>
  <c r="U526" i="2"/>
  <c r="AD525" i="2"/>
  <c r="AA525" i="2"/>
  <c r="U525" i="2"/>
  <c r="AD524" i="2"/>
  <c r="AA524" i="2"/>
  <c r="U524" i="2"/>
  <c r="AD523" i="2"/>
  <c r="AA523" i="2"/>
  <c r="U523" i="2"/>
  <c r="AD522" i="2"/>
  <c r="AA522" i="2"/>
  <c r="U522" i="2"/>
  <c r="AD521" i="2"/>
  <c r="AA521" i="2"/>
  <c r="U521" i="2"/>
  <c r="AD520" i="2"/>
  <c r="AA520" i="2"/>
  <c r="U520" i="2"/>
  <c r="AD519" i="2"/>
  <c r="AA519" i="2"/>
  <c r="U519" i="2"/>
  <c r="AD518" i="2"/>
  <c r="AA518" i="2"/>
  <c r="U518" i="2"/>
  <c r="AD517" i="2"/>
  <c r="AA517" i="2"/>
  <c r="U517" i="2"/>
  <c r="AD516" i="2"/>
  <c r="AA516" i="2"/>
  <c r="U516" i="2"/>
  <c r="AD515" i="2"/>
  <c r="AA515" i="2"/>
  <c r="U515" i="2"/>
  <c r="AD514" i="2"/>
  <c r="AA514" i="2"/>
  <c r="U514" i="2"/>
  <c r="AD513" i="2"/>
  <c r="AA513" i="2"/>
  <c r="U513" i="2"/>
  <c r="AD512" i="2"/>
  <c r="AA512" i="2"/>
  <c r="U512" i="2"/>
  <c r="AD511" i="2"/>
  <c r="AA511" i="2"/>
  <c r="U511" i="2"/>
  <c r="AD510" i="2"/>
  <c r="AA510" i="2"/>
  <c r="U510" i="2"/>
  <c r="AD509" i="2"/>
  <c r="AA509" i="2"/>
  <c r="U509" i="2"/>
  <c r="AD508" i="2"/>
  <c r="AA508" i="2"/>
  <c r="U508" i="2"/>
  <c r="AD507" i="2"/>
  <c r="AA507" i="2"/>
  <c r="U507" i="2"/>
  <c r="AD506" i="2"/>
  <c r="AA506" i="2"/>
  <c r="U506" i="2"/>
  <c r="AD505" i="2"/>
  <c r="AA505" i="2"/>
  <c r="U505" i="2"/>
  <c r="AD504" i="2"/>
  <c r="AA504" i="2"/>
  <c r="U504" i="2"/>
  <c r="AD503" i="2"/>
  <c r="AA503" i="2"/>
  <c r="U503" i="2"/>
  <c r="AD502" i="2"/>
  <c r="AA502" i="2"/>
  <c r="U502" i="2"/>
  <c r="AD501" i="2"/>
  <c r="AA501" i="2"/>
  <c r="U501" i="2"/>
  <c r="AD500" i="2"/>
  <c r="AA500" i="2"/>
  <c r="U500" i="2"/>
  <c r="AD499" i="2"/>
  <c r="AA499" i="2"/>
  <c r="U499" i="2"/>
  <c r="AD498" i="2"/>
  <c r="AA498" i="2"/>
  <c r="U498" i="2"/>
  <c r="AD497" i="2"/>
  <c r="AA497" i="2"/>
  <c r="U497" i="2"/>
  <c r="AD496" i="2"/>
  <c r="AA496" i="2"/>
  <c r="U496" i="2"/>
  <c r="AD495" i="2"/>
  <c r="AA495" i="2"/>
  <c r="U495" i="2"/>
  <c r="AD494" i="2"/>
  <c r="AA494" i="2"/>
  <c r="U494" i="2"/>
  <c r="AD493" i="2"/>
  <c r="AA493" i="2"/>
  <c r="U493" i="2"/>
  <c r="AD492" i="2"/>
  <c r="AA492" i="2"/>
  <c r="U492" i="2"/>
  <c r="AD491" i="2"/>
  <c r="AA491" i="2"/>
  <c r="U491" i="2"/>
  <c r="AD490" i="2"/>
  <c r="AA490" i="2"/>
  <c r="U490" i="2"/>
  <c r="AD489" i="2"/>
  <c r="AA489" i="2"/>
  <c r="U489" i="2"/>
  <c r="AD488" i="2"/>
  <c r="AA488" i="2"/>
  <c r="U488" i="2"/>
  <c r="AD487" i="2"/>
  <c r="AA487" i="2"/>
  <c r="U487" i="2"/>
  <c r="AD486" i="2"/>
  <c r="AA486" i="2"/>
  <c r="U486" i="2"/>
  <c r="AD485" i="2"/>
  <c r="AA485" i="2"/>
  <c r="U485" i="2"/>
  <c r="AD484" i="2"/>
  <c r="AA484" i="2"/>
  <c r="U484" i="2"/>
  <c r="AD483" i="2"/>
  <c r="AA483" i="2"/>
  <c r="U483" i="2"/>
  <c r="AD482" i="2"/>
  <c r="AA482" i="2"/>
  <c r="U482" i="2"/>
  <c r="AD481" i="2"/>
  <c r="AA481" i="2"/>
  <c r="U481" i="2"/>
  <c r="AD480" i="2"/>
  <c r="AA480" i="2"/>
  <c r="U480" i="2"/>
  <c r="AD479" i="2"/>
  <c r="AA479" i="2"/>
  <c r="U479" i="2"/>
  <c r="AD478" i="2"/>
  <c r="AA478" i="2"/>
  <c r="U478" i="2"/>
  <c r="AD477" i="2"/>
  <c r="AA477" i="2"/>
  <c r="U477" i="2"/>
  <c r="AD476" i="2"/>
  <c r="AA476" i="2"/>
  <c r="U476" i="2"/>
  <c r="AD475" i="2"/>
  <c r="AA475" i="2"/>
  <c r="U475" i="2"/>
  <c r="AD474" i="2"/>
  <c r="AA474" i="2"/>
  <c r="U474" i="2"/>
  <c r="AD473" i="2"/>
  <c r="AA473" i="2"/>
  <c r="U473" i="2"/>
  <c r="AD472" i="2"/>
  <c r="AA472" i="2"/>
  <c r="U472" i="2"/>
  <c r="AD471" i="2"/>
  <c r="AA471" i="2"/>
  <c r="U471" i="2"/>
  <c r="AD470" i="2"/>
  <c r="AA470" i="2"/>
  <c r="U470" i="2"/>
  <c r="AD469" i="2"/>
  <c r="AA469" i="2"/>
  <c r="U469" i="2"/>
  <c r="AD468" i="2"/>
  <c r="AA468" i="2"/>
  <c r="U468" i="2"/>
  <c r="AD467" i="2"/>
  <c r="AA467" i="2"/>
  <c r="U467" i="2"/>
  <c r="AD466" i="2"/>
  <c r="AA466" i="2"/>
  <c r="U466" i="2"/>
  <c r="AD465" i="2"/>
  <c r="AA465" i="2"/>
  <c r="U465" i="2"/>
  <c r="AD464" i="2"/>
  <c r="AA464" i="2"/>
  <c r="U464" i="2"/>
  <c r="AD463" i="2"/>
  <c r="AA463" i="2"/>
  <c r="U463" i="2"/>
  <c r="AD462" i="2"/>
  <c r="AA462" i="2"/>
  <c r="U462" i="2"/>
  <c r="AD461" i="2"/>
  <c r="AA461" i="2"/>
  <c r="U461" i="2"/>
  <c r="AD460" i="2"/>
  <c r="AA460" i="2"/>
  <c r="U460" i="2"/>
  <c r="AD459" i="2"/>
  <c r="AA459" i="2"/>
  <c r="U459" i="2"/>
  <c r="AD458" i="2"/>
  <c r="AA458" i="2"/>
  <c r="U458" i="2"/>
  <c r="AD457" i="2"/>
  <c r="AA457" i="2"/>
  <c r="U457" i="2"/>
  <c r="AD456" i="2"/>
  <c r="AA456" i="2"/>
  <c r="U456" i="2"/>
  <c r="AD455" i="2"/>
  <c r="AA455" i="2"/>
  <c r="U455" i="2"/>
  <c r="AD454" i="2"/>
  <c r="AA454" i="2"/>
  <c r="U454" i="2"/>
  <c r="AD453" i="2"/>
  <c r="AA453" i="2"/>
  <c r="U453" i="2"/>
  <c r="AD452" i="2"/>
  <c r="AA452" i="2"/>
  <c r="U452" i="2"/>
  <c r="AD451" i="2"/>
  <c r="AA451" i="2"/>
  <c r="U451" i="2"/>
  <c r="AD450" i="2"/>
  <c r="AA450" i="2"/>
  <c r="U450" i="2"/>
  <c r="AD449" i="2"/>
  <c r="AA449" i="2"/>
  <c r="U449" i="2"/>
  <c r="AD448" i="2"/>
  <c r="AA448" i="2"/>
  <c r="U448" i="2"/>
  <c r="AD447" i="2"/>
  <c r="AA447" i="2"/>
  <c r="U447" i="2"/>
  <c r="AD446" i="2"/>
  <c r="AA446" i="2"/>
  <c r="U446" i="2"/>
  <c r="AD445" i="2"/>
  <c r="AA445" i="2"/>
  <c r="U445" i="2"/>
  <c r="AD444" i="2"/>
  <c r="AA444" i="2"/>
  <c r="U444" i="2"/>
  <c r="AD443" i="2"/>
  <c r="AA443" i="2"/>
  <c r="U443" i="2"/>
  <c r="AD442" i="2"/>
  <c r="AA442" i="2"/>
  <c r="U442" i="2"/>
  <c r="AD441" i="2"/>
  <c r="AA441" i="2"/>
  <c r="U441" i="2"/>
  <c r="AD440" i="2"/>
  <c r="AA440" i="2"/>
  <c r="U440" i="2"/>
  <c r="AD439" i="2"/>
  <c r="AA439" i="2"/>
  <c r="U439" i="2"/>
  <c r="AD438" i="2"/>
  <c r="AA438" i="2"/>
  <c r="U438" i="2"/>
  <c r="AD437" i="2"/>
  <c r="AA437" i="2"/>
  <c r="U437" i="2"/>
  <c r="AD436" i="2"/>
  <c r="AA436" i="2"/>
  <c r="U436" i="2"/>
  <c r="AD435" i="2"/>
  <c r="AA435" i="2"/>
  <c r="U435" i="2"/>
  <c r="AD434" i="2"/>
  <c r="AA434" i="2"/>
  <c r="U434" i="2"/>
  <c r="AD433" i="2"/>
  <c r="AA433" i="2"/>
  <c r="U433" i="2"/>
  <c r="AD432" i="2"/>
  <c r="AA432" i="2"/>
  <c r="U432" i="2"/>
  <c r="AD431" i="2"/>
  <c r="AA431" i="2"/>
  <c r="U431" i="2"/>
  <c r="AD430" i="2"/>
  <c r="AA430" i="2"/>
  <c r="U430" i="2"/>
  <c r="AD429" i="2"/>
  <c r="AA429" i="2"/>
  <c r="U429" i="2"/>
  <c r="AD428" i="2"/>
  <c r="AA428" i="2"/>
  <c r="U428" i="2"/>
  <c r="AD427" i="2"/>
  <c r="AA427" i="2"/>
  <c r="U427" i="2"/>
  <c r="AD426" i="2"/>
  <c r="AA426" i="2"/>
  <c r="U426" i="2"/>
  <c r="AD425" i="2"/>
  <c r="AA425" i="2"/>
  <c r="U425" i="2"/>
  <c r="AD424" i="2"/>
  <c r="AA424" i="2"/>
  <c r="U424" i="2"/>
  <c r="AD423" i="2"/>
  <c r="AA423" i="2"/>
  <c r="U423" i="2"/>
  <c r="AD422" i="2"/>
  <c r="AA422" i="2"/>
  <c r="U422" i="2"/>
  <c r="AD421" i="2"/>
  <c r="AA421" i="2"/>
  <c r="U421" i="2"/>
  <c r="AD420" i="2"/>
  <c r="AA420" i="2"/>
  <c r="U420" i="2"/>
  <c r="AD419" i="2"/>
  <c r="AA419" i="2"/>
  <c r="U419" i="2"/>
  <c r="AD418" i="2"/>
  <c r="AA418" i="2"/>
  <c r="U418" i="2"/>
  <c r="AD417" i="2"/>
  <c r="AA417" i="2"/>
  <c r="U417" i="2"/>
  <c r="AD416" i="2"/>
  <c r="AA416" i="2"/>
  <c r="U416" i="2"/>
  <c r="AD415" i="2"/>
  <c r="AA415" i="2"/>
  <c r="U415" i="2"/>
  <c r="AD414" i="2"/>
  <c r="AA414" i="2"/>
  <c r="U414" i="2"/>
  <c r="AD413" i="2"/>
  <c r="AA413" i="2"/>
  <c r="U413" i="2"/>
  <c r="AD412" i="2"/>
  <c r="AA412" i="2"/>
  <c r="U412" i="2"/>
  <c r="AD411" i="2"/>
  <c r="AA411" i="2"/>
  <c r="U411" i="2"/>
  <c r="AD410" i="2"/>
  <c r="AA410" i="2"/>
  <c r="U410" i="2"/>
  <c r="AD409" i="2"/>
  <c r="AA409" i="2"/>
  <c r="U409" i="2"/>
  <c r="AD408" i="2"/>
  <c r="AA408" i="2"/>
  <c r="U408" i="2"/>
  <c r="AD407" i="2"/>
  <c r="AA407" i="2"/>
  <c r="U407" i="2"/>
  <c r="AD406" i="2"/>
  <c r="AA406" i="2"/>
  <c r="U406" i="2"/>
  <c r="AD405" i="2"/>
  <c r="AA405" i="2"/>
  <c r="U405" i="2"/>
  <c r="AD404" i="2"/>
  <c r="AA404" i="2"/>
  <c r="U404" i="2"/>
  <c r="AD403" i="2"/>
  <c r="AA403" i="2"/>
  <c r="U403" i="2"/>
  <c r="AD402" i="2"/>
  <c r="AA402" i="2"/>
  <c r="U402" i="2"/>
  <c r="AD401" i="2"/>
  <c r="AA401" i="2"/>
  <c r="U401" i="2"/>
  <c r="AD400" i="2"/>
  <c r="AA400" i="2"/>
  <c r="U400" i="2"/>
  <c r="AD399" i="2"/>
  <c r="AA399" i="2"/>
  <c r="U399" i="2"/>
  <c r="AD398" i="2"/>
  <c r="AA398" i="2"/>
  <c r="U398" i="2"/>
  <c r="AD397" i="2"/>
  <c r="AA397" i="2"/>
  <c r="U397" i="2"/>
  <c r="AD396" i="2"/>
  <c r="AA396" i="2"/>
  <c r="U396" i="2"/>
  <c r="AD395" i="2"/>
  <c r="AA395" i="2"/>
  <c r="U395" i="2"/>
  <c r="AD394" i="2"/>
  <c r="AA394" i="2"/>
  <c r="U394" i="2"/>
  <c r="AD393" i="2"/>
  <c r="AA393" i="2"/>
  <c r="U393" i="2"/>
  <c r="AD392" i="2"/>
  <c r="AA392" i="2"/>
  <c r="U392" i="2"/>
  <c r="AD391" i="2"/>
  <c r="AA391" i="2"/>
  <c r="U391" i="2"/>
  <c r="AD390" i="2"/>
  <c r="AA390" i="2"/>
  <c r="U390" i="2"/>
  <c r="AD389" i="2"/>
  <c r="AA389" i="2"/>
  <c r="U389" i="2"/>
  <c r="AD388" i="2"/>
  <c r="AA388" i="2"/>
  <c r="U388" i="2"/>
  <c r="AD387" i="2"/>
  <c r="AA387" i="2"/>
  <c r="U387" i="2"/>
  <c r="AD386" i="2"/>
  <c r="AA386" i="2"/>
  <c r="U386" i="2"/>
  <c r="AD385" i="2"/>
  <c r="AA385" i="2"/>
  <c r="U385" i="2"/>
  <c r="AD384" i="2"/>
  <c r="AA384" i="2"/>
  <c r="U384" i="2"/>
  <c r="AD383" i="2"/>
  <c r="AA383" i="2"/>
  <c r="U383" i="2"/>
  <c r="AD382" i="2"/>
  <c r="AA382" i="2"/>
  <c r="U382" i="2"/>
  <c r="AD381" i="2"/>
  <c r="AA381" i="2"/>
  <c r="U381" i="2"/>
  <c r="AD380" i="2"/>
  <c r="AA380" i="2"/>
  <c r="U380" i="2"/>
  <c r="AD379" i="2"/>
  <c r="AA379" i="2"/>
  <c r="U379" i="2"/>
  <c r="AD378" i="2"/>
  <c r="AA378" i="2"/>
  <c r="U378" i="2"/>
  <c r="AD377" i="2"/>
  <c r="AA377" i="2"/>
  <c r="U377" i="2"/>
  <c r="AD376" i="2"/>
  <c r="AA376" i="2"/>
  <c r="U376" i="2"/>
  <c r="AD375" i="2"/>
  <c r="AA375" i="2"/>
  <c r="U375" i="2"/>
  <c r="AD374" i="2"/>
  <c r="AA374" i="2"/>
  <c r="U374" i="2"/>
  <c r="AD373" i="2"/>
  <c r="AA373" i="2"/>
  <c r="U373" i="2"/>
  <c r="AD372" i="2"/>
  <c r="AA372" i="2"/>
  <c r="U372" i="2"/>
  <c r="AD371" i="2"/>
  <c r="AA371" i="2"/>
  <c r="U371" i="2"/>
  <c r="AD370" i="2"/>
  <c r="AA370" i="2"/>
  <c r="U370" i="2"/>
  <c r="AD369" i="2"/>
  <c r="AA369" i="2"/>
  <c r="U369" i="2"/>
  <c r="AD368" i="2"/>
  <c r="AA368" i="2"/>
  <c r="U368" i="2"/>
  <c r="AD367" i="2"/>
  <c r="AA367" i="2"/>
  <c r="U367" i="2"/>
  <c r="AD366" i="2"/>
  <c r="AA366" i="2"/>
  <c r="U366" i="2"/>
  <c r="AD365" i="2"/>
  <c r="AA365" i="2"/>
  <c r="U365" i="2"/>
  <c r="AD364" i="2"/>
  <c r="AA364" i="2"/>
  <c r="U364" i="2"/>
  <c r="AD363" i="2"/>
  <c r="AA363" i="2"/>
  <c r="U363" i="2"/>
  <c r="AD362" i="2"/>
  <c r="AA362" i="2"/>
  <c r="U362" i="2"/>
  <c r="AD361" i="2"/>
  <c r="AA361" i="2"/>
  <c r="U361" i="2"/>
  <c r="AD360" i="2"/>
  <c r="AA360" i="2"/>
  <c r="U360" i="2"/>
  <c r="AD359" i="2"/>
  <c r="AA359" i="2"/>
  <c r="U359" i="2"/>
  <c r="AD358" i="2"/>
  <c r="AA358" i="2"/>
  <c r="U358" i="2"/>
  <c r="AD357" i="2"/>
  <c r="AA357" i="2"/>
  <c r="U357" i="2"/>
  <c r="AD356" i="2"/>
  <c r="AA356" i="2"/>
  <c r="U356" i="2"/>
  <c r="AD355" i="2"/>
  <c r="AA355" i="2"/>
  <c r="U355" i="2"/>
  <c r="AD354" i="2"/>
  <c r="AA354" i="2"/>
  <c r="U354" i="2"/>
  <c r="AD353" i="2"/>
  <c r="AA353" i="2"/>
  <c r="U353" i="2"/>
  <c r="AD352" i="2"/>
  <c r="AA352" i="2"/>
  <c r="U352" i="2"/>
  <c r="AD351" i="2"/>
  <c r="AA351" i="2"/>
  <c r="U351" i="2"/>
  <c r="AD350" i="2"/>
  <c r="AA350" i="2"/>
  <c r="U350" i="2"/>
  <c r="AD349" i="2"/>
  <c r="AA349" i="2"/>
  <c r="U349" i="2"/>
  <c r="AD348" i="2"/>
  <c r="AA348" i="2"/>
  <c r="U348" i="2"/>
  <c r="AD347" i="2"/>
  <c r="AA347" i="2"/>
  <c r="U347" i="2"/>
  <c r="AD346" i="2"/>
  <c r="AA346" i="2"/>
  <c r="U346" i="2"/>
  <c r="AD345" i="2"/>
  <c r="AA345" i="2"/>
  <c r="U345" i="2"/>
  <c r="AD344" i="2"/>
  <c r="AA344" i="2"/>
  <c r="U344" i="2"/>
  <c r="AD343" i="2"/>
  <c r="AA343" i="2"/>
  <c r="U343" i="2"/>
  <c r="AD342" i="2"/>
  <c r="AA342" i="2"/>
  <c r="U342" i="2"/>
  <c r="AD341" i="2"/>
  <c r="AA341" i="2"/>
  <c r="U341" i="2"/>
  <c r="AD340" i="2"/>
  <c r="AA340" i="2"/>
  <c r="U340" i="2"/>
  <c r="AD339" i="2"/>
  <c r="AA339" i="2"/>
  <c r="U339" i="2"/>
  <c r="AD338" i="2"/>
  <c r="AA338" i="2"/>
  <c r="U338" i="2"/>
  <c r="AD337" i="2"/>
  <c r="AA337" i="2"/>
  <c r="U337" i="2"/>
  <c r="AD336" i="2"/>
  <c r="AA336" i="2"/>
  <c r="U336" i="2"/>
  <c r="AD335" i="2"/>
  <c r="AA335" i="2"/>
  <c r="U335" i="2"/>
  <c r="AD334" i="2"/>
  <c r="AA334" i="2"/>
  <c r="U334" i="2"/>
  <c r="AD333" i="2"/>
  <c r="AA333" i="2"/>
  <c r="U333" i="2"/>
  <c r="AD332" i="2"/>
  <c r="AA332" i="2"/>
  <c r="U332" i="2"/>
  <c r="AD331" i="2"/>
  <c r="AA331" i="2"/>
  <c r="U331" i="2"/>
  <c r="AD330" i="2"/>
  <c r="AA330" i="2"/>
  <c r="U330" i="2"/>
  <c r="AD329" i="2"/>
  <c r="AA329" i="2"/>
  <c r="U329" i="2"/>
  <c r="AD328" i="2"/>
  <c r="AA328" i="2"/>
  <c r="U328" i="2"/>
  <c r="AD327" i="2"/>
  <c r="AA327" i="2"/>
  <c r="U327" i="2"/>
  <c r="AD326" i="2"/>
  <c r="AA326" i="2"/>
  <c r="U326" i="2"/>
  <c r="AD325" i="2"/>
  <c r="AA325" i="2"/>
  <c r="U325" i="2"/>
  <c r="AD324" i="2"/>
  <c r="AA324" i="2"/>
  <c r="U324" i="2"/>
  <c r="AD323" i="2"/>
  <c r="AA323" i="2"/>
  <c r="U323" i="2"/>
  <c r="AD322" i="2"/>
  <c r="AA322" i="2"/>
  <c r="U322" i="2"/>
  <c r="AD321" i="2"/>
  <c r="AA321" i="2"/>
  <c r="U321" i="2"/>
  <c r="AD320" i="2"/>
  <c r="AA320" i="2"/>
  <c r="U320" i="2"/>
  <c r="AD319" i="2"/>
  <c r="AA319" i="2"/>
  <c r="U319" i="2"/>
  <c r="AD318" i="2"/>
  <c r="AA318" i="2"/>
  <c r="U318" i="2"/>
  <c r="AD317" i="2"/>
  <c r="AA317" i="2"/>
  <c r="U317" i="2"/>
  <c r="AD316" i="2"/>
  <c r="AA316" i="2"/>
  <c r="U316" i="2"/>
  <c r="AD315" i="2"/>
  <c r="AA315" i="2"/>
  <c r="U315" i="2"/>
  <c r="AD314" i="2"/>
  <c r="AA314" i="2"/>
  <c r="U314" i="2"/>
  <c r="AD313" i="2"/>
  <c r="AA313" i="2"/>
  <c r="U313" i="2"/>
  <c r="AD312" i="2"/>
  <c r="AA312" i="2"/>
  <c r="U312" i="2"/>
  <c r="AD311" i="2"/>
  <c r="AA311" i="2"/>
  <c r="U311" i="2"/>
  <c r="AD310" i="2"/>
  <c r="AA310" i="2"/>
  <c r="U310" i="2"/>
  <c r="AD309" i="2"/>
  <c r="AA309" i="2"/>
  <c r="U309" i="2"/>
  <c r="AD308" i="2"/>
  <c r="AA308" i="2"/>
  <c r="U308" i="2"/>
  <c r="AD307" i="2"/>
  <c r="AA307" i="2"/>
  <c r="U307" i="2"/>
  <c r="AD306" i="2"/>
  <c r="AA306" i="2"/>
  <c r="U306" i="2"/>
  <c r="AD305" i="2"/>
  <c r="AA305" i="2"/>
  <c r="U305" i="2"/>
  <c r="AD304" i="2"/>
  <c r="AA304" i="2"/>
  <c r="U304" i="2"/>
  <c r="AD303" i="2"/>
  <c r="AA303" i="2"/>
  <c r="U303" i="2"/>
  <c r="AD302" i="2"/>
  <c r="AA302" i="2"/>
  <c r="U302" i="2"/>
  <c r="AD301" i="2"/>
  <c r="AA301" i="2"/>
  <c r="U301" i="2"/>
  <c r="AD300" i="2"/>
  <c r="AA300" i="2"/>
  <c r="U300" i="2"/>
  <c r="AD299" i="2"/>
  <c r="AA299" i="2"/>
  <c r="U299" i="2"/>
  <c r="AD298" i="2"/>
  <c r="AA298" i="2"/>
  <c r="U298" i="2"/>
  <c r="AD297" i="2"/>
  <c r="AA297" i="2"/>
  <c r="U297" i="2"/>
  <c r="AD296" i="2"/>
  <c r="AA296" i="2"/>
  <c r="U296" i="2"/>
  <c r="AD295" i="2"/>
  <c r="AA295" i="2"/>
  <c r="U295" i="2"/>
  <c r="AD294" i="2"/>
  <c r="AA294" i="2"/>
  <c r="U294" i="2"/>
  <c r="AD293" i="2"/>
  <c r="AA293" i="2"/>
  <c r="U293" i="2"/>
  <c r="AD292" i="2"/>
  <c r="AA292" i="2"/>
  <c r="U292" i="2"/>
  <c r="AD291" i="2"/>
  <c r="AA291" i="2"/>
  <c r="U291" i="2"/>
  <c r="AD290" i="2"/>
  <c r="AA290" i="2"/>
  <c r="U290" i="2"/>
  <c r="AD289" i="2"/>
  <c r="AA289" i="2"/>
  <c r="U289" i="2"/>
  <c r="AD288" i="2"/>
  <c r="AA288" i="2"/>
  <c r="U288" i="2"/>
  <c r="AD287" i="2"/>
  <c r="AA287" i="2"/>
  <c r="U287" i="2"/>
  <c r="AD286" i="2"/>
  <c r="AA286" i="2"/>
  <c r="U286" i="2"/>
  <c r="AD285" i="2"/>
  <c r="AA285" i="2"/>
  <c r="U285" i="2"/>
  <c r="AD284" i="2"/>
  <c r="AA284" i="2"/>
  <c r="U284" i="2"/>
  <c r="AD283" i="2"/>
  <c r="AA283" i="2"/>
  <c r="U283" i="2"/>
  <c r="AD282" i="2"/>
  <c r="AA282" i="2"/>
  <c r="U282" i="2"/>
  <c r="AD281" i="2"/>
  <c r="AA281" i="2"/>
  <c r="U281" i="2"/>
  <c r="AD280" i="2"/>
  <c r="AA280" i="2"/>
  <c r="U280" i="2"/>
  <c r="AD279" i="2"/>
  <c r="AA279" i="2"/>
  <c r="U279" i="2"/>
  <c r="AD278" i="2"/>
  <c r="AA278" i="2"/>
  <c r="U278" i="2"/>
  <c r="AD277" i="2"/>
  <c r="AA277" i="2"/>
  <c r="U277" i="2"/>
  <c r="AD276" i="2"/>
  <c r="AA276" i="2"/>
  <c r="U276" i="2"/>
  <c r="AD275" i="2"/>
  <c r="AA275" i="2"/>
  <c r="U275" i="2"/>
  <c r="AD274" i="2"/>
  <c r="AA274" i="2"/>
  <c r="U274" i="2"/>
  <c r="AD273" i="2"/>
  <c r="AA273" i="2"/>
  <c r="U273" i="2"/>
  <c r="AD272" i="2"/>
  <c r="AA272" i="2"/>
  <c r="U272" i="2"/>
  <c r="AD271" i="2"/>
  <c r="AA271" i="2"/>
  <c r="U271" i="2"/>
  <c r="AD270" i="2"/>
  <c r="AA270" i="2"/>
  <c r="U270" i="2"/>
  <c r="AD269" i="2"/>
  <c r="AA269" i="2"/>
  <c r="U269" i="2"/>
  <c r="AD268" i="2"/>
  <c r="AA268" i="2"/>
  <c r="U268" i="2"/>
  <c r="AD267" i="2"/>
  <c r="AA267" i="2"/>
  <c r="U267" i="2"/>
  <c r="AD266" i="2"/>
  <c r="AA266" i="2"/>
  <c r="U266" i="2"/>
  <c r="AD265" i="2"/>
  <c r="AA265" i="2"/>
  <c r="U265" i="2"/>
  <c r="AD264" i="2"/>
  <c r="AA264" i="2"/>
  <c r="U264" i="2"/>
  <c r="AD263" i="2"/>
  <c r="AA263" i="2"/>
  <c r="U263" i="2"/>
  <c r="AD262" i="2"/>
  <c r="AA262" i="2"/>
  <c r="U262" i="2"/>
  <c r="AD261" i="2"/>
  <c r="AA261" i="2"/>
  <c r="U261" i="2"/>
  <c r="AD260" i="2"/>
  <c r="AA260" i="2"/>
  <c r="U260" i="2"/>
  <c r="AD259" i="2"/>
  <c r="AA259" i="2"/>
  <c r="U259" i="2"/>
  <c r="AD258" i="2"/>
  <c r="AA258" i="2"/>
  <c r="U258" i="2"/>
  <c r="AD257" i="2"/>
  <c r="AA257" i="2"/>
  <c r="U257" i="2"/>
  <c r="AD256" i="2"/>
  <c r="AA256" i="2"/>
  <c r="U256" i="2"/>
  <c r="AD255" i="2"/>
  <c r="AA255" i="2"/>
  <c r="U255" i="2"/>
  <c r="AD254" i="2"/>
  <c r="AA254" i="2"/>
  <c r="U254" i="2"/>
  <c r="AD253" i="2"/>
  <c r="AA253" i="2"/>
  <c r="U253" i="2"/>
  <c r="AD252" i="2"/>
  <c r="AA252" i="2"/>
  <c r="U252" i="2"/>
  <c r="AD251" i="2"/>
  <c r="AA251" i="2"/>
  <c r="U251" i="2"/>
  <c r="AD250" i="2"/>
  <c r="AA250" i="2"/>
  <c r="U250" i="2"/>
  <c r="AD249" i="2"/>
  <c r="AA249" i="2"/>
  <c r="U249" i="2"/>
  <c r="AD248" i="2"/>
  <c r="AA248" i="2"/>
  <c r="U248" i="2"/>
  <c r="AD247" i="2"/>
  <c r="AA247" i="2"/>
  <c r="U247" i="2"/>
  <c r="AD246" i="2"/>
  <c r="AA246" i="2"/>
  <c r="U246" i="2"/>
  <c r="AD245" i="2"/>
  <c r="AA245" i="2"/>
  <c r="U245" i="2"/>
  <c r="AD244" i="2"/>
  <c r="AA244" i="2"/>
  <c r="U244" i="2"/>
  <c r="AD243" i="2"/>
  <c r="AA243" i="2"/>
  <c r="U243" i="2"/>
  <c r="AD242" i="2"/>
  <c r="AA242" i="2"/>
  <c r="U242" i="2"/>
  <c r="AD241" i="2"/>
  <c r="AA241" i="2"/>
  <c r="U241" i="2"/>
  <c r="AD240" i="2"/>
  <c r="AA240" i="2"/>
  <c r="U240" i="2"/>
  <c r="AD239" i="2"/>
  <c r="AA239" i="2"/>
  <c r="U239" i="2"/>
  <c r="AD238" i="2"/>
  <c r="AA238" i="2"/>
  <c r="U238" i="2"/>
  <c r="AD237" i="2"/>
  <c r="AA237" i="2"/>
  <c r="U237" i="2"/>
  <c r="AD236" i="2"/>
  <c r="AA236" i="2"/>
  <c r="U236" i="2"/>
  <c r="AD235" i="2"/>
  <c r="AA235" i="2"/>
  <c r="U235" i="2"/>
  <c r="AD234" i="2"/>
  <c r="AA234" i="2"/>
  <c r="U234" i="2"/>
  <c r="AD233" i="2"/>
  <c r="AA233" i="2"/>
  <c r="U233" i="2"/>
  <c r="AD232" i="2"/>
  <c r="AA232" i="2"/>
  <c r="U232" i="2"/>
  <c r="AD231" i="2"/>
  <c r="AA231" i="2"/>
  <c r="U231" i="2"/>
  <c r="AD230" i="2"/>
  <c r="AA230" i="2"/>
  <c r="U230" i="2"/>
  <c r="AD229" i="2"/>
  <c r="AA229" i="2"/>
  <c r="U229" i="2"/>
  <c r="AD228" i="2"/>
  <c r="AA228" i="2"/>
  <c r="U228" i="2"/>
  <c r="AD227" i="2"/>
  <c r="AA227" i="2"/>
  <c r="U227" i="2"/>
  <c r="AD226" i="2"/>
  <c r="AA226" i="2"/>
  <c r="U226" i="2"/>
  <c r="AD225" i="2"/>
  <c r="AA225" i="2"/>
  <c r="U225" i="2"/>
  <c r="AD224" i="2"/>
  <c r="AA224" i="2"/>
  <c r="U224" i="2"/>
  <c r="AD223" i="2"/>
  <c r="AA223" i="2"/>
  <c r="U223" i="2"/>
  <c r="AD222" i="2"/>
  <c r="AA222" i="2"/>
  <c r="U222" i="2"/>
  <c r="AD221" i="2"/>
  <c r="AA221" i="2"/>
  <c r="U221" i="2"/>
  <c r="AD220" i="2"/>
  <c r="AA220" i="2"/>
  <c r="U220" i="2"/>
  <c r="AD219" i="2"/>
  <c r="AA219" i="2"/>
  <c r="U219" i="2"/>
  <c r="AD218" i="2"/>
  <c r="AA218" i="2"/>
  <c r="U218" i="2"/>
  <c r="AD217" i="2"/>
  <c r="AA217" i="2"/>
  <c r="U217" i="2"/>
  <c r="AD216" i="2"/>
  <c r="AA216" i="2"/>
  <c r="U216" i="2"/>
  <c r="AD215" i="2"/>
  <c r="AA215" i="2"/>
  <c r="U215" i="2"/>
  <c r="AD214" i="2"/>
  <c r="AA214" i="2"/>
  <c r="U214" i="2"/>
  <c r="AD213" i="2"/>
  <c r="AA213" i="2"/>
  <c r="U213" i="2"/>
  <c r="AD212" i="2"/>
  <c r="AA212" i="2"/>
  <c r="U212" i="2"/>
  <c r="AD211" i="2"/>
  <c r="AA211" i="2"/>
  <c r="U211" i="2"/>
  <c r="AD210" i="2"/>
  <c r="AA210" i="2"/>
  <c r="U210" i="2"/>
  <c r="AD209" i="2"/>
  <c r="AA209" i="2"/>
  <c r="U209" i="2"/>
  <c r="AD208" i="2"/>
  <c r="AA208" i="2"/>
  <c r="U208" i="2"/>
  <c r="AD207" i="2"/>
  <c r="AA207" i="2"/>
  <c r="U207" i="2"/>
  <c r="AD206" i="2"/>
  <c r="AA206" i="2"/>
  <c r="U206" i="2"/>
  <c r="AD205" i="2"/>
  <c r="AA205" i="2"/>
  <c r="U205" i="2"/>
  <c r="AD204" i="2"/>
  <c r="AA204" i="2"/>
  <c r="U204" i="2"/>
  <c r="AD203" i="2"/>
  <c r="AA203" i="2"/>
  <c r="U203" i="2"/>
  <c r="AD202" i="2"/>
  <c r="AA202" i="2"/>
  <c r="U202" i="2"/>
  <c r="AD201" i="2"/>
  <c r="AA201" i="2"/>
  <c r="U201" i="2"/>
  <c r="AD200" i="2"/>
  <c r="AA200" i="2"/>
  <c r="U200" i="2"/>
  <c r="AD199" i="2"/>
  <c r="AA199" i="2"/>
  <c r="U199" i="2"/>
  <c r="AD198" i="2"/>
  <c r="AA198" i="2"/>
  <c r="U198" i="2"/>
  <c r="AD197" i="2"/>
  <c r="AA197" i="2"/>
  <c r="U197" i="2"/>
  <c r="AD196" i="2"/>
  <c r="AA196" i="2"/>
  <c r="U196" i="2"/>
  <c r="AD195" i="2"/>
  <c r="AA195" i="2"/>
  <c r="U195" i="2"/>
  <c r="AD194" i="2"/>
  <c r="AA194" i="2"/>
  <c r="U194" i="2"/>
  <c r="AD193" i="2"/>
  <c r="AA193" i="2"/>
  <c r="U193" i="2"/>
  <c r="AD192" i="2"/>
  <c r="AA192" i="2"/>
  <c r="U192" i="2"/>
  <c r="AD191" i="2"/>
  <c r="AA191" i="2"/>
  <c r="U191" i="2"/>
  <c r="AD190" i="2"/>
  <c r="AA190" i="2"/>
  <c r="U190" i="2"/>
  <c r="AD189" i="2"/>
  <c r="AA189" i="2"/>
  <c r="U189" i="2"/>
  <c r="AD188" i="2"/>
  <c r="AA188" i="2"/>
  <c r="U188" i="2"/>
  <c r="AD187" i="2"/>
  <c r="AA187" i="2"/>
  <c r="U187" i="2"/>
  <c r="AD186" i="2"/>
  <c r="AA186" i="2"/>
  <c r="U186" i="2"/>
  <c r="AD185" i="2"/>
  <c r="AA185" i="2"/>
  <c r="U185" i="2"/>
  <c r="AD184" i="2"/>
  <c r="AA184" i="2"/>
  <c r="U184" i="2"/>
  <c r="AD183" i="2"/>
  <c r="AA183" i="2"/>
  <c r="U183" i="2"/>
  <c r="AD182" i="2"/>
  <c r="AA182" i="2"/>
  <c r="U182" i="2"/>
  <c r="AD181" i="2"/>
  <c r="AA181" i="2"/>
  <c r="U181" i="2"/>
  <c r="AD180" i="2"/>
  <c r="AA180" i="2"/>
  <c r="U180" i="2"/>
  <c r="AD179" i="2"/>
  <c r="AA179" i="2"/>
  <c r="U179" i="2"/>
  <c r="AD178" i="2"/>
  <c r="AA178" i="2"/>
  <c r="U178" i="2"/>
  <c r="AD177" i="2"/>
  <c r="AA177" i="2"/>
  <c r="U177" i="2"/>
  <c r="AD176" i="2"/>
  <c r="AA176" i="2"/>
  <c r="U176" i="2"/>
  <c r="AD175" i="2"/>
  <c r="AA175" i="2"/>
  <c r="U175" i="2"/>
  <c r="AD174" i="2"/>
  <c r="AA174" i="2"/>
  <c r="U174" i="2"/>
  <c r="AD173" i="2"/>
  <c r="AA173" i="2"/>
  <c r="U173" i="2"/>
  <c r="AD172" i="2"/>
  <c r="AA172" i="2"/>
  <c r="U172" i="2"/>
  <c r="AD171" i="2"/>
  <c r="AA171" i="2"/>
  <c r="U171" i="2"/>
  <c r="AD170" i="2"/>
  <c r="AA170" i="2"/>
  <c r="U170" i="2"/>
  <c r="AD169" i="2"/>
  <c r="AA169" i="2"/>
  <c r="U169" i="2"/>
  <c r="AD168" i="2"/>
  <c r="AA168" i="2"/>
  <c r="U168" i="2"/>
  <c r="AD167" i="2"/>
  <c r="AA167" i="2"/>
  <c r="U167" i="2"/>
  <c r="AD166" i="2"/>
  <c r="AA166" i="2"/>
  <c r="U166" i="2"/>
  <c r="AD165" i="2"/>
  <c r="AA165" i="2"/>
  <c r="U165" i="2"/>
  <c r="AD164" i="2"/>
  <c r="AA164" i="2"/>
  <c r="U164" i="2"/>
  <c r="AD163" i="2"/>
  <c r="AA163" i="2"/>
  <c r="U163" i="2"/>
  <c r="AD162" i="2"/>
  <c r="AA162" i="2"/>
  <c r="U162" i="2"/>
  <c r="AD161" i="2"/>
  <c r="AA161" i="2"/>
  <c r="U161" i="2"/>
  <c r="AD160" i="2"/>
  <c r="AA160" i="2"/>
  <c r="U160" i="2"/>
  <c r="AD159" i="2"/>
  <c r="AA159" i="2"/>
  <c r="U159" i="2"/>
  <c r="AD158" i="2"/>
  <c r="AA158" i="2"/>
  <c r="U158" i="2"/>
  <c r="AD157" i="2"/>
  <c r="AA157" i="2"/>
  <c r="U157" i="2"/>
  <c r="AD156" i="2"/>
  <c r="AA156" i="2"/>
  <c r="U156" i="2"/>
  <c r="AD155" i="2"/>
  <c r="AA155" i="2"/>
  <c r="U155" i="2"/>
  <c r="AD154" i="2"/>
  <c r="AA154" i="2"/>
  <c r="U154" i="2"/>
  <c r="AD153" i="2"/>
  <c r="AA153" i="2"/>
  <c r="U153" i="2"/>
  <c r="AD152" i="2"/>
  <c r="AA152" i="2"/>
  <c r="U152" i="2"/>
  <c r="AD151" i="2"/>
  <c r="AA151" i="2"/>
  <c r="U151" i="2"/>
  <c r="AD150" i="2"/>
  <c r="AA150" i="2"/>
  <c r="U150" i="2"/>
  <c r="AD149" i="2"/>
  <c r="AA149" i="2"/>
  <c r="U149" i="2"/>
  <c r="AD148" i="2"/>
  <c r="AA148" i="2"/>
  <c r="U148" i="2"/>
  <c r="AD147" i="2"/>
  <c r="AA147" i="2"/>
  <c r="U147" i="2"/>
  <c r="AD146" i="2"/>
  <c r="AA146" i="2"/>
  <c r="U146" i="2"/>
  <c r="AD145" i="2"/>
  <c r="AA145" i="2"/>
  <c r="U145" i="2"/>
  <c r="AD144" i="2"/>
  <c r="AA144" i="2"/>
  <c r="U144" i="2"/>
  <c r="AD143" i="2"/>
  <c r="AA143" i="2"/>
  <c r="U143" i="2"/>
  <c r="AD142" i="2"/>
  <c r="AA142" i="2"/>
  <c r="U142" i="2"/>
  <c r="AD141" i="2"/>
  <c r="AA141" i="2"/>
  <c r="U141" i="2"/>
  <c r="AD140" i="2"/>
  <c r="AA140" i="2"/>
  <c r="U140" i="2"/>
  <c r="AD139" i="2"/>
  <c r="AA139" i="2"/>
  <c r="U139" i="2"/>
  <c r="AD138" i="2"/>
  <c r="AA138" i="2"/>
  <c r="U138" i="2"/>
  <c r="AD137" i="2"/>
  <c r="AA137" i="2"/>
  <c r="U137" i="2"/>
  <c r="AD136" i="2"/>
  <c r="AA136" i="2"/>
  <c r="U136" i="2"/>
  <c r="AD135" i="2"/>
  <c r="AA135" i="2"/>
  <c r="U135" i="2"/>
  <c r="AD134" i="2"/>
  <c r="AA134" i="2"/>
  <c r="U134" i="2"/>
  <c r="AD133" i="2"/>
  <c r="AA133" i="2"/>
  <c r="U133" i="2"/>
  <c r="AD132" i="2"/>
  <c r="AA132" i="2"/>
  <c r="U132" i="2"/>
  <c r="AD131" i="2"/>
  <c r="AA131" i="2"/>
  <c r="U131" i="2"/>
  <c r="AD130" i="2"/>
  <c r="AA130" i="2"/>
  <c r="U130" i="2"/>
  <c r="AD129" i="2"/>
  <c r="AA129" i="2"/>
  <c r="U129" i="2"/>
  <c r="AD128" i="2"/>
  <c r="AA128" i="2"/>
  <c r="U128" i="2"/>
  <c r="AD127" i="2"/>
  <c r="AA127" i="2"/>
  <c r="U127" i="2"/>
  <c r="AD126" i="2"/>
  <c r="AA126" i="2"/>
  <c r="U126" i="2"/>
  <c r="AD125" i="2"/>
  <c r="AA125" i="2"/>
  <c r="U125" i="2"/>
  <c r="AD124" i="2"/>
  <c r="AA124" i="2"/>
  <c r="U124" i="2"/>
  <c r="AD123" i="2"/>
  <c r="AA123" i="2"/>
  <c r="U123" i="2"/>
  <c r="AD122" i="2"/>
  <c r="AA122" i="2"/>
  <c r="U122" i="2"/>
  <c r="AD121" i="2"/>
  <c r="AA121" i="2"/>
  <c r="U121" i="2"/>
  <c r="AD120" i="2"/>
  <c r="AA120" i="2"/>
  <c r="U120" i="2"/>
  <c r="AD119" i="2"/>
  <c r="AA119" i="2"/>
  <c r="U119" i="2"/>
  <c r="AD118" i="2"/>
  <c r="AA118" i="2"/>
  <c r="U118" i="2"/>
  <c r="AD117" i="2"/>
  <c r="AA117" i="2"/>
  <c r="U117" i="2"/>
  <c r="AD116" i="2"/>
  <c r="AA116" i="2"/>
  <c r="U116" i="2"/>
  <c r="AD115" i="2"/>
  <c r="AA115" i="2"/>
  <c r="U115" i="2"/>
  <c r="AD114" i="2"/>
  <c r="AA114" i="2"/>
  <c r="U114" i="2"/>
  <c r="AD113" i="2"/>
  <c r="AA113" i="2"/>
  <c r="U113" i="2"/>
  <c r="AD112" i="2"/>
  <c r="AA112" i="2"/>
  <c r="U112" i="2"/>
  <c r="AD111" i="2"/>
  <c r="AA111" i="2"/>
  <c r="U111" i="2"/>
  <c r="AD110" i="2"/>
  <c r="AA110" i="2"/>
  <c r="U110" i="2"/>
  <c r="AD109" i="2"/>
  <c r="AA109" i="2"/>
  <c r="U109" i="2"/>
  <c r="AD108" i="2"/>
  <c r="AA108" i="2"/>
  <c r="U108" i="2"/>
  <c r="AD107" i="2"/>
  <c r="AA107" i="2"/>
  <c r="U107" i="2"/>
  <c r="AD106" i="2"/>
  <c r="AA106" i="2"/>
  <c r="U106" i="2"/>
  <c r="AD105" i="2"/>
  <c r="AA105" i="2"/>
  <c r="U105" i="2"/>
  <c r="AD104" i="2"/>
  <c r="AA104" i="2"/>
  <c r="U104" i="2"/>
  <c r="AD103" i="2"/>
  <c r="AA103" i="2"/>
  <c r="U103" i="2"/>
  <c r="AD102" i="2"/>
  <c r="AA102" i="2"/>
  <c r="U102" i="2"/>
  <c r="AD101" i="2"/>
  <c r="AA101" i="2"/>
  <c r="U101" i="2"/>
  <c r="AD100" i="2"/>
  <c r="AA100" i="2"/>
  <c r="U100" i="2"/>
  <c r="AD99" i="2"/>
  <c r="AA99" i="2"/>
  <c r="U99" i="2"/>
  <c r="AD98" i="2"/>
  <c r="AA98" i="2"/>
  <c r="U98" i="2"/>
  <c r="AD97" i="2"/>
  <c r="AA97" i="2"/>
  <c r="U97" i="2"/>
  <c r="AD96" i="2"/>
  <c r="AA96" i="2"/>
  <c r="U96" i="2"/>
  <c r="AD95" i="2"/>
  <c r="AA95" i="2"/>
  <c r="U95" i="2"/>
  <c r="AD94" i="2"/>
  <c r="AA94" i="2"/>
  <c r="U94" i="2"/>
  <c r="AD93" i="2"/>
  <c r="AA93" i="2"/>
  <c r="U93" i="2"/>
  <c r="AD92" i="2"/>
  <c r="AA92" i="2"/>
  <c r="U92" i="2"/>
  <c r="AD91" i="2"/>
  <c r="AA91" i="2"/>
  <c r="U91" i="2"/>
  <c r="AD90" i="2"/>
  <c r="AA90" i="2"/>
  <c r="U90" i="2"/>
  <c r="AD89" i="2"/>
  <c r="AA89" i="2"/>
  <c r="U89" i="2"/>
  <c r="AD88" i="2"/>
  <c r="AA88" i="2"/>
  <c r="U88" i="2"/>
  <c r="AD87" i="2"/>
  <c r="AA87" i="2"/>
  <c r="U87" i="2"/>
  <c r="AD86" i="2"/>
  <c r="AA86" i="2"/>
  <c r="U86" i="2"/>
  <c r="AD85" i="2"/>
  <c r="AA85" i="2"/>
  <c r="U85" i="2"/>
  <c r="AD84" i="2"/>
  <c r="AA84" i="2"/>
  <c r="U84" i="2"/>
  <c r="AD83" i="2"/>
  <c r="AA83" i="2"/>
  <c r="U83" i="2"/>
  <c r="AD82" i="2"/>
  <c r="AA82" i="2"/>
  <c r="U82" i="2"/>
  <c r="AD81" i="2"/>
  <c r="AA81" i="2"/>
  <c r="U81" i="2"/>
  <c r="AD80" i="2"/>
  <c r="AA80" i="2"/>
  <c r="U80" i="2"/>
  <c r="AD79" i="2"/>
  <c r="AA79" i="2"/>
  <c r="U79" i="2"/>
  <c r="AD78" i="2"/>
  <c r="AA78" i="2"/>
  <c r="U78" i="2"/>
  <c r="AD77" i="2"/>
  <c r="AA77" i="2"/>
  <c r="U77" i="2"/>
  <c r="AD76" i="2"/>
  <c r="AA76" i="2"/>
  <c r="U76" i="2"/>
  <c r="AD75" i="2"/>
  <c r="AA75" i="2"/>
  <c r="U75" i="2"/>
  <c r="AD74" i="2"/>
  <c r="AA74" i="2"/>
  <c r="U74" i="2"/>
  <c r="AD73" i="2"/>
  <c r="AA73" i="2"/>
  <c r="U73" i="2"/>
  <c r="AD72" i="2"/>
  <c r="AA72" i="2"/>
  <c r="U72" i="2"/>
  <c r="AD71" i="2"/>
  <c r="AA71" i="2"/>
  <c r="U71" i="2"/>
  <c r="AD70" i="2"/>
  <c r="AA70" i="2"/>
  <c r="U70" i="2"/>
  <c r="AD69" i="2"/>
  <c r="AA69" i="2"/>
  <c r="U69" i="2"/>
  <c r="AD68" i="2"/>
  <c r="AA68" i="2"/>
  <c r="U68" i="2"/>
  <c r="AD67" i="2"/>
  <c r="AA67" i="2"/>
  <c r="U67" i="2"/>
  <c r="AD66" i="2"/>
  <c r="AA66" i="2"/>
  <c r="U66" i="2"/>
  <c r="AD65" i="2"/>
  <c r="AA65" i="2"/>
  <c r="U65" i="2"/>
  <c r="AD64" i="2"/>
  <c r="AA64" i="2"/>
  <c r="U64" i="2"/>
  <c r="AD63" i="2"/>
  <c r="AA63" i="2"/>
  <c r="U63" i="2"/>
  <c r="AD62" i="2"/>
  <c r="AA62" i="2"/>
  <c r="U62" i="2"/>
  <c r="AD61" i="2"/>
  <c r="AA61" i="2"/>
  <c r="U61" i="2"/>
  <c r="AD60" i="2"/>
  <c r="AA60" i="2"/>
  <c r="U60" i="2"/>
  <c r="AD59" i="2"/>
  <c r="AA59" i="2"/>
  <c r="U59" i="2"/>
  <c r="AD58" i="2"/>
  <c r="AA58" i="2"/>
  <c r="U58" i="2"/>
  <c r="AD57" i="2"/>
  <c r="AA57" i="2"/>
  <c r="U57" i="2"/>
  <c r="AD56" i="2"/>
  <c r="AA56" i="2"/>
  <c r="U56" i="2"/>
  <c r="AD55" i="2"/>
  <c r="AA55" i="2"/>
  <c r="U55" i="2"/>
  <c r="AD54" i="2"/>
  <c r="AA54" i="2"/>
  <c r="U54" i="2"/>
  <c r="AD53" i="2"/>
  <c r="AA53" i="2"/>
  <c r="U53" i="2"/>
  <c r="AD52" i="2"/>
  <c r="AA52" i="2"/>
  <c r="U52" i="2"/>
  <c r="AD51" i="2"/>
  <c r="AA51" i="2"/>
  <c r="U51" i="2"/>
  <c r="AD50" i="2"/>
  <c r="AA50" i="2"/>
  <c r="U50" i="2"/>
  <c r="AD49" i="2"/>
  <c r="AA49" i="2"/>
  <c r="U49" i="2"/>
  <c r="AD48" i="2"/>
  <c r="AA48" i="2"/>
  <c r="U48" i="2"/>
  <c r="AD47" i="2"/>
  <c r="AA47" i="2"/>
  <c r="U47" i="2"/>
  <c r="AD46" i="2"/>
  <c r="AA46" i="2"/>
  <c r="U46" i="2"/>
  <c r="AD45" i="2"/>
  <c r="AA45" i="2"/>
  <c r="U45" i="2"/>
  <c r="AD44" i="2"/>
  <c r="AA44" i="2"/>
  <c r="U44" i="2"/>
  <c r="AD43" i="2"/>
  <c r="AA43" i="2"/>
  <c r="U43" i="2"/>
  <c r="AD42" i="2"/>
  <c r="AA42" i="2"/>
  <c r="U42" i="2"/>
  <c r="AD41" i="2"/>
  <c r="AA41" i="2"/>
  <c r="U41" i="2"/>
  <c r="AD40" i="2"/>
  <c r="AA40" i="2"/>
  <c r="U40" i="2"/>
  <c r="AD39" i="2"/>
  <c r="AA39" i="2"/>
  <c r="U39" i="2"/>
  <c r="AD38" i="2"/>
  <c r="AA38" i="2"/>
  <c r="U38" i="2"/>
  <c r="AD37" i="2"/>
  <c r="AA37" i="2"/>
  <c r="U37" i="2"/>
  <c r="AD36" i="2"/>
  <c r="AA36" i="2"/>
  <c r="U36" i="2"/>
  <c r="AD35" i="2"/>
  <c r="AA35" i="2"/>
  <c r="U35" i="2"/>
  <c r="AD34" i="2"/>
  <c r="AA34" i="2"/>
  <c r="U34" i="2"/>
  <c r="AD33" i="2"/>
  <c r="AA33" i="2"/>
  <c r="U33" i="2"/>
  <c r="AD32" i="2"/>
  <c r="AA32" i="2"/>
  <c r="U32" i="2"/>
  <c r="AD31" i="2"/>
  <c r="AA31" i="2"/>
  <c r="U31" i="2"/>
  <c r="AD30" i="2"/>
  <c r="AA30" i="2"/>
  <c r="U30" i="2"/>
  <c r="AD29" i="2"/>
  <c r="AA29" i="2"/>
  <c r="U29" i="2"/>
  <c r="AD28" i="2"/>
  <c r="AA28" i="2"/>
  <c r="U28" i="2"/>
  <c r="AD27" i="2"/>
  <c r="AA27" i="2"/>
  <c r="U27" i="2"/>
  <c r="AD26" i="2"/>
  <c r="AA26" i="2"/>
  <c r="U26" i="2"/>
  <c r="AD25" i="2"/>
  <c r="AA25" i="2"/>
  <c r="U25" i="2"/>
  <c r="AD24" i="2"/>
  <c r="AA24" i="2"/>
  <c r="U24" i="2"/>
  <c r="AD23" i="2"/>
  <c r="AA23" i="2"/>
  <c r="U23" i="2"/>
  <c r="AD22" i="2"/>
  <c r="AA22" i="2"/>
  <c r="U22" i="2"/>
  <c r="AD21" i="2"/>
  <c r="AA21" i="2"/>
  <c r="U21" i="2"/>
  <c r="AD20" i="2"/>
  <c r="AA20" i="2"/>
  <c r="U20" i="2"/>
  <c r="AD19" i="2"/>
  <c r="AA19" i="2"/>
  <c r="U19" i="2"/>
  <c r="AD18" i="2"/>
  <c r="AA18" i="2"/>
  <c r="U18" i="2"/>
  <c r="AD17" i="2"/>
  <c r="AA17" i="2"/>
  <c r="U17" i="2"/>
  <c r="AD16" i="2"/>
  <c r="AA16" i="2"/>
  <c r="U16" i="2"/>
  <c r="AD15" i="2"/>
  <c r="AA15" i="2"/>
  <c r="U15" i="2"/>
  <c r="AD14" i="2"/>
  <c r="AA14" i="2"/>
  <c r="U14" i="2"/>
  <c r="AD13" i="2"/>
  <c r="AA13" i="2"/>
  <c r="U13" i="2"/>
  <c r="AD12" i="2"/>
  <c r="AA12" i="2"/>
  <c r="U12" i="2"/>
  <c r="AD11" i="2"/>
  <c r="AA11" i="2"/>
  <c r="U11" i="2"/>
  <c r="AD10" i="2"/>
  <c r="AA10" i="2"/>
  <c r="U10" i="2"/>
  <c r="AD9" i="2"/>
  <c r="AA9" i="2"/>
  <c r="U9" i="2"/>
  <c r="AD8" i="2"/>
  <c r="AA8" i="2"/>
  <c r="U8" i="2"/>
  <c r="AD7" i="2"/>
  <c r="AA7" i="2"/>
  <c r="X7" i="2"/>
  <c r="U7" i="2"/>
  <c r="AD6" i="2"/>
  <c r="AA6" i="2"/>
  <c r="X6" i="2"/>
  <c r="U6" i="2"/>
  <c r="AD5" i="2"/>
  <c r="AA5" i="2"/>
  <c r="X5" i="2"/>
  <c r="U5" i="2"/>
  <c r="AD4" i="2"/>
  <c r="AA4" i="2"/>
  <c r="X4" i="2"/>
  <c r="U4" i="2"/>
  <c r="AD3" i="2"/>
  <c r="AA3" i="2"/>
  <c r="X3" i="2"/>
  <c r="AD2" i="2"/>
  <c r="AA2" i="2"/>
  <c r="X2" i="2"/>
  <c r="K22" i="6" l="1"/>
  <c r="J22" i="6"/>
  <c r="I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tc={8F22E13B-4587-4A21-B72A-2A0A1A470450}</author>
  </authors>
  <commentList>
    <comment ref="I1" authorId="0" shapeId="0" xr:uid="{9D29C603-C823-483E-8E78-01A6744A2530}">
      <text>
        <r>
          <rPr>
            <sz val="11"/>
            <color theme="1"/>
            <rFont val="Arial"/>
            <family val="2"/>
          </rPr>
          <t>======
ID#AAAAH5QQEdM
DOHDesktop    (2021-02-25 02:20:44)
CEIR: Please select correct province/municipality/city/barangay for columns M,N,O. This data will be used for checking submissions.</t>
        </r>
      </text>
    </comment>
    <comment ref="R1" authorId="1" shapeId="0" xr:uid="{8F22E13B-4587-4A21-B72A-2A0A1A4704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field should be unique
For dependents put [/] + seq no. ; For example EMP123/1</t>
      </text>
    </comment>
  </commentList>
</comments>
</file>

<file path=xl/sharedStrings.xml><?xml version="1.0" encoding="utf-8"?>
<sst xmlns="http://schemas.openxmlformats.org/spreadsheetml/2006/main" count="107037" uniqueCount="53617">
  <si>
    <t>Priority Group*</t>
  </si>
  <si>
    <t>Sub-Priority Group*</t>
  </si>
  <si>
    <t>Suffix</t>
  </si>
  <si>
    <t>Current_Residence:
Province*</t>
  </si>
  <si>
    <t>Current_Residence:
Municipality/City*</t>
  </si>
  <si>
    <t>Current_Residence:
Barangay*</t>
  </si>
  <si>
    <t>Occupation*</t>
  </si>
  <si>
    <t>With_Comorbidity?</t>
  </si>
  <si>
    <t>I</t>
  </si>
  <si>
    <t>Categories</t>
  </si>
  <si>
    <t>Category_ID</t>
  </si>
  <si>
    <t>Sex</t>
  </si>
  <si>
    <t>Civil_Status</t>
  </si>
  <si>
    <t>Employment_Status</t>
  </si>
  <si>
    <t>With_Allergy?</t>
  </si>
  <si>
    <t>Name_of_Allergy</t>
  </si>
  <si>
    <t>Patient_was_diagnosed_with_COVID_19</t>
  </si>
  <si>
    <t>Provided_Consent?</t>
  </si>
  <si>
    <t>COVID_19_Classification</t>
  </si>
  <si>
    <t>Pregnancy</t>
  </si>
  <si>
    <t>Breastfeeding</t>
  </si>
  <si>
    <t>Role</t>
  </si>
  <si>
    <t>Profession</t>
  </si>
  <si>
    <t>Directly_in_interaction_with_COVID_patient</t>
  </si>
  <si>
    <t>Name_of_Comorbidity</t>
  </si>
  <si>
    <t>Code</t>
  </si>
  <si>
    <t>Description</t>
  </si>
  <si>
    <t>CODE</t>
  </si>
  <si>
    <t>PROVINCE</t>
  </si>
  <si>
    <t>FINAL_PROVINCE</t>
  </si>
  <si>
    <t>CITY</t>
  </si>
  <si>
    <t>FINAL_CITY</t>
  </si>
  <si>
    <t>BARANGAY</t>
  </si>
  <si>
    <t>FINAL_BARANGAY</t>
  </si>
  <si>
    <t>Reason_for_Refusal</t>
  </si>
  <si>
    <t>Reason_for_Not_FIT</t>
  </si>
  <si>
    <t>Vaccine Manufacturer</t>
  </si>
  <si>
    <t>1st Dose</t>
  </si>
  <si>
    <t>2nd Dose</t>
  </si>
  <si>
    <t>Bakuna center id</t>
  </si>
  <si>
    <t>01_Health_Care_Worker</t>
  </si>
  <si>
    <t>01_PRC_number</t>
  </si>
  <si>
    <t>01_Female</t>
  </si>
  <si>
    <t>01_Single</t>
  </si>
  <si>
    <t>01_Government_Employed</t>
  </si>
  <si>
    <t>01_Yes</t>
  </si>
  <si>
    <t>01_Drug</t>
  </si>
  <si>
    <t>01_Asymptomatic</t>
  </si>
  <si>
    <t>01_Pregnant</t>
  </si>
  <si>
    <t>Yes_</t>
  </si>
  <si>
    <t>Team_Lead</t>
  </si>
  <si>
    <t>01_Dental_Hygienist</t>
  </si>
  <si>
    <t>01_Hypertension</t>
  </si>
  <si>
    <t>ABORLAN</t>
  </si>
  <si>
    <t>175301_ABORLAN</t>
  </si>
  <si>
    <t>NCR,_CITY_OF_MANILA,_FIRST_DISTRICT_Not_a_Province)</t>
  </si>
  <si>
    <t>CALOOCAN_CITY</t>
  </si>
  <si>
    <t>BARANGAY_1</t>
  </si>
  <si>
    <t>I do not think this vaccine is safe</t>
  </si>
  <si>
    <t>Fever</t>
  </si>
  <si>
    <t>Pfizer</t>
  </si>
  <si>
    <t>CBC000000000004211</t>
  </si>
  <si>
    <t>02_Senior_Citizen</t>
  </si>
  <si>
    <t>02_OSCA_number</t>
  </si>
  <si>
    <t>02_Male</t>
  </si>
  <si>
    <t>02_Married</t>
  </si>
  <si>
    <t>02_Private_Employed</t>
  </si>
  <si>
    <t>02_None</t>
  </si>
  <si>
    <t>02_Food</t>
  </si>
  <si>
    <t>02_No</t>
  </si>
  <si>
    <t>02_Mild</t>
  </si>
  <si>
    <t>02_Not_Pregnant</t>
  </si>
  <si>
    <t>No</t>
  </si>
  <si>
    <t>Counseling_Nurse</t>
  </si>
  <si>
    <t>02_Dental_Technologist</t>
  </si>
  <si>
    <t>02_Heart_disease</t>
  </si>
  <si>
    <t>ABRA</t>
  </si>
  <si>
    <t>1401_ABRA</t>
  </si>
  <si>
    <t>NCR,_SECOND_DISTRICT_(Not_a_Province)</t>
  </si>
  <si>
    <t>CITY_OF_LAS_PIÑAS</t>
  </si>
  <si>
    <t>BARANGAY_2</t>
  </si>
  <si>
    <t>I do not think this vaccine is effective</t>
  </si>
  <si>
    <t>Headache</t>
  </si>
  <si>
    <t>Astrazeneca</t>
  </si>
  <si>
    <t>CBC000000000001886</t>
  </si>
  <si>
    <t>03_Indigent</t>
  </si>
  <si>
    <t>03_Facility_ID_number</t>
  </si>
  <si>
    <t>03_Widow/Widower</t>
  </si>
  <si>
    <t>03_Self_employed</t>
  </si>
  <si>
    <t>03_Insect</t>
  </si>
  <si>
    <t>00_UNKNOWN</t>
  </si>
  <si>
    <t>03_Moderate</t>
  </si>
  <si>
    <t>Encoder</t>
  </si>
  <si>
    <t>03_Dentist</t>
  </si>
  <si>
    <t>03_Kidney_disease</t>
  </si>
  <si>
    <t>ABRA_DE_ILOG</t>
  </si>
  <si>
    <t>NCR,_THIRD_DISTRICT_(Not_a_Province)</t>
  </si>
  <si>
    <t>CITY_OF_MAKATI</t>
  </si>
  <si>
    <t>BARANGAY_3</t>
  </si>
  <si>
    <t>I do not trust a vaccine that has come from another country</t>
  </si>
  <si>
    <t>Cough</t>
  </si>
  <si>
    <t>Sinovac</t>
  </si>
  <si>
    <t>CBC000000000001113</t>
  </si>
  <si>
    <t>04_Uniformed_Personnel</t>
  </si>
  <si>
    <t>04_Other_ID</t>
  </si>
  <si>
    <t>04_Separated/Annulled</t>
  </si>
  <si>
    <t>04_Private_practitioner</t>
  </si>
  <si>
    <t>04_Latex</t>
  </si>
  <si>
    <t>04_Severe</t>
  </si>
  <si>
    <t>04_Medical_Technologist</t>
  </si>
  <si>
    <t>04_Diabetes_mellitus</t>
  </si>
  <si>
    <t>ABUCAY</t>
  </si>
  <si>
    <t>NCR,_FOURTH_DISTRICT_(Not_a_Province)</t>
  </si>
  <si>
    <t>CITY_OF_MALABON</t>
  </si>
  <si>
    <t>BARANGAY_4</t>
  </si>
  <si>
    <t>I have religious beliefs that do not allow me to be vaccinated</t>
  </si>
  <si>
    <t>Colds</t>
  </si>
  <si>
    <t>CBC000000000002742</t>
  </si>
  <si>
    <t>05_Essential_Worker</t>
  </si>
  <si>
    <t>05_Living_with_Partner</t>
  </si>
  <si>
    <t>05_Others</t>
  </si>
  <si>
    <t>05_Mold</t>
  </si>
  <si>
    <t>05_Critical</t>
  </si>
  <si>
    <t>05_Midwife</t>
  </si>
  <si>
    <t>05_Bronchial_Asthma</t>
  </si>
  <si>
    <t>ABULUG</t>
  </si>
  <si>
    <t>CITY_OF_MANDALUYONG</t>
  </si>
  <si>
    <t>BARANGAY_5</t>
  </si>
  <si>
    <t>Others</t>
  </si>
  <si>
    <t>Sore Throat</t>
  </si>
  <si>
    <t>CBC000000000000495</t>
  </si>
  <si>
    <t>06_Other</t>
  </si>
  <si>
    <t>06_Pet</t>
  </si>
  <si>
    <t>06_Nurse</t>
  </si>
  <si>
    <t>06_Immunodeficiency_state*</t>
  </si>
  <si>
    <t>ABUYOG</t>
  </si>
  <si>
    <t>CITY_OF_MANILA</t>
  </si>
  <si>
    <t>BARANGAY_6</t>
  </si>
  <si>
    <t>Shortness of Breath or Difficulty in Breathing</t>
  </si>
  <si>
    <t>CBC000000000001090</t>
  </si>
  <si>
    <t>07_Comorbidities</t>
  </si>
  <si>
    <t>07_Pollen</t>
  </si>
  <si>
    <t>07_Nutritionist_Dietician</t>
  </si>
  <si>
    <t>07_Cancer</t>
  </si>
  <si>
    <t>ADAMS</t>
  </si>
  <si>
    <t>CITY_OF_MARIKINA</t>
  </si>
  <si>
    <t>BARANGAY_7</t>
  </si>
  <si>
    <t>Chest Pain</t>
  </si>
  <si>
    <t>CBC000000000003181</t>
  </si>
  <si>
    <t>08_Teachers_Social_Workers</t>
  </si>
  <si>
    <t>08_Occupational_Therapist</t>
  </si>
  <si>
    <t>08_Others</t>
  </si>
  <si>
    <t>AGDANGAN</t>
  </si>
  <si>
    <t>CITY_OF_MUNTINLUPA</t>
  </si>
  <si>
    <t>BARANGAY_8</t>
  </si>
  <si>
    <t>Abdominal Pain</t>
  </si>
  <si>
    <t>CBC000000000001890</t>
  </si>
  <si>
    <t>09_Other_Govt_Wokers</t>
  </si>
  <si>
    <t>09_Optometrist</t>
  </si>
  <si>
    <t>AGLIPAY</t>
  </si>
  <si>
    <t>CITY_OF_NAVOTAS</t>
  </si>
  <si>
    <t>BARANGAY_9</t>
  </si>
  <si>
    <t>Changes in Bowel Movement</t>
  </si>
  <si>
    <t>CBC000000000001855</t>
  </si>
  <si>
    <t>10_Other_High_Risk</t>
  </si>
  <si>
    <t>10_Pharmacist</t>
  </si>
  <si>
    <t>AGNO</t>
  </si>
  <si>
    <t>CITY_OF_PARAÑAQUE</t>
  </si>
  <si>
    <t>BARANGAY_10</t>
  </si>
  <si>
    <t>Loss of taste/smell</t>
  </si>
  <si>
    <t>CBC000000000003544</t>
  </si>
  <si>
    <t>11_OFW</t>
  </si>
  <si>
    <t>11_Physical_Therapist</t>
  </si>
  <si>
    <t>AGONCILLO</t>
  </si>
  <si>
    <t>CITY_OF_PASIG</t>
  </si>
  <si>
    <t>BARANGAY_11</t>
  </si>
  <si>
    <t>Fatigue/weakness</t>
  </si>
  <si>
    <t>CBC000000000001063</t>
  </si>
  <si>
    <t>12_Remaining_Workforce</t>
  </si>
  <si>
    <t>12_Physician</t>
  </si>
  <si>
    <t>AGOO</t>
  </si>
  <si>
    <t>CITY_OF_SAN_JUAN</t>
  </si>
  <si>
    <t>BARANGAY_12</t>
  </si>
  <si>
    <t>COVID-19 in the past 90 days?</t>
  </si>
  <si>
    <t>CBC000000000004142</t>
  </si>
  <si>
    <t>13_Radiologic_Technologist</t>
  </si>
  <si>
    <t>AGUILAR</t>
  </si>
  <si>
    <t>CITY_OF_VALENZUELA</t>
  </si>
  <si>
    <t>BARANGAY_13</t>
  </si>
  <si>
    <t>Bleeding disorder or blood thinner</t>
  </si>
  <si>
    <t>CBC000000000004222</t>
  </si>
  <si>
    <t>14_Respiratory_Therapist</t>
  </si>
  <si>
    <t>AGUINALDO</t>
  </si>
  <si>
    <t>PASAY_CITY</t>
  </si>
  <si>
    <t>BARANGAY_14</t>
  </si>
  <si>
    <t>Autoimmune disorder, HIV, AIDS, Cancer</t>
  </si>
  <si>
    <t>CBC000000000003619</t>
  </si>
  <si>
    <t>15_X_ray_Technologist</t>
  </si>
  <si>
    <t>AGUSAN_DEL_NORTE</t>
  </si>
  <si>
    <t>PATEROS</t>
  </si>
  <si>
    <t>BARANGAY_15</t>
  </si>
  <si>
    <t>Received any vaccine 4 weeks ago</t>
  </si>
  <si>
    <t>CBC000000000003957</t>
  </si>
  <si>
    <t>16_Barangay_Health_Worker</t>
  </si>
  <si>
    <t>AGUSAN_DEL_SUR</t>
  </si>
  <si>
    <t>QUEZON_CITY</t>
  </si>
  <si>
    <t>BARANGAY_16</t>
  </si>
  <si>
    <t>Reaction from any previous vaccine?</t>
  </si>
  <si>
    <t>CBC000000000004907</t>
  </si>
  <si>
    <t>17_Maintenance_Staff</t>
  </si>
  <si>
    <t>AGUTAYA</t>
  </si>
  <si>
    <t>TAGUIG_CITY</t>
  </si>
  <si>
    <t>BARANGAY_17</t>
  </si>
  <si>
    <t>Pregnant, Breastfeeding, Planning Pregnancy</t>
  </si>
  <si>
    <t>CBC000000000002629</t>
  </si>
  <si>
    <t>18_Administrative_Staff</t>
  </si>
  <si>
    <t>AJUY</t>
  </si>
  <si>
    <t>BARANGAY_18</t>
  </si>
  <si>
    <t>Multiple conditions</t>
  </si>
  <si>
    <t>CBC000000000005250</t>
  </si>
  <si>
    <t>01_A1: Health Care Workers</t>
  </si>
  <si>
    <t>01_A1.1: COVID-19 Referral Hospitals</t>
  </si>
  <si>
    <t>19_Others_</t>
  </si>
  <si>
    <t>AKBAR</t>
  </si>
  <si>
    <t>BARANGAY_19</t>
  </si>
  <si>
    <t>Hypertension</t>
  </si>
  <si>
    <t>CBC000000000000891</t>
  </si>
  <si>
    <t>02_A2: Senior Citizens</t>
  </si>
  <si>
    <t>02_A1.2: Hopitals Catering to C19 Cases</t>
  </si>
  <si>
    <t>AKLAN</t>
  </si>
  <si>
    <t>BARANGAY_20</t>
  </si>
  <si>
    <t>CBC000000000004542</t>
  </si>
  <si>
    <t>03_A3: Adult with Comorbidity</t>
  </si>
  <si>
    <t>03_A1.3: Quarantine Isolation Facilities</t>
  </si>
  <si>
    <t>AL_BARKA</t>
  </si>
  <si>
    <t>BARANGAY_25</t>
  </si>
  <si>
    <t>CBC000000000005510</t>
  </si>
  <si>
    <t>04_A4: Frontline Personnel in Essential Sector</t>
  </si>
  <si>
    <t>04_A1.4: Remaining Hospitals</t>
  </si>
  <si>
    <t>ALABAT</t>
  </si>
  <si>
    <t>BARANGAY_26</t>
  </si>
  <si>
    <t>CBC000000000003063</t>
  </si>
  <si>
    <t>II</t>
  </si>
  <si>
    <t>05_A5: Poor Population</t>
  </si>
  <si>
    <t>05_A1.5: Government Owned Community Based Primary Care Facilities</t>
  </si>
  <si>
    <t>ALABEL_</t>
  </si>
  <si>
    <t>BARANGAY_28</t>
  </si>
  <si>
    <t>CBC000000000004693</t>
  </si>
  <si>
    <t>III</t>
  </si>
  <si>
    <t>06_B1: Teachers and Social Workers</t>
  </si>
  <si>
    <t>06_A1.6: Stand-alone Clinics and Diagnostics</t>
  </si>
  <si>
    <t>ALAMADA</t>
  </si>
  <si>
    <t>BARANGAY_29</t>
  </si>
  <si>
    <t>CBC000000000005545</t>
  </si>
  <si>
    <t>IV</t>
  </si>
  <si>
    <t>07_B2: Other Government Workers</t>
  </si>
  <si>
    <t>07_A1.7: Closed Settings and Institutions</t>
  </si>
  <si>
    <t>ALAMINOS</t>
  </si>
  <si>
    <t>BARANGAY_30</t>
  </si>
  <si>
    <t>CBC000000000000064</t>
  </si>
  <si>
    <t>JR</t>
  </si>
  <si>
    <t>08_B3: Other Essential Workers</t>
  </si>
  <si>
    <t>ALANGALANG</t>
  </si>
  <si>
    <t>BARANGAY_31</t>
  </si>
  <si>
    <t>CBC000000000002933</t>
  </si>
  <si>
    <t>NA</t>
  </si>
  <si>
    <t>09_B4: Socio-demographic Groups</t>
  </si>
  <si>
    <t>ALBAY</t>
  </si>
  <si>
    <t>BARANGAY_32</t>
  </si>
  <si>
    <t>CBC000000000002775</t>
  </si>
  <si>
    <t>SR</t>
  </si>
  <si>
    <t>10_B5: Overseas Filipino Workers</t>
  </si>
  <si>
    <t>ALBUERA</t>
  </si>
  <si>
    <t>BARANGAY_33</t>
  </si>
  <si>
    <t>CBC000000000003001</t>
  </si>
  <si>
    <t>V</t>
  </si>
  <si>
    <t>11_B6: Other Remaing Workforce</t>
  </si>
  <si>
    <t>ALBURQUERQUE</t>
  </si>
  <si>
    <t>BARANGAY_34</t>
  </si>
  <si>
    <t>CBC000000000003647</t>
  </si>
  <si>
    <t>12_C: Rest of the Population</t>
  </si>
  <si>
    <t>ALCALA</t>
  </si>
  <si>
    <t>BARANGAY_35</t>
  </si>
  <si>
    <t>CBC000000000001718</t>
  </si>
  <si>
    <t>BARANGAY_36</t>
  </si>
  <si>
    <t>CBC000000000005125</t>
  </si>
  <si>
    <t>ALCANTARA</t>
  </si>
  <si>
    <t>BARANGAY_37</t>
  </si>
  <si>
    <t>CBC000000000003897</t>
  </si>
  <si>
    <t>BARANGAY_38</t>
  </si>
  <si>
    <t>CBC000000000001199</t>
  </si>
  <si>
    <t>ALCOY</t>
  </si>
  <si>
    <t>BARANGAY_39</t>
  </si>
  <si>
    <t>CBC000000000002732</t>
  </si>
  <si>
    <t>ALEGRIA</t>
  </si>
  <si>
    <t>BARANGAY_41</t>
  </si>
  <si>
    <t>CBC000000000001893</t>
  </si>
  <si>
    <t>BARANGAY_42</t>
  </si>
  <si>
    <t>CBC000000000002516</t>
  </si>
  <si>
    <t>ALEOSAN</t>
  </si>
  <si>
    <t>BARANGAY_43</t>
  </si>
  <si>
    <t>CBC000000000002873</t>
  </si>
  <si>
    <t>ALFONSO</t>
  </si>
  <si>
    <t>BARANGAY_44</t>
  </si>
  <si>
    <t>CBC000000000005299</t>
  </si>
  <si>
    <t>ALFONSO_CASTANEDA</t>
  </si>
  <si>
    <t>BARANGAY_45</t>
  </si>
  <si>
    <t>CBC000000000001956</t>
  </si>
  <si>
    <t>ALFONSO_LISTA_(POTIA)</t>
  </si>
  <si>
    <t>BARANGAY_46</t>
  </si>
  <si>
    <t>CBC000000000005521</t>
  </si>
  <si>
    <t>ALIAGA</t>
  </si>
  <si>
    <t>BARANGAY_47</t>
  </si>
  <si>
    <t>CBC000000000001563</t>
  </si>
  <si>
    <t>ALICIA</t>
  </si>
  <si>
    <t>BARANGAY_48</t>
  </si>
  <si>
    <t>CBC000000000001031</t>
  </si>
  <si>
    <t>BARANGAY_49</t>
  </si>
  <si>
    <t>CBC000000000001557</t>
  </si>
  <si>
    <t>BARANGAY_50</t>
  </si>
  <si>
    <t>CBC000000000002591</t>
  </si>
  <si>
    <t>ALILEM</t>
  </si>
  <si>
    <t>BARANGAY_51</t>
  </si>
  <si>
    <t>CBC000000000002426</t>
  </si>
  <si>
    <t>ALIMODIAN</t>
  </si>
  <si>
    <t>BARANGAY_52</t>
  </si>
  <si>
    <t>CBC000000000002968</t>
  </si>
  <si>
    <t>ALITAGTAG</t>
  </si>
  <si>
    <t>BARANGAY_53</t>
  </si>
  <si>
    <t>CBC000000000000066</t>
  </si>
  <si>
    <t>ALLACAPAN</t>
  </si>
  <si>
    <t>BARANGAY_54</t>
  </si>
  <si>
    <t>CBC000000000004062</t>
  </si>
  <si>
    <t>ALLEN</t>
  </si>
  <si>
    <t>BARANGAY_55</t>
  </si>
  <si>
    <t>CBC000000000002053</t>
  </si>
  <si>
    <t>ALMAGRO</t>
  </si>
  <si>
    <t>BARANGAY_56</t>
  </si>
  <si>
    <t>CBC000000000001496</t>
  </si>
  <si>
    <t>ALMERIA</t>
  </si>
  <si>
    <t>BARANGAY_57</t>
  </si>
  <si>
    <t>CBC000000000005257</t>
  </si>
  <si>
    <t>ALOGUINSAN</t>
  </si>
  <si>
    <t>BARANGAY_58</t>
  </si>
  <si>
    <t>CBC000000000000180</t>
  </si>
  <si>
    <t>ALORAN</t>
  </si>
  <si>
    <t>BARANGAY_59</t>
  </si>
  <si>
    <t>CBC000000000000884</t>
  </si>
  <si>
    <t>ALTAVAS</t>
  </si>
  <si>
    <t>BARANGAY_60</t>
  </si>
  <si>
    <t>CBC000000000002408</t>
  </si>
  <si>
    <t>ALUBIJID</t>
  </si>
  <si>
    <t>BARANGAY_61</t>
  </si>
  <si>
    <t>CBC000000000004254</t>
  </si>
  <si>
    <t>AMADEO</t>
  </si>
  <si>
    <t>BARANGAY_62</t>
  </si>
  <si>
    <t>CBC000000000000063</t>
  </si>
  <si>
    <t>AMBAGUIO</t>
  </si>
  <si>
    <t>BARANGAY_63</t>
  </si>
  <si>
    <t>CBC000000000005431</t>
  </si>
  <si>
    <t>AMLAN_(AYUQUITAN)</t>
  </si>
  <si>
    <t>BARANGAY_64</t>
  </si>
  <si>
    <t>CBC000000000000935</t>
  </si>
  <si>
    <t>AMPATUAN</t>
  </si>
  <si>
    <t>BARANGAY_65</t>
  </si>
  <si>
    <t>CBC000000000004287</t>
  </si>
  <si>
    <t>AMULUNG</t>
  </si>
  <si>
    <t>BARANGAY_66</t>
  </si>
  <si>
    <t>CBC000000000002202</t>
  </si>
  <si>
    <t>ANAHAWAN</t>
  </si>
  <si>
    <t>BARANGAY_67</t>
  </si>
  <si>
    <t>CBC000000000004943</t>
  </si>
  <si>
    <t>ANAO</t>
  </si>
  <si>
    <t>BARANGAY_68</t>
  </si>
  <si>
    <t>CBC000000000002459</t>
  </si>
  <si>
    <t>ANDA</t>
  </si>
  <si>
    <t>BARANGAY_69</t>
  </si>
  <si>
    <t>CBC000000000002582</t>
  </si>
  <si>
    <t>BARANGAY_70</t>
  </si>
  <si>
    <t>CBC000000000004538</t>
  </si>
  <si>
    <t>ANGADANAN</t>
  </si>
  <si>
    <t>BARANGAY_71</t>
  </si>
  <si>
    <t>CBC000000000004082</t>
  </si>
  <si>
    <t>ANGAT</t>
  </si>
  <si>
    <t>BARANGAY_72</t>
  </si>
  <si>
    <t>CBC000000000004144</t>
  </si>
  <si>
    <t>ANGELES_CITY</t>
  </si>
  <si>
    <t>BARANGAY_73</t>
  </si>
  <si>
    <t>CBC000000000003441</t>
  </si>
  <si>
    <t>ANGONO</t>
  </si>
  <si>
    <t>BARANGAY_74</t>
  </si>
  <si>
    <t>CBC000000000003086</t>
  </si>
  <si>
    <t>ANILAO</t>
  </si>
  <si>
    <t>BARANGAY_75</t>
  </si>
  <si>
    <t>CBC000000000003075</t>
  </si>
  <si>
    <t>ANINI_Y</t>
  </si>
  <si>
    <t>BARANGAY_76</t>
  </si>
  <si>
    <t>CBC000000000001770</t>
  </si>
  <si>
    <t>ANTEQUERA</t>
  </si>
  <si>
    <t>BARANGAY_77</t>
  </si>
  <si>
    <t>CBC000000000004829</t>
  </si>
  <si>
    <t>ANTIPAS</t>
  </si>
  <si>
    <t>BARANGAY_78</t>
  </si>
  <si>
    <t>CBC000000000001316</t>
  </si>
  <si>
    <t>ANTIQUE</t>
  </si>
  <si>
    <t>BARANGAY_79</t>
  </si>
  <si>
    <t>CBC000000000003368</t>
  </si>
  <si>
    <t>APALIT</t>
  </si>
  <si>
    <t>BARANGAY_80</t>
  </si>
  <si>
    <t>CBC000000000003380</t>
  </si>
  <si>
    <t>APARRI</t>
  </si>
  <si>
    <t>BARANGAY_81</t>
  </si>
  <si>
    <t>CBC000000000002919</t>
  </si>
  <si>
    <t>APAYAO</t>
  </si>
  <si>
    <t>BARANGAY_82</t>
  </si>
  <si>
    <t>CBC000000000000067</t>
  </si>
  <si>
    <t>ARACELI</t>
  </si>
  <si>
    <t>BARANGAY_83</t>
  </si>
  <si>
    <t>CBC000000000000069</t>
  </si>
  <si>
    <t>ARAKAN</t>
  </si>
  <si>
    <t>BARANGAY_84</t>
  </si>
  <si>
    <t>CBC000000000003548</t>
  </si>
  <si>
    <t>ARAYAT</t>
  </si>
  <si>
    <t>BARANGAY_85</t>
  </si>
  <si>
    <t>CBC000000000002396</t>
  </si>
  <si>
    <t>ARGAO</t>
  </si>
  <si>
    <t>BARANGAY_86</t>
  </si>
  <si>
    <t>CBC000000000001469</t>
  </si>
  <si>
    <t>ARINGAY</t>
  </si>
  <si>
    <t>BARANGAY_87</t>
  </si>
  <si>
    <t>CBC000000000003750</t>
  </si>
  <si>
    <t>ARITAO</t>
  </si>
  <si>
    <t>BARANGAY_88</t>
  </si>
  <si>
    <t>CBC000000000001077</t>
  </si>
  <si>
    <t>AROROY</t>
  </si>
  <si>
    <t>BARANGAY_89</t>
  </si>
  <si>
    <t>CBC000000000003814</t>
  </si>
  <si>
    <t>ARTECHE</t>
  </si>
  <si>
    <t>BARANGAY_90</t>
  </si>
  <si>
    <t>CBC000000000000033</t>
  </si>
  <si>
    <t>ASINGAN</t>
  </si>
  <si>
    <t>BARANGAY_91</t>
  </si>
  <si>
    <t>CBC000000000000036</t>
  </si>
  <si>
    <t>ASIPULO</t>
  </si>
  <si>
    <t>BARANGAY_92</t>
  </si>
  <si>
    <t>CBC000000000000037</t>
  </si>
  <si>
    <t>ASTURIAS</t>
  </si>
  <si>
    <t>BARANGAY_93</t>
  </si>
  <si>
    <t>CBC000000000003313</t>
  </si>
  <si>
    <t>ASUNCION_(SAUG)</t>
  </si>
  <si>
    <t>BARANGAY_94</t>
  </si>
  <si>
    <t>CBC000000000003530</t>
  </si>
  <si>
    <t>ATIMONAN</t>
  </si>
  <si>
    <t>BARANGAY_95</t>
  </si>
  <si>
    <t>CBC000000000000074</t>
  </si>
  <si>
    <t>ATOK</t>
  </si>
  <si>
    <t>BARANGAY_96</t>
  </si>
  <si>
    <t>CBC000000000003986</t>
  </si>
  <si>
    <t>AURORA</t>
  </si>
  <si>
    <t>BARANGAY_97</t>
  </si>
  <si>
    <t>CBC000000000004360</t>
  </si>
  <si>
    <t>BARANGAY_98</t>
  </si>
  <si>
    <t>CBC000000000004363</t>
  </si>
  <si>
    <t>BARANGAY_99</t>
  </si>
  <si>
    <t>CBC000000000000013</t>
  </si>
  <si>
    <t>AYUNGON</t>
  </si>
  <si>
    <t>BARANGAY_100</t>
  </si>
  <si>
    <t>CBC000000000000028</t>
  </si>
  <si>
    <t>BAAO</t>
  </si>
  <si>
    <t>BARANGAY_101</t>
  </si>
  <si>
    <t>CBC000000000002897</t>
  </si>
  <si>
    <t>BABATNGON</t>
  </si>
  <si>
    <t>BARANGAY_102</t>
  </si>
  <si>
    <t>CBC000000000004460</t>
  </si>
  <si>
    <t>BACACAY</t>
  </si>
  <si>
    <t>BARANGAY_103</t>
  </si>
  <si>
    <t>CBC000000000001946</t>
  </si>
  <si>
    <t>BACARRA</t>
  </si>
  <si>
    <t>BARANGAY_104</t>
  </si>
  <si>
    <t>CBC000000000004666</t>
  </si>
  <si>
    <t>BACLAYON</t>
  </si>
  <si>
    <t>BARANGAY_105</t>
  </si>
  <si>
    <t>CBC000000000002040</t>
  </si>
  <si>
    <t>BACNOTAN</t>
  </si>
  <si>
    <t>BARANGAY_106</t>
  </si>
  <si>
    <t>CBC000000000000464</t>
  </si>
  <si>
    <t>BACO</t>
  </si>
  <si>
    <t>BARANGAY_107</t>
  </si>
  <si>
    <t>CBC000000000000931</t>
  </si>
  <si>
    <t>BACOLOD</t>
  </si>
  <si>
    <t>BARANGAY_108</t>
  </si>
  <si>
    <t>CBC000000000003780</t>
  </si>
  <si>
    <t>BACOLOD_CITY_</t>
  </si>
  <si>
    <t>BARANGAY_109</t>
  </si>
  <si>
    <t>CBC000000000004480</t>
  </si>
  <si>
    <t>BACOLOD_KALAWI_(BACOLOD_GRANDE)</t>
  </si>
  <si>
    <t>BARANGAY_110</t>
  </si>
  <si>
    <t>CBC000000000001907</t>
  </si>
  <si>
    <t>BACOLOR</t>
  </si>
  <si>
    <t>BARANGAY_111</t>
  </si>
  <si>
    <t>CBC000000000002208</t>
  </si>
  <si>
    <t>BACONG</t>
  </si>
  <si>
    <t>BARANGAY_112</t>
  </si>
  <si>
    <t>CBC000000000005124</t>
  </si>
  <si>
    <t>BACOOR_CITY</t>
  </si>
  <si>
    <t>BARANGAY_116</t>
  </si>
  <si>
    <t>CBC000000000001935</t>
  </si>
  <si>
    <t>BACUAG</t>
  </si>
  <si>
    <t>BARANGAY_117</t>
  </si>
  <si>
    <t>CBC000000000003550</t>
  </si>
  <si>
    <t>BACUNGAN_(LEON_T._POSTIGO)</t>
  </si>
  <si>
    <t>BARANGAY_118</t>
  </si>
  <si>
    <t>CBC000000000000164</t>
  </si>
  <si>
    <t>BADIAN</t>
  </si>
  <si>
    <t>BARANGAY_119</t>
  </si>
  <si>
    <t>CBC000000000005174</t>
  </si>
  <si>
    <t>BADIANGAN</t>
  </si>
  <si>
    <t>BARANGAY_120</t>
  </si>
  <si>
    <t>CBC000000000005103</t>
  </si>
  <si>
    <t>BADOC</t>
  </si>
  <si>
    <t>BARANGAY_121</t>
  </si>
  <si>
    <t>CBC000000000004577</t>
  </si>
  <si>
    <t>BAGABAG</t>
  </si>
  <si>
    <t>BARANGAY_122</t>
  </si>
  <si>
    <t>CBC000000000002214</t>
  </si>
  <si>
    <t>BAGAC</t>
  </si>
  <si>
    <t>BARANGAY_123</t>
  </si>
  <si>
    <t>CBC000000000003042</t>
  </si>
  <si>
    <t>BAGAMANOC</t>
  </si>
  <si>
    <t>BARANGAY_124</t>
  </si>
  <si>
    <t>CBC000000000004214</t>
  </si>
  <si>
    <t>BAGANGA</t>
  </si>
  <si>
    <t>BARANGAY_125</t>
  </si>
  <si>
    <t>CBC000000000005531</t>
  </si>
  <si>
    <t>BAGGAO</t>
  </si>
  <si>
    <t>BARANGAY_126</t>
  </si>
  <si>
    <t>CBC000000000003310</t>
  </si>
  <si>
    <t>BAGO_CITY</t>
  </si>
  <si>
    <t>BARANGAY_127</t>
  </si>
  <si>
    <t>CBC000000000005389</t>
  </si>
  <si>
    <t>BAGUIO_CITY</t>
  </si>
  <si>
    <t>BARANGAY_128</t>
  </si>
  <si>
    <t>CBC000000000005155</t>
  </si>
  <si>
    <t>BAGULIN</t>
  </si>
  <si>
    <t>BARANGAY_129</t>
  </si>
  <si>
    <t>CBC000000000003439</t>
  </si>
  <si>
    <t>BAGUMBAYAN</t>
  </si>
  <si>
    <t>BARANGAY_130</t>
  </si>
  <si>
    <t>CBC000000000004074</t>
  </si>
  <si>
    <t>BAIS_CITY</t>
  </si>
  <si>
    <t>BARANGAY_131</t>
  </si>
  <si>
    <t>CBC000000000005109</t>
  </si>
  <si>
    <t>BAKUN</t>
  </si>
  <si>
    <t>BARANGAY_132</t>
  </si>
  <si>
    <t>CBC000000000003108</t>
  </si>
  <si>
    <t>BALABAC</t>
  </si>
  <si>
    <t>BARANGAY_133</t>
  </si>
  <si>
    <t>CBC000000000005285</t>
  </si>
  <si>
    <t>BALABAGAN</t>
  </si>
  <si>
    <t>BARANGAY_134</t>
  </si>
  <si>
    <t>CBC000000000004694</t>
  </si>
  <si>
    <t>BALAGTAS_(BIGAA)</t>
  </si>
  <si>
    <t>BARANGAY_135</t>
  </si>
  <si>
    <t>CBC000000000005191</t>
  </si>
  <si>
    <t>BALAMBAN</t>
  </si>
  <si>
    <t>BARANGAY_136</t>
  </si>
  <si>
    <t>CBC000000000004858</t>
  </si>
  <si>
    <t>BALANGIGA</t>
  </si>
  <si>
    <t>BARANGAY_137</t>
  </si>
  <si>
    <t>CBC000000000003117</t>
  </si>
  <si>
    <t>BALANGKAYAN</t>
  </si>
  <si>
    <t>BARANGAY_138</t>
  </si>
  <si>
    <t>CBC000000000004830</t>
  </si>
  <si>
    <t>BALAOAN</t>
  </si>
  <si>
    <t>BARANGAY_139</t>
  </si>
  <si>
    <t>CBC000000000004827</t>
  </si>
  <si>
    <t>BALASAN</t>
  </si>
  <si>
    <t>BARANGAY_140</t>
  </si>
  <si>
    <t>CBC000000000005480</t>
  </si>
  <si>
    <t>BALATAN</t>
  </si>
  <si>
    <t>BARANGAY_141</t>
  </si>
  <si>
    <t>CBC000000000003969</t>
  </si>
  <si>
    <t>BALAYAN</t>
  </si>
  <si>
    <t>BARANGAY_142</t>
  </si>
  <si>
    <t>CBC000000000002770</t>
  </si>
  <si>
    <t>BALBALAN</t>
  </si>
  <si>
    <t>BARANGAY_143</t>
  </si>
  <si>
    <t>CBC000000000004393</t>
  </si>
  <si>
    <t>BALENO</t>
  </si>
  <si>
    <t>BARANGAY_144</t>
  </si>
  <si>
    <t>CBC000000000003253</t>
  </si>
  <si>
    <t>BALER_</t>
  </si>
  <si>
    <t>BARANGAY_145</t>
  </si>
  <si>
    <t>CBC000000000003254</t>
  </si>
  <si>
    <t>BALETE</t>
  </si>
  <si>
    <t>BARANGAY_146</t>
  </si>
  <si>
    <t>CBC000000000003478</t>
  </si>
  <si>
    <t>BARANGAY_147</t>
  </si>
  <si>
    <t>CBC000000000004032</t>
  </si>
  <si>
    <t>BALIANGAO</t>
  </si>
  <si>
    <t>BARANGAY_148</t>
  </si>
  <si>
    <t>CBC000000000001735</t>
  </si>
  <si>
    <t>BALIGUIAN</t>
  </si>
  <si>
    <t>BARANGAY_149</t>
  </si>
  <si>
    <t>CBC000000000002448</t>
  </si>
  <si>
    <t>BALILIHAN</t>
  </si>
  <si>
    <t>BARANGAY_150</t>
  </si>
  <si>
    <t>CBC000000000004027</t>
  </si>
  <si>
    <t>BALINDONG_(WATU)</t>
  </si>
  <si>
    <t>BARANGAY_151</t>
  </si>
  <si>
    <t>CBC000000000005221</t>
  </si>
  <si>
    <t>BALINGASAG</t>
  </si>
  <si>
    <t>BARANGAY_152</t>
  </si>
  <si>
    <t>CBC000000000001859</t>
  </si>
  <si>
    <t>BALINGOAN</t>
  </si>
  <si>
    <t>BARANGAY_153</t>
  </si>
  <si>
    <t>CBC000000000001948</t>
  </si>
  <si>
    <t>BALIUAG</t>
  </si>
  <si>
    <t>BARANGAY_154</t>
  </si>
  <si>
    <t>CBC000000000002778</t>
  </si>
  <si>
    <t>BALLESTEROS</t>
  </si>
  <si>
    <t>BARANGAY_155</t>
  </si>
  <si>
    <t>CBC000000000004461</t>
  </si>
  <si>
    <t>BALOI</t>
  </si>
  <si>
    <t>BARANGAY_156</t>
  </si>
  <si>
    <t>CBC000000000000846</t>
  </si>
  <si>
    <t>BALUD</t>
  </si>
  <si>
    <t>BARANGAY_157</t>
  </si>
  <si>
    <t>CBC000000000004581</t>
  </si>
  <si>
    <t>BALUNGAO</t>
  </si>
  <si>
    <t>BARANGAY_158</t>
  </si>
  <si>
    <t>CBC000000000000588</t>
  </si>
  <si>
    <t>BAMBAN</t>
  </si>
  <si>
    <t>BARANGAY_159</t>
  </si>
  <si>
    <t>CBC000000000002819</t>
  </si>
  <si>
    <t>BAMBANG</t>
  </si>
  <si>
    <t>BARANGAY_160</t>
  </si>
  <si>
    <t>CBC000000000003282</t>
  </si>
  <si>
    <t>BANATE</t>
  </si>
  <si>
    <t>BARANGAY_161</t>
  </si>
  <si>
    <t>CBC000000000005374</t>
  </si>
  <si>
    <t>BANAUE</t>
  </si>
  <si>
    <t>BARANGAY_162</t>
  </si>
  <si>
    <t>CBC000000000000438</t>
  </si>
  <si>
    <t>BANAYBANAY</t>
  </si>
  <si>
    <t>BARANGAY_163</t>
  </si>
  <si>
    <t>CBC000000000004861</t>
  </si>
  <si>
    <t>BANAYOYO</t>
  </si>
  <si>
    <t>BARANGAY_164</t>
  </si>
  <si>
    <t>CBC000000000001733</t>
  </si>
  <si>
    <t>BANGA</t>
  </si>
  <si>
    <t>BARANGAY_165</t>
  </si>
  <si>
    <t>CBC000000000003654</t>
  </si>
  <si>
    <t>BARANGAY_166</t>
  </si>
  <si>
    <t>CBC000000000000486</t>
  </si>
  <si>
    <t>BANGAR</t>
  </si>
  <si>
    <t>BARANGAY_167</t>
  </si>
  <si>
    <t>CBC000000000005225</t>
  </si>
  <si>
    <t>BANGUED_</t>
  </si>
  <si>
    <t>BARANGAY_168</t>
  </si>
  <si>
    <t>CBC000000000002849</t>
  </si>
  <si>
    <t>BANGUI</t>
  </si>
  <si>
    <t>BARANGAY_169</t>
  </si>
  <si>
    <t>CBC000000000003447</t>
  </si>
  <si>
    <t>BANI</t>
  </si>
  <si>
    <t>BARANGAY_170</t>
  </si>
  <si>
    <t>CBC000000000002436</t>
  </si>
  <si>
    <t>BANISILAN</t>
  </si>
  <si>
    <t>BARANGAY_171</t>
  </si>
  <si>
    <t>CBC000000000001760</t>
  </si>
  <si>
    <t>BANNA_(ESPIRITU)</t>
  </si>
  <si>
    <t>BARANGAY_172</t>
  </si>
  <si>
    <t>CBC000000000002862</t>
  </si>
  <si>
    <t>BANSALAN</t>
  </si>
  <si>
    <t>BARANGAY_173</t>
  </si>
  <si>
    <t>CBC000000000001091</t>
  </si>
  <si>
    <t>BANSUD</t>
  </si>
  <si>
    <t>BARANGAY_174</t>
  </si>
  <si>
    <t>CBC000000000000077</t>
  </si>
  <si>
    <t>BANTAY</t>
  </si>
  <si>
    <t>BARANGAY_175</t>
  </si>
  <si>
    <t>CBC000000000000365</t>
  </si>
  <si>
    <t>BANTAYAN</t>
  </si>
  <si>
    <t>BARANGAY_176</t>
  </si>
  <si>
    <t>CBC000000000002868</t>
  </si>
  <si>
    <t>BANTON</t>
  </si>
  <si>
    <t>BARANGAY_177</t>
  </si>
  <si>
    <t>CBC000000000003235</t>
  </si>
  <si>
    <t>BARAS</t>
  </si>
  <si>
    <t>BARANGAY_178</t>
  </si>
  <si>
    <t>CBC000000000001611</t>
  </si>
  <si>
    <t>BARANGAY_179</t>
  </si>
  <si>
    <t>CBC000000000002713</t>
  </si>
  <si>
    <t>BARBAZA</t>
  </si>
  <si>
    <t>BARANGAY_180</t>
  </si>
  <si>
    <t>CBC000000000002874</t>
  </si>
  <si>
    <t>BARCELONA</t>
  </si>
  <si>
    <t>BARANGAY_181</t>
  </si>
  <si>
    <t>CBC000000000000802</t>
  </si>
  <si>
    <t>BARILI</t>
  </si>
  <si>
    <t>BARANGAY_182</t>
  </si>
  <si>
    <t>CBC000000000004681</t>
  </si>
  <si>
    <t>BARIRA</t>
  </si>
  <si>
    <t>BARANGAY_183</t>
  </si>
  <si>
    <t>CBC000000000003393</t>
  </si>
  <si>
    <t>BARLIG</t>
  </si>
  <si>
    <t>BARANGAY_184</t>
  </si>
  <si>
    <t>CBC000000000004696</t>
  </si>
  <si>
    <t>BAROBO</t>
  </si>
  <si>
    <t>BARANGAY_185</t>
  </si>
  <si>
    <t>CBC000000000004715</t>
  </si>
  <si>
    <t>BAROTAC_NUEVO</t>
  </si>
  <si>
    <t>BARANGAY_186</t>
  </si>
  <si>
    <t>CBC000000000002109</t>
  </si>
  <si>
    <t>BAROTAC_VIEJO</t>
  </si>
  <si>
    <t>BARANGAY_187</t>
  </si>
  <si>
    <t>CBC000000000000040</t>
  </si>
  <si>
    <t>BAROY</t>
  </si>
  <si>
    <t>BARANGAY_188</t>
  </si>
  <si>
    <t>CBC000000000003551</t>
  </si>
  <si>
    <t>BARUGO</t>
  </si>
  <si>
    <t>BARANGAY_189</t>
  </si>
  <si>
    <t>CBC000000000000041</t>
  </si>
  <si>
    <t>BASAY</t>
  </si>
  <si>
    <t>BARANGAY_190</t>
  </si>
  <si>
    <t>CBC000000000004954</t>
  </si>
  <si>
    <t>BASCO_</t>
  </si>
  <si>
    <t>BARANGAY_191</t>
  </si>
  <si>
    <t>CBC000000000004814</t>
  </si>
  <si>
    <t>BASEY</t>
  </si>
  <si>
    <t>BARANGAY_192</t>
  </si>
  <si>
    <t>CBC000000000001397</t>
  </si>
  <si>
    <t>BASILAN</t>
  </si>
  <si>
    <t>BARANGAY_193</t>
  </si>
  <si>
    <t>CBC000000000001512</t>
  </si>
  <si>
    <t>BASILISA_(RIZAL)</t>
  </si>
  <si>
    <t>BARANGAY_194</t>
  </si>
  <si>
    <t>CBC000000000004404</t>
  </si>
  <si>
    <t>BASISTA</t>
  </si>
  <si>
    <t>BARANGAY_195</t>
  </si>
  <si>
    <t>CBC000000000003935</t>
  </si>
  <si>
    <t>BASUD</t>
  </si>
  <si>
    <t>BARANGAY_196</t>
  </si>
  <si>
    <t>CBC000000000003939</t>
  </si>
  <si>
    <t>BATAAN</t>
  </si>
  <si>
    <t>BARANGAY_197</t>
  </si>
  <si>
    <t>CBC000000000004210</t>
  </si>
  <si>
    <t>BATAD</t>
  </si>
  <si>
    <t>BARANGAY_198</t>
  </si>
  <si>
    <t>CBC000000000002378</t>
  </si>
  <si>
    <t>BATAN</t>
  </si>
  <si>
    <t>BARANGAY_199</t>
  </si>
  <si>
    <t>CBC000000000002380</t>
  </si>
  <si>
    <t>BATANES</t>
  </si>
  <si>
    <t>BARANGAY_200</t>
  </si>
  <si>
    <t>CBC000000000002368</t>
  </si>
  <si>
    <t>BATANGAS</t>
  </si>
  <si>
    <t>BARANGAY_201</t>
  </si>
  <si>
    <t>CBC000000000004429</t>
  </si>
  <si>
    <t>BATANGAS_CITY_</t>
  </si>
  <si>
    <t>BARANGAY_202</t>
  </si>
  <si>
    <t>CBC000000000000958</t>
  </si>
  <si>
    <t>BATARAZA</t>
  </si>
  <si>
    <t>BARANGAY_202_A</t>
  </si>
  <si>
    <t>CBC000000000002355</t>
  </si>
  <si>
    <t>BATO</t>
  </si>
  <si>
    <t>BARANGAY_203</t>
  </si>
  <si>
    <t>CBC000000000003717</t>
  </si>
  <si>
    <t>BARANGAY_204</t>
  </si>
  <si>
    <t>CBC000000000004338</t>
  </si>
  <si>
    <t>BARANGAY_205</t>
  </si>
  <si>
    <t>CBC000000000004237</t>
  </si>
  <si>
    <t>BATUAN</t>
  </si>
  <si>
    <t>BARANGAY_206</t>
  </si>
  <si>
    <t>CBC000000000003389</t>
  </si>
  <si>
    <t>BARANGAY_207</t>
  </si>
  <si>
    <t>CBC000000000001348</t>
  </si>
  <si>
    <t>BAUAN</t>
  </si>
  <si>
    <t>BARANGAY_208</t>
  </si>
  <si>
    <t>CBC000000000001367</t>
  </si>
  <si>
    <t>BAUANG</t>
  </si>
  <si>
    <t>BARANGAY_209</t>
  </si>
  <si>
    <t>CBC000000000004335</t>
  </si>
  <si>
    <t>BAUKO</t>
  </si>
  <si>
    <t>BARANGAY_210</t>
  </si>
  <si>
    <t>CBC000000000005388</t>
  </si>
  <si>
    <t>BAUNGON</t>
  </si>
  <si>
    <t>BARANGAY_211</t>
  </si>
  <si>
    <t>CBC000000000003206</t>
  </si>
  <si>
    <t>BAUTISTA</t>
  </si>
  <si>
    <t>BARANGAY_212</t>
  </si>
  <si>
    <t>CBC000000000002793</t>
  </si>
  <si>
    <t>BAY</t>
  </si>
  <si>
    <t>BARANGAY_213</t>
  </si>
  <si>
    <t>CBC000000000005316</t>
  </si>
  <si>
    <t>BAYABAS</t>
  </si>
  <si>
    <t>BARANGAY_214</t>
  </si>
  <si>
    <t>CBC000000000004646</t>
  </si>
  <si>
    <t>BAYAMBANG</t>
  </si>
  <si>
    <t>BARANGAY_215</t>
  </si>
  <si>
    <t>CBC000000000002724</t>
  </si>
  <si>
    <t>BAYANG</t>
  </si>
  <si>
    <t>BARANGAY_216</t>
  </si>
  <si>
    <t>CBC000000000002381</t>
  </si>
  <si>
    <t>BAYOG</t>
  </si>
  <si>
    <t>BARANGAY_217</t>
  </si>
  <si>
    <t>CBC000000000002599</t>
  </si>
  <si>
    <t>BAYOMBONG_</t>
  </si>
  <si>
    <t>BARANGAY_218</t>
  </si>
  <si>
    <t>CBC000000000001606</t>
  </si>
  <si>
    <t>BELISON</t>
  </si>
  <si>
    <t>BARANGAY_219</t>
  </si>
  <si>
    <t>CBC000000000001660</t>
  </si>
  <si>
    <t>BENGUET</t>
  </si>
  <si>
    <t>BARANGAY_220</t>
  </si>
  <si>
    <t>CBC000000000003208</t>
  </si>
  <si>
    <t>BENITO_SOLIVEN</t>
  </si>
  <si>
    <t>BARANGAY_221</t>
  </si>
  <si>
    <t>CBC000000000001968</t>
  </si>
  <si>
    <t>BESAO</t>
  </si>
  <si>
    <t>BARANGAY_222</t>
  </si>
  <si>
    <t>CBC000000000002920</t>
  </si>
  <si>
    <t>BIEN_UNIDO</t>
  </si>
  <si>
    <t>BARANGAY_223</t>
  </si>
  <si>
    <t>CBC000000000002359</t>
  </si>
  <si>
    <t>BILAR</t>
  </si>
  <si>
    <t>BARANGAY_224</t>
  </si>
  <si>
    <t>CBC000000000000312</t>
  </si>
  <si>
    <t>BILIRAN</t>
  </si>
  <si>
    <t>BARANGAY_225</t>
  </si>
  <si>
    <t>CBC000000000002013</t>
  </si>
  <si>
    <t>BARANGAY_226</t>
  </si>
  <si>
    <t>CBC000000000004975</t>
  </si>
  <si>
    <t>BINALBAGAN</t>
  </si>
  <si>
    <t>BARANGAY_227</t>
  </si>
  <si>
    <t>CBC000000000005306</t>
  </si>
  <si>
    <t>BINALONAN</t>
  </si>
  <si>
    <t>BARANGAY_228</t>
  </si>
  <si>
    <t>CBC000000000000177</t>
  </si>
  <si>
    <t>BINANGONAN</t>
  </si>
  <si>
    <t>BARANGAY_229</t>
  </si>
  <si>
    <t>CBC000000000000082</t>
  </si>
  <si>
    <t>BINDOY_(PAYABON)</t>
  </si>
  <si>
    <t>BARANGAY_230</t>
  </si>
  <si>
    <t>CBC000000000000084</t>
  </si>
  <si>
    <t>BINGAWAN</t>
  </si>
  <si>
    <t>BARANGAY_231</t>
  </si>
  <si>
    <t>CBC000000000000842</t>
  </si>
  <si>
    <t>BINIDAYAN</t>
  </si>
  <si>
    <t>BARANGAY_232</t>
  </si>
  <si>
    <t>CBC000000000002465</t>
  </si>
  <si>
    <t>BINMALEY</t>
  </si>
  <si>
    <t>BARANGAY_233</t>
  </si>
  <si>
    <t>CBC000000000001804</t>
  </si>
  <si>
    <t>BINUANGAN</t>
  </si>
  <si>
    <t>BARANGAY_234</t>
  </si>
  <si>
    <t>CBC000000000002071</t>
  </si>
  <si>
    <t>BIRI</t>
  </si>
  <si>
    <t>BARANGAY_235</t>
  </si>
  <si>
    <t>CBC000000000003751</t>
  </si>
  <si>
    <t>BOAC_</t>
  </si>
  <si>
    <t>BARANGAY_236</t>
  </si>
  <si>
    <t>CBC000000000005281</t>
  </si>
  <si>
    <t>BOBON</t>
  </si>
  <si>
    <t>BARANGAY_237</t>
  </si>
  <si>
    <t>CBC000000000001924</t>
  </si>
  <si>
    <t>BOCAUE</t>
  </si>
  <si>
    <t>BARANGAY_238</t>
  </si>
  <si>
    <t>CBC000000000001246</t>
  </si>
  <si>
    <t>BOHOL</t>
  </si>
  <si>
    <t>BARANGAY_239</t>
  </si>
  <si>
    <t>CBC000000000004312</t>
  </si>
  <si>
    <t>BOKOD</t>
  </si>
  <si>
    <t>BARANGAY_240</t>
  </si>
  <si>
    <t>CBC000000000002167</t>
  </si>
  <si>
    <t>BOLINAO</t>
  </si>
  <si>
    <t>BARANGAY_241</t>
  </si>
  <si>
    <t>CBC000000000001766</t>
  </si>
  <si>
    <t>BOLINEY</t>
  </si>
  <si>
    <t>BARANGAY_242</t>
  </si>
  <si>
    <t>CBC000000000003910</t>
  </si>
  <si>
    <t>BOLJOON</t>
  </si>
  <si>
    <t>BARANGAY_243</t>
  </si>
  <si>
    <t>CBC000000000003384</t>
  </si>
  <si>
    <t>BOMBON</t>
  </si>
  <si>
    <t>BARANGAY_244</t>
  </si>
  <si>
    <t>CBC000000000000947</t>
  </si>
  <si>
    <t>BONGABON</t>
  </si>
  <si>
    <t>BARANGAY_245</t>
  </si>
  <si>
    <t>CBC000000000001985</t>
  </si>
  <si>
    <t>BONGABONG</t>
  </si>
  <si>
    <t>BARANGAY_246</t>
  </si>
  <si>
    <t>CBC000000000003398</t>
  </si>
  <si>
    <t>BONGAO_</t>
  </si>
  <si>
    <t>BARANGAY_247</t>
  </si>
  <si>
    <t>CBC000000000003417</t>
  </si>
  <si>
    <t>BONIFACIO</t>
  </si>
  <si>
    <t>BARANGAY_248</t>
  </si>
  <si>
    <t>CBC000000000000762</t>
  </si>
  <si>
    <t>BONTOC</t>
  </si>
  <si>
    <t>BARANGAY_249</t>
  </si>
  <si>
    <t>CBC000000000001561</t>
  </si>
  <si>
    <t>BONTOC_</t>
  </si>
  <si>
    <t>BARANGAY_250</t>
  </si>
  <si>
    <t>CBC000000000001560</t>
  </si>
  <si>
    <t>BORBON</t>
  </si>
  <si>
    <t>BARANGAY_251</t>
  </si>
  <si>
    <t>CBC000000000004636</t>
  </si>
  <si>
    <t>BOSTON</t>
  </si>
  <si>
    <t>BARANGAY_252</t>
  </si>
  <si>
    <t>CBC000000000000977</t>
  </si>
  <si>
    <t>BOTOLAN</t>
  </si>
  <si>
    <t>BARANGAY_253</t>
  </si>
  <si>
    <t>CBC000000000003166</t>
  </si>
  <si>
    <t>BRAULIO_E._DUJALI</t>
  </si>
  <si>
    <t>BARANGAY_254</t>
  </si>
  <si>
    <t>CBC000000000000355</t>
  </si>
  <si>
    <t>BROOKE'S_POINT</t>
  </si>
  <si>
    <t>BARANGAY_255</t>
  </si>
  <si>
    <t>CBC000000000000367</t>
  </si>
  <si>
    <t>BUADIPOSO_BUNTONG</t>
  </si>
  <si>
    <t>BARANGAY_256</t>
  </si>
  <si>
    <t>CBC000000000005193</t>
  </si>
  <si>
    <t>BUBONG</t>
  </si>
  <si>
    <t>BARANGAY_257</t>
  </si>
  <si>
    <t>CBC000000000004624</t>
  </si>
  <si>
    <t>BUCAY</t>
  </si>
  <si>
    <t>BARANGAY_258</t>
  </si>
  <si>
    <t>CBC000000000004433</t>
  </si>
  <si>
    <t>BUCLOC</t>
  </si>
  <si>
    <t>BARANGAY_259</t>
  </si>
  <si>
    <t>CBC000000000001169</t>
  </si>
  <si>
    <t>BUENAVISTA</t>
  </si>
  <si>
    <t>BARANGAY_260</t>
  </si>
  <si>
    <t>CBC000000000003314</t>
  </si>
  <si>
    <t>BARANGAY_261</t>
  </si>
  <si>
    <t>CBC000000000001833</t>
  </si>
  <si>
    <t>BARANGAY_262</t>
  </si>
  <si>
    <t>CBC000000000001761</t>
  </si>
  <si>
    <t>BARANGAY_263</t>
  </si>
  <si>
    <t>CBC000000000001768</t>
  </si>
  <si>
    <t>BARANGAY_264</t>
  </si>
  <si>
    <t>CBC000000000003400</t>
  </si>
  <si>
    <t>BUGALLON</t>
  </si>
  <si>
    <t>BARANGAY_265</t>
  </si>
  <si>
    <t>CBC000000000003849</t>
  </si>
  <si>
    <t>BUGASONG</t>
  </si>
  <si>
    <t>BARANGAY_266</t>
  </si>
  <si>
    <t>CBC000000000002855</t>
  </si>
  <si>
    <t>BUGUEY</t>
  </si>
  <si>
    <t>BARANGAY_267</t>
  </si>
  <si>
    <t>CBC000000000002066</t>
  </si>
  <si>
    <t>BUGUIAS</t>
  </si>
  <si>
    <t>BARANGAY_287</t>
  </si>
  <si>
    <t>CBC000000000000991</t>
  </si>
  <si>
    <t>BUHI</t>
  </si>
  <si>
    <t>BARANGAY_288</t>
  </si>
  <si>
    <t>CBC000000000005297</t>
  </si>
  <si>
    <t>BUKIDNON</t>
  </si>
  <si>
    <t>BARANGAY_289</t>
  </si>
  <si>
    <t>CBC000000000002398</t>
  </si>
  <si>
    <t>BULA</t>
  </si>
  <si>
    <t>BARANGAY_290</t>
  </si>
  <si>
    <t>CBC000000000000172</t>
  </si>
  <si>
    <t>BULACAN</t>
  </si>
  <si>
    <t>BARANGAY_291</t>
  </si>
  <si>
    <t>CBC000000000000163</t>
  </si>
  <si>
    <t>BARANGAY_292</t>
  </si>
  <si>
    <t>CBC000000000001808</t>
  </si>
  <si>
    <t>BULALACAO_(SAN_PEDRO)</t>
  </si>
  <si>
    <t>BARANGAY_293</t>
  </si>
  <si>
    <t>CBC000000000003657</t>
  </si>
  <si>
    <t>BULAN</t>
  </si>
  <si>
    <t>BARANGAY_294</t>
  </si>
  <si>
    <t>CBC000000000003807</t>
  </si>
  <si>
    <t>BULDON</t>
  </si>
  <si>
    <t>BARANGAY_295</t>
  </si>
  <si>
    <t>CBC000000000003152</t>
  </si>
  <si>
    <t>BULUAN</t>
  </si>
  <si>
    <t>BARANGAY_296</t>
  </si>
  <si>
    <t>CBC000000000004969</t>
  </si>
  <si>
    <t>BULUSAN</t>
  </si>
  <si>
    <t>BARANGAY_383</t>
  </si>
  <si>
    <t>CBC000000000003487</t>
  </si>
  <si>
    <t>BUMBARAN</t>
  </si>
  <si>
    <t>BARANGAY_384</t>
  </si>
  <si>
    <t>CBC000000000003527</t>
  </si>
  <si>
    <t>BUNAWAN</t>
  </si>
  <si>
    <t>BARANGAY_385</t>
  </si>
  <si>
    <t>CBC000000000003519</t>
  </si>
  <si>
    <t>BURAUEN</t>
  </si>
  <si>
    <t>BARANGAY_386</t>
  </si>
  <si>
    <t>CBC000000000000906</t>
  </si>
  <si>
    <t>BURDEOS</t>
  </si>
  <si>
    <t>BARANGAY_387</t>
  </si>
  <si>
    <t>CBC000000000004528</t>
  </si>
  <si>
    <t>BURGOS</t>
  </si>
  <si>
    <t>BARANGAY_388</t>
  </si>
  <si>
    <t>CBC000000000002883</t>
  </si>
  <si>
    <t>BARANGAY_389</t>
  </si>
  <si>
    <t>CBC000000000005018</t>
  </si>
  <si>
    <t>BARANGAY_390</t>
  </si>
  <si>
    <t>CBC000000000000640</t>
  </si>
  <si>
    <t>BARANGAY_391</t>
  </si>
  <si>
    <t>CBC000000000001180</t>
  </si>
  <si>
    <t>BARANGAY_392</t>
  </si>
  <si>
    <t>CBC000000000000017</t>
  </si>
  <si>
    <t>BARANGAY_393</t>
  </si>
  <si>
    <t>CBC000000000004569</t>
  </si>
  <si>
    <t>BURUANGA</t>
  </si>
  <si>
    <t>BARANGAY_394</t>
  </si>
  <si>
    <t>CBC000000000005062</t>
  </si>
  <si>
    <t>BUSTOS</t>
  </si>
  <si>
    <t>BARANGAY_306</t>
  </si>
  <si>
    <t>CBC000000000000079</t>
  </si>
  <si>
    <t>BUSUANGA</t>
  </si>
  <si>
    <t>BARANGAY_307</t>
  </si>
  <si>
    <t>CBC000000000000080</t>
  </si>
  <si>
    <t>BUTIG</t>
  </si>
  <si>
    <t>BARANGAY_308</t>
  </si>
  <si>
    <t>CBC000000000000285</t>
  </si>
  <si>
    <t>BUTUAN_CITY_</t>
  </si>
  <si>
    <t>BARANGAY_309</t>
  </si>
  <si>
    <t>CBC000000000003915</t>
  </si>
  <si>
    <t>BUUG</t>
  </si>
  <si>
    <t>BARANGAY_268</t>
  </si>
  <si>
    <t>CBC000000000001706</t>
  </si>
  <si>
    <t>CABA</t>
  </si>
  <si>
    <t>BARANGAY_269</t>
  </si>
  <si>
    <t>CBC000000000002894</t>
  </si>
  <si>
    <t>CABAGAN</t>
  </si>
  <si>
    <t>BARANGAY_270</t>
  </si>
  <si>
    <t>CBC000000000004105</t>
  </si>
  <si>
    <t>CABANATUAN_CITY</t>
  </si>
  <si>
    <t>BARANGAY_271</t>
  </si>
  <si>
    <t>CBC000000000001787</t>
  </si>
  <si>
    <t>CABANGAN</t>
  </si>
  <si>
    <t>BARANGAY_272</t>
  </si>
  <si>
    <t>CBC000000000000310</t>
  </si>
  <si>
    <t>CABANGLASAN</t>
  </si>
  <si>
    <t>BARANGAY_273</t>
  </si>
  <si>
    <t>CBC000000000004821</t>
  </si>
  <si>
    <t>CABARROGUIS_</t>
  </si>
  <si>
    <t>BARANGAY_274</t>
  </si>
  <si>
    <t>CBC000000000000273</t>
  </si>
  <si>
    <t>CABATUAN</t>
  </si>
  <si>
    <t>BARANGAY_275</t>
  </si>
  <si>
    <t>CBC000000000000261</t>
  </si>
  <si>
    <t>BARANGAY_276</t>
  </si>
  <si>
    <t>CBC000000000000278</t>
  </si>
  <si>
    <t>CABIAO</t>
  </si>
  <si>
    <t>BARANGAY_281</t>
  </si>
  <si>
    <t>CBC000000000002338</t>
  </si>
  <si>
    <t>CABUCGAYAN</t>
  </si>
  <si>
    <t>BARANGAY_282</t>
  </si>
  <si>
    <t>CBC000000000005153</t>
  </si>
  <si>
    <t>CABUGAO</t>
  </si>
  <si>
    <t>BARANGAY_283</t>
  </si>
  <si>
    <t>CBC000000000004639</t>
  </si>
  <si>
    <t>CABUSAO</t>
  </si>
  <si>
    <t>BARANGAY_284</t>
  </si>
  <si>
    <t>CBC000000000002439</t>
  </si>
  <si>
    <t>CABUYAO_CITY</t>
  </si>
  <si>
    <t>BARANGAY_285</t>
  </si>
  <si>
    <t>CBC000000000003497</t>
  </si>
  <si>
    <t>CADIZ_CITY</t>
  </si>
  <si>
    <t>BARANGAY_286</t>
  </si>
  <si>
    <t>CBC000000000000447</t>
  </si>
  <si>
    <t>CAGAYAN</t>
  </si>
  <si>
    <t>BARANGAY_297</t>
  </si>
  <si>
    <t>CBC000000000000457</t>
  </si>
  <si>
    <t>CAGAYAN_DE_ORO_CITY_</t>
  </si>
  <si>
    <t>BARANGAY_298</t>
  </si>
  <si>
    <t>CBC000000000000455</t>
  </si>
  <si>
    <t>CAGAYANCILLO</t>
  </si>
  <si>
    <t>BARANGAY_299</t>
  </si>
  <si>
    <t>CBC000000000001800</t>
  </si>
  <si>
    <t>CAGDIANAO</t>
  </si>
  <si>
    <t>BARANGAY_300</t>
  </si>
  <si>
    <t>CBC000000000002942</t>
  </si>
  <si>
    <t>CAGWAIT</t>
  </si>
  <si>
    <t>BARANGAY_301</t>
  </si>
  <si>
    <t>CBC000000000004110</t>
  </si>
  <si>
    <t>CAIBIRAN</t>
  </si>
  <si>
    <t>BARANGAY_302</t>
  </si>
  <si>
    <t>CBC000000000003665</t>
  </si>
  <si>
    <t>CAINTA</t>
  </si>
  <si>
    <t>BARANGAY_303</t>
  </si>
  <si>
    <t>CBC000000000004697</t>
  </si>
  <si>
    <t>CAJIDIOCAN</t>
  </si>
  <si>
    <t>BARANGAY_304</t>
  </si>
  <si>
    <t>CBC000000000005327</t>
  </si>
  <si>
    <t>CALABANGA</t>
  </si>
  <si>
    <t>BARANGAY_305</t>
  </si>
  <si>
    <t>CBC000000000002117</t>
  </si>
  <si>
    <t>CALACA</t>
  </si>
  <si>
    <t>BARANGAY_310</t>
  </si>
  <si>
    <t>CBC000000000002268</t>
  </si>
  <si>
    <t>CALAMBA</t>
  </si>
  <si>
    <t>BARANGAY_311</t>
  </si>
  <si>
    <t>CBC000000000002266</t>
  </si>
  <si>
    <t>CALANASAN_(BAYAG)</t>
  </si>
  <si>
    <t>BARANGAY_312</t>
  </si>
  <si>
    <t>CBC000000000000157</t>
  </si>
  <si>
    <t>CALANOGAS</t>
  </si>
  <si>
    <t>BARANGAY_313</t>
  </si>
  <si>
    <t>CBC000000000002032</t>
  </si>
  <si>
    <t>CALAPE</t>
  </si>
  <si>
    <t>BARANGAY_314</t>
  </si>
  <si>
    <t>CBC000000000004570</t>
  </si>
  <si>
    <t>CALASIAO</t>
  </si>
  <si>
    <t>BARANGAY_315</t>
  </si>
  <si>
    <t>CBC000000000001836</t>
  </si>
  <si>
    <t>CALATAGAN</t>
  </si>
  <si>
    <t>BARANGAY_316</t>
  </si>
  <si>
    <t>CBC000000000002143</t>
  </si>
  <si>
    <t>CALATRAVA</t>
  </si>
  <si>
    <t>BARANGAY_317</t>
  </si>
  <si>
    <t>CBC000000000002019</t>
  </si>
  <si>
    <t>BARANGAY_318</t>
  </si>
  <si>
    <t>CBC000000000001389</t>
  </si>
  <si>
    <t>CALAUAG</t>
  </si>
  <si>
    <t>BARANGAY_319</t>
  </si>
  <si>
    <t>CBC000000000000318</t>
  </si>
  <si>
    <t>CALAUAN</t>
  </si>
  <si>
    <t>BARANGAY_320</t>
  </si>
  <si>
    <t>CBC000000000000327</t>
  </si>
  <si>
    <t>CALAYAN</t>
  </si>
  <si>
    <t>BARANGAY_321</t>
  </si>
  <si>
    <t>CBC000000000004367</t>
  </si>
  <si>
    <t>CALBAYOG_CITY</t>
  </si>
  <si>
    <t>BARANGAY_322</t>
  </si>
  <si>
    <t>CBC000000000004220</t>
  </si>
  <si>
    <t>CALBIGA</t>
  </si>
  <si>
    <t>BARANGAY_323</t>
  </si>
  <si>
    <t>CBC000000000004044</t>
  </si>
  <si>
    <t>CALINOG</t>
  </si>
  <si>
    <t>BARANGAY_324</t>
  </si>
  <si>
    <t>CBC000000000000617</t>
  </si>
  <si>
    <t>CALINTAAN</t>
  </si>
  <si>
    <t>BARANGAY_325</t>
  </si>
  <si>
    <t>CBC000000000002327</t>
  </si>
  <si>
    <t>BARANGAY_326</t>
  </si>
  <si>
    <t>CBC000000000001562</t>
  </si>
  <si>
    <t>CALUBIAN</t>
  </si>
  <si>
    <t>BARANGAY_327</t>
  </si>
  <si>
    <t>CBC000000000004197</t>
  </si>
  <si>
    <t>CALUMPIT</t>
  </si>
  <si>
    <t>BARANGAY_328</t>
  </si>
  <si>
    <t>CBC000000000002494</t>
  </si>
  <si>
    <t>CALUYA</t>
  </si>
  <si>
    <t>BARANGAY_329</t>
  </si>
  <si>
    <t>CBC000000000002546</t>
  </si>
  <si>
    <t>CAMALANIUGAN</t>
  </si>
  <si>
    <t>BARANGAY_330</t>
  </si>
  <si>
    <t>CBC000000000002548</t>
  </si>
  <si>
    <t>CAMALIG</t>
  </si>
  <si>
    <t>BARANGAY_331</t>
  </si>
  <si>
    <t>CBC000000000002547</t>
  </si>
  <si>
    <t>CAMALIGAN</t>
  </si>
  <si>
    <t>BARANGAY_332</t>
  </si>
  <si>
    <t>CBC000000000002549</t>
  </si>
  <si>
    <t>CAMARINES_NORTE</t>
  </si>
  <si>
    <t>BARANGAY_333</t>
  </si>
  <si>
    <t>CBC000000000002551</t>
  </si>
  <si>
    <t>CAMARINES_SUR</t>
  </si>
  <si>
    <t>BARANGAY_334</t>
  </si>
  <si>
    <t>CBC000000000004443</t>
  </si>
  <si>
    <t>CAMIGUIN</t>
  </si>
  <si>
    <t>BARANGAY_335</t>
  </si>
  <si>
    <t>CBC000000000001515</t>
  </si>
  <si>
    <t>CAMILING</t>
  </si>
  <si>
    <t>BARANGAY_336</t>
  </si>
  <si>
    <t>CBC000000000003385</t>
  </si>
  <si>
    <t>CAN_AVID</t>
  </si>
  <si>
    <t>BARANGAY_337</t>
  </si>
  <si>
    <t>CBC000000000002123</t>
  </si>
  <si>
    <t>CANAMAN</t>
  </si>
  <si>
    <t>BARANGAY_338</t>
  </si>
  <si>
    <t>CBC000000000002124</t>
  </si>
  <si>
    <t>CANDABA</t>
  </si>
  <si>
    <t>BARANGAY_339</t>
  </si>
  <si>
    <t>CBC000000000002125</t>
  </si>
  <si>
    <t>CANDELARIA</t>
  </si>
  <si>
    <t>BARANGAY_340</t>
  </si>
  <si>
    <t>CBC000000000004976</t>
  </si>
  <si>
    <t>BARANGAY_341</t>
  </si>
  <si>
    <t>CBC000000000002776</t>
  </si>
  <si>
    <t>CANDIJAY</t>
  </si>
  <si>
    <t>BARANGAY_342</t>
  </si>
  <si>
    <t>CBC000000000004839</t>
  </si>
  <si>
    <t>CANDONI</t>
  </si>
  <si>
    <t>BARANGAY_343</t>
  </si>
  <si>
    <t>CBC000000000002993</t>
  </si>
  <si>
    <t>CANLAON_CITY</t>
  </si>
  <si>
    <t>BARANGAY_344</t>
  </si>
  <si>
    <t>CBC000000000002275</t>
  </si>
  <si>
    <t>CANTILAN</t>
  </si>
  <si>
    <t>BARANGAY_345</t>
  </si>
  <si>
    <t>CBC000000000002960</t>
  </si>
  <si>
    <t>CAOAYAN</t>
  </si>
  <si>
    <t>BARANGAY_346</t>
  </si>
  <si>
    <t>CBC000000000003189</t>
  </si>
  <si>
    <t>CAPALONGA</t>
  </si>
  <si>
    <t>BARANGAY_347</t>
  </si>
  <si>
    <t>CBC000000000000154</t>
  </si>
  <si>
    <t>CAPAS</t>
  </si>
  <si>
    <t>BARANGAY_348</t>
  </si>
  <si>
    <t>CBC000000000000151</t>
  </si>
  <si>
    <t>CAPIZ</t>
  </si>
  <si>
    <t>BARANGAY_349</t>
  </si>
  <si>
    <t>CBC000000000004285</t>
  </si>
  <si>
    <t>CAPOOCAN</t>
  </si>
  <si>
    <t>BARANGAY_350</t>
  </si>
  <si>
    <t>CBC000000000005088</t>
  </si>
  <si>
    <t>CAPUL</t>
  </si>
  <si>
    <t>BARANGAY_351</t>
  </si>
  <si>
    <t>CBC000000000001717</t>
  </si>
  <si>
    <t>CARAGA</t>
  </si>
  <si>
    <t>BARANGAY_352</t>
  </si>
  <si>
    <t>CBC000000000001725</t>
  </si>
  <si>
    <t>CARAMOAN</t>
  </si>
  <si>
    <t>BARANGAY_353</t>
  </si>
  <si>
    <t>CBC000000000001082</t>
  </si>
  <si>
    <t>CARAMORAN</t>
  </si>
  <si>
    <t>BARANGAY_354</t>
  </si>
  <si>
    <t>CBC000000000001930</t>
  </si>
  <si>
    <t>CARASI</t>
  </si>
  <si>
    <t>BARANGAY_355</t>
  </si>
  <si>
    <t>CBC000000000005007</t>
  </si>
  <si>
    <t>CARDONA</t>
  </si>
  <si>
    <t>BARANGAY_356</t>
  </si>
  <si>
    <t>CBC000000000001507</t>
  </si>
  <si>
    <t>CARIGARA</t>
  </si>
  <si>
    <t>BARANGAY_357</t>
  </si>
  <si>
    <t>CBC000000000002273</t>
  </si>
  <si>
    <t>CARLES</t>
  </si>
  <si>
    <t>BARANGAY_358</t>
  </si>
  <si>
    <t>CBC000000000002282</t>
  </si>
  <si>
    <t>CARMEN</t>
  </si>
  <si>
    <t>BARANGAY_359</t>
  </si>
  <si>
    <t>CBC000000000004076</t>
  </si>
  <si>
    <t>BARANGAY_360</t>
  </si>
  <si>
    <t>CBC000000000004088</t>
  </si>
  <si>
    <t>BARANGAY_361</t>
  </si>
  <si>
    <t>CBC000000000001897</t>
  </si>
  <si>
    <t>BARANGAY_362</t>
  </si>
  <si>
    <t>CBC000000000005115</t>
  </si>
  <si>
    <t>BARANGAY_363</t>
  </si>
  <si>
    <t>CBC000000000001406</t>
  </si>
  <si>
    <t>BARANGAY_364</t>
  </si>
  <si>
    <t>CBC000000000004533</t>
  </si>
  <si>
    <t>CARMONA</t>
  </si>
  <si>
    <t>BARANGAY_365</t>
  </si>
  <si>
    <t>CBC000000000004640</t>
  </si>
  <si>
    <t>CARRANGLAN</t>
  </si>
  <si>
    <t>BARANGAY_366</t>
  </si>
  <si>
    <t>CBC000000000000565</t>
  </si>
  <si>
    <t>CARRASCAL</t>
  </si>
  <si>
    <t>BARANGAY_367</t>
  </si>
  <si>
    <t>CBC000000000005428</t>
  </si>
  <si>
    <t>CASIGURAN</t>
  </si>
  <si>
    <t>BARANGAY_368</t>
  </si>
  <si>
    <t>CBC000000000004315</t>
  </si>
  <si>
    <t>BARANGAY_369</t>
  </si>
  <si>
    <t>CBC000000000003907</t>
  </si>
  <si>
    <t>CASTILLA</t>
  </si>
  <si>
    <t>BARANGAY_370</t>
  </si>
  <si>
    <t>CBC000000000004815</t>
  </si>
  <si>
    <t>CASTILLEJOS</t>
  </si>
  <si>
    <t>BARANGAY_371</t>
  </si>
  <si>
    <t>CBC000000000004788</t>
  </si>
  <si>
    <t>CATAINGAN</t>
  </si>
  <si>
    <t>BARANGAY_372</t>
  </si>
  <si>
    <t>CBC000000000001260</t>
  </si>
  <si>
    <t>CATANAUAN</t>
  </si>
  <si>
    <t>BARANGAY_373</t>
  </si>
  <si>
    <t>CBC000000000001220</t>
  </si>
  <si>
    <t>CATANDUANES</t>
  </si>
  <si>
    <t>BARANGAY_374</t>
  </si>
  <si>
    <t>CBC000000000001214</t>
  </si>
  <si>
    <t>CATARMAN</t>
  </si>
  <si>
    <t>BARANGAY_375</t>
  </si>
  <si>
    <t>CBC000000000001262</t>
  </si>
  <si>
    <t>CATARMAN_</t>
  </si>
  <si>
    <t>BARANGAY_376</t>
  </si>
  <si>
    <t>CBC000000000001267</t>
  </si>
  <si>
    <t>CATEEL</t>
  </si>
  <si>
    <t>BARANGAY_377</t>
  </si>
  <si>
    <t>CBC000000000001254</t>
  </si>
  <si>
    <t>CATIGBIAN</t>
  </si>
  <si>
    <t>BARANGAY_378</t>
  </si>
  <si>
    <t>CBC000000000001204</t>
  </si>
  <si>
    <t>CATMON</t>
  </si>
  <si>
    <t>BARANGAY_379</t>
  </si>
  <si>
    <t>CBC000000000001247</t>
  </si>
  <si>
    <t>CATUBIG</t>
  </si>
  <si>
    <t>BARANGAY_380</t>
  </si>
  <si>
    <t>CBC000000000001276</t>
  </si>
  <si>
    <t>CAUAYAN</t>
  </si>
  <si>
    <t>BARANGAY_381</t>
  </si>
  <si>
    <t>CBC000000000001280</t>
  </si>
  <si>
    <t>CAVINTI</t>
  </si>
  <si>
    <t>BARANGAY_382</t>
  </si>
  <si>
    <t>CBC000000000001185</t>
  </si>
  <si>
    <t>CAVITE</t>
  </si>
  <si>
    <t>BARANGAY_395</t>
  </si>
  <si>
    <t>CBC000000000001238</t>
  </si>
  <si>
    <t>CAVITE_CITY</t>
  </si>
  <si>
    <t>BARANGAY_396</t>
  </si>
  <si>
    <t>CBC000000000001195</t>
  </si>
  <si>
    <t>CAWAYAN</t>
  </si>
  <si>
    <t>BARANGAY_397</t>
  </si>
  <si>
    <t>CBC000000000001228</t>
  </si>
  <si>
    <t>CEBU</t>
  </si>
  <si>
    <t>BARANGAY_398</t>
  </si>
  <si>
    <t>CBC000000000001153</t>
  </si>
  <si>
    <t>CEBU_CITY_</t>
  </si>
  <si>
    <t>BARANGAY_399</t>
  </si>
  <si>
    <t>CBC000000000001165</t>
  </si>
  <si>
    <t>CERVANTES</t>
  </si>
  <si>
    <t>BARANGAY_400</t>
  </si>
  <si>
    <t>CBC000000000001177</t>
  </si>
  <si>
    <t>CITY_OF_ALAMINOS</t>
  </si>
  <si>
    <t>BARANGAY_401</t>
  </si>
  <si>
    <t>CBC000000000002399</t>
  </si>
  <si>
    <t>CITY_OF_ANTIPOLO</t>
  </si>
  <si>
    <t>BARANGAY_402</t>
  </si>
  <si>
    <t>CBC000000000000968</t>
  </si>
  <si>
    <t>CITY_OF_BALANGA_</t>
  </si>
  <si>
    <t>BARANGAY_403</t>
  </si>
  <si>
    <t>CBC000000000004617</t>
  </si>
  <si>
    <t>CITY_OF_BATAC</t>
  </si>
  <si>
    <t>BARANGAY_404</t>
  </si>
  <si>
    <t>CBC000000000004641</t>
  </si>
  <si>
    <t>CITY_OF_BAYAWAN_(TULONG)</t>
  </si>
  <si>
    <t>BARANGAY_405</t>
  </si>
  <si>
    <t>CBC000000000004376</t>
  </si>
  <si>
    <t>CITY_OF_BAYBAY</t>
  </si>
  <si>
    <t>BARANGAY_406</t>
  </si>
  <si>
    <t>CBC000000000004156</t>
  </si>
  <si>
    <t>CITY_OF_BAYUGAN</t>
  </si>
  <si>
    <t>BARANGAY_407</t>
  </si>
  <si>
    <t>CBC000000000002414</t>
  </si>
  <si>
    <t>CITY_OF_BIÑAN</t>
  </si>
  <si>
    <t>BARANGAY_408</t>
  </si>
  <si>
    <t>CBC000000000004552</t>
  </si>
  <si>
    <t>CITY_OF_BISLIG</t>
  </si>
  <si>
    <t>BARANGAY_409</t>
  </si>
  <si>
    <t>CBC000000000000703</t>
  </si>
  <si>
    <t>CITY_OF_BOGO</t>
  </si>
  <si>
    <t>BARANGAY_410</t>
  </si>
  <si>
    <t>CBC000000000003772</t>
  </si>
  <si>
    <t>CITY_OF_BORONGAN_</t>
  </si>
  <si>
    <t>BARANGAY_411</t>
  </si>
  <si>
    <t>CBC000000000004395</t>
  </si>
  <si>
    <t>CITY_OF_CABADBARAN</t>
  </si>
  <si>
    <t>BARANGAY_412</t>
  </si>
  <si>
    <t>CBC000000000000704</t>
  </si>
  <si>
    <t>CITY_OF_CALAMBA</t>
  </si>
  <si>
    <t>BARANGAY_413</t>
  </si>
  <si>
    <t>CBC000000000002898</t>
  </si>
  <si>
    <t>CITY_OF_CALAPAN_</t>
  </si>
  <si>
    <t>BARANGAY_414</t>
  </si>
  <si>
    <t>CBC000000000000168</t>
  </si>
  <si>
    <t>CITY_OF_CANDON</t>
  </si>
  <si>
    <t>BARANGAY_415</t>
  </si>
  <si>
    <t>CBC000000000003154</t>
  </si>
  <si>
    <t>CITY_OF_CARCAR</t>
  </si>
  <si>
    <t>BARANGAY_416</t>
  </si>
  <si>
    <t>CBC000000000002752</t>
  </si>
  <si>
    <t>CITY_OF_CATBALOGAN_</t>
  </si>
  <si>
    <t>BARANGAY_417</t>
  </si>
  <si>
    <t>CBC000000000000439</t>
  </si>
  <si>
    <t>CITY_OF_CAUAYAN</t>
  </si>
  <si>
    <t>BARANGAY_418</t>
  </si>
  <si>
    <t>CBC000000000001754</t>
  </si>
  <si>
    <t>CITY_OF_DASMARIÑAS</t>
  </si>
  <si>
    <t>BARANGAY_419</t>
  </si>
  <si>
    <t>CBC000000000003552</t>
  </si>
  <si>
    <t>CITY_OF_DIGOS_</t>
  </si>
  <si>
    <t>BARANGAY_420</t>
  </si>
  <si>
    <t>CBC000000000004642</t>
  </si>
  <si>
    <t>CITY_OF_EL_SALVADOR</t>
  </si>
  <si>
    <t>BARANGAY_421</t>
  </si>
  <si>
    <t>CBC000000000003908</t>
  </si>
  <si>
    <t>CITY_OF_ESCALANTE</t>
  </si>
  <si>
    <t>BARANGAY_422</t>
  </si>
  <si>
    <t>CBC000000000002759</t>
  </si>
  <si>
    <t>CITY_OF_GAPAN</t>
  </si>
  <si>
    <t>BARANGAY_423</t>
  </si>
  <si>
    <t>CBC000000000005211</t>
  </si>
  <si>
    <t>CITY_OF_GUIHULNGAN</t>
  </si>
  <si>
    <t>BARANGAY_424</t>
  </si>
  <si>
    <t>CBC000000000005158</t>
  </si>
  <si>
    <t>CITY_OF_HIMAMAYLAN</t>
  </si>
  <si>
    <t>BARANGAY_425</t>
  </si>
  <si>
    <t>CBC000000000000226</t>
  </si>
  <si>
    <t>CITY_OF_ISABELA</t>
  </si>
  <si>
    <t>BARANGAY_426</t>
  </si>
  <si>
    <t>CBC000000000004754</t>
  </si>
  <si>
    <t>CITY_OF_ISABELA_(Not_a_Province)</t>
  </si>
  <si>
    <t>BARANGAY_427</t>
  </si>
  <si>
    <t>CBC000000000002979</t>
  </si>
  <si>
    <t>CITY_OF_KABANKALAN</t>
  </si>
  <si>
    <t>BARANGAY_428</t>
  </si>
  <si>
    <t>CBC000000000001333</t>
  </si>
  <si>
    <t>CITY_OF_KIDAPAWAN_</t>
  </si>
  <si>
    <t>BARANGAY_429</t>
  </si>
  <si>
    <t>CBC000000000002847</t>
  </si>
  <si>
    <t>CITY_OF_KORONADAL_</t>
  </si>
  <si>
    <t>BARANGAY_430</t>
  </si>
  <si>
    <t>CBC000000000004370</t>
  </si>
  <si>
    <t>CITY_OF_LAMITAN</t>
  </si>
  <si>
    <t>BARANGAY_431</t>
  </si>
  <si>
    <t>CBC000000000005063</t>
  </si>
  <si>
    <t>BARANGAY_432</t>
  </si>
  <si>
    <t>CBC000000000002530</t>
  </si>
  <si>
    <t>CITY_OF_LIGAO</t>
  </si>
  <si>
    <t>BARANGAY_433</t>
  </si>
  <si>
    <t>CBC000000000000148</t>
  </si>
  <si>
    <t>CITY_OF_MAASIN_</t>
  </si>
  <si>
    <t>BARANGAY_434</t>
  </si>
  <si>
    <t>CBC000000000004644</t>
  </si>
  <si>
    <t>BARANGAY_435</t>
  </si>
  <si>
    <t>CBC000000000002592</t>
  </si>
  <si>
    <t>BARANGAY_436</t>
  </si>
  <si>
    <t>CBC000000000003858</t>
  </si>
  <si>
    <t>CITY_OF_MALAYBALAY_</t>
  </si>
  <si>
    <t>BARANGAY_437</t>
  </si>
  <si>
    <t>CBC000000000002148</t>
  </si>
  <si>
    <t>CITY_OF_MALOLOS_</t>
  </si>
  <si>
    <t>BARANGAY_438</t>
  </si>
  <si>
    <t>CBC000000000005230</t>
  </si>
  <si>
    <t>BARANGAY_439</t>
  </si>
  <si>
    <t>CBC000000000000737</t>
  </si>
  <si>
    <t>BARANGAY_440</t>
  </si>
  <si>
    <t>CBC000000000000083</t>
  </si>
  <si>
    <t>BARANGAY_441</t>
  </si>
  <si>
    <t>CBC000000000000039</t>
  </si>
  <si>
    <t>CITY_OF_MASBATE_</t>
  </si>
  <si>
    <t>BARANGAY_442</t>
  </si>
  <si>
    <t>CBC000000000003672</t>
  </si>
  <si>
    <t>CITY_OF_MATI_</t>
  </si>
  <si>
    <t>BARANGAY_443</t>
  </si>
  <si>
    <t>CBC000000000003374</t>
  </si>
  <si>
    <t>CITY_OF_MEYCAUAYAN</t>
  </si>
  <si>
    <t>BARANGAY_444</t>
  </si>
  <si>
    <t>CBC000000000004157</t>
  </si>
  <si>
    <t>BARANGAY_445</t>
  </si>
  <si>
    <t>CBC000000000004997</t>
  </si>
  <si>
    <t>CITY_OF_NAGA</t>
  </si>
  <si>
    <t>BARANGAY_446</t>
  </si>
  <si>
    <t>CBC000000000002716</t>
  </si>
  <si>
    <t>BARANGAY_447</t>
  </si>
  <si>
    <t>CBC000000000003047</t>
  </si>
  <si>
    <t>CITY_OF_PANABO</t>
  </si>
  <si>
    <t>BARANGAY_448</t>
  </si>
  <si>
    <t>CBC000000000001801</t>
  </si>
  <si>
    <t>BARANGAY_449</t>
  </si>
  <si>
    <t>CBC000000000000088</t>
  </si>
  <si>
    <t>BARANGAY_450</t>
  </si>
  <si>
    <t>CBC000000000000090</t>
  </si>
  <si>
    <t>CITY_OF_PASSI</t>
  </si>
  <si>
    <t>BARANGAY_451</t>
  </si>
  <si>
    <t>CBC000000000001798</t>
  </si>
  <si>
    <t>CITY_OF_SAN_FERNANDO_</t>
  </si>
  <si>
    <t>BARANGAY_452</t>
  </si>
  <si>
    <t>CBC000000000004699</t>
  </si>
  <si>
    <t>BARANGAY_453</t>
  </si>
  <si>
    <t>CBC000000000002633</t>
  </si>
  <si>
    <t>CITY_OF_SAN_JOSE_DEL_MONTE</t>
  </si>
  <si>
    <t>BARANGAY_454</t>
  </si>
  <si>
    <t>CBC000000000002218</t>
  </si>
  <si>
    <t>BARANGAY_455</t>
  </si>
  <si>
    <t>CBC000000000001799</t>
  </si>
  <si>
    <t>CITY_OF_SAN_PEDRO</t>
  </si>
  <si>
    <t>BARANGAY_456</t>
  </si>
  <si>
    <t>CBC000000000005362</t>
  </si>
  <si>
    <t>CITY_OF_SANTA_ROSA</t>
  </si>
  <si>
    <t>BARANGAY_457</t>
  </si>
  <si>
    <t>CBC000000000001853</t>
  </si>
  <si>
    <t>CITY_OF_SANTIAGO</t>
  </si>
  <si>
    <t>BARANGAY_458</t>
  </si>
  <si>
    <t>CBC000000000004977</t>
  </si>
  <si>
    <t>CITY_OF_SIPALAY</t>
  </si>
  <si>
    <t>BARANGAY_459</t>
  </si>
  <si>
    <t>CBC000000000000086</t>
  </si>
  <si>
    <t>CITY_OF_SORSOGON_</t>
  </si>
  <si>
    <t>BARANGAY_460</t>
  </si>
  <si>
    <t>CBC000000000001085</t>
  </si>
  <si>
    <t>CITY_OF_TABACO</t>
  </si>
  <si>
    <t>BARANGAY_461</t>
  </si>
  <si>
    <t>CBC000000000005452</t>
  </si>
  <si>
    <t>CITY_OF_TABUK_</t>
  </si>
  <si>
    <t>BARANGAY_462</t>
  </si>
  <si>
    <t>CBC000000000002189</t>
  </si>
  <si>
    <t>CITY_OF_TACURONG</t>
  </si>
  <si>
    <t>BARANGAY_463</t>
  </si>
  <si>
    <t>CBC000000000005339</t>
  </si>
  <si>
    <t>CITY_OF_TAGUM_</t>
  </si>
  <si>
    <t>BARANGAY_464</t>
  </si>
  <si>
    <t>CBC000000000001335</t>
  </si>
  <si>
    <t>CITY_OF_TALISAY</t>
  </si>
  <si>
    <t>BARANGAY_465</t>
  </si>
  <si>
    <t>CBC000000000001336</t>
  </si>
  <si>
    <t>BARANGAY_466</t>
  </si>
  <si>
    <t>CBC000000000000506</t>
  </si>
  <si>
    <t>CITY_OF_TANAUAN</t>
  </si>
  <si>
    <t>BARANGAY_467</t>
  </si>
  <si>
    <t>CBC000000000000478</t>
  </si>
  <si>
    <t>CITY_OF_TANDAG_</t>
  </si>
  <si>
    <t>BARANGAY_468</t>
  </si>
  <si>
    <t>CBC000000000000480</t>
  </si>
  <si>
    <t>CITY_OF_TANJAY</t>
  </si>
  <si>
    <t>BARANGAY_469</t>
  </si>
  <si>
    <t>CBC000000000000434</t>
  </si>
  <si>
    <t>CITY_OF_TARLAC_</t>
  </si>
  <si>
    <t>BARANGAY_470</t>
  </si>
  <si>
    <t>CBC000000000000437</t>
  </si>
  <si>
    <t>CITY_OF_TAYABAS</t>
  </si>
  <si>
    <t>BARANGAY_471</t>
  </si>
  <si>
    <t>CBC000000000000483</t>
  </si>
  <si>
    <t>CITY_OF_URDANETA</t>
  </si>
  <si>
    <t>BARANGAY_472</t>
  </si>
  <si>
    <t>CBC000000000002720</t>
  </si>
  <si>
    <t>CITY_OF_VALENCIA</t>
  </si>
  <si>
    <t>BARANGAY_473</t>
  </si>
  <si>
    <t>CBC000000000002727</t>
  </si>
  <si>
    <t>BARANGAY_474</t>
  </si>
  <si>
    <t>CBC000000000001339</t>
  </si>
  <si>
    <t>CITY_OF_VICTORIAS</t>
  </si>
  <si>
    <t>BARANGAY_475</t>
  </si>
  <si>
    <t>CBC000000000004298</t>
  </si>
  <si>
    <t>CITY_OF_VIGAN_</t>
  </si>
  <si>
    <t>BARANGAY_476</t>
  </si>
  <si>
    <t>CBC000000000003229</t>
  </si>
  <si>
    <t>CLARIN</t>
  </si>
  <si>
    <t>BARANGAY_477</t>
  </si>
  <si>
    <t>CBC000000000001342</t>
  </si>
  <si>
    <t>BARANGAY_478</t>
  </si>
  <si>
    <t>CBC000000000001354</t>
  </si>
  <si>
    <t>CLAVER</t>
  </si>
  <si>
    <t>BARANGAY_479</t>
  </si>
  <si>
    <t>CBC000000000003241</t>
  </si>
  <si>
    <t>CLAVERIA</t>
  </si>
  <si>
    <t>BARANGAY_480</t>
  </si>
  <si>
    <t>CBC000000000002572</t>
  </si>
  <si>
    <t>BARANGAY_481</t>
  </si>
  <si>
    <t>CBC000000000004048</t>
  </si>
  <si>
    <t>BARANGAY_482</t>
  </si>
  <si>
    <t>CBC000000000001174</t>
  </si>
  <si>
    <t>COLUMBIO</t>
  </si>
  <si>
    <t>BARANGAY_483</t>
  </si>
  <si>
    <t>CBC000000000004050</t>
  </si>
  <si>
    <t>COMPOSTELA</t>
  </si>
  <si>
    <t>BARANGAY_484</t>
  </si>
  <si>
    <t>CBC000000000003623</t>
  </si>
  <si>
    <t>BARANGAY_485</t>
  </si>
  <si>
    <t>CBC000000000004053</t>
  </si>
  <si>
    <t>COMPOSTELA_VALLEY</t>
  </si>
  <si>
    <t>BARANGAY_486</t>
  </si>
  <si>
    <t>CBC000000000002858</t>
  </si>
  <si>
    <t>CONCEPCION</t>
  </si>
  <si>
    <t>BARANGAY_487</t>
  </si>
  <si>
    <t>CBC000000000004056</t>
  </si>
  <si>
    <t>BARANGAY_488</t>
  </si>
  <si>
    <t>CBC000000000004065</t>
  </si>
  <si>
    <t>BARANGAY_489</t>
  </si>
  <si>
    <t>CBC000000000004073</t>
  </si>
  <si>
    <t>BARANGAY_490</t>
  </si>
  <si>
    <t>CBC000000000002452</t>
  </si>
  <si>
    <t>CONNER</t>
  </si>
  <si>
    <t>BARANGAY_491</t>
  </si>
  <si>
    <t>CBC000000000002455</t>
  </si>
  <si>
    <t>CONSOLACION</t>
  </si>
  <si>
    <t>BARANGAY_492</t>
  </si>
  <si>
    <t>CBC000000000004075</t>
  </si>
  <si>
    <t>CORCUERA</t>
  </si>
  <si>
    <t>BARANGAY_493</t>
  </si>
  <si>
    <t>CBC000000000000888</t>
  </si>
  <si>
    <t>CORDON</t>
  </si>
  <si>
    <t>BARANGAY_494</t>
  </si>
  <si>
    <t>CBC000000000004081</t>
  </si>
  <si>
    <t>CORDOVA</t>
  </si>
  <si>
    <t>BARANGAY_495</t>
  </si>
  <si>
    <t>CBC000000000001410</t>
  </si>
  <si>
    <t>CORELLA</t>
  </si>
  <si>
    <t>BARANGAY_496</t>
  </si>
  <si>
    <t>CBC000000000004085</t>
  </si>
  <si>
    <t>CORON</t>
  </si>
  <si>
    <t>BARANGAY_497</t>
  </si>
  <si>
    <t>CBC000000000004093</t>
  </si>
  <si>
    <t>CORTES</t>
  </si>
  <si>
    <t>BARANGAY_498</t>
  </si>
  <si>
    <t>CBC000000000002458</t>
  </si>
  <si>
    <t>BARANGAY_499</t>
  </si>
  <si>
    <t>CBC000000000004436</t>
  </si>
  <si>
    <t>COTABATO_(NORTH_COTABATO)</t>
  </si>
  <si>
    <t>BARANGAY_500</t>
  </si>
  <si>
    <t>CBC000000000002491</t>
  </si>
  <si>
    <t>COTABATO_CITY</t>
  </si>
  <si>
    <t>BARANGAY_501</t>
  </si>
  <si>
    <t>CBC000000000003698</t>
  </si>
  <si>
    <t>COTABATO_CITY_(Not_a_Province)</t>
  </si>
  <si>
    <t>BARANGAY_502</t>
  </si>
  <si>
    <t>CBC000000000001285</t>
  </si>
  <si>
    <t>CUARTERO</t>
  </si>
  <si>
    <t>BARANGAY_503</t>
  </si>
  <si>
    <t>CBC000000000005457</t>
  </si>
  <si>
    <t>CUENCA</t>
  </si>
  <si>
    <t>BARANGAY_504</t>
  </si>
  <si>
    <t>CBC000000000005481</t>
  </si>
  <si>
    <t>CULABA</t>
  </si>
  <si>
    <t>BARANGAY_505</t>
  </si>
  <si>
    <t>CBC000000000005483</t>
  </si>
  <si>
    <t>CULASI</t>
  </si>
  <si>
    <t>BARANGAY_506</t>
  </si>
  <si>
    <t>CBC000000000005487</t>
  </si>
  <si>
    <t>CULION</t>
  </si>
  <si>
    <t>BARANGAY_507</t>
  </si>
  <si>
    <t>CBC000000000005491</t>
  </si>
  <si>
    <t>CURRIMAO</t>
  </si>
  <si>
    <t>BARANGAY_508</t>
  </si>
  <si>
    <t>CBC000000000002464</t>
  </si>
  <si>
    <t>CUYAPO</t>
  </si>
  <si>
    <t>BARANGAY_509</t>
  </si>
  <si>
    <t>CBC000000000002496</t>
  </si>
  <si>
    <t>CUYO</t>
  </si>
  <si>
    <t>BARANGAY_510</t>
  </si>
  <si>
    <t>CBC000000000004126</t>
  </si>
  <si>
    <t>DAANBANTAYAN</t>
  </si>
  <si>
    <t>BARANGAY_511</t>
  </si>
  <si>
    <t>CBC000000000004111</t>
  </si>
  <si>
    <t>DAET_</t>
  </si>
  <si>
    <t>BARANGAY_512</t>
  </si>
  <si>
    <t>CBC000000000001409</t>
  </si>
  <si>
    <t>DAGAMI</t>
  </si>
  <si>
    <t>BARANGAY_513</t>
  </si>
  <si>
    <t>CBC000000000002460</t>
  </si>
  <si>
    <t>DAGOHOY</t>
  </si>
  <si>
    <t>BARANGAY_514</t>
  </si>
  <si>
    <t>CBC000000000002481</t>
  </si>
  <si>
    <t>DAGUIOMAN</t>
  </si>
  <si>
    <t>BARANGAY_515</t>
  </si>
  <si>
    <t>CBC000000000005396</t>
  </si>
  <si>
    <t>DAGUPAN_CITY</t>
  </si>
  <si>
    <t>BARANGAY_516</t>
  </si>
  <si>
    <t>CBC000000000004087</t>
  </si>
  <si>
    <t>DALAGUETE</t>
  </si>
  <si>
    <t>BARANGAY_517</t>
  </si>
  <si>
    <t>CBC000000000002470</t>
  </si>
  <si>
    <t>DAMULOG</t>
  </si>
  <si>
    <t>BARANGAY_518</t>
  </si>
  <si>
    <t>CBC000000000003010</t>
  </si>
  <si>
    <t>DANAO</t>
  </si>
  <si>
    <t>BARANGAY_519</t>
  </si>
  <si>
    <t>CBC000000000003016</t>
  </si>
  <si>
    <t>DANAO_CITY</t>
  </si>
  <si>
    <t>BARANGAY_520</t>
  </si>
  <si>
    <t>CBC000000000003018</t>
  </si>
  <si>
    <t>DANGCAGAN</t>
  </si>
  <si>
    <t>BARANGAY_521</t>
  </si>
  <si>
    <t>CBC000000000003019</t>
  </si>
  <si>
    <t>DANGLAS</t>
  </si>
  <si>
    <t>BARANGAY_522</t>
  </si>
  <si>
    <t>CBC000000000003021</t>
  </si>
  <si>
    <t>DAO</t>
  </si>
  <si>
    <t>BARANGAY_523</t>
  </si>
  <si>
    <t>CBC000000000003025</t>
  </si>
  <si>
    <t>DAPA</t>
  </si>
  <si>
    <t>BARANGAY_524</t>
  </si>
  <si>
    <t>CBC000000000003028</t>
  </si>
  <si>
    <t>DAPITAN_CITY</t>
  </si>
  <si>
    <t>BARANGAY_525</t>
  </si>
  <si>
    <t>CBC000000000000429</t>
  </si>
  <si>
    <t>DARAGA_(LOCSIN)</t>
  </si>
  <si>
    <t>BARANGAY_526</t>
  </si>
  <si>
    <t>CBC000000000001649</t>
  </si>
  <si>
    <t>DARAM</t>
  </si>
  <si>
    <t>BARANGAY_527</t>
  </si>
  <si>
    <t>CBC000000000001450</t>
  </si>
  <si>
    <t>DASOL</t>
  </si>
  <si>
    <t>BARANGAY_528</t>
  </si>
  <si>
    <t>CBC000000000002525</t>
  </si>
  <si>
    <t>DATU_ABDULLAH_SANGKI</t>
  </si>
  <si>
    <t>BARANGAY_529</t>
  </si>
  <si>
    <t>CBC000000000002523</t>
  </si>
  <si>
    <t>DATU_ANGGAL_MIDTIMBANG</t>
  </si>
  <si>
    <t>BARANGAY_530</t>
  </si>
  <si>
    <t>CBC000000000005408</t>
  </si>
  <si>
    <t>DATU_BLAH_T._SINSUAT</t>
  </si>
  <si>
    <t>BARANGAY_531</t>
  </si>
  <si>
    <t>CBC000000000004121</t>
  </si>
  <si>
    <t>DATU_HOFFER_AMPATUAN</t>
  </si>
  <si>
    <t>BARANGAY_532</t>
  </si>
  <si>
    <t>CBC000000000001903</t>
  </si>
  <si>
    <t>DATU_ODIN_SINSUAT_(DINAIG)</t>
  </si>
  <si>
    <t>BARANGAY_533</t>
  </si>
  <si>
    <t>CBC000000000001716</t>
  </si>
  <si>
    <t>DATU_PAGLAS</t>
  </si>
  <si>
    <t>BARANGAY_534</t>
  </si>
  <si>
    <t>CBC000000000004101</t>
  </si>
  <si>
    <t>DATU_PIANG</t>
  </si>
  <si>
    <t>BARANGAY_535</t>
  </si>
  <si>
    <t>CBC000000000004127</t>
  </si>
  <si>
    <t>DATU_SALIBO</t>
  </si>
  <si>
    <t>BARANGAY_536</t>
  </si>
  <si>
    <t>CBC000000000002861</t>
  </si>
  <si>
    <t>DATU_SAUDI_AMPATUAN</t>
  </si>
  <si>
    <t>BARANGAY_537</t>
  </si>
  <si>
    <t>CBC000000000001431</t>
  </si>
  <si>
    <t>DATU_UNSAY</t>
  </si>
  <si>
    <t>BARANGAY_538</t>
  </si>
  <si>
    <t>CBC000000000001713</t>
  </si>
  <si>
    <t>DAUIN</t>
  </si>
  <si>
    <t>BARANGAY_539</t>
  </si>
  <si>
    <t>CBC000000000002864</t>
  </si>
  <si>
    <t>DAUIS</t>
  </si>
  <si>
    <t>BARANGAY_540</t>
  </si>
  <si>
    <t>CBC000000000002473</t>
  </si>
  <si>
    <t>DAVAO_CITY</t>
  </si>
  <si>
    <t>BARANGAY_541</t>
  </si>
  <si>
    <t>CBC000000000003620</t>
  </si>
  <si>
    <t>DAVAO_DEL_NORTE</t>
  </si>
  <si>
    <t>BARANGAY_542</t>
  </si>
  <si>
    <t>CBC000000000004337</t>
  </si>
  <si>
    <t>DAVAO_DEL_SUR</t>
  </si>
  <si>
    <t>BARANGAY_543</t>
  </si>
  <si>
    <t>CBC000000000004843</t>
  </si>
  <si>
    <t>DAVAO_OCCIDENTAL</t>
  </si>
  <si>
    <t>BARANGAY_544</t>
  </si>
  <si>
    <t>CBC000000000004347</t>
  </si>
  <si>
    <t>DAVAO_ORIENTAL</t>
  </si>
  <si>
    <t>BARANGAY_545</t>
  </si>
  <si>
    <t>CBC000000000003798</t>
  </si>
  <si>
    <t>DEL_CARMEN</t>
  </si>
  <si>
    <t>BARANGAY_546</t>
  </si>
  <si>
    <t>CBC000000000002106</t>
  </si>
  <si>
    <t>DEL_GALLEGO</t>
  </si>
  <si>
    <t>BARANGAY_547</t>
  </si>
  <si>
    <t>CBC000000000004354</t>
  </si>
  <si>
    <t>DELFIN_ALBANO_(MAGSAYSAY)</t>
  </si>
  <si>
    <t>BARANGAY_548</t>
  </si>
  <si>
    <t>CBC000000000003716</t>
  </si>
  <si>
    <t>DIADI</t>
  </si>
  <si>
    <t>BARANGAY_549</t>
  </si>
  <si>
    <t>CBC000000000002419</t>
  </si>
  <si>
    <t>DIFFUN</t>
  </si>
  <si>
    <t>BARANGAY_550</t>
  </si>
  <si>
    <t>CBC000000000002469</t>
  </si>
  <si>
    <t>DILASAG</t>
  </si>
  <si>
    <t>BARANGAY_551</t>
  </si>
  <si>
    <t>CBC000000000002463</t>
  </si>
  <si>
    <t>DIMASALANG</t>
  </si>
  <si>
    <t>BARANGAY_552</t>
  </si>
  <si>
    <t>CBC000000000005372</t>
  </si>
  <si>
    <t>DIMATALING</t>
  </si>
  <si>
    <t>BARANGAY_553</t>
  </si>
  <si>
    <t>CBC000000000001390</t>
  </si>
  <si>
    <t>DIMIAO</t>
  </si>
  <si>
    <t>BARANGAY_554</t>
  </si>
  <si>
    <t>CBC000000000001714</t>
  </si>
  <si>
    <t>DINAGAT</t>
  </si>
  <si>
    <t>BARANGAY_555</t>
  </si>
  <si>
    <t>CBC000000000004359</t>
  </si>
  <si>
    <t>DINAGAT_ISLANDS</t>
  </si>
  <si>
    <t>BARANGAY_556</t>
  </si>
  <si>
    <t>CBC000000000002867</t>
  </si>
  <si>
    <t>DINALUNGAN</t>
  </si>
  <si>
    <t>BARANGAY_557</t>
  </si>
  <si>
    <t>CBC000000000002665</t>
  </si>
  <si>
    <t>DINALUPIHAN</t>
  </si>
  <si>
    <t>BARANGAY_558</t>
  </si>
  <si>
    <t>CBC000000000002482</t>
  </si>
  <si>
    <t>DINAPIGUE</t>
  </si>
  <si>
    <t>BARANGAY_559</t>
  </si>
  <si>
    <t>CBC000000000004365</t>
  </si>
  <si>
    <t>DINAS</t>
  </si>
  <si>
    <t>BARANGAY_560</t>
  </si>
  <si>
    <t>CBC000000000005373</t>
  </si>
  <si>
    <t>DINGALAN</t>
  </si>
  <si>
    <t>BARANGAY_561</t>
  </si>
  <si>
    <t>CBC000000000004091</t>
  </si>
  <si>
    <t>DINGLE</t>
  </si>
  <si>
    <t>BARANGAY_562</t>
  </si>
  <si>
    <t>CBC000000000005370</t>
  </si>
  <si>
    <t>DINGRAS</t>
  </si>
  <si>
    <t>BARANGAY_563</t>
  </si>
  <si>
    <t>CBC000000000003699</t>
  </si>
  <si>
    <t>DIPACULAO</t>
  </si>
  <si>
    <t>BARANGAY_564</t>
  </si>
  <si>
    <t>CBC000000000001923</t>
  </si>
  <si>
    <t>DIPLAHAN</t>
  </si>
  <si>
    <t>BARANGAY_565</t>
  </si>
  <si>
    <t>CBC000000000003087</t>
  </si>
  <si>
    <t>DIPOLOG_CITY_</t>
  </si>
  <si>
    <t>BARANGAY_566</t>
  </si>
  <si>
    <t>CBC000000000002852</t>
  </si>
  <si>
    <t>DITSAAN_RAMAIN</t>
  </si>
  <si>
    <t>BARANGAY_567</t>
  </si>
  <si>
    <t>CBC000000000002660</t>
  </si>
  <si>
    <t>DIVILACAN</t>
  </si>
  <si>
    <t>BARANGAY_568</t>
  </si>
  <si>
    <t>CBC000000000004042</t>
  </si>
  <si>
    <t>DOLORES</t>
  </si>
  <si>
    <t>BARANGAY_569</t>
  </si>
  <si>
    <t>CBC000000000004330</t>
  </si>
  <si>
    <t>BARANGAY_570</t>
  </si>
  <si>
    <t>CBC000000000001426</t>
  </si>
  <si>
    <t>BARANGAY_571</t>
  </si>
  <si>
    <t>CBC000000000005404</t>
  </si>
  <si>
    <t>DON_CARLOS</t>
  </si>
  <si>
    <t>BARANGAY_572</t>
  </si>
  <si>
    <t>CBC000000000005400</t>
  </si>
  <si>
    <t>DON_MARCELINO</t>
  </si>
  <si>
    <t>BARANGAY_573</t>
  </si>
  <si>
    <t>CBC000000000002485</t>
  </si>
  <si>
    <t>DON_VICTORIANO_CHIONGBIAN_(DON_MARIANO_MARCOS)</t>
  </si>
  <si>
    <t>BARANGAY_574</t>
  </si>
  <si>
    <t>CBC000000000005401</t>
  </si>
  <si>
    <t>DOÑA_REMEDIOS_TRINIDAD</t>
  </si>
  <si>
    <t>BARANGAY_575</t>
  </si>
  <si>
    <t>CBC000000000005405</t>
  </si>
  <si>
    <t>DONSOL</t>
  </si>
  <si>
    <t>BARANGAY_576</t>
  </si>
  <si>
    <t>CBC000000000004373</t>
  </si>
  <si>
    <t>DUEÑAS</t>
  </si>
  <si>
    <t>BARANGAY_577</t>
  </si>
  <si>
    <t>CBC000000000004043</t>
  </si>
  <si>
    <t>DUERO</t>
  </si>
  <si>
    <t>BARANGAY_578</t>
  </si>
  <si>
    <t>CBC000000000004377</t>
  </si>
  <si>
    <t>DULAG</t>
  </si>
  <si>
    <t>BARANGAY_579</t>
  </si>
  <si>
    <t>CBC000000000004736</t>
  </si>
  <si>
    <t>DUMAGUETE_CITY_</t>
  </si>
  <si>
    <t>BARANGAY_580</t>
  </si>
  <si>
    <t>CBC000000000001417</t>
  </si>
  <si>
    <t>DUMALAG</t>
  </si>
  <si>
    <t>BARANGAY_581</t>
  </si>
  <si>
    <t>CBC000000000004108</t>
  </si>
  <si>
    <t>DUMALINAO</t>
  </si>
  <si>
    <t>BARANGAY_582</t>
  </si>
  <si>
    <t>CBC000000000002495</t>
  </si>
  <si>
    <t>DUMALNEG</t>
  </si>
  <si>
    <t>BARANGAY_583</t>
  </si>
  <si>
    <t>CBC000000000005407</t>
  </si>
  <si>
    <t>DUMANGAS</t>
  </si>
  <si>
    <t>BARANGAY_584</t>
  </si>
  <si>
    <t>CBC000000000004238</t>
  </si>
  <si>
    <t>DUMANJUG</t>
  </si>
  <si>
    <t>BARANGAY_585</t>
  </si>
  <si>
    <t>CBC000000000004080</t>
  </si>
  <si>
    <t>DUMARAN</t>
  </si>
  <si>
    <t>BARANGAY_586</t>
  </si>
  <si>
    <t>CBC000000000002666</t>
  </si>
  <si>
    <t>DUMARAO</t>
  </si>
  <si>
    <t>BARANGAY_587</t>
  </si>
  <si>
    <t>CBC000000000002490</t>
  </si>
  <si>
    <t>DUMINGAG</t>
  </si>
  <si>
    <t>BARANGAY_587_A</t>
  </si>
  <si>
    <t>CBC000000000002420</t>
  </si>
  <si>
    <t>DUPAX_DEL_NORTE</t>
  </si>
  <si>
    <t>BARANGAY_588</t>
  </si>
  <si>
    <t>CBC000000000003800</t>
  </si>
  <si>
    <t>DUPAX_DEL_SUR</t>
  </si>
  <si>
    <t>BARANGAY_589</t>
  </si>
  <si>
    <t>CBC000000000002476</t>
  </si>
  <si>
    <t>EASTERN_SAMAR</t>
  </si>
  <si>
    <t>BARANGAY_590</t>
  </si>
  <si>
    <t>CBC000000000002486</t>
  </si>
  <si>
    <t>ECHAGUE</t>
  </si>
  <si>
    <t>BARANGAY_591</t>
  </si>
  <si>
    <t>CBC000000000003116</t>
  </si>
  <si>
    <t>EL_NIDO_(BACUIT)</t>
  </si>
  <si>
    <t>BARANGAY_592</t>
  </si>
  <si>
    <t>CBC000000000003803</t>
  </si>
  <si>
    <t>ENRILE</t>
  </si>
  <si>
    <t>BARANGAY_593</t>
  </si>
  <si>
    <t>CBC000000000003227</t>
  </si>
  <si>
    <t>ENRIQUE_B._MAGALONA_(SARAVIA)</t>
  </si>
  <si>
    <t>BARANGAY_594</t>
  </si>
  <si>
    <t>CBC000000000002479</t>
  </si>
  <si>
    <t>ENRIQUE_VILLANUEVA</t>
  </si>
  <si>
    <t>BARANGAY_595</t>
  </si>
  <si>
    <t>CBC000000000002478</t>
  </si>
  <si>
    <t>ESPERANZA</t>
  </si>
  <si>
    <t>BARANGAY_596</t>
  </si>
  <si>
    <t>CBC000000000001715</t>
  </si>
  <si>
    <t>BARANGAY_597</t>
  </si>
  <si>
    <t>CBC000000000004740</t>
  </si>
  <si>
    <t>BARANGAY_598</t>
  </si>
  <si>
    <t>CBC000000000002766</t>
  </si>
  <si>
    <t>ESTANCIA</t>
  </si>
  <si>
    <t>BARANGAY_599</t>
  </si>
  <si>
    <t>CBC000000000004385</t>
  </si>
  <si>
    <t>FAMY</t>
  </si>
  <si>
    <t>BARANGAY_600</t>
  </si>
  <si>
    <t>CBC000000000004390</t>
  </si>
  <si>
    <t>FERROL</t>
  </si>
  <si>
    <t>BARANGAY_601</t>
  </si>
  <si>
    <t>CBC000000000003059</t>
  </si>
  <si>
    <t>FLORA</t>
  </si>
  <si>
    <t>BARANGAY_602</t>
  </si>
  <si>
    <t>CBC000000000002402</t>
  </si>
  <si>
    <t>FLORIDABLANCA</t>
  </si>
  <si>
    <t>BARANGAY_603</t>
  </si>
  <si>
    <t>CBC000000000004301</t>
  </si>
  <si>
    <t>GABALDON_(BITULOK_&amp;_SABANI)</t>
  </si>
  <si>
    <t>BARANGAY_604</t>
  </si>
  <si>
    <t>CBC000000000001906</t>
  </si>
  <si>
    <t>GAINZA</t>
  </si>
  <si>
    <t>BARANGAY_605</t>
  </si>
  <si>
    <t>CBC000000000001435</t>
  </si>
  <si>
    <t>GALIMUYOD</t>
  </si>
  <si>
    <t>BARANGAY_606</t>
  </si>
  <si>
    <t>CBC000000000002474</t>
  </si>
  <si>
    <t>GAMAY</t>
  </si>
  <si>
    <t>BARANGAY_607</t>
  </si>
  <si>
    <t>CBC000000000003419</t>
  </si>
  <si>
    <t>GAMU</t>
  </si>
  <si>
    <t>BARANGAY_608</t>
  </si>
  <si>
    <t>CBC000000000003477</t>
  </si>
  <si>
    <t>GANASSI</t>
  </si>
  <si>
    <t>BARANGAY_609</t>
  </si>
  <si>
    <t>CBC000000000003489</t>
  </si>
  <si>
    <t>GANDARA</t>
  </si>
  <si>
    <t>BARANGAY_610</t>
  </si>
  <si>
    <t>CBC000000000004217</t>
  </si>
  <si>
    <t>GARCHITORENA</t>
  </si>
  <si>
    <t>BARANGAY_611</t>
  </si>
  <si>
    <t>CBC000000000004218</t>
  </si>
  <si>
    <t>GARCIA_HERNANDEZ</t>
  </si>
  <si>
    <t>BARANGAY_612</t>
  </si>
  <si>
    <t>CBC000000000003315</t>
  </si>
  <si>
    <t>GASAN</t>
  </si>
  <si>
    <t>BARANGAY_613</t>
  </si>
  <si>
    <t>CBC000000000004750</t>
  </si>
  <si>
    <t>GATTARAN</t>
  </si>
  <si>
    <t>BARANGAY_614</t>
  </si>
  <si>
    <t>CBC000000000000965</t>
  </si>
  <si>
    <t>GEN._MARIANO_ALVAREZ</t>
  </si>
  <si>
    <t>BARANGAY_615</t>
  </si>
  <si>
    <t>CBC000000000001767</t>
  </si>
  <si>
    <t>GEN._S._K._PENDATUN</t>
  </si>
  <si>
    <t>BARANGAY_616</t>
  </si>
  <si>
    <t>CBC000000000004276</t>
  </si>
  <si>
    <t>GENERAL_EMILIO_AGUINALDO</t>
  </si>
  <si>
    <t>BARANGAY_617</t>
  </si>
  <si>
    <t>CBC000000000003305</t>
  </si>
  <si>
    <t>GENERAL_LUNA</t>
  </si>
  <si>
    <t>BARANGAY_618</t>
  </si>
  <si>
    <t>CBC000000000003404</t>
  </si>
  <si>
    <t>BARANGAY_619</t>
  </si>
  <si>
    <t>CBC000000000001106</t>
  </si>
  <si>
    <t>GENERAL_MACARTHUR</t>
  </si>
  <si>
    <t>BARANGAY_620</t>
  </si>
  <si>
    <t>CBC000000000000089</t>
  </si>
  <si>
    <t>GENERAL_MAMERTO_NATIVIDAD</t>
  </si>
  <si>
    <t>BARANGAY_621</t>
  </si>
  <si>
    <t>CBC000000000001802</t>
  </si>
  <si>
    <t>GENERAL_NAKAR</t>
  </si>
  <si>
    <t>BARANGAY_622</t>
  </si>
  <si>
    <t>CBC000000000001508</t>
  </si>
  <si>
    <t>GENERAL_SANTOS_CITY_(DADIANGAS)</t>
  </si>
  <si>
    <t>BARANGAY_623</t>
  </si>
  <si>
    <t>CBC000000000004371</t>
  </si>
  <si>
    <t>GENERAL_TINIO_(PAPAYA)</t>
  </si>
  <si>
    <t>BARANGAY_624</t>
  </si>
  <si>
    <t>CBC000000000004017</t>
  </si>
  <si>
    <t>GENERAL_TRIAS</t>
  </si>
  <si>
    <t>BARANGAY_625</t>
  </si>
  <si>
    <t>CBC000000000003375</t>
  </si>
  <si>
    <t>GERONA</t>
  </si>
  <si>
    <t>BARANGAY_626</t>
  </si>
  <si>
    <t>CBC000000000003196</t>
  </si>
  <si>
    <t>GIGAQUIT</t>
  </si>
  <si>
    <t>BARANGAY_627</t>
  </si>
  <si>
    <t>CBC000000000004112</t>
  </si>
  <si>
    <t>GIGMOTO</t>
  </si>
  <si>
    <t>BARANGAY_628</t>
  </si>
  <si>
    <t>CBC000000000000705</t>
  </si>
  <si>
    <t>GINATILAN</t>
  </si>
  <si>
    <t>BARANGAY_629</t>
  </si>
  <si>
    <t>CBC000000000000052</t>
  </si>
  <si>
    <t>GINGOOG_CITY</t>
  </si>
  <si>
    <t>BARANGAY_630</t>
  </si>
  <si>
    <t>CBC000000000003940</t>
  </si>
  <si>
    <t>GIPORLOS</t>
  </si>
  <si>
    <t>BARANGAY_631</t>
  </si>
  <si>
    <t>CBC000000000002893</t>
  </si>
  <si>
    <t>GITAGUM</t>
  </si>
  <si>
    <t>BARANGAY_632</t>
  </si>
  <si>
    <t>CBC000000000001219</t>
  </si>
  <si>
    <t>GLAN</t>
  </si>
  <si>
    <t>BARANGAY_633</t>
  </si>
  <si>
    <t>CBC000000000005409</t>
  </si>
  <si>
    <t>GLORIA</t>
  </si>
  <si>
    <t>BARANGAY_634</t>
  </si>
  <si>
    <t>CBC000000000001235</t>
  </si>
  <si>
    <t>GOA</t>
  </si>
  <si>
    <t>BARANGAY_635</t>
  </si>
  <si>
    <t>CBC000000000001488</t>
  </si>
  <si>
    <t>GODOD</t>
  </si>
  <si>
    <t>BARANGAY_636</t>
  </si>
  <si>
    <t>CBC000000000000650</t>
  </si>
  <si>
    <t>GONZAGA</t>
  </si>
  <si>
    <t>BARANGAY_637</t>
  </si>
  <si>
    <t>CBC000000000000642</t>
  </si>
  <si>
    <t>GOVERNOR_GENEROSO</t>
  </si>
  <si>
    <t>BARANGAY_638</t>
  </si>
  <si>
    <t>CBC000000000000646</t>
  </si>
  <si>
    <t>GREGORIO_DEL_PILAR_(CONCEPCION)</t>
  </si>
  <si>
    <t>BARANGAY_639</t>
  </si>
  <si>
    <t>CBC000000000001457</t>
  </si>
  <si>
    <t>GUAGUA</t>
  </si>
  <si>
    <t>BARANGAY_640</t>
  </si>
  <si>
    <t>CBC000000000003554</t>
  </si>
  <si>
    <t>GUBAT</t>
  </si>
  <si>
    <t>BARANGAY_641</t>
  </si>
  <si>
    <t>CBC000000000003710</t>
  </si>
  <si>
    <t>GUIGUINTO</t>
  </si>
  <si>
    <t>BARANGAY_642</t>
  </si>
  <si>
    <t>CBC000000000002751</t>
  </si>
  <si>
    <t>GUIMARAS</t>
  </si>
  <si>
    <t>BARANGAY_643</t>
  </si>
  <si>
    <t>CBC000000000004596</t>
  </si>
  <si>
    <t>GUIMBA</t>
  </si>
  <si>
    <t>BARANGAY_644</t>
  </si>
  <si>
    <t>CBC000000000001395</t>
  </si>
  <si>
    <t>GUIMBAL</t>
  </si>
  <si>
    <t>BARANGAY_645</t>
  </si>
  <si>
    <t>CBC000000000004797</t>
  </si>
  <si>
    <t>GUINAYANGAN</t>
  </si>
  <si>
    <t>BARANGAY_646</t>
  </si>
  <si>
    <t>CBC000000000001960</t>
  </si>
  <si>
    <t>GUINDULMAN</t>
  </si>
  <si>
    <t>BARANGAY_647</t>
  </si>
  <si>
    <t>CBC000000000001805</t>
  </si>
  <si>
    <t>GUINDULUNGAN</t>
  </si>
  <si>
    <t>BARANGAY_648</t>
  </si>
  <si>
    <t>CBC000000000005414</t>
  </si>
  <si>
    <t>GUINOBATAN</t>
  </si>
  <si>
    <t>BARANGAY_659</t>
  </si>
  <si>
    <t>CBC000000000005417</t>
  </si>
  <si>
    <t>GUINSILIBAN</t>
  </si>
  <si>
    <t>BARANGAY_659_A</t>
  </si>
  <si>
    <t>CBC000000000003065</t>
  </si>
  <si>
    <t>GUIPOS</t>
  </si>
  <si>
    <t>BARANGAY_660</t>
  </si>
  <si>
    <t>CBC000000000004896</t>
  </si>
  <si>
    <t>GUIUAN</t>
  </si>
  <si>
    <t>BARANGAY_660_A</t>
  </si>
  <si>
    <t>CBC000000000004952</t>
  </si>
  <si>
    <t>GUMACA</t>
  </si>
  <si>
    <t>BARANGAY_661</t>
  </si>
  <si>
    <t>CBC000000000001980</t>
  </si>
  <si>
    <t>GUTALAC</t>
  </si>
  <si>
    <t>BARANGAY_666</t>
  </si>
  <si>
    <t>CBC000000000005217</t>
  </si>
  <si>
    <t>HADJI_MOHAMMAD_AJUL</t>
  </si>
  <si>
    <t>BARANGAY_667</t>
  </si>
  <si>
    <t>CBC000000000002313</t>
  </si>
  <si>
    <t>HADJI_MUHTAMAD</t>
  </si>
  <si>
    <t>BARANGAY_668</t>
  </si>
  <si>
    <t>CBC000000000002779</t>
  </si>
  <si>
    <t>HADJI_PANGLIMA_TAHIL_(MARUNGGAS)</t>
  </si>
  <si>
    <t>BARANGAY_669</t>
  </si>
  <si>
    <t>CBC000000000001359</t>
  </si>
  <si>
    <t>HAGONOY</t>
  </si>
  <si>
    <t>BARANGAY_670</t>
  </si>
  <si>
    <t>CBC000000000004835</t>
  </si>
  <si>
    <t>BARANGAY_663</t>
  </si>
  <si>
    <t>CBC000000000004836</t>
  </si>
  <si>
    <t>HAMTIC</t>
  </si>
  <si>
    <t>BARANGAY_663_A</t>
  </si>
  <si>
    <t>CBC000000000001102</t>
  </si>
  <si>
    <t>HERMOSA</t>
  </si>
  <si>
    <t>BARANGAY_664</t>
  </si>
  <si>
    <t>CBC000000000002298</t>
  </si>
  <si>
    <t>HERNANI</t>
  </si>
  <si>
    <t>BARANGAY_654</t>
  </si>
  <si>
    <t>CBC000000000001018</t>
  </si>
  <si>
    <t>HILONGOS</t>
  </si>
  <si>
    <t>BARANGAY_655</t>
  </si>
  <si>
    <t>CBC000000000005254</t>
  </si>
  <si>
    <t>HINABANGAN</t>
  </si>
  <si>
    <t>BARANGAY_656</t>
  </si>
  <si>
    <t>CBC000000000002818</t>
  </si>
  <si>
    <t>HINATUAN</t>
  </si>
  <si>
    <t>BARANGAY_657</t>
  </si>
  <si>
    <t>CBC000000000000143</t>
  </si>
  <si>
    <t>HINDANG</t>
  </si>
  <si>
    <t>BARANGAY_658</t>
  </si>
  <si>
    <t>CBC000000000005447</t>
  </si>
  <si>
    <t>HINGYON</t>
  </si>
  <si>
    <t>BARANGAY_689</t>
  </si>
  <si>
    <t>CBC000000000005445</t>
  </si>
  <si>
    <t>HINIGARAN</t>
  </si>
  <si>
    <t>BARANGAY_690</t>
  </si>
  <si>
    <t>CBC000000000001131</t>
  </si>
  <si>
    <t>HINOBA_AN_(ASIA)</t>
  </si>
  <si>
    <t>BARANGAY_691</t>
  </si>
  <si>
    <t>CBC000000000005449</t>
  </si>
  <si>
    <t>HINUNANGAN</t>
  </si>
  <si>
    <t>BARANGAY_692</t>
  </si>
  <si>
    <t>CBC000000000001838</t>
  </si>
  <si>
    <t>HINUNDAYAN</t>
  </si>
  <si>
    <t>BARANGAY_693</t>
  </si>
  <si>
    <t>CBC000000000002889</t>
  </si>
  <si>
    <t>HUNGDUAN</t>
  </si>
  <si>
    <t>BARANGAY_694</t>
  </si>
  <si>
    <t>CBC000000000003964</t>
  </si>
  <si>
    <t>IBA_</t>
  </si>
  <si>
    <t>BARANGAY_695</t>
  </si>
  <si>
    <t>CBC000000000000752</t>
  </si>
  <si>
    <t>IBAAN</t>
  </si>
  <si>
    <t>BARANGAY_696</t>
  </si>
  <si>
    <t>CBC000000000002938</t>
  </si>
  <si>
    <t>IBAJAY</t>
  </si>
  <si>
    <t>BARANGAY_697</t>
  </si>
  <si>
    <t>CBC000000000004308</t>
  </si>
  <si>
    <t>IFUGAO</t>
  </si>
  <si>
    <t>BARANGAY_698</t>
  </si>
  <si>
    <t>CBC000000000004304</t>
  </si>
  <si>
    <t>IGBARAS</t>
  </si>
  <si>
    <t>BARANGAY_699</t>
  </si>
  <si>
    <t>CBC000000000004313</t>
  </si>
  <si>
    <t>IGUIG</t>
  </si>
  <si>
    <t>BARANGAY_700</t>
  </si>
  <si>
    <t>CBC000000000003791</t>
  </si>
  <si>
    <t>ILAGAN_CITY_</t>
  </si>
  <si>
    <t>BARANGAY_701</t>
  </si>
  <si>
    <t>CBC000000000001478</t>
  </si>
  <si>
    <t>ILIGAN_CITY</t>
  </si>
  <si>
    <t>BARANGAY_702</t>
  </si>
  <si>
    <t>CBC000000000000370</t>
  </si>
  <si>
    <t>ILOCOS_NORTE</t>
  </si>
  <si>
    <t>BARANGAY_703</t>
  </si>
  <si>
    <t>CBC000000000003909</t>
  </si>
  <si>
    <t>ILOCOS_SUR</t>
  </si>
  <si>
    <t>BARANGAY_704</t>
  </si>
  <si>
    <t>CBC000000000004978</t>
  </si>
  <si>
    <t>ILOG</t>
  </si>
  <si>
    <t>BARANGAY_705</t>
  </si>
  <si>
    <t>CBC000000000000701</t>
  </si>
  <si>
    <t>ILOILO</t>
  </si>
  <si>
    <t>BARANGAY_706</t>
  </si>
  <si>
    <t>CBC000000000005394</t>
  </si>
  <si>
    <t>ILOILO_CITY_</t>
  </si>
  <si>
    <t>BARANGAY_707</t>
  </si>
  <si>
    <t>CBC000000000002617</t>
  </si>
  <si>
    <t>IMELDA</t>
  </si>
  <si>
    <t>BARANGAY_708</t>
  </si>
  <si>
    <t>CBC000000000000896</t>
  </si>
  <si>
    <t>IMPASUG_ONG</t>
  </si>
  <si>
    <t>BARANGAY_709</t>
  </si>
  <si>
    <t>CBC000000000000898</t>
  </si>
  <si>
    <t>IMUS_CITY</t>
  </si>
  <si>
    <t>BARANGAY_710</t>
  </si>
  <si>
    <t>CBC000000000003868</t>
  </si>
  <si>
    <t>INABANGA</t>
  </si>
  <si>
    <t>BARANGAY_711</t>
  </si>
  <si>
    <t>CBC000000000002650</t>
  </si>
  <si>
    <t>INDANAN</t>
  </si>
  <si>
    <t>BARANGAY_712</t>
  </si>
  <si>
    <t>CBC000000000002011</t>
  </si>
  <si>
    <t>INDANG</t>
  </si>
  <si>
    <t>BARANGAY_713</t>
  </si>
  <si>
    <t>CBC000000000004229</t>
  </si>
  <si>
    <t>INFANTA</t>
  </si>
  <si>
    <t>BARANGAY_714</t>
  </si>
  <si>
    <t>CBC000000000001589</t>
  </si>
  <si>
    <t>BARANGAY_715</t>
  </si>
  <si>
    <t>CBC000000000001523</t>
  </si>
  <si>
    <t>INITAO</t>
  </si>
  <si>
    <t>BARANGAY_716</t>
  </si>
  <si>
    <t>CBC000000000001630</t>
  </si>
  <si>
    <t>INOPACAN</t>
  </si>
  <si>
    <t>BARANGAY_717</t>
  </si>
  <si>
    <t>CBC000000000003877</t>
  </si>
  <si>
    <t>IPIL_</t>
  </si>
  <si>
    <t>BARANGAY_718</t>
  </si>
  <si>
    <t>CBC000000000000546</t>
  </si>
  <si>
    <t>IRIGA_CITY</t>
  </si>
  <si>
    <t>BARANGAY_719</t>
  </si>
  <si>
    <t>CBC000000000003784</t>
  </si>
  <si>
    <t>IROSIN</t>
  </si>
  <si>
    <t>BARANGAY_720</t>
  </si>
  <si>
    <t>CBC000000000001034</t>
  </si>
  <si>
    <t>ISABEL</t>
  </si>
  <si>
    <t>BARANGAY_721</t>
  </si>
  <si>
    <t>CBC000000000005454</t>
  </si>
  <si>
    <t>ISABELA</t>
  </si>
  <si>
    <t>BARANGAY_722</t>
  </si>
  <si>
    <t>CBC000000000001499</t>
  </si>
  <si>
    <t>BARANGAY_723</t>
  </si>
  <si>
    <t>CBC000000000000012</t>
  </si>
  <si>
    <t>ISLAND_GARDEN_CITY_OF_SAMAL</t>
  </si>
  <si>
    <t>BARANGAY_724</t>
  </si>
  <si>
    <t>CBC000000000003427</t>
  </si>
  <si>
    <t>ISULAN_</t>
  </si>
  <si>
    <t>BARANGAY_725</t>
  </si>
  <si>
    <t>CBC000000000003892</t>
  </si>
  <si>
    <t>ITBAYAT</t>
  </si>
  <si>
    <t>BARANGAY_726</t>
  </si>
  <si>
    <t>CBC000000000003410</t>
  </si>
  <si>
    <t>ITOGON</t>
  </si>
  <si>
    <t>BARANGAY_727</t>
  </si>
  <si>
    <t>CBC000000000003512</t>
  </si>
  <si>
    <t>IVANA</t>
  </si>
  <si>
    <t>BARANGAY_728</t>
  </si>
  <si>
    <t>CBC000000000004170</t>
  </si>
  <si>
    <t>IVISAN</t>
  </si>
  <si>
    <t>BARANGAY_729</t>
  </si>
  <si>
    <t>CBC000000000001140</t>
  </si>
  <si>
    <t>JABONGA</t>
  </si>
  <si>
    <t>BARANGAY_730</t>
  </si>
  <si>
    <t>CBC000000000000516</t>
  </si>
  <si>
    <t>JAEN</t>
  </si>
  <si>
    <t>BARANGAY_731</t>
  </si>
  <si>
    <t>CBC000000000004924</t>
  </si>
  <si>
    <t>JAGNA</t>
  </si>
  <si>
    <t>BARANGAY_732</t>
  </si>
  <si>
    <t>CBC000000000002575</t>
  </si>
  <si>
    <t>JALA_JALA</t>
  </si>
  <si>
    <t>BARANGAY_733</t>
  </si>
  <si>
    <t>CBC000000000002372</t>
  </si>
  <si>
    <t>JAMINDAN</t>
  </si>
  <si>
    <t>BARANGAY_738</t>
  </si>
  <si>
    <t>CBC000000000004309</t>
  </si>
  <si>
    <t>JANIUAY</t>
  </si>
  <si>
    <t>BARANGAY_739</t>
  </si>
  <si>
    <t>CBC000000000004328</t>
  </si>
  <si>
    <t>JARO</t>
  </si>
  <si>
    <t>BARANGAY_740</t>
  </si>
  <si>
    <t>CBC000000000004322</t>
  </si>
  <si>
    <t>JASAAN</t>
  </si>
  <si>
    <t>BARANGAY_741</t>
  </si>
  <si>
    <t>CBC000000000004325</t>
  </si>
  <si>
    <t>JAVIER_(BUGHO)</t>
  </si>
  <si>
    <t>BARANGAY_742</t>
  </si>
  <si>
    <t>CBC000000000004607</t>
  </si>
  <si>
    <t>JETAFE</t>
  </si>
  <si>
    <t>BARANGAY_743</t>
  </si>
  <si>
    <t>CBC000000000002229</t>
  </si>
  <si>
    <t>JIABONG</t>
  </si>
  <si>
    <t>BARANGAY_744</t>
  </si>
  <si>
    <t>CBC000000000002222</t>
  </si>
  <si>
    <t>JIMALALUD</t>
  </si>
  <si>
    <t>BARANGAY_688</t>
  </si>
  <si>
    <t>CBC000000000002223</t>
  </si>
  <si>
    <t>JIMENEZ</t>
  </si>
  <si>
    <t>BARANGAY_735</t>
  </si>
  <si>
    <t>CBC000000000002224</t>
  </si>
  <si>
    <t>JIPAPAD</t>
  </si>
  <si>
    <t>BARANGAY_736</t>
  </si>
  <si>
    <t>CBC000000000002225</t>
  </si>
  <si>
    <t>JOLO_</t>
  </si>
  <si>
    <t>BARANGAY_737</t>
  </si>
  <si>
    <t>CBC000000000004930</t>
  </si>
  <si>
    <t>JOMALIG</t>
  </si>
  <si>
    <t>BARANGAY_734</t>
  </si>
  <si>
    <t>CBC000000000002226</t>
  </si>
  <si>
    <t>JONES</t>
  </si>
  <si>
    <t>BARANGAY_662</t>
  </si>
  <si>
    <t>CBC000000000002228</t>
  </si>
  <si>
    <t>JORDAN_</t>
  </si>
  <si>
    <t>BARANGAY_664_A</t>
  </si>
  <si>
    <t>CBC000000000003889</t>
  </si>
  <si>
    <t>JOSE_ABAD_SANTOS_(TRINIDAD)</t>
  </si>
  <si>
    <t>BARANGAY_671</t>
  </si>
  <si>
    <t>CBC000000000004931</t>
  </si>
  <si>
    <t>JOSE_DALMAN_(PONOT)</t>
  </si>
  <si>
    <t>BARANGAY_672</t>
  </si>
  <si>
    <t>CBC000000000004932</t>
  </si>
  <si>
    <t>JOSE_PANGANIBAN</t>
  </si>
  <si>
    <t>BARANGAY_673</t>
  </si>
  <si>
    <t>CBC000000000004933</t>
  </si>
  <si>
    <t>JOSEFINA</t>
  </si>
  <si>
    <t>BARANGAY_674</t>
  </si>
  <si>
    <t>CBC000000000004934</t>
  </si>
  <si>
    <t>JOVELLAR</t>
  </si>
  <si>
    <t>BARANGAY_675</t>
  </si>
  <si>
    <t>CBC000000000000452</t>
  </si>
  <si>
    <t>JUBAN</t>
  </si>
  <si>
    <t>BARANGAY_676</t>
  </si>
  <si>
    <t>CBC000000000004929</t>
  </si>
  <si>
    <t>JULITA</t>
  </si>
  <si>
    <t>BARANGAY_677</t>
  </si>
  <si>
    <t>CBC000000000004935</t>
  </si>
  <si>
    <t>KABACAN</t>
  </si>
  <si>
    <t>BARANGAY_678</t>
  </si>
  <si>
    <t>CBC000000000004938</t>
  </si>
  <si>
    <t>KABASALAN</t>
  </si>
  <si>
    <t>BARANGAY_679</t>
  </si>
  <si>
    <t>CBC000000000004939</t>
  </si>
  <si>
    <t>KABAYAN</t>
  </si>
  <si>
    <t>BARANGAY_680</t>
  </si>
  <si>
    <t>CBC000000000004928</t>
  </si>
  <si>
    <t>KABUGAO_</t>
  </si>
  <si>
    <t>BARANGAY_681</t>
  </si>
  <si>
    <t>CBC000000000002230</t>
  </si>
  <si>
    <t>KABUNTALAN_(TUMBAO)</t>
  </si>
  <si>
    <t>BARANGAY_682</t>
  </si>
  <si>
    <t>CBC000000000002231</t>
  </si>
  <si>
    <t>KADINGILAN</t>
  </si>
  <si>
    <t>BARANGAY_683</t>
  </si>
  <si>
    <t>CBC000000000002232</t>
  </si>
  <si>
    <t>KALAMANSIG</t>
  </si>
  <si>
    <t>BARANGAY_684</t>
  </si>
  <si>
    <t>CBC000000000004940</t>
  </si>
  <si>
    <t>KALAWIT</t>
  </si>
  <si>
    <t>BARANGAY_685</t>
  </si>
  <si>
    <t>CBC000000000002234</t>
  </si>
  <si>
    <t>KALAYAAN</t>
  </si>
  <si>
    <t>BARANGAY_809</t>
  </si>
  <si>
    <t>CBC000000000002235</t>
  </si>
  <si>
    <t>BARANGAY_810</t>
  </si>
  <si>
    <t>CBC000000000003890</t>
  </si>
  <si>
    <t>KALIBO_</t>
  </si>
  <si>
    <t>BARANGAY_811</t>
  </si>
  <si>
    <t>CBC000000000002236</t>
  </si>
  <si>
    <t>KALILANGAN</t>
  </si>
  <si>
    <t>BARANGAY_812</t>
  </si>
  <si>
    <t>CBC000000000002237</t>
  </si>
  <si>
    <t>KALINGA</t>
  </si>
  <si>
    <t>BARANGAY_813</t>
  </si>
  <si>
    <t>CBC000000000004927</t>
  </si>
  <si>
    <t>KALINGALAN_CALUANG</t>
  </si>
  <si>
    <t>BARANGAY_814</t>
  </si>
  <si>
    <t>CBC000000000002238</t>
  </si>
  <si>
    <t>KANANGA</t>
  </si>
  <si>
    <t>BARANGAY_815</t>
  </si>
  <si>
    <t>CBC000000000002239</t>
  </si>
  <si>
    <t>KAPAI</t>
  </si>
  <si>
    <t>BARANGAY_816</t>
  </si>
  <si>
    <t>CBC000000000003891</t>
  </si>
  <si>
    <t>KAPALONG</t>
  </si>
  <si>
    <t>BARANGAY_817</t>
  </si>
  <si>
    <t>CBC000000000002240</t>
  </si>
  <si>
    <t>KAPANGAN</t>
  </si>
  <si>
    <t>BARANGAY_818</t>
  </si>
  <si>
    <t>CBC000000000002242</t>
  </si>
  <si>
    <t>KAPATAGAN</t>
  </si>
  <si>
    <t>BARANGAY_819</t>
  </si>
  <si>
    <t>CBC000000000002243</t>
  </si>
  <si>
    <t>BARANGAY_820</t>
  </si>
  <si>
    <t>CBC000000000002245</t>
  </si>
  <si>
    <t>KASIBU</t>
  </si>
  <si>
    <t>BARANGAY_821</t>
  </si>
  <si>
    <t>CBC000000000001553</t>
  </si>
  <si>
    <t>KATIPUNAN</t>
  </si>
  <si>
    <t>BARANGAY_822</t>
  </si>
  <si>
    <t>CBC000000000004941</t>
  </si>
  <si>
    <t>KAUSWAGAN</t>
  </si>
  <si>
    <t>BARANGAY_823</t>
  </si>
  <si>
    <t>CBC000000000002246</t>
  </si>
  <si>
    <t>KAWAYAN</t>
  </si>
  <si>
    <t>BARANGAY_824</t>
  </si>
  <si>
    <t>CBC000000000002247</t>
  </si>
  <si>
    <t>KAWIT</t>
  </si>
  <si>
    <t>BARANGAY_825</t>
  </si>
  <si>
    <t>CBC000000000002251</t>
  </si>
  <si>
    <t>KAYAPA</t>
  </si>
  <si>
    <t>BARANGAY_826</t>
  </si>
  <si>
    <t>CBC000000000002249</t>
  </si>
  <si>
    <t>KIAMBA</t>
  </si>
  <si>
    <t>BARANGAY_827</t>
  </si>
  <si>
    <t>CBC000000000000413</t>
  </si>
  <si>
    <t>KIANGAN</t>
  </si>
  <si>
    <t>BARANGAY_828</t>
  </si>
  <si>
    <t>CBC000000000002252</t>
  </si>
  <si>
    <t>KIBAWE</t>
  </si>
  <si>
    <t>BARANGAY_829</t>
  </si>
  <si>
    <t>CBC000000000002254</t>
  </si>
  <si>
    <t>KIBLAWAN</t>
  </si>
  <si>
    <t>BARANGAY_830</t>
  </si>
  <si>
    <t>CBC000000000003886</t>
  </si>
  <si>
    <t>KIBUNGAN</t>
  </si>
  <si>
    <t>BARANGAY_831</t>
  </si>
  <si>
    <t>CBC000000000004942</t>
  </si>
  <si>
    <t>KINOGUITAN</t>
  </si>
  <si>
    <t>BARANGAY_832</t>
  </si>
  <si>
    <t>CBC000000000002253</t>
  </si>
  <si>
    <t>KITAOTAO</t>
  </si>
  <si>
    <t>BARANGAY_686</t>
  </si>
  <si>
    <t>CBC000000000002560</t>
  </si>
  <si>
    <t>KITCHARAO</t>
  </si>
  <si>
    <t>BARANGAY_687</t>
  </si>
  <si>
    <t>CBC000000000003003</t>
  </si>
  <si>
    <t>KOLAMBUGAN</t>
  </si>
  <si>
    <t>BARANGAY_833</t>
  </si>
  <si>
    <t>CBC000000000004106</t>
  </si>
  <si>
    <t>KUMALARANG</t>
  </si>
  <si>
    <t>BARANGAY_834</t>
  </si>
  <si>
    <t>CBC000000000001495</t>
  </si>
  <si>
    <t>LA_CARLOTA_CITY</t>
  </si>
  <si>
    <t>BARANGAY_835</t>
  </si>
  <si>
    <t>CBC000000000000936</t>
  </si>
  <si>
    <t>LA_CASTELLANA</t>
  </si>
  <si>
    <t>BARANGAY_836</t>
  </si>
  <si>
    <t>CBC000000000002356</t>
  </si>
  <si>
    <t>LA_LIBERTAD</t>
  </si>
  <si>
    <t>BARANGAY_837</t>
  </si>
  <si>
    <t>CBC000000000000674</t>
  </si>
  <si>
    <t>BARANGAY_838</t>
  </si>
  <si>
    <t>CBC000000000004700</t>
  </si>
  <si>
    <t>LA_PAZ</t>
  </si>
  <si>
    <t>BARANGAY_839</t>
  </si>
  <si>
    <t>CBC000000000005090</t>
  </si>
  <si>
    <t>BARANGAY_840</t>
  </si>
  <si>
    <t>CBC000000000000035</t>
  </si>
  <si>
    <t>BARANGAY_841</t>
  </si>
  <si>
    <t>CBC000000000001762</t>
  </si>
  <si>
    <t>BARANGAY_842</t>
  </si>
  <si>
    <t>CBC000000000005051</t>
  </si>
  <si>
    <t>LA_TRINIDAD_</t>
  </si>
  <si>
    <t>BARANGAY_843</t>
  </si>
  <si>
    <t>CBC000000000002299</t>
  </si>
  <si>
    <t>LA_UNION</t>
  </si>
  <si>
    <t>BARANGAY_844</t>
  </si>
  <si>
    <t>CBC000000000003542</t>
  </si>
  <si>
    <t>LAAK_(SAN_VICENTE)</t>
  </si>
  <si>
    <t>BARANGAY_845</t>
  </si>
  <si>
    <t>CBC000000000004493</t>
  </si>
  <si>
    <t>LABANGAN</t>
  </si>
  <si>
    <t>BARANGAY_846</t>
  </si>
  <si>
    <t>CBC000000000005283</t>
  </si>
  <si>
    <t>LABASON</t>
  </si>
  <si>
    <t>BARANGAY_847</t>
  </si>
  <si>
    <t>CBC000000000003737</t>
  </si>
  <si>
    <t>LABO</t>
  </si>
  <si>
    <t>BARANGAY_848</t>
  </si>
  <si>
    <t>CBC000000000003026</t>
  </si>
  <si>
    <t>LABRADOR</t>
  </si>
  <si>
    <t>BARANGAY_849</t>
  </si>
  <si>
    <t>CBC000000000003792</t>
  </si>
  <si>
    <t>LACUB</t>
  </si>
  <si>
    <t>BARANGAY_850</t>
  </si>
  <si>
    <t>CBC000000000000179</t>
  </si>
  <si>
    <t>LAGANGILANG</t>
  </si>
  <si>
    <t>BARANGAY_851</t>
  </si>
  <si>
    <t>CBC000000000002091</t>
  </si>
  <si>
    <t>LAGAWE_</t>
  </si>
  <si>
    <t>BARANGAY_852</t>
  </si>
  <si>
    <t>CBC000000000002639</t>
  </si>
  <si>
    <t>LAGAYAN</t>
  </si>
  <si>
    <t>BARANGAY_853</t>
  </si>
  <si>
    <t>CBC000000000005175</t>
  </si>
  <si>
    <t>LAGONGLONG</t>
  </si>
  <si>
    <t>BARANGAY_855</t>
  </si>
  <si>
    <t>CBC000000000005077</t>
  </si>
  <si>
    <t>LAGONOY</t>
  </si>
  <si>
    <t>BARANGAY_856</t>
  </si>
  <si>
    <t>CBC000000000002661</t>
  </si>
  <si>
    <t>LAGUINDINGAN</t>
  </si>
  <si>
    <t>BARANGAY_857</t>
  </si>
  <si>
    <t>CBC000000000000189</t>
  </si>
  <si>
    <t>LAGUNA</t>
  </si>
  <si>
    <t>BARANGAY_858</t>
  </si>
  <si>
    <t>CBC000000000000191</t>
  </si>
  <si>
    <t>LAKE_SEBU</t>
  </si>
  <si>
    <t>BARANGAY_859</t>
  </si>
  <si>
    <t>CBC000000000000193</t>
  </si>
  <si>
    <t>LAKEWOOD</t>
  </si>
  <si>
    <t>BARANGAY_860</t>
  </si>
  <si>
    <t>CBC000000000000196</t>
  </si>
  <si>
    <t>LAL_LO</t>
  </si>
  <si>
    <t>BARANGAY_861</t>
  </si>
  <si>
    <t>CBC000000000000198</t>
  </si>
  <si>
    <t>LALA</t>
  </si>
  <si>
    <t>BARANGAY_862</t>
  </si>
  <si>
    <t>CBC000000000000201</t>
  </si>
  <si>
    <t>LAMBAYONG_(MARIANO_MARCOS)</t>
  </si>
  <si>
    <t>BARANGAY_863</t>
  </si>
  <si>
    <t>CBC000000000000203</t>
  </si>
  <si>
    <t>LAMBUNAO</t>
  </si>
  <si>
    <t>BARANGAY_864</t>
  </si>
  <si>
    <t>CBC000000000000205</t>
  </si>
  <si>
    <t>LAMUT</t>
  </si>
  <si>
    <t>BARANGAY_865</t>
  </si>
  <si>
    <t>CBC000000000000206</t>
  </si>
  <si>
    <t>LANAO_DEL_NORTE</t>
  </si>
  <si>
    <t>BARANGAY_867</t>
  </si>
  <si>
    <t>CBC000000000000209</t>
  </si>
  <si>
    <t>LANAO_DEL_SUR</t>
  </si>
  <si>
    <t>BARANGAY_868</t>
  </si>
  <si>
    <t>CBC000000000000211</t>
  </si>
  <si>
    <t>LANGIDEN</t>
  </si>
  <si>
    <t>BARANGAY_870</t>
  </si>
  <si>
    <t>CBC000000000000213</t>
  </si>
  <si>
    <t>LANGUYAN</t>
  </si>
  <si>
    <t>BARANGAY_871</t>
  </si>
  <si>
    <t>CBC000000000000216</t>
  </si>
  <si>
    <t>LANTAPAN</t>
  </si>
  <si>
    <t>BARANGAY_872</t>
  </si>
  <si>
    <t>CBC000000000000218</t>
  </si>
  <si>
    <t>LANTAWAN</t>
  </si>
  <si>
    <t>BARANGAY_869</t>
  </si>
  <si>
    <t>CBC000000000000219</t>
  </si>
  <si>
    <t>LANUZA</t>
  </si>
  <si>
    <t>BARANGAY_649</t>
  </si>
  <si>
    <t>CBC000000000000221</t>
  </si>
  <si>
    <t>LAOAC</t>
  </si>
  <si>
    <t>BARANGAY_650</t>
  </si>
  <si>
    <t>CBC000000000000224</t>
  </si>
  <si>
    <t>LAOAG_CITY_</t>
  </si>
  <si>
    <t>BARANGAY_651</t>
  </si>
  <si>
    <t>CBC000000000000227</t>
  </si>
  <si>
    <t>LAOANG</t>
  </si>
  <si>
    <t>BARANGAY_652</t>
  </si>
  <si>
    <t>CBC000000000000229</t>
  </si>
  <si>
    <t>LAPINIG</t>
  </si>
  <si>
    <t>BARANGAY_653</t>
  </si>
  <si>
    <t>CBC000000000000231</t>
  </si>
  <si>
    <t>LAPU_LAPU_CITY_(OPON)</t>
  </si>
  <si>
    <t>BARANGAY_745</t>
  </si>
  <si>
    <t>CBC000000000000232</t>
  </si>
  <si>
    <t>LAPUYAN</t>
  </si>
  <si>
    <t>BARANGAY_746</t>
  </si>
  <si>
    <t>CBC000000000000234</t>
  </si>
  <si>
    <t>LARENA</t>
  </si>
  <si>
    <t>BARANGAY_747</t>
  </si>
  <si>
    <t>CBC000000000000235</t>
  </si>
  <si>
    <t>LAS_NAVAS</t>
  </si>
  <si>
    <t>BARANGAY_748</t>
  </si>
  <si>
    <t>CBC000000000000236</t>
  </si>
  <si>
    <t>LAS_NIEVES</t>
  </si>
  <si>
    <t>BARANGAY_749</t>
  </si>
  <si>
    <t>CBC000000000000238</t>
  </si>
  <si>
    <t>LASAM</t>
  </si>
  <si>
    <t>BARANGAY_750</t>
  </si>
  <si>
    <t>CBC000000000000240</t>
  </si>
  <si>
    <t>LAUA_AN</t>
  </si>
  <si>
    <t>BARANGAY_751</t>
  </si>
  <si>
    <t>CBC000000000000241</t>
  </si>
  <si>
    <t>LAUR</t>
  </si>
  <si>
    <t>BARANGAY_752</t>
  </si>
  <si>
    <t>CBC000000000000242</t>
  </si>
  <si>
    <t>LAUREL</t>
  </si>
  <si>
    <t>BARANGAY_753</t>
  </si>
  <si>
    <t>CBC000000000000243</t>
  </si>
  <si>
    <t>LAVEZARES</t>
  </si>
  <si>
    <t>BARANGAY_755</t>
  </si>
  <si>
    <t>CBC000000000000244</t>
  </si>
  <si>
    <t>LAWAAN</t>
  </si>
  <si>
    <t>BARANGAY_756</t>
  </si>
  <si>
    <t>CBC000000000000246</t>
  </si>
  <si>
    <t>LAZI</t>
  </si>
  <si>
    <t>BARANGAY_757</t>
  </si>
  <si>
    <t>CBC000000000000249</t>
  </si>
  <si>
    <t>LEBAK</t>
  </si>
  <si>
    <t>BARANGAY_758</t>
  </si>
  <si>
    <t>CBC000000000000250</t>
  </si>
  <si>
    <t>LEGANES</t>
  </si>
  <si>
    <t>BARANGAY_759</t>
  </si>
  <si>
    <t>CBC000000000001358</t>
  </si>
  <si>
    <t>LEGAZPI_CITY_</t>
  </si>
  <si>
    <t>BARANGAY_760</t>
  </si>
  <si>
    <t>CBC000000000003975</t>
  </si>
  <si>
    <t>LEMERY</t>
  </si>
  <si>
    <t>BARANGAY_761</t>
  </si>
  <si>
    <t>CBC000000000005056</t>
  </si>
  <si>
    <t>BARANGAY_762</t>
  </si>
  <si>
    <t>CBC000000000004979</t>
  </si>
  <si>
    <t>LEON</t>
  </si>
  <si>
    <t>BARANGAY_763</t>
  </si>
  <si>
    <t>CBC000000000002384</t>
  </si>
  <si>
    <t>LEYTE</t>
  </si>
  <si>
    <t>BARANGAY_764</t>
  </si>
  <si>
    <t>CBC000000000002387</t>
  </si>
  <si>
    <t>BARANGAY_765</t>
  </si>
  <si>
    <t>CBC000000000004021</t>
  </si>
  <si>
    <t>LEZO</t>
  </si>
  <si>
    <t>BARANGAY_766</t>
  </si>
  <si>
    <t>CBC000000000004037</t>
  </si>
  <si>
    <t>LIAN</t>
  </si>
  <si>
    <t>BARANGAY_767</t>
  </si>
  <si>
    <t>CBC000000000004991</t>
  </si>
  <si>
    <t>LIANGA</t>
  </si>
  <si>
    <t>BARANGAY_768</t>
  </si>
  <si>
    <t>CBC000000000004040</t>
  </si>
  <si>
    <t>LIBACAO</t>
  </si>
  <si>
    <t>BARANGAY_769</t>
  </si>
  <si>
    <t>CBC000000000001449</t>
  </si>
  <si>
    <t>LIBAGON</t>
  </si>
  <si>
    <t>BARANGAY_770</t>
  </si>
  <si>
    <t>CBC000000000004523</t>
  </si>
  <si>
    <t>LIBERTAD</t>
  </si>
  <si>
    <t>BARANGAY_771</t>
  </si>
  <si>
    <t>CBC000000000004326</t>
  </si>
  <si>
    <t>BARANGAY_772</t>
  </si>
  <si>
    <t>CBC000000000000524</t>
  </si>
  <si>
    <t>LIBJO_(ALBOR)</t>
  </si>
  <si>
    <t>BARANGAY_773</t>
  </si>
  <si>
    <t>CBC000000000005067</t>
  </si>
  <si>
    <t>LIBMANAN</t>
  </si>
  <si>
    <t>BARANGAY_774</t>
  </si>
  <si>
    <t>CBC000000000001894</t>
  </si>
  <si>
    <t>LIBON</t>
  </si>
  <si>
    <t>BARANGAY_775</t>
  </si>
  <si>
    <t>CBC000000000005516</t>
  </si>
  <si>
    <t>LIBONA</t>
  </si>
  <si>
    <t>BARANGAY_776</t>
  </si>
  <si>
    <t>CBC000000000001796</t>
  </si>
  <si>
    <t>LIBUNGAN</t>
  </si>
  <si>
    <t>BARANGAY_777</t>
  </si>
  <si>
    <t>CBC000000000004894</t>
  </si>
  <si>
    <t>LICAB</t>
  </si>
  <si>
    <t>BARANGAY_778</t>
  </si>
  <si>
    <t>CBC000000000000530</t>
  </si>
  <si>
    <t>LICUAN_BAAY_(LICUAN)</t>
  </si>
  <si>
    <t>BARANGAY_779</t>
  </si>
  <si>
    <t>CBC000000000004274</t>
  </si>
  <si>
    <t>LIDLIDDA</t>
  </si>
  <si>
    <t>BARANGAY_780</t>
  </si>
  <si>
    <t>CBC000000000004275</t>
  </si>
  <si>
    <t>LILA</t>
  </si>
  <si>
    <t>BARANGAY_781</t>
  </si>
  <si>
    <t>CBC000000000003761</t>
  </si>
  <si>
    <t>LILIW</t>
  </si>
  <si>
    <t>BARANGAY_782</t>
  </si>
  <si>
    <t>CBC000000000003239</t>
  </si>
  <si>
    <t>LILOAN</t>
  </si>
  <si>
    <t>BARANGAY_783</t>
  </si>
  <si>
    <t>CBC000000000000091</t>
  </si>
  <si>
    <t>BARANGAY_784</t>
  </si>
  <si>
    <t>CBC000000000004981</t>
  </si>
  <si>
    <t>LILOY</t>
  </si>
  <si>
    <t>BARANGAY_785</t>
  </si>
  <si>
    <t>CBC000000000005442</t>
  </si>
  <si>
    <t>LIMASAWA</t>
  </si>
  <si>
    <t>BARANGAY_786</t>
  </si>
  <si>
    <t>CBC000000000000369</t>
  </si>
  <si>
    <t>LIMAY</t>
  </si>
  <si>
    <t>BARANGAY_787</t>
  </si>
  <si>
    <t>CBC000000000001564</t>
  </si>
  <si>
    <t>LINAMON</t>
  </si>
  <si>
    <t>BARANGAY_788</t>
  </si>
  <si>
    <t>CBC000000000005215</t>
  </si>
  <si>
    <t>LINAPACAN</t>
  </si>
  <si>
    <t>BARANGAY_789</t>
  </si>
  <si>
    <t>CBC000000000000256</t>
  </si>
  <si>
    <t>LINGAYEN_</t>
  </si>
  <si>
    <t>BARANGAY_790</t>
  </si>
  <si>
    <t>CBC000000000000739</t>
  </si>
  <si>
    <t>LINGIG</t>
  </si>
  <si>
    <t>BARANGAY_791</t>
  </si>
  <si>
    <t>CBC000000000001377</t>
  </si>
  <si>
    <t>LIPA_CITY</t>
  </si>
  <si>
    <t>BARANGAY_792</t>
  </si>
  <si>
    <t>CBC000000000000031</t>
  </si>
  <si>
    <t>LLANERA</t>
  </si>
  <si>
    <t>BARANGAY_793</t>
  </si>
  <si>
    <t>CBC000000000005330</t>
  </si>
  <si>
    <t>LLORENTE</t>
  </si>
  <si>
    <t>BARANGAY_794</t>
  </si>
  <si>
    <t>CBC000000000001419</t>
  </si>
  <si>
    <t>LOAY</t>
  </si>
  <si>
    <t>BARANGAY_795</t>
  </si>
  <si>
    <t>CBC000000000001909</t>
  </si>
  <si>
    <t>LOBO</t>
  </si>
  <si>
    <t>BARANGAY_796</t>
  </si>
  <si>
    <t>CBC000000000003073</t>
  </si>
  <si>
    <t>LOBOC</t>
  </si>
  <si>
    <t>BARANGAY_797</t>
  </si>
  <si>
    <t>CBC000000000004387</t>
  </si>
  <si>
    <t>LOOC</t>
  </si>
  <si>
    <t>BARANGAY_798</t>
  </si>
  <si>
    <t>CBC000000000005203</t>
  </si>
  <si>
    <t>BARANGAY_799</t>
  </si>
  <si>
    <t>CBC000000000003702</t>
  </si>
  <si>
    <t>LOON</t>
  </si>
  <si>
    <t>BARANGAY_800</t>
  </si>
  <si>
    <t>CBC000000000004132</t>
  </si>
  <si>
    <t>LOPE_DE_VEGA</t>
  </si>
  <si>
    <t>BARANGAY_801</t>
  </si>
  <si>
    <t>CBC000000000004164</t>
  </si>
  <si>
    <t>LOPEZ</t>
  </si>
  <si>
    <t>BARANGAY_802</t>
  </si>
  <si>
    <t>CBC000000000002188</t>
  </si>
  <si>
    <t>LOPEZ_JAENA</t>
  </si>
  <si>
    <t>BARANGAY_803</t>
  </si>
  <si>
    <t>CBC000000000003496</t>
  </si>
  <si>
    <t>LORETO</t>
  </si>
  <si>
    <t>BARANGAY_804</t>
  </si>
  <si>
    <t>CBC000000000001659</t>
  </si>
  <si>
    <t>BARANGAY_805</t>
  </si>
  <si>
    <t>CBC000000000005375</t>
  </si>
  <si>
    <t>LOS_BAÑOS</t>
  </si>
  <si>
    <t>BARANGAY_806</t>
  </si>
  <si>
    <t>CBC000000000001086</t>
  </si>
  <si>
    <t>LUBA</t>
  </si>
  <si>
    <t>BARANGAY_807</t>
  </si>
  <si>
    <t>CBC000000000000727</t>
  </si>
  <si>
    <t>LUBANG</t>
  </si>
  <si>
    <t>BARANGAY_866</t>
  </si>
  <si>
    <t>CBC000000000002878</t>
  </si>
  <si>
    <t>LUBAO</t>
  </si>
  <si>
    <t>BARANGAY_873</t>
  </si>
  <si>
    <t>CBC000000000000792</t>
  </si>
  <si>
    <t>LUBUAGAN</t>
  </si>
  <si>
    <t>BARANGAY_874</t>
  </si>
  <si>
    <t>CBC000000000000841</t>
  </si>
  <si>
    <t>LUCBAN</t>
  </si>
  <si>
    <t>BARANGAY_875</t>
  </si>
  <si>
    <t>CBC000000000001608</t>
  </si>
  <si>
    <t>LUCENA_CITY_</t>
  </si>
  <si>
    <t>BARANGAY_876</t>
  </si>
  <si>
    <t>CBC000000000001161</t>
  </si>
  <si>
    <t>LUGAIT</t>
  </si>
  <si>
    <t>BARANGAY_877</t>
  </si>
  <si>
    <t>CBC000000000003643</t>
  </si>
  <si>
    <t>LUGUS</t>
  </si>
  <si>
    <t>BARANGAY_878</t>
  </si>
  <si>
    <t>CBC000000000002272</t>
  </si>
  <si>
    <t>LUISIANA</t>
  </si>
  <si>
    <t>BARANGAY_879</t>
  </si>
  <si>
    <t>CBC000000000000541</t>
  </si>
  <si>
    <t>LUMBA_BAYABAO_(MAGUING)</t>
  </si>
  <si>
    <t>BARANGAY_880</t>
  </si>
  <si>
    <t>CBC000000000001983</t>
  </si>
  <si>
    <t>LUMBACA_UNAYAN</t>
  </si>
  <si>
    <t>BARANGAY_881</t>
  </si>
  <si>
    <t>CBC000000000005143</t>
  </si>
  <si>
    <t>LUMBAN</t>
  </si>
  <si>
    <t>BARANGAY_882</t>
  </si>
  <si>
    <t>CBC000000000002926</t>
  </si>
  <si>
    <t>LUMBATAN</t>
  </si>
  <si>
    <t>BARANGAY_883</t>
  </si>
  <si>
    <t>CBC000000000002365</t>
  </si>
  <si>
    <t>LUMBAYANAGUE</t>
  </si>
  <si>
    <t>BARANGAY_884</t>
  </si>
  <si>
    <t>CBC000000000005342</t>
  </si>
  <si>
    <t>LUNA</t>
  </si>
  <si>
    <t>BARANGAY_885</t>
  </si>
  <si>
    <t>CBC000000000004647</t>
  </si>
  <si>
    <t>BARANGAY_886</t>
  </si>
  <si>
    <t>CBC000000000000060</t>
  </si>
  <si>
    <t>BARANGAY_887</t>
  </si>
  <si>
    <t>CBC000000000002159</t>
  </si>
  <si>
    <t>LUPAO</t>
  </si>
  <si>
    <t>BARANGAY_888</t>
  </si>
  <si>
    <t>CBC000000000005476</t>
  </si>
  <si>
    <t>LUPI</t>
  </si>
  <si>
    <t>BARANGAY_889</t>
  </si>
  <si>
    <t>CBC000000000005477</t>
  </si>
  <si>
    <t>LUPON</t>
  </si>
  <si>
    <t>BARANGAY_890</t>
  </si>
  <si>
    <t>CBC000000000003275</t>
  </si>
  <si>
    <t>LUTAYAN</t>
  </si>
  <si>
    <t>BARANGAY_891</t>
  </si>
  <si>
    <t>CBC000000000001270</t>
  </si>
  <si>
    <t>LUUK</t>
  </si>
  <si>
    <t>BARANGAY_892</t>
  </si>
  <si>
    <t>CBC000000000001383</t>
  </si>
  <si>
    <t>M'LANG</t>
  </si>
  <si>
    <t>BARANGAY_893</t>
  </si>
  <si>
    <t>CBC000000000001124</t>
  </si>
  <si>
    <t>MA_AYON</t>
  </si>
  <si>
    <t>BARANGAY_894</t>
  </si>
  <si>
    <t>CBC000000000001425</t>
  </si>
  <si>
    <t>MAASIM</t>
  </si>
  <si>
    <t>BARANGAY_895</t>
  </si>
  <si>
    <t>CBC000000000001470</t>
  </si>
  <si>
    <t>MAASIN</t>
  </si>
  <si>
    <t>BARANGAY_896</t>
  </si>
  <si>
    <t>CBC000000000001530</t>
  </si>
  <si>
    <t>MABALACAT_CITY</t>
  </si>
  <si>
    <t>BARANGAY_897</t>
  </si>
  <si>
    <t>CBC000000000001123</t>
  </si>
  <si>
    <t>MABINAY</t>
  </si>
  <si>
    <t>BARANGAY_898</t>
  </si>
  <si>
    <t>CBC000000000001518</t>
  </si>
  <si>
    <t>MABINI</t>
  </si>
  <si>
    <t>BARANGAY_899</t>
  </si>
  <si>
    <t>CBC000000000001509</t>
  </si>
  <si>
    <t>BARANGAY_900</t>
  </si>
  <si>
    <t>CBC000000000001547</t>
  </si>
  <si>
    <t>BARANGAY_901</t>
  </si>
  <si>
    <t>CBC000000000001444</t>
  </si>
  <si>
    <t>MABINI_(DOÑA_ALICIA)</t>
  </si>
  <si>
    <t>BARANGAY_902</t>
  </si>
  <si>
    <t>CBC000000000001412</t>
  </si>
  <si>
    <t>MABITAC</t>
  </si>
  <si>
    <t>BARANGAY_903</t>
  </si>
  <si>
    <t>CBC000000000001477</t>
  </si>
  <si>
    <t>MABUHAY</t>
  </si>
  <si>
    <t>BARANGAY_904</t>
  </si>
  <si>
    <t>CBC000000000001494</t>
  </si>
  <si>
    <t>MACABEBE</t>
  </si>
  <si>
    <t>BARANGAY_905</t>
  </si>
  <si>
    <t>CBC000000000001538</t>
  </si>
  <si>
    <t>MACALELON</t>
  </si>
  <si>
    <t>BARANGAY_754</t>
  </si>
  <si>
    <t>CBC000000000003731</t>
  </si>
  <si>
    <t>MACARTHUR</t>
  </si>
  <si>
    <t>BARANGAY_808</t>
  </si>
  <si>
    <t>CBC000000000001456</t>
  </si>
  <si>
    <t>MACO</t>
  </si>
  <si>
    <t>BARANGAY_818_A</t>
  </si>
  <si>
    <t>CBC000000000001486</t>
  </si>
  <si>
    <t>MACONACON</t>
  </si>
  <si>
    <t>ADDITION_HILLS</t>
  </si>
  <si>
    <t>CBC000000000001552</t>
  </si>
  <si>
    <t>MACROHON</t>
  </si>
  <si>
    <t>BAGONG_SILANG</t>
  </si>
  <si>
    <t>CBC000000000001462</t>
  </si>
  <si>
    <t>MADALAG</t>
  </si>
  <si>
    <t>BARANGKA_DRIVE</t>
  </si>
  <si>
    <t>CBC000000000004407</t>
  </si>
  <si>
    <t>MADALUM</t>
  </si>
  <si>
    <t>BARANGKA_IBABA</t>
  </si>
  <si>
    <t>CBC000000000004848</t>
  </si>
  <si>
    <t>MADAMBA</t>
  </si>
  <si>
    <t>BARANGKA_ILAYA</t>
  </si>
  <si>
    <t>CBC000000000004414</t>
  </si>
  <si>
    <t>MADDELA</t>
  </si>
  <si>
    <t>BARANGKA_ITAAS</t>
  </si>
  <si>
    <t>CBC000000000004416</t>
  </si>
  <si>
    <t>MADRID</t>
  </si>
  <si>
    <t>BUROL</t>
  </si>
  <si>
    <t>CBC000000000003468</t>
  </si>
  <si>
    <t>MADRIDEJOS</t>
  </si>
  <si>
    <t>BUAYANG_BATO</t>
  </si>
  <si>
    <t>CBC000000000004420</t>
  </si>
  <si>
    <t>MAGALANG</t>
  </si>
  <si>
    <t>DAANG_BAKAL</t>
  </si>
  <si>
    <t>CBC000000000004435</t>
  </si>
  <si>
    <t>MAGALLANES</t>
  </si>
  <si>
    <t>HAGDANG_BATO_ITAAS</t>
  </si>
  <si>
    <t>CBC000000000004444</t>
  </si>
  <si>
    <t>HAGDANG_BATO_LIBIS</t>
  </si>
  <si>
    <t>CBC000000000004449</t>
  </si>
  <si>
    <t>HARAPIN_ANG_BUKAS</t>
  </si>
  <si>
    <t>CBC000000000003944</t>
  </si>
  <si>
    <t>MAGARAO</t>
  </si>
  <si>
    <t>HIGHWAY_HILLS</t>
  </si>
  <si>
    <t>CBC000000000000745</t>
  </si>
  <si>
    <t>MAGDALENA</t>
  </si>
  <si>
    <t>HULO</t>
  </si>
  <si>
    <t>CBC000000000000747</t>
  </si>
  <si>
    <t>MAGDIWANG</t>
  </si>
  <si>
    <t>MABINI_J._RIZAL</t>
  </si>
  <si>
    <t>CBC000000000003529</t>
  </si>
  <si>
    <t>MAGPET</t>
  </si>
  <si>
    <t>MALAMIG</t>
  </si>
  <si>
    <t>CBC000000000003376</t>
  </si>
  <si>
    <t>MAGSAYSAY</t>
  </si>
  <si>
    <t>MAUWAY</t>
  </si>
  <si>
    <t>CBC000000000003949</t>
  </si>
  <si>
    <t>NAMAYAN</t>
  </si>
  <si>
    <t>CBC000000000003950</t>
  </si>
  <si>
    <t>NEW_ZA??IGA</t>
  </si>
  <si>
    <t>CBC000000000000649</t>
  </si>
  <si>
    <t>OLD_ZA??IGA</t>
  </si>
  <si>
    <t>CBC000000000000749</t>
  </si>
  <si>
    <t>MAGSAYSAY_(LINUGOS)</t>
  </si>
  <si>
    <t>PAG_ASA</t>
  </si>
  <si>
    <t>CBC000000000000913</t>
  </si>
  <si>
    <t>MAGSINGAL</t>
  </si>
  <si>
    <t>PLAINVIEW</t>
  </si>
  <si>
    <t>CBC000000000003735</t>
  </si>
  <si>
    <t>MAGUINDANAO</t>
  </si>
  <si>
    <t>PLEASANT_HILLS</t>
  </si>
  <si>
    <t>CBC000000000000775</t>
  </si>
  <si>
    <t>MAGUING</t>
  </si>
  <si>
    <t>POBLACION</t>
  </si>
  <si>
    <t>CBC000000000000778</t>
  </si>
  <si>
    <t>MAHAPLAG</t>
  </si>
  <si>
    <t>SAN_JOSE</t>
  </si>
  <si>
    <t>CBC000000000003947</t>
  </si>
  <si>
    <t>MAHATAO</t>
  </si>
  <si>
    <t>VERGARA</t>
  </si>
  <si>
    <t>CBC000000000004070</t>
  </si>
  <si>
    <t>MAHAYAG</t>
  </si>
  <si>
    <t>WACK_WACK_GREENHILLS</t>
  </si>
  <si>
    <t>CBC000000000000782</t>
  </si>
  <si>
    <t>MAHINOG</t>
  </si>
  <si>
    <t>BARANGKA</t>
  </si>
  <si>
    <t>CBC000000000000783</t>
  </si>
  <si>
    <t>MAIGO</t>
  </si>
  <si>
    <t>CALUMPANG</t>
  </si>
  <si>
    <t>CBC000000000004372</t>
  </si>
  <si>
    <t>MAIMBUNG</t>
  </si>
  <si>
    <t>CONCEPCION_UNO</t>
  </si>
  <si>
    <t>CBC000000000003520</t>
  </si>
  <si>
    <t>MAINIT</t>
  </si>
  <si>
    <t>JESUS_DE_LA_PE??A</t>
  </si>
  <si>
    <t>CBC000000000003734</t>
  </si>
  <si>
    <t>MAITUM</t>
  </si>
  <si>
    <t>MALANDAY</t>
  </si>
  <si>
    <t>CBC000000000000784</t>
  </si>
  <si>
    <t>MAJAYJAY</t>
  </si>
  <si>
    <t>NANGKA</t>
  </si>
  <si>
    <t>CBC000000000004316</t>
  </si>
  <si>
    <t>MAKATO</t>
  </si>
  <si>
    <t>PARANG</t>
  </si>
  <si>
    <t>CBC000000000004351</t>
  </si>
  <si>
    <t>MAKILALA</t>
  </si>
  <si>
    <t>SAN_ROQUE</t>
  </si>
  <si>
    <t>CBC000000000004344</t>
  </si>
  <si>
    <t>MALABANG</t>
  </si>
  <si>
    <t>SANTA_ELENA_(POB.)</t>
  </si>
  <si>
    <t>CBC000000000004346</t>
  </si>
  <si>
    <t>MALABUYOC</t>
  </si>
  <si>
    <t>SANTO_NI??O</t>
  </si>
  <si>
    <t>CBC000000000004291</t>
  </si>
  <si>
    <t>MALALAG</t>
  </si>
  <si>
    <t>CONCEPCION_DOS</t>
  </si>
  <si>
    <t>CBC000000000004302</t>
  </si>
  <si>
    <t>MALANGAS</t>
  </si>
  <si>
    <t>MARIKINA_HEIGHTS_(CONCEPCION)</t>
  </si>
  <si>
    <t>CBC000000000004327</t>
  </si>
  <si>
    <t>MALAPATAN</t>
  </si>
  <si>
    <t>INDUSTRIAL_VALLEY</t>
  </si>
  <si>
    <t>CBC000000000004278</t>
  </si>
  <si>
    <t>MALASIQUI</t>
  </si>
  <si>
    <t>BAGONG_ILOG</t>
  </si>
  <si>
    <t>CBC000000000004345</t>
  </si>
  <si>
    <t>MALAY</t>
  </si>
  <si>
    <t>BAGONG_KATIPUNAN</t>
  </si>
  <si>
    <t>CBC000000000004320</t>
  </si>
  <si>
    <t>MALIBCONG</t>
  </si>
  <si>
    <t>CBC000000000004314</t>
  </si>
  <si>
    <t>MALILIPOT</t>
  </si>
  <si>
    <t>BUTING</t>
  </si>
  <si>
    <t>CBC000000000004323</t>
  </si>
  <si>
    <t>MALIMONO</t>
  </si>
  <si>
    <t>CANIOGAN</t>
  </si>
  <si>
    <t>CBC000000000004289</t>
  </si>
  <si>
    <t>MALINAO</t>
  </si>
  <si>
    <t>DELA_PAZ</t>
  </si>
  <si>
    <t>CBC000000000004288</t>
  </si>
  <si>
    <t>KALAWAAN</t>
  </si>
  <si>
    <t>CBC000000000004281</t>
  </si>
  <si>
    <t>MALITA</t>
  </si>
  <si>
    <t>KAPASIGAN</t>
  </si>
  <si>
    <t>CBC000000000004329</t>
  </si>
  <si>
    <t>MALITBOG</t>
  </si>
  <si>
    <t>KAPITOLYO</t>
  </si>
  <si>
    <t>CBC000000000004342</t>
  </si>
  <si>
    <t>CBC000000000004353</t>
  </si>
  <si>
    <t>MALLIG</t>
  </si>
  <si>
    <t>MANGGAHAN</t>
  </si>
  <si>
    <t>CBC000000000004339</t>
  </si>
  <si>
    <t>MALUNGON</t>
  </si>
  <si>
    <t>MAYBUNGA</t>
  </si>
  <si>
    <t>CBC000000000004352</t>
  </si>
  <si>
    <t>MALUSO</t>
  </si>
  <si>
    <t>ORANBO</t>
  </si>
  <si>
    <t>CBC000000000004297</t>
  </si>
  <si>
    <t>MALVAR</t>
  </si>
  <si>
    <t>PALATIW</t>
  </si>
  <si>
    <t>CBC000000000004331</t>
  </si>
  <si>
    <t>MAMASAPANO</t>
  </si>
  <si>
    <t>PINAGBUHATAN</t>
  </si>
  <si>
    <t>CBC000000000004350</t>
  </si>
  <si>
    <t>MAMBAJAO_</t>
  </si>
  <si>
    <t>PINEDA</t>
  </si>
  <si>
    <t>CBC000000000004334</t>
  </si>
  <si>
    <t>MAMBURAO_</t>
  </si>
  <si>
    <t>ROSARIO</t>
  </si>
  <si>
    <t>CBC000000000004318</t>
  </si>
  <si>
    <t>MAMBUSAO</t>
  </si>
  <si>
    <t>SAGAD</t>
  </si>
  <si>
    <t>CBC000000000004282</t>
  </si>
  <si>
    <t>MANABO</t>
  </si>
  <si>
    <t>SAN_ANTONIO</t>
  </si>
  <si>
    <t>CBC000000000004279</t>
  </si>
  <si>
    <t>MANAOAG</t>
  </si>
  <si>
    <t>SAN_JOAQUIN</t>
  </si>
  <si>
    <t>CBC000000000004321</t>
  </si>
  <si>
    <t>MANAPLA</t>
  </si>
  <si>
    <t>CBC000000000004336</t>
  </si>
  <si>
    <t>MANAY</t>
  </si>
  <si>
    <t>SAN_MIGUEL</t>
  </si>
  <si>
    <t>CBC000000000004299</t>
  </si>
  <si>
    <t>MANDAON</t>
  </si>
  <si>
    <t>SAN_NICOLAS_(POB.)</t>
  </si>
  <si>
    <t>CBC000000000004303</t>
  </si>
  <si>
    <t>MANDAUE_CITY</t>
  </si>
  <si>
    <t>SANTA_CRUZ</t>
  </si>
  <si>
    <t>CBC000000000004311</t>
  </si>
  <si>
    <t>MANGALDAN</t>
  </si>
  <si>
    <t>SANTA_ROSA</t>
  </si>
  <si>
    <t>CBC000000000004332</t>
  </si>
  <si>
    <t>MANGATAREM</t>
  </si>
  <si>
    <t>SANTO_TOMAS</t>
  </si>
  <si>
    <t>CBC000000000003948</t>
  </si>
  <si>
    <t>MANGUDADATU</t>
  </si>
  <si>
    <t>SANTOLAN</t>
  </si>
  <si>
    <t>CBC000000000003945</t>
  </si>
  <si>
    <t>MANITO</t>
  </si>
  <si>
    <t>SUMILANG</t>
  </si>
  <si>
    <t>CBC000000000000788</t>
  </si>
  <si>
    <t>MANJUYOD</t>
  </si>
  <si>
    <t>UGONG</t>
  </si>
  <si>
    <t>CBC000000000000789</t>
  </si>
  <si>
    <t>MANKAYAN</t>
  </si>
  <si>
    <t>SANTA_LUCIA</t>
  </si>
  <si>
    <t>CBC000000000000790</t>
  </si>
  <si>
    <t>MANOLO_FORTICH</t>
  </si>
  <si>
    <t>CBC000000000004993</t>
  </si>
  <si>
    <t>MANSALAY</t>
  </si>
  <si>
    <t>AMIHAN</t>
  </si>
  <si>
    <t>CBC000000000000791</t>
  </si>
  <si>
    <t>MANTICAO</t>
  </si>
  <si>
    <t>APOLONIO_SAMSON</t>
  </si>
  <si>
    <t>CBC000000000005005</t>
  </si>
  <si>
    <t>MANUKAN</t>
  </si>
  <si>
    <t>CBC000000000000793</t>
  </si>
  <si>
    <t>MAPANAS</t>
  </si>
  <si>
    <t>BAESA</t>
  </si>
  <si>
    <t>CBC000000000000795</t>
  </si>
  <si>
    <t>MAPANDAN</t>
  </si>
  <si>
    <t>BAGBAG</t>
  </si>
  <si>
    <t>CBC000000000000797</t>
  </si>
  <si>
    <t>MAPUN_(CAGAYAN_DE_TAWI_TAWI)</t>
  </si>
  <si>
    <t>BAGUMBUHAY</t>
  </si>
  <si>
    <t>CBC000000000000800</t>
  </si>
  <si>
    <t>MARABUT</t>
  </si>
  <si>
    <t>BAGONG_LIPUNAN_NG_CRAME</t>
  </si>
  <si>
    <t>CBC000000000000801</t>
  </si>
  <si>
    <t>MARAGONDON</t>
  </si>
  <si>
    <t>BAGONG_PAG_ASA</t>
  </si>
  <si>
    <t>CBC000000000000804</t>
  </si>
  <si>
    <t>MARAGUSAN_(SAN_MARIANO)</t>
  </si>
  <si>
    <t>BAGONG_SILANGAN</t>
  </si>
  <si>
    <t>CBC000000000000920</t>
  </si>
  <si>
    <t>MARAMAG</t>
  </si>
  <si>
    <t>CBC000000000003943</t>
  </si>
  <si>
    <t>MARANTAO</t>
  </si>
  <si>
    <t>BAHAY_TORO</t>
  </si>
  <si>
    <t>CBC000000000000806</t>
  </si>
  <si>
    <t>MARAWI_CITY_</t>
  </si>
  <si>
    <t>BALINGASA</t>
  </si>
  <si>
    <t>CBC000000000000807</t>
  </si>
  <si>
    <t>MARCOS</t>
  </si>
  <si>
    <t>BAYANIHAN</t>
  </si>
  <si>
    <t>CBC000000000000810</t>
  </si>
  <si>
    <t>MARGOSATUBIG</t>
  </si>
  <si>
    <t>BLUE_RIDGE_A</t>
  </si>
  <si>
    <t>CBC000000000000812</t>
  </si>
  <si>
    <t>MARIA</t>
  </si>
  <si>
    <t>BLUE_RIDGE_B</t>
  </si>
  <si>
    <t>CBC000000000004283</t>
  </si>
  <si>
    <t>MARIA_AURORA</t>
  </si>
  <si>
    <t>BOTOCAN</t>
  </si>
  <si>
    <t>CBC000000000000817</t>
  </si>
  <si>
    <t>MARIBOJOC</t>
  </si>
  <si>
    <t>BUNGAD</t>
  </si>
  <si>
    <t>CBC000000000000819</t>
  </si>
  <si>
    <t>MARIHATAG</t>
  </si>
  <si>
    <t>CAMP_AGUINALDO</t>
  </si>
  <si>
    <t>CBC000000000000820</t>
  </si>
  <si>
    <t>MARILAO</t>
  </si>
  <si>
    <t>CENTRAL</t>
  </si>
  <si>
    <t>CBC000000000000825</t>
  </si>
  <si>
    <t>MARINDUQUE</t>
  </si>
  <si>
    <t>CLARO</t>
  </si>
  <si>
    <t>CBC000000000004384</t>
  </si>
  <si>
    <t>MARIPIPI</t>
  </si>
  <si>
    <t>COMMONWEALTH</t>
  </si>
  <si>
    <t>CBC000000000004341</t>
  </si>
  <si>
    <t>MARIVELES</t>
  </si>
  <si>
    <t>NEW_ERA_(CONSTITUTION_HILLS)</t>
  </si>
  <si>
    <t>CBC000000000000829</t>
  </si>
  <si>
    <t>MAROGONG</t>
  </si>
  <si>
    <t>KRISTONG_HARI</t>
  </si>
  <si>
    <t>CBC000000000003946</t>
  </si>
  <si>
    <t>MASANTOL</t>
  </si>
  <si>
    <t>CULIAT</t>
  </si>
  <si>
    <t>CBC000000000000831</t>
  </si>
  <si>
    <t>MASBATE</t>
  </si>
  <si>
    <t>DAMAR</t>
  </si>
  <si>
    <t>CBC000000000000834</t>
  </si>
  <si>
    <t>MASINLOC</t>
  </si>
  <si>
    <t>DAMAYAN</t>
  </si>
  <si>
    <t>CBC000000000000836</t>
  </si>
  <si>
    <t>MASIU</t>
  </si>
  <si>
    <t>DAMAYANG_LAGI</t>
  </si>
  <si>
    <t>CBC000000000000838</t>
  </si>
  <si>
    <t>MASLOG</t>
  </si>
  <si>
    <t>DEL_MONTE</t>
  </si>
  <si>
    <t>CBC000000000000839</t>
  </si>
  <si>
    <t>MATAASNAKAHOY</t>
  </si>
  <si>
    <t>DIOQUINO_ZOBEL</t>
  </si>
  <si>
    <t>CBC000000000004310</t>
  </si>
  <si>
    <t>MATAG_OB</t>
  </si>
  <si>
    <t>DO??A_IMELDA</t>
  </si>
  <si>
    <t>CBC000000000003443</t>
  </si>
  <si>
    <t>MATALAM</t>
  </si>
  <si>
    <t>DO??A_JOSEFA</t>
  </si>
  <si>
    <t>CBC000000000003521</t>
  </si>
  <si>
    <t>MATALOM</t>
  </si>
  <si>
    <t>DON_MANUEL</t>
  </si>
  <si>
    <t>CBC000000000003526</t>
  </si>
  <si>
    <t>MATANAO</t>
  </si>
  <si>
    <t>DUYAN_DUYAN</t>
  </si>
  <si>
    <t>CBC000000000003511</t>
  </si>
  <si>
    <t>MATANOG</t>
  </si>
  <si>
    <t>E._RODRIGUEZ</t>
  </si>
  <si>
    <t>CBC000000000003727</t>
  </si>
  <si>
    <t>MATNOG</t>
  </si>
  <si>
    <t>EAST_KAMIAS</t>
  </si>
  <si>
    <t>CBC000000000003723</t>
  </si>
  <si>
    <t>MATUGUINAO</t>
  </si>
  <si>
    <t>ESCOPA_I</t>
  </si>
  <si>
    <t>CBC000000000003726</t>
  </si>
  <si>
    <t>MATUNGAO</t>
  </si>
  <si>
    <t>ESCOPA_II</t>
  </si>
  <si>
    <t>CBC000000000003724</t>
  </si>
  <si>
    <t>MAUBAN</t>
  </si>
  <si>
    <t>ESCOPA_III</t>
  </si>
  <si>
    <t>CBC000000000003728</t>
  </si>
  <si>
    <t>MAWAB</t>
  </si>
  <si>
    <t>ESCOPA_IV</t>
  </si>
  <si>
    <t>CBC000000000003725</t>
  </si>
  <si>
    <t>MAYANTOC</t>
  </si>
  <si>
    <t>FAIRVIEW</t>
  </si>
  <si>
    <t>CBC000000000003730</t>
  </si>
  <si>
    <t>MAYDOLONG</t>
  </si>
  <si>
    <t>N.S._AMORANTO_(GINTONG_SILAHIS)</t>
  </si>
  <si>
    <t>CBC000000000003732</t>
  </si>
  <si>
    <t>MAYORGA</t>
  </si>
  <si>
    <t>GULOD</t>
  </si>
  <si>
    <t>CBC000000000003729</t>
  </si>
  <si>
    <t>MAYOYAO</t>
  </si>
  <si>
    <t>HORSESHOE</t>
  </si>
  <si>
    <t>CBC000000000003721</t>
  </si>
  <si>
    <t>MEDELLIN</t>
  </si>
  <si>
    <t>IMMACULATE_CONCEPCION</t>
  </si>
  <si>
    <t>CBC000000000003733</t>
  </si>
  <si>
    <t>MEDINA</t>
  </si>
  <si>
    <t>KALIGAYAHAN</t>
  </si>
  <si>
    <t>CBC000000000005462</t>
  </si>
  <si>
    <t>MENDEZ_(MENDEZ_NUÑEZ)</t>
  </si>
  <si>
    <t>KALUSUGAN</t>
  </si>
  <si>
    <t>CBC000000000000381</t>
  </si>
  <si>
    <t>MERCEDES</t>
  </si>
  <si>
    <t>KAMUNING</t>
  </si>
  <si>
    <t>CBC000000000004893</t>
  </si>
  <si>
    <t>CBC000000000004451</t>
  </si>
  <si>
    <t>MERIDA</t>
  </si>
  <si>
    <t>KAUNLARAN</t>
  </si>
  <si>
    <t>CBC000000000004774</t>
  </si>
  <si>
    <t>MEXICO</t>
  </si>
  <si>
    <t>KRUS_NA_LIGAS</t>
  </si>
  <si>
    <t>CBC000000000002083</t>
  </si>
  <si>
    <t>MIAGAO</t>
  </si>
  <si>
    <t>LAGING_HANDA</t>
  </si>
  <si>
    <t>CBC000000000002562</t>
  </si>
  <si>
    <t>MIDSALIP</t>
  </si>
  <si>
    <t>LIBIS</t>
  </si>
  <si>
    <t>CBC000000000004768</t>
  </si>
  <si>
    <t>MIDSAYAP</t>
  </si>
  <si>
    <t>LOURDES</t>
  </si>
  <si>
    <t>CBC000000000004130</t>
  </si>
  <si>
    <t>MILAGROS</t>
  </si>
  <si>
    <t>LOYOLA_HEIGHTS</t>
  </si>
  <si>
    <t>CBC000000000000741</t>
  </si>
  <si>
    <t>MILAOR</t>
  </si>
  <si>
    <t>MAHARLIKA</t>
  </si>
  <si>
    <t>CBC000000000001688</t>
  </si>
  <si>
    <t>MINA</t>
  </si>
  <si>
    <t>MALAYA</t>
  </si>
  <si>
    <t>CBC000000000000744</t>
  </si>
  <si>
    <t>MINALABAC</t>
  </si>
  <si>
    <t>MANRESA</t>
  </si>
  <si>
    <t>CBC000000000005224</t>
  </si>
  <si>
    <t>MINALIN</t>
  </si>
  <si>
    <t>MANGGA</t>
  </si>
  <si>
    <t>CBC000000000001936</t>
  </si>
  <si>
    <t>MINGLANILLA</t>
  </si>
  <si>
    <t>MARIANA</t>
  </si>
  <si>
    <t>CBC000000000004349</t>
  </si>
  <si>
    <t>MISAMIS_OCCIDENTAL</t>
  </si>
  <si>
    <t>MARIBLO</t>
  </si>
  <si>
    <t>CBC000000000001945</t>
  </si>
  <si>
    <t>MISAMIS_ORIENTAL</t>
  </si>
  <si>
    <t>MARILAG</t>
  </si>
  <si>
    <t>CBC000000000001200</t>
  </si>
  <si>
    <t>MOALBOAL</t>
  </si>
  <si>
    <t>MASAGANA</t>
  </si>
  <si>
    <t>CBC000000000001867</t>
  </si>
  <si>
    <t>MOBO</t>
  </si>
  <si>
    <t>MASAMBONG</t>
  </si>
  <si>
    <t>CBC000000000005238</t>
  </si>
  <si>
    <t>MOGPOG</t>
  </si>
  <si>
    <t>SANTO_DOMINGO_(MATALAHIB)</t>
  </si>
  <si>
    <t>CBC000000000000853</t>
  </si>
  <si>
    <t>MOISES_PADILLA_(MAGALLON)</t>
  </si>
  <si>
    <t>MATANDANG_BALARA</t>
  </si>
  <si>
    <t>CBC000000000003756</t>
  </si>
  <si>
    <t>MOLAVE</t>
  </si>
  <si>
    <t>MILAGROSA</t>
  </si>
  <si>
    <t>CBC000000000005492</t>
  </si>
  <si>
    <t>MONCADA</t>
  </si>
  <si>
    <t>NAGKAISANG_NAYON</t>
  </si>
  <si>
    <t>CBC000000000000823</t>
  </si>
  <si>
    <t>MONDRAGON</t>
  </si>
  <si>
    <t>NAYONG_KANLURAN</t>
  </si>
  <si>
    <t>CBC000000000001493</t>
  </si>
  <si>
    <t>MONKAYO</t>
  </si>
  <si>
    <t>NOVALICHES_PROPER</t>
  </si>
  <si>
    <t>CBC000000000001414</t>
  </si>
  <si>
    <t>MONREAL</t>
  </si>
  <si>
    <t>OBRERO</t>
  </si>
  <si>
    <t>CBC000000000000259</t>
  </si>
  <si>
    <t>MONTEVISTA</t>
  </si>
  <si>
    <t>OLD_CAPITOL_SITE</t>
  </si>
  <si>
    <t>CBC000000000000263</t>
  </si>
  <si>
    <t>MORONG</t>
  </si>
  <si>
    <t>PAANG_BUNDOK</t>
  </si>
  <si>
    <t>CBC000000000002393</t>
  </si>
  <si>
    <t>PAG_IBIG_SA_NAYON</t>
  </si>
  <si>
    <t>CBC000000000004773</t>
  </si>
  <si>
    <t>MOTIONG</t>
  </si>
  <si>
    <t>PALIGSAHAN</t>
  </si>
  <si>
    <t>CBC000000000000706</t>
  </si>
  <si>
    <t>MOUNTAIN_PROVINCE</t>
  </si>
  <si>
    <t>PALTOK</t>
  </si>
  <si>
    <t>CBC000000000001635</t>
  </si>
  <si>
    <t>MULANAY</t>
  </si>
  <si>
    <t>PANSOL</t>
  </si>
  <si>
    <t>CBC000000000001568</t>
  </si>
  <si>
    <t>MULONDO</t>
  </si>
  <si>
    <t>PARAISO</t>
  </si>
  <si>
    <t>CBC000000000001704</t>
  </si>
  <si>
    <t>MUNAI</t>
  </si>
  <si>
    <t>PASONG_PUTIK_PROPER_(PASONG_PUTIK)</t>
  </si>
  <si>
    <t>CBC000000000002606</t>
  </si>
  <si>
    <t>MURCIA</t>
  </si>
  <si>
    <t>PASONG_TAMO</t>
  </si>
  <si>
    <t>CBC000000000003414</t>
  </si>
  <si>
    <t>MUTIA</t>
  </si>
  <si>
    <t>PHIL_AM</t>
  </si>
  <si>
    <t>CBC000000000002341</t>
  </si>
  <si>
    <t>NAAWAN</t>
  </si>
  <si>
    <t>PINYAHAN</t>
  </si>
  <si>
    <t>CBC000000000001721</t>
  </si>
  <si>
    <t>NABAS</t>
  </si>
  <si>
    <t>PINAGKAISAHAN</t>
  </si>
  <si>
    <t>CBC000000000003515</t>
  </si>
  <si>
    <t>NABUA</t>
  </si>
  <si>
    <t>PROJECT_6</t>
  </si>
  <si>
    <t>CBC000000000001251</t>
  </si>
  <si>
    <t>NABUNTURAN_</t>
  </si>
  <si>
    <t>QUIRINO_2_A</t>
  </si>
  <si>
    <t>CBC000000000005473</t>
  </si>
  <si>
    <t>NAGA</t>
  </si>
  <si>
    <t>QUIRINO_2_B</t>
  </si>
  <si>
    <t>CBC000000000005413</t>
  </si>
  <si>
    <t>NAGA_CITY</t>
  </si>
  <si>
    <t>QUIRINO_2_C</t>
  </si>
  <si>
    <t>CBC000000000003201</t>
  </si>
  <si>
    <t>NAGBUKEL</t>
  </si>
  <si>
    <t>QUIRINO_3_A</t>
  </si>
  <si>
    <t>CBC000000000004497</t>
  </si>
  <si>
    <t>NAGCARLAN</t>
  </si>
  <si>
    <t>RAMON_MAGSAYSAY</t>
  </si>
  <si>
    <t>CBC000000000002758</t>
  </si>
  <si>
    <t>NAGTIPUNAN</t>
  </si>
  <si>
    <t>ROXAS</t>
  </si>
  <si>
    <t>CBC000000000001510</t>
  </si>
  <si>
    <t>NAGUILIAN</t>
  </si>
  <si>
    <t>SACRED_HEART</t>
  </si>
  <si>
    <t>CBC000000000002499</t>
  </si>
  <si>
    <t>SAINT_IGNATIUS</t>
  </si>
  <si>
    <t>CBC000000000003484</t>
  </si>
  <si>
    <t>NAIC</t>
  </si>
  <si>
    <t>SAINT_PETER</t>
  </si>
  <si>
    <t>CBC000000000002687</t>
  </si>
  <si>
    <t>NAMPICUAN</t>
  </si>
  <si>
    <t>SALVACION</t>
  </si>
  <si>
    <t>CBC000000000002750</t>
  </si>
  <si>
    <t>NARRA</t>
  </si>
  <si>
    <t>SAN_AGUSTIN</t>
  </si>
  <si>
    <t>CBC000000000003537</t>
  </si>
  <si>
    <t>NARVACAN</t>
  </si>
  <si>
    <t>CBC000000000003524</t>
  </si>
  <si>
    <t>NASIPIT</t>
  </si>
  <si>
    <t>SAN_BARTOLOME</t>
  </si>
  <si>
    <t>CBC000000000001603</t>
  </si>
  <si>
    <t>NASUGBU</t>
  </si>
  <si>
    <t>SAN_ISIDRO</t>
  </si>
  <si>
    <t>CBC000000000003216</t>
  </si>
  <si>
    <t>NATIVIDAD</t>
  </si>
  <si>
    <t>SAN_ISIDRO_LABRADOR</t>
  </si>
  <si>
    <t>CBC000000000004737</t>
  </si>
  <si>
    <t>NATONIN</t>
  </si>
  <si>
    <t>CBC000000000002823</t>
  </si>
  <si>
    <t>NAUJAN</t>
  </si>
  <si>
    <t>SAN_MARTIN_DE_PORRES</t>
  </si>
  <si>
    <t>CBC000000000004966</t>
  </si>
  <si>
    <t>NAVAL_</t>
  </si>
  <si>
    <t>CBC000000000005303</t>
  </si>
  <si>
    <t>NEGROS_OCCIDENTAL</t>
  </si>
  <si>
    <t>SAN_VICENTE</t>
  </si>
  <si>
    <t>CBC000000000003741</t>
  </si>
  <si>
    <t>NEGROS_ORIENTAL</t>
  </si>
  <si>
    <t>CBC000000000002279</t>
  </si>
  <si>
    <t>NEW_BATAAN</t>
  </si>
  <si>
    <t>CBC000000000001657</t>
  </si>
  <si>
    <t>NEW_CORELLA</t>
  </si>
  <si>
    <t>SANTA_MONICA</t>
  </si>
  <si>
    <t>CBC000000000003920</t>
  </si>
  <si>
    <t>NEW_LUCENA</t>
  </si>
  <si>
    <t>SANTA_TERESITA</t>
  </si>
  <si>
    <t>CBC000000000004730</t>
  </si>
  <si>
    <t>NEW_WASHINGTON</t>
  </si>
  <si>
    <t>SANTO_CRISTO</t>
  </si>
  <si>
    <t>CBC000000000001628</t>
  </si>
  <si>
    <t>NORALA</t>
  </si>
  <si>
    <t>CBC000000000001955</t>
  </si>
  <si>
    <t>NORTHERN_KABUNTALAN</t>
  </si>
  <si>
    <t>SANTOL</t>
  </si>
  <si>
    <t>CBC000000000004428</t>
  </si>
  <si>
    <t>NORTHERN_SAMAR</t>
  </si>
  <si>
    <t>SAUYO</t>
  </si>
  <si>
    <t>CBC000000000004430</t>
  </si>
  <si>
    <t>NORZAGARAY</t>
  </si>
  <si>
    <t>SIENNA</t>
  </si>
  <si>
    <t>CBC000000000003027</t>
  </si>
  <si>
    <t>NOVELETA</t>
  </si>
  <si>
    <t>SIKATUNA_VILLAGE</t>
  </si>
  <si>
    <t>CBC000000000000639</t>
  </si>
  <si>
    <t>NUEVA_ECIJA</t>
  </si>
  <si>
    <t>SILANGAN</t>
  </si>
  <si>
    <t>CBC000000000000594</t>
  </si>
  <si>
    <t>NUEVA_ERA</t>
  </si>
  <si>
    <t>SOCORRO</t>
  </si>
  <si>
    <t>CBC000000000000034</t>
  </si>
  <si>
    <t>NUEVA_VALENCIA</t>
  </si>
  <si>
    <t>SOUTH_TRIANGLE</t>
  </si>
  <si>
    <t>CBC000000000004223</t>
  </si>
  <si>
    <t>NUEVA_VIZCAYA</t>
  </si>
  <si>
    <t>TAGUMPAY</t>
  </si>
  <si>
    <t>CBC000000000003209</t>
  </si>
  <si>
    <t>NUMANCIA</t>
  </si>
  <si>
    <t>TALAYAN</t>
  </si>
  <si>
    <t>CBC000000000003525</t>
  </si>
  <si>
    <t>NUNUNGAN</t>
  </si>
  <si>
    <t>TALIPAPA</t>
  </si>
  <si>
    <t>CBC000000000003316</t>
  </si>
  <si>
    <t>OAS</t>
  </si>
  <si>
    <t>TANDANG_SORA</t>
  </si>
  <si>
    <t>CBC000000000004583</t>
  </si>
  <si>
    <t>OBANDO</t>
  </si>
  <si>
    <t>TATALON</t>
  </si>
  <si>
    <t>CBC000000000004063</t>
  </si>
  <si>
    <t>OCAMPO</t>
  </si>
  <si>
    <t>TEACHERS_VILLAGE_EAST</t>
  </si>
  <si>
    <t>CBC000000000004995</t>
  </si>
  <si>
    <t>OCCIDENTAL_MINDORO</t>
  </si>
  <si>
    <t>TEACHERS_VILLAGE_WEST</t>
  </si>
  <si>
    <t>CBC000000000004018</t>
  </si>
  <si>
    <t>ODIONGAN</t>
  </si>
  <si>
    <t>U.P._CAMPUS</t>
  </si>
  <si>
    <t>CBC000000000001911</t>
  </si>
  <si>
    <t>OLD_PANAMAO</t>
  </si>
  <si>
    <t>U.P._VILLAGE</t>
  </si>
  <si>
    <t>CBC000000000001093</t>
  </si>
  <si>
    <t>OLONGAPO_CITY</t>
  </si>
  <si>
    <t>UGONG_NORTE</t>
  </si>
  <si>
    <t>CBC000000000005508</t>
  </si>
  <si>
    <t>OLUTANGA</t>
  </si>
  <si>
    <t>UNANG_SIGAW</t>
  </si>
  <si>
    <t>CBC000000000003932</t>
  </si>
  <si>
    <t>OMAR</t>
  </si>
  <si>
    <t>VALENCIA</t>
  </si>
  <si>
    <t>CBC000000000003507</t>
  </si>
  <si>
    <t>OPOL</t>
  </si>
  <si>
    <t>VASRA</t>
  </si>
  <si>
    <t>CBC000000000004446</t>
  </si>
  <si>
    <t>ORANI</t>
  </si>
  <si>
    <t>VETERANS_VILLAGE</t>
  </si>
  <si>
    <t>CBC000000000000532</t>
  </si>
  <si>
    <t>ORAS</t>
  </si>
  <si>
    <t>VILLA_MARIA_CLARA</t>
  </si>
  <si>
    <t>CBC000000000000100</t>
  </si>
  <si>
    <t>ORIENTAL_MINDORO</t>
  </si>
  <si>
    <t>WEST_KAMIAS</t>
  </si>
  <si>
    <t>CBC000000000000138</t>
  </si>
  <si>
    <t>ORION</t>
  </si>
  <si>
    <t>WEST_TRIANGLE</t>
  </si>
  <si>
    <t>CBC000000000000266</t>
  </si>
  <si>
    <t>ORMOC_CITY</t>
  </si>
  <si>
    <t>WHITE_PLAINS</t>
  </si>
  <si>
    <t>CBC000000000003262</t>
  </si>
  <si>
    <t>OROQUIETA_CITY_</t>
  </si>
  <si>
    <t>BALONG_BATO</t>
  </si>
  <si>
    <t>CBC000000000005237</t>
  </si>
  <si>
    <t>OSLOB</t>
  </si>
  <si>
    <t>CAPRI</t>
  </si>
  <si>
    <t>CBC000000000003198</t>
  </si>
  <si>
    <t>OTON</t>
  </si>
  <si>
    <t>SANGANDAAN</t>
  </si>
  <si>
    <t>CBC000000000001193</t>
  </si>
  <si>
    <t>OZAMIS_CITY</t>
  </si>
  <si>
    <t>PAYATAS</t>
  </si>
  <si>
    <t>CBC000000000002773</t>
  </si>
  <si>
    <t>PADADA</t>
  </si>
  <si>
    <t>BATASAN_HILLS</t>
  </si>
  <si>
    <t>CBC000000000004982</t>
  </si>
  <si>
    <t>PADRE_BURGOS</t>
  </si>
  <si>
    <t>HOLY_SPIRIT</t>
  </si>
  <si>
    <t>CBC000000000001619</t>
  </si>
  <si>
    <t>GREATER_LAGRO</t>
  </si>
  <si>
    <t>CBC000000000003645</t>
  </si>
  <si>
    <t>PADRE_GARCIA</t>
  </si>
  <si>
    <t>NORTH_FAIRVIEW</t>
  </si>
  <si>
    <t>CBC000000000003648</t>
  </si>
  <si>
    <t>PAETE</t>
  </si>
  <si>
    <t>CBC000000000003924</t>
  </si>
  <si>
    <t>PAGADIAN_CITY_</t>
  </si>
  <si>
    <t>CBC000000000003925</t>
  </si>
  <si>
    <t>PAGAGAWAN</t>
  </si>
  <si>
    <t>BATIS</t>
  </si>
  <si>
    <t>CBC000000000001783</t>
  </si>
  <si>
    <t>PAGALUNGAN</t>
  </si>
  <si>
    <t>CORAZON_DE_JESUS</t>
  </si>
  <si>
    <t>CBC000000000002095</t>
  </si>
  <si>
    <t>PAGAYAWAN_(TATARIKAN)</t>
  </si>
  <si>
    <t>ERMITA??O</t>
  </si>
  <si>
    <t>CBC000000000003219</t>
  </si>
  <si>
    <t>PAGBILAO</t>
  </si>
  <si>
    <t>HALO_HALO_(ST._JOSEPH)</t>
  </si>
  <si>
    <t>CBC000000000003218</t>
  </si>
  <si>
    <t>PAGLAT</t>
  </si>
  <si>
    <t>ISABELITA</t>
  </si>
  <si>
    <t>CBC000000000002529</t>
  </si>
  <si>
    <t>PAGSANGHAN</t>
  </si>
  <si>
    <t>KABAYANAN</t>
  </si>
  <si>
    <t>CBC000000000004701</t>
  </si>
  <si>
    <t>PAGSANJAN</t>
  </si>
  <si>
    <t>LITTLE_BAGUIO</t>
  </si>
  <si>
    <t>CBC000000000002342</t>
  </si>
  <si>
    <t>PAGUDPUD</t>
  </si>
  <si>
    <t>MAYTUNAS</t>
  </si>
  <si>
    <t>CBC000000000003112</t>
  </si>
  <si>
    <t>PAKIL</t>
  </si>
  <si>
    <t>ONSE</t>
  </si>
  <si>
    <t>CBC000000000005293</t>
  </si>
  <si>
    <t>PALANAN</t>
  </si>
  <si>
    <t>PASADE??A</t>
  </si>
  <si>
    <t>CBC000000000003185</t>
  </si>
  <si>
    <t>PALANAS</t>
  </si>
  <si>
    <t>PEDRO_CRUZ</t>
  </si>
  <si>
    <t>CBC000000000000135</t>
  </si>
  <si>
    <t>PALAPAG</t>
  </si>
  <si>
    <t>PROGRESO</t>
  </si>
  <si>
    <t>CBC000000000000133</t>
  </si>
  <si>
    <t>PALAUIG</t>
  </si>
  <si>
    <t>RIVERA</t>
  </si>
  <si>
    <t>CBC000000000001677</t>
  </si>
  <si>
    <t>PALAWAN</t>
  </si>
  <si>
    <t>SALAPAN</t>
  </si>
  <si>
    <t>CBC000000000005441</t>
  </si>
  <si>
    <t>PALAYAN_CITY_</t>
  </si>
  <si>
    <t>SAN_PERFECTO</t>
  </si>
  <si>
    <t>CBC000000000001182</t>
  </si>
  <si>
    <t>PALIMBANG</t>
  </si>
  <si>
    <t>CBC000000000003245</t>
  </si>
  <si>
    <t>PALO</t>
  </si>
  <si>
    <t>TIBAGAN</t>
  </si>
  <si>
    <t>CBC000000000004926</t>
  </si>
  <si>
    <t>PALOMPON</t>
  </si>
  <si>
    <t>WEST_CRAME</t>
  </si>
  <si>
    <t>CBC000000000005059</t>
  </si>
  <si>
    <t>PALUAN</t>
  </si>
  <si>
    <t>GREENHILLS</t>
  </si>
  <si>
    <t>CBC000000000002026</t>
  </si>
  <si>
    <t>PAMBUJAN</t>
  </si>
  <si>
    <t>CBC000000000000094</t>
  </si>
  <si>
    <t>PAMPANGA</t>
  </si>
  <si>
    <t>CBC000000000003205</t>
  </si>
  <si>
    <t>PAMPLONA</t>
  </si>
  <si>
    <t>CBC000000000004854</t>
  </si>
  <si>
    <t>CBC000000000004616</t>
  </si>
  <si>
    <t>CBC000000000004648</t>
  </si>
  <si>
    <t>PANAON</t>
  </si>
  <si>
    <t>CBC000000000001874</t>
  </si>
  <si>
    <t>PANAY</t>
  </si>
  <si>
    <t>CBC000000000002096</t>
  </si>
  <si>
    <t>PANDAG</t>
  </si>
  <si>
    <t>CBC000000000000575</t>
  </si>
  <si>
    <t>PANDAMI</t>
  </si>
  <si>
    <t>CBC000000000002497</t>
  </si>
  <si>
    <t>PANDAN</t>
  </si>
  <si>
    <t>CBC000000000003602</t>
  </si>
  <si>
    <t>CBC000000000002691</t>
  </si>
  <si>
    <t>PANDI</t>
  </si>
  <si>
    <t>CBC000000000005340</t>
  </si>
  <si>
    <t>PANGANIBAN_(PAYO)</t>
  </si>
  <si>
    <t>CBC000000000000707</t>
  </si>
  <si>
    <t>PANGANTUCAN</t>
  </si>
  <si>
    <t>CBC000000000003285</t>
  </si>
  <si>
    <t>PANGASINAN</t>
  </si>
  <si>
    <t>CBC000000000004421</t>
  </si>
  <si>
    <t>PANGIL</t>
  </si>
  <si>
    <t>CBC000000000003006</t>
  </si>
  <si>
    <t>PANGLAO</t>
  </si>
  <si>
    <t>CBC000000000000904</t>
  </si>
  <si>
    <t>PANGLIMA_ESTINO_(NEW_PANAMAO)</t>
  </si>
  <si>
    <t>CBC000000000000905</t>
  </si>
  <si>
    <t>PANGLIMA_SUGALA_(BALIMBING)</t>
  </si>
  <si>
    <t>CBC000000000003101</t>
  </si>
  <si>
    <t>PANGUTARAN</t>
  </si>
  <si>
    <t>CBC000000000002872</t>
  </si>
  <si>
    <t>PANIQUI</t>
  </si>
  <si>
    <t>BARANGAY_21</t>
  </si>
  <si>
    <t>CBC000000000002686</t>
  </si>
  <si>
    <t>PANITAN</t>
  </si>
  <si>
    <t>BARANGAY_22</t>
  </si>
  <si>
    <t>CBC000000000004494</t>
  </si>
  <si>
    <t>PANTABANGAN</t>
  </si>
  <si>
    <t>BARANGAY_23</t>
  </si>
  <si>
    <t>CBC000000000001127</t>
  </si>
  <si>
    <t>PANTAO_RAGAT</t>
  </si>
  <si>
    <t>BARANGAY_24</t>
  </si>
  <si>
    <t>CBC000000000003926</t>
  </si>
  <si>
    <t>PANTAR</t>
  </si>
  <si>
    <t>CBC000000000001614</t>
  </si>
  <si>
    <t>PANTUKAN</t>
  </si>
  <si>
    <t>CBC000000000002061</t>
  </si>
  <si>
    <t>PANUKULAN</t>
  </si>
  <si>
    <t>BARANGAY_27</t>
  </si>
  <si>
    <t>CBC000000000003555</t>
  </si>
  <si>
    <t>PAOAY</t>
  </si>
  <si>
    <t>CBC000000000001301</t>
  </si>
  <si>
    <t>PAOMBONG</t>
  </si>
  <si>
    <t>CBC000000000001638</t>
  </si>
  <si>
    <t>PARACALE</t>
  </si>
  <si>
    <t>CBC000000000000130</t>
  </si>
  <si>
    <t>PARACELIS</t>
  </si>
  <si>
    <t>CBC000000000003928</t>
  </si>
  <si>
    <t>PARANAS_(WRIGHT)</t>
  </si>
  <si>
    <t>CBC000000000002621</t>
  </si>
  <si>
    <t>CBC000000000002565</t>
  </si>
  <si>
    <t>CBC000000000000918</t>
  </si>
  <si>
    <t>CBC000000000005296</t>
  </si>
  <si>
    <t>PASACAO</t>
  </si>
  <si>
    <t>CBC000000000004629</t>
  </si>
  <si>
    <t>CBC000000000004870</t>
  </si>
  <si>
    <t>PASIL</t>
  </si>
  <si>
    <t>CBC000000000002340</t>
  </si>
  <si>
    <t>PASTRANA</t>
  </si>
  <si>
    <t>CBC000000000002296</t>
  </si>
  <si>
    <t>PASUQUIN</t>
  </si>
  <si>
    <t>BARANGAY_40</t>
  </si>
  <si>
    <t>CBC000000000001682</t>
  </si>
  <si>
    <t>PATA</t>
  </si>
  <si>
    <t>CBC000000000004145</t>
  </si>
  <si>
    <t>CBC000000000003806</t>
  </si>
  <si>
    <t>PATIKUL</t>
  </si>
  <si>
    <t>CBC000000000004884</t>
  </si>
  <si>
    <t>PATNANUNGAN</t>
  </si>
  <si>
    <t>CBC000000000000814</t>
  </si>
  <si>
    <t>PATNONGON</t>
  </si>
  <si>
    <t>CBC000000000003793</t>
  </si>
  <si>
    <t>PAVIA</t>
  </si>
  <si>
    <t>CBC000000000001455</t>
  </si>
  <si>
    <t>PAYAO</t>
  </si>
  <si>
    <t>CBC000000000002978</t>
  </si>
  <si>
    <t>PEÑABLANCA</t>
  </si>
  <si>
    <t>CBC000000000001250</t>
  </si>
  <si>
    <t>PEÑARANDA</t>
  </si>
  <si>
    <t>CBC000000000000717</t>
  </si>
  <si>
    <t>PEÑARRUBIA</t>
  </si>
  <si>
    <t>CBC000000000005194</t>
  </si>
  <si>
    <t>PEREZ</t>
  </si>
  <si>
    <t>CBC000000000004107</t>
  </si>
  <si>
    <t>PIAGAPO</t>
  </si>
  <si>
    <t>CBC000000000005119</t>
  </si>
  <si>
    <t>PIAT</t>
  </si>
  <si>
    <t>CBC000000000002841</t>
  </si>
  <si>
    <t>PICONG_(SULTAN_GUMANDER)</t>
  </si>
  <si>
    <t>CBC000000000004742</t>
  </si>
  <si>
    <t>PIDDIG</t>
  </si>
  <si>
    <t>CBC000000000004457</t>
  </si>
  <si>
    <t>PIDIGAN</t>
  </si>
  <si>
    <t>CBC000000000000510</t>
  </si>
  <si>
    <t>PIGKAWAYAN</t>
  </si>
  <si>
    <t>CBC000000000005498</t>
  </si>
  <si>
    <t>PIKIT</t>
  </si>
  <si>
    <t>CBC000000000001884</t>
  </si>
  <si>
    <t>PILA</t>
  </si>
  <si>
    <t>CBC000000000002191</t>
  </si>
  <si>
    <t>PILAR</t>
  </si>
  <si>
    <t>CBC000000000004505</t>
  </si>
  <si>
    <t>CBC000000000004739</t>
  </si>
  <si>
    <t>CBC000000000001004</t>
  </si>
  <si>
    <t>CBC000000000001024</t>
  </si>
  <si>
    <t>CBC000000000005520</t>
  </si>
  <si>
    <t>CBC000000000001000</t>
  </si>
  <si>
    <t>CBC000000000004714</t>
  </si>
  <si>
    <t>PILI_</t>
  </si>
  <si>
    <t>CBC000000000001010</t>
  </si>
  <si>
    <t>PILILLA</t>
  </si>
  <si>
    <t>CBC000000000001514</t>
  </si>
  <si>
    <t>PINABACDAO</t>
  </si>
  <si>
    <t>CBC000000000004401</t>
  </si>
  <si>
    <t>PINAMALAYAN</t>
  </si>
  <si>
    <t>CBC000000000004057</t>
  </si>
  <si>
    <t>PINAMUNGAHAN</t>
  </si>
  <si>
    <t>CBC000000000002794</t>
  </si>
  <si>
    <t>PIÑAN_(NEW_PIÑAN)</t>
  </si>
  <si>
    <t>CBC000000000001984</t>
  </si>
  <si>
    <t>PINILI</t>
  </si>
  <si>
    <t>CBC000000000001999</t>
  </si>
  <si>
    <t>PINTUYAN</t>
  </si>
  <si>
    <t>CBC000000000001777</t>
  </si>
  <si>
    <t>PINUKPUK</t>
  </si>
  <si>
    <t>CBC000000000003179</t>
  </si>
  <si>
    <t>PIO_DURAN</t>
  </si>
  <si>
    <t>CBC000000000002039</t>
  </si>
  <si>
    <t>PIO_V._CORPUZ_(LIMBUHAN)</t>
  </si>
  <si>
    <t>CBC000000000000907</t>
  </si>
  <si>
    <t>PITOGO</t>
  </si>
  <si>
    <t>CBC000000000005068</t>
  </si>
  <si>
    <t>CBC000000000004202</t>
  </si>
  <si>
    <t>PLACER</t>
  </si>
  <si>
    <t>CBC000000000000956</t>
  </si>
  <si>
    <t>CBC000000000000293</t>
  </si>
  <si>
    <t>PLARIDEL</t>
  </si>
  <si>
    <t>CBC000000000000297</t>
  </si>
  <si>
    <t>CBC000000000000309</t>
  </si>
  <si>
    <t>CBC000000000004677</t>
  </si>
  <si>
    <t>POLA</t>
  </si>
  <si>
    <t>CBC000000000001099</t>
  </si>
  <si>
    <t>POLANCO</t>
  </si>
  <si>
    <t>CBC000000000003446</t>
  </si>
  <si>
    <t>POLANGUI</t>
  </si>
  <si>
    <t>CBC000000000004374</t>
  </si>
  <si>
    <t>POLILLO</t>
  </si>
  <si>
    <t>CBC000000000003639</t>
  </si>
  <si>
    <t>POLOMOLOK</t>
  </si>
  <si>
    <t>CBC000000000005451</t>
  </si>
  <si>
    <t>PONTEVEDRA</t>
  </si>
  <si>
    <t>CBC000000000002364</t>
  </si>
  <si>
    <t>CBC000000000002977</t>
  </si>
  <si>
    <t>POONA_BAYABAO_(GATA)</t>
  </si>
  <si>
    <t>CBC000000000002967</t>
  </si>
  <si>
    <t>POONA_PIAGAPO</t>
  </si>
  <si>
    <t>CBC000000000005098</t>
  </si>
  <si>
    <t>PORAC</t>
  </si>
  <si>
    <t>CBC000000000002962</t>
  </si>
  <si>
    <t>PORO</t>
  </si>
  <si>
    <t>CBC000000000003024</t>
  </si>
  <si>
    <t>POTOTAN</t>
  </si>
  <si>
    <t>CBC000000000003578</t>
  </si>
  <si>
    <t>POZORRUBIO</t>
  </si>
  <si>
    <t>CBC000000000000095</t>
  </si>
  <si>
    <t>PRES._CARLOS_P._GARCIA_(PITOGO)</t>
  </si>
  <si>
    <t>CBC000000000002312</t>
  </si>
  <si>
    <t>PRES._MANUEL_A._ROXAS</t>
  </si>
  <si>
    <t>CBC000000000004560</t>
  </si>
  <si>
    <t>PRESENTACION_(PARUBCAN)</t>
  </si>
  <si>
    <t>CBC000000000001705</t>
  </si>
  <si>
    <t>PRESIDENT_QUIRINO</t>
  </si>
  <si>
    <t>CBC000000000003221</t>
  </si>
  <si>
    <t>PRESIDENT_ROXAS</t>
  </si>
  <si>
    <t>CBC000000000002540</t>
  </si>
  <si>
    <t>CBC000000000003451</t>
  </si>
  <si>
    <t>PRIETO_DIAZ</t>
  </si>
  <si>
    <t>CBC000000000000004</t>
  </si>
  <si>
    <t>PROSPERIDAD_</t>
  </si>
  <si>
    <t>CBC000000000000005</t>
  </si>
  <si>
    <t>PUALAS</t>
  </si>
  <si>
    <t>CBC000000000003901</t>
  </si>
  <si>
    <t>PUDTOL</t>
  </si>
  <si>
    <t>CBC000000000001408</t>
  </si>
  <si>
    <t>PUERTO_GALERA</t>
  </si>
  <si>
    <t>CBC000000000002388</t>
  </si>
  <si>
    <t>PUERTO_PRINCESA_CITY_</t>
  </si>
  <si>
    <t>CBC000000000000915</t>
  </si>
  <si>
    <t>PUGO</t>
  </si>
  <si>
    <t>CBC000000000004184</t>
  </si>
  <si>
    <t>PULILAN</t>
  </si>
  <si>
    <t>CBC000000000004006</t>
  </si>
  <si>
    <t>PULUPANDAN</t>
  </si>
  <si>
    <t>CBC000000000001752</t>
  </si>
  <si>
    <t>PURA</t>
  </si>
  <si>
    <t>BARANGAY_113</t>
  </si>
  <si>
    <t>CBC000000000001902</t>
  </si>
  <si>
    <t>QUEZON</t>
  </si>
  <si>
    <t>BARANGAY_114</t>
  </si>
  <si>
    <t>CBC000000000001904</t>
  </si>
  <si>
    <t>BARANGAY_115</t>
  </si>
  <si>
    <t>CBC000000000001905</t>
  </si>
  <si>
    <t>CBC000000000002694</t>
  </si>
  <si>
    <t>CBC000000000002876</t>
  </si>
  <si>
    <t>CBC000000000002093</t>
  </si>
  <si>
    <t>CBC000000000000368</t>
  </si>
  <si>
    <t>CBC000000000000376</t>
  </si>
  <si>
    <t>CBC000000000003917</t>
  </si>
  <si>
    <t>QUINAPONDAN</t>
  </si>
  <si>
    <t>CBC000000000002073</t>
  </si>
  <si>
    <t>QUIRINO</t>
  </si>
  <si>
    <t>CBC000000000000618</t>
  </si>
  <si>
    <t>CBC000000000004425</t>
  </si>
  <si>
    <t>QUIRINO_(ANGKAKI)</t>
  </si>
  <si>
    <t>CBC000000000001472</t>
  </si>
  <si>
    <t>RAGAY</t>
  </si>
  <si>
    <t>CBC000000000001915</t>
  </si>
  <si>
    <t>RAJAH_BUAYAN</t>
  </si>
  <si>
    <t>CBC000000000005049</t>
  </si>
  <si>
    <t>RAMON</t>
  </si>
  <si>
    <t>CBC000000000003070</t>
  </si>
  <si>
    <t>RAMON_MAGSAYSAY_(LIARGO)</t>
  </si>
  <si>
    <t>CBC000000000005263</t>
  </si>
  <si>
    <t>RAMOS</t>
  </si>
  <si>
    <t>CBC000000000001594</t>
  </si>
  <si>
    <t>RAPU_RAPU</t>
  </si>
  <si>
    <t>CBC000000000004213</t>
  </si>
  <si>
    <t>REAL</t>
  </si>
  <si>
    <t>CBC000000000002425</t>
  </si>
  <si>
    <t>REINA_MERCEDES</t>
  </si>
  <si>
    <t>CBC000000000001678</t>
  </si>
  <si>
    <t>REMEDIOS_T._ROMUALDEZ</t>
  </si>
  <si>
    <t>CBC000000000002467</t>
  </si>
  <si>
    <t>RIZAL</t>
  </si>
  <si>
    <t>CBC000000000004046</t>
  </si>
  <si>
    <t>CBC000000000001253</t>
  </si>
  <si>
    <t>CBC000000000003157</t>
  </si>
  <si>
    <t>CBC000000000003929</t>
  </si>
  <si>
    <t>CBC000000000001756</t>
  </si>
  <si>
    <t>CBC000000000001491</t>
  </si>
  <si>
    <t>RIZAL_(LIWAN)</t>
  </si>
  <si>
    <t>CBC000000000004584</t>
  </si>
  <si>
    <t>RIZAL_(MARCOS)</t>
  </si>
  <si>
    <t>CBC000000000002768</t>
  </si>
  <si>
    <t>RODRIGUEZ_(MONTALBAN)</t>
  </si>
  <si>
    <t>CBC000000000002747</t>
  </si>
  <si>
    <t>ROMBLON</t>
  </si>
  <si>
    <t>CBC000000000002430</t>
  </si>
  <si>
    <t>ROMBLON_</t>
  </si>
  <si>
    <t>CBC000000000002822</t>
  </si>
  <si>
    <t>RONDA</t>
  </si>
  <si>
    <t>CBC000000000001384</t>
  </si>
  <si>
    <t>ROSALES</t>
  </si>
  <si>
    <t>CBC000000000002577</t>
  </si>
  <si>
    <t>CBC000000000004379</t>
  </si>
  <si>
    <t>CBC000000000004988</t>
  </si>
  <si>
    <t>CBC000000000004755</t>
  </si>
  <si>
    <t>CBC000000000005439</t>
  </si>
  <si>
    <t>CBC000000000002322</t>
  </si>
  <si>
    <t>ROSELLER_LIM</t>
  </si>
  <si>
    <t>CBC000000000004587</t>
  </si>
  <si>
    <t>CBC000000000003528</t>
  </si>
  <si>
    <t>CBC000000000002675</t>
  </si>
  <si>
    <t>CBC000000000003386</t>
  </si>
  <si>
    <t>ROXAS_CITY_</t>
  </si>
  <si>
    <t>CBC000000000003801</t>
  </si>
  <si>
    <t>SABANGAN</t>
  </si>
  <si>
    <t>CBC000000000005188</t>
  </si>
  <si>
    <t>SABLAN</t>
  </si>
  <si>
    <t>CBC000000000000055</t>
  </si>
  <si>
    <t>SABLAYAN</t>
  </si>
  <si>
    <t>CBC000000000000169</t>
  </si>
  <si>
    <t>SABTANG</t>
  </si>
  <si>
    <t>CBC000000000005226</t>
  </si>
  <si>
    <t>SADANGA</t>
  </si>
  <si>
    <t>CBC000000000001207</t>
  </si>
  <si>
    <t>SAGADA</t>
  </si>
  <si>
    <t>CBC000000000003082</t>
  </si>
  <si>
    <t>SAGAY</t>
  </si>
  <si>
    <t>CBC000000000004751</t>
  </si>
  <si>
    <t>SAGAY_CITY</t>
  </si>
  <si>
    <t>CBC000000000002382</t>
  </si>
  <si>
    <t>SAGBAYAN_(BORJA)</t>
  </si>
  <si>
    <t>CBC000000000000632</t>
  </si>
  <si>
    <t>SAGÑAY</t>
  </si>
  <si>
    <t>CBC000000000000638</t>
  </si>
  <si>
    <t>SAGUDAY</t>
  </si>
  <si>
    <t>CBC000000000003757</t>
  </si>
  <si>
    <t>SAGUIARAN</t>
  </si>
  <si>
    <t>CBC000000000004618</t>
  </si>
  <si>
    <t>SAINT_BERNARD</t>
  </si>
  <si>
    <t>CBC000000000001667</t>
  </si>
  <si>
    <t>SALAY</t>
  </si>
  <si>
    <t>CBC000000000000030</t>
  </si>
  <si>
    <t>SALCEDO</t>
  </si>
  <si>
    <t>CBC000000000003274</t>
  </si>
  <si>
    <t>SALCEDO_(BAUGEN)</t>
  </si>
  <si>
    <t>CBC000000000005168</t>
  </si>
  <si>
    <t>SALLAPADAN</t>
  </si>
  <si>
    <t>CBC000000000005152</t>
  </si>
  <si>
    <t>SALUG</t>
  </si>
  <si>
    <t>CBC000000000004247</t>
  </si>
  <si>
    <t>SALVADOR</t>
  </si>
  <si>
    <t>CBC000000000002014</t>
  </si>
  <si>
    <t>SALVADOR_BENEDICTO</t>
  </si>
  <si>
    <t>CBC000000000005170</t>
  </si>
  <si>
    <t>SAMAL</t>
  </si>
  <si>
    <t>CBC000000000000043</t>
  </si>
  <si>
    <t>SAMAR_(WESTERN_SAMAR)</t>
  </si>
  <si>
    <t>CBC000000000001617</t>
  </si>
  <si>
    <t>SAMBOAN</t>
  </si>
  <si>
    <t>CBC000000000005435</t>
  </si>
  <si>
    <t>SAMPALOC</t>
  </si>
  <si>
    <t>CBC000000000005011</t>
  </si>
  <si>
    <t>CBC000000000000821</t>
  </si>
  <si>
    <t>CBC000000000005484</t>
  </si>
  <si>
    <t>CBC000000000003317</t>
  </si>
  <si>
    <t>SAN_ANDRES</t>
  </si>
  <si>
    <t>CBC000000000003207</t>
  </si>
  <si>
    <t>CBC000000000003319</t>
  </si>
  <si>
    <t>SAN_ANDRES_(CALOLBON)</t>
  </si>
  <si>
    <t>CBC000000000003320</t>
  </si>
  <si>
    <t>CBC000000000003300</t>
  </si>
  <si>
    <t>ACACIA</t>
  </si>
  <si>
    <t>CBC000000000003301</t>
  </si>
  <si>
    <t>BARITAN</t>
  </si>
  <si>
    <t>CBC000000000003378</t>
  </si>
  <si>
    <t>BAYAN_BAYANAN</t>
  </si>
  <si>
    <t>CBC000000000001328</t>
  </si>
  <si>
    <t>SAN_BENITO</t>
  </si>
  <si>
    <t>CBC000000000004020</t>
  </si>
  <si>
    <t>SAN_CARLOS_CITY</t>
  </si>
  <si>
    <t>CBC000000000000251</t>
  </si>
  <si>
    <t>DAMPALIT</t>
  </si>
  <si>
    <t>CBC000000000000636</t>
  </si>
  <si>
    <t>SAN_CLEMENTE</t>
  </si>
  <si>
    <t>FLORES</t>
  </si>
  <si>
    <t>CBC000000000001295</t>
  </si>
  <si>
    <t>SAN_DIONISIO</t>
  </si>
  <si>
    <t>HULONG_DUHAT</t>
  </si>
  <si>
    <t>CBC000000000001309</t>
  </si>
  <si>
    <t>SAN_EMILIO</t>
  </si>
  <si>
    <t>IBABA</t>
  </si>
  <si>
    <t>CBC000000000001320</t>
  </si>
  <si>
    <t>SAN_ENRIQUE</t>
  </si>
  <si>
    <t>LONGOS</t>
  </si>
  <si>
    <t>CBC000000000001376</t>
  </si>
  <si>
    <t>MAYSILO</t>
  </si>
  <si>
    <t>CBC000000000001399</t>
  </si>
  <si>
    <t>SAN_ESTEBAN</t>
  </si>
  <si>
    <t>MUZON</t>
  </si>
  <si>
    <t>CBC000000000001407</t>
  </si>
  <si>
    <t>SAN_FABIAN</t>
  </si>
  <si>
    <t>NIUGAN</t>
  </si>
  <si>
    <t>CBC000000000001411</t>
  </si>
  <si>
    <t>SAN_FELIPE</t>
  </si>
  <si>
    <t>PANGHULO</t>
  </si>
  <si>
    <t>CBC000000000001424</t>
  </si>
  <si>
    <t>SAN_FERNANDO</t>
  </si>
  <si>
    <t>POTRERO</t>
  </si>
  <si>
    <t>CBC000000000002330</t>
  </si>
  <si>
    <t>CBC000000000003628</t>
  </si>
  <si>
    <t>CBC000000000004989</t>
  </si>
  <si>
    <t>TINAJEROS</t>
  </si>
  <si>
    <t>CBC000000000001269</t>
  </si>
  <si>
    <t>TONSUYA</t>
  </si>
  <si>
    <t>CBC000000000002638</t>
  </si>
  <si>
    <t>SAN_FRANCISCO</t>
  </si>
  <si>
    <t>TUGATOG</t>
  </si>
  <si>
    <t>CBC000000000001992</t>
  </si>
  <si>
    <t>SIPAC_ALMACEN</t>
  </si>
  <si>
    <t>CBC000000000000867</t>
  </si>
  <si>
    <t>BAGUMBAYAN_NORTH</t>
  </si>
  <si>
    <t>CBC000000000003505</t>
  </si>
  <si>
    <t>SAN_FRANCISCO_(ANAO_AON)</t>
  </si>
  <si>
    <t>BAGUMBAYAN_SOUTH</t>
  </si>
  <si>
    <t>CBC000000000002709</t>
  </si>
  <si>
    <t>SAN_FRANCISCO_(AURORA)</t>
  </si>
  <si>
    <t>BANGCULASI</t>
  </si>
  <si>
    <t>CBC000000000003650</t>
  </si>
  <si>
    <t>SAN_GABRIEL</t>
  </si>
  <si>
    <t>DAANGHARI</t>
  </si>
  <si>
    <t>CBC000000000003649</t>
  </si>
  <si>
    <t>SAN_GUILLERMO</t>
  </si>
  <si>
    <t>NAVOTAS_EAST</t>
  </si>
  <si>
    <t>CBC000000000002416</t>
  </si>
  <si>
    <t>SAN_ILDEFONSO</t>
  </si>
  <si>
    <t>NAVOTAS_WEST</t>
  </si>
  <si>
    <t>CBC000000000003674</t>
  </si>
  <si>
    <t>NORTH_BAY_BLVD.,_NORTH</t>
  </si>
  <si>
    <t>CBC000000000003675</t>
  </si>
  <si>
    <t>NORTH_BAY_BLVD.,_SOUTH</t>
  </si>
  <si>
    <t>CBC000000000002703</t>
  </si>
  <si>
    <t>SAN_JOSE_(POB.)</t>
  </si>
  <si>
    <t>CBC000000000002982</t>
  </si>
  <si>
    <t>SAN_RAFAEL_VILLAGE</t>
  </si>
  <si>
    <t>CBC000000000000890</t>
  </si>
  <si>
    <t>CBC000000000002258</t>
  </si>
  <si>
    <t>TANGOS</t>
  </si>
  <si>
    <t>CBC000000000005525</t>
  </si>
  <si>
    <t>TANZA</t>
  </si>
  <si>
    <t>CBC000000000004300</t>
  </si>
  <si>
    <t>ARKONG_BATO</t>
  </si>
  <si>
    <t>CBC000000000000738</t>
  </si>
  <si>
    <t>BAGBAGUIN</t>
  </si>
  <si>
    <t>CBC000000000001125</t>
  </si>
  <si>
    <t>BALANGKAS</t>
  </si>
  <si>
    <t>CBC000000000001661</t>
  </si>
  <si>
    <t>SAN_JACINTO</t>
  </si>
  <si>
    <t>PARADA</t>
  </si>
  <si>
    <t>CBC000000000001774</t>
  </si>
  <si>
    <t>BIGNAY</t>
  </si>
  <si>
    <t>CBC000000000000126</t>
  </si>
  <si>
    <t>BISIG</t>
  </si>
  <si>
    <t>CBC000000000001584</t>
  </si>
  <si>
    <t>SAN_JORGE</t>
  </si>
  <si>
    <t>CANUMAY</t>
  </si>
  <si>
    <t>CBC000000000002971</t>
  </si>
  <si>
    <t>KARUHATAN</t>
  </si>
  <si>
    <t>CBC000000000003287</t>
  </si>
  <si>
    <t>COLOONG</t>
  </si>
  <si>
    <t>CBC000000000002183</t>
  </si>
  <si>
    <t>DALANDANAN</t>
  </si>
  <si>
    <t>CBC000000000002739</t>
  </si>
  <si>
    <t>HEN._T._DE_LEON</t>
  </si>
  <si>
    <t>CBC000000000004364</t>
  </si>
  <si>
    <t>ISLA</t>
  </si>
  <si>
    <t>CBC000000000003402</t>
  </si>
  <si>
    <t>LAWANG_BATO</t>
  </si>
  <si>
    <t>CBC000000000003722</t>
  </si>
  <si>
    <t>LINGUNAN</t>
  </si>
  <si>
    <t>CBC000000000003321</t>
  </si>
  <si>
    <t>SAN_JOSE_</t>
  </si>
  <si>
    <t>MABOLO</t>
  </si>
  <si>
    <t>CBC000000000002749</t>
  </si>
  <si>
    <t>CBC000000000002410</t>
  </si>
  <si>
    <t>SAN_JOSE_CITY</t>
  </si>
  <si>
    <t>MALINTA</t>
  </si>
  <si>
    <t>CBC000000000004481</t>
  </si>
  <si>
    <t>SAN_JOSE_DE_BUAN</t>
  </si>
  <si>
    <t>MAPULANG_LUPA</t>
  </si>
  <si>
    <t>CBC000000000002227</t>
  </si>
  <si>
    <t>SAN_JUAN</t>
  </si>
  <si>
    <t>MARULAS</t>
  </si>
  <si>
    <t>CBC000000000000673</t>
  </si>
  <si>
    <t>MAYSAN</t>
  </si>
  <si>
    <t>CBC000000000000436</t>
  </si>
  <si>
    <t>PALASAN</t>
  </si>
  <si>
    <t>CBC000000000002206</t>
  </si>
  <si>
    <t>PARIANCILLO_VILLA</t>
  </si>
  <si>
    <t>CBC000000000002690</t>
  </si>
  <si>
    <t>SAN_JUAN_(CABALIAN)</t>
  </si>
  <si>
    <t>PASO_DE_BLAS</t>
  </si>
  <si>
    <t>CBC000000000002954</t>
  </si>
  <si>
    <t>SAN_JUAN_(LAPOG)</t>
  </si>
  <si>
    <t>PASOLO</t>
  </si>
  <si>
    <t>CBC000000000000098</t>
  </si>
  <si>
    <t>SAN_JULIAN</t>
  </si>
  <si>
    <t>CBC000000000000099</t>
  </si>
  <si>
    <t>SAN_LEONARDO</t>
  </si>
  <si>
    <t>PULO</t>
  </si>
  <si>
    <t>CBC000000000005566</t>
  </si>
  <si>
    <t>SAN_LORENZO</t>
  </si>
  <si>
    <t>PUNTURIN</t>
  </si>
  <si>
    <t>CBC000000000003290</t>
  </si>
  <si>
    <t>SAN_LORENZO_RUIZ_(IMELDA)</t>
  </si>
  <si>
    <t>RINCON</t>
  </si>
  <si>
    <t>CBC000000000003464</t>
  </si>
  <si>
    <t>SAN_LUIS</t>
  </si>
  <si>
    <t>TAGALAG</t>
  </si>
  <si>
    <t>CBC000000000003936</t>
  </si>
  <si>
    <t>CBC000000000005176</t>
  </si>
  <si>
    <t>VIENTE_REALES</t>
  </si>
  <si>
    <t>CBC000000000001071</t>
  </si>
  <si>
    <t>WAWANG_PULO</t>
  </si>
  <si>
    <t>CBC000000000001062</t>
  </si>
  <si>
    <t>SAN_MANUEL</t>
  </si>
  <si>
    <t>ALMANZA_UNO</t>
  </si>
  <si>
    <t>CBC000000000004973</t>
  </si>
  <si>
    <t>DANIEL_FAJARDO</t>
  </si>
  <si>
    <t>CBC000000000002578</t>
  </si>
  <si>
    <t>ELIAS_ALDANA</t>
  </si>
  <si>
    <t>CBC000000000002812</t>
  </si>
  <si>
    <t>SAN_MARCELINO</t>
  </si>
  <si>
    <t>ILAYA</t>
  </si>
  <si>
    <t>CBC000000000001117</t>
  </si>
  <si>
    <t>SAN_MARIANO</t>
  </si>
  <si>
    <t>MANUYO_UNO</t>
  </si>
  <si>
    <t>CBC000000000002409</t>
  </si>
  <si>
    <t>SAN_MATEO</t>
  </si>
  <si>
    <t>PAMPLONA_UNO</t>
  </si>
  <si>
    <t>CBC000000000001814</t>
  </si>
  <si>
    <t>PULANG_LUPA_UNO</t>
  </si>
  <si>
    <t>CBC000000000005058</t>
  </si>
  <si>
    <t>TALON_UNO</t>
  </si>
  <si>
    <t>CBC000000000005089</t>
  </si>
  <si>
    <t>ZAPOTE</t>
  </si>
  <si>
    <t>CBC000000000005307</t>
  </si>
  <si>
    <t>ALMANZA_DOS</t>
  </si>
  <si>
    <t>CBC000000000002678</t>
  </si>
  <si>
    <t>B._F._INTERNATIONAL_VILLAGE</t>
  </si>
  <si>
    <t>CBC000000000003922</t>
  </si>
  <si>
    <t>MANUYO_DOS</t>
  </si>
  <si>
    <t>CBC000000000002964</t>
  </si>
  <si>
    <t>PAMPLONA_DOS</t>
  </si>
  <si>
    <t>CBC000000000003612</t>
  </si>
  <si>
    <t>PAMPLONA_TRES</t>
  </si>
  <si>
    <t>CBC000000000005541</t>
  </si>
  <si>
    <t>SAN_NARCISO</t>
  </si>
  <si>
    <t>CBC000000000005091</t>
  </si>
  <si>
    <t>PULANG_LUPA_DOS</t>
  </si>
  <si>
    <t>CBC000000000001283</t>
  </si>
  <si>
    <t>SAN_NICOLAS</t>
  </si>
  <si>
    <t>TALON_DOS</t>
  </si>
  <si>
    <t>CBC000000000001912</t>
  </si>
  <si>
    <t>TALON_TRES</t>
  </si>
  <si>
    <t>CBC000000000001969</t>
  </si>
  <si>
    <t>TALON_KUATRO</t>
  </si>
  <si>
    <t>CBC000000000001901</t>
  </si>
  <si>
    <t>SAN_PABLO</t>
  </si>
  <si>
    <t>TALON_SINGKO</t>
  </si>
  <si>
    <t>CBC000000000003812</t>
  </si>
  <si>
    <t>BANGKAL</t>
  </si>
  <si>
    <t>CBC000000000003933</t>
  </si>
  <si>
    <t>SAN_PABLO_CITY</t>
  </si>
  <si>
    <t>BEL_AIR</t>
  </si>
  <si>
    <t>CBC000000000002030</t>
  </si>
  <si>
    <t>SAN_PASCUAL</t>
  </si>
  <si>
    <t>CEMBO</t>
  </si>
  <si>
    <t>CBC000000000001806</t>
  </si>
  <si>
    <t>COMEMBO</t>
  </si>
  <si>
    <t>CBC000000000003921</t>
  </si>
  <si>
    <t>SAN_POLICARPO</t>
  </si>
  <si>
    <t>CBC000000000002711</t>
  </si>
  <si>
    <t>SAN_QUINTIN</t>
  </si>
  <si>
    <t>DASMARI??AS</t>
  </si>
  <si>
    <t>CBC000000000004610</t>
  </si>
  <si>
    <t>EAST_REMBO</t>
  </si>
  <si>
    <t>CBC000000000004606</t>
  </si>
  <si>
    <t>SAN_RAFAEL</t>
  </si>
  <si>
    <t>FORBES_PARK</t>
  </si>
  <si>
    <t>CBC000000000005184</t>
  </si>
  <si>
    <t>GUADALUPE_NUEVO</t>
  </si>
  <si>
    <t>CBC000000000003690</t>
  </si>
  <si>
    <t>SAN_REMIGIO</t>
  </si>
  <si>
    <t>GUADALUPE_VIEJO</t>
  </si>
  <si>
    <t>CBC000000000001025</t>
  </si>
  <si>
    <t>KASILAWAN</t>
  </si>
  <si>
    <t>CBC000000000005197</t>
  </si>
  <si>
    <t>SAN_RICARDO</t>
  </si>
  <si>
    <t>CBC000000000003633</t>
  </si>
  <si>
    <t>CBC000000000004307</t>
  </si>
  <si>
    <t>SAN_SEBASTIAN</t>
  </si>
  <si>
    <t>OLYMPIA</t>
  </si>
  <si>
    <t>CBC000000000003893</t>
  </si>
  <si>
    <t>SAN_SIMON</t>
  </si>
  <si>
    <t>CBC000000000004913</t>
  </si>
  <si>
    <t>SAN_TEODORO</t>
  </si>
  <si>
    <t>PEMBO</t>
  </si>
  <si>
    <t>CBC000000000004963</t>
  </si>
  <si>
    <t>CBC000000000003754</t>
  </si>
  <si>
    <t>PIO_DEL_PILAR</t>
  </si>
  <si>
    <t>CBC000000000005501</t>
  </si>
  <si>
    <t>CBC000000000005277</t>
  </si>
  <si>
    <t>CBC000000000005252</t>
  </si>
  <si>
    <t>SANCHEZ_MIRA</t>
  </si>
  <si>
    <t>POST_PROPER_NORTHSIDE</t>
  </si>
  <si>
    <t>CBC000000000003863</t>
  </si>
  <si>
    <t>SANTA</t>
  </si>
  <si>
    <t>POST_PROPER_SOUTHSIDE</t>
  </si>
  <si>
    <t>CBC000000000005302</t>
  </si>
  <si>
    <t>SANTA_ANA</t>
  </si>
  <si>
    <t>CBC000000000003811</t>
  </si>
  <si>
    <t>CBC000000000004521</t>
  </si>
  <si>
    <t>SANTA_BARBARA</t>
  </si>
  <si>
    <t>CBC000000000000414</t>
  </si>
  <si>
    <t>CBC000000000003671</t>
  </si>
  <si>
    <t>SANTA_CATALINA</t>
  </si>
  <si>
    <t>SINGKAMAS</t>
  </si>
  <si>
    <t>CBC000000000005378</t>
  </si>
  <si>
    <t>SOUTH_CEMBO</t>
  </si>
  <si>
    <t>CBC000000000001961</t>
  </si>
  <si>
    <t>TEJEROS</t>
  </si>
  <si>
    <t>CBC000000000001959</t>
  </si>
  <si>
    <t>URDANETA</t>
  </si>
  <si>
    <t>CBC000000000002336</t>
  </si>
  <si>
    <t>VALENZUELA</t>
  </si>
  <si>
    <t>CBC000000000002059</t>
  </si>
  <si>
    <t>WEST_REMBO</t>
  </si>
  <si>
    <t>CBC000000000002317</t>
  </si>
  <si>
    <t>CBC000000000000776</t>
  </si>
  <si>
    <t>SANTA_CRUZ_</t>
  </si>
  <si>
    <t>ALABANG</t>
  </si>
  <si>
    <t>CBC000000000004397</t>
  </si>
  <si>
    <t>SANTA_ELENA</t>
  </si>
  <si>
    <t>BAYANAN</t>
  </si>
  <si>
    <t>CBC000000000004860</t>
  </si>
  <si>
    <t>SANTA_FE</t>
  </si>
  <si>
    <t>BULI</t>
  </si>
  <si>
    <t>CBC000000000000826</t>
  </si>
  <si>
    <t>CUPANG</t>
  </si>
  <si>
    <t>CBC000000000000883</t>
  </si>
  <si>
    <t>CBC000000000000924</t>
  </si>
  <si>
    <t>PUTATAN</t>
  </si>
  <si>
    <t>CBC000000000004203</t>
  </si>
  <si>
    <t>SANTA_IGNACIA</t>
  </si>
  <si>
    <t>SUCAT</t>
  </si>
  <si>
    <t>CBC000000000002501</t>
  </si>
  <si>
    <t>SANTA_JOSEFA</t>
  </si>
  <si>
    <t>TUNASAN</t>
  </si>
  <si>
    <t>CBC000000000005308</t>
  </si>
  <si>
    <t>NEW_ALABANG_VILLAGE</t>
  </si>
  <si>
    <t>CBC000000000003832</t>
  </si>
  <si>
    <t>SANTA_MAGDALENA</t>
  </si>
  <si>
    <t>BACLARAN</t>
  </si>
  <si>
    <t>CBC000000000005183</t>
  </si>
  <si>
    <t>SANTA_MARCELA</t>
  </si>
  <si>
    <t>DON_GALO</t>
  </si>
  <si>
    <t>CBC000000000004948</t>
  </si>
  <si>
    <t>SANTA_MARGARITA</t>
  </si>
  <si>
    <t>LA_HUERTA</t>
  </si>
  <si>
    <t>CBC000000000004362</t>
  </si>
  <si>
    <t>SANTA_MARIA</t>
  </si>
  <si>
    <t>CBC000000000000433</t>
  </si>
  <si>
    <t>CBC000000000000406</t>
  </si>
  <si>
    <t>TAMBO</t>
  </si>
  <si>
    <t>CBC000000000002049</t>
  </si>
  <si>
    <t>B._F._HOMES</t>
  </si>
  <si>
    <t>CBC000000000002804</t>
  </si>
  <si>
    <t>DON_BOSCO</t>
  </si>
  <si>
    <t>CBC000000000001129</t>
  </si>
  <si>
    <t>MARCELO_GREEN_VILLAGE</t>
  </si>
  <si>
    <t>CBC000000000003783</t>
  </si>
  <si>
    <t>SANTA_MARIA_(IMELDA)</t>
  </si>
  <si>
    <t>MERVILLE</t>
  </si>
  <si>
    <t>CBC000000000004897</t>
  </si>
  <si>
    <t>SANTA_MONICA_(SAPAO)</t>
  </si>
  <si>
    <t>MOONWALK</t>
  </si>
  <si>
    <t>CBC000000000004879</t>
  </si>
  <si>
    <t>SANTA_PRAXEDES</t>
  </si>
  <si>
    <t>CBC000000000003787</t>
  </si>
  <si>
    <t>SANTA_RITA</t>
  </si>
  <si>
    <t>CBC000000000003789</t>
  </si>
  <si>
    <t>CBC000000000003795</t>
  </si>
  <si>
    <t>SUN_VALLEY</t>
  </si>
  <si>
    <t>CBC000000000003813</t>
  </si>
  <si>
    <t>VITALEZ</t>
  </si>
  <si>
    <t>CBC000000000004891</t>
  </si>
  <si>
    <t>CBC000000000005446</t>
  </si>
  <si>
    <t>SANTANDER</t>
  </si>
  <si>
    <t>CBC000000000003971</t>
  </si>
  <si>
    <t>SANTIAGO</t>
  </si>
  <si>
    <t>CBC000000000005444</t>
  </si>
  <si>
    <t>CBC000000000005278</t>
  </si>
  <si>
    <t>SANTO_DOMINGO</t>
  </si>
  <si>
    <t>CBC000000000004192</t>
  </si>
  <si>
    <t>CBC000000000002571</t>
  </si>
  <si>
    <t>SANTO_DOMINGO_(LIBOG)</t>
  </si>
  <si>
    <t>CBC000000000003463</t>
  </si>
  <si>
    <t>SANTO_NIÑO</t>
  </si>
  <si>
    <t>CBC000000000001115</t>
  </si>
  <si>
    <t>CBC000000000001694</t>
  </si>
  <si>
    <t>SANTO_NIÑO_(FAIRE)</t>
  </si>
  <si>
    <t>CBC000000000001786</t>
  </si>
  <si>
    <t>CBC000000000001933</t>
  </si>
  <si>
    <t>CBC000000000001987</t>
  </si>
  <si>
    <t>CBC000000000001373</t>
  </si>
  <si>
    <t>CBC000000000000289</t>
  </si>
  <si>
    <t>CBC000000000000576</t>
  </si>
  <si>
    <t>CBC000000000000102</t>
  </si>
  <si>
    <t>CBC000000000000103</t>
  </si>
  <si>
    <t>SAPA_SAPA</t>
  </si>
  <si>
    <t>CBC000000000000108</t>
  </si>
  <si>
    <t>SAPAD</t>
  </si>
  <si>
    <t>CBC000000000000110</t>
  </si>
  <si>
    <t>SAPANG_DALAGA</t>
  </si>
  <si>
    <t>CBC000000000000116</t>
  </si>
  <si>
    <t>SAPI_AN</t>
  </si>
  <si>
    <t>CBC000000000000645</t>
  </si>
  <si>
    <t>SARA</t>
  </si>
  <si>
    <t>CBC000000000004826</t>
  </si>
  <si>
    <t>SARANGANI</t>
  </si>
  <si>
    <t>CBC000000000002583</t>
  </si>
  <si>
    <t>CBC000000000002325</t>
  </si>
  <si>
    <t>SARIAYA</t>
  </si>
  <si>
    <t>CBC000000000003249</t>
  </si>
  <si>
    <t>SARRAT</t>
  </si>
  <si>
    <t>CBC000000000001442</t>
  </si>
  <si>
    <t>SASMUAN_(SEXMOAN)</t>
  </si>
  <si>
    <t>CBC000000000004530</t>
  </si>
  <si>
    <t>SCIENCE_CITY_OF_MUÑOZ</t>
  </si>
  <si>
    <t>CBC000000000003835</t>
  </si>
  <si>
    <t>SEBASTE</t>
  </si>
  <si>
    <t>CBC000000000004064</t>
  </si>
  <si>
    <t>SEN._NINOY_AQUINO</t>
  </si>
  <si>
    <t>CBC000000000000448</t>
  </si>
  <si>
    <t>SERGIO_OSMEÑA_SR.</t>
  </si>
  <si>
    <t>CBC000000000000751</t>
  </si>
  <si>
    <t>SEVILLA</t>
  </si>
  <si>
    <t>CBC000000000005255</t>
  </si>
  <si>
    <t>SHARIFF_AGUAK_(MAGANOY)_</t>
  </si>
  <si>
    <t>CBC000000000002038</t>
  </si>
  <si>
    <t>SHARIFF_SAYDONA_MUSTAPHA</t>
  </si>
  <si>
    <t>CBC000000000002177</t>
  </si>
  <si>
    <t>SIASI</t>
  </si>
  <si>
    <t>CBC000000000003941</t>
  </si>
  <si>
    <t>SIATON</t>
  </si>
  <si>
    <t>CBC000000000001191</t>
  </si>
  <si>
    <t>SIAY</t>
  </si>
  <si>
    <t>CBC000000000005474</t>
  </si>
  <si>
    <t>SIAYAN</t>
  </si>
  <si>
    <t>CBC000000000005475</t>
  </si>
  <si>
    <t>SIBAGAT</t>
  </si>
  <si>
    <t>CBC000000000001934</t>
  </si>
  <si>
    <t>SIBALOM</t>
  </si>
  <si>
    <t>CBC000000000000525</t>
  </si>
  <si>
    <t>SIBONGA</t>
  </si>
  <si>
    <t>CBC000000000000101</t>
  </si>
  <si>
    <t>SIBUCO</t>
  </si>
  <si>
    <t>CBC000000000003677</t>
  </si>
  <si>
    <t>SIBULAN</t>
  </si>
  <si>
    <t>CBC000000000003678</t>
  </si>
  <si>
    <t>SIBUNAG</t>
  </si>
  <si>
    <t>CBC000000000003653</t>
  </si>
  <si>
    <t>SIBUTAD</t>
  </si>
  <si>
    <t>CBC000000000004462</t>
  </si>
  <si>
    <t>SIBUTU</t>
  </si>
  <si>
    <t>CBC000000000001809</t>
  </si>
  <si>
    <t>SIERRA_BULLONES</t>
  </si>
  <si>
    <t>CBC000000000003493</t>
  </si>
  <si>
    <t>SIGAY</t>
  </si>
  <si>
    <t>CBC000000000002735</t>
  </si>
  <si>
    <t>SIGMA</t>
  </si>
  <si>
    <t>CBC000000000002057</t>
  </si>
  <si>
    <t>SIKATUNA</t>
  </si>
  <si>
    <t>CBC000000000005003</t>
  </si>
  <si>
    <t>SILAGO</t>
  </si>
  <si>
    <t>CBC000000000005239</t>
  </si>
  <si>
    <t>SILANG</t>
  </si>
  <si>
    <t>CBC000000000003817</t>
  </si>
  <si>
    <t>SILAY_CITY</t>
  </si>
  <si>
    <t>CBC000000000003194</t>
  </si>
  <si>
    <t>SILVINO_LOBOS</t>
  </si>
  <si>
    <t>CBC000000000003351</t>
  </si>
  <si>
    <t>SIMUNUL</t>
  </si>
  <si>
    <t>CBC000000000003068</t>
  </si>
  <si>
    <t>SINACABAN</t>
  </si>
  <si>
    <t>CBC000000000001913</t>
  </si>
  <si>
    <t>SINAIT</t>
  </si>
  <si>
    <t>CBC000000000004193</t>
  </si>
  <si>
    <t>SINDANGAN</t>
  </si>
  <si>
    <t>CBC000000000002210</t>
  </si>
  <si>
    <t>SINILOAN</t>
  </si>
  <si>
    <t>CBC000000000001083</t>
  </si>
  <si>
    <t>SIOCON</t>
  </si>
  <si>
    <t>CBC000000000001292</t>
  </si>
  <si>
    <t>SIPOCOT</t>
  </si>
  <si>
    <t>CBC000000000003043</t>
  </si>
  <si>
    <t>SIQUIJOR</t>
  </si>
  <si>
    <t>CBC000000000005337</t>
  </si>
  <si>
    <t>SIQUIJOR_</t>
  </si>
  <si>
    <t>CBC000000000003267</t>
  </si>
  <si>
    <t>SIRAWAI</t>
  </si>
  <si>
    <t>CBC000000000001963</t>
  </si>
  <si>
    <t>SIRUMA</t>
  </si>
  <si>
    <t>CBC000000000002622</t>
  </si>
  <si>
    <t>SISON</t>
  </si>
  <si>
    <t>CBC000000000000059</t>
  </si>
  <si>
    <t>CBC000000000003263</t>
  </si>
  <si>
    <t>SITANGKAI</t>
  </si>
  <si>
    <t>CBC000000000002808</t>
  </si>
  <si>
    <t>CBC000000000001813</t>
  </si>
  <si>
    <t>CBC000000000005173</t>
  </si>
  <si>
    <t>SOFRONIO_ESPAÑOLA</t>
  </si>
  <si>
    <t>CBC000000000005204</t>
  </si>
  <si>
    <t>SOGOD</t>
  </si>
  <si>
    <t>CBC000000000002318</t>
  </si>
  <si>
    <t>CBC000000000002328</t>
  </si>
  <si>
    <t>SOLANA</t>
  </si>
  <si>
    <t>CBC000000000002310</t>
  </si>
  <si>
    <t>SOLANO</t>
  </si>
  <si>
    <t>CBC000000000005205</t>
  </si>
  <si>
    <t>SOLSONA</t>
  </si>
  <si>
    <t>CBC000000000002669</t>
  </si>
  <si>
    <t>SOMINOT_(DON_MARIANO_MARCOS)</t>
  </si>
  <si>
    <t>CBC000000000005123</t>
  </si>
  <si>
    <t>SORSOGON</t>
  </si>
  <si>
    <t>CBC000000000003646</t>
  </si>
  <si>
    <t>SOUTH_COTABATO</t>
  </si>
  <si>
    <t>CBC000000000001548</t>
  </si>
  <si>
    <t>SOUTH_UBIAN</t>
  </si>
  <si>
    <t>CBC000000000001993</t>
  </si>
  <si>
    <t>SOUTH_UPI</t>
  </si>
  <si>
    <t>CBC000000000004504</t>
  </si>
  <si>
    <t>SOUTHERN_LEYTE</t>
  </si>
  <si>
    <t>CBC000000000001517</t>
  </si>
  <si>
    <t>SUAL</t>
  </si>
  <si>
    <t>CBC000000000003592</t>
  </si>
  <si>
    <t>SUBIC</t>
  </si>
  <si>
    <t>CBC000000000000828</t>
  </si>
  <si>
    <t>SUDIPEN</t>
  </si>
  <si>
    <t>CBC000000000002515</t>
  </si>
  <si>
    <t>SUGBONGCOGON</t>
  </si>
  <si>
    <t>CBC000000000001591</t>
  </si>
  <si>
    <t>SUGPON</t>
  </si>
  <si>
    <t>CBC000000000000610</t>
  </si>
  <si>
    <t>SULAT</t>
  </si>
  <si>
    <t>CBC000000000004840</t>
  </si>
  <si>
    <t>SULOP</t>
  </si>
  <si>
    <t>CBC000000000002037</t>
  </si>
  <si>
    <t>SULTAN_DUMALONDONG</t>
  </si>
  <si>
    <t>CBC000000000005391</t>
  </si>
  <si>
    <t>SULTAN_KUDARAT</t>
  </si>
  <si>
    <t>CBC000000000003595</t>
  </si>
  <si>
    <t>SULTAN_KUDARAT_(NULING)</t>
  </si>
  <si>
    <t>CBC000000000000498</t>
  </si>
  <si>
    <t>SULTAN_MASTURA</t>
  </si>
  <si>
    <t>CBC000000000001118</t>
  </si>
  <si>
    <t>SULTAN_NAGA_DIMAPORO_(KAROMATAN)</t>
  </si>
  <si>
    <t>CBC000000000002128</t>
  </si>
  <si>
    <t>SULTAN_SA_BARONGIS_(LAMBAYONG)</t>
  </si>
  <si>
    <t>CBC000000000002126</t>
  </si>
  <si>
    <t>SULU</t>
  </si>
  <si>
    <t>CBC000000000002135</t>
  </si>
  <si>
    <t>SUMILAO</t>
  </si>
  <si>
    <t>CBC000000000002162</t>
  </si>
  <si>
    <t>SUMISIP</t>
  </si>
  <si>
    <t>CBC000000000002865</t>
  </si>
  <si>
    <t>SURALLAH</t>
  </si>
  <si>
    <t>CBC000000000002157</t>
  </si>
  <si>
    <t>SURIGAO_CITY_</t>
  </si>
  <si>
    <t>CBC000000000002154</t>
  </si>
  <si>
    <t>SURIGAO_DEL_NORTE</t>
  </si>
  <si>
    <t>CBC000000000003312</t>
  </si>
  <si>
    <t>SURIGAO_DEL_SUR</t>
  </si>
  <si>
    <t>CBC000000000001227</t>
  </si>
  <si>
    <t>SUYO</t>
  </si>
  <si>
    <t>CBC000000000004419</t>
  </si>
  <si>
    <t>T'BOLI</t>
  </si>
  <si>
    <t>CBC000000000005533</t>
  </si>
  <si>
    <t>TAAL</t>
  </si>
  <si>
    <t>CBC000000000000581</t>
  </si>
  <si>
    <t>TABANGO</t>
  </si>
  <si>
    <t>CBC000000000005139</t>
  </si>
  <si>
    <t>TABINA</t>
  </si>
  <si>
    <t>CBC000000000003072</t>
  </si>
  <si>
    <t>TABOGON</t>
  </si>
  <si>
    <t>CBC000000000002211</t>
  </si>
  <si>
    <t>TABONTABON</t>
  </si>
  <si>
    <t>CBC000000000005534</t>
  </si>
  <si>
    <t>TABUAN_LASA</t>
  </si>
  <si>
    <t>CBC000000000005024</t>
  </si>
  <si>
    <t>TABUELAN</t>
  </si>
  <si>
    <t>CBC000000000003137</t>
  </si>
  <si>
    <t>TACLOBAN_CITY_</t>
  </si>
  <si>
    <t>CBC000000000000765</t>
  </si>
  <si>
    <t>TADIAN</t>
  </si>
  <si>
    <t>CBC000000000001178</t>
  </si>
  <si>
    <t>TAFT</t>
  </si>
  <si>
    <t>CBC000000000000870</t>
  </si>
  <si>
    <t>TAGANA_AN</t>
  </si>
  <si>
    <t>CBC000000000004455</t>
  </si>
  <si>
    <t>TAGAPUL_AN</t>
  </si>
  <si>
    <t>CBC000000000004767</t>
  </si>
  <si>
    <t>TAGAYTAY_CITY</t>
  </si>
  <si>
    <t>CBC000000000001875</t>
  </si>
  <si>
    <t>TAGBILARAN_CITY_</t>
  </si>
  <si>
    <t>CBC000000000005023</t>
  </si>
  <si>
    <t>TAGBINA</t>
  </si>
  <si>
    <t>CBC000000000001556</t>
  </si>
  <si>
    <t>TAGKAWAYAN</t>
  </si>
  <si>
    <t>CBC000000000005434</t>
  </si>
  <si>
    <t>TAGO</t>
  </si>
  <si>
    <t>CBC000000000001196</t>
  </si>
  <si>
    <t>TAGOLOAN</t>
  </si>
  <si>
    <t>CBC000000000001642</t>
  </si>
  <si>
    <t>CBC000000000004499</t>
  </si>
  <si>
    <t>TAGOLOAN_II</t>
  </si>
  <si>
    <t>CBC000000000004820</t>
  </si>
  <si>
    <t>TAGUDIN</t>
  </si>
  <si>
    <t>CBC000000000004868</t>
  </si>
  <si>
    <t>CBC000000000004588</t>
  </si>
  <si>
    <t>TALACOGON</t>
  </si>
  <si>
    <t>CBC000000000005390</t>
  </si>
  <si>
    <t>TALAINGOD</t>
  </si>
  <si>
    <t>CBC000000000002684</t>
  </si>
  <si>
    <t>TALAKAG</t>
  </si>
  <si>
    <t>CBC000000000001792</t>
  </si>
  <si>
    <t>TALALORA</t>
  </si>
  <si>
    <t>CBC000000000003360</t>
  </si>
  <si>
    <t>TALAVERA</t>
  </si>
  <si>
    <t>CBC000000000002347</t>
  </si>
  <si>
    <t>CBC000000000003361</t>
  </si>
  <si>
    <t>TALIBON</t>
  </si>
  <si>
    <t>CBC000000000003420</t>
  </si>
  <si>
    <t>TALIPAO</t>
  </si>
  <si>
    <t>CBC000000000000131</t>
  </si>
  <si>
    <t>TALISAY</t>
  </si>
  <si>
    <t>CBC000000000000132</t>
  </si>
  <si>
    <t>CBC000000000000134</t>
  </si>
  <si>
    <t>TALISAYAN</t>
  </si>
  <si>
    <t>CBC000000000000978</t>
  </si>
  <si>
    <t>TALITAY</t>
  </si>
  <si>
    <t>CBC000000000002624</t>
  </si>
  <si>
    <t>TALUGTUG</t>
  </si>
  <si>
    <t>CBC000000000004880</t>
  </si>
  <si>
    <t>TALUSAN</t>
  </si>
  <si>
    <t>CBC000000000001175</t>
  </si>
  <si>
    <t>TAMBULIG</t>
  </si>
  <si>
    <t>CBC000000000002303</t>
  </si>
  <si>
    <t>TAMPAKAN</t>
  </si>
  <si>
    <t>CBC000000000005383</t>
  </si>
  <si>
    <t>TAMPARAN</t>
  </si>
  <si>
    <t>CBC000000000004613</t>
  </si>
  <si>
    <t>TAMPILISAN</t>
  </si>
  <si>
    <t>CBC000000000001005</t>
  </si>
  <si>
    <t>TANAUAN</t>
  </si>
  <si>
    <t>CBC000000000005050</t>
  </si>
  <si>
    <t>TANAY</t>
  </si>
  <si>
    <t>CBC000000000002668</t>
  </si>
  <si>
    <t>TANDUBAS</t>
  </si>
  <si>
    <t>CBC000000000002138</t>
  </si>
  <si>
    <t>TANGALAN</t>
  </si>
  <si>
    <t>CBC000000000002643</t>
  </si>
  <si>
    <t>TANGCAL</t>
  </si>
  <si>
    <t>CBC000000000002838</t>
  </si>
  <si>
    <t>TANGUB_CITY</t>
  </si>
  <si>
    <t>CBC000000000002983</t>
  </si>
  <si>
    <t>TANTANGAN</t>
  </si>
  <si>
    <t>CBC000000000002060</t>
  </si>
  <si>
    <t>TANUDAN</t>
  </si>
  <si>
    <t>CBC000000000001331</t>
  </si>
  <si>
    <t>CBC000000000001364</t>
  </si>
  <si>
    <t>TAPAZ</t>
  </si>
  <si>
    <t>CBC000000000004517</t>
  </si>
  <si>
    <t>TAPUL</t>
  </si>
  <si>
    <t>CBC000000000001817</t>
  </si>
  <si>
    <t>TARAKA</t>
  </si>
  <si>
    <t>CBC000000000002151</t>
  </si>
  <si>
    <t>TARANGNAN</t>
  </si>
  <si>
    <t>CBC000000000003299</t>
  </si>
  <si>
    <t>TARLAC</t>
  </si>
  <si>
    <t>CBC000000000002324</t>
  </si>
  <si>
    <t>TARRAGONA</t>
  </si>
  <si>
    <t>CBC000000000002531</t>
  </si>
  <si>
    <t>TAWI_TAWI</t>
  </si>
  <si>
    <t>CBC000000000000748</t>
  </si>
  <si>
    <t>TAYASAN</t>
  </si>
  <si>
    <t>CBC000000000002988</t>
  </si>
  <si>
    <t>TAYSAN</t>
  </si>
  <si>
    <t>CBC000000000000304</t>
  </si>
  <si>
    <t>TAYTAY</t>
  </si>
  <si>
    <t>CBC000000000000307</t>
  </si>
  <si>
    <t>CBC000000000002017</t>
  </si>
  <si>
    <t>TAYUG</t>
  </si>
  <si>
    <t>CBC000000000002115</t>
  </si>
  <si>
    <t>TAYUM</t>
  </si>
  <si>
    <t>CBC000000000002116</t>
  </si>
  <si>
    <t>TERESA</t>
  </si>
  <si>
    <t>CBC000000000003906</t>
  </si>
  <si>
    <t>TERNATE</t>
  </si>
  <si>
    <t>CBC000000000003128</t>
  </si>
  <si>
    <t>TIAONG</t>
  </si>
  <si>
    <t>CBC000000000003078</t>
  </si>
  <si>
    <t>TIBIAO</t>
  </si>
  <si>
    <t>CBC000000000001075</t>
  </si>
  <si>
    <t>TIGAON</t>
  </si>
  <si>
    <t>CBC000000000002374</t>
  </si>
  <si>
    <t>TIGBAO</t>
  </si>
  <si>
    <t>CBC000000000002373</t>
  </si>
  <si>
    <t>TIGBAUAN</t>
  </si>
  <si>
    <t>CBC000000000002350</t>
  </si>
  <si>
    <t>TINAMBAC</t>
  </si>
  <si>
    <t>CBC000000000002544</t>
  </si>
  <si>
    <t>TINEG</t>
  </si>
  <si>
    <t>CBC000000000000925</t>
  </si>
  <si>
    <t>TINGLAYAN</t>
  </si>
  <si>
    <t>CBC000000000002065</t>
  </si>
  <si>
    <t>TINGLOY</t>
  </si>
  <si>
    <t>CBC000000000003655</t>
  </si>
  <si>
    <t>TINOC</t>
  </si>
  <si>
    <t>CBC000000000002584</t>
  </si>
  <si>
    <t>TIPO_TIPO</t>
  </si>
  <si>
    <t>CBC000000000001245</t>
  </si>
  <si>
    <t>TITAY</t>
  </si>
  <si>
    <t>CBC000000000002538</t>
  </si>
  <si>
    <t>TIWI</t>
  </si>
  <si>
    <t>CBC000000000002010</t>
  </si>
  <si>
    <t>TOBIAS_FORNIER_(DAO)</t>
  </si>
  <si>
    <t>CBC000000000003934</t>
  </si>
  <si>
    <t>TOBOSO</t>
  </si>
  <si>
    <t>CBC000000000002738</t>
  </si>
  <si>
    <t>TOLEDO_CITY</t>
  </si>
  <si>
    <t>CBC000000000003462</t>
  </si>
  <si>
    <t>TOLOSA</t>
  </si>
  <si>
    <t>CBC000000000001079</t>
  </si>
  <si>
    <t>TOMAS_OPPUS</t>
  </si>
  <si>
    <t>CBC000000000000047</t>
  </si>
  <si>
    <t>TONGKIL</t>
  </si>
  <si>
    <t>CBC000000000005142</t>
  </si>
  <si>
    <t>TORRIJOS</t>
  </si>
  <si>
    <t>CBC000000000004990</t>
  </si>
  <si>
    <t>TRECE_MARTIRES_CITY_</t>
  </si>
  <si>
    <t>CBC000000000003296</t>
  </si>
  <si>
    <t>TRENTO</t>
  </si>
  <si>
    <t>CBC000000000001648</t>
  </si>
  <si>
    <t>TRINIDAD</t>
  </si>
  <si>
    <t>CBC000000000001697</t>
  </si>
  <si>
    <t>TUAO</t>
  </si>
  <si>
    <t>CBC000000000004806</t>
  </si>
  <si>
    <t>TUBA</t>
  </si>
  <si>
    <t>CBC000000000005548</t>
  </si>
  <si>
    <t>TUBAJON</t>
  </si>
  <si>
    <t>CBC000000000001080</t>
  </si>
  <si>
    <t>TUBAO</t>
  </si>
  <si>
    <t>CBC000000000001201</t>
  </si>
  <si>
    <t>TUBARAN</t>
  </si>
  <si>
    <t>CBC000000000002626</t>
  </si>
  <si>
    <t>TUBAY</t>
  </si>
  <si>
    <t>CBC000000000002627</t>
  </si>
  <si>
    <t>TUBIGON</t>
  </si>
  <si>
    <t>CBC000000000004489</t>
  </si>
  <si>
    <t>TUBLAY</t>
  </si>
  <si>
    <t>CBC000000000003469</t>
  </si>
  <si>
    <t>TUBO</t>
  </si>
  <si>
    <t>CBC000000000004190</t>
  </si>
  <si>
    <t>TUBOD</t>
  </si>
  <si>
    <t>CBC000000000003938</t>
  </si>
  <si>
    <t>TUBOD_</t>
  </si>
  <si>
    <t>AGUHO</t>
  </si>
  <si>
    <t>CBC000000000000534</t>
  </si>
  <si>
    <t>TUBUNGAN</t>
  </si>
  <si>
    <t>MAGTANGGOL</t>
  </si>
  <si>
    <t>CBC000000000005087</t>
  </si>
  <si>
    <t>TUBURAN</t>
  </si>
  <si>
    <t>MARTIRES_DEL_96</t>
  </si>
  <si>
    <t>CBC000000000005295</t>
  </si>
  <si>
    <t>CBC000000000003423</t>
  </si>
  <si>
    <t>TUDELA</t>
  </si>
  <si>
    <t>SAN_PEDRO</t>
  </si>
  <si>
    <t>CBC000000000000665</t>
  </si>
  <si>
    <t>CBC000000000000845</t>
  </si>
  <si>
    <t>TUGAYA</t>
  </si>
  <si>
    <t>CBC000000000004996</t>
  </si>
  <si>
    <t>TUGUEGARAO_CITY_</t>
  </si>
  <si>
    <t>SANTO_ROSARIO_KANLURAN</t>
  </si>
  <si>
    <t>CBC000000000000808</t>
  </si>
  <si>
    <t>TUKURAN</t>
  </si>
  <si>
    <t>SANTO_ROSARIO_SILANGAN</t>
  </si>
  <si>
    <t>CBC000000000001349</t>
  </si>
  <si>
    <t>TULUNAN</t>
  </si>
  <si>
    <t>TABACALERA</t>
  </si>
  <si>
    <t>CBC000000000005544</t>
  </si>
  <si>
    <t>TUMAUINI</t>
  </si>
  <si>
    <t>TANYAG_(BAGONG_TANYAG)</t>
  </si>
  <si>
    <t>CBC000000000003199</t>
  </si>
  <si>
    <t>TUNGA</t>
  </si>
  <si>
    <t>CBC000000000002314</t>
  </si>
  <si>
    <t>TUNGAWAN</t>
  </si>
  <si>
    <t>CBC000000000003766</t>
  </si>
  <si>
    <t>TUPI</t>
  </si>
  <si>
    <t>CALZADA</t>
  </si>
  <si>
    <t>CBC000000000003998</t>
  </si>
  <si>
    <t>TURTLE_ISLANDS</t>
  </si>
  <si>
    <t>CBC000000000003977</t>
  </si>
  <si>
    <t>TUY</t>
  </si>
  <si>
    <t>IBAYO_TIPAS</t>
  </si>
  <si>
    <t>CBC000000000003869</t>
  </si>
  <si>
    <t>UBAY</t>
  </si>
  <si>
    <t>LIGID_TIPAS</t>
  </si>
  <si>
    <t>CBC000000000000315</t>
  </si>
  <si>
    <t>UMINGAN</t>
  </si>
  <si>
    <t>LOWER_BICUTAN</t>
  </si>
  <si>
    <t>CBC000000000000319</t>
  </si>
  <si>
    <t>UNGKAYA_PUKAN</t>
  </si>
  <si>
    <t>MAHARLIKA_VILLAGE</t>
  </si>
  <si>
    <t>CBC000000000005437</t>
  </si>
  <si>
    <t>UNISAN</t>
  </si>
  <si>
    <t>NAPINDAN</t>
  </si>
  <si>
    <t>CBC000000000005438</t>
  </si>
  <si>
    <t>UPI</t>
  </si>
  <si>
    <t>PALINGON</t>
  </si>
  <si>
    <t>CBC000000000002902</t>
  </si>
  <si>
    <t>URBIZTONDO</t>
  </si>
  <si>
    <t>CBC000000000004652</t>
  </si>
  <si>
    <t>USON</t>
  </si>
  <si>
    <t>SIGNAL_VILLAGE</t>
  </si>
  <si>
    <t>CBC000000000004777</t>
  </si>
  <si>
    <t>UYUGAN</t>
  </si>
  <si>
    <t>TUKTUKAN</t>
  </si>
  <si>
    <t>CBC000000000004128</t>
  </si>
  <si>
    <t>VALDERRAMA</t>
  </si>
  <si>
    <t>UPPER_BICUTAN</t>
  </si>
  <si>
    <t>CBC000000000004580</t>
  </si>
  <si>
    <t>USUSAN</t>
  </si>
  <si>
    <t>CBC000000000004878</t>
  </si>
  <si>
    <t>VALENCIA_(LUZURRIAGA)</t>
  </si>
  <si>
    <t>WAWA</t>
  </si>
  <si>
    <t>CBC000000000004077</t>
  </si>
  <si>
    <t>VALLADOLID</t>
  </si>
  <si>
    <t>WESTERN_BICUTAN</t>
  </si>
  <si>
    <t>CBC000000000004116</t>
  </si>
  <si>
    <t>VALLEHERMOSO</t>
  </si>
  <si>
    <t>FORTUNE</t>
  </si>
  <si>
    <t>CBC000000000004798</t>
  </si>
  <si>
    <t>VERUELA</t>
  </si>
  <si>
    <t>TUMANA</t>
  </si>
  <si>
    <t>CBC000000000004853</t>
  </si>
  <si>
    <t>VICTORIA</t>
  </si>
  <si>
    <t>CANUMAY_EAST_(CANUMAY)</t>
  </si>
  <si>
    <t>CBC000000000004035</t>
  </si>
  <si>
    <t>CENTRAL_BICUTAN</t>
  </si>
  <si>
    <t>CBC000000000004228</t>
  </si>
  <si>
    <t>FORT_BONIFACIO</t>
  </si>
  <si>
    <t>CBC000000000004357</t>
  </si>
  <si>
    <t>KATUPARAN</t>
  </si>
  <si>
    <t>CBC000000000004784</t>
  </si>
  <si>
    <t>VIGA</t>
  </si>
  <si>
    <t>NEW_LOWER_BICUTAN</t>
  </si>
  <si>
    <t>CBC000000000004280</t>
  </si>
  <si>
    <t>VILLABA</t>
  </si>
  <si>
    <t>NORTH_DAANG_HARI</t>
  </si>
  <si>
    <t>CBC000000000004795</t>
  </si>
  <si>
    <t>VILLANUEVA</t>
  </si>
  <si>
    <t>NORTH_SIGNAL_VILLAGE</t>
  </si>
  <si>
    <t>CBC000000000004786</t>
  </si>
  <si>
    <t>VILLAREAL</t>
  </si>
  <si>
    <t>PINAGSAMA</t>
  </si>
  <si>
    <t>CBC000000000002553</t>
  </si>
  <si>
    <t>VILLASIS</t>
  </si>
  <si>
    <t>CBC000000000005097</t>
  </si>
  <si>
    <t>VILLAVERDE</t>
  </si>
  <si>
    <t>SOUTH_DAANG_HARI</t>
  </si>
  <si>
    <t>CBC000000000002293</t>
  </si>
  <si>
    <t>VILLAVICIOSA</t>
  </si>
  <si>
    <t>SOUTH_SIGNAL_VILLAGE</t>
  </si>
  <si>
    <t>CBC000000000002269</t>
  </si>
  <si>
    <t>VINCENZO_A._SAGUN</t>
  </si>
  <si>
    <t>CBC000000000002333</t>
  </si>
  <si>
    <t>VINTAR</t>
  </si>
  <si>
    <t>CBC000000000002344</t>
  </si>
  <si>
    <t>VINZONS</t>
  </si>
  <si>
    <t>CBC000000000002555</t>
  </si>
  <si>
    <t>VIRAC_</t>
  </si>
  <si>
    <t>CBC000000000002557</t>
  </si>
  <si>
    <t>WAO</t>
  </si>
  <si>
    <t>CBC000000000002536</t>
  </si>
  <si>
    <t>ZAMBALES</t>
  </si>
  <si>
    <t>CBC000000000003391</t>
  </si>
  <si>
    <t>ZAMBOANGA_CITY</t>
  </si>
  <si>
    <t>CBC000000000003162</t>
  </si>
  <si>
    <t>ZAMBOANGA_DEL_NORTE</t>
  </si>
  <si>
    <t>CBC000000000005410</t>
  </si>
  <si>
    <t>ZAMBOANGA_DEL_SUR</t>
  </si>
  <si>
    <t>CBC000000000003461</t>
  </si>
  <si>
    <t>ZAMBOANGA_SIBUGAY</t>
  </si>
  <si>
    <t>CBC000000000003106</t>
  </si>
  <si>
    <t>ZAMBOANGUITA</t>
  </si>
  <si>
    <t>CBC000000000002415</t>
  </si>
  <si>
    <t>ZARAGOZA</t>
  </si>
  <si>
    <t>CBC000000000001940</t>
  </si>
  <si>
    <t>ZARRAGA</t>
  </si>
  <si>
    <t>CBC000000000001941</t>
  </si>
  <si>
    <t>ZUMARRAGA</t>
  </si>
  <si>
    <t>CBC000000000001943</t>
  </si>
  <si>
    <t>CBC000000000001492</t>
  </si>
  <si>
    <t>CBC000000000004113</t>
  </si>
  <si>
    <t>CBC000000000004319</t>
  </si>
  <si>
    <t>CBC000000000003373</t>
  </si>
  <si>
    <t>CBC000000000001710</t>
  </si>
  <si>
    <t>CBC000000000004541</t>
  </si>
  <si>
    <t>CBC000000000000858</t>
  </si>
  <si>
    <t>CBC000000000000390</t>
  </si>
  <si>
    <t>CBC000000000000600</t>
  </si>
  <si>
    <t>CBC000000000001306</t>
  </si>
  <si>
    <t>CBC000000000000583</t>
  </si>
  <si>
    <t>CBC000000000003980</t>
  </si>
  <si>
    <t>CBC000000000000866</t>
  </si>
  <si>
    <t>CBC000000000000767</t>
  </si>
  <si>
    <t>CBC000000000001422</t>
  </si>
  <si>
    <t>CBC000000000002349</t>
  </si>
  <si>
    <t>CBC000000000005382</t>
  </si>
  <si>
    <t>CBC000000000000468</t>
  </si>
  <si>
    <t>CBC000000000005266</t>
  </si>
  <si>
    <t>CBC000000000001566</t>
  </si>
  <si>
    <t>CBC000000000004578</t>
  </si>
  <si>
    <t>CBC000000000000332</t>
  </si>
  <si>
    <t>CBC000000000003879</t>
  </si>
  <si>
    <t>CBC000000000004702</t>
  </si>
  <si>
    <t>CBC000000000002002</t>
  </si>
  <si>
    <t>CBC000000000000582</t>
  </si>
  <si>
    <t>CBC000000000004553</t>
  </si>
  <si>
    <t>CBC000000000001840</t>
  </si>
  <si>
    <t>CBC000000000002063</t>
  </si>
  <si>
    <t>CBC000000000003023</t>
  </si>
  <si>
    <t>CBC000000000005055</t>
  </si>
  <si>
    <t>CBC000000000001537</t>
  </si>
  <si>
    <t>CBC000000000001575</t>
  </si>
  <si>
    <t>CBC000000000005425</t>
  </si>
  <si>
    <t>CBC000000000003243</t>
  </si>
  <si>
    <t>CBC000000000002185</t>
  </si>
  <si>
    <t>CBC000000000003256</t>
  </si>
  <si>
    <t>CBC000000000002064</t>
  </si>
  <si>
    <t>CBC000000000003448</t>
  </si>
  <si>
    <t>CBC000000000003308</t>
  </si>
  <si>
    <t>CBC000000000000803</t>
  </si>
  <si>
    <t>CBC000000000000827</t>
  </si>
  <si>
    <t>CBC000000000003970</t>
  </si>
  <si>
    <t>CBC000000000003140</t>
  </si>
  <si>
    <t>CBC000000000003160</t>
  </si>
  <si>
    <t>CBC000000000003165</t>
  </si>
  <si>
    <t>CBC000000000003167</t>
  </si>
  <si>
    <t>CBC000000000003954</t>
  </si>
  <si>
    <t>CBC000000000003170</t>
  </si>
  <si>
    <t>CBC000000000005029</t>
  </si>
  <si>
    <t>CBC000000000000349</t>
  </si>
  <si>
    <t>CBC000000000000140</t>
  </si>
  <si>
    <t>CBC000000000000152</t>
  </si>
  <si>
    <t>CBC000000000000142</t>
  </si>
  <si>
    <t>CBC000000000000136</t>
  </si>
  <si>
    <t>CBC000000000000147</t>
  </si>
  <si>
    <t>CBC000000000001529</t>
  </si>
  <si>
    <t>CBC000000000005539</t>
  </si>
  <si>
    <t>CBC000000000003260</t>
  </si>
  <si>
    <t>CBC000000000001950</t>
  </si>
  <si>
    <t>CBC000000000001188</t>
  </si>
  <si>
    <t>CBC000000000004187</t>
  </si>
  <si>
    <t>CBC000000000004573</t>
  </si>
  <si>
    <t>CBC000000000003569</t>
  </si>
  <si>
    <t>CBC000000000004947</t>
  </si>
  <si>
    <t>CBC000000000004689</t>
  </si>
  <si>
    <t>CBC000000000005243</t>
  </si>
  <si>
    <t>CBC000000000004152</t>
  </si>
  <si>
    <t>CBC000000000000929</t>
  </si>
  <si>
    <t>CBC000000000001822</t>
  </si>
  <si>
    <t>CBC000000000000816</t>
  </si>
  <si>
    <t>CBC000000000002535</t>
  </si>
  <si>
    <t>CBC000000000000208</t>
  </si>
  <si>
    <t>CBC000000000000412</t>
  </si>
  <si>
    <t>CBC000000000000392</t>
  </si>
  <si>
    <t>CBC000000000003119</t>
  </si>
  <si>
    <t>CBC000000000003120</t>
  </si>
  <si>
    <t>CBC000000000003121</t>
  </si>
  <si>
    <t>CBC000000000004561</t>
  </si>
  <si>
    <t>CBC000000000003516</t>
  </si>
  <si>
    <t>CBC000000000004653</t>
  </si>
  <si>
    <t>CBC000000000004129</t>
  </si>
  <si>
    <t>CBC000000000004632</t>
  </si>
  <si>
    <t>CBC000000000000754</t>
  </si>
  <si>
    <t>CBC000000000001466</t>
  </si>
  <si>
    <t>CBC000000000000104</t>
  </si>
  <si>
    <t>CBC000000000005095</t>
  </si>
  <si>
    <t>CBC000000000002903</t>
  </si>
  <si>
    <t>CBC000000000003056</t>
  </si>
  <si>
    <t>CBC000000000005494</t>
  </si>
  <si>
    <t>CBC000000000001891</t>
  </si>
  <si>
    <t>CBC000000000004409</t>
  </si>
  <si>
    <t>CBC000000000000647</t>
  </si>
  <si>
    <t>CBC000000000001646</t>
  </si>
  <si>
    <t>CBC000000000003679</t>
  </si>
  <si>
    <t>CBC000000000004406</t>
  </si>
  <si>
    <t>CBC000000000002308</t>
  </si>
  <si>
    <t>CBC000000000005503</t>
  </si>
  <si>
    <t>CBC000000000002036</t>
  </si>
  <si>
    <t>CBC000000000002940</t>
  </si>
  <si>
    <t>CBC000000000004033</t>
  </si>
  <si>
    <t>CBC000000000000255</t>
  </si>
  <si>
    <t>CBC000000000000895</t>
  </si>
  <si>
    <t>CBC000000000003696</t>
  </si>
  <si>
    <t>CBC000000000001858</t>
  </si>
  <si>
    <t>CBC000000000005506</t>
  </si>
  <si>
    <t>CBC000000000002114</t>
  </si>
  <si>
    <t>CBC000000000000637</t>
  </si>
  <si>
    <t>CBC000000000002746</t>
  </si>
  <si>
    <t>CBC000000000001019</t>
  </si>
  <si>
    <t>CBC000000000001726</t>
  </si>
  <si>
    <t>CBC000000000004808</t>
  </si>
  <si>
    <t>CBC000000000002688</t>
  </si>
  <si>
    <t>CBC000000000005159</t>
  </si>
  <si>
    <t>CBC000000000003364</t>
  </si>
  <si>
    <t>CBC000000000004140</t>
  </si>
  <si>
    <t>CBC000000000005345</t>
  </si>
  <si>
    <t>CBC000000000001772</t>
  </si>
  <si>
    <t>CBC000000000004805</t>
  </si>
  <si>
    <t>CBC000000000001972</t>
  </si>
  <si>
    <t>CBC000000000004179</t>
  </si>
  <si>
    <t>CBC000000000002790</t>
  </si>
  <si>
    <t>CBC000000000005569</t>
  </si>
  <si>
    <t>CBC000000000004790</t>
  </si>
  <si>
    <t>CBC000000000001313</t>
  </si>
  <si>
    <t>CBC000000000003131</t>
  </si>
  <si>
    <t>CBC000000000002928</t>
  </si>
  <si>
    <t>CBC000000000005102</t>
  </si>
  <si>
    <t>CBC000000000004604</t>
  </si>
  <si>
    <t>CBC000000000002589</t>
  </si>
  <si>
    <t>CBC000000000003535</t>
  </si>
  <si>
    <t>CBC000000000004772</t>
  </si>
  <si>
    <t>CBC000000000005025</t>
  </si>
  <si>
    <t>CBC000000000003413</t>
  </si>
  <si>
    <t>CBC000000000005039</t>
  </si>
  <si>
    <t>CBC000000000002677</t>
  </si>
  <si>
    <t>CBC000000000002166</t>
  </si>
  <si>
    <t>CBC000000000004441</t>
  </si>
  <si>
    <t>CBC000000000002139</t>
  </si>
  <si>
    <t>CBC000000000005156</t>
  </si>
  <si>
    <t>CBC000000000003743</t>
  </si>
  <si>
    <t>CBC000000000005172</t>
  </si>
  <si>
    <t>CBC000000000002649</t>
  </si>
  <si>
    <t>CBC000000000003134</t>
  </si>
  <si>
    <t>CBC000000000005268</t>
  </si>
  <si>
    <t>CBC000000000003638</t>
  </si>
  <si>
    <t>CBC000000000005355</t>
  </si>
  <si>
    <t>CBC000000000004600</t>
  </si>
  <si>
    <t>CBC000000000004620</t>
  </si>
  <si>
    <t>CBC000000000005560</t>
  </si>
  <si>
    <t>CBC000000000004803</t>
  </si>
  <si>
    <t>CBC000000000001162</t>
  </si>
  <si>
    <t>CBC000000000005514</t>
  </si>
  <si>
    <t>CBC000000000002985</t>
  </si>
  <si>
    <t>CBC000000000004438</t>
  </si>
  <si>
    <t>CBC000000000000046</t>
  </si>
  <si>
    <t>CBC000000000001757</t>
  </si>
  <si>
    <t>CBC000000000003071</t>
  </si>
  <si>
    <t>CBC000000000005160</t>
  </si>
  <si>
    <t>CBC000000000000022</t>
  </si>
  <si>
    <t>CBC000000000002929</t>
  </si>
  <si>
    <t>CBC000000000005336</t>
  </si>
  <si>
    <t>CBC000000000001769</t>
  </si>
  <si>
    <t>CBC000000000003438</t>
  </si>
  <si>
    <t>CBC000000000003582</t>
  </si>
  <si>
    <t>CBC000000000005398</t>
  </si>
  <si>
    <t>CBC000000000004776</t>
  </si>
  <si>
    <t>CBC000000000000322</t>
  </si>
  <si>
    <t>CBC000000000000156</t>
  </si>
  <si>
    <t>CBC000000000003894</t>
  </si>
  <si>
    <t>CBC000000000000014</t>
  </si>
  <si>
    <t>CBC000000000004888</t>
  </si>
  <si>
    <t>CBC000000000003465</t>
  </si>
  <si>
    <t>CBC000000000000395</t>
  </si>
  <si>
    <t>CBC000000000000107</t>
  </si>
  <si>
    <t>CBC000000000000599</t>
  </si>
  <si>
    <t>CBC000000000001504</t>
  </si>
  <si>
    <t>CBC000000000001278</t>
  </si>
  <si>
    <t>CBC000000000000527</t>
  </si>
  <si>
    <t>CBC000000000002192</t>
  </si>
  <si>
    <t>CBC000000000002358</t>
  </si>
  <si>
    <t>CBC000000000003824</t>
  </si>
  <si>
    <t>CBC000000000005329</t>
  </si>
  <si>
    <t>CBC000000000004863</t>
  </si>
  <si>
    <t>CBC000000000002908</t>
  </si>
  <si>
    <t>CBC000000000002813</t>
  </si>
  <si>
    <t>CBC000000000003133</t>
  </si>
  <si>
    <t>CBC000000000003132</t>
  </si>
  <si>
    <t>CBC000000000000728</t>
  </si>
  <si>
    <t>CBC000000000000564</t>
  </si>
  <si>
    <t>CBC000000000003866</t>
  </si>
  <si>
    <t>CBC000000000003809</t>
  </si>
  <si>
    <t>CBC000000000002431</t>
  </si>
  <si>
    <t>CBC000000000005565</t>
  </si>
  <si>
    <t>CBC000000000005464</t>
  </si>
  <si>
    <t>CBC000000000003141</t>
  </si>
  <si>
    <t>CBC000000000005325</t>
  </si>
  <si>
    <t>CBC000000000005352</t>
  </si>
  <si>
    <t>CBC000000000002925</t>
  </si>
  <si>
    <t>CBC000000000004415</t>
  </si>
  <si>
    <t>CBC000000000005527</t>
  </si>
  <si>
    <t>CBC000000000002200</t>
  </si>
  <si>
    <t>CBC000000000005282</t>
  </si>
  <si>
    <t>CBC000000000004008</t>
  </si>
  <si>
    <t>CBC000000000001990</t>
  </si>
  <si>
    <t>CBC000000000001534</t>
  </si>
  <si>
    <t>CBC000000000000003</t>
  </si>
  <si>
    <t>CBC000000000000860</t>
  </si>
  <si>
    <t>CBC000000000000735</t>
  </si>
  <si>
    <t>CBC000000000002050</t>
  </si>
  <si>
    <t>CBC000000000002453</t>
  </si>
  <si>
    <t>CBC000000000000024</t>
  </si>
  <si>
    <t>CBC000000000002857</t>
  </si>
  <si>
    <t>CBC000000000003217</t>
  </si>
  <si>
    <t>CBC000000000002163</t>
  </si>
  <si>
    <t>CBC000000000004225</t>
  </si>
  <si>
    <t>CBC000000000002764</t>
  </si>
  <si>
    <t>CBC000000000003503</t>
  </si>
  <si>
    <t>CBC000000000001436</t>
  </si>
  <si>
    <t>CBC000000000000981</t>
  </si>
  <si>
    <t>CBC000000000002100</t>
  </si>
  <si>
    <t>CBC000000000001078</t>
  </si>
  <si>
    <t>CBC000000000001973</t>
  </si>
  <si>
    <t>CBC000000000004479</t>
  </si>
  <si>
    <t>CBC000000000003556</t>
  </si>
  <si>
    <t>CBC000000000000496</t>
  </si>
  <si>
    <t>CBC000000000000500</t>
  </si>
  <si>
    <t>CBC000000000000505</t>
  </si>
  <si>
    <t>CBC000000000001502</t>
  </si>
  <si>
    <t>CBC000000000001887</t>
  </si>
  <si>
    <t>CBC000000000003466</t>
  </si>
  <si>
    <t>CBC000000000002916</t>
  </si>
  <si>
    <t>CBC000000000002974</t>
  </si>
  <si>
    <t>CBC000000000002394</t>
  </si>
  <si>
    <t>CBC000000000001696</t>
  </si>
  <si>
    <t>CBC000000000002888</t>
  </si>
  <si>
    <t>CBC000000000001747</t>
  </si>
  <si>
    <t>CBC000000000004992</t>
  </si>
  <si>
    <t>CBC000000000002505</t>
  </si>
  <si>
    <t>CBC000000000003855</t>
  </si>
  <si>
    <t>CBC000000000003857</t>
  </si>
  <si>
    <t>CBC000000000001759</t>
  </si>
  <si>
    <t>CBC000000000003214</t>
  </si>
  <si>
    <t>CBC000000000001879</t>
  </si>
  <si>
    <t>CBC000000000005249</t>
  </si>
  <si>
    <t>CBC000000000004951</t>
  </si>
  <si>
    <t>CBC000000000001765</t>
  </si>
  <si>
    <t>CBC000000000002056</t>
  </si>
  <si>
    <t>CBC000000000002354</t>
  </si>
  <si>
    <t>CBC000000000003394</t>
  </si>
  <si>
    <t>CBC000000000002107</t>
  </si>
  <si>
    <t>CBC000000000001206</t>
  </si>
  <si>
    <t>CBC000000000003695</t>
  </si>
  <si>
    <t>CBC000000000002580</t>
  </si>
  <si>
    <t>CBC000000000003557</t>
  </si>
  <si>
    <t>CBC000000000001723</t>
  </si>
  <si>
    <t>CBC000000000004022</t>
  </si>
  <si>
    <t>CBC000000000004069</t>
  </si>
  <si>
    <t>CBC000000000004250</t>
  </si>
  <si>
    <t>CBC000000000002704</t>
  </si>
  <si>
    <t>CBC000000000001900</t>
  </si>
  <si>
    <t>CBC000000000001522</t>
  </si>
  <si>
    <t>CBC000000000001932</t>
  </si>
  <si>
    <t>CBC000000000001197</t>
  </si>
  <si>
    <t>CBC000000000001711</t>
  </si>
  <si>
    <t>CBC000000000003878</t>
  </si>
  <si>
    <t>CBC000000000003834</t>
  </si>
  <si>
    <t>CBC000000000005419</t>
  </si>
  <si>
    <t>CBC000000000000517</t>
  </si>
  <si>
    <t>CBC000000000001576</t>
  </si>
  <si>
    <t>CBC000000000003967</t>
  </si>
  <si>
    <t>CBC000000000002568</t>
  </si>
  <si>
    <t>CBC000000000000595</t>
  </si>
  <si>
    <t>CBC000000000004317</t>
  </si>
  <si>
    <t>CBC000000000002805</t>
  </si>
  <si>
    <t>CBC000000000005568</t>
  </si>
  <si>
    <t>CBC000000000005144</t>
  </si>
  <si>
    <t>CBC000000000005270</t>
  </si>
  <si>
    <t>CBC000000000004369</t>
  </si>
  <si>
    <t>CBC000000000000628</t>
  </si>
  <si>
    <t>CBC000000000004392</t>
  </si>
  <si>
    <t>CBC000000000003362</t>
  </si>
  <si>
    <t>CBC000000000000656</t>
  </si>
  <si>
    <t>CBC000000000005563</t>
  </si>
  <si>
    <t>CBC000000000000260</t>
  </si>
  <si>
    <t>CBC000000000004571</t>
  </si>
  <si>
    <t>CBC000000000001541</t>
  </si>
  <si>
    <t>CBC000000000004799</t>
  </si>
  <si>
    <t>CBC000000000003697</t>
  </si>
  <si>
    <t>CBC000000000005030</t>
  </si>
  <si>
    <t>CBC000000000001353</t>
  </si>
  <si>
    <t>CBC000000000002404</t>
  </si>
  <si>
    <t>CBC000000000002930</t>
  </si>
  <si>
    <t>CBC000000000002939</t>
  </si>
  <si>
    <t>CBC000000000002943</t>
  </si>
  <si>
    <t>CBC000000000001533</t>
  </si>
  <si>
    <t>CBC000000000003705</t>
  </si>
  <si>
    <t>CBC000000000001644</t>
  </si>
  <si>
    <t>CBC000000000000526</t>
  </si>
  <si>
    <t>CBC000000000000497</t>
  </si>
  <si>
    <t>CBC000000000000536</t>
  </si>
  <si>
    <t>CBC000000000000507</t>
  </si>
  <si>
    <t>CBC000000000000544</t>
  </si>
  <si>
    <t>CBC000000000004965</t>
  </si>
  <si>
    <t>CBC000000000003903</t>
  </si>
  <si>
    <t>CBC000000000001365</t>
  </si>
  <si>
    <t>CBC000000000003785</t>
  </si>
  <si>
    <t>CBC000000000004550</t>
  </si>
  <si>
    <t>CBC000000000001952</t>
  </si>
  <si>
    <t>CBC000000000005016</t>
  </si>
  <si>
    <t>CBC000000000005546</t>
  </si>
  <si>
    <t>CBC000000000001273</t>
  </si>
  <si>
    <t>CBC000000000001294</t>
  </si>
  <si>
    <t>CBC000000000004422</t>
  </si>
  <si>
    <t>CBC000000000005466</t>
  </si>
  <si>
    <t>CBC000000000003409</t>
  </si>
  <si>
    <t>CBC000000000003138</t>
  </si>
  <si>
    <t>CBC000000000005567</t>
  </si>
  <si>
    <t>CBC000000000001545</t>
  </si>
  <si>
    <t>CBC000000000001026</t>
  </si>
  <si>
    <t>CBC000000000005169</t>
  </si>
  <si>
    <t>CBC000000000003304</t>
  </si>
  <si>
    <t>CBC000000000000596</t>
  </si>
  <si>
    <t>CBC000000000002644</t>
  </si>
  <si>
    <t>CBC000000000001852</t>
  </si>
  <si>
    <t>CBC000000000005099</t>
  </si>
  <si>
    <t>CBC000000000000930</t>
  </si>
  <si>
    <t>CBC000000000001065</t>
  </si>
  <si>
    <t>CBC000000000002113</t>
  </si>
  <si>
    <t>CBC000000000005150</t>
  </si>
  <si>
    <t>CBC000000000002835</t>
  </si>
  <si>
    <t>CBC000000000001588</t>
  </si>
  <si>
    <t>CBC000000000003102</t>
  </si>
  <si>
    <t>CBC000000000004837</t>
  </si>
  <si>
    <t>CBC000000000004004</t>
  </si>
  <si>
    <t>CBC000000000004463</t>
  </si>
  <si>
    <t>CBC000000000005513</t>
  </si>
  <si>
    <t>CBC000000000001322</t>
  </si>
  <si>
    <t>CBC000000000005420</t>
  </si>
  <si>
    <t>CBC000000000001763</t>
  </si>
  <si>
    <t>CBC000000000004447</t>
  </si>
  <si>
    <t>CBC000000000003576</t>
  </si>
  <si>
    <t>CBC000000000004918</t>
  </si>
  <si>
    <t>CBC000000000003432</t>
  </si>
  <si>
    <t>CBC000000000002712</t>
  </si>
  <si>
    <t>CBC000000000005244</t>
  </si>
  <si>
    <t>CBC000000000004030</t>
  </si>
  <si>
    <t>CBC000000000004361</t>
  </si>
  <si>
    <t>CBC000000000003706</t>
  </si>
  <si>
    <t>CBC000000000004498</t>
  </si>
  <si>
    <t>CBC000000000001604</t>
  </si>
  <si>
    <t>CBC000000000002831</t>
  </si>
  <si>
    <t>CBC000000000000523</t>
  </si>
  <si>
    <t>CBC000000000003560</t>
  </si>
  <si>
    <t>CBC000000000000708</t>
  </si>
  <si>
    <t>CBC000000000003504</t>
  </si>
  <si>
    <t>CBC000000000000181</t>
  </si>
  <si>
    <t>CBC000000000001173</t>
  </si>
  <si>
    <t>CBC000000000003842</t>
  </si>
  <si>
    <t>CBC000000000003422</t>
  </si>
  <si>
    <t>CBC000000000004355</t>
  </si>
  <si>
    <t>CBC000000000001602</t>
  </si>
  <si>
    <t>CBC000000000005065</t>
  </si>
  <si>
    <t>CBC000000000003453</t>
  </si>
  <si>
    <t>CBC000000000001707</t>
  </si>
  <si>
    <t>CBC000000000003415</t>
  </si>
  <si>
    <t>CBC000000000003408</t>
  </si>
  <si>
    <t>CBC000000000005384</t>
  </si>
  <si>
    <t>CBC000000000003704</t>
  </si>
  <si>
    <t>CBC000000000005468</t>
  </si>
  <si>
    <t>CBC000000000005376</t>
  </si>
  <si>
    <t>CBC000000000005379</t>
  </si>
  <si>
    <t>CBC000000000005380</t>
  </si>
  <si>
    <t>CBC000000000002697</t>
  </si>
  <si>
    <t>CBC000000000002698</t>
  </si>
  <si>
    <t>CBC000000000003080</t>
  </si>
  <si>
    <t>CBC000000000003211</t>
  </si>
  <si>
    <t>CBC000000000002664</t>
  </si>
  <si>
    <t>CBC000000000002446</t>
  </si>
  <si>
    <t>CBC000000000004903</t>
  </si>
  <si>
    <t>CBC000000000005198</t>
  </si>
  <si>
    <t>CBC000000000000549</t>
  </si>
  <si>
    <t>CBC000000000004227</t>
  </si>
  <si>
    <t>CBC000000000004766</t>
  </si>
  <si>
    <t>CBC000000000005101</t>
  </si>
  <si>
    <t>CBC000000000001344</t>
  </si>
  <si>
    <t>CBC000000000001818</t>
  </si>
  <si>
    <t>CBC000000000004502</t>
  </si>
  <si>
    <t>CBC000000000001059</t>
  </si>
  <si>
    <t>CBC000000000001618</t>
  </si>
  <si>
    <t>CBC000000000003279</t>
  </si>
  <si>
    <t>CBC000000000004464</t>
  </si>
  <si>
    <t>CBC000000000000934</t>
  </si>
  <si>
    <t>CBC000000000000336</t>
  </si>
  <si>
    <t>CBC000000000004998</t>
  </si>
  <si>
    <t>CBC000000000004901</t>
  </si>
  <si>
    <t>CBC000000000001979</t>
  </si>
  <si>
    <t>CBC000000000003311</t>
  </si>
  <si>
    <t>CBC000000000000939</t>
  </si>
  <si>
    <t>CBC000000000002737</t>
  </si>
  <si>
    <t>CBC000000000002932</t>
  </si>
  <si>
    <t>CBC000000000003656</t>
  </si>
  <si>
    <t>CBC000000000001881</t>
  </si>
  <si>
    <t>CBC000000000001645</t>
  </si>
  <si>
    <t>CBC000000000005133</t>
  </si>
  <si>
    <t>CBC000000000002700</t>
  </si>
  <si>
    <t>CBC000000000004703</t>
  </si>
  <si>
    <t>CBC000000000001209</t>
  </si>
  <si>
    <t>CBC000000000004158</t>
  </si>
  <si>
    <t>CBC000000000004936</t>
  </si>
  <si>
    <t>CBC000000000004937</t>
  </si>
  <si>
    <t>CBC000000000003562</t>
  </si>
  <si>
    <t>CBC000000000005459</t>
  </si>
  <si>
    <t>CBC000000000005460</t>
  </si>
  <si>
    <t>CBC000000000005471</t>
  </si>
  <si>
    <t>CBC000000000001965</t>
  </si>
  <si>
    <t>CBC000000000003593</t>
  </si>
  <si>
    <t>CBC000000000005502</t>
  </si>
  <si>
    <t>CBC000000000005559</t>
  </si>
  <si>
    <t>CBC000000000003135</t>
  </si>
  <si>
    <t>CBC000000000003428</t>
  </si>
  <si>
    <t>CBC000000000003763</t>
  </si>
  <si>
    <t>CBC000000000003355</t>
  </si>
  <si>
    <t>CBC000000000003005</t>
  </si>
  <si>
    <t>CBC000000000005122</t>
  </si>
  <si>
    <t>CBC000000000005360</t>
  </si>
  <si>
    <t>CBC000000000003952</t>
  </si>
  <si>
    <t>CBC000000000004994</t>
  </si>
  <si>
    <t>CBC000000000004066</t>
  </si>
  <si>
    <t>CBC000000000002550</t>
  </si>
  <si>
    <t>CBC000000000005000</t>
  </si>
  <si>
    <t>CBC000000000001675</t>
  </si>
  <si>
    <t>CBC000000000000676</t>
  </si>
  <si>
    <t>CBC000000000003913</t>
  </si>
  <si>
    <t>CBC000000000000938</t>
  </si>
  <si>
    <t>CBC000000000003191</t>
  </si>
  <si>
    <t>CBC000000000002935</t>
  </si>
  <si>
    <t>CBC000000000002877</t>
  </si>
  <si>
    <t>CBC000000000001865</t>
  </si>
  <si>
    <t>CBC000000000004026</t>
  </si>
  <si>
    <t>CBC000000000004253</t>
  </si>
  <si>
    <t>CBC000000000000966</t>
  </si>
  <si>
    <t>CBC000000000005529</t>
  </si>
  <si>
    <t>CBC000000000005463</t>
  </si>
  <si>
    <t>CBC000000000001755</t>
  </si>
  <si>
    <t>CBC000000000004832</t>
  </si>
  <si>
    <t>CBC000000000005141</t>
  </si>
  <si>
    <t>CBC000000000005192</t>
  </si>
  <si>
    <t>CBC000000000004136</t>
  </si>
  <si>
    <t>CBC000000000005453</t>
  </si>
  <si>
    <t>CBC000000000005147</t>
  </si>
  <si>
    <t>CBC000000000001625</t>
  </si>
  <si>
    <t>CBC000000000005284</t>
  </si>
  <si>
    <t>CBC000000000000113</t>
  </si>
  <si>
    <t>CBC000000000000119</t>
  </si>
  <si>
    <t>CBC000000000004865</t>
  </si>
  <si>
    <t>CBC000000000000614</t>
  </si>
  <si>
    <t>CBC000000000003143</t>
  </si>
  <si>
    <t>CBC000000000004394</t>
  </si>
  <si>
    <t>CBC000000000004598</t>
  </si>
  <si>
    <t>CBC000000000001216</t>
  </si>
  <si>
    <t>CBC000000000001232</t>
  </si>
  <si>
    <t>CBC000000000003038</t>
  </si>
  <si>
    <t>CBC000000000005333</t>
  </si>
  <si>
    <t>CBC000000000002881</t>
  </si>
  <si>
    <t>CBC000000000000901</t>
  </si>
  <si>
    <t>CBC000000000004655</t>
  </si>
  <si>
    <t>CBC000000000002631</t>
  </si>
  <si>
    <t>CBC000000000003412</t>
  </si>
  <si>
    <t>CBC000000000003586</t>
  </si>
  <si>
    <t>CBC000000000002656</t>
  </si>
  <si>
    <t>CBC000000000004746</t>
  </si>
  <si>
    <t>CBC000000000004775</t>
  </si>
  <si>
    <t>CBC000000000005371</t>
  </si>
  <si>
    <t>CBC000000000003982</t>
  </si>
  <si>
    <t>CBC000000000002695</t>
  </si>
  <si>
    <t>CBC000000000002042</t>
  </si>
  <si>
    <t>CBC000000000001088</t>
  </si>
  <si>
    <t>CBC000000000001434</t>
  </si>
  <si>
    <t>CBC000000000000709</t>
  </si>
  <si>
    <t>CBC000000000002886</t>
  </si>
  <si>
    <t>CBC000000000001126</t>
  </si>
  <si>
    <t>CBC000000000004466</t>
  </si>
  <si>
    <t>CBC000000000000288</t>
  </si>
  <si>
    <t>CBC000000000000294</t>
  </si>
  <si>
    <t>CBC000000000000268</t>
  </si>
  <si>
    <t>CBC000000000000300</t>
  </si>
  <si>
    <t>CBC000000000000306</t>
  </si>
  <si>
    <t>CBC000000000000313</t>
  </si>
  <si>
    <t>CBC000000000000321</t>
  </si>
  <si>
    <t>CBC000000000000330</t>
  </si>
  <si>
    <t>CBC000000000003176</t>
  </si>
  <si>
    <t>CBC000000000002674</t>
  </si>
  <si>
    <t>CBC000000000004801</t>
  </si>
  <si>
    <t>CBC000000000003283</t>
  </si>
  <si>
    <t>CBC000000000003289</t>
  </si>
  <si>
    <t>CBC000000000004532</t>
  </si>
  <si>
    <t>CBC000000000001266</t>
  </si>
  <si>
    <t>CBC000000000002007</t>
  </si>
  <si>
    <t>CBC000000000001610</t>
  </si>
  <si>
    <t>CBC000000000002585</t>
  </si>
  <si>
    <t>CBC000000000001497</t>
  </si>
  <si>
    <t>CBC000000000000050</t>
  </si>
  <si>
    <t>CBC000000000004869</t>
  </si>
  <si>
    <t>CBC000000000005002</t>
  </si>
  <si>
    <t>CBC000000000005322</t>
  </si>
  <si>
    <t>CBC000000000005338</t>
  </si>
  <si>
    <t>CBC000000000001006</t>
  </si>
  <si>
    <t>CBC000000000002271</t>
  </si>
  <si>
    <t>CBC000000000001452</t>
  </si>
  <si>
    <t>CBC000000000004306</t>
  </si>
  <si>
    <t>CBC000000000001827</t>
  </si>
  <si>
    <t>CBC000000000000329</t>
  </si>
  <si>
    <t>CBC000000000000331</t>
  </si>
  <si>
    <t>CBC000000000000333</t>
  </si>
  <si>
    <t>CBC000000000005403</t>
  </si>
  <si>
    <t>CBC000000000005241</t>
  </si>
  <si>
    <t>CBC000000000001056</t>
  </si>
  <si>
    <t>CBC000000000001044</t>
  </si>
  <si>
    <t>CBC000000000001217</t>
  </si>
  <si>
    <t>CBC000000000005004</t>
  </si>
  <si>
    <t>CBC000000000004506</t>
  </si>
  <si>
    <t>CBC000000000005187</t>
  </si>
  <si>
    <t>CBC000000000003607</t>
  </si>
  <si>
    <t>CBC000000000004656</t>
  </si>
  <si>
    <t>CBC000000000005256</t>
  </si>
  <si>
    <t>CBC000000000001866</t>
  </si>
  <si>
    <t>CBC000000000001665</t>
  </si>
  <si>
    <t>CBC000000000004591</t>
  </si>
  <si>
    <t>CBC000000000000941</t>
  </si>
  <si>
    <t>CBC000000000001882</t>
  </si>
  <si>
    <t>CBC000000000001623</t>
  </si>
  <si>
    <t>CBC000000000000661</t>
  </si>
  <si>
    <t>CBC000000000000664</t>
  </si>
  <si>
    <t>CBC000000000000658</t>
  </si>
  <si>
    <t>CBC000000000000657</t>
  </si>
  <si>
    <t>CBC000000000002884</t>
  </si>
  <si>
    <t>CBC000000000004465</t>
  </si>
  <si>
    <t>CBC000000000001524</t>
  </si>
  <si>
    <t>CBC000000000002256</t>
  </si>
  <si>
    <t>CBC000000000001639</t>
  </si>
  <si>
    <t>CBC000000000002179</t>
  </si>
  <si>
    <t>CBC000000000001378</t>
  </si>
  <si>
    <t>CBC000000000001957</t>
  </si>
  <si>
    <t>CBC000000000005332</t>
  </si>
  <si>
    <t>CBC000000000003881</t>
  </si>
  <si>
    <t>CBC000000000001570</t>
  </si>
  <si>
    <t>CBC000000000000940</t>
  </si>
  <si>
    <t>CBC000000000001899</t>
  </si>
  <si>
    <t>CBC000000000003012</t>
  </si>
  <si>
    <t>CBC000000000003015</t>
  </si>
  <si>
    <t>CBC000000000004418</t>
  </si>
  <si>
    <t>CBC000000000000951</t>
  </si>
  <si>
    <t>CBC000000000001674</t>
  </si>
  <si>
    <t>CBC000000000000809</t>
  </si>
  <si>
    <t>CBC000000000002048</t>
  </si>
  <si>
    <t>CBC000000000004958</t>
  </si>
  <si>
    <t>CBC000000000003057</t>
  </si>
  <si>
    <t>CBC000000000001695</t>
  </si>
  <si>
    <t>CBC000000000000023</t>
  </si>
  <si>
    <t>CBC000000000005421</t>
  </si>
  <si>
    <t>CBC000000000000015</t>
  </si>
  <si>
    <t>CBC000000000005351</t>
  </si>
  <si>
    <t>CBC000000000003396</t>
  </si>
  <si>
    <t>CBC000000000005013</t>
  </si>
  <si>
    <t>CBC000000000005061</t>
  </si>
  <si>
    <t>CBC000000000005096</t>
  </si>
  <si>
    <t>CBC000000000003981</t>
  </si>
  <si>
    <t>CBC000000000003755</t>
  </si>
  <si>
    <t>CBC000000000001421</t>
  </si>
  <si>
    <t>CBC000000000001054</t>
  </si>
  <si>
    <t>CBC000000000003594</t>
  </si>
  <si>
    <t>CBC000000000005135</t>
  </si>
  <si>
    <t>CBC000000000003171</t>
  </si>
  <si>
    <t>CBC000000000001244</t>
  </si>
  <si>
    <t>CBC000000000005416</t>
  </si>
  <si>
    <t>CBC000000000005259</t>
  </si>
  <si>
    <t>CBC000000000004705</t>
  </si>
  <si>
    <t>CBC000000000004009</t>
  </si>
  <si>
    <t>CBC000000000001239</t>
  </si>
  <si>
    <t>CBC000000000003634</t>
  </si>
  <si>
    <t>CBC000000000000347</t>
  </si>
  <si>
    <t>CBC000000000002514</t>
  </si>
  <si>
    <t>CBC000000000003371</t>
  </si>
  <si>
    <t>CBC000000000002034</t>
  </si>
  <si>
    <t>CBC000000000001736</t>
  </si>
  <si>
    <t>CBC000000000002198</t>
  </si>
  <si>
    <t>CBC000000000001007</t>
  </si>
  <si>
    <t>CBC000000000003573</t>
  </si>
  <si>
    <t>CBC000000000001111</t>
  </si>
  <si>
    <t>CBC000000000004119</t>
  </si>
  <si>
    <t>CBC000000000005412</t>
  </si>
  <si>
    <t>CBC000000000002717</t>
  </si>
  <si>
    <t>CBC000000000001396</t>
  </si>
  <si>
    <t>CBC000000000000475</t>
  </si>
  <si>
    <t>CBC000000000002659</t>
  </si>
  <si>
    <t>CBC000000000005350</t>
  </si>
  <si>
    <t>CBC000000000002326</t>
  </si>
  <si>
    <t>CBC000000000004962</t>
  </si>
  <si>
    <t>CBC000000000005347</t>
  </si>
  <si>
    <t>CBC000000000002654</t>
  </si>
  <si>
    <t>CBC000000000003884</t>
  </si>
  <si>
    <t>CBC000000000004343</t>
  </si>
  <si>
    <t>CBC000000000005357</t>
  </si>
  <si>
    <t>CBC000000000003074</t>
  </si>
  <si>
    <t>CBC000000000001573</t>
  </si>
  <si>
    <t>CBC000000000004872</t>
  </si>
  <si>
    <t>CBC000000000003307</t>
  </si>
  <si>
    <t>CBC000000000004706</t>
  </si>
  <si>
    <t>CBC000000000001823</t>
  </si>
  <si>
    <t>CBC000000000005461</t>
  </si>
  <si>
    <t>CBC000000000004658</t>
  </si>
  <si>
    <t>CBC000000000002587</t>
  </si>
  <si>
    <t>CBC000000000004873</t>
  </si>
  <si>
    <t>CBC000000000002728</t>
  </si>
  <si>
    <t>CBC000000000003433</t>
  </si>
  <si>
    <t>CBC000000000001998</t>
  </si>
  <si>
    <t>CBC000000000001263</t>
  </si>
  <si>
    <t>CBC000000000004109</t>
  </si>
  <si>
    <t>CBC000000000004122</t>
  </si>
  <si>
    <t>CBC000000000004084</t>
  </si>
  <si>
    <t>CBC000000000001473</t>
  </si>
  <si>
    <t>CBC000000000004659</t>
  </si>
  <si>
    <t>CBC000000000003927</t>
  </si>
  <si>
    <t>CBC000000000005358</t>
  </si>
  <si>
    <t>CBC000000000003039</t>
  </si>
  <si>
    <t>CBC000000000001050</t>
  </si>
  <si>
    <t>CBC000000000001096</t>
  </si>
  <si>
    <t>CBC000000000003564</t>
  </si>
  <si>
    <t>CBC000000000001042</t>
  </si>
  <si>
    <t>CBC000000000003034</t>
  </si>
  <si>
    <t>CBC000000000004549</t>
  </si>
  <si>
    <t>CBC000000000001581</t>
  </si>
  <si>
    <t>CBC000000000001577</t>
  </si>
  <si>
    <t>CBC000000000001597</t>
  </si>
  <si>
    <t>CBC000000000002741</t>
  </si>
  <si>
    <t>CBC000000000004565</t>
  </si>
  <si>
    <t>CBC000000000002153</t>
  </si>
  <si>
    <t>CBC000000000001839</t>
  </si>
  <si>
    <t>CBC000000000000578</t>
  </si>
  <si>
    <t>CBC000000000004660</t>
  </si>
  <si>
    <t>CBC000000000005335</t>
  </si>
  <si>
    <t>CBC000000000005118</t>
  </si>
  <si>
    <t>CBC000000000002155</t>
  </si>
  <si>
    <t>CBC000000000001513</t>
  </si>
  <si>
    <t>CBC000000000003460</t>
  </si>
  <si>
    <t>CBC000000000002904</t>
  </si>
  <si>
    <t>CBC000000000002965</t>
  </si>
  <si>
    <t>CBC000000000002375</t>
  </si>
  <si>
    <t>CBC000000000005178</t>
  </si>
  <si>
    <t>CBC000000000001222</t>
  </si>
  <si>
    <t>CBC000000000000908</t>
  </si>
  <si>
    <t>CBC000000000002590</t>
  </si>
  <si>
    <t>CBC000000000002630</t>
  </si>
  <si>
    <t>CBC000000000001585</t>
  </si>
  <si>
    <t>CBC000000000001511</t>
  </si>
  <si>
    <t>CBC000000000002573</t>
  </si>
  <si>
    <t>CBC000000000002045</t>
  </si>
  <si>
    <t>CBC000000000003388</t>
  </si>
  <si>
    <t>CBC000000000002783</t>
  </si>
  <si>
    <t>CBC000000000001366</t>
  </si>
  <si>
    <t>CBC000000000004707</t>
  </si>
  <si>
    <t>CBC000000000004388</t>
  </si>
  <si>
    <t>CBC000000000000592</t>
  </si>
  <si>
    <t>CBC000000000001506</t>
  </si>
  <si>
    <t>CBC000000000000634</t>
  </si>
  <si>
    <t>CBC000000000004527</t>
  </si>
  <si>
    <t>CBC000000000000999</t>
  </si>
  <si>
    <t>CBC000000000000626</t>
  </si>
  <si>
    <t>CBC000000000005131</t>
  </si>
  <si>
    <t>CBC000000000001343</t>
  </si>
  <si>
    <t>CBC000000000001345</t>
  </si>
  <si>
    <t>CBC000000000002257</t>
  </si>
  <si>
    <t>CBC000000000004661</t>
  </si>
  <si>
    <t>CBC000000000003186</t>
  </si>
  <si>
    <t>CBC000000000002827</t>
  </si>
  <si>
    <t>CBC000000000002537</t>
  </si>
  <si>
    <t>CBC000000000001014</t>
  </si>
  <si>
    <t>CBC000000000003712</t>
  </si>
  <si>
    <t>CBC000000000001483</t>
  </si>
  <si>
    <t>CBC000000000002611</t>
  </si>
  <si>
    <t>CBC000000000003545</t>
  </si>
  <si>
    <t>CBC000000000004239</t>
  </si>
  <si>
    <t>CBC000000000003008</t>
  </si>
  <si>
    <t>CBC000000000005406</t>
  </si>
  <si>
    <t>CBC000000000001215</t>
  </si>
  <si>
    <t>CBC000000000001325</t>
  </si>
  <si>
    <t>CBC000000000004131</t>
  </si>
  <si>
    <t>CBC000000000003852</t>
  </si>
  <si>
    <t>CBC000000000000678</t>
  </si>
  <si>
    <t>CBC000000000000759</t>
  </si>
  <si>
    <t>CBC000000000002427</t>
  </si>
  <si>
    <t>CBC000000000000598</t>
  </si>
  <si>
    <t>CBC000000000001405</t>
  </si>
  <si>
    <t>CBC000000000001587</t>
  </si>
  <si>
    <t>CBC000000000004944</t>
  </si>
  <si>
    <t>CBC000000000000184</t>
  </si>
  <si>
    <t>CBC000000000001889</t>
  </si>
  <si>
    <t>CBC000000000001928</t>
  </si>
  <si>
    <t>CBC000000000001942</t>
  </si>
  <si>
    <t>CBC000000000002233</t>
  </si>
  <si>
    <t>CBC000000000000314</t>
  </si>
  <si>
    <t>CBC000000000003902</t>
  </si>
  <si>
    <t>CBC000000000004708</t>
  </si>
  <si>
    <t>CBC000000000002403</t>
  </si>
  <si>
    <t>CBC000000000000346</t>
  </si>
  <si>
    <t>CBC000000000000351</t>
  </si>
  <si>
    <t>CBC000000000000353</t>
  </si>
  <si>
    <t>CBC000000000000900</t>
  </si>
  <si>
    <t>CBC000000000003148</t>
  </si>
  <si>
    <t>CBC000000000000763</t>
  </si>
  <si>
    <t>CBC000000000002906</t>
  </si>
  <si>
    <t>CBC000000000000009</t>
  </si>
  <si>
    <t>CBC000000000004159</t>
  </si>
  <si>
    <t>CBC000000000000764</t>
  </si>
  <si>
    <t>CBC000000000002357</t>
  </si>
  <si>
    <t>CBC000000000000914</t>
  </si>
  <si>
    <t>CBC000000000000769</t>
  </si>
  <si>
    <t>CBC000000000001298</t>
  </si>
  <si>
    <t>CBC000000000000946</t>
  </si>
  <si>
    <t>CBC000000000001467</t>
  </si>
  <si>
    <t>CBC000000000001464</t>
  </si>
  <si>
    <t>CBC000000000002731</t>
  </si>
  <si>
    <t>CBC000000000004920</t>
  </si>
  <si>
    <t>CBC000000000003621</t>
  </si>
  <si>
    <t>CBC000000000003629</t>
  </si>
  <si>
    <t>CBC000000000003635</t>
  </si>
  <si>
    <t>CBC000000000003632</t>
  </si>
  <si>
    <t>CBC000000000003637</t>
  </si>
  <si>
    <t>CBC000000000003624</t>
  </si>
  <si>
    <t>CBC000000000003616</t>
  </si>
  <si>
    <t>CBC000000000003610</t>
  </si>
  <si>
    <t>CBC000000000003658</t>
  </si>
  <si>
    <t>CBC000000000004181</t>
  </si>
  <si>
    <t>CBC000000000001871</t>
  </si>
  <si>
    <t>CBC000000000000435</t>
  </si>
  <si>
    <t>CBC000000000000796</t>
  </si>
  <si>
    <t>CBC000000000002642</t>
  </si>
  <si>
    <t>CBC000000000000407</t>
  </si>
  <si>
    <t>CBC000000000002870</t>
  </si>
  <si>
    <t>CBC000000000005186</t>
  </si>
  <si>
    <t>CBC000000000002595</t>
  </si>
  <si>
    <t>CBC000000000002905</t>
  </si>
  <si>
    <t>CBC000000000001821</t>
  </si>
  <si>
    <t>CBC000000000001970</t>
  </si>
  <si>
    <t>CBC000000000002407</t>
  </si>
  <si>
    <t>CBC000000000002635</t>
  </si>
  <si>
    <t>CBC000000000004518</t>
  </si>
  <si>
    <t>CBC000000000005426</t>
  </si>
  <si>
    <t>CBC000000000003055</t>
  </si>
  <si>
    <t>CBC000000000002301</t>
  </si>
  <si>
    <t>CBC000000000003318</t>
  </si>
  <si>
    <t>CBC000000000002302</t>
  </si>
  <si>
    <t>CBC000000000002913</t>
  </si>
  <si>
    <t>CBC000000000002736</t>
  </si>
  <si>
    <t>CBC000000000004663</t>
  </si>
  <si>
    <t>CBC000000000005031</t>
  </si>
  <si>
    <t>CBC000000000004423</t>
  </si>
  <si>
    <t>CBC000000000004427</t>
  </si>
  <si>
    <t>CBC000000000001976</t>
  </si>
  <si>
    <t>CBC000000000000923</t>
  </si>
  <si>
    <t>CBC000000000001362</t>
  </si>
  <si>
    <t>CBC000000000003174</t>
  </si>
  <si>
    <t>CBC000000000005240</t>
  </si>
  <si>
    <t>CBC000000000003094</t>
  </si>
  <si>
    <t>CBC000000000004664</t>
  </si>
  <si>
    <t>CBC000000000002339</t>
  </si>
  <si>
    <t>CBC000000000000774</t>
  </si>
  <si>
    <t>CBC000000000004403</t>
  </si>
  <si>
    <t>CBC000000000005136</t>
  </si>
  <si>
    <t>CBC000000000004141</t>
  </si>
  <si>
    <t>CBC000000000004168</t>
  </si>
  <si>
    <t>CBC000000000005148</t>
  </si>
  <si>
    <t>CBC000000000001296</t>
  </si>
  <si>
    <t>CBC000000000000710</t>
  </si>
  <si>
    <t>CBC000000000002989</t>
  </si>
  <si>
    <t>CBC000000000000615</t>
  </si>
  <si>
    <t>CBC000000000003972</t>
  </si>
  <si>
    <t>CBC000000000000361</t>
  </si>
  <si>
    <t>CBC000000000003700</t>
  </si>
  <si>
    <t>CBC000000000000161</t>
  </si>
  <si>
    <t>CBC000000000000166</t>
  </si>
  <si>
    <t>CBC000000000000170</t>
  </si>
  <si>
    <t>CBC000000000005033</t>
  </si>
  <si>
    <t>CBC000000000001647</t>
  </si>
  <si>
    <t>CBC000000000003455</t>
  </si>
  <si>
    <t>CBC000000000004194</t>
  </si>
  <si>
    <t>CBC000000000004665</t>
  </si>
  <si>
    <t>CBC000000000003093</t>
  </si>
  <si>
    <t>CBC000000000000589</t>
  </si>
  <si>
    <t>CBC000000000000511</t>
  </si>
  <si>
    <t>CBC000000000002860</t>
  </si>
  <si>
    <t>CBC000000000005486</t>
  </si>
  <si>
    <t>CBC000000000004592</t>
  </si>
  <si>
    <t>CBC000000000001286</t>
  </si>
  <si>
    <t>CBC000000000004902</t>
  </si>
  <si>
    <t>CBC000000000003399</t>
  </si>
  <si>
    <t>CBC000000000005366</t>
  </si>
  <si>
    <t>CBC000000000001236</t>
  </si>
  <si>
    <t>CBC000000000002329</t>
  </si>
  <si>
    <t>CBC000000000002267</t>
  </si>
  <si>
    <t>CBC000000000003680</t>
  </si>
  <si>
    <t>CBC000000000001337</t>
  </si>
  <si>
    <t>CBC000000000001914</t>
  </si>
  <si>
    <t>CBC000000000001308</t>
  </si>
  <si>
    <t>CBC000000000004621</t>
  </si>
  <si>
    <t>CBC000000000000625</t>
  </si>
  <si>
    <t>CBC000000000003999</t>
  </si>
  <si>
    <t>CBC000000000004000</t>
  </si>
  <si>
    <t>CBC000000000000787</t>
  </si>
  <si>
    <t>CBC000000000000909</t>
  </si>
  <si>
    <t>CBC000000000004061</t>
  </si>
  <si>
    <t>CBC000000000003776</t>
  </si>
  <si>
    <t>CBC000000000002981</t>
  </si>
  <si>
    <t>CBC000000000004431</t>
  </si>
  <si>
    <t>CBC000000000005028</t>
  </si>
  <si>
    <t>CBC000000000004635</t>
  </si>
  <si>
    <t>CBC000000000000903</t>
  </si>
  <si>
    <t>CBC000000000004781</t>
  </si>
  <si>
    <t>CBC000000000003895</t>
  </si>
  <si>
    <t>CBC000000000000730</t>
  </si>
  <si>
    <t>CBC000000000002367</t>
  </si>
  <si>
    <t>CBC000000000003095</t>
  </si>
  <si>
    <t>CBC000000000003539</t>
  </si>
  <si>
    <t>CBC000000000001352</t>
  </si>
  <si>
    <t>CBC000000000002199</t>
  </si>
  <si>
    <t>CBC000000000001445</t>
  </si>
  <si>
    <t>CBC000000000000058</t>
  </si>
  <si>
    <t>CBC000000000000566</t>
  </si>
  <si>
    <t>CBC000000000004413</t>
  </si>
  <si>
    <t>CBC000000000001773</t>
  </si>
  <si>
    <t>CBC000000000003306</t>
  </si>
  <si>
    <t>CBC000000000004290</t>
  </si>
  <si>
    <t>CBC000000000005140</t>
  </si>
  <si>
    <t>CBC000000000004098</t>
  </si>
  <si>
    <t>CBC000000000003492</t>
  </si>
  <si>
    <t>CBC000000000004819</t>
  </si>
  <si>
    <t>CBC000000000000760</t>
  </si>
  <si>
    <t>CBC000000000000772</t>
  </si>
  <si>
    <t>CBC000000000000943</t>
  </si>
  <si>
    <t>CBC000000000005216</t>
  </si>
  <si>
    <t>CBC000000000003458</t>
  </si>
  <si>
    <t>CBC000000000004667</t>
  </si>
  <si>
    <t>CBC000000000000585</t>
  </si>
  <si>
    <t>CBC000000000001048</t>
  </si>
  <si>
    <t>CBC000000000001361</t>
  </si>
  <si>
    <t>CBC000000000001437</t>
  </si>
  <si>
    <t>CBC000000000004162</t>
  </si>
  <si>
    <t>CBC000000000002422</t>
  </si>
  <si>
    <t>CBC000000000000712</t>
  </si>
  <si>
    <t>CBC000000000005386</t>
  </si>
  <si>
    <t>CBC000000000000780</t>
  </si>
  <si>
    <t>CBC000000000000188</t>
  </si>
  <si>
    <t>CBC000000000005479</t>
  </si>
  <si>
    <t>CBC000000000005149</t>
  </si>
  <si>
    <t>CBC000000000001825</t>
  </si>
  <si>
    <t>CBC000000000004097</t>
  </si>
  <si>
    <t>CBC000000000004083</t>
  </si>
  <si>
    <t>CBC000000000004118</t>
  </si>
  <si>
    <t>CBC000000000005228</t>
  </si>
  <si>
    <t>CBC000000000001916</t>
  </si>
  <si>
    <t>CBC000000000003482</t>
  </si>
  <si>
    <t>CBC000000000005074</t>
  </si>
  <si>
    <t>CBC000000000005021</t>
  </si>
  <si>
    <t>CBC000000000005137</t>
  </si>
  <si>
    <t>CBC000000000001776</t>
  </si>
  <si>
    <t>CBC000000000004900</t>
  </si>
  <si>
    <t>CBC000000000002043</t>
  </si>
  <si>
    <t>CBC000000000004439</t>
  </si>
  <si>
    <t>CBC000000000002444</t>
  </si>
  <si>
    <t>CBC000000000002594</t>
  </si>
  <si>
    <t>CBC000000000004383</t>
  </si>
  <si>
    <t>CBC000000000004887</t>
  </si>
  <si>
    <t>CBC000000000004445</t>
  </si>
  <si>
    <t>CBC000000000005236</t>
  </si>
  <si>
    <t>CBC000000000001641</t>
  </si>
  <si>
    <t>CBC000000000005348</t>
  </si>
  <si>
    <t>CBC000000000000210</t>
  </si>
  <si>
    <t>CBC000000000000214</t>
  </si>
  <si>
    <t>CBC000000000000835</t>
  </si>
  <si>
    <t>CBC000000000000822</t>
  </si>
  <si>
    <t>CBC000000000001622</t>
  </si>
  <si>
    <t>CBC000000000004668</t>
  </si>
  <si>
    <t>CBC000000000004102</t>
  </si>
  <si>
    <t>CBC000000000005359</t>
  </si>
  <si>
    <t>CBC000000000002729</t>
  </si>
  <si>
    <t>CBC000000000003079</t>
  </si>
  <si>
    <t>CBC000000000003067</t>
  </si>
  <si>
    <t>CBC000000000005138</t>
  </si>
  <si>
    <t>CBC000000000002145</t>
  </si>
  <si>
    <t>CBC000000000002702</t>
  </si>
  <si>
    <t>CBC000000000000350</t>
  </si>
  <si>
    <t>CBC000000000002122</t>
  </si>
  <si>
    <t>CBC000000000002121</t>
  </si>
  <si>
    <t>CBC000000000003805</t>
  </si>
  <si>
    <t>CBC000000000002055</t>
  </si>
  <si>
    <t>CBC000000000004857</t>
  </si>
  <si>
    <t>CBC000000000003661</t>
  </si>
  <si>
    <t>CBC000000000000057</t>
  </si>
  <si>
    <t>CBC000000000000048</t>
  </si>
  <si>
    <t>CBC000000000000190</t>
  </si>
  <si>
    <t>CBC000000000000253</t>
  </si>
  <si>
    <t>CBC000000000000068</t>
  </si>
  <si>
    <t>CBC000000000000072</t>
  </si>
  <si>
    <t>CBC000000000000075</t>
  </si>
  <si>
    <t>CBC000000000000118</t>
  </si>
  <si>
    <t>CBC000000000000222</t>
  </si>
  <si>
    <t>CBC000000000000223</t>
  </si>
  <si>
    <t>CBC000000000000228</t>
  </si>
  <si>
    <t>CBC000000000000593</t>
  </si>
  <si>
    <t>CBC000000000000245</t>
  </si>
  <si>
    <t>CBC000000000000247</t>
  </si>
  <si>
    <t>CBC000000000000248</t>
  </si>
  <si>
    <t>CBC000000000000252</t>
  </si>
  <si>
    <t>CBC000000000004232</t>
  </si>
  <si>
    <t>CBC000000000003681</t>
  </si>
  <si>
    <t>CBC000000000004230</t>
  </si>
  <si>
    <t>CBC000000000003061</t>
  </si>
  <si>
    <t>CBC000000000000422</t>
  </si>
  <si>
    <t>CBC000000000004968</t>
  </si>
  <si>
    <t>CBC000000000000018</t>
  </si>
  <si>
    <t>CBC000000000000948</t>
  </si>
  <si>
    <t>CBC000000000001463</t>
  </si>
  <si>
    <t>CBC000000000004456</t>
  </si>
  <si>
    <t>CBC000000000000556</t>
  </si>
  <si>
    <t>CBC000000000005079</t>
  </si>
  <si>
    <t>CBC000000000005084</t>
  </si>
  <si>
    <t>CBC000000000004844</t>
  </si>
  <si>
    <t>CBC000000000005320</t>
  </si>
  <si>
    <t>CBC000000000001087</t>
  </si>
  <si>
    <t>CBC000000000000111</t>
  </si>
  <si>
    <t>CBC000000000002098</t>
  </si>
  <si>
    <t>CBC000000000002757</t>
  </si>
  <si>
    <t>CBC000000000001105</t>
  </si>
  <si>
    <t>CBC000000000001831</t>
  </si>
  <si>
    <t>CBC000000000000630</t>
  </si>
  <si>
    <t>CBC000000000002807</t>
  </si>
  <si>
    <t>CBC000000000002806</t>
  </si>
  <si>
    <t>CBC000000000000786</t>
  </si>
  <si>
    <t>CBC000000000005387</t>
  </si>
  <si>
    <t>CBC000000000004485</t>
  </si>
  <si>
    <t>CBC000000000002976</t>
  </si>
  <si>
    <t>CBC000000000005294</t>
  </si>
  <si>
    <t>CBC000000000003457</t>
  </si>
  <si>
    <t>CBC000000000005078</t>
  </si>
  <si>
    <t>CBC000000000005423</t>
  </si>
  <si>
    <t>CBC000000000005314</t>
  </si>
  <si>
    <t>CBC000000000000258</t>
  </si>
  <si>
    <t>CBC000000000004519</t>
  </si>
  <si>
    <t>CBC000000000000559</t>
  </si>
  <si>
    <t>CBC000000000001742</t>
  </si>
  <si>
    <t>CBC000000000002127</t>
  </si>
  <si>
    <t>CBC000000000003605</t>
  </si>
  <si>
    <t>CBC000000000001633</t>
  </si>
  <si>
    <t>CBC000000000003686</t>
  </si>
  <si>
    <t>CBC000000000004796</t>
  </si>
  <si>
    <t>CBC000000000003615</t>
  </si>
  <si>
    <t>CBC000000000004778</t>
  </si>
  <si>
    <t>CBC000000000003053</t>
  </si>
  <si>
    <t>CBC000000000001828</t>
  </si>
  <si>
    <t>CBC000000000001650</t>
  </si>
  <si>
    <t>CBC000000000001829</t>
  </si>
  <si>
    <t>CBC000000000001651</t>
  </si>
  <si>
    <t>CBC000000000004741</t>
  </si>
  <si>
    <t>CBC000000000000129</t>
  </si>
  <si>
    <t>CBC000000000001536</t>
  </si>
  <si>
    <t>CBC000000000004889</t>
  </si>
  <si>
    <t>CBC000000000002142</t>
  </si>
  <si>
    <t>CBC000000000001323</t>
  </si>
  <si>
    <t>CBC000000000003676</t>
  </si>
  <si>
    <t>CBC000000000002015</t>
  </si>
  <si>
    <t>CBC000000000001834</t>
  </si>
  <si>
    <t>CBC000000000004669</t>
  </si>
  <si>
    <t>CBC000000000005001</t>
  </si>
  <si>
    <t>CBC000000000001964</t>
  </si>
  <si>
    <t>CBC000000000004623</t>
  </si>
  <si>
    <t>CBC000000000003825</t>
  </si>
  <si>
    <t>CBC000000000001937</t>
  </si>
  <si>
    <t>CBC000000000004324</t>
  </si>
  <si>
    <t>CBC000000000002682</t>
  </si>
  <si>
    <t>CBC000000000002795</t>
  </si>
  <si>
    <t>CBC000000000001613</t>
  </si>
  <si>
    <t>CBC000000000001237</t>
  </si>
  <si>
    <t>CBC000000000001842</t>
  </si>
  <si>
    <t>CBC000000000003104</t>
  </si>
  <si>
    <t>CBC000000000002558</t>
  </si>
  <si>
    <t>CBC000000000002610</t>
  </si>
  <si>
    <t>CBC000000000003076</t>
  </si>
  <si>
    <t>CBC000000000003426</t>
  </si>
  <si>
    <t>CBC000000000002987</t>
  </si>
  <si>
    <t>CBC000000000004467</t>
  </si>
  <si>
    <t>CBC000000000004453</t>
  </si>
  <si>
    <t>CBC000000000001241</t>
  </si>
  <si>
    <t>CBC000000000005458</t>
  </si>
  <si>
    <t>CBC000000000000217</t>
  </si>
  <si>
    <t>CBC000000000005300</t>
  </si>
  <si>
    <t>CBC000000000004019</t>
  </si>
  <si>
    <t>CBC000000000001249</t>
  </si>
  <si>
    <t>CBC000000000001837</t>
  </si>
  <si>
    <t>CBC000000000001055</t>
  </si>
  <si>
    <t>CBC000000000001949</t>
  </si>
  <si>
    <t>CBC000000000001671</t>
  </si>
  <si>
    <t>CBC000000000003232</t>
  </si>
  <si>
    <t>CBC000000000001451</t>
  </si>
  <si>
    <t>CBC000000000004508</t>
  </si>
  <si>
    <t>CBC000000000005117</t>
  </si>
  <si>
    <t>CBC000000000004055</t>
  </si>
  <si>
    <t>CBC000000000000109</t>
  </si>
  <si>
    <t>CBC000000000003758</t>
  </si>
  <si>
    <t>CBC000000000002936</t>
  </si>
  <si>
    <t>CBC000000000001669</t>
  </si>
  <si>
    <t>CBC000000000003976</t>
  </si>
  <si>
    <t>CBC000000000000960</t>
  </si>
  <si>
    <t>CBC000000000004503</t>
  </si>
  <si>
    <t>CBC000000000001135</t>
  </si>
  <si>
    <t>CBC000000000003436</t>
  </si>
  <si>
    <t>CBC000000000004770</t>
  </si>
  <si>
    <t>CBC000000000003611</t>
  </si>
  <si>
    <t>CBC000000000000503</t>
  </si>
  <si>
    <t>CBC000000000000955</t>
  </si>
  <si>
    <t>CBC000000000003130</t>
  </si>
  <si>
    <t>CBC000000000000619</t>
  </si>
  <si>
    <t>CBC000000000001685</t>
  </si>
  <si>
    <t>CBC000000000002844</t>
  </si>
  <si>
    <t>CBC000000000000539</t>
  </si>
  <si>
    <t>CBC000000000003029</t>
  </si>
  <si>
    <t>CBC000000000003022</t>
  </si>
  <si>
    <t>CBC000000000002840</t>
  </si>
  <si>
    <t>CBC000000000003004</t>
  </si>
  <si>
    <t>CBC000000000002651</t>
  </si>
  <si>
    <t>CBC000000000003871</t>
  </si>
  <si>
    <t>CBC000000000003322</t>
  </si>
  <si>
    <t>CBC000000000005298</t>
  </si>
  <si>
    <t>CBC000000000001631</t>
  </si>
  <si>
    <t>CBC000000000001479</t>
  </si>
  <si>
    <t>CBC000000000004510</t>
  </si>
  <si>
    <t>CBC000000000004382</t>
  </si>
  <si>
    <t>CBC000000000005034</t>
  </si>
  <si>
    <t>CBC000000000001724</t>
  </si>
  <si>
    <t>CBC000000000001554</t>
  </si>
  <si>
    <t>CBC000000000000660</t>
  </si>
  <si>
    <t>CBC000000000005280</t>
  </si>
  <si>
    <t>CBC000000000001428</t>
  </si>
  <si>
    <t>CBC000000000002194</t>
  </si>
  <si>
    <t>CBC000000000004216</t>
  </si>
  <si>
    <t>CBC000000000003636</t>
  </si>
  <si>
    <t>CBC000000000005201</t>
  </si>
  <si>
    <t>CBC000000000001503</t>
  </si>
  <si>
    <t>CBC000000000001599</t>
  </si>
  <si>
    <t>CBC000000000000548</t>
  </si>
  <si>
    <t>CBC000000000002910</t>
  </si>
  <si>
    <t>CBC000000000002597</t>
  </si>
  <si>
    <t>CBC000000000002875</t>
  </si>
  <si>
    <t>CBC000000000003369</t>
  </si>
  <si>
    <t>CBC000000000000713</t>
  </si>
  <si>
    <t>CBC000000000002062</t>
  </si>
  <si>
    <t>CBC000000000000257</t>
  </si>
  <si>
    <t>CBC000000000003195</t>
  </si>
  <si>
    <t>CBC000000000003294</t>
  </si>
  <si>
    <t>CBC000000000001519</t>
  </si>
  <si>
    <t>CBC000000000002949</t>
  </si>
  <si>
    <t>CBC000000000003916</t>
  </si>
  <si>
    <t>CBC000000000004585</t>
  </si>
  <si>
    <t>CBC000000000004468</t>
  </si>
  <si>
    <t>CBC000000000003258</t>
  </si>
  <si>
    <t>CBC000000000005469</t>
  </si>
  <si>
    <t>CBC000000000004672</t>
  </si>
  <si>
    <t>CBC000000000000862</t>
  </si>
  <si>
    <t>CBC000000000000962</t>
  </si>
  <si>
    <t>CBC000000000003818</t>
  </si>
  <si>
    <t>CBC000000000000964</t>
  </si>
  <si>
    <t>CBC000000000001841</t>
  </si>
  <si>
    <t>CBC000000000001355</t>
  </si>
  <si>
    <t>CBC000000000001926</t>
  </si>
  <si>
    <t>CBC000000000002811</t>
  </si>
  <si>
    <t>CBC000000000003955</t>
  </si>
  <si>
    <t>CBC000000000004038</t>
  </si>
  <si>
    <t>CBC000000000001917</t>
  </si>
  <si>
    <t>CBC000000000004163</t>
  </si>
  <si>
    <t>CBC000000000003173</t>
  </si>
  <si>
    <t>CBC000000000004147</t>
  </si>
  <si>
    <t>CBC000000000003846</t>
  </si>
  <si>
    <t>CBC000000000002907</t>
  </si>
  <si>
    <t>CBC000000000002209</t>
  </si>
  <si>
    <t>CBC000000000005524</t>
  </si>
  <si>
    <t>CBC000000000005526</t>
  </si>
  <si>
    <t>CBC000000000003914</t>
  </si>
  <si>
    <t>CBC000000000003919</t>
  </si>
  <si>
    <t>CBC000000000000545</t>
  </si>
  <si>
    <t>CBC000000000004710</t>
  </si>
  <si>
    <t>CBC000000000005022</t>
  </si>
  <si>
    <t>CBC000000000004791</t>
  </si>
  <si>
    <t>CBC000000000001363</t>
  </si>
  <si>
    <t>CBC000000000000910</t>
  </si>
  <si>
    <t>CBC000000000003066</t>
  </si>
  <si>
    <t>CBC000000000003000</t>
  </si>
  <si>
    <t>CBC000000000001664</t>
  </si>
  <si>
    <t>CBC000000000002719</t>
  </si>
  <si>
    <t>CBC000000000004831</t>
  </si>
  <si>
    <t>CBC000000000002997</t>
  </si>
  <si>
    <t>CBC000000000001264</t>
  </si>
  <si>
    <t>CBC000000000002077</t>
  </si>
  <si>
    <t>CBC000000000001340</t>
  </si>
  <si>
    <t>CBC000000000001305</t>
  </si>
  <si>
    <t>CBC000000000002604</t>
  </si>
  <si>
    <t>CBC000000000005499</t>
  </si>
  <si>
    <t>CBC000000000000443</t>
  </si>
  <si>
    <t>CBC000000000000305</t>
  </si>
  <si>
    <t>CBC000000000000295</t>
  </si>
  <si>
    <t>CBC000000000000298</t>
  </si>
  <si>
    <t>CBC000000000002413</t>
  </si>
  <si>
    <t>CBC000000000002600</t>
  </si>
  <si>
    <t>CBC000000000003252</t>
  </si>
  <si>
    <t>CBC000000000002922</t>
  </si>
  <si>
    <t>CBC000000000005035</t>
  </si>
  <si>
    <t>CBC000000000005312</t>
  </si>
  <si>
    <t>CBC000000000005262</t>
  </si>
  <si>
    <t>CBC000000000004092</t>
  </si>
  <si>
    <t>CBC000000000000976</t>
  </si>
  <si>
    <t>CBC000000000003098</t>
  </si>
  <si>
    <t>CBC000000000000849</t>
  </si>
  <si>
    <t>CBC000000000001311</t>
  </si>
  <si>
    <t>CBC000000000004491</t>
  </si>
  <si>
    <t>CBC000000000003084</t>
  </si>
  <si>
    <t>CBC000000000004490</t>
  </si>
  <si>
    <t>CBC000000000003541</t>
  </si>
  <si>
    <t>CBC000000000005227</t>
  </si>
  <si>
    <t>CBC000000000001565</t>
  </si>
  <si>
    <t>CBC000000000003401</t>
  </si>
  <si>
    <t>CBC000000000001268</t>
  </si>
  <si>
    <t>CBC000000000002721</t>
  </si>
  <si>
    <t>CBC000000000003397</t>
  </si>
  <si>
    <t>CBC000000000005505</t>
  </si>
  <si>
    <t>CBC000000000003215</t>
  </si>
  <si>
    <t>CBC000000000005507</t>
  </si>
  <si>
    <t>CBC000000000004434</t>
  </si>
  <si>
    <t>CBC000000000001346</t>
  </si>
  <si>
    <t>CBC000000000004923</t>
  </si>
  <si>
    <t>CBC000000000002570</t>
  </si>
  <si>
    <t>CBC000000000005287</t>
  </si>
  <si>
    <t>CBC000000000000937</t>
  </si>
  <si>
    <t>CBC000000000000461</t>
  </si>
  <si>
    <t>CBC000000000004049</t>
  </si>
  <si>
    <t>CBC000000000003103</t>
  </si>
  <si>
    <t>CBC000000000005036</t>
  </si>
  <si>
    <t>CBC000000000003418</t>
  </si>
  <si>
    <t>CBC000000000004165</t>
  </si>
  <si>
    <t>CBC000000000004536</t>
  </si>
  <si>
    <t>CBC000000000004582</t>
  </si>
  <si>
    <t>CBC000000000004881</t>
  </si>
  <si>
    <t>CBC000000000003323</t>
  </si>
  <si>
    <t>CBC000000000001982</t>
  </si>
  <si>
    <t>CBC000000000001454</t>
  </si>
  <si>
    <t>CBC000000000001471</t>
  </si>
  <si>
    <t>CBC000000000002984</t>
  </si>
  <si>
    <t>CBC000000000003559</t>
  </si>
  <si>
    <t>CBC000000000000049</t>
  </si>
  <si>
    <t>CBC000000000001654</t>
  </si>
  <si>
    <t>CBC000000000004911</t>
  </si>
  <si>
    <t>CBC000000000002563</t>
  </si>
  <si>
    <t>CBC000000000002579</t>
  </si>
  <si>
    <t>CBC000000000001156</t>
  </si>
  <si>
    <t>CBC000000000005037</t>
  </si>
  <si>
    <t>CBC000000000001925</t>
  </si>
  <si>
    <t>CBC000000000002726</t>
  </si>
  <si>
    <t>CBC000000000000851</t>
  </si>
  <si>
    <t>CBC000000000002601</t>
  </si>
  <si>
    <t>CBC000000000002186</t>
  </si>
  <si>
    <t>CBC000000000004219</t>
  </si>
  <si>
    <t>CBC000000000000316</t>
  </si>
  <si>
    <t>CBC000000000003220</t>
  </si>
  <si>
    <t>CBC000000000003124</t>
  </si>
  <si>
    <t>CBC000000000002567</t>
  </si>
  <si>
    <t>CBC000000000003565</t>
  </si>
  <si>
    <t>CBC000000000002817</t>
  </si>
  <si>
    <t>CBC000000000003009</t>
  </si>
  <si>
    <t>CBC000000000001356</t>
  </si>
  <si>
    <t>CBC000000000004999</t>
  </si>
  <si>
    <t>CBC000000000001918</t>
  </si>
  <si>
    <t>CBC000000000000320</t>
  </si>
  <si>
    <t>CBC000000000000323</t>
  </si>
  <si>
    <t>CBC000000000000326</t>
  </si>
  <si>
    <t>CBC000000000004469</t>
  </si>
  <si>
    <t>CBC000000000000337</t>
  </si>
  <si>
    <t>CBC000000000000362</t>
  </si>
  <si>
    <t>CBC000000000005500</t>
  </si>
  <si>
    <t>CBC000000000004231</t>
  </si>
  <si>
    <t>CBC000000000005038</t>
  </si>
  <si>
    <t>CBC000000000000932</t>
  </si>
  <si>
    <t>CBC000000000004735</t>
  </si>
  <si>
    <t>CBC000000000002462</t>
  </si>
  <si>
    <t>CBC000000000002405</t>
  </si>
  <si>
    <t>CBC000000000003691</t>
  </si>
  <si>
    <t>CBC000000000001160</t>
  </si>
  <si>
    <t>CBC000000000004673</t>
  </si>
  <si>
    <t>CBC000000000005424</t>
  </si>
  <si>
    <t>CBC000000000001593</t>
  </si>
  <si>
    <t>CBC000000000004711</t>
  </si>
  <si>
    <t>CBC000000000001731</t>
  </si>
  <si>
    <t>CBC000000000002797</t>
  </si>
  <si>
    <t>CBC000000000003566</t>
  </si>
  <si>
    <t>CBC000000000003762</t>
  </si>
  <si>
    <t>CBC000000000004732</t>
  </si>
  <si>
    <t>CBC000000000000750</t>
  </si>
  <si>
    <t>CBC000000000005261</t>
  </si>
  <si>
    <t>CBC000000000003694</t>
  </si>
  <si>
    <t>CBC000000000002397</t>
  </si>
  <si>
    <t>CBC000000000004824</t>
  </si>
  <si>
    <t>CBC000000000005341</t>
  </si>
  <si>
    <t>CBC000000000003480</t>
  </si>
  <si>
    <t>CBC000000000004898</t>
  </si>
  <si>
    <t>CBC000000000002614</t>
  </si>
  <si>
    <t>CBC000000000000528</t>
  </si>
  <si>
    <t>CBC000000000001398</t>
  </si>
  <si>
    <t>CBC000000000002615</t>
  </si>
  <si>
    <t>CBC000000000004177</t>
  </si>
  <si>
    <t>CBC000000000002094</t>
  </si>
  <si>
    <t>CBC000000000003037</t>
  </si>
  <si>
    <t>CBC000000000004782</t>
  </si>
  <si>
    <t>CBC000000000003476</t>
  </si>
  <si>
    <t>CBC000000000002800</t>
  </si>
  <si>
    <t>CBC000000000001951</t>
  </si>
  <si>
    <t>CBC000000000001158</t>
  </si>
  <si>
    <t>CBC000000000001261</t>
  </si>
  <si>
    <t>CBC000000000004579</t>
  </si>
  <si>
    <t>CBC000000000002846</t>
  </si>
  <si>
    <t>CBC000000000001037</t>
  </si>
  <si>
    <t>CBC000000000003495</t>
  </si>
  <si>
    <t>CBC000000000002041</t>
  </si>
  <si>
    <t>CBC000000000002755</t>
  </si>
  <si>
    <t>CBC000000000000604</t>
  </si>
  <si>
    <t>CBC000000000003744</t>
  </si>
  <si>
    <t>CBC000000000003745</t>
  </si>
  <si>
    <t>CBC000000000004002</t>
  </si>
  <si>
    <t>CBC000000000003114</t>
  </si>
  <si>
    <t>CBC000000000000016</t>
  </si>
  <si>
    <t>CBC000000000001672</t>
  </si>
  <si>
    <t>CBC000000000001684</t>
  </si>
  <si>
    <t>CBC000000000002655</t>
  </si>
  <si>
    <t>CBC000000000003707</t>
  </si>
  <si>
    <t>CBC000000000002909</t>
  </si>
  <si>
    <t>CBC000000000005086</t>
  </si>
  <si>
    <t>CBC000000000001211</t>
  </si>
  <si>
    <t>CBC000000000000702</t>
  </si>
  <si>
    <t>CBC000000000000852</t>
  </si>
  <si>
    <t>CBC000000000005271</t>
  </si>
  <si>
    <t>CBC000000000003045</t>
  </si>
  <si>
    <t>CBC000000000003051</t>
  </si>
  <si>
    <t>CBC000000000003979</t>
  </si>
  <si>
    <t>CBC000000000005082</t>
  </si>
  <si>
    <t>CBC000000000000010</t>
  </si>
  <si>
    <t>CBC000000000003366</t>
  </si>
  <si>
    <t>CBC000000000000006</t>
  </si>
  <si>
    <t>CBC000000000000502</t>
  </si>
  <si>
    <t>CBC000000000004410</t>
  </si>
  <si>
    <t>CBC000000000004417</t>
  </si>
  <si>
    <t>CBC000000000005436</t>
  </si>
  <si>
    <t>CBC000000000003904</t>
  </si>
  <si>
    <t>CBC000000000004712</t>
  </si>
  <si>
    <t>CBC000000000004713</t>
  </si>
  <si>
    <t>CBC000000000000572</t>
  </si>
  <si>
    <t>CBC000000000001734</t>
  </si>
  <si>
    <t>CBC000000000001738</t>
  </si>
  <si>
    <t>CBC000000000002645</t>
  </si>
  <si>
    <t>CBC000000000004765</t>
  </si>
  <si>
    <t>CBC000000000002973</t>
  </si>
  <si>
    <t>CBC000000000005433</t>
  </si>
  <si>
    <t>CBC000000000003748</t>
  </si>
  <si>
    <t>CBC000000000003190</t>
  </si>
  <si>
    <t>CBC000000000001656</t>
  </si>
  <si>
    <t>CBC000000000005200</t>
  </si>
  <si>
    <t>CBC000000000003145</t>
  </si>
  <si>
    <t>CBC000000000005334</t>
  </si>
  <si>
    <t>CBC000000000001418</t>
  </si>
  <si>
    <t>CBC000000000003622</t>
  </si>
  <si>
    <t>CBC000000000004716</t>
  </si>
  <si>
    <t>CBC000000000003425</t>
  </si>
  <si>
    <t>CBC000000000003177</t>
  </si>
  <si>
    <t>CBC000000000004516</t>
  </si>
  <si>
    <t>CBC000000000004864</t>
  </si>
  <si>
    <t>CBC000000000000944</t>
  </si>
  <si>
    <t>CBC000000000002824</t>
  </si>
  <si>
    <t>CBC000000000001655</t>
  </si>
  <si>
    <t>CBC000000000000641</t>
  </si>
  <si>
    <t>CBC000000000000601</t>
  </si>
  <si>
    <t>CBC000000000000586</t>
  </si>
  <si>
    <t>CBC000000000002986</t>
  </si>
  <si>
    <t>CBC000000000004178</t>
  </si>
  <si>
    <t>CBC000000000002744</t>
  </si>
  <si>
    <t>CBC000000000002581</t>
  </si>
  <si>
    <t>CBC000000000002588</t>
  </si>
  <si>
    <t>CBC000000000003261</t>
  </si>
  <si>
    <t>CBC000000000001624</t>
  </si>
  <si>
    <t>CBC000000000003851</t>
  </si>
  <si>
    <t>CBC000000000005093</t>
  </si>
  <si>
    <t>CBC000000000002366</t>
  </si>
  <si>
    <t>CBC000000000000032</t>
  </si>
  <si>
    <t>CBC000000000002101</t>
  </si>
  <si>
    <t>CBC000000000004631</t>
  </si>
  <si>
    <t>CBC000000000004295</t>
  </si>
  <si>
    <t>CBC000000000003452</t>
  </si>
  <si>
    <t>CBC000000000002528</t>
  </si>
  <si>
    <t>CBC000000000005234</t>
  </si>
  <si>
    <t>CBC000000000001148</t>
  </si>
  <si>
    <t>CBC000000000002791</t>
  </si>
  <si>
    <t>CBC000000000004411</t>
  </si>
  <si>
    <t>CBC000000000003416</t>
  </si>
  <si>
    <t>CBC000000000005073</t>
  </si>
  <si>
    <t>CBC000000000000928</t>
  </si>
  <si>
    <t>CBC000000000002955</t>
  </si>
  <si>
    <t>CBC000000000001385</t>
  </si>
  <si>
    <t>CBC000000000000008</t>
  </si>
  <si>
    <t>CBC000000000001147</t>
  </si>
  <si>
    <t>CBC000000000004816</t>
  </si>
  <si>
    <t>CBC000000000004539</t>
  </si>
  <si>
    <t>CBC000000000005564</t>
  </si>
  <si>
    <t>CBC000000000003668</t>
  </si>
  <si>
    <t>CBC000000000004146</t>
  </si>
  <si>
    <t>CBC000000000005146</t>
  </si>
  <si>
    <t>CBC000000000003277</t>
  </si>
  <si>
    <t>CBC000000000001888</t>
  </si>
  <si>
    <t>CBC000000000004760</t>
  </si>
  <si>
    <t>CBC000000000001500</t>
  </si>
  <si>
    <t>CBC000000000001484</t>
  </si>
  <si>
    <t>CBC000000000005040</t>
  </si>
  <si>
    <t>CBC000000000003062</t>
  </si>
  <si>
    <t>CBC000000000004011</t>
  </si>
  <si>
    <t>CBC000000000000912</t>
  </si>
  <si>
    <t>CBC000000000003753</t>
  </si>
  <si>
    <t>CBC000000000003989</t>
  </si>
  <si>
    <t>CBC000000000001181</t>
  </si>
  <si>
    <t>CBC000000000003770</t>
  </si>
  <si>
    <t>CBC000000000004117</t>
  </si>
  <si>
    <t>CBC000000000003284</t>
  </si>
  <si>
    <t>CBC000000000003237</t>
  </si>
  <si>
    <t>CBC000000000005381</t>
  </si>
  <si>
    <t>CBC000000000002033</t>
  </si>
  <si>
    <t>CBC000000000000972</t>
  </si>
  <si>
    <t>CBC000000000005070</t>
  </si>
  <si>
    <t>CBC000000000003591</t>
  </si>
  <si>
    <t>CBC000000000004259</t>
  </si>
  <si>
    <t>CBC000000000004731</t>
  </si>
  <si>
    <t>CBC000000000001629</t>
  </si>
  <si>
    <t>CBC000000000002748</t>
  </si>
  <si>
    <t>CBC000000000001092</t>
  </si>
  <si>
    <t>CBC000000000004400</t>
  </si>
  <si>
    <t>CBC000000000005202</t>
  </si>
  <si>
    <t>CBC000000000002648</t>
  </si>
  <si>
    <t>CBC000000000005561</t>
  </si>
  <si>
    <t>CBC000000000002848</t>
  </si>
  <si>
    <t>CBC000000000003013</t>
  </si>
  <si>
    <t>CBC000000000002603</t>
  </si>
  <si>
    <t>CBC000000000004847</t>
  </si>
  <si>
    <t>CBC000000000005104</t>
  </si>
  <si>
    <t>CBC000000000004559</t>
  </si>
  <si>
    <t>CBC000000000002069</t>
  </si>
  <si>
    <t>CBC000000000000917</t>
  </si>
  <si>
    <t>CBC000000000001670</t>
  </si>
  <si>
    <t>CBC000000000002944</t>
  </si>
  <si>
    <t>CBC000000000003608</t>
  </si>
  <si>
    <t>CBC000000000003127</t>
  </si>
  <si>
    <t>CBC000000000002316</t>
  </si>
  <si>
    <t>CBC000000000003627</t>
  </si>
  <si>
    <t>CBC000000000001896</t>
  </si>
  <si>
    <t>CBC000000000003347</t>
  </si>
  <si>
    <t>CBC000000000005344</t>
  </si>
  <si>
    <t>CBC000000000000651</t>
  </si>
  <si>
    <t>CBC000000000000270</t>
  </si>
  <si>
    <t>CBC000000000004059</t>
  </si>
  <si>
    <t>CBC000000000004072</t>
  </si>
  <si>
    <t>CBC000000000002859</t>
  </si>
  <si>
    <t>CBC000000000005245</t>
  </si>
  <si>
    <t>CBC000000000003035</t>
  </si>
  <si>
    <t>CBC000000000004255</t>
  </si>
  <si>
    <t>CBC000000000001910</t>
  </si>
  <si>
    <t>CBC000000000005167</t>
  </si>
  <si>
    <t>CBC000000000005190</t>
  </si>
  <si>
    <t>CBC000000000003236</t>
  </si>
  <si>
    <t>CBC000000000001104</t>
  </si>
  <si>
    <t>CBC000000000004205</t>
  </si>
  <si>
    <t>CBC000000000001531</t>
  </si>
  <si>
    <t>CBC000000000003421</t>
  </si>
  <si>
    <t>CBC000000000003711</t>
  </si>
  <si>
    <t>CBC000000000002566</t>
  </si>
  <si>
    <t>CBC000000000005110</t>
  </si>
  <si>
    <t>CBC000000000004678</t>
  </si>
  <si>
    <t>CBC000000000000071</t>
  </si>
  <si>
    <t>CBC000000000001016</t>
  </si>
  <si>
    <t>CBC000000000004892</t>
  </si>
  <si>
    <t>CBC000000000004862</t>
  </si>
  <si>
    <t>CBC000000000004885</t>
  </si>
  <si>
    <t>CBC000000000004890</t>
  </si>
  <si>
    <t>CBC000000000004904</t>
  </si>
  <si>
    <t>CBC000000000004906</t>
  </si>
  <si>
    <t>CBC000000000004909</t>
  </si>
  <si>
    <t>CBC000000000003659</t>
  </si>
  <si>
    <t>CBC000000000002023</t>
  </si>
  <si>
    <t>CBC000000000000818</t>
  </si>
  <si>
    <t>CBC000000000004186</t>
  </si>
  <si>
    <t>CBC000000000000485</t>
  </si>
  <si>
    <t>CBC000000000003510</t>
  </si>
  <si>
    <t>CBC000000000002869</t>
  </si>
  <si>
    <t>CBC000000000003390</t>
  </si>
  <si>
    <t>CBC000000000004575</t>
  </si>
  <si>
    <t>CBC000000000004674</t>
  </si>
  <si>
    <t>CBC000000000001103</t>
  </si>
  <si>
    <t>CBC000000000003522</t>
  </si>
  <si>
    <t>CBC000000000001954</t>
  </si>
  <si>
    <t>CBC000000000003568</t>
  </si>
  <si>
    <t>CBC000000000004512</t>
  </si>
  <si>
    <t>CBC000000000002259</t>
  </si>
  <si>
    <t>CBC000000000005272</t>
  </si>
  <si>
    <t>CBC000000000001643</t>
  </si>
  <si>
    <t>CBC000000000004717</t>
  </si>
  <si>
    <t>CBC000000000003367</t>
  </si>
  <si>
    <t>CBC000000000001240</t>
  </si>
  <si>
    <t>CBC000000000002070</t>
  </si>
  <si>
    <t>CBC000000000003159</t>
  </si>
  <si>
    <t>CBC000000000004176</t>
  </si>
  <si>
    <t>CBC000000000004196</t>
  </si>
  <si>
    <t>CBC000000000000616</t>
  </si>
  <si>
    <t>CBC000000000005020</t>
  </si>
  <si>
    <t>CBC000000000001526</t>
  </si>
  <si>
    <t>CBC000000000005161</t>
  </si>
  <si>
    <t>CBC000000000001844</t>
  </si>
  <si>
    <t>CBC000000000000262</t>
  </si>
  <si>
    <t>CBC000000000004548</t>
  </si>
  <si>
    <t>CBC000000000003951</t>
  </si>
  <si>
    <t>CBC000000000003959</t>
  </si>
  <si>
    <t>CBC000000000001693</t>
  </si>
  <si>
    <t>CBC000000000005349</t>
  </si>
  <si>
    <t>CBC000000000001988</t>
  </si>
  <si>
    <t>CBC000000000000459</t>
  </si>
  <si>
    <t>CBC000000000002689</t>
  </si>
  <si>
    <t>CBC000000000002072</t>
  </si>
  <si>
    <t>CBC000000000002616</t>
  </si>
  <si>
    <t>CBC000000000002663</t>
  </si>
  <si>
    <t>CBC000000000005052</t>
  </si>
  <si>
    <t>CBC000000000005448</t>
  </si>
  <si>
    <t>CBC000000000004389</t>
  </si>
  <si>
    <t>CBC000000000004643</t>
  </si>
  <si>
    <t>CBC000000000003083</t>
  </si>
  <si>
    <t>CBC000000000000731</t>
  </si>
  <si>
    <t>CBC000000000002672</t>
  </si>
  <si>
    <t>CBC000000000002264</t>
  </si>
  <si>
    <t>CBC000000000001317</t>
  </si>
  <si>
    <t>CBC000000000005443</t>
  </si>
  <si>
    <t>CBC000000000002623</t>
  </si>
  <si>
    <t>CBC000000000003670</t>
  </si>
  <si>
    <t>CBC000000000001120</t>
  </si>
  <si>
    <t>CBC000000000003097</t>
  </si>
  <si>
    <t>CBC000000000000609</t>
  </si>
  <si>
    <t>CBC000000000005008</t>
  </si>
  <si>
    <t>CBC000000000002118</t>
  </si>
  <si>
    <t>CBC000000000004594</t>
  </si>
  <si>
    <t>CBC000000000002331</t>
  </si>
  <si>
    <t>CBC000000000002879</t>
  </si>
  <si>
    <t>CBC000000000003987</t>
  </si>
  <si>
    <t>CBC000000000000666</t>
  </si>
  <si>
    <t>CBC000000000005251</t>
  </si>
  <si>
    <t>CBC000000000000547</t>
  </si>
  <si>
    <t>CBC000000000000871</t>
  </si>
  <si>
    <t>CBC000000000002671</t>
  </si>
  <si>
    <t>CBC000000000000878</t>
  </si>
  <si>
    <t>CBC000000000000875</t>
  </si>
  <si>
    <t>CBC000000000000265</t>
  </si>
  <si>
    <t>CBC000000000000274</t>
  </si>
  <si>
    <t>CBC000000000001176</t>
  </si>
  <si>
    <t>CBC000000000003827</t>
  </si>
  <si>
    <t>CBC000000000002763</t>
  </si>
  <si>
    <t>CBC000000000004251</t>
  </si>
  <si>
    <t>CBC000000000004877</t>
  </si>
  <si>
    <t>CBC000000000000756</t>
  </si>
  <si>
    <t>CBC000000000001144</t>
  </si>
  <si>
    <t>CBC000000000001571</t>
  </si>
  <si>
    <t>CBC000000000001574</t>
  </si>
  <si>
    <t>CBC000000000001579</t>
  </si>
  <si>
    <t>CBC000000000001580</t>
  </si>
  <si>
    <t>CBC000000000001583</t>
  </si>
  <si>
    <t>CBC000000000005189</t>
  </si>
  <si>
    <t>CBC000000000002921</t>
  </si>
  <si>
    <t>CBC000000000004886</t>
  </si>
  <si>
    <t>CBC000000000002006</t>
  </si>
  <si>
    <t>CBC000000000005532</t>
  </si>
  <si>
    <t>CBC000000000003804</t>
  </si>
  <si>
    <t>CBC000000000000655</t>
  </si>
  <si>
    <t>CBC000000000001861</t>
  </si>
  <si>
    <t>CBC000000000004475</t>
  </si>
  <si>
    <t>CBC000000000001974</t>
  </si>
  <si>
    <t>CBC000000000000675</t>
  </si>
  <si>
    <t>CBC000000000002360</t>
  </si>
  <si>
    <t>CBC000000000002834</t>
  </si>
  <si>
    <t>CBC000000000002418</t>
  </si>
  <si>
    <t>CBC000000000002178</t>
  </si>
  <si>
    <t>CBC000000000003618</t>
  </si>
  <si>
    <t>CBC000000000002180</t>
  </si>
  <si>
    <t>CBC000000000003603</t>
  </si>
  <si>
    <t>CBC000000000000430</t>
  </si>
  <si>
    <t>CBC000000000001501</t>
  </si>
  <si>
    <t>CBC000000000000026</t>
  </si>
  <si>
    <t>CBC000000000002574</t>
  </si>
  <si>
    <t>CBC000000000001929</t>
  </si>
  <si>
    <t>CBC000000000001849</t>
  </si>
  <si>
    <t>CBC000000000004246</t>
  </si>
  <si>
    <t>CBC000000000003142</t>
  </si>
  <si>
    <t>CBC000000000001303</t>
  </si>
  <si>
    <t>CBC000000000001279</t>
  </si>
  <si>
    <t>CBC000000000004284</t>
  </si>
  <si>
    <t>CBC000000000001108</t>
  </si>
  <si>
    <t>CBC000000000000974</t>
  </si>
  <si>
    <t>CBC000000000000325</t>
  </si>
  <si>
    <t>CBC000000000001133</t>
  </si>
  <si>
    <t>CBC000000000000085</t>
  </si>
  <si>
    <t>CBC000000000002445</t>
  </si>
  <si>
    <t>CBC000000000003689</t>
  </si>
  <si>
    <t>CBC000000000002541</t>
  </si>
  <si>
    <t>CBC000000000003325</t>
  </si>
  <si>
    <t>CBC000000000003231</t>
  </si>
  <si>
    <t>CBC000000000000445</t>
  </si>
  <si>
    <t>CBC000000000000120</t>
  </si>
  <si>
    <t>CBC000000000002068</t>
  </si>
  <si>
    <t>CBC000000000002693</t>
  </si>
  <si>
    <t>CBC000000000003356</t>
  </si>
  <si>
    <t>CBC000000000000880</t>
  </si>
  <si>
    <t>CBC000000000002658</t>
  </si>
  <si>
    <t>CBC000000000003326</t>
  </si>
  <si>
    <t>CBC000000000003327</t>
  </si>
  <si>
    <t>CBC000000000002542</t>
  </si>
  <si>
    <t>CBC000000000002696</t>
  </si>
  <si>
    <t>CBC000000000001299</t>
  </si>
  <si>
    <t>CBC000000000004185</t>
  </si>
  <si>
    <t>CBC000000000002619</t>
  </si>
  <si>
    <t>CBC000000000000746</t>
  </si>
  <si>
    <t>CBC000000000003328</t>
  </si>
  <si>
    <t>CBC000000000004720</t>
  </si>
  <si>
    <t>CBC000000000005112</t>
  </si>
  <si>
    <t>CBC000000000000996</t>
  </si>
  <si>
    <t>CBC000000000005368</t>
  </si>
  <si>
    <t>CBC000000000000254</t>
  </si>
  <si>
    <t>CBC000000000000623</t>
  </si>
  <si>
    <t>CBC000000000000472</t>
  </si>
  <si>
    <t>CBC000000000004248</t>
  </si>
  <si>
    <t>CBC000000000003880</t>
  </si>
  <si>
    <t>CBC000000000002900</t>
  </si>
  <si>
    <t>CBC000000000002320</t>
  </si>
  <si>
    <t>CBC000000000002169</t>
  </si>
  <si>
    <t>CBC000000000003178</t>
  </si>
  <si>
    <t>CBC000000000002520</t>
  </si>
  <si>
    <t>CBC000000000000374</t>
  </si>
  <si>
    <t>CBC000000000003768</t>
  </si>
  <si>
    <t>CBC000000000001172</t>
  </si>
  <si>
    <t>CBC000000000004688</t>
  </si>
  <si>
    <t>CBC000000000002120</t>
  </si>
  <si>
    <t>CBC000000000002141</t>
  </si>
  <si>
    <t>CBC000000000002156</t>
  </si>
  <si>
    <t>CBC000000000002152</t>
  </si>
  <si>
    <t>CBC000000000001274</t>
  </si>
  <si>
    <t>CBC000000000002131</t>
  </si>
  <si>
    <t>CBC000000000004545</t>
  </si>
  <si>
    <t>CBC000000000004556</t>
  </si>
  <si>
    <t>CBC000000000003838</t>
  </si>
  <si>
    <t>CBC000000000005321</t>
  </si>
  <si>
    <t>CBC000000000005179</t>
  </si>
  <si>
    <t>CBC000000000003491</t>
  </si>
  <si>
    <t>CBC000000000002667</t>
  </si>
  <si>
    <t>CBC000000000002201</t>
  </si>
  <si>
    <t>CBC000000000001953</t>
  </si>
  <si>
    <t>CBC000000000004272</t>
  </si>
  <si>
    <t>CBC000000000003382</t>
  </si>
  <si>
    <t>CBC000000000005289</t>
  </si>
  <si>
    <t>CBC000000000002802</t>
  </si>
  <si>
    <t>CBC000000000002564</t>
  </si>
  <si>
    <t>CBC000000000003270</t>
  </si>
  <si>
    <t>CBC000000000004068</t>
  </si>
  <si>
    <t>CBC000000000002969</t>
  </si>
  <si>
    <t>CBC000000000003077</t>
  </si>
  <si>
    <t>CBC000000000003244</t>
  </si>
  <si>
    <t>CBC000000000002880</t>
  </si>
  <si>
    <t>CBC000000000003853</t>
  </si>
  <si>
    <t>CBC000000000001481</t>
  </si>
  <si>
    <t>CBC000000000001634</t>
  </si>
  <si>
    <t>CBC000000000002952</t>
  </si>
  <si>
    <t>CBC000000000000876</t>
  </si>
  <si>
    <t>CBC000000000003574</t>
  </si>
  <si>
    <t>CBC000000000003365</t>
  </si>
  <si>
    <t>CBC000000000000007</t>
  </si>
  <si>
    <t>CBC000000000003204</t>
  </si>
  <si>
    <t>CBC000000000003030</t>
  </si>
  <si>
    <t>CBC000000000000011</t>
  </si>
  <si>
    <t>CBC000000000000716</t>
  </si>
  <si>
    <t>CBC000000000004763</t>
  </si>
  <si>
    <t>CBC000000000002147</t>
  </si>
  <si>
    <t>CBC000000000004680</t>
  </si>
  <si>
    <t>CBC000000000004856</t>
  </si>
  <si>
    <t>CBC000000000002830</t>
  </si>
  <si>
    <t>CBC000000000005163</t>
  </si>
  <si>
    <t>CBC000000000002018</t>
  </si>
  <si>
    <t>CBC000000000002274</t>
  </si>
  <si>
    <t>CBC000000000002158</t>
  </si>
  <si>
    <t>CBC000000000003540</t>
  </si>
  <si>
    <t>CBC000000000002461</t>
  </si>
  <si>
    <t>CBC000000000002468</t>
  </si>
  <si>
    <t>CBC000000000002207</t>
  </si>
  <si>
    <t>CBC000000000003963</t>
  </si>
  <si>
    <t>CBC000000000004100</t>
  </si>
  <si>
    <t>CBC000000000005275</t>
  </si>
  <si>
    <t>CBC000000000005276</t>
  </si>
  <si>
    <t>CBC000000000005318</t>
  </si>
  <si>
    <t>CBC000000000004608</t>
  </si>
  <si>
    <t>CBC000000000004719</t>
  </si>
  <si>
    <t>CBC000000000005032</t>
  </si>
  <si>
    <t>CBC000000000005519</t>
  </si>
  <si>
    <t>CBC000000000004874</t>
  </si>
  <si>
    <t>CBC000000000000182</t>
  </si>
  <si>
    <t>CBC000000000000183</t>
  </si>
  <si>
    <t>CBC000000000000186</t>
  </si>
  <si>
    <t>CBC000000000001149</t>
  </si>
  <si>
    <t>CBC000000000004201</t>
  </si>
  <si>
    <t>CBC000000000001978</t>
  </si>
  <si>
    <t>CBC000000000002771</t>
  </si>
  <si>
    <t>CBC000000000004543</t>
  </si>
  <si>
    <t>CBC000000000004899</t>
  </si>
  <si>
    <t>CBC000000000003329</t>
  </si>
  <si>
    <t>CBC000000000003330</t>
  </si>
  <si>
    <t>CBC000000000003331</t>
  </si>
  <si>
    <t>CBC000000000003197</t>
  </si>
  <si>
    <t>CBC000000000005367</t>
  </si>
  <si>
    <t>CBC000000000001475</t>
  </si>
  <si>
    <t>CBC000000000004910</t>
  </si>
  <si>
    <t>CBC000000000003666</t>
  </si>
  <si>
    <t>CBC000000000004513</t>
  </si>
  <si>
    <t>CBC000000000003123</t>
  </si>
  <si>
    <t>CBC000000000005222</t>
  </si>
  <si>
    <t>CBC000000000005108</t>
  </si>
  <si>
    <t>CBC000000000003379</t>
  </si>
  <si>
    <t>CBC000000000002108</t>
  </si>
  <si>
    <t>CBC000000000000699</t>
  </si>
  <si>
    <t>CBC000000000005558</t>
  </si>
  <si>
    <t>CBC000000000004520</t>
  </si>
  <si>
    <t>CBC000000000001023</t>
  </si>
  <si>
    <t>CBC000000000003430</t>
  </si>
  <si>
    <t>CBC000000000003483</t>
  </si>
  <si>
    <t>CBC000000000004060</t>
  </si>
  <si>
    <t>CBC000000000001779</t>
  </si>
  <si>
    <t>CBC000000000001739</t>
  </si>
  <si>
    <t>CBC000000000003002</t>
  </si>
  <si>
    <t>CBC000000000003150</t>
  </si>
  <si>
    <t>CBC000000000003796</t>
  </si>
  <si>
    <t>CBC000000000005267</t>
  </si>
  <si>
    <t>CBC000000000005113</t>
  </si>
  <si>
    <t>CBC000000000005145</t>
  </si>
  <si>
    <t>CBC000000000004424</t>
  </si>
  <si>
    <t>CBC000000000004734</t>
  </si>
  <si>
    <t>CBC000000000005154</t>
  </si>
  <si>
    <t>CBC000000000005315</t>
  </si>
  <si>
    <t>CBC000000000004800</t>
  </si>
  <si>
    <t>CBC000000000005171</t>
  </si>
  <si>
    <t>CBC000000000005429</t>
  </si>
  <si>
    <t>CBC000000000000073</t>
  </si>
  <si>
    <t>CBC000000000001084</t>
  </si>
  <si>
    <t>CBC000000000004016</t>
  </si>
  <si>
    <t>CBC000000000004804</t>
  </si>
  <si>
    <t>CBC000000000004960</t>
  </si>
  <si>
    <t>CBC000000000005353</t>
  </si>
  <si>
    <t>CBC000000000005440</t>
  </si>
  <si>
    <t>CBC000000000003110</t>
  </si>
  <si>
    <t>CBC000000000000902</t>
  </si>
  <si>
    <t>CBC000000000002641</t>
  </si>
  <si>
    <t>CBC000000000002602</t>
  </si>
  <si>
    <t>CBC000000000003641</t>
  </si>
  <si>
    <t>CBC000000000002173</t>
  </si>
  <si>
    <t>CBC000000000002174</t>
  </si>
  <si>
    <t>CBC000000000003532</t>
  </si>
  <si>
    <t>CBC000000000003719</t>
  </si>
  <si>
    <t>CBC000000000003682</t>
  </si>
  <si>
    <t>CBC000000000004698</t>
  </si>
  <si>
    <t>CBC000000000004895</t>
  </si>
  <si>
    <t>CBC000000000000954</t>
  </si>
  <si>
    <t>CBC000000000003485</t>
  </si>
  <si>
    <t>CBC000000000004526</t>
  </si>
  <si>
    <t>CBC000000000003816</t>
  </si>
  <si>
    <t>CBC000000000001114</t>
  </si>
  <si>
    <t>CBC000000000002184</t>
  </si>
  <si>
    <t>CBC000000000001186</t>
  </si>
  <si>
    <t>CBC000000000004567</t>
  </si>
  <si>
    <t>CBC000000000002809</t>
  </si>
  <si>
    <t>CBC000000000003923</t>
  </si>
  <si>
    <t>CBC000000000003309</t>
  </si>
  <si>
    <t>CBC000000000005317</t>
  </si>
  <si>
    <t>CBC000000000004566</t>
  </si>
  <si>
    <t>CBC000000000002826</t>
  </si>
  <si>
    <t>CBC000000000004348</t>
  </si>
  <si>
    <t>CBC000000000003126</t>
  </si>
  <si>
    <t>CBC000000000002866</t>
  </si>
  <si>
    <t>CBC000000000002714</t>
  </si>
  <si>
    <t>CBC000000000003345</t>
  </si>
  <si>
    <t>CBC000000000002718</t>
  </si>
  <si>
    <t>CBC000000000002915</t>
  </si>
  <si>
    <t>CBC000000000002424</t>
  </si>
  <si>
    <t>CBC000000000002197</t>
  </si>
  <si>
    <t>CBC000000000004676</t>
  </si>
  <si>
    <t>CBC000000000004124</t>
  </si>
  <si>
    <t>CBC000000000004535</t>
  </si>
  <si>
    <t>CBC000000000005530</t>
  </si>
  <si>
    <t>CBC000000000001068</t>
  </si>
  <si>
    <t>CBC000000000004268</t>
  </si>
  <si>
    <t>CBC000000000003994</t>
  </si>
  <si>
    <t>CBC000000000002975</t>
  </si>
  <si>
    <t>CBC000000000000770</t>
  </si>
  <si>
    <t>CBC000000000003905</t>
  </si>
  <si>
    <t>CBC000000000003567</t>
  </si>
  <si>
    <t>CBC000000000004733</t>
  </si>
  <si>
    <t>CBC000000000004380</t>
  </si>
  <si>
    <t>CBC000000000005265</t>
  </si>
  <si>
    <t>CBC000000000000857</t>
  </si>
  <si>
    <t>CBC000000000003570</t>
  </si>
  <si>
    <t>CBC000000000004949</t>
  </si>
  <si>
    <t>CBC000000000001413</t>
  </si>
  <si>
    <t>CBC000000000003859</t>
  </si>
  <si>
    <t>CBC000000000001208</t>
  </si>
  <si>
    <t>CBC000000000001315</t>
  </si>
  <si>
    <t>CBC000000000004215</t>
  </si>
  <si>
    <t>CBC000000000001187</t>
  </si>
  <si>
    <t>CBC000000000004500</t>
  </si>
  <si>
    <t>CBC000000000000112</t>
  </si>
  <si>
    <t>CBC000000000001230</t>
  </si>
  <si>
    <t>CBC000000000002532</t>
  </si>
  <si>
    <t>CBC000000000004509</t>
  </si>
  <si>
    <t>CBC000000000002489</t>
  </si>
  <si>
    <t>CBC000000000003991</t>
  </si>
  <si>
    <t>CBC000000000003992</t>
  </si>
  <si>
    <t>CBC000000000001848</t>
  </si>
  <si>
    <t>CBC000000000003931</t>
  </si>
  <si>
    <t>CBC000000000002009</t>
  </si>
  <si>
    <t>CBC000000000000982</t>
  </si>
  <si>
    <t>CBC000000000003500</t>
  </si>
  <si>
    <t>CBC000000000001415</t>
  </si>
  <si>
    <t>CBC000000000004845</t>
  </si>
  <si>
    <t>CBC000000000003040</t>
  </si>
  <si>
    <t>CBC000000000003475</t>
  </si>
  <si>
    <t>CBC000000000001612</t>
  </si>
  <si>
    <t>CBC000000000002618</t>
  </si>
  <si>
    <t>CBC000000000001460</t>
  </si>
  <si>
    <t>CBC000000000000714</t>
  </si>
  <si>
    <t>CBC000000000002899</t>
  </si>
  <si>
    <t>CBC000000000004593</t>
  </si>
  <si>
    <t>CBC000000000003836</t>
  </si>
  <si>
    <t>CBC000000000000997</t>
  </si>
  <si>
    <t>CBC000000000003501</t>
  </si>
  <si>
    <t>CBC000000000005114</t>
  </si>
  <si>
    <t>CBC000000000002992</t>
  </si>
  <si>
    <t>CBC000000000003965</t>
  </si>
  <si>
    <t>CBC000000000004260</t>
  </si>
  <si>
    <t>CBC000000000003742</t>
  </si>
  <si>
    <t>CBC000000000004432</t>
  </si>
  <si>
    <t>CBC000000000005120</t>
  </si>
  <si>
    <t>CBC000000000001392</t>
  </si>
  <si>
    <t>CBC000000000001532</t>
  </si>
  <si>
    <t>CBC000000000001744</t>
  </si>
  <si>
    <t>CBC000000000004240</t>
  </si>
  <si>
    <t>CBC000000000003363</t>
  </si>
  <si>
    <t>CBC000000000001790</t>
  </si>
  <si>
    <t>CBC000000000001795</t>
  </si>
  <si>
    <t>CBC000000000001727</t>
  </si>
  <si>
    <t>CBC000000000001728</t>
  </si>
  <si>
    <t>CBC000000000000441</t>
  </si>
  <si>
    <t>CBC000000000004366</t>
  </si>
  <si>
    <t>CBC000000000001919</t>
  </si>
  <si>
    <t>CBC000000000003259</t>
  </si>
  <si>
    <t>CBC000000000000758</t>
  </si>
  <si>
    <t>CBC000000000004174</t>
  </si>
  <si>
    <t>CBC000000000002785</t>
  </si>
  <si>
    <t>CBC000000000004381</t>
  </si>
  <si>
    <t>CBC000000000003839</t>
  </si>
  <si>
    <t>CBC000000000005214</t>
  </si>
  <si>
    <t>CBC000000000005402</t>
  </si>
  <si>
    <t>CBC000000000002483</t>
  </si>
  <si>
    <t>CBC000000000002511</t>
  </si>
  <si>
    <t>CBC000000000001069</t>
  </si>
  <si>
    <t>CBC000000000002754</t>
  </si>
  <si>
    <t>CBC000000000002753</t>
  </si>
  <si>
    <t>CBC000000000004041</t>
  </si>
  <si>
    <t>CBC000000000004619</t>
  </si>
  <si>
    <t>CBC000000000001971</t>
  </si>
  <si>
    <t>CBC000000000003265</t>
  </si>
  <si>
    <t>CBC000000000003183</t>
  </si>
  <si>
    <t>CBC000000000001453</t>
  </si>
  <si>
    <t>CBC000000000004522</t>
  </si>
  <si>
    <t>CBC000000000003225</t>
  </si>
  <si>
    <t>CBC000000000003224</t>
  </si>
  <si>
    <t>CBC000000000003223</t>
  </si>
  <si>
    <t>CBC000000000002561</t>
  </si>
  <si>
    <t>CBC000000000004721</t>
  </si>
  <si>
    <t>CBC000000000000192</t>
  </si>
  <si>
    <t>CBC000000000004756</t>
  </si>
  <si>
    <t>CBC000000000005054</t>
  </si>
  <si>
    <t>CBC000000000002850</t>
  </si>
  <si>
    <t>CBC000000000002854</t>
  </si>
  <si>
    <t>CBC000000000002853</t>
  </si>
  <si>
    <t>CBC000000000001192</t>
  </si>
  <si>
    <t>CBC000000000002896</t>
  </si>
  <si>
    <t>CBC000000000003912</t>
  </si>
  <si>
    <t>CBC000000000003799</t>
  </si>
  <si>
    <t>CBC000000000002917</t>
  </si>
  <si>
    <t>CBC000000000001282</t>
  </si>
  <si>
    <t>CBC000000000004198</t>
  </si>
  <si>
    <t>CBC000000000004726</t>
  </si>
  <si>
    <t>CBC000000000003226</t>
  </si>
  <si>
    <t>CBC000000000001846</t>
  </si>
  <si>
    <t>CBC000000000001203</t>
  </si>
  <si>
    <t>CBC000000000002022</t>
  </si>
  <si>
    <t>CBC000000000000431</t>
  </si>
  <si>
    <t>CBC000000000005206</t>
  </si>
  <si>
    <t>CBC000000000002692</t>
  </si>
  <si>
    <t>CBC000000000003642</t>
  </si>
  <si>
    <t>CBC000000000002456</t>
  </si>
  <si>
    <t>CBC000000000002715</t>
  </si>
  <si>
    <t>CBC000000000000002</t>
  </si>
  <si>
    <t>CBC000000000004744</t>
  </si>
  <si>
    <t>CBC000000000002294</t>
  </si>
  <si>
    <t>CBC000000000005185</t>
  </si>
  <si>
    <t>CBC000000000003517</t>
  </si>
  <si>
    <t>CBC000000000003587</t>
  </si>
  <si>
    <t>CBC000000000005361</t>
  </si>
  <si>
    <t>CBC000000000004912</t>
  </si>
  <si>
    <t>CBC000000000005218</t>
  </si>
  <si>
    <t>CBC000000000003212</t>
  </si>
  <si>
    <t>CBC000000000001673</t>
  </si>
  <si>
    <t>CBC000000000003129</t>
  </si>
  <si>
    <t>CBC000000000001782</t>
  </si>
  <si>
    <t>CBC000000000005129</t>
  </si>
  <si>
    <t>CBC000000000004917</t>
  </si>
  <si>
    <t>CBC000000000000045</t>
  </si>
  <si>
    <t>CBC000000000000364</t>
  </si>
  <si>
    <t>CBC000000000005042</t>
  </si>
  <si>
    <t>CBC000000000000865</t>
  </si>
  <si>
    <t>CBC000000000004241</t>
  </si>
  <si>
    <t>CBC000000000001898</t>
  </si>
  <si>
    <t>CBC000000000001615</t>
  </si>
  <si>
    <t>CBC000000000004946</t>
  </si>
  <si>
    <t>CBC000000000002885</t>
  </si>
  <si>
    <t>CBC000000000002632</t>
  </si>
  <si>
    <t>CBC000000000003826</t>
  </si>
  <si>
    <t>CBC000000000001021</t>
  </si>
  <si>
    <t>CBC000000000000854</t>
  </si>
  <si>
    <t>CBC000000000002999</t>
  </si>
  <si>
    <t>CBC000000000004161</t>
  </si>
  <si>
    <t>CBC000000000002276</t>
  </si>
  <si>
    <t>CBC000000000004426</t>
  </si>
  <si>
    <t>CBC000000000004137</t>
  </si>
  <si>
    <t>CBC000000000004454</t>
  </si>
  <si>
    <t>CBC000000000004851</t>
  </si>
  <si>
    <t>CBC000000000002911</t>
  </si>
  <si>
    <t>CBC000000000002522</t>
  </si>
  <si>
    <t>CBC000000000002518</t>
  </si>
  <si>
    <t>CBC000000000002270</t>
  </si>
  <si>
    <t>CBC000000000004045</t>
  </si>
  <si>
    <t>CBC000000000002593</t>
  </si>
  <si>
    <t>CBC000000000003429</t>
  </si>
  <si>
    <t>CBC000000000005354</t>
  </si>
  <si>
    <t>CBC000000000002241</t>
  </si>
  <si>
    <t>CBC000000000002466</t>
  </si>
  <si>
    <t>CBC000000000001810</t>
  </si>
  <si>
    <t>CBC000000000003669</t>
  </si>
  <si>
    <t>CBC000000000004544</t>
  </si>
  <si>
    <t>CBC000000000000859</t>
  </si>
  <si>
    <t>CBC000000000001758</t>
  </si>
  <si>
    <t>CBC000000000002762</t>
  </si>
  <si>
    <t>CBC000000000003332</t>
  </si>
  <si>
    <t>CBC000000000000590</t>
  </si>
  <si>
    <t>CBC000000000000570</t>
  </si>
  <si>
    <t>CBC000000000005080</t>
  </si>
  <si>
    <t>CBC000000000003007</t>
  </si>
  <si>
    <t>CBC000000000000863</t>
  </si>
  <si>
    <t>CBC000000000005043</t>
  </si>
  <si>
    <t>CBC000000000001485</t>
  </si>
  <si>
    <t>CBC000000000003036</t>
  </si>
  <si>
    <t>CBC000000000001022</t>
  </si>
  <si>
    <t>CBC000000000004023</t>
  </si>
  <si>
    <t>CBC000000000004450</t>
  </si>
  <si>
    <t>CBC000000000001277</t>
  </si>
  <si>
    <t>CBC000000000005242</t>
  </si>
  <si>
    <t>CBC000000000004051</t>
  </si>
  <si>
    <t>CBC000000000003775</t>
  </si>
  <si>
    <t>CBC000000000003640</t>
  </si>
  <si>
    <t>CBC000000000001847</t>
  </si>
  <si>
    <t>CBC000000000004034</t>
  </si>
  <si>
    <t>CBC000000000003968</t>
  </si>
  <si>
    <t>CBC000000000002265</t>
  </si>
  <si>
    <t>CBC000000000000520</t>
  </si>
  <si>
    <t>CBC000000000004264</t>
  </si>
  <si>
    <t>CBC000000000002856</t>
  </si>
  <si>
    <t>CBC000000000003242</t>
  </si>
  <si>
    <t>CBC000000000004115</t>
  </si>
  <si>
    <t>CBC000000000005288</t>
  </si>
  <si>
    <t>CBC000000000005290</t>
  </si>
  <si>
    <t>CBC000000000002000</t>
  </si>
  <si>
    <t>CBC000000000000342</t>
  </si>
  <si>
    <t>CBC000000000003862</t>
  </si>
  <si>
    <t>CBC000000000003860</t>
  </si>
  <si>
    <t>CBC000000000003847</t>
  </si>
  <si>
    <t>CBC000000000001326</t>
  </si>
  <si>
    <t>CBC000000000001136</t>
  </si>
  <si>
    <t>CBC000000000001329</t>
  </si>
  <si>
    <t>CBC000000000000779</t>
  </si>
  <si>
    <t>CBC000000000001288</t>
  </si>
  <si>
    <t>CBC000000000000715</t>
  </si>
  <si>
    <t>CBC000000000000354</t>
  </si>
  <si>
    <t>CBC000000000003844</t>
  </si>
  <si>
    <t>CBC000000000000339</t>
  </si>
  <si>
    <t>CBC000000000003590</t>
  </si>
  <si>
    <t>CBC000000000003333</t>
  </si>
  <si>
    <t>CBC000000000001996</t>
  </si>
  <si>
    <t>CBC000000000005470</t>
  </si>
  <si>
    <t>CBC000000000001601</t>
  </si>
  <si>
    <t>CBC000000000001681</t>
  </si>
  <si>
    <t>CBC000000000001520</t>
  </si>
  <si>
    <t>CBC000000000004486</t>
  </si>
  <si>
    <t>CBC000000000001338</t>
  </si>
  <si>
    <t>CBC000000000001931</t>
  </si>
  <si>
    <t>CBC000000000002149</t>
  </si>
  <si>
    <t>CBC000000000004972</t>
  </si>
  <si>
    <t>CBC000000000005180</t>
  </si>
  <si>
    <t>CBC000000000002097</t>
  </si>
  <si>
    <t>CBC000000000002058</t>
  </si>
  <si>
    <t>CBC000000000002680</t>
  </si>
  <si>
    <t>CBC000000000002292</t>
  </si>
  <si>
    <t>CBC000000000005045</t>
  </si>
  <si>
    <t>CBC000000000005223</t>
  </si>
  <si>
    <t>CBC000000000004235</t>
  </si>
  <si>
    <t>CBC000000000004470</t>
  </si>
  <si>
    <t>CBC000000000000053</t>
  </si>
  <si>
    <t>CBC000000000001058</t>
  </si>
  <si>
    <t>CBC000000000001423</t>
  </si>
  <si>
    <t>CBC000000000001741</t>
  </si>
  <si>
    <t>CBC000000000000385</t>
  </si>
  <si>
    <t>CBC000000000002181</t>
  </si>
  <si>
    <t>CBC000000000005094</t>
  </si>
  <si>
    <t>CBC000000000004024</t>
  </si>
  <si>
    <t>CBC000000000000742</t>
  </si>
  <si>
    <t>CBC000000000001850</t>
  </si>
  <si>
    <t>CBC000000000002498</t>
  </si>
  <si>
    <t>CBC000000000004089</t>
  </si>
  <si>
    <t>CBC000000000004086</t>
  </si>
  <si>
    <t>CBC000000000002182</t>
  </si>
  <si>
    <t>CBC000000000002679</t>
  </si>
  <si>
    <t>CBC000000000002676</t>
  </si>
  <si>
    <t>CBC000000000000830</t>
  </si>
  <si>
    <t>CBC000000000005116</t>
  </si>
  <si>
    <t>CBC000000000005219</t>
  </si>
  <si>
    <t>CBC000000000004271</t>
  </si>
  <si>
    <t>CBC000000000004882</t>
  </si>
  <si>
    <t>CBC000000000003765</t>
  </si>
  <si>
    <t>CBC000000000002172</t>
  </si>
  <si>
    <t>CBC000000000004638</t>
  </si>
  <si>
    <t>CBC000000000002743</t>
  </si>
  <si>
    <t>CBC000000000004682</t>
  </si>
  <si>
    <t>CBC000000000001312</t>
  </si>
  <si>
    <t>CBC000000000002786</t>
  </si>
  <si>
    <t>CBC000000000002507</t>
  </si>
  <si>
    <t>CBC000000000001690</t>
  </si>
  <si>
    <t>CBC000000000001689</t>
  </si>
  <si>
    <t>CBC000000000004333</t>
  </si>
  <si>
    <t>CBC000000000003984</t>
  </si>
  <si>
    <t>CBC000000000001318</t>
  </si>
  <si>
    <t>CBC000000000003788</t>
  </si>
  <si>
    <t>CBC000000000004236</t>
  </si>
  <si>
    <t>CBC000000000000635</t>
  </si>
  <si>
    <t>CBC000000000005105</t>
  </si>
  <si>
    <t>CBC000000000001314</t>
  </si>
  <si>
    <t>CBC000000000000171</t>
  </si>
  <si>
    <t>CBC000000000004277</t>
  </si>
  <si>
    <t>CBC000000000001703</t>
  </si>
  <si>
    <t>CBC000000000005181</t>
  </si>
  <si>
    <t>CBC000000000001076</t>
  </si>
  <si>
    <t>CBC000000000004554</t>
  </si>
  <si>
    <t>CBC000000000003778</t>
  </si>
  <si>
    <t>CBC000000000003688</t>
  </si>
  <si>
    <t>CBC000000000005356</t>
  </si>
  <si>
    <t>CBC000000000000897</t>
  </si>
  <si>
    <t>CBC000000000000378</t>
  </si>
  <si>
    <t>CBC000000000002025</t>
  </si>
  <si>
    <t>CBC000000000003182</t>
  </si>
  <si>
    <t>CBC000000000005010</t>
  </si>
  <si>
    <t>CBC000000000002722</t>
  </si>
  <si>
    <t>CBC000000000003683</t>
  </si>
  <si>
    <t>CBC000000000001720</t>
  </si>
  <si>
    <t>CBC000000000001567</t>
  </si>
  <si>
    <t>CBC000000000003445</t>
  </si>
  <si>
    <t>CBC000000000002027</t>
  </si>
  <si>
    <t>CBC000000000000726</t>
  </si>
  <si>
    <t>CBC000000000001017</t>
  </si>
  <si>
    <t>CBC000000000000811</t>
  </si>
  <si>
    <t>CBC000000000005232</t>
  </si>
  <si>
    <t>CBC000000000005233</t>
  </si>
  <si>
    <t>CBC000000000001110</t>
  </si>
  <si>
    <t>CBC000000000004529</t>
  </si>
  <si>
    <t>CBC000000000005269</t>
  </si>
  <si>
    <t>CBC000000000003597</t>
  </si>
  <si>
    <t>CBC000000000000659</t>
  </si>
  <si>
    <t>CBC000000000005076</t>
  </si>
  <si>
    <t>CBC000000000005213</t>
  </si>
  <si>
    <t>CBC000000000004459</t>
  </si>
  <si>
    <t>CBC000000000004871</t>
  </si>
  <si>
    <t>CBC000000000004787</t>
  </si>
  <si>
    <t>CBC000000000003942</t>
  </si>
  <si>
    <t>CBC000000000001627</t>
  </si>
  <si>
    <t>CBC000000000003060</t>
  </si>
  <si>
    <t>CBC000000000003571</t>
  </si>
  <si>
    <t>CBC000000000003033</t>
  </si>
  <si>
    <t>CBC000000000005053</t>
  </si>
  <si>
    <t>CBC000000000002767</t>
  </si>
  <si>
    <t>CBC000000000003596</t>
  </si>
  <si>
    <t>CBC000000000001540</t>
  </si>
  <si>
    <t>CBC000000000003684</t>
  </si>
  <si>
    <t>CBC000000000001938</t>
  </si>
  <si>
    <t>CBC000000000001939</t>
  </si>
  <si>
    <t>CBC000000000001679</t>
  </si>
  <si>
    <t>CBC000000000004078</t>
  </si>
  <si>
    <t>CBC000000000005324</t>
  </si>
  <si>
    <t>CBC000000000003291</t>
  </si>
  <si>
    <t>CBC000000000002307</t>
  </si>
  <si>
    <t>CBC000000000005485</t>
  </si>
  <si>
    <t>CBC000000000003509</t>
  </si>
  <si>
    <t>CBC000000000004722</t>
  </si>
  <si>
    <t>CBC000000000001027</t>
  </si>
  <si>
    <t>CBC000000000002187</t>
  </si>
  <si>
    <t>CBC000000000002760</t>
  </si>
  <si>
    <t>CBC000000000003017</t>
  </si>
  <si>
    <t>CBC000000000004684</t>
  </si>
  <si>
    <t>CBC000000000001030</t>
  </si>
  <si>
    <t>CBC000000000003819</t>
  </si>
  <si>
    <t>CBC000000000001350</t>
  </si>
  <si>
    <t>CBC000000000005057</t>
  </si>
  <si>
    <t>CBC000000000002787</t>
  </si>
  <si>
    <t>CBC000000000001039</t>
  </si>
  <si>
    <t>CBC000000000002513</t>
  </si>
  <si>
    <t>CBC000000000004267</t>
  </si>
  <si>
    <t>CBC000000000004226</t>
  </si>
  <si>
    <t>CBC000000000002956</t>
  </si>
  <si>
    <t>CBC000000000002423</t>
  </si>
  <si>
    <t>CBC000000000000755</t>
  </si>
  <si>
    <t>CBC000000000005041</t>
  </si>
  <si>
    <t>CBC000000000001081</t>
  </si>
  <si>
    <t>CBC000000000003288</t>
  </si>
  <si>
    <t>CBC000000000003746</t>
  </si>
  <si>
    <t>CBC000000000005465</t>
  </si>
  <si>
    <t>CBC000000000002379</t>
  </si>
  <si>
    <t>CBC000000000003514</t>
  </si>
  <si>
    <t>CBC000000000000352</t>
  </si>
  <si>
    <t>CBC000000000003601</t>
  </si>
  <si>
    <t>CBC000000000002391</t>
  </si>
  <si>
    <t>CBC000000000001815</t>
  </si>
  <si>
    <t>CBC000000000000490</t>
  </si>
  <si>
    <t>CBC000000000002957</t>
  </si>
  <si>
    <t>CBC000000000004961</t>
  </si>
  <si>
    <t>CBC000000000002291</t>
  </si>
  <si>
    <t>CBC000000000001729</t>
  </si>
  <si>
    <t>CBC000000000003604</t>
  </si>
  <si>
    <t>CBC000000000003802</t>
  </si>
  <si>
    <t>CBC000000000002934</t>
  </si>
  <si>
    <t>CBC000000000004515</t>
  </si>
  <si>
    <t>CBC000000000001281</t>
  </si>
  <si>
    <t>CBC000000000002586</t>
  </si>
  <si>
    <t>CBC000000000003164</t>
  </si>
  <si>
    <t>CBC000000000000335</t>
  </si>
  <si>
    <t>CBC000000000001981</t>
  </si>
  <si>
    <t>CBC000000000000194</t>
  </si>
  <si>
    <t>CBC000000000000624</t>
  </si>
  <si>
    <t>CBC000000000002559</t>
  </si>
  <si>
    <t>CBC000000000000843</t>
  </si>
  <si>
    <t>CBC000000000001032</t>
  </si>
  <si>
    <t>CBC000000000004841</t>
  </si>
  <si>
    <t>CBC000000000003041</t>
  </si>
  <si>
    <t>CBC000000000001640</t>
  </si>
  <si>
    <t>CBC000000000001205</t>
  </si>
  <si>
    <t>CBC000000000003109</t>
  </si>
  <si>
    <t>CBC000000000004825</t>
  </si>
  <si>
    <t>CBC000000000000667</t>
  </si>
  <si>
    <t>CBC000000000004622</t>
  </si>
  <si>
    <t>CBC000000000005260</t>
  </si>
  <si>
    <t>CBC000000000001620</t>
  </si>
  <si>
    <t>CBC000000000001621</t>
  </si>
  <si>
    <t>CBC000000000000345</t>
  </si>
  <si>
    <t>CBC000000000004564</t>
  </si>
  <si>
    <t>CBC000000000003973</t>
  </si>
  <si>
    <t>CBC000000000002219</t>
  </si>
  <si>
    <t>CBC000000000003069</t>
  </si>
  <si>
    <t>CBC000000000001883</t>
  </si>
  <si>
    <t>CBC000000000004595</t>
  </si>
  <si>
    <t>CBC000000000001542</t>
  </si>
  <si>
    <t>CBC000000000001319</t>
  </si>
  <si>
    <t>CBC000000000004501</t>
  </si>
  <si>
    <t>CBC000000000005397</t>
  </si>
  <si>
    <t>CBC000000000002640</t>
  </si>
  <si>
    <t>CBC000000000004627</t>
  </si>
  <si>
    <t>CBC000000000001033</t>
  </si>
  <si>
    <t>CBC000000000004244</t>
  </si>
  <si>
    <t>CBC000000000003467</t>
  </si>
  <si>
    <t>CBC000000000003738</t>
  </si>
  <si>
    <t>CBC000000000005253</t>
  </si>
  <si>
    <t>CBC000000000001183</t>
  </si>
  <si>
    <t>CBC000000000005246</t>
  </si>
  <si>
    <t>CBC000000000003271</t>
  </si>
  <si>
    <t>CBC000000000005106</t>
  </si>
  <si>
    <t>CBC000000000001712</t>
  </si>
  <si>
    <t>CBC000000000003703</t>
  </si>
  <si>
    <t>CBC000000000002171</t>
  </si>
  <si>
    <t>CBC000000000001150</t>
  </si>
  <si>
    <t>CBC000000000003736</t>
  </si>
  <si>
    <t>CBC000000000004047</t>
  </si>
  <si>
    <t>CBC000000000001258</t>
  </si>
  <si>
    <t>CBC000000000001439</t>
  </si>
  <si>
    <t>CBC000000000001265</t>
  </si>
  <si>
    <t>CBC000000000004611</t>
  </si>
  <si>
    <t>CBC000000000001210</t>
  </si>
  <si>
    <t>CBC000000000001351</t>
  </si>
  <si>
    <t>CBC000000000000919</t>
  </si>
  <si>
    <t>CBC000000000000785</t>
  </si>
  <si>
    <t>CBC000000000004340</t>
  </si>
  <si>
    <t>CBC000000000000633</t>
  </si>
  <si>
    <t>CBC000000000000732</t>
  </si>
  <si>
    <t>CBC000000000000607</t>
  </si>
  <si>
    <t>CBC000000000001402</t>
  </si>
  <si>
    <t>CBC000000000001997</t>
  </si>
  <si>
    <t>CBC000000000000734</t>
  </si>
  <si>
    <t>CBC000000000000627</t>
  </si>
  <si>
    <t>CBC000000000003113</t>
  </si>
  <si>
    <t>CBC000000000000458</t>
  </si>
  <si>
    <t>CBC000000000002493</t>
  </si>
  <si>
    <t>CBC000000000003250</t>
  </si>
  <si>
    <t>CBC000000000002067</t>
  </si>
  <si>
    <t>CBC000000000002361</t>
  </si>
  <si>
    <t>CBC000000000000563</t>
  </si>
  <si>
    <t>CBC000000000002311</t>
  </si>
  <si>
    <t>CBC000000000002099</t>
  </si>
  <si>
    <t>CBC000000000004405</t>
  </si>
  <si>
    <t>CBC000000000002816</t>
  </si>
  <si>
    <t>CBC000000000001607</t>
  </si>
  <si>
    <t>CBC000000000002389</t>
  </si>
  <si>
    <t>CBC000000000002076</t>
  </si>
  <si>
    <t>CBC000000000000773</t>
  </si>
  <si>
    <t>CBC000000000000733</t>
  </si>
  <si>
    <t>CBC000000000000405</t>
  </si>
  <si>
    <t>CBC000000000000518</t>
  </si>
  <si>
    <t>CBC000000000000602</t>
  </si>
  <si>
    <t>CBC000000000002609</t>
  </si>
  <si>
    <t>CBC000000000000971</t>
  </si>
  <si>
    <t>CBC000000000002304</t>
  </si>
  <si>
    <t>CBC000000000004079</t>
  </si>
  <si>
    <t>CBC000000000003115</t>
  </si>
  <si>
    <t>CBC000000000000869</t>
  </si>
  <si>
    <t>CBC000000000003122</t>
  </si>
  <si>
    <t>CBC000000000004985</t>
  </si>
  <si>
    <t>CBC000000000004576</t>
  </si>
  <si>
    <t>CBC000000000000711</t>
  </si>
  <si>
    <t>CBC000000000004925</t>
  </si>
  <si>
    <t>CBC000000000001248</t>
  </si>
  <si>
    <t>CBC000000000001989</t>
  </si>
  <si>
    <t>CBC000000000003175</t>
  </si>
  <si>
    <t>CBC000000000000476</t>
  </si>
  <si>
    <t>CBC000000000002289</t>
  </si>
  <si>
    <t>CBC000000000000021</t>
  </si>
  <si>
    <t>CBC000000000003888</t>
  </si>
  <si>
    <t>CBC000000000001416</t>
  </si>
  <si>
    <t>CBC000000000000470</t>
  </si>
  <si>
    <t>CBC000000000002216</t>
  </si>
  <si>
    <t>CBC000000000001550</t>
  </si>
  <si>
    <t>CBC000000000005399</t>
  </si>
  <si>
    <t>CBC000000000003238</t>
  </si>
  <si>
    <t>CBC000000000003471</t>
  </si>
  <si>
    <t>CBC000000000003246</t>
  </si>
  <si>
    <t>CBC000000000003096</t>
  </si>
  <si>
    <t>CBC000000000001528</t>
  </si>
  <si>
    <t>CBC000000000001549</t>
  </si>
  <si>
    <t>CBC000000000002283</t>
  </si>
  <si>
    <t>CBC000000000000980</t>
  </si>
  <si>
    <t>CBC000000000003437</t>
  </si>
  <si>
    <t>CBC000000000002437</t>
  </si>
  <si>
    <t>CBC000000000005069</t>
  </si>
  <si>
    <t>CBC000000000003146</t>
  </si>
  <si>
    <t>CBC000000000000509</t>
  </si>
  <si>
    <t>CBC000000000001218</t>
  </si>
  <si>
    <t>CBC000000000002435</t>
  </si>
  <si>
    <t>CBC000000000002710</t>
  </si>
  <si>
    <t>CBC000000000005422</t>
  </si>
  <si>
    <t>CBC000000000004955</t>
  </si>
  <si>
    <t>CBC000000000002196</t>
  </si>
  <si>
    <t>CBC000000000001012</t>
  </si>
  <si>
    <t>CBC000000000000123</t>
  </si>
  <si>
    <t>CBC000000000003234</t>
  </si>
  <si>
    <t>CBC000000000002004</t>
  </si>
  <si>
    <t>CBC000000000002433</t>
  </si>
  <si>
    <t>CBC000000000001001</t>
  </si>
  <si>
    <t>CBC000000000003192</t>
  </si>
  <si>
    <t>CBC000000000001771</t>
  </si>
  <si>
    <t>CBC000000000000504</t>
  </si>
  <si>
    <t>CBC000000000000408</t>
  </si>
  <si>
    <t>CBC000000000002024</t>
  </si>
  <si>
    <t>CBC000000000004478</t>
  </si>
  <si>
    <t>CBC000000000003149</t>
  </si>
  <si>
    <t>CBC000000000001555</t>
  </si>
  <si>
    <t>CBC000000000003387</t>
  </si>
  <si>
    <t>CBC000000000005127</t>
  </si>
  <si>
    <t>CBC000000000002607</t>
  </si>
  <si>
    <t>CBC000000000002195</t>
  </si>
  <si>
    <t>CBC000000000003449</t>
  </si>
  <si>
    <t>CBC000000000002217</t>
  </si>
  <si>
    <t>CBC000000000001609</t>
  </si>
  <si>
    <t>CBC000000000001443</t>
  </si>
  <si>
    <t>CBC000000000002221</t>
  </si>
  <si>
    <t>CBC000000000003136</t>
  </si>
  <si>
    <t>CBC000000000002348</t>
  </si>
  <si>
    <t>CBC000000000002390</t>
  </si>
  <si>
    <t>CBC000000000003292</t>
  </si>
  <si>
    <t>CBC000000000002400</t>
  </si>
  <si>
    <t>CBC000000000002636</t>
  </si>
  <si>
    <t>CBC000000000001658</t>
  </si>
  <si>
    <t>CBC000000000001666</t>
  </si>
  <si>
    <t>CBC000000000001653</t>
  </si>
  <si>
    <t>CBC000000000001663</t>
  </si>
  <si>
    <t>CBC000000000001558</t>
  </si>
  <si>
    <t>CBC000000000003837</t>
  </si>
  <si>
    <t>CBC000000000001009</t>
  </si>
  <si>
    <t>CBC000000000003172</t>
  </si>
  <si>
    <t>CBC000000000003248</t>
  </si>
  <si>
    <t>CBC000000000002707</t>
  </si>
  <si>
    <t>CBC000000000002733</t>
  </si>
  <si>
    <t>CBC000000000003049</t>
  </si>
  <si>
    <t>CBC000000000001100</t>
  </si>
  <si>
    <t>CBC000000000004679</t>
  </si>
  <si>
    <t>CBC000000000000440</t>
  </si>
  <si>
    <t>CBC000000000001233</t>
  </si>
  <si>
    <t>CBC000000000000557</t>
  </si>
  <si>
    <t>CBC000000000002092</t>
  </si>
  <si>
    <t>CBC000000000001975</t>
  </si>
  <si>
    <t>CBC000000000001257</t>
  </si>
  <si>
    <t>CBC000000000000042</t>
  </si>
  <si>
    <t>CBC000000000003450</t>
  </si>
  <si>
    <t>CBC000000000000460</t>
  </si>
  <si>
    <t>CBC000000000002220</t>
  </si>
  <si>
    <t>CBC000000000002337</t>
  </si>
  <si>
    <t>CBC000000000002213</t>
  </si>
  <si>
    <t>CBC000000000005304</t>
  </si>
  <si>
    <t>CBC000000000000670</t>
  </si>
  <si>
    <t>CBC000000000002512</t>
  </si>
  <si>
    <t>CBC000000000002084</t>
  </si>
  <si>
    <t>CBC000000000001256</t>
  </si>
  <si>
    <t>CBC000000000000643</t>
  </si>
  <si>
    <t>CBC000000000005309</t>
  </si>
  <si>
    <t>CBC000000000001636</t>
  </si>
  <si>
    <t>CBC000000000003268</t>
  </si>
  <si>
    <t>CBC000000000003278</t>
  </si>
  <si>
    <t>CBC000000000000622</t>
  </si>
  <si>
    <t>CBC000000000002990</t>
  </si>
  <si>
    <t>CBC000000000001011</t>
  </si>
  <si>
    <t>CBC000000000001732</t>
  </si>
  <si>
    <t>CBC000000000002454</t>
  </si>
  <si>
    <t>CBC000000000004849</t>
  </si>
  <si>
    <t>CBC000000000003714</t>
  </si>
  <si>
    <t>CBC000000000003168</t>
  </si>
  <si>
    <t>CBC000000000003169</t>
  </si>
  <si>
    <t>CBC000000000003760</t>
  </si>
  <si>
    <t>CBC000000000003673</t>
  </si>
  <si>
    <t>CBC000000000003125</t>
  </si>
  <si>
    <t>CBC000000000002020</t>
  </si>
  <si>
    <t>CBC000000000002029</t>
  </si>
  <si>
    <t>CBC000000000003203</t>
  </si>
  <si>
    <t>CBC000000000003334</t>
  </si>
  <si>
    <t>CBC000000000003335</t>
  </si>
  <si>
    <t>CBC000000000003336</t>
  </si>
  <si>
    <t>CBC000000000003337</t>
  </si>
  <si>
    <t>CBC000000000003338</t>
  </si>
  <si>
    <t>CBC000000000001138</t>
  </si>
  <si>
    <t>CBC000000000003064</t>
  </si>
  <si>
    <t>CBC000000000005231</t>
  </si>
  <si>
    <t>CBC000000000003829</t>
  </si>
  <si>
    <t>CBC000000000000001</t>
  </si>
  <si>
    <t>CBC000000000005504</t>
  </si>
  <si>
    <t>CBC000000000001683</t>
  </si>
  <si>
    <t>CBC000000000005536</t>
  </si>
  <si>
    <t>CBC000000000004986</t>
  </si>
  <si>
    <t>CBC000000000004980</t>
  </si>
  <si>
    <t>CBC000000000004974</t>
  </si>
  <si>
    <t>CBC000000000002277</t>
  </si>
  <si>
    <t>CBC000000000002376</t>
  </si>
  <si>
    <t>CBC000000000003600</t>
  </si>
  <si>
    <t>CBC000000000003613</t>
  </si>
  <si>
    <t>CBC000000000001321</t>
  </si>
  <si>
    <t>CBC000000000003685</t>
  </si>
  <si>
    <t>CBC000000000003054</t>
  </si>
  <si>
    <t>CBC000000000003547</t>
  </si>
  <si>
    <t>CBC000000000004599</t>
  </si>
  <si>
    <t>CBC000000000002845</t>
  </si>
  <si>
    <t>CBC000000000005418</t>
  </si>
  <si>
    <t>CBC000000000003995</t>
  </si>
  <si>
    <t>CBC000000000004448</t>
  </si>
  <si>
    <t>CBC000000000002075</t>
  </si>
  <si>
    <t>CBC000000000000388</t>
  </si>
  <si>
    <t>CBC000000000000383</t>
  </si>
  <si>
    <t>CBC000000000000115</t>
  </si>
  <si>
    <t>CBC000000000001297</t>
  </si>
  <si>
    <t>CBC000000000003660</t>
  </si>
  <si>
    <t>CBC000000000001780</t>
  </si>
  <si>
    <t>CBC000000000000114</t>
  </si>
  <si>
    <t>CBC000000000000555</t>
  </si>
  <si>
    <t>CBC000000000003281</t>
  </si>
  <si>
    <t>CBC000000000001730</t>
  </si>
  <si>
    <t>CBC000000000003693</t>
  </si>
  <si>
    <t>CBC000000000001229</t>
  </si>
  <si>
    <t>CBC000000000004838</t>
  </si>
  <si>
    <t>CBC000000000003810</t>
  </si>
  <si>
    <t>CBC000000000000777</t>
  </si>
  <si>
    <t>CBC000000000004375</t>
  </si>
  <si>
    <t>CBC000000000002392</t>
  </si>
  <si>
    <t>CBC000000000002519</t>
  </si>
  <si>
    <t>CBC000000000002554</t>
  </si>
  <si>
    <t>CBC000000000002774</t>
  </si>
  <si>
    <t>CBC000000000001476</t>
  </si>
  <si>
    <t>CBC000000000001781</t>
  </si>
  <si>
    <t>CBC000000000004834</t>
  </si>
  <si>
    <t>CBC000000000002286</t>
  </si>
  <si>
    <t>CBC000000000001212</t>
  </si>
  <si>
    <t>CBC000000000001226</t>
  </si>
  <si>
    <t>CBC000000000004477</t>
  </si>
  <si>
    <t>CBC000000000003405</t>
  </si>
  <si>
    <t>CBC000000000004452</t>
  </si>
  <si>
    <t>CBC000000000001053</t>
  </si>
  <si>
    <t>CBC000000000001600</t>
  </si>
  <si>
    <t>CBC000000000001166</t>
  </si>
  <si>
    <t>CBC000000000001977</t>
  </si>
  <si>
    <t>CBC000000000001141</t>
  </si>
  <si>
    <t>CBC000000000001002</t>
  </si>
  <si>
    <t>CBC000000000002994</t>
  </si>
  <si>
    <t>CBC000000000003247</t>
  </si>
  <si>
    <t>CBC000000000001605</t>
  </si>
  <si>
    <t>CBC000000000000979</t>
  </si>
  <si>
    <t>CBC000000000001944</t>
  </si>
  <si>
    <t>CBC000000000003031</t>
  </si>
  <si>
    <t>CBC000000000000591</t>
  </si>
  <si>
    <t>CBC000000000000139</t>
  </si>
  <si>
    <t>CBC000000000000155</t>
  </si>
  <si>
    <t>CBC000000000000159</t>
  </si>
  <si>
    <t>CBC000000000000160</t>
  </si>
  <si>
    <t>CBC000000000000162</t>
  </si>
  <si>
    <t>CBC000000000000165</t>
  </si>
  <si>
    <t>CBC000000000000167</t>
  </si>
  <si>
    <t>CBC000000000000587</t>
  </si>
  <si>
    <t>CBC000000000005542</t>
  </si>
  <si>
    <t>CBC000000000002673</t>
  </si>
  <si>
    <t>CBC000000000002477</t>
  </si>
  <si>
    <t>CBC000000000001109</t>
  </si>
  <si>
    <t>CBC000000000000493</t>
  </si>
  <si>
    <t>CBC000000000003508</t>
  </si>
  <si>
    <t>CBC000000000003830</t>
  </si>
  <si>
    <t>CBC000000000001966</t>
  </si>
  <si>
    <t>CBC000000000000945</t>
  </si>
  <si>
    <t>CBC000000000002421</t>
  </si>
  <si>
    <t>CBC000000000000512</t>
  </si>
  <si>
    <t>CBC000000000001198</t>
  </si>
  <si>
    <t>CBC000000000000953</t>
  </si>
  <si>
    <t>CBC000000000000515</t>
  </si>
  <si>
    <t>CBC000000000000973</t>
  </si>
  <si>
    <t>CBC000000000003777</t>
  </si>
  <si>
    <t>CBC000000000003781</t>
  </si>
  <si>
    <t>CBC000000000003786</t>
  </si>
  <si>
    <t>CBC000000000000543</t>
  </si>
  <si>
    <t>CBC000000000001427</t>
  </si>
  <si>
    <t>CBC000000000001680</t>
  </si>
  <si>
    <t>CBC000000000003874</t>
  </si>
  <si>
    <t>CBC000000000003823</t>
  </si>
  <si>
    <t>CBC000000000001551</t>
  </si>
  <si>
    <t>CBC000000000003828</t>
  </si>
  <si>
    <t>CBC000000000004866</t>
  </si>
  <si>
    <t>CBC000000000000371</t>
  </si>
  <si>
    <t>CBC000000000000174</t>
  </si>
  <si>
    <t>CBC000000000000178</t>
  </si>
  <si>
    <t>CBC000000000001013</t>
  </si>
  <si>
    <t>CBC000000000000882</t>
  </si>
  <si>
    <t>CBC000000000002788</t>
  </si>
  <si>
    <t>CBC000000000003709</t>
  </si>
  <si>
    <t>CBC000000000004537</t>
  </si>
  <si>
    <t>CBC000000000004959</t>
  </si>
  <si>
    <t>CBC000000000003769</t>
  </si>
  <si>
    <t>CBC000000000002001</t>
  </si>
  <si>
    <t>CBC000000000000360</t>
  </si>
  <si>
    <t>CBC000000000002346</t>
  </si>
  <si>
    <t>CBC000000000002352</t>
  </si>
  <si>
    <t>CBC000000000000051</t>
  </si>
  <si>
    <t>CBC000000000003200</t>
  </si>
  <si>
    <t>CBC000000000002443</t>
  </si>
  <si>
    <t>CBC000000000003708</t>
  </si>
  <si>
    <t>CBC000000000000736</t>
  </si>
  <si>
    <t>CBC000000000002780</t>
  </si>
  <si>
    <t>CBC000000000002332</t>
  </si>
  <si>
    <t>CBC000000000003876</t>
  </si>
  <si>
    <t>CBC000000000002628</t>
  </si>
  <si>
    <t>CBC000000000000662</t>
  </si>
  <si>
    <t>CBC000000000003833</t>
  </si>
  <si>
    <t>CBC000000000003870</t>
  </si>
  <si>
    <t>CBC000000000000195</t>
  </si>
  <si>
    <t>CBC000000000003840</t>
  </si>
  <si>
    <t>CBC000000000003841</t>
  </si>
  <si>
    <t>CBC000000000000204</t>
  </si>
  <si>
    <t>CBC000000000000207</t>
  </si>
  <si>
    <t>CBC000000000000212</t>
  </si>
  <si>
    <t>CBC000000000001652</t>
  </si>
  <si>
    <t>CBC000000000003820</t>
  </si>
  <si>
    <t>CBC000000000003953</t>
  </si>
  <si>
    <t>CBC000000000003585</t>
  </si>
  <si>
    <t>CBC000000000000373</t>
  </si>
  <si>
    <t>CBC000000000000317</t>
  </si>
  <si>
    <t>CBC000000000000324</t>
  </si>
  <si>
    <t>CBC000000000000328</t>
  </si>
  <si>
    <t>CBC000000000000334</t>
  </si>
  <si>
    <t>CBC000000000000338</t>
  </si>
  <si>
    <t>CBC000000000000344</t>
  </si>
  <si>
    <t>CBC000000000000359</t>
  </si>
  <si>
    <t>CBC000000000000363</t>
  </si>
  <si>
    <t>CBC000000000000375</t>
  </si>
  <si>
    <t>CBC000000000000379</t>
  </si>
  <si>
    <t>CBC000000000000382</t>
  </si>
  <si>
    <t>CBC000000000000387</t>
  </si>
  <si>
    <t>CBC000000000000391</t>
  </si>
  <si>
    <t>CBC000000000000393</t>
  </si>
  <si>
    <t>CBC000000000000399</t>
  </si>
  <si>
    <t>CBC000000000000401</t>
  </si>
  <si>
    <t>CBC000000000000415</t>
  </si>
  <si>
    <t>CBC000000000000416</t>
  </si>
  <si>
    <t>CBC000000000000417</t>
  </si>
  <si>
    <t>CBC000000000000418</t>
  </si>
  <si>
    <t>CBC000000000000419</t>
  </si>
  <si>
    <t>CBC000000000000420</t>
  </si>
  <si>
    <t>CBC000000000000421</t>
  </si>
  <si>
    <t>CBC000000000000423</t>
  </si>
  <si>
    <t>CBC000000000000424</t>
  </si>
  <si>
    <t>CBC000000000000425</t>
  </si>
  <si>
    <t>CBC000000000000426</t>
  </si>
  <si>
    <t>CBC000000000000427</t>
  </si>
  <si>
    <t>CBC000000000000428</t>
  </si>
  <si>
    <t>CBC000000000000442</t>
  </si>
  <si>
    <t>CBC000000000003845</t>
  </si>
  <si>
    <t>CBC000000000004771</t>
  </si>
  <si>
    <t>CBC000000000000580</t>
  </si>
  <si>
    <t>CBC000000000003692</t>
  </si>
  <si>
    <t>CBC000000000003850</t>
  </si>
  <si>
    <t>CBC000000000002309</t>
  </si>
  <si>
    <t>CBC000000000003854</t>
  </si>
  <si>
    <t>CBC000000000005311</t>
  </si>
  <si>
    <t>CBC000000000003861</t>
  </si>
  <si>
    <t>CBC000000000003431</t>
  </si>
  <si>
    <t>CBC000000000000386</t>
  </si>
  <si>
    <t>CBC000000000000389</t>
  </si>
  <si>
    <t>CBC000000000000729</t>
  </si>
  <si>
    <t>CBC000000000000467</t>
  </si>
  <si>
    <t>CBC000000000002517</t>
  </si>
  <si>
    <t>CBC000000000002335</t>
  </si>
  <si>
    <t>CBC000000000004067</t>
  </si>
  <si>
    <t>CBC000000000000916</t>
  </si>
  <si>
    <t>CBC000000000002363</t>
  </si>
  <si>
    <t>CBC000000000000056</t>
  </si>
  <si>
    <t>CBC000000000002937</t>
  </si>
  <si>
    <t>CBC000000000001152</t>
  </si>
  <si>
    <t>CBC000000000000993</t>
  </si>
  <si>
    <t>CBC000000000000832</t>
  </si>
  <si>
    <t>CBC000000000001686</t>
  </si>
  <si>
    <t>CBC000000000002552</t>
  </si>
  <si>
    <t>CBC000000000002945</t>
  </si>
  <si>
    <t>CBC000000000001709</t>
  </si>
  <si>
    <t>CBC000000000001595</t>
  </si>
  <si>
    <t>CBC000000000001225</t>
  </si>
  <si>
    <t>CBC000000000001596</t>
  </si>
  <si>
    <t>CBC000000000001885</t>
  </si>
  <si>
    <t>CBC000000000000921</t>
  </si>
  <si>
    <t>CBC000000000001544</t>
  </si>
  <si>
    <t>CBC000000000001255</t>
  </si>
  <si>
    <t>CBC000000000001811</t>
  </si>
  <si>
    <t>CBC000000000003774</t>
  </si>
  <si>
    <t>CBC000000000002081</t>
  </si>
  <si>
    <t>CBC000000000000019</t>
  </si>
  <si>
    <t>CBC000000000002882</t>
  </si>
  <si>
    <t>CBC000000000003885</t>
  </si>
  <si>
    <t>CBC000000000000062</t>
  </si>
  <si>
    <t>CBC000000000001121</t>
  </si>
  <si>
    <t>CBC000000000004557</t>
  </si>
  <si>
    <t>CBC000000000004785</t>
  </si>
  <si>
    <t>CBC000000000003233</t>
  </si>
  <si>
    <t>CBC000000000000597</t>
  </si>
  <si>
    <t>CBC000000000002260</t>
  </si>
  <si>
    <t>CBC000000000002261</t>
  </si>
  <si>
    <t>CBC000000000002914</t>
  </si>
  <si>
    <t>CBC000000000004792</t>
  </si>
  <si>
    <t>CBC000000000005395</t>
  </si>
  <si>
    <t>CBC000000000004476</t>
  </si>
  <si>
    <t>CBC000000000005128</t>
  </si>
  <si>
    <t>CBC000000000000175</t>
  </si>
  <si>
    <t>CBC000000000000176</t>
  </si>
  <si>
    <t>CBC000000000003631</t>
  </si>
  <si>
    <t>CBC000000000004605</t>
  </si>
  <si>
    <t>CBC000000000005482</t>
  </si>
  <si>
    <t>CBC000000000003985</t>
  </si>
  <si>
    <t>CBC000000000001163</t>
  </si>
  <si>
    <t>CBC000000000003339</t>
  </si>
  <si>
    <t>CBC000000000003797</t>
  </si>
  <si>
    <t>CBC000000000000158</t>
  </si>
  <si>
    <t>CBC000000000002901</t>
  </si>
  <si>
    <t>CBC000000000001626</t>
  </si>
  <si>
    <t>CBC000000000003563</t>
  </si>
  <si>
    <t>CBC000000000000983</t>
  </si>
  <si>
    <t>CBC000000000002837</t>
  </si>
  <si>
    <t>CBC000000000000868</t>
  </si>
  <si>
    <t>CBC000000000001003</t>
  </si>
  <si>
    <t>CBC000000000001812</t>
  </si>
  <si>
    <t>CBC000000000001482</t>
  </si>
  <si>
    <t>CBC000000000001287</t>
  </si>
  <si>
    <t>CBC000000000000805</t>
  </si>
  <si>
    <t>CBC000000000000761</t>
  </si>
  <si>
    <t>CBC000000000001097</t>
  </si>
  <si>
    <t>CBC000000000002843</t>
  </si>
  <si>
    <t>CBC000000000004922</t>
  </si>
  <si>
    <t>CBC000000000003257</t>
  </si>
  <si>
    <t>CBC000000000003255</t>
  </si>
  <si>
    <t>CBC000000000004534</t>
  </si>
  <si>
    <t>CBC000000000003298</t>
  </si>
  <si>
    <t>CBC000000000002371</t>
  </si>
  <si>
    <t>CBC000000000004626</t>
  </si>
  <si>
    <t>CBC000000000002657</t>
  </si>
  <si>
    <t>CBC000000000005538</t>
  </si>
  <si>
    <t>CBC000000000004883</t>
  </si>
  <si>
    <t>CBC000000000000491</t>
  </si>
  <si>
    <t>CBC000000000004471</t>
  </si>
  <si>
    <t>CBC000000000001213</t>
  </si>
  <si>
    <t>CBC000000000001400</t>
  </si>
  <si>
    <t>CBC000000000004482</t>
  </si>
  <si>
    <t>CBC000000000005343</t>
  </si>
  <si>
    <t>CBC000000000000663</t>
  </si>
  <si>
    <t>CBC000000000004028</t>
  </si>
  <si>
    <t>CBC000000000002647</t>
  </si>
  <si>
    <t>CBC000000000003498</t>
  </si>
  <si>
    <t>CBC000000000003506</t>
  </si>
  <si>
    <t>CBC000000000005540</t>
  </si>
  <si>
    <t>CBC000000000005210</t>
  </si>
  <si>
    <t>CBC000000000000949</t>
  </si>
  <si>
    <t>CBC000000000002991</t>
  </si>
  <si>
    <t>CBC000000000002963</t>
  </si>
  <si>
    <t>CBC000000000004723</t>
  </si>
  <si>
    <t>CBC000000000004747</t>
  </si>
  <si>
    <t>CBC000000000001430</t>
  </si>
  <si>
    <t>CBC000000000005319</t>
  </si>
  <si>
    <t>CBC000000000004812</t>
  </si>
  <si>
    <t>CBC000000000001089</t>
  </si>
  <si>
    <t>CBC000000000003865</t>
  </si>
  <si>
    <t>CBC000000000000848</t>
  </si>
  <si>
    <t>CBC000000000004749</t>
  </si>
  <si>
    <t>CBC000000000002851</t>
  </si>
  <si>
    <t>CBC000000000003297</t>
  </si>
  <si>
    <t>CBC000000000005415</t>
  </si>
  <si>
    <t>CBC000000000000398</t>
  </si>
  <si>
    <t>CBC000000000000400</t>
  </si>
  <si>
    <t>CBC000000000000402</t>
  </si>
  <si>
    <t>CBC000000000000404</t>
  </si>
  <si>
    <t>CBC000000000000372</t>
  </si>
  <si>
    <t>CBC000000000000377</t>
  </si>
  <si>
    <t>CBC000000000004818</t>
  </si>
  <si>
    <t>CBC000000000001860</t>
  </si>
  <si>
    <t>CBC000000000002434</t>
  </si>
  <si>
    <t>CBC000000000005177</t>
  </si>
  <si>
    <t>CBC000000000002596</t>
  </si>
  <si>
    <t>CBC000000000002801</t>
  </si>
  <si>
    <t>CBC000000000002814</t>
  </si>
  <si>
    <t>CBC000000000000220</t>
  </si>
  <si>
    <t>CBC000000000004233</t>
  </si>
  <si>
    <t>CBC000000000004748</t>
  </si>
  <si>
    <t>CBC000000000002428</t>
  </si>
  <si>
    <t>CBC000000000000097</t>
  </si>
  <si>
    <t>CBC000000000000380</t>
  </si>
  <si>
    <t>CBC000000000000384</t>
  </si>
  <si>
    <t>CBC000000000001393</t>
  </si>
  <si>
    <t>CBC000000000000106</t>
  </si>
  <si>
    <t>CBC000000000005432</t>
  </si>
  <si>
    <t>CBC000000000000840</t>
  </si>
  <si>
    <t>CBC000000000005511</t>
  </si>
  <si>
    <t>CBC000000000001698</t>
  </si>
  <si>
    <t>CBC000000000004967</t>
  </si>
  <si>
    <t>CBC000000000003222</t>
  </si>
  <si>
    <t>CBC000000000002652</t>
  </si>
  <si>
    <t>CBC000000000002204</t>
  </si>
  <si>
    <t>CBC000000000004551</t>
  </si>
  <si>
    <t>CBC000000000000096</t>
  </si>
  <si>
    <t>CBC000000000000264</t>
  </si>
  <si>
    <t>CBC000000000005182</t>
  </si>
  <si>
    <t>CBC000000000001701</t>
  </si>
  <si>
    <t>CBC000000000001994</t>
  </si>
  <si>
    <t>CBC000000000001995</t>
  </si>
  <si>
    <t>CBC000000000004685</t>
  </si>
  <si>
    <t>CBC000000000000719</t>
  </si>
  <si>
    <t>CBC000000000000044</t>
  </si>
  <si>
    <t>CBC000000000005478</t>
  </si>
  <si>
    <t>CBC000000000005489</t>
  </si>
  <si>
    <t>CBC000000000000990</t>
  </si>
  <si>
    <t>CBC000000000001234</t>
  </si>
  <si>
    <t>CBC000000000003978</t>
  </si>
  <si>
    <t>CBC000000000002046</t>
  </si>
  <si>
    <t>CBC000000000004525</t>
  </si>
  <si>
    <t>CBC000000000004396</t>
  </si>
  <si>
    <t>CBC000000000003377</t>
  </si>
  <si>
    <t>CBC000000000003821</t>
  </si>
  <si>
    <t>CBC000000000005085</t>
  </si>
  <si>
    <t>CBC000000000001854</t>
  </si>
  <si>
    <t>CBC000000000001134</t>
  </si>
  <si>
    <t>CBC000000000002370</t>
  </si>
  <si>
    <t>CBC000000000003867</t>
  </si>
  <si>
    <t>CBC000000000002369</t>
  </si>
  <si>
    <t>CBC000000000000620</t>
  </si>
  <si>
    <t>CBC000000000000873</t>
  </si>
  <si>
    <t>CBC000000000000409</t>
  </si>
  <si>
    <t>CBC000000000000410</t>
  </si>
  <si>
    <t>CBC000000000000411</t>
  </si>
  <si>
    <t>CBC000000000004149</t>
  </si>
  <si>
    <t>CBC000000000002998</t>
  </si>
  <si>
    <t>CBC000000000001038</t>
  </si>
  <si>
    <t>CBC000000000001699</t>
  </si>
  <si>
    <t>CBC000000000001877</t>
  </si>
  <si>
    <t>CBC000000000003822</t>
  </si>
  <si>
    <t>CBC000000000000989</t>
  </si>
  <si>
    <t>CBC000000000005235</t>
  </si>
  <si>
    <t>CBC000000000001702</t>
  </si>
  <si>
    <t>CBC000000000001446</t>
  </si>
  <si>
    <t>CBC000000000001447</t>
  </si>
  <si>
    <t>CBC000000000001028</t>
  </si>
  <si>
    <t>CBC000000000003958</t>
  </si>
  <si>
    <t>CBC000000000004953</t>
  </si>
  <si>
    <t>CBC000000000002288</t>
  </si>
  <si>
    <t>CBC000000000002598</t>
  </si>
  <si>
    <t>CBC000000000002918</t>
  </si>
  <si>
    <t>CBC000000000003843</t>
  </si>
  <si>
    <t>CBC000000000002176</t>
  </si>
  <si>
    <t>CBC000000000004143</t>
  </si>
  <si>
    <t>CBC000000000001559</t>
  </si>
  <si>
    <t>CBC000000000002353</t>
  </si>
  <si>
    <t>CBC000000000004138</t>
  </si>
  <si>
    <t>CBC000000000002104</t>
  </si>
  <si>
    <t>CBC000000000002105</t>
  </si>
  <si>
    <t>CBC000000000004625</t>
  </si>
  <si>
    <t>CBC000000000003961</t>
  </si>
  <si>
    <t>CBC000000000002362</t>
  </si>
  <si>
    <t>CBC000000000005456</t>
  </si>
  <si>
    <t>CBC000000000003988</t>
  </si>
  <si>
    <t>CBC000000000002730</t>
  </si>
  <si>
    <t>CBC000000000005392</t>
  </si>
  <si>
    <t>CBC000000000000608</t>
  </si>
  <si>
    <t>CBC000000000003155</t>
  </si>
  <si>
    <t>CBC000000000001920</t>
  </si>
  <si>
    <t>CBC000000000000093</t>
  </si>
  <si>
    <t>CBC000000000000230</t>
  </si>
  <si>
    <t>CBC000000000000877</t>
  </si>
  <si>
    <t>CBC000000000005072</t>
  </si>
  <si>
    <t>CBC000000000002170</t>
  </si>
  <si>
    <t>CBC000000000002972</t>
  </si>
  <si>
    <t>CBC000000000002961</t>
  </si>
  <si>
    <t>CBC000000000004692</t>
  </si>
  <si>
    <t>CBC000000000003873</t>
  </si>
  <si>
    <t>CBC000000000003048</t>
  </si>
  <si>
    <t>CBC000000000001112</t>
  </si>
  <si>
    <t>CBC000000000001143</t>
  </si>
  <si>
    <t>CBC000000000001171</t>
  </si>
  <si>
    <t>CBC000000000003353</t>
  </si>
  <si>
    <t>CBC000000000003767</t>
  </si>
  <si>
    <t>CBC000000000002662</t>
  </si>
  <si>
    <t>CBC000000000003589</t>
  </si>
  <si>
    <t>CBC000000000003158</t>
  </si>
  <si>
    <t>CBC000000000000584</t>
  </si>
  <si>
    <t>CBC000000000000959</t>
  </si>
  <si>
    <t>CBC000000000001480</t>
  </si>
  <si>
    <t>CBC000000000003790</t>
  </si>
  <si>
    <t>CBC000000000004971</t>
  </si>
  <si>
    <t>CBC000000000001057</t>
  </si>
  <si>
    <t>CBC000000000001958</t>
  </si>
  <si>
    <t>CBC000000000003276</t>
  </si>
  <si>
    <t>CBC000000000001289</t>
  </si>
  <si>
    <t>CBC000000000001190</t>
  </si>
  <si>
    <t>CBC000000000002670</t>
  </si>
  <si>
    <t>CBC000000000002432</t>
  </si>
  <si>
    <t>CBC000000000003180</t>
  </si>
  <si>
    <t>CBC000000000004822</t>
  </si>
  <si>
    <t>CBC000000000000366</t>
  </si>
  <si>
    <t>CBC000000000000027</t>
  </si>
  <si>
    <t>CBC000000000001275</t>
  </si>
  <si>
    <t>CBC000000000003111</t>
  </si>
  <si>
    <t>CBC000000000005015</t>
  </si>
  <si>
    <t>CBC000000000003553</t>
  </si>
  <si>
    <t>CBC000000000003352</t>
  </si>
  <si>
    <t>CBC000000000000606</t>
  </si>
  <si>
    <t>CBC000000000004842</t>
  </si>
  <si>
    <t>CBC000000000000481</t>
  </si>
  <si>
    <t>CBC000000000002509</t>
  </si>
  <si>
    <t>CBC000000000001179</t>
  </si>
  <si>
    <t>CBC000000000003107</t>
  </si>
  <si>
    <t>CBC000000000003996</t>
  </si>
  <si>
    <t>CBC000000000001061</t>
  </si>
  <si>
    <t>CBC000000000001284</t>
  </si>
  <si>
    <t>CBC000000000001015</t>
  </si>
  <si>
    <t>CBC000000000004001</t>
  </si>
  <si>
    <t>CBC000000000002948</t>
  </si>
  <si>
    <t>CBC000000000002193</t>
  </si>
  <si>
    <t>CBC000000000002995</t>
  </si>
  <si>
    <t>CBC000000000002438</t>
  </si>
  <si>
    <t>CBC000000000000280</t>
  </si>
  <si>
    <t>CBC000000000000879</t>
  </si>
  <si>
    <t>CBC000000000001691</t>
  </si>
  <si>
    <t>CBC000000000002569</t>
  </si>
  <si>
    <t>CBC000000000001290</t>
  </si>
  <si>
    <t>CBC000000000000926</t>
  </si>
  <si>
    <t>CBC000000000003911</t>
  </si>
  <si>
    <t>CBC000000000005107</t>
  </si>
  <si>
    <t>CBC000000000002634</t>
  </si>
  <si>
    <t>CBC000000000000861</t>
  </si>
  <si>
    <t>CBC000000000004759</t>
  </si>
  <si>
    <t>CBC000000000004762</t>
  </si>
  <si>
    <t>CBC000000000003240</t>
  </si>
  <si>
    <t>CBC000000000001687</t>
  </si>
  <si>
    <t>CBC000000000004810</t>
  </si>
  <si>
    <t>CBC000000000001372</t>
  </si>
  <si>
    <t>CBC000000000004378</t>
  </si>
  <si>
    <t>CBC000000000004783</t>
  </si>
  <si>
    <t>CBC000000000003993</t>
  </si>
  <si>
    <t>CBC000000000004473</t>
  </si>
  <si>
    <t>CBC000000000002411</t>
  </si>
  <si>
    <t>CBC000000000005496</t>
  </si>
  <si>
    <t>CBC000000000002136</t>
  </si>
  <si>
    <t>CBC000000000003434</t>
  </si>
  <si>
    <t>CBC000000000002782</t>
  </si>
  <si>
    <t>CBC000000000000054</t>
  </si>
  <si>
    <t>CBC000000000002449</t>
  </si>
  <si>
    <t>CBC000000000004458</t>
  </si>
  <si>
    <t>CBC000000000001040</t>
  </si>
  <si>
    <t>CBC000000000002103</t>
  </si>
  <si>
    <t>CBC000000000004472</t>
  </si>
  <si>
    <t>CBC000000000001441</t>
  </si>
  <si>
    <t>CBC000000000000121</t>
  </si>
  <si>
    <t>CBC000000000003058</t>
  </si>
  <si>
    <t>CBC000000000004025</t>
  </si>
  <si>
    <t>CBC000000000000522</t>
  </si>
  <si>
    <t>CBC000000000000856</t>
  </si>
  <si>
    <t>CBC000000000002401</t>
  </si>
  <si>
    <t>CBC000000000000124</t>
  </si>
  <si>
    <t>CBC000000000000122</t>
  </si>
  <si>
    <t>CBC000000000004916</t>
  </si>
  <si>
    <t>CBC000000000002386</t>
  </si>
  <si>
    <t>CBC000000000000125</t>
  </si>
  <si>
    <t>CBC000000000002385</t>
  </si>
  <si>
    <t>CBC000000000005291</t>
  </si>
  <si>
    <t>CBC000000000001159</t>
  </si>
  <si>
    <t>CBC000000000000720</t>
  </si>
  <si>
    <t>CBC000000000002457</t>
  </si>
  <si>
    <t>CBC000000000004809</t>
  </si>
  <si>
    <t>CBC000000000001327</t>
  </si>
  <si>
    <t>CBC000000000004908</t>
  </si>
  <si>
    <t>CBC000000000001692</t>
  </si>
  <si>
    <t>CBC000000000002683</t>
  </si>
  <si>
    <t>CBC000000000002190</t>
  </si>
  <si>
    <t>CBC000000000002079</t>
  </si>
  <si>
    <t>CBC000000000001146</t>
  </si>
  <si>
    <t>CBC000000000004200</t>
  </si>
  <si>
    <t>CBC000000000000137</t>
  </si>
  <si>
    <t>CBC000000000004402</t>
  </si>
  <si>
    <t>CBC000000000000432</t>
  </si>
  <si>
    <t>CBC000000000004483</t>
  </si>
  <si>
    <t>CBC000000000004484</t>
  </si>
  <si>
    <t>CBC000000000003302</t>
  </si>
  <si>
    <t>CBC000000000003406</t>
  </si>
  <si>
    <t>CBC000000000000473</t>
  </si>
  <si>
    <t>CBC000000000005196</t>
  </si>
  <si>
    <t>CBC000000000002815</t>
  </si>
  <si>
    <t>CBC000000000000202</t>
  </si>
  <si>
    <t>CBC000000000001543</t>
  </si>
  <si>
    <t>CBC000000000001130</t>
  </si>
  <si>
    <t>CBC000000000004189</t>
  </si>
  <si>
    <t>CBC000000000001927</t>
  </si>
  <si>
    <t>CBC000000000000081</t>
  </si>
  <si>
    <t>CBC000000000004191</t>
  </si>
  <si>
    <t>CBC000000000000975</t>
  </si>
  <si>
    <t>CBC000000000000403</t>
  </si>
  <si>
    <t>CBC000000000000952</t>
  </si>
  <si>
    <t>CBC000000000000145</t>
  </si>
  <si>
    <t>CBC000000000000654</t>
  </si>
  <si>
    <t>CBC000000000002637</t>
  </si>
  <si>
    <t>CBC000000000002534</t>
  </si>
  <si>
    <t>CBC000000000001700</t>
  </si>
  <si>
    <t>CBC000000000000562</t>
  </si>
  <si>
    <t>CBC000000000000105</t>
  </si>
  <si>
    <t>CBC000000000001569</t>
  </si>
  <si>
    <t>CBC000000000005274</t>
  </si>
  <si>
    <t>CBC000000000000215</t>
  </si>
  <si>
    <t>CBC000000000003354</t>
  </si>
  <si>
    <t>CBC000000000002212</t>
  </si>
  <si>
    <t>CBC000000000000087</t>
  </si>
  <si>
    <t>CBC000000000000078</t>
  </si>
  <si>
    <t>CBC000000000002533</t>
  </si>
  <si>
    <t>CBC000000000004180</t>
  </si>
  <si>
    <t>CBC000000000003403</t>
  </si>
  <si>
    <t>CBC000000000004437</t>
  </si>
  <si>
    <t>CBC000000000004245</t>
  </si>
  <si>
    <t>CBC000000000004657</t>
  </si>
  <si>
    <t>CBC000000000002895</t>
  </si>
  <si>
    <t>CBC000000000000233</t>
  </si>
  <si>
    <t>CBC000000000000237</t>
  </si>
  <si>
    <t>CBC000000000000885</t>
  </si>
  <si>
    <t>CBC000000000002701</t>
  </si>
  <si>
    <t>CBC000000000005044</t>
  </si>
  <si>
    <t>CBC000000000003442</t>
  </si>
  <si>
    <t>CBC000000000003614</t>
  </si>
  <si>
    <t>CBC000000000004249</t>
  </si>
  <si>
    <t>CBC000000000004764</t>
  </si>
  <si>
    <t>CBC000000000000864</t>
  </si>
  <si>
    <t>CBC000000000004919</t>
  </si>
  <si>
    <t>CBC000000000003882</t>
  </si>
  <si>
    <t>CBC000000000002005</t>
  </si>
  <si>
    <t>CBC000000000004412</t>
  </si>
  <si>
    <t>CBC000000000004921</t>
  </si>
  <si>
    <t>CBC000000000000621</t>
  </si>
  <si>
    <t>CBC000000000002130</t>
  </si>
  <si>
    <t>CBC000000000001962</t>
  </si>
  <si>
    <t>CBC000000000000348</t>
  </si>
  <si>
    <t>CBC000000000004780</t>
  </si>
  <si>
    <t>CBC000000000004224</t>
  </si>
  <si>
    <t>CBC000000000002255</t>
  </si>
  <si>
    <t>CBC000000000003848</t>
  </si>
  <si>
    <t>CBC000000000005430</t>
  </si>
  <si>
    <t>CBC000000000000489</t>
  </si>
  <si>
    <t>CBC000000000003990</t>
  </si>
  <si>
    <t>CBC000000000004252</t>
  </si>
  <si>
    <t>CBC000000000001908</t>
  </si>
  <si>
    <t>CBC000000000001749</t>
  </si>
  <si>
    <t>CBC000000000003459</t>
  </si>
  <si>
    <t>CBC000000000005009</t>
  </si>
  <si>
    <t>CBC000000000004169</t>
  </si>
  <si>
    <t>CBC000000000002927</t>
  </si>
  <si>
    <t>CBC000000000002777</t>
  </si>
  <si>
    <t>CBC000000000004802</t>
  </si>
  <si>
    <t>CBC000000000000199</t>
  </si>
  <si>
    <t>CBC000000000002681</t>
  </si>
  <si>
    <t>CBC000000000004095</t>
  </si>
  <si>
    <t>CBC000000000000025</t>
  </si>
  <si>
    <t>CBC000000000001259</t>
  </si>
  <si>
    <t>CBC000000000002612</t>
  </si>
  <si>
    <t>CBC000000000004015</t>
  </si>
  <si>
    <t>CBC000000000005046</t>
  </si>
  <si>
    <t>CBC000000000004540</t>
  </si>
  <si>
    <t>CBC000000000005363</t>
  </si>
  <si>
    <t>CBC000000000002789</t>
  </si>
  <si>
    <t>CBC000000000002450</t>
  </si>
  <si>
    <t>CBC000000000002605</t>
  </si>
  <si>
    <t>CBC000000000003937</t>
  </si>
  <si>
    <t>CBC000000000004171</t>
  </si>
  <si>
    <t>CBC000000000001857</t>
  </si>
  <si>
    <t>CBC000000000000187</t>
  </si>
  <si>
    <t>CBC000000000003230</t>
  </si>
  <si>
    <t>CBC000000000003228</t>
  </si>
  <si>
    <t>CBC000000000001863</t>
  </si>
  <si>
    <t>CBC000000000001864</t>
  </si>
  <si>
    <t>CBC000000000005132</t>
  </si>
  <si>
    <t>CBC000000000000985</t>
  </si>
  <si>
    <t>CBC000000000005060</t>
  </si>
  <si>
    <t>CBC000000000002959</t>
  </si>
  <si>
    <t>CBC000000000001107</t>
  </si>
  <si>
    <t>CBC000000000004738</t>
  </si>
  <si>
    <t>CBC000000000002781</t>
  </si>
  <si>
    <t>CBC000000000003100</t>
  </si>
  <si>
    <t>CBC000000000000462</t>
  </si>
  <si>
    <t>CBC000000000004153</t>
  </si>
  <si>
    <t>CBC000000000001374</t>
  </si>
  <si>
    <t>CBC000000000003720</t>
  </si>
  <si>
    <t>CBC000000000001490</t>
  </si>
  <si>
    <t>CBC000000000005450</t>
  </si>
  <si>
    <t>CBC000000000004562</t>
  </si>
  <si>
    <t>CBC000000000005455</t>
  </si>
  <si>
    <t>CBC000000000002263</t>
  </si>
  <si>
    <t>CBC000000000000127</t>
  </si>
  <si>
    <t>CBC000000000002796</t>
  </si>
  <si>
    <t>CBC000000000005523</t>
  </si>
  <si>
    <t>CBC000000000004846</t>
  </si>
  <si>
    <t>CBC000000000003303</t>
  </si>
  <si>
    <t>CBC000000000002912</t>
  </si>
  <si>
    <t>CBC000000000002323</t>
  </si>
  <si>
    <t>CBC000000000002863</t>
  </si>
  <si>
    <t>CBC000000000001986</t>
  </si>
  <si>
    <t>CBC000000000002031</t>
  </si>
  <si>
    <t>CBC000000000001740</t>
  </si>
  <si>
    <t>CBC000000000000239</t>
  </si>
  <si>
    <t>CBC000000000005075</t>
  </si>
  <si>
    <t>CBC000000000001155</t>
  </si>
  <si>
    <t>CBC000000000002082</t>
  </si>
  <si>
    <t>CBC000000000003324</t>
  </si>
  <si>
    <t>CBC000000000001535</t>
  </si>
  <si>
    <t>CBC000000000001516</t>
  </si>
  <si>
    <t>CBC000000000000969</t>
  </si>
  <si>
    <t>CBC000000000000961</t>
  </si>
  <si>
    <t>CBC000000000000855</t>
  </si>
  <si>
    <t>CBC000000000000781</t>
  </si>
  <si>
    <t>CBC000000000003747</t>
  </si>
  <si>
    <t>CBC000000000003815</t>
  </si>
  <si>
    <t>CBC000000000003411</t>
  </si>
  <si>
    <t>CBC000000000002892</t>
  </si>
  <si>
    <t>CBC000000000000718</t>
  </si>
  <si>
    <t>CBC000000000004563</t>
  </si>
  <si>
    <t>CBC000000000004167</t>
  </si>
  <si>
    <t>CBC000000000004207</t>
  </si>
  <si>
    <t>CBC000000000004273</t>
  </si>
  <si>
    <t>CBC000000000001719</t>
  </si>
  <si>
    <t>CBC000000000003718</t>
  </si>
  <si>
    <t>CBC000000000002891</t>
  </si>
  <si>
    <t>CBC000000000004769</t>
  </si>
  <si>
    <t>CBC000000000004987</t>
  </si>
  <si>
    <t>CBC000000000003187</t>
  </si>
  <si>
    <t>CBC000000000002334</t>
  </si>
  <si>
    <t>CBC000000000002923</t>
  </si>
  <si>
    <t>CBC000000000004172</t>
  </si>
  <si>
    <t>CBC000000000005313</t>
  </si>
  <si>
    <t>CBC000000000003381</t>
  </si>
  <si>
    <t>CBC000000000004914</t>
  </si>
  <si>
    <t>CBC000000000005026</t>
  </si>
  <si>
    <t>CBC000000000003651</t>
  </si>
  <si>
    <t>CBC000000000000957</t>
  </si>
  <si>
    <t>CBC000000000003918</t>
  </si>
  <si>
    <t>CBC000000000005543</t>
  </si>
  <si>
    <t>CBC000000000005517</t>
  </si>
  <si>
    <t>CBC000000000004175</t>
  </si>
  <si>
    <t>CBC000000000003020</t>
  </si>
  <si>
    <t>CBC000000000003105</t>
  </si>
  <si>
    <t>CBC000000000000671</t>
  </si>
  <si>
    <t>CBC000000000004615</t>
  </si>
  <si>
    <t>CBC000000000002074</t>
  </si>
  <si>
    <t>CBC000000000003899</t>
  </si>
  <si>
    <t>CBC000000000001388</t>
  </si>
  <si>
    <t>CBC000000000004154</t>
  </si>
  <si>
    <t>CBC000000000002051</t>
  </si>
  <si>
    <t>CBC000000000002576</t>
  </si>
  <si>
    <t>CBC000000000004867</t>
  </si>
  <si>
    <t>CBC000000000003960</t>
  </si>
  <si>
    <t>CBC000000000005377</t>
  </si>
  <si>
    <t>CBC000000000001851</t>
  </si>
  <si>
    <t>CBC000000000005528</t>
  </si>
  <si>
    <t>CBC000000000003163</t>
  </si>
  <si>
    <t>CBC000000000005286</t>
  </si>
  <si>
    <t>CBC000000000003147</t>
  </si>
  <si>
    <t>CBC000000000002756</t>
  </si>
  <si>
    <t>CBC000000000002492</t>
  </si>
  <si>
    <t>CBC000000000001223</t>
  </si>
  <si>
    <t>CBC000000000004221</t>
  </si>
  <si>
    <t>CBC000000000003280</t>
  </si>
  <si>
    <t>CBC000000000005393</t>
  </si>
  <si>
    <t>CBC000000000003713</t>
  </si>
  <si>
    <t>CBC000000000004173</t>
  </si>
  <si>
    <t>CBC000000000000799</t>
  </si>
  <si>
    <t>CBC000000000005427</t>
  </si>
  <si>
    <t>CBC000000000004558</t>
  </si>
  <si>
    <t>CBC000000000005264</t>
  </si>
  <si>
    <t>CBC000000000004945</t>
  </si>
  <si>
    <t>CBC000000000004014</t>
  </si>
  <si>
    <t>CBC000000000002080</t>
  </si>
  <si>
    <t>CBC000000000003898</t>
  </si>
  <si>
    <t>CBC000000000001708</t>
  </si>
  <si>
    <t>CBC000000000002951</t>
  </si>
  <si>
    <t>CBC000000000004761</t>
  </si>
  <si>
    <t>CBC000000000001221</t>
  </si>
  <si>
    <t>CBC000000000003533</t>
  </si>
  <si>
    <t>CBC000000000002442</t>
  </si>
  <si>
    <t>CBC000000000003572</t>
  </si>
  <si>
    <t>CBC000000000003715</t>
  </si>
  <si>
    <t>CBC000000000001066</t>
  </si>
  <si>
    <t>CBC000000000002377</t>
  </si>
  <si>
    <t>CBC000000000003983</t>
  </si>
  <si>
    <t>CBC000000000005292</t>
  </si>
  <si>
    <t>CBC000000000003759</t>
  </si>
  <si>
    <t>CBC000000000000798</t>
  </si>
  <si>
    <t>CBC000000000001403</t>
  </si>
  <si>
    <t>CBC000000000005512</t>
  </si>
  <si>
    <t>CBC000000000002706</t>
  </si>
  <si>
    <t>CBC000000000000668</t>
  </si>
  <si>
    <t>CBC000000000002887</t>
  </si>
  <si>
    <t>CBC000000000001122</t>
  </si>
  <si>
    <t>CBC000000000003644</t>
  </si>
  <si>
    <t>CBC000000000000291</t>
  </si>
  <si>
    <t>CBC000000000003407</t>
  </si>
  <si>
    <t>CBC000000000004052</t>
  </si>
  <si>
    <t>CBC000000000003598</t>
  </si>
  <si>
    <t>CBC000000000002111</t>
  </si>
  <si>
    <t>CBC000000000004745</t>
  </si>
  <si>
    <t>CBC000000000002769</t>
  </si>
  <si>
    <t>CBC000000000002524</t>
  </si>
  <si>
    <t>CBC000000000005164</t>
  </si>
  <si>
    <t>CBC000000000003583</t>
  </si>
  <si>
    <t>CBC000000000005346</t>
  </si>
  <si>
    <t>CBC000000000005495</t>
  </si>
  <si>
    <t>CBC000000000002953</t>
  </si>
  <si>
    <t>CBC000000000001307</t>
  </si>
  <si>
    <t>CBC000000000001433</t>
  </si>
  <si>
    <t>CBC000000000003701</t>
  </si>
  <si>
    <t>CBC000000000003340</t>
  </si>
  <si>
    <t>CBC000000000003202</t>
  </si>
  <si>
    <t>CBC000000000005208</t>
  </si>
  <si>
    <t>CBC000000000002087</t>
  </si>
  <si>
    <t>CBC000000000002088</t>
  </si>
  <si>
    <t>CBC000000000001921</t>
  </si>
  <si>
    <t>CBC000000000004650</t>
  </si>
  <si>
    <t>CBC000000000003588</t>
  </si>
  <si>
    <t>CBC000000000002890</t>
  </si>
  <si>
    <t>CBC000000000003357</t>
  </si>
  <si>
    <t>CBC000000000002946</t>
  </si>
  <si>
    <t>CBC000000000000465</t>
  </si>
  <si>
    <t>CBC000000000000466</t>
  </si>
  <si>
    <t>CBC000000000000471</t>
  </si>
  <si>
    <t>CBC000000000000474</t>
  </si>
  <si>
    <t>CBC000000000000477</t>
  </si>
  <si>
    <t>CBC000000000000479</t>
  </si>
  <si>
    <t>CBC000000000001448</t>
  </si>
  <si>
    <t>CBC000000000004305</t>
  </si>
  <si>
    <t>CBC000000000002395</t>
  </si>
  <si>
    <t>CBC000000000002429</t>
  </si>
  <si>
    <t>CBC000000000002761</t>
  </si>
  <si>
    <t>CBC000000000002417</t>
  </si>
  <si>
    <t>CBC000000000003341</t>
  </si>
  <si>
    <t>CBC000000000003344</t>
  </si>
  <si>
    <t>CBC000000000000070</t>
  </si>
  <si>
    <t>CBC000000000001142</t>
  </si>
  <si>
    <t>CBC000000000001868</t>
  </si>
  <si>
    <t>CBC000000000000076</t>
  </si>
  <si>
    <t>CBC000000000005365</t>
  </si>
  <si>
    <t>CBC000000000000397</t>
  </si>
  <si>
    <t>CBC000000000002119</t>
  </si>
  <si>
    <t>CBC000000000002772</t>
  </si>
  <si>
    <t>CBC000000000003606</t>
  </si>
  <si>
    <t>CBC000000000002521</t>
  </si>
  <si>
    <t>CBC000000000004758</t>
  </si>
  <si>
    <t>CBC000000000004234</t>
  </si>
  <si>
    <t>CBC000000000002480</t>
  </si>
  <si>
    <t>CBC000000000002488</t>
  </si>
  <si>
    <t>CBC000000000004793</t>
  </si>
  <si>
    <t>CBC000000000004148</t>
  </si>
  <si>
    <t>CBC000000000003575</t>
  </si>
  <si>
    <t>CBC000000000002970</t>
  </si>
  <si>
    <t>CBC000000000005047</t>
  </si>
  <si>
    <t>CBC000000000001194</t>
  </si>
  <si>
    <t>CBC000000000004183</t>
  </si>
  <si>
    <t>CBC000000000003872</t>
  </si>
  <si>
    <t>CBC000000000004155</t>
  </si>
  <si>
    <t>CBC000000000000874</t>
  </si>
  <si>
    <t>CBC000000000003144</t>
  </si>
  <si>
    <t>CBC000000000004547</t>
  </si>
  <si>
    <t>CBC000000000003092</t>
  </si>
  <si>
    <t>CBC000000000004612</t>
  </si>
  <si>
    <t>CBC000000000003609</t>
  </si>
  <si>
    <t>CBC000000000000463</t>
  </si>
  <si>
    <t>CBC000000000002471</t>
  </si>
  <si>
    <t>CBC000000000000577</t>
  </si>
  <si>
    <t>CBC000000000000669</t>
  </si>
  <si>
    <t>CBC000000000002545</t>
  </si>
  <si>
    <t>CBC000000000002539</t>
  </si>
  <si>
    <t>CBC000000000003342</t>
  </si>
  <si>
    <t>CBC000000000000173</t>
  </si>
  <si>
    <t>CBC000000000005071</t>
  </si>
  <si>
    <t>CBC000000000001632</t>
  </si>
  <si>
    <t>CBC000000000005273</t>
  </si>
  <si>
    <t>CBC000000000005279</t>
  </si>
  <si>
    <t>CBC000000000000672</t>
  </si>
  <si>
    <t>CBC000000000005081</t>
  </si>
  <si>
    <t>CBC000000000004568</t>
  </si>
  <si>
    <t>CBC000000000002980</t>
  </si>
  <si>
    <t>CBC000000000004166</t>
  </si>
  <si>
    <t>CBC000000000001045</t>
  </si>
  <si>
    <t>CBC000000000000340</t>
  </si>
  <si>
    <t>CBC000000000000721</t>
  </si>
  <si>
    <t>CBC000000000004054</t>
  </si>
  <si>
    <t>CBC000000000001637</t>
  </si>
  <si>
    <t>CBC000000000005229</t>
  </si>
  <si>
    <t>CBC000000000001878</t>
  </si>
  <si>
    <t>CBC000000000002052</t>
  </si>
  <si>
    <t>CBC000000000003293</t>
  </si>
  <si>
    <t>CBC000000000005493</t>
  </si>
  <si>
    <t>CBC000000000000514</t>
  </si>
  <si>
    <t>CBC000000000002820</t>
  </si>
  <si>
    <t>CBC000000000004103</t>
  </si>
  <si>
    <t>CBC000000000000631</t>
  </si>
  <si>
    <t>CBC000000000005199</t>
  </si>
  <si>
    <t>CBC000000000002278</t>
  </si>
  <si>
    <t>CBC000000000002280</t>
  </si>
  <si>
    <t>CBC000000000002281</t>
  </si>
  <si>
    <t>CBC000000000001020</t>
  </si>
  <si>
    <t>CBC000000000004597</t>
  </si>
  <si>
    <t>CBC000000000004474</t>
  </si>
  <si>
    <t>CBC000000000004399</t>
  </si>
  <si>
    <t>CBC000000000004614</t>
  </si>
  <si>
    <t>CBC000000000003956</t>
  </si>
  <si>
    <t>CBC000000000002003</t>
  </si>
  <si>
    <t>CBC000000000002950</t>
  </si>
  <si>
    <t>CBC000000000001271</t>
  </si>
  <si>
    <t>CBC000000000005014</t>
  </si>
  <si>
    <t>CBC000000000003782</t>
  </si>
  <si>
    <t>CBC000000000003997</t>
  </si>
  <si>
    <t>CBC000000000003794</t>
  </si>
  <si>
    <t>CBC000000000001070</t>
  </si>
  <si>
    <t>CBC000000000002215</t>
  </si>
  <si>
    <t>CBC000000000002285</t>
  </si>
  <si>
    <t>CBC000000000002290</t>
  </si>
  <si>
    <t>CBC000000000002284</t>
  </si>
  <si>
    <t>CBC000000000004492</t>
  </si>
  <si>
    <t>CBC000000000003392</t>
  </si>
  <si>
    <t>CBC000000000000550</t>
  </si>
  <si>
    <t>CBC000000000000521</t>
  </si>
  <si>
    <t>CBC000000000005157</t>
  </si>
  <si>
    <t>CBC000000000005151</t>
  </si>
  <si>
    <t>CBC000000000002044</t>
  </si>
  <si>
    <t>CBC000000000001489</t>
  </si>
  <si>
    <t>CBC000000000004964</t>
  </si>
  <si>
    <t>CBC000000000002441</t>
  </si>
  <si>
    <t>CBC000000000000740</t>
  </si>
  <si>
    <t>CBC000000000001094</t>
  </si>
  <si>
    <t>CBC000000000001046</t>
  </si>
  <si>
    <t>CBC000000000004208</t>
  </si>
  <si>
    <t>CBC000000000004789</t>
  </si>
  <si>
    <t>CBC000000000000994</t>
  </si>
  <si>
    <t>CBC000000000000092</t>
  </si>
  <si>
    <t>CBC000000000002383</t>
  </si>
  <si>
    <t>CBC000000000002047</t>
  </si>
  <si>
    <t>CBC000000000002451</t>
  </si>
  <si>
    <t>CBC000000000004724</t>
  </si>
  <si>
    <t>CBC000000000005472</t>
  </si>
  <si>
    <t>CBC000000000000444</t>
  </si>
  <si>
    <t>CBC000000000003546</t>
  </si>
  <si>
    <t>CBC000000000004294</t>
  </si>
  <si>
    <t>CBC000000000001578</t>
  </si>
  <si>
    <t>CBC000000000000579</t>
  </si>
  <si>
    <t>CBC000000000001332</t>
  </si>
  <si>
    <t>CBC000000000005162</t>
  </si>
  <si>
    <t>CBC000000000003663</t>
  </si>
  <si>
    <t>CBC000000000005207</t>
  </si>
  <si>
    <t>CBC000000000001845</t>
  </si>
  <si>
    <t>CBC000000000002319</t>
  </si>
  <si>
    <t>CBC000000000004718</t>
  </si>
  <si>
    <t>CBC000000000000629</t>
  </si>
  <si>
    <t>CBC000000000005326</t>
  </si>
  <si>
    <t>CBC000000000004150</t>
  </si>
  <si>
    <t>CBC000000000000301</t>
  </si>
  <si>
    <t>CBC000000000001051</t>
  </si>
  <si>
    <t>CBC000000000004386</t>
  </si>
  <si>
    <t>CBC000000000005100</t>
  </si>
  <si>
    <t>CBC000000000000794</t>
  </si>
  <si>
    <t>CBC000000000000815</t>
  </si>
  <si>
    <t>CBC000000000002833</t>
  </si>
  <si>
    <t>CBC000000000003474</t>
  </si>
  <si>
    <t>CBC000000000004875</t>
  </si>
  <si>
    <t>CBC000000000003343</t>
  </si>
  <si>
    <t>CBC000000000002653</t>
  </si>
  <si>
    <t>CBC000000000000963</t>
  </si>
  <si>
    <t>CBC000000000003081</t>
  </si>
  <si>
    <t>CBC000000000005385</t>
  </si>
  <si>
    <t>CBC000000000004725</t>
  </si>
  <si>
    <t>CBC000000000004727</t>
  </si>
  <si>
    <t>CBC000000000001546</t>
  </si>
  <si>
    <t>CBC000000000003558</t>
  </si>
  <si>
    <t>CBC000000000001525</t>
  </si>
  <si>
    <t>CBC000000000000396</t>
  </si>
  <si>
    <t>CBC000000000005364</t>
  </si>
  <si>
    <t>CBC000000000003358</t>
  </si>
  <si>
    <t>CBC000000000005509</t>
  </si>
  <si>
    <t>CBC000000000002140</t>
  </si>
  <si>
    <t>CBC000000000003739</t>
  </si>
  <si>
    <t>CBC000000000004817</t>
  </si>
  <si>
    <t>CBC000000000004757</t>
  </si>
  <si>
    <t>CBC000000000005488</t>
  </si>
  <si>
    <t>CBC000000000004256</t>
  </si>
  <si>
    <t>CBC000000000003513</t>
  </si>
  <si>
    <t>CBC000000000001098</t>
  </si>
  <si>
    <t>CBC000000000005537</t>
  </si>
  <si>
    <t>CBC000000000001461</t>
  </si>
  <si>
    <t>CBC000000000001371</t>
  </si>
  <si>
    <t>CBC000000000000605</t>
  </si>
  <si>
    <t>CBC000000000004160</t>
  </si>
  <si>
    <t>CBC000000000004496</t>
  </si>
  <si>
    <t>CBC000000000003370</t>
  </si>
  <si>
    <t>CBC000000000001922</t>
  </si>
  <si>
    <t>CBC000000000005301</t>
  </si>
  <si>
    <t>CBC000000000002134</t>
  </si>
  <si>
    <t>CBC000000000003577</t>
  </si>
  <si>
    <t>CBC000000000003213</t>
  </si>
  <si>
    <t>CBC000000000002300</t>
  </si>
  <si>
    <t>CBC000000000002305</t>
  </si>
  <si>
    <t>CBC000000000004356</t>
  </si>
  <si>
    <t>CBC000000000002133</t>
  </si>
  <si>
    <t>CBC000000000002132</t>
  </si>
  <si>
    <t>CBC000000000000722</t>
  </si>
  <si>
    <t>CBC000000000002734</t>
  </si>
  <si>
    <t>CBC000000000005017</t>
  </si>
  <si>
    <t>CBC000000000001168</t>
  </si>
  <si>
    <t>CBC000000000003372</t>
  </si>
  <si>
    <t>CBC000000000001272</t>
  </si>
  <si>
    <t>CBC000000000004511</t>
  </si>
  <si>
    <t>CBC000000000002799</t>
  </si>
  <si>
    <t>CBC000000000003856</t>
  </si>
  <si>
    <t>CBC000000000003011</t>
  </si>
  <si>
    <t>CBC000000000003625</t>
  </si>
  <si>
    <t>CBC000000000003626</t>
  </si>
  <si>
    <t>CBC000000000005554</t>
  </si>
  <si>
    <t>CBC000000000002085</t>
  </si>
  <si>
    <t>CBC000000000003630</t>
  </si>
  <si>
    <t>CBC000000000001139</t>
  </si>
  <si>
    <t>CBC000000000005048</t>
  </si>
  <si>
    <t>CBC000000000002287</t>
  </si>
  <si>
    <t>CBC000000000004728</t>
  </si>
  <si>
    <t>CBC000000000005490</t>
  </si>
  <si>
    <t>CBC000000000004007</t>
  </si>
  <si>
    <t>CBC000000000002028</t>
  </si>
  <si>
    <t>CBC000000000005557</t>
  </si>
  <si>
    <t>CBC000000000005555</t>
  </si>
  <si>
    <t>CBC000000000005556</t>
  </si>
  <si>
    <t>CBC000000000004729</t>
  </si>
  <si>
    <t>CBC000000000005165</t>
  </si>
  <si>
    <t>CBC000000000005547</t>
  </si>
  <si>
    <t>CBC000000000005549</t>
  </si>
  <si>
    <t>CBC000000000005550</t>
  </si>
  <si>
    <t>CBC000000000005551</t>
  </si>
  <si>
    <t>CBC000000000005552</t>
  </si>
  <si>
    <t>CBC000000000005553</t>
  </si>
  <si>
    <t>CBC000000000000038</t>
  </si>
  <si>
    <t>CBC000000000000484</t>
  </si>
  <si>
    <t>CBC000000000000488</t>
  </si>
  <si>
    <t>CBC000000000000492</t>
  </si>
  <si>
    <t>CBC000000000000494</t>
  </si>
  <si>
    <t>CBC000000000000887</t>
  </si>
  <si>
    <t>CBC000000000005130</t>
  </si>
  <si>
    <t>CBC000000000004687</t>
  </si>
  <si>
    <t>CBC000000000002556</t>
  </si>
  <si>
    <t>CBC000000000005535</t>
  </si>
  <si>
    <t>CBC000000000002871</t>
  </si>
  <si>
    <t>CBC000000000005515</t>
  </si>
  <si>
    <t>CBC000000000004859</t>
  </si>
  <si>
    <t>CBC000000000004391</t>
  </si>
  <si>
    <t>CBC000000000001145</t>
  </si>
  <si>
    <t>CBC000000000004876</t>
  </si>
  <si>
    <t>CBC000000000003808</t>
  </si>
  <si>
    <t>CBC000000000003652</t>
  </si>
  <si>
    <t>CBC000000000002165</t>
  </si>
  <si>
    <t>CBC000000000003273</t>
  </si>
  <si>
    <t>CBC000000000003900</t>
  </si>
  <si>
    <t>CBC000000000003773</t>
  </si>
  <si>
    <t>CBC000000000001300</t>
  </si>
  <si>
    <t>CBC000000000002708</t>
  </si>
  <si>
    <t>CBC000000000004743</t>
  </si>
  <si>
    <t>CBC000000000000743</t>
  </si>
  <si>
    <t>CBC000000000001521</t>
  </si>
  <si>
    <t>CBC000000000000358</t>
  </si>
  <si>
    <t>CBC000000000003974</t>
  </si>
  <si>
    <t>CBC000000000001029</t>
  </si>
  <si>
    <t>CBC000000000002447</t>
  </si>
  <si>
    <t>CBC000000000004487</t>
  </si>
  <si>
    <t>CBC000000000001095</t>
  </si>
  <si>
    <t>CBC000000000003617</t>
  </si>
  <si>
    <t>CBC000000000005006</t>
  </si>
  <si>
    <t>CBC000000000002021</t>
  </si>
  <si>
    <t>CBC000000000004094</t>
  </si>
  <si>
    <t>CBC000000000002723</t>
  </si>
  <si>
    <t>CBC000000000004012</t>
  </si>
  <si>
    <t>CBC000000000002035</t>
  </si>
  <si>
    <t>CBC000000000002297</t>
  </si>
  <si>
    <t>CBC000000000002412</t>
  </si>
  <si>
    <t>CBC000000000005083</t>
  </si>
  <si>
    <t>CBC000000000002054</t>
  </si>
  <si>
    <t>CBC000000000002295</t>
  </si>
  <si>
    <t>CBC000000000000889</t>
  </si>
  <si>
    <t>CBC000000000002102</t>
  </si>
  <si>
    <t>CBC000000000005195</t>
  </si>
  <si>
    <t>CBC000000000000942</t>
  </si>
  <si>
    <t>CBC000000000003662</t>
  </si>
  <si>
    <t>CBC000000000000723</t>
  </si>
  <si>
    <t>CBC000000000001668</t>
  </si>
  <si>
    <t>CBC000000000003156</t>
  </si>
  <si>
    <t>CBC000000000004151</t>
  </si>
  <si>
    <t>CBC000000000005064</t>
  </si>
  <si>
    <t>CBC000000000001862</t>
  </si>
  <si>
    <t>CBC000000000001202</t>
  </si>
  <si>
    <t>CBC000000000001293</t>
  </si>
  <si>
    <t>CBC000000000001184</t>
  </si>
  <si>
    <t>CBC000000000004753</t>
  </si>
  <si>
    <t>CBC000000000004828</t>
  </si>
  <si>
    <t>CBC000000000003383</t>
  </si>
  <si>
    <t>CBC000000000000128</t>
  </si>
  <si>
    <t>CBC000000000001722</t>
  </si>
  <si>
    <t>CBC000000000000061</t>
  </si>
  <si>
    <t>CBC000000000004257</t>
  </si>
  <si>
    <t>CBC000000000004514</t>
  </si>
  <si>
    <t>CBC000000000003085</t>
  </si>
  <si>
    <t>CBC000000000004258</t>
  </si>
  <si>
    <t>CBC000000000004262</t>
  </si>
  <si>
    <t>CBC000000000002924</t>
  </si>
  <si>
    <t>CBC000000000002646</t>
  </si>
  <si>
    <t>CBC000000000002168</t>
  </si>
  <si>
    <t>CBC000000000002164</t>
  </si>
  <si>
    <t>CBC000000000003896</t>
  </si>
  <si>
    <t>CBC000000000000894</t>
  </si>
  <si>
    <t>CBC000000000002475</t>
  </si>
  <si>
    <t>CBC000000000002203</t>
  </si>
  <si>
    <t>CBC000000000001869</t>
  </si>
  <si>
    <t>CBC000000000000724</t>
  </si>
  <si>
    <t>CBC000000000003864</t>
  </si>
  <si>
    <t>CBC000000000002765</t>
  </si>
  <si>
    <t>CBC000000000000469</t>
  </si>
  <si>
    <t>CBC000000000000450</t>
  </si>
  <si>
    <t>CBC000000000002012</t>
  </si>
  <si>
    <t>CBC000000000001231</t>
  </si>
  <si>
    <t>CBC000000000001676</t>
  </si>
  <si>
    <t>CBC000000000004440</t>
  </si>
  <si>
    <t>CBC000000000002996</t>
  </si>
  <si>
    <t>CBC000000000005258</t>
  </si>
  <si>
    <t>CBC000000000004609</t>
  </si>
  <si>
    <t>CBC000000000004125</t>
  </si>
  <si>
    <t>CBC000000000005497</t>
  </si>
  <si>
    <t>CBC000000000002315</t>
  </si>
  <si>
    <t>CBC000000000001598</t>
  </si>
  <si>
    <t>CBC000000000000065</t>
  </si>
  <si>
    <t>CBC000000000000574</t>
  </si>
  <si>
    <t>CBC000000000001052</t>
  </si>
  <si>
    <t>CBC000000000004071</t>
  </si>
  <si>
    <t>CBC000000000002343</t>
  </si>
  <si>
    <t>CBC000000000000893</t>
  </si>
  <si>
    <t>CBC000000000003050</t>
  </si>
  <si>
    <t>CBC000000000000725</t>
  </si>
  <si>
    <t>CBC000000000002016</t>
  </si>
  <si>
    <t>CBC000000000003161</t>
  </si>
  <si>
    <t>CBC000000000004823</t>
  </si>
  <si>
    <t>CBC000000000002250</t>
  </si>
  <si>
    <t>CBC000000000001060</t>
  </si>
  <si>
    <t>CBC000000000002792</t>
  </si>
  <si>
    <t>CBC000000000003966</t>
  </si>
  <si>
    <t>CBC000000000001067</t>
  </si>
  <si>
    <t>CBC000000000004243</t>
  </si>
  <si>
    <t>CBC000000000005220</t>
  </si>
  <si>
    <t>CBC000000000003440</t>
  </si>
  <si>
    <t>CBC000000000004134</t>
  </si>
  <si>
    <t>CBC000000000001967</t>
  </si>
  <si>
    <t>CBC000000000003664</t>
  </si>
  <si>
    <t>CBC000000000002244</t>
  </si>
  <si>
    <t>CBC000000000001764</t>
  </si>
  <si>
    <t>CBC000000000001357</t>
  </si>
  <si>
    <t>CBC000000000001873</t>
  </si>
  <si>
    <t>CBC000000000004589</t>
  </si>
  <si>
    <t>CBC000000000005012</t>
  </si>
  <si>
    <t>CBC000000000003962</t>
  </si>
  <si>
    <t>CBC000000000003044</t>
  </si>
  <si>
    <t>CBC000000000003534</t>
  </si>
  <si>
    <t>CBC000000000000603</t>
  </si>
  <si>
    <t>CBC000000000005092</t>
  </si>
  <si>
    <t>CBC000000000002487</t>
  </si>
  <si>
    <t>CBC000000000000984</t>
  </si>
  <si>
    <t>CBC000000000004263</t>
  </si>
  <si>
    <t>CBC000000000002150</t>
  </si>
  <si>
    <t>CBC000000000004398</t>
  </si>
  <si>
    <t>CBC000000000004495</t>
  </si>
  <si>
    <t>CBC000000000003599</t>
  </si>
  <si>
    <t>CBC000000000003771</t>
  </si>
  <si>
    <t>CBC000000000000757</t>
  </si>
  <si>
    <t>CBC000000000000768</t>
  </si>
  <si>
    <t>CBC000000000004265</t>
  </si>
  <si>
    <t>CBC000000000003502</t>
  </si>
  <si>
    <t>CBC000000000002784</t>
  </si>
  <si>
    <t>CBC000000000001527</t>
  </si>
  <si>
    <t>CBC000000000002625</t>
  </si>
  <si>
    <t>CBC000000000003930</t>
  </si>
  <si>
    <t>CBC000000000004090</t>
  </si>
  <si>
    <t>CBC000000000002931</t>
  </si>
  <si>
    <t>CBC000000000004292</t>
  </si>
  <si>
    <t>CBC000000000003286</t>
  </si>
  <si>
    <t>CBC000000000003764</t>
  </si>
  <si>
    <t>CBC000000000003883</t>
  </si>
  <si>
    <t>CBC000000000000357</t>
  </si>
  <si>
    <t>CBC000000000000508</t>
  </si>
  <si>
    <t>CBC000000000004811</t>
  </si>
  <si>
    <t>CBC000000000004524</t>
  </si>
  <si>
    <t>CBC000000000004270</t>
  </si>
  <si>
    <t>CBC000000000001991</t>
  </si>
  <si>
    <t>CBC000000000002740</t>
  </si>
  <si>
    <t>CBC000000000004368</t>
  </si>
  <si>
    <t>CBC000000000002161</t>
  </si>
  <si>
    <t>CBC000000000005411</t>
  </si>
  <si>
    <t>CBC000000000005111</t>
  </si>
  <si>
    <t>CBC000000000005562</t>
  </si>
  <si>
    <t>CBC000000000003251</t>
  </si>
  <si>
    <t>CBC000000000002262</t>
  </si>
  <si>
    <t>CBC000000000004984</t>
  </si>
  <si>
    <t>CBC000000000000343</t>
  </si>
  <si>
    <t>CBC000000000002351</t>
  </si>
  <si>
    <t>CBC000000000001539</t>
  </si>
  <si>
    <t>CBC000000000003472</t>
  </si>
  <si>
    <t>CBC000000000005305</t>
  </si>
  <si>
    <t>CBC000000000005121</t>
  </si>
  <si>
    <t>CBC000000000003740</t>
  </si>
  <si>
    <t>CBC000000000002137</t>
  </si>
  <si>
    <t>CBC000000000001170</t>
  </si>
  <si>
    <t>CBC000000000002440</t>
  </si>
  <si>
    <t>CBC000000000000341</t>
  </si>
  <si>
    <t>CBC000000000000487</t>
  </si>
  <si>
    <t>CBC000000000003875</t>
  </si>
  <si>
    <t>CBC000000000000356</t>
  </si>
  <si>
    <t>CBC000000000003210</t>
  </si>
  <si>
    <t>CBC000000000003584</t>
  </si>
  <si>
    <t>CBC000000000000850</t>
  </si>
  <si>
    <t>CBC000000000005331</t>
  </si>
  <si>
    <t>CBC000000000001737</t>
  </si>
  <si>
    <t>CBC000000000003887</t>
  </si>
  <si>
    <t>CBC000000000001072</t>
  </si>
  <si>
    <t>CBC000000000004029</t>
  </si>
  <si>
    <t>CBC000000000000927</t>
  </si>
  <si>
    <t>CBC000000000001049</t>
  </si>
  <si>
    <t>CBC000000000000986</t>
  </si>
  <si>
    <t>CBC000000000000847</t>
  </si>
  <si>
    <t>CBC000000000000987</t>
  </si>
  <si>
    <t>CBC000000000000992</t>
  </si>
  <si>
    <t>CBC000000000000998</t>
  </si>
  <si>
    <t>CBC000000000001073</t>
  </si>
  <si>
    <t>CBC000000000001043</t>
  </si>
  <si>
    <t>CBC000000000001047</t>
  </si>
  <si>
    <t>CBC000000000003581</t>
  </si>
  <si>
    <t>CBC000000000004915</t>
  </si>
  <si>
    <t>CBC000000000005166</t>
  </si>
  <si>
    <t>CBC000000000001876</t>
  </si>
  <si>
    <t>CBC000000000004813</t>
  </si>
  <si>
    <t>CBC000000000001892</t>
  </si>
  <si>
    <t>CBC000000000000286</t>
  </si>
  <si>
    <t>CBC000000000001895</t>
  </si>
  <si>
    <t>CBC000000000001379</t>
  </si>
  <si>
    <t>CBC000000000001330</t>
  </si>
  <si>
    <t>CBC000000000003561</t>
  </si>
  <si>
    <t>CBC000000000002526</t>
  </si>
  <si>
    <t>CBC000000000001370</t>
  </si>
  <si>
    <t>CBC000000000001391</t>
  </si>
  <si>
    <t>CBC000000000004572</t>
  </si>
  <si>
    <t>CBC000000000004261</t>
  </si>
  <si>
    <t>CBC000000000001616</t>
  </si>
  <si>
    <t>CBC000000000005369</t>
  </si>
  <si>
    <t>CBC000000000002146</t>
  </si>
  <si>
    <t>CBC000000000004957</t>
  </si>
  <si>
    <t>CBC000000000001459</t>
  </si>
  <si>
    <t>CBC000000000002306</t>
  </si>
  <si>
    <t>CBC000000000001380</t>
  </si>
  <si>
    <t>CBC000000000005522</t>
  </si>
  <si>
    <t>CBC000000000003193</t>
  </si>
  <si>
    <t>CBC000000000003118</t>
  </si>
  <si>
    <t>CBC000000000002110</t>
  </si>
  <si>
    <t>CBC000000000002112</t>
  </si>
  <si>
    <t>CBC000000000002144</t>
  </si>
  <si>
    <t>CBC000000000000771</t>
  </si>
  <si>
    <t>CBC000000000000185</t>
  </si>
  <si>
    <t>CBC000000000004488</t>
  </si>
  <si>
    <t>CBC000000000003359</t>
  </si>
  <si>
    <t>CBC000000000002406</t>
  </si>
  <si>
    <t>CBC000000000002685</t>
  </si>
  <si>
    <t>CBC000000000002527</t>
  </si>
  <si>
    <t>CBC000000000004358</t>
  </si>
  <si>
    <t>CBC000000000002620</t>
  </si>
  <si>
    <t>CBC000000000003014</t>
  </si>
  <si>
    <t>CBC000000000001074</t>
  </si>
  <si>
    <t>CBC000000000001064</t>
  </si>
  <si>
    <t>CBC000000000000540</t>
  </si>
  <si>
    <t>CBC000000000003579</t>
  </si>
  <si>
    <t>CBC000000000002725</t>
  </si>
  <si>
    <t>CBC000000000001832</t>
  </si>
  <si>
    <t>CBC000000000002958</t>
  </si>
  <si>
    <t>CBC000000000002941</t>
  </si>
  <si>
    <t>CBC000000000005247</t>
  </si>
  <si>
    <t>CBC000000000000499</t>
  </si>
  <si>
    <t>CBC000000000004133</t>
  </si>
  <si>
    <t>CBC000000000000899</t>
  </si>
  <si>
    <t>CBC000000000002129</t>
  </si>
  <si>
    <t>CBC000000000001041</t>
  </si>
  <si>
    <t>CBC000000000001880</t>
  </si>
  <si>
    <t>CBC000000000003667</t>
  </si>
  <si>
    <t>CBC000000000001474</t>
  </si>
  <si>
    <t>CBC000000000001487</t>
  </si>
  <si>
    <t>CBC000000000001465</t>
  </si>
  <si>
    <t>CBC000000000005518</t>
  </si>
  <si>
    <t>CBC000000000003752</t>
  </si>
  <si>
    <t>CBC000000000003580</t>
  </si>
  <si>
    <t>CBC000000000000824</t>
  </si>
  <si>
    <t>CBC000000000001151</t>
  </si>
  <si>
    <t>CBC000000000004794</t>
  </si>
  <si>
    <t>CBC000000000001797</t>
  </si>
  <si>
    <t>CBC000000000004807</t>
  </si>
  <si>
    <t>CBC000000000004546</t>
  </si>
  <si>
    <t>CBC000000000002966</t>
  </si>
  <si>
    <t>CBC000000000004590</t>
  </si>
  <si>
    <t>CBC000000000004586</t>
  </si>
  <si>
    <t>CBC000000000001662</t>
  </si>
  <si>
    <t>CBC000000000002705</t>
  </si>
  <si>
    <t>CBC000000000001243</t>
  </si>
  <si>
    <t>CBC000000000003272</t>
  </si>
  <si>
    <t>CBC000000000004104</t>
  </si>
  <si>
    <t>CBC000000000004296</t>
  </si>
  <si>
    <t>CBC000000000002321</t>
  </si>
  <si>
    <t>CBC000000000003266</t>
  </si>
  <si>
    <t>CBC000000000004956</t>
  </si>
  <si>
    <t>CBC000000000005467</t>
  </si>
  <si>
    <t>CBC000000000005248</t>
  </si>
  <si>
    <t>CBC000000000003749</t>
  </si>
  <si>
    <t>CBC000000000004266</t>
  </si>
  <si>
    <t>CBC000000000000533</t>
  </si>
  <si>
    <t>CBC000000000004983</t>
  </si>
  <si>
    <t>CBC000000000004099</t>
  </si>
  <si>
    <t>CBC000000000005066</t>
  </si>
  <si>
    <t>CBC000000000001498</t>
  </si>
  <si>
    <t>CBC000000000002090</t>
  </si>
  <si>
    <t>CBC000000000003151</t>
  </si>
  <si>
    <t>CBC000000000004212</t>
  </si>
  <si>
    <t>CBC000000000003395</t>
  </si>
  <si>
    <t>CBC000000000003153</t>
  </si>
  <si>
    <t>CBC000000000003264</t>
  </si>
  <si>
    <t>CBC000000000003188</t>
  </si>
  <si>
    <t>CBC000000000003184</t>
  </si>
  <si>
    <t>CBC000000000002613</t>
  </si>
  <si>
    <t>CBC000000000003052</t>
  </si>
  <si>
    <t>CBC000000000004442</t>
  </si>
  <si>
    <t>CBC000000000004058</t>
  </si>
  <si>
    <t>CBC000000000003269</t>
  </si>
  <si>
    <t>CBC000000000003488</t>
  </si>
  <si>
    <t>CBC000000000004601</t>
  </si>
  <si>
    <t>CBC000000000005328</t>
  </si>
  <si>
    <t>CBC000000000005323</t>
  </si>
  <si>
    <t>CBC000000000004602</t>
  </si>
  <si>
    <t>CBC000000000004905</t>
  </si>
  <si>
    <t>CBC000000000002086</t>
  </si>
  <si>
    <t>NAME_OF_FACILITY_</t>
  </si>
  <si>
    <t>PRC_LICENSE_NUMBER</t>
  </si>
  <si>
    <t>LAST_NAME</t>
  </si>
  <si>
    <t>FIRST_NAME</t>
  </si>
  <si>
    <t>MIDDLE_NAME_</t>
  </si>
  <si>
    <t>POSITION</t>
  </si>
  <si>
    <t>ROLE</t>
  </si>
  <si>
    <t>(team_lead,counseling_nurse,encoder)</t>
  </si>
  <si>
    <t>Updates</t>
  </si>
  <si>
    <t>Added new Categories in Column A</t>
  </si>
  <si>
    <t>Reduced the Columns to be filled out</t>
  </si>
  <si>
    <t>Added 'others' in reason for refusal</t>
  </si>
  <si>
    <t>Added 'multiple reasons' for reason for deferral</t>
  </si>
  <si>
    <t>Added "I" in the suffix</t>
  </si>
  <si>
    <t>Guidelines</t>
  </si>
  <si>
    <t>Per NVOC Advisory #15, please submit the completed line list at 11am and 6pm daily</t>
  </si>
  <si>
    <t>Submit to the following link:</t>
  </si>
  <si>
    <t>http://bit.ly/VIMSVASupload</t>
  </si>
  <si>
    <t>Use the Bakuna Center ID and name from CBCR</t>
  </si>
  <si>
    <t>Region</t>
  </si>
  <si>
    <t>Ilocos</t>
  </si>
  <si>
    <t>01_Ilocos</t>
  </si>
  <si>
    <t>CagayanValley</t>
  </si>
  <si>
    <t>02_Cagayan_Valley</t>
  </si>
  <si>
    <t>CentralLuzon</t>
  </si>
  <si>
    <t>03_Central_Luzon</t>
  </si>
  <si>
    <t>CALABARZON</t>
  </si>
  <si>
    <t>04_CALABARZON</t>
  </si>
  <si>
    <t>BicolRegion</t>
  </si>
  <si>
    <t>05_Bicol_Region</t>
  </si>
  <si>
    <t>WesternVisayas</t>
  </si>
  <si>
    <t>06_Western_Visayas</t>
  </si>
  <si>
    <t>CentralVisayas</t>
  </si>
  <si>
    <t>07_Central_Visayas</t>
  </si>
  <si>
    <t>EasternVisayas</t>
  </si>
  <si>
    <t>08_Eastern_Visayas</t>
  </si>
  <si>
    <t>ZamboangaPeninsula</t>
  </si>
  <si>
    <t>09_Zamboanga_Peninsula</t>
  </si>
  <si>
    <t>NorthernMindanao</t>
  </si>
  <si>
    <t>10_Northern_Mindanao</t>
  </si>
  <si>
    <t>DavaoRegion</t>
  </si>
  <si>
    <t>11_Davao_Region</t>
  </si>
  <si>
    <t>Soccsksargen</t>
  </si>
  <si>
    <t>12_Soccsksargen</t>
  </si>
  <si>
    <t>NationalCapitalRegion</t>
  </si>
  <si>
    <t>13_National_Capital_Region</t>
  </si>
  <si>
    <t>CordilleraAdministrativeRegion</t>
  </si>
  <si>
    <t>14_Cordillera_Administrative_Region</t>
  </si>
  <si>
    <t>BangsamoroAutonomousRegioninMuslimMindanao</t>
  </si>
  <si>
    <t>15_Bangsamoro_Autonomous_Region_in_Muslim_Mindanao</t>
  </si>
  <si>
    <t>16_CARAGA</t>
  </si>
  <si>
    <t>MIMAROPA</t>
  </si>
  <si>
    <t>17_MIMAROPA</t>
  </si>
  <si>
    <t>cagayan_province</t>
  </si>
  <si>
    <t>0209</t>
  </si>
  <si>
    <t>0215</t>
  </si>
  <si>
    <t>0231</t>
  </si>
  <si>
    <t>0250</t>
  </si>
  <si>
    <t>0257</t>
  </si>
  <si>
    <t>Central_Luzon</t>
  </si>
  <si>
    <t>0308</t>
  </si>
  <si>
    <t>0314</t>
  </si>
  <si>
    <t>0349</t>
  </si>
  <si>
    <t>0354</t>
  </si>
  <si>
    <t>0369</t>
  </si>
  <si>
    <t>0371</t>
  </si>
  <si>
    <t>0377</t>
  </si>
  <si>
    <t>Calabarzon</t>
  </si>
  <si>
    <t>0410</t>
  </si>
  <si>
    <t>0421</t>
  </si>
  <si>
    <t>0434</t>
  </si>
  <si>
    <t>0456</t>
  </si>
  <si>
    <t>0458</t>
  </si>
  <si>
    <t>BICOL</t>
  </si>
  <si>
    <t>0505</t>
  </si>
  <si>
    <t>0516</t>
  </si>
  <si>
    <t>0517</t>
  </si>
  <si>
    <t>0520</t>
  </si>
  <si>
    <t>0541</t>
  </si>
  <si>
    <t>0562</t>
  </si>
  <si>
    <t>WESTERN</t>
  </si>
  <si>
    <t>0604</t>
  </si>
  <si>
    <t>0606</t>
  </si>
  <si>
    <t>0619</t>
  </si>
  <si>
    <t>0630</t>
  </si>
  <si>
    <t>0679</t>
  </si>
  <si>
    <t>0645</t>
  </si>
  <si>
    <t>CENTRAL_VISAYAS</t>
  </si>
  <si>
    <t>0712</t>
  </si>
  <si>
    <t>0722</t>
  </si>
  <si>
    <t>0761</t>
  </si>
  <si>
    <t>0746</t>
  </si>
  <si>
    <t>EASTERN_VISAYAS</t>
  </si>
  <si>
    <t>0826</t>
  </si>
  <si>
    <t>0837</t>
  </si>
  <si>
    <t>0848</t>
  </si>
  <si>
    <t>0860</t>
  </si>
  <si>
    <t>0864</t>
  </si>
  <si>
    <t>0878</t>
  </si>
  <si>
    <t>Zamboanga</t>
  </si>
  <si>
    <t>0972</t>
  </si>
  <si>
    <t>0973</t>
  </si>
  <si>
    <t>0983</t>
  </si>
  <si>
    <t>0997</t>
  </si>
  <si>
    <t>NM</t>
  </si>
  <si>
    <t>1013</t>
  </si>
  <si>
    <t>1018</t>
  </si>
  <si>
    <t>1035</t>
  </si>
  <si>
    <t>1042</t>
  </si>
  <si>
    <t>1043</t>
  </si>
  <si>
    <t>DAVAO</t>
  </si>
  <si>
    <t>1123</t>
  </si>
  <si>
    <t>1124</t>
  </si>
  <si>
    <t>1125</t>
  </si>
  <si>
    <t>1182</t>
  </si>
  <si>
    <t>1186</t>
  </si>
  <si>
    <t>SOCC</t>
  </si>
  <si>
    <t>1247</t>
  </si>
  <si>
    <t>1263</t>
  </si>
  <si>
    <t>1265</t>
  </si>
  <si>
    <t>1280</t>
  </si>
  <si>
    <t>1298</t>
  </si>
  <si>
    <t>NCR</t>
  </si>
  <si>
    <t>1339</t>
  </si>
  <si>
    <t>NCR,_CITY_OF_MANILA,_FIRST_DISTRICT_(Not_a_Province)</t>
  </si>
  <si>
    <t>1374</t>
  </si>
  <si>
    <t>1375</t>
  </si>
  <si>
    <t>1376</t>
  </si>
  <si>
    <t>CAR</t>
  </si>
  <si>
    <t>1411</t>
  </si>
  <si>
    <t>1427</t>
  </si>
  <si>
    <t>1432</t>
  </si>
  <si>
    <t>1444</t>
  </si>
  <si>
    <t>1481</t>
  </si>
  <si>
    <t>BARMM</t>
  </si>
  <si>
    <t>1507</t>
  </si>
  <si>
    <t>1536</t>
  </si>
  <si>
    <t>1538</t>
  </si>
  <si>
    <t>1566</t>
  </si>
  <si>
    <t>1570</t>
  </si>
  <si>
    <t>1602</t>
  </si>
  <si>
    <t>1603</t>
  </si>
  <si>
    <t>1667</t>
  </si>
  <si>
    <t>1668</t>
  </si>
  <si>
    <t>1685</t>
  </si>
  <si>
    <t>1740</t>
  </si>
  <si>
    <t>1751</t>
  </si>
  <si>
    <t>1752</t>
  </si>
  <si>
    <t>1753</t>
  </si>
  <si>
    <t>1759</t>
  </si>
  <si>
    <t>0128_ILOCOS_NORTE</t>
  </si>
  <si>
    <t>A</t>
  </si>
  <si>
    <t>E</t>
  </si>
  <si>
    <t>M</t>
  </si>
  <si>
    <t>Q</t>
  </si>
  <si>
    <t>U</t>
  </si>
  <si>
    <t>Y</t>
  </si>
  <si>
    <t>CC</t>
  </si>
  <si>
    <t>GG</t>
  </si>
  <si>
    <t>KK</t>
  </si>
  <si>
    <t>OO</t>
  </si>
  <si>
    <t>SS</t>
  </si>
  <si>
    <t>WW</t>
  </si>
  <si>
    <t>AAA</t>
  </si>
  <si>
    <t>EEE</t>
  </si>
  <si>
    <t>0129_ILOCOS_SUR</t>
  </si>
  <si>
    <t>B</t>
  </si>
  <si>
    <t>F</t>
  </si>
  <si>
    <t>J</t>
  </si>
  <si>
    <t>N</t>
  </si>
  <si>
    <t>R</t>
  </si>
  <si>
    <t>Z</t>
  </si>
  <si>
    <t>DD</t>
  </si>
  <si>
    <t>HH</t>
  </si>
  <si>
    <t>LL</t>
  </si>
  <si>
    <t>PP</t>
  </si>
  <si>
    <t>TT</t>
  </si>
  <si>
    <t>XX</t>
  </si>
  <si>
    <t>BBB</t>
  </si>
  <si>
    <t>FFF</t>
  </si>
  <si>
    <t>JJJ</t>
  </si>
  <si>
    <t>0133_LA_UNION</t>
  </si>
  <si>
    <t>C</t>
  </si>
  <si>
    <t>G</t>
  </si>
  <si>
    <t>K</t>
  </si>
  <si>
    <t>O</t>
  </si>
  <si>
    <t>S</t>
  </si>
  <si>
    <t>W</t>
  </si>
  <si>
    <t>AA</t>
  </si>
  <si>
    <t>EE</t>
  </si>
  <si>
    <t>MM</t>
  </si>
  <si>
    <t>QQ</t>
  </si>
  <si>
    <t>UU</t>
  </si>
  <si>
    <t>YY</t>
  </si>
  <si>
    <t>CCC</t>
  </si>
  <si>
    <t>GGG</t>
  </si>
  <si>
    <t>KKK</t>
  </si>
  <si>
    <t>0155_PANGASINAN</t>
  </si>
  <si>
    <t>D</t>
  </si>
  <si>
    <t>H</t>
  </si>
  <si>
    <t>L</t>
  </si>
  <si>
    <t>P</t>
  </si>
  <si>
    <t>T</t>
  </si>
  <si>
    <t>X</t>
  </si>
  <si>
    <t>BB</t>
  </si>
  <si>
    <t>FF</t>
  </si>
  <si>
    <t>JJ</t>
  </si>
  <si>
    <t>NN</t>
  </si>
  <si>
    <t>RR</t>
  </si>
  <si>
    <t>VV</t>
  </si>
  <si>
    <t>ZZ</t>
  </si>
  <si>
    <t>DDD</t>
  </si>
  <si>
    <t>HHH</t>
  </si>
  <si>
    <t>LLL</t>
  </si>
  <si>
    <t>_0128_ILOCOS_NORTE</t>
  </si>
  <si>
    <t>_0129_ILOCOS_SUR</t>
  </si>
  <si>
    <t>_0133_LA_UNION</t>
  </si>
  <si>
    <t>_0155_PANGASINAN</t>
  </si>
  <si>
    <t>_0209_BATANES</t>
  </si>
  <si>
    <t>_0215_CAGAYAN</t>
  </si>
  <si>
    <t>_0231_ISABELA</t>
  </si>
  <si>
    <t>_0250_NUEVA_VIZCAYA</t>
  </si>
  <si>
    <t>_0257_QUIRINO</t>
  </si>
  <si>
    <t>_0308_BATAAN</t>
  </si>
  <si>
    <t>_0314_BULACAN</t>
  </si>
  <si>
    <t>_0349_NUEVA_ECIJA</t>
  </si>
  <si>
    <t>_0354_PAMPANGA</t>
  </si>
  <si>
    <t>_0369_TARLAC</t>
  </si>
  <si>
    <t>_0371_ZAMBALES</t>
  </si>
  <si>
    <t>_0377_AURORA</t>
  </si>
  <si>
    <t>_0410_BATANGAS</t>
  </si>
  <si>
    <t>_0421_CAVITE</t>
  </si>
  <si>
    <t>_0434_LAGUNA</t>
  </si>
  <si>
    <t>_0456_QUEZON</t>
  </si>
  <si>
    <t>_0458_RIZAL</t>
  </si>
  <si>
    <t>_0505_ALBAY</t>
  </si>
  <si>
    <t>_0516_CAMARINES_NORTE</t>
  </si>
  <si>
    <t>_0517_CAMARINES_SUR</t>
  </si>
  <si>
    <t>_0520_CATANDUANES</t>
  </si>
  <si>
    <t>_0541_MASBATE</t>
  </si>
  <si>
    <t>_0562_SORSOGON</t>
  </si>
  <si>
    <t>_0604_AKLAN</t>
  </si>
  <si>
    <t>_0606_ANTIQUE</t>
  </si>
  <si>
    <t>_0619_CAPIZ</t>
  </si>
  <si>
    <t>_0630_ILOILO</t>
  </si>
  <si>
    <t>_0679_GUIMARAS</t>
  </si>
  <si>
    <t>_0645_NEGROS_OCCIDENTAL</t>
  </si>
  <si>
    <t>_0712_BOHOL</t>
  </si>
  <si>
    <t>_0722_CEBU</t>
  </si>
  <si>
    <t>_0761_SIQUIJOR</t>
  </si>
  <si>
    <t>_0746_NEGROS_ORIENTAL</t>
  </si>
  <si>
    <t>_0826_EASTERN_SAMAR</t>
  </si>
  <si>
    <t>_0837_LEYTE</t>
  </si>
  <si>
    <t>_0848_NORTHERN_SAMAR</t>
  </si>
  <si>
    <t>_0860_SAMAR_WESTERN_SAMAR</t>
  </si>
  <si>
    <t>_0864_SOUTHERN_LEYTE</t>
  </si>
  <si>
    <t>_0878_BILIRAN</t>
  </si>
  <si>
    <t>_0972_ZAMBOANGA_DEL_NORTE</t>
  </si>
  <si>
    <t>_0973_ZAMBOANGA_DEL_SUR</t>
  </si>
  <si>
    <t>_0983_ZAMBOANGA_SIBUGAY</t>
  </si>
  <si>
    <t>_0997_CITY_OF_ISABELA</t>
  </si>
  <si>
    <t>_1013_BUKIDNON</t>
  </si>
  <si>
    <t>_1018_CAMIGUIN</t>
  </si>
  <si>
    <t>_1035_LANAO_DEL_NORTE</t>
  </si>
  <si>
    <t>_1042_MISAMIS_OCCIDENTAL</t>
  </si>
  <si>
    <t>_1043_MISAMIS_ORIENTAL</t>
  </si>
  <si>
    <t>_1123_DAVAO_DEL_NORTE</t>
  </si>
  <si>
    <t>_1124_DAVAO_DEL_SUR</t>
  </si>
  <si>
    <t>_1125_DAVAO_ORIENTAL</t>
  </si>
  <si>
    <t>_1182_COMPOSTELA_VALLEY</t>
  </si>
  <si>
    <t>_1186_DAVAO_OCCIDENTAL</t>
  </si>
  <si>
    <t>_1247_NORTH_COTABATO</t>
  </si>
  <si>
    <t>_1263_SOUTH_COTABATO</t>
  </si>
  <si>
    <t>_1265_SULTAN_KUDARAT</t>
  </si>
  <si>
    <t>_1280_SARANGANI</t>
  </si>
  <si>
    <t>_1298_COTABATO_CITY</t>
  </si>
  <si>
    <t>_1339_NCR_CITY_OF_MANILA_FIRST_DISTRICT</t>
  </si>
  <si>
    <t>_1374_NCR_SECOND_DISTRICT</t>
  </si>
  <si>
    <t>_1375_NCR_THIRD_DISTRICT</t>
  </si>
  <si>
    <t>_1376_NCR_FOURTH_DISTRICT</t>
  </si>
  <si>
    <t>_1401_ABRA</t>
  </si>
  <si>
    <t>_1411_BENGUET</t>
  </si>
  <si>
    <t>_1427_IFUGAO</t>
  </si>
  <si>
    <t>_1432_KALINGA</t>
  </si>
  <si>
    <t>_1444_MOUNTAIN_PROVINCE</t>
  </si>
  <si>
    <t>_1481_APAYAO</t>
  </si>
  <si>
    <t>_1507_BASILAN</t>
  </si>
  <si>
    <t>_1536_LANAO_DEL_SUR</t>
  </si>
  <si>
    <t>_1538_MAGUINDANAO</t>
  </si>
  <si>
    <t>_1566_SULU</t>
  </si>
  <si>
    <t>_1570_TAWI_TAWI</t>
  </si>
  <si>
    <t>_1602_AGUSAN_DEL_NORTE</t>
  </si>
  <si>
    <t>_1603_AGUSAN_DEL_SUR</t>
  </si>
  <si>
    <t>_1667_SURIGAO_DEL_NORTE</t>
  </si>
  <si>
    <t>_1668_SURIGAO_DEL_SUR</t>
  </si>
  <si>
    <t>_1685_DINAGAT_ISLANDS</t>
  </si>
  <si>
    <t>_1740_MARINDUQUE</t>
  </si>
  <si>
    <t>_1751_OCCIDENTAL_MINDORO</t>
  </si>
  <si>
    <t>_1752_ORIENTAL_MINDORO</t>
  </si>
  <si>
    <t>_1753_PALAWAN</t>
  </si>
  <si>
    <t>_1759_ROMBLON</t>
  </si>
  <si>
    <t>_0997_CITY_OF_ISABELA_(Not_a_Province)</t>
  </si>
  <si>
    <t>_1247_COTABATO_(NORTH_COTABATO)</t>
  </si>
  <si>
    <t>_1298_COTABATO_CITY_(Not_a_Province)</t>
  </si>
  <si>
    <t>_1339_NCR,_CITY_OF_MANILA,_FIRST_DISTRICT_(Not_a_Province)</t>
  </si>
  <si>
    <t>_1374_NCR,_SECOND_DISTRICT_(Not_a_Province)</t>
  </si>
  <si>
    <t>_1375_NCR,_THIRD_DISTRICT_(Not_a_Province)</t>
  </si>
  <si>
    <t>_12801_ADAMS</t>
  </si>
  <si>
    <t>_12802_BACARRA</t>
  </si>
  <si>
    <t>_12803_BADOC</t>
  </si>
  <si>
    <t>_12804_BANGUI</t>
  </si>
  <si>
    <t>_12811_BANNA_ESPIRITU</t>
  </si>
  <si>
    <t>_12806_BURGOS</t>
  </si>
  <si>
    <t>_12807_CARASI</t>
  </si>
  <si>
    <t>_12805_CITY_OF_BATAC</t>
  </si>
  <si>
    <t>_12808_CURRIMAO</t>
  </si>
  <si>
    <t>_12809_DINGRAS</t>
  </si>
  <si>
    <t>_12810_DUMALNEG</t>
  </si>
  <si>
    <t>_12812_LAOAG_CITY</t>
  </si>
  <si>
    <t>_12813_MARCOS</t>
  </si>
  <si>
    <t>_12814_NUEVA_ERA</t>
  </si>
  <si>
    <t>_12815_PAGUDPUD</t>
  </si>
  <si>
    <t>_12816_PAOAY</t>
  </si>
  <si>
    <t>_12817_PASUQUIN</t>
  </si>
  <si>
    <t>_12818_PIDDIG</t>
  </si>
  <si>
    <t>_12819_PINILI</t>
  </si>
  <si>
    <t>_12820_SAN_NICOLAS</t>
  </si>
  <si>
    <t>_12821_SARRAT</t>
  </si>
  <si>
    <t>_12822_SOLSONA</t>
  </si>
  <si>
    <t>_12823_VINTAR</t>
  </si>
  <si>
    <t>_12901_ALILEM</t>
  </si>
  <si>
    <t>_12902_BANAYOYO</t>
  </si>
  <si>
    <t>_12903_BANTAY</t>
  </si>
  <si>
    <t>_12904_BURGOS</t>
  </si>
  <si>
    <t>_12905_CABUGAO</t>
  </si>
  <si>
    <t>_12907_CAOAYAN</t>
  </si>
  <si>
    <t>_12908_CERVANTES</t>
  </si>
  <si>
    <t>_12906_CITY_OF_CANDON</t>
  </si>
  <si>
    <t>_12934_CITY_OF_VIGAN_</t>
  </si>
  <si>
    <t>_12909_GALIMUYOD</t>
  </si>
  <si>
    <t>_12910_GREGORIO_DEL_PILAR_CONCEPCION</t>
  </si>
  <si>
    <t>_12911_LIDLIDDA</t>
  </si>
  <si>
    <t>_12912_MAGSINGAL</t>
  </si>
  <si>
    <t>_12913_NAGBUKEL</t>
  </si>
  <si>
    <t>_12914_NARVACAN</t>
  </si>
  <si>
    <t>_12915_QUIRINO_ANGKAKI</t>
  </si>
  <si>
    <t>_12916_SALCEDO_BAUGEN</t>
  </si>
  <si>
    <t>_12917_SAN_EMILIO</t>
  </si>
  <si>
    <t>_12918_SAN_ESTEBAN</t>
  </si>
  <si>
    <t>_12919_SAN_ILDEFONSO</t>
  </si>
  <si>
    <t>_12920_SAN_JUAN_LAPOG</t>
  </si>
  <si>
    <t>_12921_SAN_VICENTE</t>
  </si>
  <si>
    <t>_12922_SANTA</t>
  </si>
  <si>
    <t>_12923_SANTA_CATALINA</t>
  </si>
  <si>
    <t>_12924_SANTA_CRUZ</t>
  </si>
  <si>
    <t>_12925_SANTA_LUCIA</t>
  </si>
  <si>
    <t>_12926_SANTA_MARIA</t>
  </si>
  <si>
    <t>_12927_SANTIAGO</t>
  </si>
  <si>
    <t>_12928_SANTO_DOMINGO</t>
  </si>
  <si>
    <t>_12929_SIGAY</t>
  </si>
  <si>
    <t>_12930_SINAIT</t>
  </si>
  <si>
    <t>_12931_SUGPON</t>
  </si>
  <si>
    <t>_12932_SUYO</t>
  </si>
  <si>
    <t>_12933_TAGUDIN</t>
  </si>
  <si>
    <t>_13301_AGOO</t>
  </si>
  <si>
    <t>_13302_ARINGAY</t>
  </si>
  <si>
    <t>_13303_BACNOTAN</t>
  </si>
  <si>
    <t>_13304_BAGULIN</t>
  </si>
  <si>
    <t>_13305_BALAOAN</t>
  </si>
  <si>
    <t>_13306_BANGAR</t>
  </si>
  <si>
    <t>_13307_BAUANG</t>
  </si>
  <si>
    <t>_13308_BURGOS</t>
  </si>
  <si>
    <t>_13309_CABA</t>
  </si>
  <si>
    <t>_13314_CITY_OF_SAN_FERNANDO</t>
  </si>
  <si>
    <t>_13310_LUNA</t>
  </si>
  <si>
    <t>_13311_NAGUILIAN</t>
  </si>
  <si>
    <t>_13312_PUGO</t>
  </si>
  <si>
    <t>_13313_ROSARIO</t>
  </si>
  <si>
    <t>_13315_SAN_GABRIEL</t>
  </si>
  <si>
    <t>_13316_SAN_JUAN</t>
  </si>
  <si>
    <t>_13317_SANTO_TOMAS</t>
  </si>
  <si>
    <t>_13318_SANTOL</t>
  </si>
  <si>
    <t>_13319_SUDIPEN</t>
  </si>
  <si>
    <t>_13320_TUBAO</t>
  </si>
  <si>
    <t>_15501_AGNO</t>
  </si>
  <si>
    <t>_15502_AGUILAR</t>
  </si>
  <si>
    <t>_15504_ALCALA</t>
  </si>
  <si>
    <t>_15505_ANDA</t>
  </si>
  <si>
    <t>_15506_ASINGAN</t>
  </si>
  <si>
    <t>_15507_BALUNGAO</t>
  </si>
  <si>
    <t>_15508_BANI</t>
  </si>
  <si>
    <t>_15509_BASISTA</t>
  </si>
  <si>
    <t>_15510_BAUTISTA</t>
  </si>
  <si>
    <t>_15511_BAYAMBANG</t>
  </si>
  <si>
    <t>_15512_BINALONAN</t>
  </si>
  <si>
    <t>_15513_BINMALEY</t>
  </si>
  <si>
    <t>_15514_BOLINAO</t>
  </si>
  <si>
    <t>_15515_BUGALLON</t>
  </si>
  <si>
    <t>_15516_BURGOS</t>
  </si>
  <si>
    <t>_15517_CALASIAO</t>
  </si>
  <si>
    <t>_15503_CITY_OF_ALAMINOS</t>
  </si>
  <si>
    <t>_15546_CITY_OF_URDANETA</t>
  </si>
  <si>
    <t>_15518_DAGUPAN_CITY</t>
  </si>
  <si>
    <t>_15519_DASOL</t>
  </si>
  <si>
    <t>_15520_INFANTA</t>
  </si>
  <si>
    <t>_15521_LABRADOR</t>
  </si>
  <si>
    <t>_15548_LAOAC</t>
  </si>
  <si>
    <t>_15522_LINGAYEN</t>
  </si>
  <si>
    <t>_15523_MABINI</t>
  </si>
  <si>
    <t>_15524_MALASIQUI</t>
  </si>
  <si>
    <t>_15525_MANAOAG</t>
  </si>
  <si>
    <t>_15526_MANGALDAN</t>
  </si>
  <si>
    <t>_15527_MANGATAREM</t>
  </si>
  <si>
    <t>_15528_MAPANDAN</t>
  </si>
  <si>
    <t>_15529_NATIVIDAD</t>
  </si>
  <si>
    <t>_15530_POZORRUBIO</t>
  </si>
  <si>
    <t>_15531_ROSALES</t>
  </si>
  <si>
    <t>_15532_SAN_CARLOS_CITY</t>
  </si>
  <si>
    <t>_15533_SAN_FABIAN</t>
  </si>
  <si>
    <t>_15534_SAN_JACINTO</t>
  </si>
  <si>
    <t>_15535_SAN_MANUEL</t>
  </si>
  <si>
    <t>_15536_SAN_NICOLAS</t>
  </si>
  <si>
    <t>_15537_SAN_QUINTIN</t>
  </si>
  <si>
    <t>_15538_SANTA_BARBARA</t>
  </si>
  <si>
    <t>_15539_SANTA_MARIA</t>
  </si>
  <si>
    <t>_15540_SANTO_TOMAS</t>
  </si>
  <si>
    <t>_15541_SISON</t>
  </si>
  <si>
    <t>_15542_SUAL</t>
  </si>
  <si>
    <t>_15543_TAYUG</t>
  </si>
  <si>
    <t>_15544_UMINGAN</t>
  </si>
  <si>
    <t>_15545_URBIZTONDO</t>
  </si>
  <si>
    <t>_15547_VILLASIS</t>
  </si>
  <si>
    <t>_20901_BASCO</t>
  </si>
  <si>
    <t>_20902_ITBAYAT</t>
  </si>
  <si>
    <t>_20903_IVANA</t>
  </si>
  <si>
    <t>_20904_MAHATAO</t>
  </si>
  <si>
    <t>_20905_SABTANG</t>
  </si>
  <si>
    <t>_20906_UYUGAN</t>
  </si>
  <si>
    <t>_21501_ABULUG</t>
  </si>
  <si>
    <t>_21502_ALCALA</t>
  </si>
  <si>
    <t>_21503_ALLACAPAN</t>
  </si>
  <si>
    <t>_21504_AMULUNG</t>
  </si>
  <si>
    <t>_21505_APARRI</t>
  </si>
  <si>
    <t>_21506_BAGGAO</t>
  </si>
  <si>
    <t>_21507_BALLESTEROS</t>
  </si>
  <si>
    <t>_21508_BUGUEY</t>
  </si>
  <si>
    <t>_21509_CALAYAN</t>
  </si>
  <si>
    <t>_21510_CAMALANIUGAN</t>
  </si>
  <si>
    <t>_21511_CLAVERIA</t>
  </si>
  <si>
    <t>_21512_ENRILE</t>
  </si>
  <si>
    <t>_21513_GATTARAN</t>
  </si>
  <si>
    <t>_21514_GONZAGA</t>
  </si>
  <si>
    <t>_21515_IGUIG</t>
  </si>
  <si>
    <t>_21516_LAL_LO</t>
  </si>
  <si>
    <t>_21517_LASAM</t>
  </si>
  <si>
    <t>_21518_PAMPLONA</t>
  </si>
  <si>
    <t>_21519_PEÑABLANCA</t>
  </si>
  <si>
    <t>_21520_PIAT</t>
  </si>
  <si>
    <t>_21521_RIZAL</t>
  </si>
  <si>
    <t>_21522_SANCHEZ_MIRA</t>
  </si>
  <si>
    <t>_21523_SANTA_ANA</t>
  </si>
  <si>
    <t>_21524_SANTA_PRAXEDES</t>
  </si>
  <si>
    <t>_21525_SANTA_TERESITA</t>
  </si>
  <si>
    <t>_21526_SANTO_NIÑO_FAIRE</t>
  </si>
  <si>
    <t>_21527_SOLANA</t>
  </si>
  <si>
    <t>_21528_TUAO</t>
  </si>
  <si>
    <t>_21529_TUGUEGARAO_CITY</t>
  </si>
  <si>
    <t>_23101_ALICIA</t>
  </si>
  <si>
    <t>_23102_ANGADANAN</t>
  </si>
  <si>
    <t>_23103_AURORA</t>
  </si>
  <si>
    <t>_23104_BENITO_SOLIVEN</t>
  </si>
  <si>
    <t>_23105_BURGOS</t>
  </si>
  <si>
    <t>_23106_CABAGAN</t>
  </si>
  <si>
    <t>_23107_CABATUAN</t>
  </si>
  <si>
    <t>_23108_CITY_OF_CAUAYAN</t>
  </si>
  <si>
    <t>_23135_CITY_OF_SANTIAGO</t>
  </si>
  <si>
    <t>_23109_CORDON</t>
  </si>
  <si>
    <t>_23118_DELFIN_ALBANO_MAGSAYSAY</t>
  </si>
  <si>
    <t>_23110_DINAPIGUE</t>
  </si>
  <si>
    <t>_23111_DIVILACAN</t>
  </si>
  <si>
    <t>_23112_ECHAGUE</t>
  </si>
  <si>
    <t>_23113_GAMU</t>
  </si>
  <si>
    <t>_23114_ILAGAN_CITY</t>
  </si>
  <si>
    <t>_23115_JONES</t>
  </si>
  <si>
    <t>_23116_LUNA</t>
  </si>
  <si>
    <t>_23117_MACONACON</t>
  </si>
  <si>
    <t>_23119_MALLIG</t>
  </si>
  <si>
    <t>_23120_NAGUILIAN</t>
  </si>
  <si>
    <t>_23121_PALANAN</t>
  </si>
  <si>
    <t>_23122_QUEZON</t>
  </si>
  <si>
    <t>_23123_QUIRINO</t>
  </si>
  <si>
    <t>_23124_RAMON</t>
  </si>
  <si>
    <t>_23125_REINA_MERCEDES</t>
  </si>
  <si>
    <t>_23126_ROXAS</t>
  </si>
  <si>
    <t>_23127_SAN_AGUSTIN</t>
  </si>
  <si>
    <t>_23128_SAN_GUILLERMO</t>
  </si>
  <si>
    <t>_23129_SAN_ISIDRO</t>
  </si>
  <si>
    <t>_23130_SAN_MANUEL</t>
  </si>
  <si>
    <t>_23131_SAN_MARIANO</t>
  </si>
  <si>
    <t>_23132_SAN_MATEO</t>
  </si>
  <si>
    <t>_23133_SAN_PABLO</t>
  </si>
  <si>
    <t>_23134_SANTA_MARIA</t>
  </si>
  <si>
    <t>_23136_SANTO_TOMAS</t>
  </si>
  <si>
    <t>_23137_TUMAUINI</t>
  </si>
  <si>
    <t>_25015_ALFONSO_CASTANEDA</t>
  </si>
  <si>
    <t>_25001_AMBAGUIO</t>
  </si>
  <si>
    <t>_25002_ARITAO</t>
  </si>
  <si>
    <t>_25003_BAGABAG</t>
  </si>
  <si>
    <t>_25004_BAMBANG</t>
  </si>
  <si>
    <t>_25005_BAYOMBONG</t>
  </si>
  <si>
    <t>_25006_DIADI</t>
  </si>
  <si>
    <t>_25007_DUPAX_DEL_NORTE</t>
  </si>
  <si>
    <t>_25008_DUPAX_DEL_SUR</t>
  </si>
  <si>
    <t>_25009_KASIBU</t>
  </si>
  <si>
    <t>_25010_KAYAPA</t>
  </si>
  <si>
    <t>_25011_QUEZON</t>
  </si>
  <si>
    <t>_25012_SANTA_FE</t>
  </si>
  <si>
    <t>_25013_SOLANO</t>
  </si>
  <si>
    <t>_25014_VILLAVERDE</t>
  </si>
  <si>
    <t>_25701_AGLIPAY</t>
  </si>
  <si>
    <t>_25702_CABARROGUIS</t>
  </si>
  <si>
    <t>_25703_DIFFUN</t>
  </si>
  <si>
    <t>_25704_MADDELA</t>
  </si>
  <si>
    <t>_25706_NAGTIPUNAN</t>
  </si>
  <si>
    <t>_25705_SAGUDAY</t>
  </si>
  <si>
    <t>_30801_ABUCAY</t>
  </si>
  <si>
    <t>_30802_BAGAC</t>
  </si>
  <si>
    <t>_30803_CITY_OF_BALANGA</t>
  </si>
  <si>
    <t>_30804_DINALUPIHAN</t>
  </si>
  <si>
    <t>_30805_HERMOSA</t>
  </si>
  <si>
    <t>_30806_LIMAY</t>
  </si>
  <si>
    <t>_30807_MARIVELES</t>
  </si>
  <si>
    <t>_30808_MORONG</t>
  </si>
  <si>
    <t>_30809_ORANI</t>
  </si>
  <si>
    <t>_30810_ORION</t>
  </si>
  <si>
    <t>_30811_PILAR</t>
  </si>
  <si>
    <t>_30812_SAMAL</t>
  </si>
  <si>
    <t>_31401_ANGAT</t>
  </si>
  <si>
    <t>_31402_BALAGTAS</t>
  </si>
  <si>
    <t>_31403_BALIUAG</t>
  </si>
  <si>
    <t>_31404_BOCAUE</t>
  </si>
  <si>
    <t>_31405_BULACAN</t>
  </si>
  <si>
    <t>_31406_BUSTOS</t>
  </si>
  <si>
    <t>_31407_CALUMPIT</t>
  </si>
  <si>
    <t>_31410_CITY_OF_MALOLOS</t>
  </si>
  <si>
    <t>_31412_CITY_OF_MEYCAUAYAN</t>
  </si>
  <si>
    <t>_31420_CITY_OF_SAN_JOSE_DEL_MONTE</t>
  </si>
  <si>
    <t>_31424_DOÑA_REMEDIOS_TRINIDAD</t>
  </si>
  <si>
    <t>_31408_GUIGUINTO</t>
  </si>
  <si>
    <t>_31409_HAGONOY</t>
  </si>
  <si>
    <t>_31411_MARILAO</t>
  </si>
  <si>
    <t>_31413_NORZAGARAY</t>
  </si>
  <si>
    <t>_31414_OBANDO</t>
  </si>
  <si>
    <t>_31415_PANDI</t>
  </si>
  <si>
    <t>_31416_PAOMBONG</t>
  </si>
  <si>
    <t>_31417_PLARIDEL</t>
  </si>
  <si>
    <t>_31418_PULILAN</t>
  </si>
  <si>
    <t>_31419_SAN_ILDEFONSO</t>
  </si>
  <si>
    <t>_31421_SAN_MIGUEL</t>
  </si>
  <si>
    <t>_31422_SAN_RAFAEL</t>
  </si>
  <si>
    <t>_31423_SANTA_MARIA</t>
  </si>
  <si>
    <t>_34901_ALIAGA</t>
  </si>
  <si>
    <t>_34902_BONGABON</t>
  </si>
  <si>
    <t>_34903_CABANATUAN_CITY</t>
  </si>
  <si>
    <t>_34904_CABIAO</t>
  </si>
  <si>
    <t>_34905_CARRANGLAN</t>
  </si>
  <si>
    <t>_34908_CITY_OF_GAPAN</t>
  </si>
  <si>
    <t>_34906_CUYAPO</t>
  </si>
  <si>
    <t>_34907_GABALDON</t>
  </si>
  <si>
    <t>_34909_GENERAL_MAMERTO_NATIVIDAD</t>
  </si>
  <si>
    <t>_34910_GENERAL_TINIO_PAPAYA</t>
  </si>
  <si>
    <t>_34911_GUIMBA</t>
  </si>
  <si>
    <t>_34912_JAEN</t>
  </si>
  <si>
    <t>_34913_LAUR</t>
  </si>
  <si>
    <t>_34914_LICAB</t>
  </si>
  <si>
    <t>_34915_LLANERA</t>
  </si>
  <si>
    <t>_34916_LUPAO</t>
  </si>
  <si>
    <t>_34918_NAMPICUAN</t>
  </si>
  <si>
    <t>_34919_PALAYAN_CITY</t>
  </si>
  <si>
    <t>_34920_PANTABANGAN</t>
  </si>
  <si>
    <t>_34921_PEÑARANDA</t>
  </si>
  <si>
    <t>_34922_QUEZON</t>
  </si>
  <si>
    <t>_34923_RIZAL</t>
  </si>
  <si>
    <t>_34924_SAN_ANTONIO</t>
  </si>
  <si>
    <t>_34925_SAN_ISIDRO</t>
  </si>
  <si>
    <t>_34926_SAN_JOSE_CITY</t>
  </si>
  <si>
    <t>_34927_SAN_LEONARDO</t>
  </si>
  <si>
    <t>_34928_SANTA_ROSA</t>
  </si>
  <si>
    <t>_34929_SANTO_DOMINGO</t>
  </si>
  <si>
    <t>_34917_SCIENCE_CITY_OF_MUÑOZ</t>
  </si>
  <si>
    <t>_34930_TALAVERA</t>
  </si>
  <si>
    <t>_34931_TALUGTUG</t>
  </si>
  <si>
    <t>_34932_ZARAGOZA</t>
  </si>
  <si>
    <t>_35401_ANGELES_CITY</t>
  </si>
  <si>
    <t>_35402_APALIT</t>
  </si>
  <si>
    <t>_35403_ARAYAT</t>
  </si>
  <si>
    <t>_35404_BACOLOR</t>
  </si>
  <si>
    <t>_35405_CANDABA</t>
  </si>
  <si>
    <t>_35416_CITY_OF_SAN_FERNANDO</t>
  </si>
  <si>
    <t>_35406_FLORIDABLANCA</t>
  </si>
  <si>
    <t>_35407_GUAGUA</t>
  </si>
  <si>
    <t>_35408_LUBAO</t>
  </si>
  <si>
    <t>_35409_MABALACAT_CITY</t>
  </si>
  <si>
    <t>_35410_MACABEBE</t>
  </si>
  <si>
    <t>_35411_MAGALANG</t>
  </si>
  <si>
    <t>_35412_MASANTOL</t>
  </si>
  <si>
    <t>_35413_MEXICO</t>
  </si>
  <si>
    <t>_35414_MINALIN</t>
  </si>
  <si>
    <t>_35415_PORAC</t>
  </si>
  <si>
    <t>_35417_SAN_LUIS</t>
  </si>
  <si>
    <t>_35418_SAN_SIMON</t>
  </si>
  <si>
    <t>_35419_SANTA_ANA</t>
  </si>
  <si>
    <t>_35420_SANTA_RITA</t>
  </si>
  <si>
    <t>_35421_SANTO_TOMAS</t>
  </si>
  <si>
    <t>_35422_SASMUAN_SEXMOAN</t>
  </si>
  <si>
    <t>_36901_ANAO</t>
  </si>
  <si>
    <t>_36902_BAMBAN</t>
  </si>
  <si>
    <t>_36903_CAMILING</t>
  </si>
  <si>
    <t>_36904_CAPAS</t>
  </si>
  <si>
    <t>_36916_CITY_OF_TARLAC</t>
  </si>
  <si>
    <t>_36905_CONCEPCION</t>
  </si>
  <si>
    <t>_36906_GERONA</t>
  </si>
  <si>
    <t>_36907_LA_PAZ</t>
  </si>
  <si>
    <t>_36908_MAYANTOC</t>
  </si>
  <si>
    <t>_36909_MONCADA</t>
  </si>
  <si>
    <t>_36910_PANIQUI</t>
  </si>
  <si>
    <t>_36911_PURA</t>
  </si>
  <si>
    <t>_36912_RAMOS</t>
  </si>
  <si>
    <t>_36913_SAN_CLEMENTE</t>
  </si>
  <si>
    <t>_36918_SAN_JOSE</t>
  </si>
  <si>
    <t>_36914_SAN_MANUEL</t>
  </si>
  <si>
    <t>_36915_SANTA_IGNACIA</t>
  </si>
  <si>
    <t>_36917_VICTORIA</t>
  </si>
  <si>
    <t>_37101_BOTOLAN</t>
  </si>
  <si>
    <t>_37102_CABANGAN</t>
  </si>
  <si>
    <t>_37103_CANDELARIA</t>
  </si>
  <si>
    <t>_37104_CASTILLEJOS</t>
  </si>
  <si>
    <t>_37105_IBA</t>
  </si>
  <si>
    <t>_37106_MASINLOC</t>
  </si>
  <si>
    <t>_37107_OLONGAPO_CITY</t>
  </si>
  <si>
    <t>_37108_PALAUIG</t>
  </si>
  <si>
    <t>_37109_SAN_ANTONIO</t>
  </si>
  <si>
    <t>_37110_SAN_FELIPE</t>
  </si>
  <si>
    <t>_37111_SAN_MARCELINO</t>
  </si>
  <si>
    <t>_37112_SAN_NARCISO</t>
  </si>
  <si>
    <t>_37113_SANTA_CRUZ</t>
  </si>
  <si>
    <t>_37114_SUBIC</t>
  </si>
  <si>
    <t>_37701_BALER</t>
  </si>
  <si>
    <t>_37702_CASIGURAN</t>
  </si>
  <si>
    <t>_37703_DILASAG</t>
  </si>
  <si>
    <t>_37704_DINALUNGAN</t>
  </si>
  <si>
    <t>_37705_DINGALAN</t>
  </si>
  <si>
    <t>_37706_DIPACULAO</t>
  </si>
  <si>
    <t>_37707_MARIA_AURORA</t>
  </si>
  <si>
    <t>_37708_SAN_LUIS</t>
  </si>
  <si>
    <t>_41001_AGONCILLO</t>
  </si>
  <si>
    <t>_41002_ALITAGTAG</t>
  </si>
  <si>
    <t>_41003_BALAYAN</t>
  </si>
  <si>
    <t>_41004_BALETE</t>
  </si>
  <si>
    <t>_41005_BATANGAS_CITY</t>
  </si>
  <si>
    <t>_41006_BAUAN</t>
  </si>
  <si>
    <t>_41007_CALACA</t>
  </si>
  <si>
    <t>_41008_CALATAGAN</t>
  </si>
  <si>
    <t>_41031_CITY_OF_TANAUAN</t>
  </si>
  <si>
    <t>_41009_CUENCA</t>
  </si>
  <si>
    <t>_41010_IBAAN</t>
  </si>
  <si>
    <t>_41011_LAUREL</t>
  </si>
  <si>
    <t>_41012_LEMERY</t>
  </si>
  <si>
    <t>_41013_LIAN</t>
  </si>
  <si>
    <t>_41014_LIPA_CITY</t>
  </si>
  <si>
    <t>_41015_LOBO</t>
  </si>
  <si>
    <t>_41016_MABINI</t>
  </si>
  <si>
    <t>_41017_MALVAR</t>
  </si>
  <si>
    <t>_41018_MATAASNAKAHOY</t>
  </si>
  <si>
    <t>_41019_NASUGBU</t>
  </si>
  <si>
    <t>_41020_PADRE_GARCIA</t>
  </si>
  <si>
    <t>_41021_ROSARIO</t>
  </si>
  <si>
    <t>_41022_SAN_JOSE</t>
  </si>
  <si>
    <t>_41023_SAN_JUAN</t>
  </si>
  <si>
    <t>_41024_SAN_LUIS</t>
  </si>
  <si>
    <t>_41025_SAN_NICOLAS</t>
  </si>
  <si>
    <t>_41026_SAN_PASCUAL</t>
  </si>
  <si>
    <t>_41027_SANTA_TERESITA</t>
  </si>
  <si>
    <t>_41028_SANTO_TOMAS</t>
  </si>
  <si>
    <t>_41029_TAAL</t>
  </si>
  <si>
    <t>_41030_TALISAY</t>
  </si>
  <si>
    <t>_41032_TAYSAN</t>
  </si>
  <si>
    <t>_41033_TINGLOY</t>
  </si>
  <si>
    <t>_41034_TUY</t>
  </si>
  <si>
    <t>_42101_ALFONSO</t>
  </si>
  <si>
    <t>_42102_AMADEO</t>
  </si>
  <si>
    <t>_42103_BACOOR_CITY</t>
  </si>
  <si>
    <t>_42104_CARMONA</t>
  </si>
  <si>
    <t>_42105_CAVITE_CITY</t>
  </si>
  <si>
    <t>_42106_CITY_OF_DASMARIÑAS</t>
  </si>
  <si>
    <t>_42123_GEN._MARIANO_ALVAREZ</t>
  </si>
  <si>
    <t>_42107_GENERAL_EMILIO_AGUINALDO</t>
  </si>
  <si>
    <t>_42108_GENERAL_TRIAS</t>
  </si>
  <si>
    <t>_42109_IMUS_CITY</t>
  </si>
  <si>
    <t>_42110_INDANG</t>
  </si>
  <si>
    <t>_42111_KAWIT</t>
  </si>
  <si>
    <t>_42112_MAGALLANES</t>
  </si>
  <si>
    <t>_42113_MARAGONDON</t>
  </si>
  <si>
    <t>_42114_MENDEZ_MENDEZ_NUÑEZ</t>
  </si>
  <si>
    <t>_42115_NAIC</t>
  </si>
  <si>
    <t>_42116_NOVELETA</t>
  </si>
  <si>
    <t>_42117_ROSARIO</t>
  </si>
  <si>
    <t>_42118_SILANG</t>
  </si>
  <si>
    <t>_42119_TAGAYTAY_CITY</t>
  </si>
  <si>
    <t>_42120_TANZA</t>
  </si>
  <si>
    <t>_42121_TERNATE</t>
  </si>
  <si>
    <t>_42122_TRECE_MARTIRES_CITY</t>
  </si>
  <si>
    <t>_43401_ALAMINOS</t>
  </si>
  <si>
    <t>_43402_BAY</t>
  </si>
  <si>
    <t>_43404_CABUYAO_CITY</t>
  </si>
  <si>
    <t>_43406_CALAUAN</t>
  </si>
  <si>
    <t>_43407_CAVINTI</t>
  </si>
  <si>
    <t>_43403_CITY_OF_BIÑAN</t>
  </si>
  <si>
    <t>_43405_CITY_OF_CALAMBA</t>
  </si>
  <si>
    <t>_43425_CITY_OF_SAN_PEDRO</t>
  </si>
  <si>
    <t>_43428_CITY_OF_SANTA_ROSA</t>
  </si>
  <si>
    <t>_43408_FAMY</t>
  </si>
  <si>
    <t>_43409_KALAYAAN</t>
  </si>
  <si>
    <t>_43410_LILIW</t>
  </si>
  <si>
    <t>_43411_LOS_BAÑOS</t>
  </si>
  <si>
    <t>_43412_LUISIANA</t>
  </si>
  <si>
    <t>_43413_LUMBAN</t>
  </si>
  <si>
    <t>_43414_MABITAC</t>
  </si>
  <si>
    <t>_43415_MAGDALENA</t>
  </si>
  <si>
    <t>_43416_MAJAYJAY</t>
  </si>
  <si>
    <t>_43417_NAGCARLAN</t>
  </si>
  <si>
    <t>_43418_PAETE</t>
  </si>
  <si>
    <t>_43419_PAGSANJAN</t>
  </si>
  <si>
    <t>_43420_PAKIL</t>
  </si>
  <si>
    <t>_43421_PANGIL</t>
  </si>
  <si>
    <t>_43422_PILA</t>
  </si>
  <si>
    <t>_43423_RIZAL</t>
  </si>
  <si>
    <t>_43424_SAN_PABLO_CITY</t>
  </si>
  <si>
    <t>_43426_SANTA_CRUZ</t>
  </si>
  <si>
    <t>_43427_SANTA_MARIA</t>
  </si>
  <si>
    <t>_43429_SINILOAN</t>
  </si>
  <si>
    <t>_43430_VICTORIA</t>
  </si>
  <si>
    <t>_45601_AGDANGAN</t>
  </si>
  <si>
    <t>_45602_ALABAT</t>
  </si>
  <si>
    <t>_45603_ATIMONAN</t>
  </si>
  <si>
    <t>_45605_BUENAVISTA</t>
  </si>
  <si>
    <t>_45606_BURDEOS</t>
  </si>
  <si>
    <t>_45607_CALAUAG</t>
  </si>
  <si>
    <t>_45608_CANDELARIA</t>
  </si>
  <si>
    <t>_45610_CATANAUAN</t>
  </si>
  <si>
    <t>_45647_CITY_OF_TAYABAS</t>
  </si>
  <si>
    <t>_45615_DOLORES</t>
  </si>
  <si>
    <t>_45616_GENERAL_LUNA</t>
  </si>
  <si>
    <t>_45617_GENERAL_NAKAR</t>
  </si>
  <si>
    <t>_45618_GUINAYANGAN</t>
  </si>
  <si>
    <t>_45619_GUMACA</t>
  </si>
  <si>
    <t>_45620_INFANTA</t>
  </si>
  <si>
    <t>_45621_JOMALIG</t>
  </si>
  <si>
    <t>_45622_LOPEZ</t>
  </si>
  <si>
    <t>_45623_LUCBAN</t>
  </si>
  <si>
    <t>_45624_LUCENA_CITY</t>
  </si>
  <si>
    <t>_45625_MACALELON</t>
  </si>
  <si>
    <t>_45627_MAUBAN</t>
  </si>
  <si>
    <t>_45628_MULANAY</t>
  </si>
  <si>
    <t>_45629_PADRE_BURGOS</t>
  </si>
  <si>
    <t>_45630_PAGBILAO</t>
  </si>
  <si>
    <t>_45631_PANUKULAN</t>
  </si>
  <si>
    <t>_45632_PATNANUNGAN</t>
  </si>
  <si>
    <t>_45633_PEREZ</t>
  </si>
  <si>
    <t>_45634_PITOGO</t>
  </si>
  <si>
    <t>_45635_PLARIDEL</t>
  </si>
  <si>
    <t>_45636_POLILLO</t>
  </si>
  <si>
    <t>_45637_QUEZON</t>
  </si>
  <si>
    <t>_45638_REAL</t>
  </si>
  <si>
    <t>_45639_SAMPALOC</t>
  </si>
  <si>
    <t>_45640_SAN_ANDRES</t>
  </si>
  <si>
    <t>_45641_SAN_ANTONIO</t>
  </si>
  <si>
    <t>_45642_SAN_FRANCISCO_AURORA</t>
  </si>
  <si>
    <t>_45644_SAN_NARCISO</t>
  </si>
  <si>
    <t>_45645_SARIAYA</t>
  </si>
  <si>
    <t>_45646_TAGKAWAYAN</t>
  </si>
  <si>
    <t>_45648_TIAONG</t>
  </si>
  <si>
    <t>_45649_UNISAN</t>
  </si>
  <si>
    <t>_45801_ANGONO</t>
  </si>
  <si>
    <t>_45803_BARAS</t>
  </si>
  <si>
    <t>_45804_BINANGONAN</t>
  </si>
  <si>
    <t>_45805_CAINTA</t>
  </si>
  <si>
    <t>_45806_CARDONA</t>
  </si>
  <si>
    <t>_45802_CITY_OF_ANTIPOLO</t>
  </si>
  <si>
    <t>_45807_JALA_JALA</t>
  </si>
  <si>
    <t>_45809_MORONG</t>
  </si>
  <si>
    <t>_45810_PILILLA</t>
  </si>
  <si>
    <t>_45808_RODRIGUEZ_MONTALBAN</t>
  </si>
  <si>
    <t>_45811_SAN_MATEO</t>
  </si>
  <si>
    <t>_45812_TANAY</t>
  </si>
  <si>
    <t>_45813_TAYTAY</t>
  </si>
  <si>
    <t>_45814_TERESA</t>
  </si>
  <si>
    <t>_50501_BACACAY</t>
  </si>
  <si>
    <t>_50502_CAMALIG</t>
  </si>
  <si>
    <t>_50508_CITY_OF_LIGAO</t>
  </si>
  <si>
    <t>_50517_CITY_OF_TABACO</t>
  </si>
  <si>
    <t>_50503_DARAGA</t>
  </si>
  <si>
    <t>_50504_GUINOBATAN</t>
  </si>
  <si>
    <t>_50505_JOVELLAR</t>
  </si>
  <si>
    <t>_50506_LEGAZPI_CITY</t>
  </si>
  <si>
    <t>_50507_LIBON</t>
  </si>
  <si>
    <t>_50509_MALILIPOT</t>
  </si>
  <si>
    <t>_50510_MALINAO</t>
  </si>
  <si>
    <t>_50511_MANITO</t>
  </si>
  <si>
    <t>_50512_OAS</t>
  </si>
  <si>
    <t>_50513_PIO_DURAN</t>
  </si>
  <si>
    <t>_50514_POLANGUI</t>
  </si>
  <si>
    <t>_50515_RAPU_RAPU</t>
  </si>
  <si>
    <t>_50516_SANTO_DOMINGO</t>
  </si>
  <si>
    <t>_50518_TIWI</t>
  </si>
  <si>
    <t>_51601_BASUD</t>
  </si>
  <si>
    <t>_51602_CAPALONGA</t>
  </si>
  <si>
    <t>_51603_DAET_</t>
  </si>
  <si>
    <t>_51605_JOSE_PANGANIBAN</t>
  </si>
  <si>
    <t>_51606_LABO</t>
  </si>
  <si>
    <t>_51607_MERCEDES</t>
  </si>
  <si>
    <t>_51608_PARACALE</t>
  </si>
  <si>
    <t>_51604_SAN_LORENZO_RUIZ</t>
  </si>
  <si>
    <t>_51609_SAN_VICENTE</t>
  </si>
  <si>
    <t>_51610_SANTA_ELENA</t>
  </si>
  <si>
    <t>_51611_TALISAY</t>
  </si>
  <si>
    <t>_51612_VINZONS</t>
  </si>
  <si>
    <t>_51701_BAAO</t>
  </si>
  <si>
    <t>_51702_BALATAN</t>
  </si>
  <si>
    <t>_51703_BATO</t>
  </si>
  <si>
    <t>_51704_BOMBON</t>
  </si>
  <si>
    <t>_51705_BUHI</t>
  </si>
  <si>
    <t>_51706_BULA</t>
  </si>
  <si>
    <t>_51707_CABUSAO</t>
  </si>
  <si>
    <t>_51708_CALABANGA</t>
  </si>
  <si>
    <t>_51709_CAMALIGAN</t>
  </si>
  <si>
    <t>_51710_CANAMAN</t>
  </si>
  <si>
    <t>_51711_CARAMOAN</t>
  </si>
  <si>
    <t>_51712_DEL_GALLEGO</t>
  </si>
  <si>
    <t>_51713_GAINZA</t>
  </si>
  <si>
    <t>_51714_GARCHITORENA</t>
  </si>
  <si>
    <t>_51715_GOA</t>
  </si>
  <si>
    <t>_51716_IRIGA_CITY</t>
  </si>
  <si>
    <t>_51717_LAGONOY</t>
  </si>
  <si>
    <t>_51718_LIBMANAN</t>
  </si>
  <si>
    <t>_51719_LUPI</t>
  </si>
  <si>
    <t>_51720_MAGARAO</t>
  </si>
  <si>
    <t>_51721_MILAOR</t>
  </si>
  <si>
    <t>_51722_MINALABAC</t>
  </si>
  <si>
    <t>_51723_NABUA</t>
  </si>
  <si>
    <t>_51724_NAGA_CITY</t>
  </si>
  <si>
    <t>_51725_OCAMPO</t>
  </si>
  <si>
    <t>_51726_PAMPLONA</t>
  </si>
  <si>
    <t>_51727_PASACAO</t>
  </si>
  <si>
    <t>_51728_PILI</t>
  </si>
  <si>
    <t>_51729_PRESENTACION</t>
  </si>
  <si>
    <t>_51730_RAGAY</t>
  </si>
  <si>
    <t>_51731_SAGÑAY</t>
  </si>
  <si>
    <t>_51732_SAN_FERNANDO</t>
  </si>
  <si>
    <t>_51733_SAN_JOSE</t>
  </si>
  <si>
    <t>_51734_SIPOCOT</t>
  </si>
  <si>
    <t>_51735_SIRUMA</t>
  </si>
  <si>
    <t>_51736_TIGAON</t>
  </si>
  <si>
    <t>_51737_TINAMBAC</t>
  </si>
  <si>
    <t>_52001_BAGAMANOC</t>
  </si>
  <si>
    <t>_52002_BARAS</t>
  </si>
  <si>
    <t>_52003_BATO</t>
  </si>
  <si>
    <t>_52004_CARAMORAN</t>
  </si>
  <si>
    <t>_52005_GIGMOTO</t>
  </si>
  <si>
    <t>_52006_PANDAN</t>
  </si>
  <si>
    <t>_52007_PANGANIBAN</t>
  </si>
  <si>
    <t>_52008_SAN_ANDRES</t>
  </si>
  <si>
    <t>_52009_SAN_MIGUEL</t>
  </si>
  <si>
    <t>_52010_VIGA</t>
  </si>
  <si>
    <t>_52011_VIRAC</t>
  </si>
  <si>
    <t>_54101_AROROY</t>
  </si>
  <si>
    <t>_54102_BALENO</t>
  </si>
  <si>
    <t>_54103_BALUD</t>
  </si>
  <si>
    <t>_54104_BATUAN</t>
  </si>
  <si>
    <t>_54105_CATAINGAN</t>
  </si>
  <si>
    <t>_54106_CAWAYAN</t>
  </si>
  <si>
    <t>_54111_CITY_OF_MASBATE</t>
  </si>
  <si>
    <t>_54107_CLAVERIA</t>
  </si>
  <si>
    <t>_54108_DIMASALANG</t>
  </si>
  <si>
    <t>_54109_ESPERANZA</t>
  </si>
  <si>
    <t>_54110_MANDAON</t>
  </si>
  <si>
    <t>_54112_MILAGROS</t>
  </si>
  <si>
    <t>_54113_MOBO</t>
  </si>
  <si>
    <t>_54114_MONREAL</t>
  </si>
  <si>
    <t>_54115_PALANAS</t>
  </si>
  <si>
    <t>_54116_PIO_V_CORPUZ</t>
  </si>
  <si>
    <t>_54117_PLACER</t>
  </si>
  <si>
    <t>_54118_SAN_FERNANDO</t>
  </si>
  <si>
    <t>_54119_SAN_JACINTO</t>
  </si>
  <si>
    <t>_54120_SAN_PASCUAL</t>
  </si>
  <si>
    <t>_54121_USON</t>
  </si>
  <si>
    <t>_56202_BARCELONA</t>
  </si>
  <si>
    <t>_56203_BULAN</t>
  </si>
  <si>
    <t>_56204_BULUSAN</t>
  </si>
  <si>
    <t>_56205_CASIGURAN</t>
  </si>
  <si>
    <t>_56206_CASTILLA</t>
  </si>
  <si>
    <t>_56216_CITY_OF_SORSOGON</t>
  </si>
  <si>
    <t>_56207_DONSOL</t>
  </si>
  <si>
    <t>_56208_GUBAT</t>
  </si>
  <si>
    <t>_56209_IROSIN</t>
  </si>
  <si>
    <t>_56210_JUBAN</t>
  </si>
  <si>
    <t>_56211_MAGALLANES</t>
  </si>
  <si>
    <t>_56212_MATNOG</t>
  </si>
  <si>
    <t>_56213_PILAR</t>
  </si>
  <si>
    <t>_56214_PRIETO_DIAZ</t>
  </si>
  <si>
    <t>_56215_SANTA_MAGDALENA</t>
  </si>
  <si>
    <t>_60401_ALTAVAS</t>
  </si>
  <si>
    <t>_60402_BALETE</t>
  </si>
  <si>
    <t>_60403_BANGA</t>
  </si>
  <si>
    <t>_60404_BATAN</t>
  </si>
  <si>
    <t>_60405_BURUANGA</t>
  </si>
  <si>
    <t>_60406_IBAJAY</t>
  </si>
  <si>
    <t>_60407_KALIBO</t>
  </si>
  <si>
    <t>_60408_LEZO</t>
  </si>
  <si>
    <t>_60409_LIBACAO</t>
  </si>
  <si>
    <t>_60410_MADALAG</t>
  </si>
  <si>
    <t>_60411_MAKATO</t>
  </si>
  <si>
    <t>_60412_MALAY</t>
  </si>
  <si>
    <t>_60413_MALINAO</t>
  </si>
  <si>
    <t>_60414_NABAS</t>
  </si>
  <si>
    <t>_60415_NEW_WASHINGTON</t>
  </si>
  <si>
    <t>_60416_NUMANCIA</t>
  </si>
  <si>
    <t>_60417_TANGALAN</t>
  </si>
  <si>
    <t>_60601_ANINI_Y</t>
  </si>
  <si>
    <t>_60602_BARBAZA</t>
  </si>
  <si>
    <t>_60603_BELISON</t>
  </si>
  <si>
    <t>_60604_BUGASONG</t>
  </si>
  <si>
    <t>_60605_CALUYA</t>
  </si>
  <si>
    <t>_60606_CULASI</t>
  </si>
  <si>
    <t>_60608_HAMTIC</t>
  </si>
  <si>
    <t>_60609_LAUA_AN</t>
  </si>
  <si>
    <t>_60610_LIBERTAD</t>
  </si>
  <si>
    <t>_60611_PANDAN</t>
  </si>
  <si>
    <t>_60612_PATNONGON</t>
  </si>
  <si>
    <t>_60613_SAN_JOSE</t>
  </si>
  <si>
    <t>_60614_SAN_REMIGIO</t>
  </si>
  <si>
    <t>_60615_SEBASTE</t>
  </si>
  <si>
    <t>_60616_SIBALOM</t>
  </si>
  <si>
    <t>_60617_TIBIAO</t>
  </si>
  <si>
    <t>_60607_TOBIAS_FORNIER_DAO</t>
  </si>
  <si>
    <t>_60618_VALDERRAMA</t>
  </si>
  <si>
    <t>_61901_CUARTERO</t>
  </si>
  <si>
    <t>_61902_DAO</t>
  </si>
  <si>
    <t>_61903_DUMALAG</t>
  </si>
  <si>
    <t>_61904_DUMARAO</t>
  </si>
  <si>
    <t>_61905_IVISAN</t>
  </si>
  <si>
    <t>_61906_JAMINDAN</t>
  </si>
  <si>
    <t>_61907_MA_AYON</t>
  </si>
  <si>
    <t>_61908_MAMBUSAO</t>
  </si>
  <si>
    <t>_61909_PANAY</t>
  </si>
  <si>
    <t>_61910_PANITAN</t>
  </si>
  <si>
    <t>_61911_PILAR</t>
  </si>
  <si>
    <t>_61912_PONTEVEDRA</t>
  </si>
  <si>
    <t>_61913_PRESIDENT_ROXAS</t>
  </si>
  <si>
    <t>_61914_ROXAS_CITY</t>
  </si>
  <si>
    <t>_61915_SAPI_AN</t>
  </si>
  <si>
    <t>_61916_SIGMA</t>
  </si>
  <si>
    <t>_61917_TAPAZ</t>
  </si>
  <si>
    <t>_63001_AJUY</t>
  </si>
  <si>
    <t>_63002_ALIMODIAN</t>
  </si>
  <si>
    <t>_63003_ANILAO</t>
  </si>
  <si>
    <t>_63004_BADIANGAN</t>
  </si>
  <si>
    <t>_63005_BALASAN</t>
  </si>
  <si>
    <t>_63006_BANATE</t>
  </si>
  <si>
    <t>_63007_BAROTAC_NUEVO</t>
  </si>
  <si>
    <t>_63008_BAROTAC_VIEJO</t>
  </si>
  <si>
    <t>_63009_BATAD</t>
  </si>
  <si>
    <t>_63010_BINGAWAN</t>
  </si>
  <si>
    <t>_63012_CABATUAN</t>
  </si>
  <si>
    <t>_63013_CALINOG</t>
  </si>
  <si>
    <t>_63014_CARLES</t>
  </si>
  <si>
    <t>_63035_CITY_OF_PASSI</t>
  </si>
  <si>
    <t>_63015_CONCEPCION</t>
  </si>
  <si>
    <t>_63016_DINGLE</t>
  </si>
  <si>
    <t>_63017_DUEÑAS</t>
  </si>
  <si>
    <t>_63018_DUMANGAS</t>
  </si>
  <si>
    <t>_63019_ESTANCIA</t>
  </si>
  <si>
    <t>_63020_GUIMBAL</t>
  </si>
  <si>
    <t>_63021_IGBARAS</t>
  </si>
  <si>
    <t>_63022_ILOILO_CITY</t>
  </si>
  <si>
    <t>_63023_JANIUAY</t>
  </si>
  <si>
    <t>_63025_LAMBUNAO</t>
  </si>
  <si>
    <t>_63026_LEGANES</t>
  </si>
  <si>
    <t>_63027_LEMERY</t>
  </si>
  <si>
    <t>_63028_LEON</t>
  </si>
  <si>
    <t>_63029_MAASIN</t>
  </si>
  <si>
    <t>_63030_MIAGAO</t>
  </si>
  <si>
    <t>_63031_MINA</t>
  </si>
  <si>
    <t>_63032_NEW_LUCENA</t>
  </si>
  <si>
    <t>_63034_OTON</t>
  </si>
  <si>
    <t>_63036_PAVIA</t>
  </si>
  <si>
    <t>_63037_POTOTAN</t>
  </si>
  <si>
    <t>_63038_SAN_DIONISIO</t>
  </si>
  <si>
    <t>_63039_SAN_ENRIQUE</t>
  </si>
  <si>
    <t>_63040_SAN_JOAQUIN</t>
  </si>
  <si>
    <t>_63041_SAN_MIGUEL</t>
  </si>
  <si>
    <t>_63042_SAN_RAFAEL</t>
  </si>
  <si>
    <t>_63043_SANTA_BARBARA</t>
  </si>
  <si>
    <t>_63044_SARA</t>
  </si>
  <si>
    <t>_63045_TIGBAUAN</t>
  </si>
  <si>
    <t>_63046_TUBUNGAN</t>
  </si>
  <si>
    <t>_63047_ZARRAGA</t>
  </si>
  <si>
    <t>_67901_BUENAVISTA</t>
  </si>
  <si>
    <t>_67902_JORDAN_</t>
  </si>
  <si>
    <t>_67903_NUEVA_VALENCIA</t>
  </si>
  <si>
    <t>_67904_SAN_LORENZO</t>
  </si>
  <si>
    <t>_67905_SIBUNAG</t>
  </si>
  <si>
    <t>_64501_BACOLOD_CITY</t>
  </si>
  <si>
    <t>_64502_BAGO_CITY</t>
  </si>
  <si>
    <t>_64503_BINALBAGAN</t>
  </si>
  <si>
    <t>_64504_CADIZ_CITY</t>
  </si>
  <si>
    <t>_64505_CALATRAVA</t>
  </si>
  <si>
    <t>_64506_CANDONI</t>
  </si>
  <si>
    <t>_64507_CAUAYAN</t>
  </si>
  <si>
    <t>_64509_CITY_OF_ESCALANTE</t>
  </si>
  <si>
    <t>_64510_CITY_OF_HIMAMAYLAN</t>
  </si>
  <si>
    <t>_64515_CITY_OF_KABANKALAN</t>
  </si>
  <si>
    <t>_64527_CITY_OF_SIPALAY</t>
  </si>
  <si>
    <t>_64528_CITY_OF_TALISAY</t>
  </si>
  <si>
    <t>_64531_CITY_OF_VICTORIAS</t>
  </si>
  <si>
    <t>_64508_ENRIQUE_B_MAGALONA_SARAVIA</t>
  </si>
  <si>
    <t>_64511_HINIGARAN</t>
  </si>
  <si>
    <t>_64512_HINOBA_AN_ASIA</t>
  </si>
  <si>
    <t>_64513_ILOG</t>
  </si>
  <si>
    <t>_64514_ISABELA</t>
  </si>
  <si>
    <t>_64516_LA_CARLOTA_CITY</t>
  </si>
  <si>
    <t>_64517_LA_CASTELLANA</t>
  </si>
  <si>
    <t>_64518_MANAPLA</t>
  </si>
  <si>
    <t>_64519_MOISES_PADILLA_MAGALLON</t>
  </si>
  <si>
    <t>_64520_MURCIA</t>
  </si>
  <si>
    <t>_64521_PONTEVEDRA</t>
  </si>
  <si>
    <t>_64522_PULUPANDAN</t>
  </si>
  <si>
    <t>_64523_SAGAY_CITY</t>
  </si>
  <si>
    <t>_64532_SALVADOR_BENEDICTO</t>
  </si>
  <si>
    <t>_64524_SAN_CARLOS_CITY</t>
  </si>
  <si>
    <t>_64525_SAN_ENRIQUE</t>
  </si>
  <si>
    <t>_64526_SILAY_CITY</t>
  </si>
  <si>
    <t>_64529_TOBOSO</t>
  </si>
  <si>
    <t>_64530_VALLADOLID</t>
  </si>
  <si>
    <t>_71201_ALBURQUERQUE</t>
  </si>
  <si>
    <t>_71202_ALICIA</t>
  </si>
  <si>
    <t>_71203_ANDA</t>
  </si>
  <si>
    <t>_71204_ANTEQUERA</t>
  </si>
  <si>
    <t>_71205_BACLAYON</t>
  </si>
  <si>
    <t>_71206_BALILIHAN</t>
  </si>
  <si>
    <t>_71207_BATUAN</t>
  </si>
  <si>
    <t>_71248_BIEN_UNIDO</t>
  </si>
  <si>
    <t>_71208_BILAR</t>
  </si>
  <si>
    <t>_71209_BUENAVISTA</t>
  </si>
  <si>
    <t>_71210_CALAPE</t>
  </si>
  <si>
    <t>_71211_CANDIJAY</t>
  </si>
  <si>
    <t>_71212_CARMEN</t>
  </si>
  <si>
    <t>_71213_CATIGBIAN</t>
  </si>
  <si>
    <t>_71214_CLARIN</t>
  </si>
  <si>
    <t>_71215_CORELLA</t>
  </si>
  <si>
    <t>_71216_CORTES</t>
  </si>
  <si>
    <t>_71217_DAGOHOY</t>
  </si>
  <si>
    <t>_71218_DANAO</t>
  </si>
  <si>
    <t>_71219_DAUIS</t>
  </si>
  <si>
    <t>_71220_DIMIAO</t>
  </si>
  <si>
    <t>_71221_DUERO</t>
  </si>
  <si>
    <t>_71222_GARCIA_HERNANDEZ</t>
  </si>
  <si>
    <t>_71223_GUINDULMAN</t>
  </si>
  <si>
    <t>_71224_INABANGA</t>
  </si>
  <si>
    <t>_71225_JAGNA</t>
  </si>
  <si>
    <t>_71226_JETAFE</t>
  </si>
  <si>
    <t>_71227_LILA</t>
  </si>
  <si>
    <t>_71228_LOAY</t>
  </si>
  <si>
    <t>_71229_LOBOC</t>
  </si>
  <si>
    <t>_71230_LOON</t>
  </si>
  <si>
    <t>_71231_MABINI</t>
  </si>
  <si>
    <t>_71232_MARIBOJOC</t>
  </si>
  <si>
    <t>_71233_PANGLAO</t>
  </si>
  <si>
    <t>_71234_PILAR</t>
  </si>
  <si>
    <t>_71235_PRES_CARLOS_P_GARCIA_PITOGO</t>
  </si>
  <si>
    <t>_71236_SAGBAYAN_BORJA</t>
  </si>
  <si>
    <t>_71237_SAN_ISIDRO</t>
  </si>
  <si>
    <t>_71238_SAN_MIGUEL</t>
  </si>
  <si>
    <t>_71239_SEVILLA</t>
  </si>
  <si>
    <t>_71240_SIERRA_BULLONES</t>
  </si>
  <si>
    <t>_71241_SIKATUNA</t>
  </si>
  <si>
    <t>_71242_TAGBILARAN_CITY</t>
  </si>
  <si>
    <t>_71243_TALIBON</t>
  </si>
  <si>
    <t>_71244_TRINIDAD</t>
  </si>
  <si>
    <t>_71245_TUBIGON</t>
  </si>
  <si>
    <t>_71246_UBAY</t>
  </si>
  <si>
    <t>_71247_VALENCIA</t>
  </si>
  <si>
    <t>_72201_ALCANTARA</t>
  </si>
  <si>
    <t>_72202_ALCOY</t>
  </si>
  <si>
    <t>_72203_ALEGRIA</t>
  </si>
  <si>
    <t>_72204_ALOGUINSAN</t>
  </si>
  <si>
    <t>_72205_ARGAO</t>
  </si>
  <si>
    <t>_72206_ASTURIAS</t>
  </si>
  <si>
    <t>_72207_BADIAN</t>
  </si>
  <si>
    <t>_72208_BALAMBAN</t>
  </si>
  <si>
    <t>_72209_BANTAYAN</t>
  </si>
  <si>
    <t>_72210_BARILI</t>
  </si>
  <si>
    <t>_72212_BOLJOON</t>
  </si>
  <si>
    <t>_72213_BORBON</t>
  </si>
  <si>
    <t>_72215_CARMEN</t>
  </si>
  <si>
    <t>_72216_CATMON</t>
  </si>
  <si>
    <t>_72217_CEBU_CITY</t>
  </si>
  <si>
    <t>_72211_CITY_OF_BOGO</t>
  </si>
  <si>
    <t>_72214_CITY_OF_CARCAR</t>
  </si>
  <si>
    <t>_72234_CITY_OF_NAGA</t>
  </si>
  <si>
    <t>_72250_CITY_OF_TALISAY</t>
  </si>
  <si>
    <t>_72218_COMPOSTELA</t>
  </si>
  <si>
    <t>_72219_CONSOLACION</t>
  </si>
  <si>
    <t>_72220_CORDOVA</t>
  </si>
  <si>
    <t>_72221_DAANBANTAYAN</t>
  </si>
  <si>
    <t>_72222_DALAGUETE</t>
  </si>
  <si>
    <t>_72223_DANAO_CITY</t>
  </si>
  <si>
    <t>_72224_DUMANJUG</t>
  </si>
  <si>
    <t>_72225_GINATILAN</t>
  </si>
  <si>
    <t>_72226_LAPU_LAPU_CITY_OPON</t>
  </si>
  <si>
    <t>_72227_LILOAN</t>
  </si>
  <si>
    <t>_72228_MADRIDEJOS</t>
  </si>
  <si>
    <t>_72229_MALABUYOC</t>
  </si>
  <si>
    <t>_72230_MANDAUE_CITY</t>
  </si>
  <si>
    <t>_72231_MEDELLIN</t>
  </si>
  <si>
    <t>_72232_MINGLANILLA</t>
  </si>
  <si>
    <t>_72233_MOALBOAL</t>
  </si>
  <si>
    <t>_72235_OSLOB</t>
  </si>
  <si>
    <t>_72236_PILAR</t>
  </si>
  <si>
    <t>_72237_PINAMUNGAHAN</t>
  </si>
  <si>
    <t>_72238_PORO</t>
  </si>
  <si>
    <t>_72239_RONDA</t>
  </si>
  <si>
    <t>_72240_SAMBOAN</t>
  </si>
  <si>
    <t>_72241_SAN_FERNANDO</t>
  </si>
  <si>
    <t>_72242_SAN_FRANCISCO</t>
  </si>
  <si>
    <t>_72243_SAN_REMIGIO</t>
  </si>
  <si>
    <t>_72244_SANTA_FE</t>
  </si>
  <si>
    <t>_72245_SANTANDER</t>
  </si>
  <si>
    <t>_72246_SIBONGA</t>
  </si>
  <si>
    <t>_72247_SOGOD</t>
  </si>
  <si>
    <t>_72248_TABOGON</t>
  </si>
  <si>
    <t>_72249_TABUELAN</t>
  </si>
  <si>
    <t>_72251_TOLEDO_CITY</t>
  </si>
  <si>
    <t>_72252_TUBURAN</t>
  </si>
  <si>
    <t>_72253_TUDELA</t>
  </si>
  <si>
    <t>_76101_ENRIQUE_VILLANUEVA</t>
  </si>
  <si>
    <t>_76102_LARENA</t>
  </si>
  <si>
    <t>_76103_LAZI</t>
  </si>
  <si>
    <t>_76104_MARIA</t>
  </si>
  <si>
    <t>_76105_SAN_JUAN</t>
  </si>
  <si>
    <t>_76106_SIQUIJOR</t>
  </si>
  <si>
    <t>_74601_AMLAN_AYUQUITAN</t>
  </si>
  <si>
    <t>_74602_AYUNGON</t>
  </si>
  <si>
    <t>_74603_BACONG</t>
  </si>
  <si>
    <t>_74604_BAIS_CITY</t>
  </si>
  <si>
    <t>_74605_BASAY</t>
  </si>
  <si>
    <t>_74607_BINDOY_PAYABON</t>
  </si>
  <si>
    <t>_74608_CANLAON_CITY</t>
  </si>
  <si>
    <t>_74606_CITY_OF_BAYAWAN</t>
  </si>
  <si>
    <t>_74611_CITY_OF_GUIHULNGAN</t>
  </si>
  <si>
    <t>_74621_CITY_OF_TANJAY</t>
  </si>
  <si>
    <t>_74609_DAUIN</t>
  </si>
  <si>
    <t>_74610_DUMAGUETE_CITY</t>
  </si>
  <si>
    <t>_74612_JIMALALUD</t>
  </si>
  <si>
    <t>_74613_LA_LIBERTAD</t>
  </si>
  <si>
    <t>_74614_MABINAY</t>
  </si>
  <si>
    <t>_74615_MANJUYOD</t>
  </si>
  <si>
    <t>_74616_PAMPLONA</t>
  </si>
  <si>
    <t>_74617_SAN_JOSE</t>
  </si>
  <si>
    <t>_74618_SANTA_CATALINA</t>
  </si>
  <si>
    <t>_74619_SIATON</t>
  </si>
  <si>
    <t>_74620_SIBULAN</t>
  </si>
  <si>
    <t>_74622_TAYASAN</t>
  </si>
  <si>
    <t>_74623_VALENCIA_LUZURRIAGA</t>
  </si>
  <si>
    <t>_74624_VALLEHERMOSO</t>
  </si>
  <si>
    <t>_74625_ZAMBOANGUITA</t>
  </si>
  <si>
    <t>_82601_ARTECHE</t>
  </si>
  <si>
    <t>_82602_BALANGIGA</t>
  </si>
  <si>
    <t>_82603_BALANGKAYAN</t>
  </si>
  <si>
    <t>_82605_CAN_AVID</t>
  </si>
  <si>
    <t>_82604_CITY_OF_BORONGAN</t>
  </si>
  <si>
    <t>_82606_DOLORES</t>
  </si>
  <si>
    <t>_82607_GENERAL_MACARTHUR</t>
  </si>
  <si>
    <t>_82608_GIPORLOS</t>
  </si>
  <si>
    <t>_82609_GUIUAN</t>
  </si>
  <si>
    <t>_82610_HERNANI</t>
  </si>
  <si>
    <t>_82611_JIPAPAD</t>
  </si>
  <si>
    <t>_82612_LAWAAN</t>
  </si>
  <si>
    <t>_82613_LLORENTE</t>
  </si>
  <si>
    <t>_82614_MASLOG</t>
  </si>
  <si>
    <t>_82615_MAYDOLONG</t>
  </si>
  <si>
    <t>_82616_MERCEDES</t>
  </si>
  <si>
    <t>_82617_ORAS</t>
  </si>
  <si>
    <t>_82618_QUINAPONDAN</t>
  </si>
  <si>
    <t>_82619_SALCEDO</t>
  </si>
  <si>
    <t>_82620_SAN_JULIAN</t>
  </si>
  <si>
    <t>_82621_SAN_POLICARPO</t>
  </si>
  <si>
    <t>_82622_SULAT</t>
  </si>
  <si>
    <t>_82623_TAFT</t>
  </si>
  <si>
    <t>_83701_ABUYOG</t>
  </si>
  <si>
    <t>_83702_ALANGALANG</t>
  </si>
  <si>
    <t>_83703_ALBUERA</t>
  </si>
  <si>
    <t>_83705_BABATNGON</t>
  </si>
  <si>
    <t>_83706_BARUGO</t>
  </si>
  <si>
    <t>_83707_BATO</t>
  </si>
  <si>
    <t>_83710_BURAUEN</t>
  </si>
  <si>
    <t>_83713_CALUBIAN</t>
  </si>
  <si>
    <t>_83714_CAPOOCAN</t>
  </si>
  <si>
    <t>_83715_CARIGARA</t>
  </si>
  <si>
    <t>_83708_CITY_OF_BAYBAY</t>
  </si>
  <si>
    <t>_83717_DAGAMI</t>
  </si>
  <si>
    <t>_83718_DULAG</t>
  </si>
  <si>
    <t>_83719_HILONGOS</t>
  </si>
  <si>
    <t>_83720_HINDANG</t>
  </si>
  <si>
    <t>_83721_INOPACAN</t>
  </si>
  <si>
    <t>_83722_ISABEL</t>
  </si>
  <si>
    <t>_83723_JARO</t>
  </si>
  <si>
    <t>_83724_JAVIER_BUGHO</t>
  </si>
  <si>
    <t>_83725_JULITA</t>
  </si>
  <si>
    <t>_83726_KANANGA</t>
  </si>
  <si>
    <t>_83728_LA_PAZ</t>
  </si>
  <si>
    <t>_83729_LEYTE</t>
  </si>
  <si>
    <t>_83730_MACARTHUR</t>
  </si>
  <si>
    <t>_83731_MAHAPLAG</t>
  </si>
  <si>
    <t>_83733_MATAG_OB</t>
  </si>
  <si>
    <t>_83734_MATALOM</t>
  </si>
  <si>
    <t>_83735_MAYORGA</t>
  </si>
  <si>
    <t>_83736_MERIDA</t>
  </si>
  <si>
    <t>_83738_ORMOC_CITY</t>
  </si>
  <si>
    <t>_83739_PALO</t>
  </si>
  <si>
    <t>_83740_PALOMPON</t>
  </si>
  <si>
    <t>_83741_PASTRANA</t>
  </si>
  <si>
    <t>_83742_SAN_ISIDRO</t>
  </si>
  <si>
    <t>_83743_SAN_MIGUEL</t>
  </si>
  <si>
    <t>_83744_SANTA_FE</t>
  </si>
  <si>
    <t>_83745_TABANGO</t>
  </si>
  <si>
    <t>_83746_TABONTABON</t>
  </si>
  <si>
    <t>_83747_TACLOBAN_CITY</t>
  </si>
  <si>
    <t>_83748_TANAUAN</t>
  </si>
  <si>
    <t>_83749_TOLOSA</t>
  </si>
  <si>
    <t>_83750_TUNGA</t>
  </si>
  <si>
    <t>_83751_VILLABA</t>
  </si>
  <si>
    <t>_84801_ALLEN</t>
  </si>
  <si>
    <t>_84802_BIRI</t>
  </si>
  <si>
    <t>_84803_BOBON</t>
  </si>
  <si>
    <t>_84804_CAPUL</t>
  </si>
  <si>
    <t>_84805_CATARMAN</t>
  </si>
  <si>
    <t>_84806_CATUBIG</t>
  </si>
  <si>
    <t>_84807_GAMAY</t>
  </si>
  <si>
    <t>_84808_LAOANG</t>
  </si>
  <si>
    <t>_84809_LAPINIG</t>
  </si>
  <si>
    <t>_84810_LAS_NAVAS</t>
  </si>
  <si>
    <t>_84811_LAVEZARES</t>
  </si>
  <si>
    <t>_84824_LOPE_DE_VEGA</t>
  </si>
  <si>
    <t>_84812_MAPANAS</t>
  </si>
  <si>
    <t>_84813_MONDRAGON</t>
  </si>
  <si>
    <t>_84814_PALAPAG</t>
  </si>
  <si>
    <t>_84815_PAMBUJAN</t>
  </si>
  <si>
    <t>_84816_ROSARIO</t>
  </si>
  <si>
    <t>_84817_SAN_ANTONIO</t>
  </si>
  <si>
    <t>_84818_SAN_ISIDRO</t>
  </si>
  <si>
    <t>_84819_SAN_JOSE</t>
  </si>
  <si>
    <t>_84820_SAN_ROQUE</t>
  </si>
  <si>
    <t>_84821_SAN_VICENTE</t>
  </si>
  <si>
    <t>_84822_SILVINO_LOBOS</t>
  </si>
  <si>
    <t>_84823_VICTORIA</t>
  </si>
  <si>
    <t>_86001_ALMAGRO</t>
  </si>
  <si>
    <t>_86002_BASEY</t>
  </si>
  <si>
    <t>_86003_CALBAYOG_CITY</t>
  </si>
  <si>
    <t>_86004_CALBIGA</t>
  </si>
  <si>
    <t>_86005_CITY_OF_CATBALOGAN</t>
  </si>
  <si>
    <t>_86006_DARAM</t>
  </si>
  <si>
    <t>_86007_GANDARA</t>
  </si>
  <si>
    <t>_86008_HINABANGAN</t>
  </si>
  <si>
    <t>_86009_JIABONG</t>
  </si>
  <si>
    <t>_86010_MARABUT</t>
  </si>
  <si>
    <t>_86011_MATUGUINAO</t>
  </si>
  <si>
    <t>_86012_MOTIONG</t>
  </si>
  <si>
    <t>_86026_PAGSANGHAN</t>
  </si>
  <si>
    <t>_86022_PARANAS_WRIGHT</t>
  </si>
  <si>
    <t>_86013_PINABACDAO</t>
  </si>
  <si>
    <t>_86025_SAN_JORGE</t>
  </si>
  <si>
    <t>_86014_SAN_JOSE_DE_BUAN</t>
  </si>
  <si>
    <t>_86015_SAN_SEBASTIAN</t>
  </si>
  <si>
    <t>_86016_SANTA_MARGARITA</t>
  </si>
  <si>
    <t>_86017_SANTA_RITA</t>
  </si>
  <si>
    <t>_86018_SANTO_NIÑO</t>
  </si>
  <si>
    <t>_86024_TAGAPUL_AN</t>
  </si>
  <si>
    <t>_86019_TALALORA</t>
  </si>
  <si>
    <t>_86020_TARANGNAN</t>
  </si>
  <si>
    <t>_86021_VILLAREAL</t>
  </si>
  <si>
    <t>_86023_ZUMARRAGA</t>
  </si>
  <si>
    <t>_86401_ANAHAWAN</t>
  </si>
  <si>
    <t>_86402_BONTOC</t>
  </si>
  <si>
    <t>_86407_CITY_OF_MAASIN</t>
  </si>
  <si>
    <t>_86403_HINUNANGAN</t>
  </si>
  <si>
    <t>_86404_HINUNDAYAN</t>
  </si>
  <si>
    <t>_86405_LIBAGON</t>
  </si>
  <si>
    <t>_86406_LILOAN</t>
  </si>
  <si>
    <t>_86419_LIMASAWA</t>
  </si>
  <si>
    <t>_86408_MACROHON</t>
  </si>
  <si>
    <t>_86409_MALITBOG</t>
  </si>
  <si>
    <t>_86410_PADRE_BURGOS</t>
  </si>
  <si>
    <t>_86411_PINTUYAN</t>
  </si>
  <si>
    <t>_86412_SAINT_BERNARD</t>
  </si>
  <si>
    <t>_86413_SAN_FRANCISCO</t>
  </si>
  <si>
    <t>_86414_SAN_JUAN_CABALIAN</t>
  </si>
  <si>
    <t>_86415_SAN_RICARDO</t>
  </si>
  <si>
    <t>_86416_SILAGO</t>
  </si>
  <si>
    <t>_86417_SOGOD</t>
  </si>
  <si>
    <t>_86418_TOMAS_OPPUS</t>
  </si>
  <si>
    <t>_87801_ALMERIA</t>
  </si>
  <si>
    <t>_87802_BILIRAN</t>
  </si>
  <si>
    <t>_87803_CABUCGAYAN</t>
  </si>
  <si>
    <t>_87804_CAIBIRAN</t>
  </si>
  <si>
    <t>_87805_CULABA</t>
  </si>
  <si>
    <t>_87806_KAWAYAN</t>
  </si>
  <si>
    <t>_87807_MARIPIPI</t>
  </si>
  <si>
    <t>_87808_NAVAL</t>
  </si>
  <si>
    <t>_97226_BACUNGAN_LEON_T_POSTIGO</t>
  </si>
  <si>
    <t>_97224_BALIGUIAN</t>
  </si>
  <si>
    <t>_97201_DAPITAN_CITY</t>
  </si>
  <si>
    <t>_97202_DIPOLOG_CITY</t>
  </si>
  <si>
    <t>_97225_GODOD</t>
  </si>
  <si>
    <t>_97223_GUTALAC</t>
  </si>
  <si>
    <t>_97222_JOSE_DALMAN_PONOT</t>
  </si>
  <si>
    <t>_97227_KALAWIT</t>
  </si>
  <si>
    <t>_97203_KATIPUNAN</t>
  </si>
  <si>
    <t>_97204_LA_LIBERTAD</t>
  </si>
  <si>
    <t>_97205_LABASON</t>
  </si>
  <si>
    <t>_97206_LILOY</t>
  </si>
  <si>
    <t>_97207_MANUKAN</t>
  </si>
  <si>
    <t>_97208_MUTIA</t>
  </si>
  <si>
    <t>_97209_PIÑAN_NEW_PIÑAN</t>
  </si>
  <si>
    <t>_97210_POLANCO</t>
  </si>
  <si>
    <t>_97211_PRES_MANUEL_A_ROXAS</t>
  </si>
  <si>
    <t>_97212_RIZAL</t>
  </si>
  <si>
    <t>_97213_SALUG</t>
  </si>
  <si>
    <t>_97214_SERGIO_OSMENA_SR</t>
  </si>
  <si>
    <t>_97215_SIAYAN</t>
  </si>
  <si>
    <t>_97216_SIBUCO</t>
  </si>
  <si>
    <t>_97217_SIBUTAD</t>
  </si>
  <si>
    <t>_97218_SINDANGAN</t>
  </si>
  <si>
    <t>_97219_SIOCON</t>
  </si>
  <si>
    <t>_97220_SIRAWAI</t>
  </si>
  <si>
    <t>_97221_TAMPILISAN</t>
  </si>
  <si>
    <t>_97302_AURORA</t>
  </si>
  <si>
    <t>_97303_BAYOG</t>
  </si>
  <si>
    <t>_97305_DIMATALING</t>
  </si>
  <si>
    <t>_97306_DINAS</t>
  </si>
  <si>
    <t>_97307_DUMALINAO</t>
  </si>
  <si>
    <t>_97308_DUMINGAG</t>
  </si>
  <si>
    <t>_97343_GUIPOS</t>
  </si>
  <si>
    <t>_97337_JOSEFINA</t>
  </si>
  <si>
    <t>_97311_KUMALARANG</t>
  </si>
  <si>
    <t>_97312_LABANGAN</t>
  </si>
  <si>
    <t>_97333_LAKEWOOD</t>
  </si>
  <si>
    <t>_97313_LAPUYAN</t>
  </si>
  <si>
    <t>_97315_MAHAYAG</t>
  </si>
  <si>
    <t>_97317_MARGOSATUBIG</t>
  </si>
  <si>
    <t>_97318_MIDSALIP</t>
  </si>
  <si>
    <t>_97319_MOLAVE</t>
  </si>
  <si>
    <t>_97322_PAGADIAN_CITY</t>
  </si>
  <si>
    <t>_97338_PITOGO</t>
  </si>
  <si>
    <t>_97323_RAMON_MAGSAYSAY_LIARGO</t>
  </si>
  <si>
    <t>_97324_SAN_MIGUEL</t>
  </si>
  <si>
    <t>_97325_SAN_PABLO</t>
  </si>
  <si>
    <t>_97340_SOMINOT_DON_MARIANO_MARCOS</t>
  </si>
  <si>
    <t>_97327_TABINA</t>
  </si>
  <si>
    <t>_97328_TAMBULIG</t>
  </si>
  <si>
    <t>_97344_TIGBAO</t>
  </si>
  <si>
    <t>_97330_TUKURAN</t>
  </si>
  <si>
    <t>_97341_VINCENZO_A_SAGUN</t>
  </si>
  <si>
    <t>_97332_ZAMBOANGA_CITY</t>
  </si>
  <si>
    <t>_98301_ALICIA</t>
  </si>
  <si>
    <t>_98302_BUUG</t>
  </si>
  <si>
    <t>_98303_DIPLAHAN</t>
  </si>
  <si>
    <t>_98304_IMELDA</t>
  </si>
  <si>
    <t>_98305_IPIL_</t>
  </si>
  <si>
    <t>_98306_KABASALAN</t>
  </si>
  <si>
    <t>_98307_MABUHAY</t>
  </si>
  <si>
    <t>_98308_MALANGAS</t>
  </si>
  <si>
    <t>_98309_NAGA</t>
  </si>
  <si>
    <t>_98310_OLUTANGA</t>
  </si>
  <si>
    <t>_98311_PAYAO</t>
  </si>
  <si>
    <t>_98312_ROSELLER_LIM</t>
  </si>
  <si>
    <t>_98313_SIAY</t>
  </si>
  <si>
    <t>_98314_TALUSAN</t>
  </si>
  <si>
    <t>_98315_TITAY</t>
  </si>
  <si>
    <t>_98316_TUNGAWAN</t>
  </si>
  <si>
    <t>_99701_CITY_OF_ISABELA</t>
  </si>
  <si>
    <t>_101301_BAUNGON</t>
  </si>
  <si>
    <t>_101322_CABANGLASAN</t>
  </si>
  <si>
    <t>_101312_CITY_OF_MALAYBALAY</t>
  </si>
  <si>
    <t>_101321_CITY_OF_VALENCIA</t>
  </si>
  <si>
    <t>_101302_DAMULOG</t>
  </si>
  <si>
    <t>_101303_DANGCAGAN</t>
  </si>
  <si>
    <t>_101304_DON_CARLOS</t>
  </si>
  <si>
    <t>_101305_IMPASUG_ONG</t>
  </si>
  <si>
    <t>_101306_KADINGILAN</t>
  </si>
  <si>
    <t>_101307_KALILANGAN</t>
  </si>
  <si>
    <t>_101308_KIBAWE</t>
  </si>
  <si>
    <t>_101309_KITAOTAO</t>
  </si>
  <si>
    <t>_101310_LANTAPAN</t>
  </si>
  <si>
    <t>_101311_LIBONA</t>
  </si>
  <si>
    <t>_101313_MALITBOG</t>
  </si>
  <si>
    <t>_101314_MANOLO_FORTICH</t>
  </si>
  <si>
    <t>_101315_MARAMAG</t>
  </si>
  <si>
    <t>_101316_PANGANTUCAN</t>
  </si>
  <si>
    <t>_101317_QUEZON</t>
  </si>
  <si>
    <t>_101318_SAN_FERNANDO</t>
  </si>
  <si>
    <t>_101319_SUMILAO</t>
  </si>
  <si>
    <t>_101320_TALAKAG</t>
  </si>
  <si>
    <t>_101801_CATARMAN</t>
  </si>
  <si>
    <t>_101802_GUINSILIBAN</t>
  </si>
  <si>
    <t>_101803_MAHINOG</t>
  </si>
  <si>
    <t>_101804_MAMBAJAO</t>
  </si>
  <si>
    <t>_101805_SAGAY</t>
  </si>
  <si>
    <t>_103501_BACOLOD</t>
  </si>
  <si>
    <t>_103502_BALOI</t>
  </si>
  <si>
    <t>_103503_BAROY</t>
  </si>
  <si>
    <t>_103504_ILIGAN_CITY</t>
  </si>
  <si>
    <t>_103505_KAPATAGAN</t>
  </si>
  <si>
    <t>_103507_KAUSWAGAN</t>
  </si>
  <si>
    <t>_103508_KOLAMBUGAN</t>
  </si>
  <si>
    <t>_103509_LALA</t>
  </si>
  <si>
    <t>_103510_LINAMON</t>
  </si>
  <si>
    <t>_103511_MAGSAYSAY</t>
  </si>
  <si>
    <t>_103512_MAIGO</t>
  </si>
  <si>
    <t>_103513_MATUNGAO</t>
  </si>
  <si>
    <t>_103514_MUNAI</t>
  </si>
  <si>
    <t>_103515_NUNUNGAN</t>
  </si>
  <si>
    <t>_103516_PANTAO_RAGAT</t>
  </si>
  <si>
    <t>_103523_PANTAR</t>
  </si>
  <si>
    <t>_103517_POONA_PIAGAPO</t>
  </si>
  <si>
    <t>_103518_SALVADOR</t>
  </si>
  <si>
    <t>_103519_SAPAD</t>
  </si>
  <si>
    <t>_103506_SULTAN_NAGA_DIMAPORO_KAROMATAN</t>
  </si>
  <si>
    <t>_103520_TAGOLOAN</t>
  </si>
  <si>
    <t>_103521_TANGCAL</t>
  </si>
  <si>
    <t>_103522_TUBOD</t>
  </si>
  <si>
    <t>_104201_ALORAN</t>
  </si>
  <si>
    <t>_104202_BALIANGAO</t>
  </si>
  <si>
    <t>_104203_BONIFACIO</t>
  </si>
  <si>
    <t>_104204_CALAMBA</t>
  </si>
  <si>
    <t>_104205_CLARIN</t>
  </si>
  <si>
    <t>_104206_CONCEPCION</t>
  </si>
  <si>
    <t>_104217_DON_VICTORIANO_CHIONGBIAN_DON_MARIANO_MARCOS</t>
  </si>
  <si>
    <t>_104207_JIMENEZ</t>
  </si>
  <si>
    <t>_104208_LOPEZ_JAENA</t>
  </si>
  <si>
    <t>_104209_OROQUIETA_CITY</t>
  </si>
  <si>
    <t>_104210_OZAMIS_CITY</t>
  </si>
  <si>
    <t>_104211_PANAON</t>
  </si>
  <si>
    <t>_104212_PLARIDEL</t>
  </si>
  <si>
    <t>_104213_SAPANG_DALAGA</t>
  </si>
  <si>
    <t>_104214_SINACABAN</t>
  </si>
  <si>
    <t>_104215_TANGUB_CITY</t>
  </si>
  <si>
    <t>_104216_TUDELA</t>
  </si>
  <si>
    <t>_104301_ALUBIJID</t>
  </si>
  <si>
    <t>_104302_BALINGASAG</t>
  </si>
  <si>
    <t>_104303_BALINGOAN</t>
  </si>
  <si>
    <t>_104304_BINUANGAN</t>
  </si>
  <si>
    <t>_104305_CAGAYAN_DE_ORO_CITY</t>
  </si>
  <si>
    <t>_104307_CITY_OF_EL_SALVADOR</t>
  </si>
  <si>
    <t>_104306_CLAVERIA</t>
  </si>
  <si>
    <t>_104308_GINGOOG_CITY</t>
  </si>
  <si>
    <t>_104309_GITAGUM</t>
  </si>
  <si>
    <t>_104310_INITAO</t>
  </si>
  <si>
    <t>_104311_JASAAN</t>
  </si>
  <si>
    <t>_104312_KINOGUITAN</t>
  </si>
  <si>
    <t>_104313_LAGONGLONG</t>
  </si>
  <si>
    <t>_104314_LAGUINDINGAN</t>
  </si>
  <si>
    <t>_104315_LIBERTAD</t>
  </si>
  <si>
    <t>_104316_LUGAIT</t>
  </si>
  <si>
    <t>_104317_MAGSAYSAY_LINUGOS</t>
  </si>
  <si>
    <t>_104318_MANTICAO</t>
  </si>
  <si>
    <t>_104319_MEDINA</t>
  </si>
  <si>
    <t>_104320_NAAWAN</t>
  </si>
  <si>
    <t>_104321_OPOL</t>
  </si>
  <si>
    <t>_104322_SALAY</t>
  </si>
  <si>
    <t>_104323_SUGBONGCOGON</t>
  </si>
  <si>
    <t>_104324_TAGOLOAN</t>
  </si>
  <si>
    <t>_104325_TALISAYAN</t>
  </si>
  <si>
    <t>_104326_VILLANUEVA</t>
  </si>
  <si>
    <t>_112301_ASUNCION_SAUG</t>
  </si>
  <si>
    <t>_112323_BRAULIO_E_DUJALI</t>
  </si>
  <si>
    <t>_112303_CARMEN</t>
  </si>
  <si>
    <t>_112315_CITY_OF_PANABO</t>
  </si>
  <si>
    <t>_112319_CITY_OF_TAGUM</t>
  </si>
  <si>
    <t>_112317_ISLAND_GARDEN_CITY_OF_SAMAL</t>
  </si>
  <si>
    <t>_112305_KAPALONG</t>
  </si>
  <si>
    <t>_112314_NEW_CORELLA</t>
  </si>
  <si>
    <t>_112324_SAN_ISIDRO</t>
  </si>
  <si>
    <t>_112318_SANTO_TOMAS</t>
  </si>
  <si>
    <t>_112322_TALAINGOD</t>
  </si>
  <si>
    <t>_112401_BANSALAN</t>
  </si>
  <si>
    <t>_112403_CITY_OF_DIGOS</t>
  </si>
  <si>
    <t>_112402_DAVAO_CITY</t>
  </si>
  <si>
    <t>_112404_HAGONOY</t>
  </si>
  <si>
    <t>_112406_KIBLAWAN</t>
  </si>
  <si>
    <t>_112407_MAGSAYSAY</t>
  </si>
  <si>
    <t>_112408_MALALAG</t>
  </si>
  <si>
    <t>_112410_MATANAO</t>
  </si>
  <si>
    <t>_112411_PADADA</t>
  </si>
  <si>
    <t>_112412_SANTA_CRUZ</t>
  </si>
  <si>
    <t>_112414_SULOP</t>
  </si>
  <si>
    <t>_112501_BAGANGA</t>
  </si>
  <si>
    <t>_112502_BANAYBANAY</t>
  </si>
  <si>
    <t>_112503_BOSTON</t>
  </si>
  <si>
    <t>_112504_CARAGA</t>
  </si>
  <si>
    <t>_112505_CATEEL</t>
  </si>
  <si>
    <t>_112509_CITY_OF_MATI</t>
  </si>
  <si>
    <t>_112506_GOVERNOR_GENEROSO</t>
  </si>
  <si>
    <t>_112507_LUPON</t>
  </si>
  <si>
    <t>_112508_MANAY</t>
  </si>
  <si>
    <t>_112510_SAN_ISIDRO</t>
  </si>
  <si>
    <t>_112511_TARRAGONA</t>
  </si>
  <si>
    <t>_118201_COMPOSTELA</t>
  </si>
  <si>
    <t>_118202_LAAK_SAN_VICENTE</t>
  </si>
  <si>
    <t>_118203_MABINI_DOÑA_ALICIA</t>
  </si>
  <si>
    <t>_118204_MACO</t>
  </si>
  <si>
    <t>_118205_MARAGUSAN_SAN_MARIANO</t>
  </si>
  <si>
    <t>_118206_MAWAB</t>
  </si>
  <si>
    <t>_118207_MONKAYO</t>
  </si>
  <si>
    <t>_118208_MONTEVISTA</t>
  </si>
  <si>
    <t>_118209_NABUNTURAN</t>
  </si>
  <si>
    <t>_118210_NEW_BATAAN</t>
  </si>
  <si>
    <t>_118211_PANTUKAN</t>
  </si>
  <si>
    <t>_118601_DON_MARCELINO</t>
  </si>
  <si>
    <t>_118602_JOSE_ABAD_SANTOS_TRINIDAD</t>
  </si>
  <si>
    <t>_118603_MALITA</t>
  </si>
  <si>
    <t>_118604_SANTA_MARIA</t>
  </si>
  <si>
    <t>_118605_SARANGANI</t>
  </si>
  <si>
    <t>_124701_ALAMADA</t>
  </si>
  <si>
    <t>_124717_ALEOSAN</t>
  </si>
  <si>
    <t>_124715_ANTIPAS</t>
  </si>
  <si>
    <t>_124718_ARAKAN</t>
  </si>
  <si>
    <t>_124716_BANISILAN</t>
  </si>
  <si>
    <t>_124702_CARMEN</t>
  </si>
  <si>
    <t>_124704_CITY_OF_KIDAPAWAN</t>
  </si>
  <si>
    <t>_124703_KABACAN</t>
  </si>
  <si>
    <t>_124705_LIBUNGAN</t>
  </si>
  <si>
    <t>_124710_MLANG</t>
  </si>
  <si>
    <t>_124706_MAGPET</t>
  </si>
  <si>
    <t>_124707_MAKILALA</t>
  </si>
  <si>
    <t>_124708_MATALAM</t>
  </si>
  <si>
    <t>_124709_MIDSAYAP</t>
  </si>
  <si>
    <t>_124711_PIGKAWAYAN</t>
  </si>
  <si>
    <t>_124712_PIKIT</t>
  </si>
  <si>
    <t>_124713_PRESIDENT_ROXAS</t>
  </si>
  <si>
    <t>_124714_TULUNAN</t>
  </si>
  <si>
    <t>_126302_BANGA</t>
  </si>
  <si>
    <t>_126306_CITY_OF_KORONADAL</t>
  </si>
  <si>
    <t>_126303_GENERAL_SANTOS_CITY</t>
  </si>
  <si>
    <t>_126319_LAKE_SEBU</t>
  </si>
  <si>
    <t>_126311_NORALA</t>
  </si>
  <si>
    <t>_126312_POLOMOLOK</t>
  </si>
  <si>
    <t>_126318_SANTO_NIÑO</t>
  </si>
  <si>
    <t>_126313_SURALLAH</t>
  </si>
  <si>
    <t>_126316_TBOLI</t>
  </si>
  <si>
    <t>_126314_TAMPAKAN</t>
  </si>
  <si>
    <t>_126315_TANTANGAN</t>
  </si>
  <si>
    <t>_126317_TUPI</t>
  </si>
  <si>
    <t>_126501_BAGUMBAYAN</t>
  </si>
  <si>
    <t>_126511_CITY_OF_TACURONG</t>
  </si>
  <si>
    <t>_126502_COLUMBIO</t>
  </si>
  <si>
    <t>_126503_ESPERANZA</t>
  </si>
  <si>
    <t>_126504_ISULAN</t>
  </si>
  <si>
    <t>_126505_KALAMANSIG</t>
  </si>
  <si>
    <t>_126508_LAMBAYONG_MARIANO_MARCOS</t>
  </si>
  <si>
    <t>_126506_LEBAK</t>
  </si>
  <si>
    <t>_126507_LUTAYAN</t>
  </si>
  <si>
    <t>_126509_PALIMBANG</t>
  </si>
  <si>
    <t>_126510_PRESIDENT_QUIRINO</t>
  </si>
  <si>
    <t>_126512_SEN._NINOY_AQUINO</t>
  </si>
  <si>
    <t>_128001_ALABEL</t>
  </si>
  <si>
    <t>_128002_GLAN</t>
  </si>
  <si>
    <t>_128003_KIAMBA</t>
  </si>
  <si>
    <t>_128004_MAASIM</t>
  </si>
  <si>
    <t>_128005_MAITUM</t>
  </si>
  <si>
    <t>_128006_MALAPATAN</t>
  </si>
  <si>
    <t>_128007_MALUNGON</t>
  </si>
  <si>
    <t>_129804_COTABATO_CITY</t>
  </si>
  <si>
    <t>_133900_CITY_OF_MANILA</t>
  </si>
  <si>
    <t>_137401_CITY_OF_MANDALUYONG</t>
  </si>
  <si>
    <t>_137402_CITY_OF_MARIKINA</t>
  </si>
  <si>
    <t>_137403_CITY_OF_PASIG</t>
  </si>
  <si>
    <t>_137405_CITY_OF_SAN_JUAN</t>
  </si>
  <si>
    <t>_137404_QUEZON_CITY</t>
  </si>
  <si>
    <t>_137501_CALOOCAN_CITY</t>
  </si>
  <si>
    <t>_137502_CITY_OF_MALABON</t>
  </si>
  <si>
    <t>_137503_CITY_OF_NAVOTAS</t>
  </si>
  <si>
    <t>_137504_CITY_OF_VALENZUELA</t>
  </si>
  <si>
    <t>_137601_CITY_OF_LAS_PIÑAS</t>
  </si>
  <si>
    <t>_137602_CITY_OF_MAKATI</t>
  </si>
  <si>
    <t>_137603_CITY_OF_MUNTINLUPA</t>
  </si>
  <si>
    <t>_137604_CITY_OF_PARAÑAQUE</t>
  </si>
  <si>
    <t>_137605_PASAY_CITY</t>
  </si>
  <si>
    <t>_137606_PATEROS</t>
  </si>
  <si>
    <t>_137607_TAGUIG_CITY</t>
  </si>
  <si>
    <t>_140101_BANGUED</t>
  </si>
  <si>
    <t>_140102_BOLINEY</t>
  </si>
  <si>
    <t>_140103_BUCAY</t>
  </si>
  <si>
    <t>_140104_BUCLOC</t>
  </si>
  <si>
    <t>_140105_DAGUIOMAN</t>
  </si>
  <si>
    <t>_140106_DANGLAS</t>
  </si>
  <si>
    <t>_140107_DOLORES</t>
  </si>
  <si>
    <t>_140108_LA_PAZ</t>
  </si>
  <si>
    <t>_140109_LACUB</t>
  </si>
  <si>
    <t>_140110_LAGANGILANG</t>
  </si>
  <si>
    <t>_140111_LAGAYAN</t>
  </si>
  <si>
    <t>_140112_LANGIDEN</t>
  </si>
  <si>
    <t>_140113_LICUAN_BAAY_LICUAN</t>
  </si>
  <si>
    <t>_140114_LUBA</t>
  </si>
  <si>
    <t>_140115_MALIBCONG</t>
  </si>
  <si>
    <t>_140116_MANABO</t>
  </si>
  <si>
    <t>_140117_PENARRUBIA</t>
  </si>
  <si>
    <t>_140118_PIDIGAN</t>
  </si>
  <si>
    <t>_140119_PILAR</t>
  </si>
  <si>
    <t>_140120_SALLAPADAN</t>
  </si>
  <si>
    <t>_140121_SAN_ISIDRO</t>
  </si>
  <si>
    <t>_140122_SAN_JUAN</t>
  </si>
  <si>
    <t>_140123_SAN_QUINTIN</t>
  </si>
  <si>
    <t>_140124_TAYUM</t>
  </si>
  <si>
    <t>_140125_TINEG</t>
  </si>
  <si>
    <t>_140126_TUBO</t>
  </si>
  <si>
    <t>_140127_VILLAVICIOSA</t>
  </si>
  <si>
    <t>_141101_ATOK</t>
  </si>
  <si>
    <t>_141102_BAGUIO_CITY</t>
  </si>
  <si>
    <t>_141103_BAKUN</t>
  </si>
  <si>
    <t>_141104_BOKOD</t>
  </si>
  <si>
    <t>_141105_BUGUIAS</t>
  </si>
  <si>
    <t>_141106_ITOGON</t>
  </si>
  <si>
    <t>_141107_KABAYAN</t>
  </si>
  <si>
    <t>_141108_KAPANGAN</t>
  </si>
  <si>
    <t>_141109_KIBUNGAN</t>
  </si>
  <si>
    <t>_141110_LA_TRINIDAD</t>
  </si>
  <si>
    <t>_141111_MANKAYAN</t>
  </si>
  <si>
    <t>_141112_SABLAN</t>
  </si>
  <si>
    <t>_141113_TUBA</t>
  </si>
  <si>
    <t>_141114_TUBLAY</t>
  </si>
  <si>
    <t>_142708_AGUINALDO</t>
  </si>
  <si>
    <t>_142707_ALFONSO_LISTA_POTIA</t>
  </si>
  <si>
    <t>_142711_ASIPULO</t>
  </si>
  <si>
    <t>_142701_BANAUE</t>
  </si>
  <si>
    <t>_142709_HINGYON</t>
  </si>
  <si>
    <t>_142702_HUNGDUAN</t>
  </si>
  <si>
    <t>_142703_KIANGAN</t>
  </si>
  <si>
    <t>_142704_LAGAWE</t>
  </si>
  <si>
    <t>_142705_LAMUT</t>
  </si>
  <si>
    <t>_142706_MAYOYAO</t>
  </si>
  <si>
    <t>_142710_TINOC</t>
  </si>
  <si>
    <t>_143201_BALBALAN</t>
  </si>
  <si>
    <t>_143213_CITY_OF_TABUK</t>
  </si>
  <si>
    <t>_143206_LUBUAGAN</t>
  </si>
  <si>
    <t>_143208_PASIL</t>
  </si>
  <si>
    <t>_143209_PINUKPUK</t>
  </si>
  <si>
    <t>_143211_RIZAL_LIWAN</t>
  </si>
  <si>
    <t>_143214_TANUDAN</t>
  </si>
  <si>
    <t>_143215_TINGLAYAN</t>
  </si>
  <si>
    <t>_144401_BARLIG</t>
  </si>
  <si>
    <t>_144402_BAUKO</t>
  </si>
  <si>
    <t>_144403_BESAO</t>
  </si>
  <si>
    <t>_144404_BONTOC</t>
  </si>
  <si>
    <t>_144405_NATONIN</t>
  </si>
  <si>
    <t>_144406_PARACELIS</t>
  </si>
  <si>
    <t>_144407_SABANGAN</t>
  </si>
  <si>
    <t>_144408_SADANGA</t>
  </si>
  <si>
    <t>_144409_SAGADA</t>
  </si>
  <si>
    <t>_144410_TADIAN</t>
  </si>
  <si>
    <t>_148101_CALANASAN_BAYAG</t>
  </si>
  <si>
    <t>_148102_CONNER</t>
  </si>
  <si>
    <t>_148103_FLORA</t>
  </si>
  <si>
    <t>_148104_KABUGAO</t>
  </si>
  <si>
    <t>_148105_LUNA</t>
  </si>
  <si>
    <t>_148106_PUDTOL</t>
  </si>
  <si>
    <t>_148107_SANTA_MARCELA</t>
  </si>
  <si>
    <t>_150708_AKBAR</t>
  </si>
  <si>
    <t>_150709_AL_BARKA</t>
  </si>
  <si>
    <t>_150702_CITY_OF_LAMITAN</t>
  </si>
  <si>
    <t>_150710_HADJI_MOHAMMAD_AJUL</t>
  </si>
  <si>
    <t>_150712_HADJI_MUHTAMAD</t>
  </si>
  <si>
    <t>_150703_LANTAWAN</t>
  </si>
  <si>
    <t>_150704_MALUSO</t>
  </si>
  <si>
    <t>_150705_SUMISIP</t>
  </si>
  <si>
    <t>_150713_TABUAN_LASA</t>
  </si>
  <si>
    <t>_150706_TIPO_TIPO</t>
  </si>
  <si>
    <t>_150707_TUBURAN</t>
  </si>
  <si>
    <t>_150711_UNGKAYA_PUKAN</t>
  </si>
  <si>
    <t>_153601_BACOLOD_KALAWI_BACOLOD_GRANDE</t>
  </si>
  <si>
    <t>_153602_BALABAGAN</t>
  </si>
  <si>
    <t>_153603_BALINDONG_WATU</t>
  </si>
  <si>
    <t>_153604_BAYANG</t>
  </si>
  <si>
    <t>_153605_BINIDAYAN</t>
  </si>
  <si>
    <t>_153633_BUADIPOSO_BUNTONG</t>
  </si>
  <si>
    <t>_153606_BUBONG</t>
  </si>
  <si>
    <t>_153637_BUMBARAN</t>
  </si>
  <si>
    <t>_153607_BUTIG</t>
  </si>
  <si>
    <t>_153632_CALANOGAS</t>
  </si>
  <si>
    <t>_153624_DITSAAN_RAMAIN</t>
  </si>
  <si>
    <t>_153609_GANASSI</t>
  </si>
  <si>
    <t>_153610_KAPAI</t>
  </si>
  <si>
    <t>_153639_KAPATAGAN</t>
  </si>
  <si>
    <t>_153611_LUMBA_BAYABAO_MAGUING</t>
  </si>
  <si>
    <t>_153641_LUMBACA_UNAYAN</t>
  </si>
  <si>
    <t>_153612_LUMBATAN</t>
  </si>
  <si>
    <t>_153636_LUMBAYANAGUE</t>
  </si>
  <si>
    <t>_153613_MADALUM</t>
  </si>
  <si>
    <t>_153614_MADAMBA</t>
  </si>
  <si>
    <t>_153634_MAGUING</t>
  </si>
  <si>
    <t>_153615_MALABANG</t>
  </si>
  <si>
    <t>_153616_MARANTAO</t>
  </si>
  <si>
    <t>_153617_MARAWI_CITY</t>
  </si>
  <si>
    <t>_153631_MAROGONG</t>
  </si>
  <si>
    <t>_153618_MASIU</t>
  </si>
  <si>
    <t>_153619_MULONDO</t>
  </si>
  <si>
    <t>_153620_PAGAYAWAN_TATARIKAN</t>
  </si>
  <si>
    <t>_153621_PIAGAPO</t>
  </si>
  <si>
    <t>_153635_PICONG_SULTAN_GUMANDER</t>
  </si>
  <si>
    <t>_153622_POONA_BAYABAO_GATA</t>
  </si>
  <si>
    <t>_153623_PUALAS</t>
  </si>
  <si>
    <t>_153625_SAGUIARAN</t>
  </si>
  <si>
    <t>_153640_SULTAN_DUMALONDONG</t>
  </si>
  <si>
    <t>_153638_TAGOLOAN_II</t>
  </si>
  <si>
    <t>_153626_TAMPARAN</t>
  </si>
  <si>
    <t>_153627_TARAKA</t>
  </si>
  <si>
    <t>_153628_TUBARAN</t>
  </si>
  <si>
    <t>_153629_TUGAYA</t>
  </si>
  <si>
    <t>_153630_WAO</t>
  </si>
  <si>
    <t>_153801_AMPATUAN</t>
  </si>
  <si>
    <t>_153818_BARIRA</t>
  </si>
  <si>
    <t>_153802_BULDON</t>
  </si>
  <si>
    <t>_153803_BULUAN</t>
  </si>
  <si>
    <t>_153828_DATU_ABDULLAH_SANGKI</t>
  </si>
  <si>
    <t>_153831_DATU_ANGGAL_MIDTIMBANG</t>
  </si>
  <si>
    <t>_153830_DATU_BLAH_T_SINSUAT</t>
  </si>
  <si>
    <t>_153835_DATU_HOFFER_AMPATUAN</t>
  </si>
  <si>
    <t>_153807_DATU_ODIN_SINSUAT_DINAIG</t>
  </si>
  <si>
    <t>_153805_DATU_PAGLAS</t>
  </si>
  <si>
    <t>_153806_DATU_PIANG</t>
  </si>
  <si>
    <t>_153836_DATU_SALIBO</t>
  </si>
  <si>
    <t>_153826_DATU_SAUDI_AMPATUAN</t>
  </si>
  <si>
    <t>_153827_DATU_UNSAY</t>
  </si>
  <si>
    <t>_153819_GEN_S_K_PENDATUN</t>
  </si>
  <si>
    <t>_153825_GUINDULUNGAN</t>
  </si>
  <si>
    <t>_153814_KABUNTALAN_TUMBAO</t>
  </si>
  <si>
    <t>_153820_MAMASAPANO</t>
  </si>
  <si>
    <t>_153832_MANGUDADATU</t>
  </si>
  <si>
    <t>_153809_MATANOG</t>
  </si>
  <si>
    <t>_153834_NORTHERN_KABUNTALAN</t>
  </si>
  <si>
    <t>_153822_PAGAGAWAN</t>
  </si>
  <si>
    <t>_153810_PAGALUNGAN</t>
  </si>
  <si>
    <t>_153823_PAGLAT</t>
  </si>
  <si>
    <t>_153833_PANDAG</t>
  </si>
  <si>
    <t>_153811_PARANG</t>
  </si>
  <si>
    <t>_153829_RAJAH_BUAYAN</t>
  </si>
  <si>
    <t>_153808_SHARIFF_AGUAK_(MAGANOY)_</t>
  </si>
  <si>
    <t>_153837_SHARIFF_SAYDONA_MUSTAPHA</t>
  </si>
  <si>
    <t>_153817_SOUTH_UPI</t>
  </si>
  <si>
    <t>_153812_SULTAN_KUDARAT_(NULING)</t>
  </si>
  <si>
    <t>_153824_SULTAN_MASTURA</t>
  </si>
  <si>
    <t>_153813_SULTAN_SA_BARONGIS_(LAMBAYONG)</t>
  </si>
  <si>
    <t>_153816_TALAYAN</t>
  </si>
  <si>
    <t>_153821_TALITAY</t>
  </si>
  <si>
    <t>_153815_UPI</t>
  </si>
  <si>
    <t>_156606_HADJI_PANGLIMA_TAHIL_MARUNGGAS</t>
  </si>
  <si>
    <t>_156601_INDANAN</t>
  </si>
  <si>
    <t>_156602_JOLO</t>
  </si>
  <si>
    <t>_156603_KALINGALAN_CALUANG</t>
  </si>
  <si>
    <t>_156617_LUGUS</t>
  </si>
  <si>
    <t>_156604_LUUK</t>
  </si>
  <si>
    <t>_156605_MAIMBUNG</t>
  </si>
  <si>
    <t>_156607_OLD_PANAMAO</t>
  </si>
  <si>
    <t>_156619_OMAR</t>
  </si>
  <si>
    <t>_156618_PANDAMI</t>
  </si>
  <si>
    <t>_156616_PANGLIMA_ESTINO_NEW_PANAMAO</t>
  </si>
  <si>
    <t>_156608_PANGUTARAN</t>
  </si>
  <si>
    <t>_156609_PARANG</t>
  </si>
  <si>
    <t>_156610_PATA</t>
  </si>
  <si>
    <t>_156611_PATIKUL</t>
  </si>
  <si>
    <t>_156612_SIASI</t>
  </si>
  <si>
    <t>_156613_TALIPAO</t>
  </si>
  <si>
    <t>_156614_TAPUL</t>
  </si>
  <si>
    <t>_156615_TONGKIL</t>
  </si>
  <si>
    <t>_157002_BONGAO</t>
  </si>
  <si>
    <t>_157009_LANGUYAN</t>
  </si>
  <si>
    <t>_157003_MAPUN_CAGAYAN_DE_TAWI_TAWI</t>
  </si>
  <si>
    <t>_157001_PANGLIMA_SUGALA_BALIMBING</t>
  </si>
  <si>
    <t>_157010_SAPA_SAPA</t>
  </si>
  <si>
    <t>_157011_SIBUTU</t>
  </si>
  <si>
    <t>_157004_SIMUNUL</t>
  </si>
  <si>
    <t>_157005_SITANGKAI</t>
  </si>
  <si>
    <t>_157006_SOUTH_UBIAN</t>
  </si>
  <si>
    <t>_157007_TANDUBAS</t>
  </si>
  <si>
    <t>_157008_TURTLE_ISLANDS</t>
  </si>
  <si>
    <t>_160201_BUENAVISTA</t>
  </si>
  <si>
    <t>_160202_BUTUAN_CITY</t>
  </si>
  <si>
    <t>_160204_CARMEN</t>
  </si>
  <si>
    <t>_160203_CITY_OF_CABADBARAN</t>
  </si>
  <si>
    <t>_160205_JABONGA</t>
  </si>
  <si>
    <t>_160206_KITCHARAO</t>
  </si>
  <si>
    <t>_160207_LAS_NIEVES</t>
  </si>
  <si>
    <t>_160208_MAGALLANES</t>
  </si>
  <si>
    <t>_160209_NASIPIT</t>
  </si>
  <si>
    <t>_160212_REMEDIOS_T_ROMUALDEZ</t>
  </si>
  <si>
    <t>_160210_SANTIAGO</t>
  </si>
  <si>
    <t>_160211_TUBAY</t>
  </si>
  <si>
    <t>_160302_BUNAWAN</t>
  </si>
  <si>
    <t>_160301_CITY_OF_BAYUGAN</t>
  </si>
  <si>
    <t>_160303_ESPERANZA</t>
  </si>
  <si>
    <t>_160304_LA_PAZ</t>
  </si>
  <si>
    <t>_160305_LORETO</t>
  </si>
  <si>
    <t>_160306_PROSPERIDAD</t>
  </si>
  <si>
    <t>_160307_ROSARIO</t>
  </si>
  <si>
    <t>_160308_SAN_FRANCISCO</t>
  </si>
  <si>
    <t>_160309_SAN_LUIS</t>
  </si>
  <si>
    <t>_160310_SANTA_JOSEFA</t>
  </si>
  <si>
    <t>_160314_SIBAGAT</t>
  </si>
  <si>
    <t>_160311_TALACOGON</t>
  </si>
  <si>
    <t>_160312_TRENTO</t>
  </si>
  <si>
    <t>_160313_VERUELA</t>
  </si>
  <si>
    <t>_166701_ALEGRIA</t>
  </si>
  <si>
    <t>_166702_BACUAG</t>
  </si>
  <si>
    <t>_166704_BURGOS</t>
  </si>
  <si>
    <t>_166706_CLAVER</t>
  </si>
  <si>
    <t>_166707_DAPA</t>
  </si>
  <si>
    <t>_166708_DEL_CARMEN</t>
  </si>
  <si>
    <t>_166710_GENERAL_LUNA</t>
  </si>
  <si>
    <t>_166711_GIGAQUIT</t>
  </si>
  <si>
    <t>_166714_MAINIT</t>
  </si>
  <si>
    <t>_166715_MALIMONO</t>
  </si>
  <si>
    <t>_166716_PILAR</t>
  </si>
  <si>
    <t>_166717_PLACER</t>
  </si>
  <si>
    <t>_166718_SAN_BENITO</t>
  </si>
  <si>
    <t>_166719_SAN_FRANCISCO_ANAO_AON</t>
  </si>
  <si>
    <t>_166720_SAN_ISIDRO</t>
  </si>
  <si>
    <t>_166721_SANTA_MONICA_SAPAO</t>
  </si>
  <si>
    <t>_166722_SISON</t>
  </si>
  <si>
    <t>_166723_SOCORRO</t>
  </si>
  <si>
    <t>_166724_SURIGAO_CITY</t>
  </si>
  <si>
    <t>_166725_TAGANA_AN</t>
  </si>
  <si>
    <t>_166727_TUBOD</t>
  </si>
  <si>
    <t>_166801_BAROBO</t>
  </si>
  <si>
    <t>_166802_BAYABAS</t>
  </si>
  <si>
    <t>_166804_CAGWAIT</t>
  </si>
  <si>
    <t>_166805_CANTILAN</t>
  </si>
  <si>
    <t>_166806_CARMEN</t>
  </si>
  <si>
    <t>_166807_CARRASCAL</t>
  </si>
  <si>
    <t>_166803_CITY_OF_BISLIG</t>
  </si>
  <si>
    <t>_166819_CITY_OF_TANDAG</t>
  </si>
  <si>
    <t>_166808_CORTES</t>
  </si>
  <si>
    <t>_166809_HINATUAN</t>
  </si>
  <si>
    <t>_166810_LANUZA</t>
  </si>
  <si>
    <t>_166811_LIANGA</t>
  </si>
  <si>
    <t>_166812_LINGIG</t>
  </si>
  <si>
    <t>_166813_MADRID</t>
  </si>
  <si>
    <t>_166814_MARIHATAG</t>
  </si>
  <si>
    <t>_166815_SAN_AGUSTIN</t>
  </si>
  <si>
    <t>_166816_SAN_MIGUEL</t>
  </si>
  <si>
    <t>_166817_TAGBINA</t>
  </si>
  <si>
    <t>_166818_TAGO</t>
  </si>
  <si>
    <t>_168501_BASILISA_RIZAL</t>
  </si>
  <si>
    <t>_168502_CAGDIANAO</t>
  </si>
  <si>
    <t>_168503_DINAGAT</t>
  </si>
  <si>
    <t>_168504_LIBJO_ALBOR</t>
  </si>
  <si>
    <t>_168505_LORETO</t>
  </si>
  <si>
    <t>_168506_SAN_JOSE</t>
  </si>
  <si>
    <t>_168507_TUBAJON</t>
  </si>
  <si>
    <t>_174001_BOAC</t>
  </si>
  <si>
    <t>_174002_BUENAVISTA</t>
  </si>
  <si>
    <t>_174003_GASAN</t>
  </si>
  <si>
    <t>_174004_MOGPOG</t>
  </si>
  <si>
    <t>_174005_SANTA_CRUZ</t>
  </si>
  <si>
    <t>_174006_TORRIJOS</t>
  </si>
  <si>
    <t>_175101_ABRA_DE_ILOG</t>
  </si>
  <si>
    <t>_175102_CALINTAAN</t>
  </si>
  <si>
    <t>_175103_LOOC</t>
  </si>
  <si>
    <t>_175104_LUBANG</t>
  </si>
  <si>
    <t>_175105_MAGSAYSAY</t>
  </si>
  <si>
    <t>_175106_MAMBURAO</t>
  </si>
  <si>
    <t>_175107_PALUAN</t>
  </si>
  <si>
    <t>_175108_RIZAL</t>
  </si>
  <si>
    <t>_175109_SABLAYAN</t>
  </si>
  <si>
    <t>_175110_SAN_JOSE</t>
  </si>
  <si>
    <t>_175111_SANTA_CRUZ</t>
  </si>
  <si>
    <t>_175201_BACO</t>
  </si>
  <si>
    <t>_175202_BANSUD</t>
  </si>
  <si>
    <t>_175203_BONGABONG</t>
  </si>
  <si>
    <t>_175204_BULALACAO_SAN_PEDRO</t>
  </si>
  <si>
    <t>_175205_CITY_OF_CALAPAN</t>
  </si>
  <si>
    <t>_175206_GLORIA</t>
  </si>
  <si>
    <t>_175207_MANSALAY</t>
  </si>
  <si>
    <t>_175208_NAUJAN</t>
  </si>
  <si>
    <t>_175209_PINAMALAYAN</t>
  </si>
  <si>
    <t>_175210_POLA</t>
  </si>
  <si>
    <t>_175211_PUERTO_GALERA</t>
  </si>
  <si>
    <t>_175212_ROXAS</t>
  </si>
  <si>
    <t>_175213_SAN_TEODORO</t>
  </si>
  <si>
    <t>_175214_SOCORRO</t>
  </si>
  <si>
    <t>_175215_VICTORIA</t>
  </si>
  <si>
    <t>_175301_ABORLAN</t>
  </si>
  <si>
    <t>_175302_AGUTAYA</t>
  </si>
  <si>
    <t>_175303_ARACELI</t>
  </si>
  <si>
    <t>_175304_BALABAC</t>
  </si>
  <si>
    <t>_175305_BATARAZA</t>
  </si>
  <si>
    <t>_175306_BROOKES_POINT</t>
  </si>
  <si>
    <t>_175307_BUSUANGA</t>
  </si>
  <si>
    <t>_175308_CAGAYANCILLO</t>
  </si>
  <si>
    <t>_175309_CORON</t>
  </si>
  <si>
    <t>_175322_CULION</t>
  </si>
  <si>
    <t>_175310_CUYO</t>
  </si>
  <si>
    <t>_175311_DUMARAN</t>
  </si>
  <si>
    <t>_175312_EL_NIDO_BACUIT</t>
  </si>
  <si>
    <t>_175321_KALAYAAN</t>
  </si>
  <si>
    <t>_175313_LINAPACAN</t>
  </si>
  <si>
    <t>_175314_MAGSAYSAY</t>
  </si>
  <si>
    <t>_175315_NARRA</t>
  </si>
  <si>
    <t>_175316_PUERTO_PRINCESA_CITY_</t>
  </si>
  <si>
    <t>_175317_QUEZON</t>
  </si>
  <si>
    <t>_175323_RIZAL_MARCOS</t>
  </si>
  <si>
    <t>_175318_ROXAS</t>
  </si>
  <si>
    <t>_175319_SAN_VICENTE</t>
  </si>
  <si>
    <t>_175901_ALCANTARA</t>
  </si>
  <si>
    <t>_175902_BANTON</t>
  </si>
  <si>
    <t>_175903_CAJIDIOCAN</t>
  </si>
  <si>
    <t>_175904_CALATRAVA</t>
  </si>
  <si>
    <t>_175905_CONCEPCION</t>
  </si>
  <si>
    <t>_175906_CORCUERA</t>
  </si>
  <si>
    <t>_175916_FERROL</t>
  </si>
  <si>
    <t>_175907_LOOC</t>
  </si>
  <si>
    <t>_175908_MAGDIWANG</t>
  </si>
  <si>
    <t>_175909_ODIONGAN</t>
  </si>
  <si>
    <t>_175910_ROMBLON_</t>
  </si>
  <si>
    <t>_175911_SAN_AGUSTIN</t>
  </si>
  <si>
    <t>_175912_SAN_ANDRES</t>
  </si>
  <si>
    <t>_175913_SAN_FERNANDO</t>
  </si>
  <si>
    <t>_175914_SAN_JOSE</t>
  </si>
  <si>
    <t>_175915_SANTA_FE</t>
  </si>
  <si>
    <t>_175917_SANTA_MARIA_IMELDA</t>
  </si>
  <si>
    <t>_140101001_AGTANGAO</t>
  </si>
  <si>
    <t>_140101002_ANGAD</t>
  </si>
  <si>
    <t>_140101003_BA??ACAO</t>
  </si>
  <si>
    <t>_140101004_BANGBANGAR</t>
  </si>
  <si>
    <t>_140101005_CABULOAN</t>
  </si>
  <si>
    <t>_140101006_CALABA</t>
  </si>
  <si>
    <t>_140101007_TABLAC_(CALOT)</t>
  </si>
  <si>
    <t>_140101008_COSILI_WEST_(BUAYA)</t>
  </si>
  <si>
    <t>_140101009_COSILI_EAST_(PROPER)</t>
  </si>
  <si>
    <t>_140101010_DANGDANGLA</t>
  </si>
  <si>
    <t>_140101011_LINGTAN</t>
  </si>
  <si>
    <t>_140101012_LIPCAN</t>
  </si>
  <si>
    <t>_140101013_LUBONG</t>
  </si>
  <si>
    <t>_140101014_MACARCARMAY</t>
  </si>
  <si>
    <t>_140101015_MAOAY</t>
  </si>
  <si>
    <t>_140101016_MACRAY</t>
  </si>
  <si>
    <t>_140101017_MALITA</t>
  </si>
  <si>
    <t>_140101018_PALAO</t>
  </si>
  <si>
    <t>_140101019_PATUCANNAY</t>
  </si>
  <si>
    <t>_140101020_SAGAP</t>
  </si>
  <si>
    <t>_140101021_SAN_ANTONIO</t>
  </si>
  <si>
    <t>_140101022_SANTA_ROSA</t>
  </si>
  <si>
    <t>_140101023_SAO_ATAN</t>
  </si>
  <si>
    <t>_140101024_SAPPAAC</t>
  </si>
  <si>
    <t>_140101025_ZONE_2_POB._(CONSILIMAN)</t>
  </si>
  <si>
    <t>_140101026_ZONE_3_POB._(LALAUD)</t>
  </si>
  <si>
    <t>_140101027_ZONE_4_POB._(TOWN_PROPER)</t>
  </si>
  <si>
    <t>_140101028_ZONE_5_POB._(BO._BARIKIR)</t>
  </si>
  <si>
    <t>_140101029_ZONE_6_POB._(SINAPANGAN)</t>
  </si>
  <si>
    <t>_140101030_ZONE_7_POB._(BALILING)</t>
  </si>
  <si>
    <t>_140101031_ZONE_1_POB._(NALASIN)</t>
  </si>
  <si>
    <t>_140102001_AMTI</t>
  </si>
  <si>
    <t>_140102002_BAO_YAN</t>
  </si>
  <si>
    <t>_140102003_DANAC_EAST</t>
  </si>
  <si>
    <t>_140102004_DAO_ANGAN</t>
  </si>
  <si>
    <t>_140102005_DUMAGAS</t>
  </si>
  <si>
    <t>_140102006_KILONG_OLAO</t>
  </si>
  <si>
    <t>_140102007_POBLACION_(BOLINEY)</t>
  </si>
  <si>
    <t>_140102008_DANAC_WEST</t>
  </si>
  <si>
    <t>_140103001_ABANG</t>
  </si>
  <si>
    <t>_140103002_BANGBANGCAG</t>
  </si>
  <si>
    <t>_140103003_BANGCAGAN</t>
  </si>
  <si>
    <t>_140103004_BANGLOLAO</t>
  </si>
  <si>
    <t>_140103005_BUGBOG</t>
  </si>
  <si>
    <t>_140103006_CALAO</t>
  </si>
  <si>
    <t>_140103007_DUGONG</t>
  </si>
  <si>
    <t>_140103008_LABON</t>
  </si>
  <si>
    <t>_140103009_LAYUGAN</t>
  </si>
  <si>
    <t>_140103010_MADALIPAY</t>
  </si>
  <si>
    <t>_140103011_PAGALA</t>
  </si>
  <si>
    <t>_140103012_PALAQUIO</t>
  </si>
  <si>
    <t>_140103013_PAKILING</t>
  </si>
  <si>
    <t>_140103014_PATOC</t>
  </si>
  <si>
    <t>_140103016_NORTH_POBLACION</t>
  </si>
  <si>
    <t>_140103017_SOUTH_POBLACION</t>
  </si>
  <si>
    <t>_140103018_QUIMLOONG</t>
  </si>
  <si>
    <t>_140103019_SALNEC</t>
  </si>
  <si>
    <t>_140103020_SAN_MIGUEL</t>
  </si>
  <si>
    <t>_140103021_SIBLONG</t>
  </si>
  <si>
    <t>_140103022_TABIOG</t>
  </si>
  <si>
    <t>_140104001_DUCLIGAN</t>
  </si>
  <si>
    <t>_140104002_LABAAN</t>
  </si>
  <si>
    <t>_140104003_LINGAY</t>
  </si>
  <si>
    <t>_140104004_LAMAO_(POB.)</t>
  </si>
  <si>
    <t>_140105001_ABLEG</t>
  </si>
  <si>
    <t>_140105002_CABARUYAN</t>
  </si>
  <si>
    <t>_140105003_PIKEK</t>
  </si>
  <si>
    <t>_140105004_TUI_(POB.)</t>
  </si>
  <si>
    <t>_140106001_ABAQUID</t>
  </si>
  <si>
    <t>_140106003_CABARUAN</t>
  </si>
  <si>
    <t>_140106004_CAUPASAN_(POB.)</t>
  </si>
  <si>
    <t>_140106005_DANGLAS</t>
  </si>
  <si>
    <t>_140106006_NAGAPARAN</t>
  </si>
  <si>
    <t>_140106007_PADANGITAN</t>
  </si>
  <si>
    <t>_140106008_PANGAL</t>
  </si>
  <si>
    <t>_140107001_BAYAAN</t>
  </si>
  <si>
    <t>_140107002_CABAROAN</t>
  </si>
  <si>
    <t>_140107003_CALUMBAYA</t>
  </si>
  <si>
    <t>_140107004_CARDONA</t>
  </si>
  <si>
    <t>_140107005_ISIT</t>
  </si>
  <si>
    <t>_140107006_KIMMALABA</t>
  </si>
  <si>
    <t>_140107007_LIBTEC</t>
  </si>
  <si>
    <t>_140107008_LUB_LUBBA</t>
  </si>
  <si>
    <t>_140107009_MUDIIT</t>
  </si>
  <si>
    <t>_140107010_NAMIT_INGAN</t>
  </si>
  <si>
    <t>_140107011_PACAC</t>
  </si>
  <si>
    <t>_140107012_POBLACION</t>
  </si>
  <si>
    <t>_140107013_SALUCAG</t>
  </si>
  <si>
    <t>_140107014_TALOGTOG</t>
  </si>
  <si>
    <t>_140107015_TAPING</t>
  </si>
  <si>
    <t>_140108002_BENBEN_(BONBON)</t>
  </si>
  <si>
    <t>_140108003_BULBULALA</t>
  </si>
  <si>
    <t>_140108004_BULI</t>
  </si>
  <si>
    <t>_140108005_CANAN_(GAPAN)</t>
  </si>
  <si>
    <t>_140108006_LIGUIS</t>
  </si>
  <si>
    <t>_140108007_MALABBAGA</t>
  </si>
  <si>
    <t>_140108008_MUDENG</t>
  </si>
  <si>
    <t>_140108009_PIDIPID</t>
  </si>
  <si>
    <t>_140108010_POBLACION</t>
  </si>
  <si>
    <t>_140108011_SAN_GREGORIO</t>
  </si>
  <si>
    <t>_140108012_TOON</t>
  </si>
  <si>
    <t>_140108013_UDANGAN</t>
  </si>
  <si>
    <t>_140109001_BACAG</t>
  </si>
  <si>
    <t>_140109002_BUNEG</t>
  </si>
  <si>
    <t>_140109003_GUINGUINABANG</t>
  </si>
  <si>
    <t>_140109004_LAN_AG</t>
  </si>
  <si>
    <t>_140109005_PACOC</t>
  </si>
  <si>
    <t>_140109006_POBLACION_(TALAMPAC)</t>
  </si>
  <si>
    <t>_140110001_AGUET</t>
  </si>
  <si>
    <t>_140110002_BACOOC</t>
  </si>
  <si>
    <t>_140110003_BALAIS</t>
  </si>
  <si>
    <t>_140110004_CAYAPA</t>
  </si>
  <si>
    <t>_140110005_DALAGUISEN</t>
  </si>
  <si>
    <t>_140110006_LAANG</t>
  </si>
  <si>
    <t>_140110007_LAGBEN</t>
  </si>
  <si>
    <t>_140110008_LAGUIBEN</t>
  </si>
  <si>
    <t>_140110009_NAGTIPULAN</t>
  </si>
  <si>
    <t>_140110010_NAGTUPACAN</t>
  </si>
  <si>
    <t>_140110011_PAGANAO</t>
  </si>
  <si>
    <t>_140110012_PAWA</t>
  </si>
  <si>
    <t>_140110013_POBLACION</t>
  </si>
  <si>
    <t>_140110014_PRESENTAR</t>
  </si>
  <si>
    <t>_140110015_SAN_ISIDRO</t>
  </si>
  <si>
    <t>_140110016_TAGODTOD</t>
  </si>
  <si>
    <t>_140110017_TAPING</t>
  </si>
  <si>
    <t>_140111002_BA_I</t>
  </si>
  <si>
    <t>_140111004_COLLAGO</t>
  </si>
  <si>
    <t>_140111005_PANG_OT</t>
  </si>
  <si>
    <t>_140111006_POBLACION</t>
  </si>
  <si>
    <t>_140111007_PULOT</t>
  </si>
  <si>
    <t>_140112001_BAAC</t>
  </si>
  <si>
    <t>_140112004_DALAYAP_(NALAAS)</t>
  </si>
  <si>
    <t>_140112005_MABUNGTOT</t>
  </si>
  <si>
    <t>_140112006_MALAPAAO</t>
  </si>
  <si>
    <t>_140112007_POBLACION</t>
  </si>
  <si>
    <t>_140112008_QUILLAT</t>
  </si>
  <si>
    <t>_140113001_BONGLO_(PATAGUI)</t>
  </si>
  <si>
    <t>_140113002_BULBULALA</t>
  </si>
  <si>
    <t>_140113003_CAWAYAN</t>
  </si>
  <si>
    <t>_140113004_DOMENGLAY</t>
  </si>
  <si>
    <t>_140113005_LENNENG</t>
  </si>
  <si>
    <t>_140113006_MAPISLA</t>
  </si>
  <si>
    <t>_140113007_MOGAO</t>
  </si>
  <si>
    <t>_140113008_NALBUAN</t>
  </si>
  <si>
    <t>_140113009_POBLACION</t>
  </si>
  <si>
    <t>_140113010_SUBAGAN</t>
  </si>
  <si>
    <t>_140113011_TUMALIP</t>
  </si>
  <si>
    <t>_140114001_AMPALIOC</t>
  </si>
  <si>
    <t>_140114002_BARIT</t>
  </si>
  <si>
    <t>_140114003_GAYAMAN</t>
  </si>
  <si>
    <t>_140114005_LUL_LUNO</t>
  </si>
  <si>
    <t>_140114006_LUZONG</t>
  </si>
  <si>
    <t>_140114007_NAGBUKEL_TUQUIPA</t>
  </si>
  <si>
    <t>_140114008_POBLACION</t>
  </si>
  <si>
    <t>_140114009_SABNANGAN</t>
  </si>
  <si>
    <t>_140115001_BAYABAS</t>
  </si>
  <si>
    <t>_140115002_BINASARAN</t>
  </si>
  <si>
    <t>_140115003_BUANAO</t>
  </si>
  <si>
    <t>_140115004_DULAO</t>
  </si>
  <si>
    <t>_140115005_DULDULAO</t>
  </si>
  <si>
    <t>_140115006_GACAB</t>
  </si>
  <si>
    <t>_140115007_LAT_EY</t>
  </si>
  <si>
    <t>_140115008_MALIBCONG_(POB.)</t>
  </si>
  <si>
    <t>_140115009_MATARAGAN</t>
  </si>
  <si>
    <t>_140115010_PACGUED</t>
  </si>
  <si>
    <t>_140115011_TARIPAN</t>
  </si>
  <si>
    <t>_140115012_UMNAP</t>
  </si>
  <si>
    <t>_140116002_CATACDEGAN_VIEJO</t>
  </si>
  <si>
    <t>_140116003_LUZONG</t>
  </si>
  <si>
    <t>_140116004_AYYENG_(POB.)</t>
  </si>
  <si>
    <t>_140116005_SAN_JOSE_NORTE</t>
  </si>
  <si>
    <t>_140116006_SAN_JOSE_SUR</t>
  </si>
  <si>
    <t>_140116007_SAN_JUAN_NORTE</t>
  </si>
  <si>
    <t>_140116008_SAN_JUAN_SUR</t>
  </si>
  <si>
    <t>_140116011_SAN_RAMON_EAST</t>
  </si>
  <si>
    <t>_140116012_SAN_RAMON_WEST</t>
  </si>
  <si>
    <t>_140116013_SANTO_TOMAS</t>
  </si>
  <si>
    <t>_140116014_CATACDEGAN_NUEVO</t>
  </si>
  <si>
    <t>_140117001_DUMAYCO</t>
  </si>
  <si>
    <t>_140117002_LUSUAC</t>
  </si>
  <si>
    <t>_140117003_NAMARABAR</t>
  </si>
  <si>
    <t>_140117004_PATIAO</t>
  </si>
  <si>
    <t>_140117005_MALAMSIT_(PAU_MALAMSIT)</t>
  </si>
  <si>
    <t>_140117006_POBLACION</t>
  </si>
  <si>
    <t>_140117007_RIANG_(TIANG)</t>
  </si>
  <si>
    <t>_140117008_SANTA_ROSA</t>
  </si>
  <si>
    <t>_140117009_TATTAWA</t>
  </si>
  <si>
    <t>_140118001_ALINAYA</t>
  </si>
  <si>
    <t>_140118002_ARAB</t>
  </si>
  <si>
    <t>_140118004_GARRETA</t>
  </si>
  <si>
    <t>_140118005_IMMULI</t>
  </si>
  <si>
    <t>_140118007_LASKIG</t>
  </si>
  <si>
    <t>_140118008_NAGUIRAYAN</t>
  </si>
  <si>
    <t>_140118009_MONGGOC</t>
  </si>
  <si>
    <t>_140118010_PAMUTIC</t>
  </si>
  <si>
    <t>_140118011_PANGTUD</t>
  </si>
  <si>
    <t>_140118012_POBLACION_EAST</t>
  </si>
  <si>
    <t>_140118013_POBLACION_WEST</t>
  </si>
  <si>
    <t>_140118014_SAN_DIEGO</t>
  </si>
  <si>
    <t>_140118016_SULBEC</t>
  </si>
  <si>
    <t>_140118018_SUYO_MALIDONG</t>
  </si>
  <si>
    <t>_140118019_YUYENG</t>
  </si>
  <si>
    <t>_140119002_BOLBOLO</t>
  </si>
  <si>
    <t>_140119003_BROOKSIDE</t>
  </si>
  <si>
    <t>_140119004_OCUP</t>
  </si>
  <si>
    <t>_140119005_DALIT</t>
  </si>
  <si>
    <t>_140119006_DINTAN</t>
  </si>
  <si>
    <t>_140119007_GAPANG</t>
  </si>
  <si>
    <t>_140119008_KINABITI</t>
  </si>
  <si>
    <t>_140119009_MALIPLIPIT</t>
  </si>
  <si>
    <t>_140119010_NAGCANASAN</t>
  </si>
  <si>
    <t>_140119011_NANANGDUAN</t>
  </si>
  <si>
    <t>_140119012_NARNARA</t>
  </si>
  <si>
    <t>_140119014_PANG_OT</t>
  </si>
  <si>
    <t>_140119015_PATAD</t>
  </si>
  <si>
    <t>_140119016_POBLACION</t>
  </si>
  <si>
    <t>_140119017_SAN_JUAN_EAST</t>
  </si>
  <si>
    <t>_140119018_SAN_JUAN_WEST</t>
  </si>
  <si>
    <t>_140119019_SOUTH_BALIOAG</t>
  </si>
  <si>
    <t>_140119020_TIKITIK</t>
  </si>
  <si>
    <t>_140119021_VILLAVIEJA</t>
  </si>
  <si>
    <t>_140120001_BAZAR</t>
  </si>
  <si>
    <t>_140120002_BILABILA</t>
  </si>
  <si>
    <t>_140120003_GANGAL_POB</t>
  </si>
  <si>
    <t>_140120004_MAGUYEPYEP</t>
  </si>
  <si>
    <t>_140120005_NAGUILIAN</t>
  </si>
  <si>
    <t>_140120006_SACCAANG</t>
  </si>
  <si>
    <t>_140120007_SALLAPADAN</t>
  </si>
  <si>
    <t>_140120008_SUBUSOB</t>
  </si>
  <si>
    <t>_140120009_UD_UDIAO</t>
  </si>
  <si>
    <t>_140121001_CABAYOGAN</t>
  </si>
  <si>
    <t>_140121002_DALIMAG</t>
  </si>
  <si>
    <t>_140121003_LANGBABAN</t>
  </si>
  <si>
    <t>_140121004_MANAYDAY</t>
  </si>
  <si>
    <t>_140121007_PANTOC</t>
  </si>
  <si>
    <t>_140121008_POBLACION</t>
  </si>
  <si>
    <t>_140121010_SABTAN_OLO</t>
  </si>
  <si>
    <t>_140121012_SAN_MARCIAL</t>
  </si>
  <si>
    <t>_140121013_TANGBAO</t>
  </si>
  <si>
    <t>_140122001_ABUALAN</t>
  </si>
  <si>
    <t>_140122002_BA_UG</t>
  </si>
  <si>
    <t>_140122003_BADAS</t>
  </si>
  <si>
    <t>_140122004_CABCABORAO</t>
  </si>
  <si>
    <t>_140122005_COLABAOAN</t>
  </si>
  <si>
    <t>_140122006_CULIONG</t>
  </si>
  <si>
    <t>_140122007_DAOIDAO</t>
  </si>
  <si>
    <t>_140122008_GUIMBA</t>
  </si>
  <si>
    <t>_140122009_LAM_AG</t>
  </si>
  <si>
    <t>_140122010_LUMOBANG</t>
  </si>
  <si>
    <t>_140122011_NANGOBONGAN</t>
  </si>
  <si>
    <t>_140122012_PATTAOIG</t>
  </si>
  <si>
    <t>_140122013_POBLACION_NORTH</t>
  </si>
  <si>
    <t>_140122014_POBLACION_SOUTH</t>
  </si>
  <si>
    <t>_140122015_QUIDAOEN</t>
  </si>
  <si>
    <t>_140122016_SABANGAN</t>
  </si>
  <si>
    <t>_140122017_SILET</t>
  </si>
  <si>
    <t>_140122018_SUPI_IL</t>
  </si>
  <si>
    <t>_140122019_TAGAYTAY</t>
  </si>
  <si>
    <t>_140123001_LABAAN</t>
  </si>
  <si>
    <t>_140123002_PALANG</t>
  </si>
  <si>
    <t>_140123003_PANTOC</t>
  </si>
  <si>
    <t>_140123004_POBLACION</t>
  </si>
  <si>
    <t>_140123005_TANGADAN</t>
  </si>
  <si>
    <t>_140123006_VILLA_MERCEDES</t>
  </si>
  <si>
    <t>_140124001_BAGALAY</t>
  </si>
  <si>
    <t>_140124002_BASBASA</t>
  </si>
  <si>
    <t>_140124003_BUDAC</t>
  </si>
  <si>
    <t>_140124004_BUMAGCAT</t>
  </si>
  <si>
    <t>_140124005_CABAROAN</t>
  </si>
  <si>
    <t>_140124006_DEET</t>
  </si>
  <si>
    <t>_140124007_GADDANI</t>
  </si>
  <si>
    <t>_140124008_PATUCANNAY</t>
  </si>
  <si>
    <t>_140124009_PIAS</t>
  </si>
  <si>
    <t>_140124010_POBLACION</t>
  </si>
  <si>
    <t>_140124011_VELASCO</t>
  </si>
  <si>
    <t>_140125001_POBLACION_AGSIMAO</t>
  </si>
  <si>
    <t>_140125002_ALAOA</t>
  </si>
  <si>
    <t>_140125003_ANAYAN</t>
  </si>
  <si>
    <t>_140125004_APAO</t>
  </si>
  <si>
    <t>_140125005_BELAAT</t>
  </si>
  <si>
    <t>_140125006_CAGANAYAN</t>
  </si>
  <si>
    <t>_140125007_COGON</t>
  </si>
  <si>
    <t>_140125008_LANEC</t>
  </si>
  <si>
    <t>_140125009_LAPAT_BALANTAY</t>
  </si>
  <si>
    <t>_140125010_NAGLIBACAN</t>
  </si>
  <si>
    <t>_140126001_ALANGTIN</t>
  </si>
  <si>
    <t>_140126002_AMTUAGAN</t>
  </si>
  <si>
    <t>_140126003_DILONG</t>
  </si>
  <si>
    <t>_140126004_KILI</t>
  </si>
  <si>
    <t>_140126005_POBLACION_MAYABO</t>
  </si>
  <si>
    <t>_140126006_SUPO</t>
  </si>
  <si>
    <t>_140126007_TIEMPO</t>
  </si>
  <si>
    <t>_140126008_TUBTUBA</t>
  </si>
  <si>
    <t>_140126009_WAYANGAN</t>
  </si>
  <si>
    <t>_140126010_TABACDA</t>
  </si>
  <si>
    <t>_140127001_AP_APAYA</t>
  </si>
  <si>
    <t>_140127002_BOL_LILISING</t>
  </si>
  <si>
    <t>_140127003_CAL_LAO</t>
  </si>
  <si>
    <t>_140127004_LAP_LAPOG</t>
  </si>
  <si>
    <t>_140127005_LUMABA</t>
  </si>
  <si>
    <t>_140127006_POBLACION</t>
  </si>
  <si>
    <t>_140127007_TAMAC</t>
  </si>
  <si>
    <t>_140127008_TUQUIB</t>
  </si>
  <si>
    <t>_141101001_ABIANG</t>
  </si>
  <si>
    <t>_141101002_CALIKING</t>
  </si>
  <si>
    <t>_141101003_CATTUBO</t>
  </si>
  <si>
    <t>_141101004_NAGUEY</t>
  </si>
  <si>
    <t>_141101005_PAOAY</t>
  </si>
  <si>
    <t>_141101006_PASDONG</t>
  </si>
  <si>
    <t>_141101007_POBLACION</t>
  </si>
  <si>
    <t>_141101008_TOPDAC</t>
  </si>
  <si>
    <t>_141102001_APUGAN_LOAKAN</t>
  </si>
  <si>
    <t>_141102002_ASIN_ROAD</t>
  </si>
  <si>
    <t>_141102003_ATOK_TRAIL</t>
  </si>
  <si>
    <t>_141102004_BAKAKENG_CENTRAL</t>
  </si>
  <si>
    <t>_141102005_BAKAKENG_NORTH</t>
  </si>
  <si>
    <t>_141102006_HAPPY_HOLLOW</t>
  </si>
  <si>
    <t>_141102007_BALSIGAN</t>
  </si>
  <si>
    <t>_141102008_BAYAN_PARK_WEST_BAYAN_PARK</t>
  </si>
  <si>
    <t>_141102010_BAYAN_PARK_EAST</t>
  </si>
  <si>
    <t>_141102011_BROOKSPOINT</t>
  </si>
  <si>
    <t>_141102012_BROOKSIDE</t>
  </si>
  <si>
    <t>_141102013_CABINET_HILL_TEACHER'S_CAMP</t>
  </si>
  <si>
    <t>_141102016_CAMP_ALLEN</t>
  </si>
  <si>
    <t>_141102017_CAMP_7</t>
  </si>
  <si>
    <t>_141102018_CAMP_8</t>
  </si>
  <si>
    <t>_141102019_CAMPO_FILIPINO</t>
  </si>
  <si>
    <t>_141102022_CITY_CAMP_CENTRAL</t>
  </si>
  <si>
    <t>_141102023_CITY_CAMP_PROPER</t>
  </si>
  <si>
    <t>_141102025_COUNTRY_CLUB_VILLAGE</t>
  </si>
  <si>
    <t>_141102026_CRESENCIA_VILLAGE</t>
  </si>
  <si>
    <t>_141102028_DAGSIAN_UPPER</t>
  </si>
  <si>
    <t>_141102029_DPS_AREA</t>
  </si>
  <si>
    <t>_141102030_DIZON_SUBDIVISION</t>
  </si>
  <si>
    <t>_141102034_QUIRINO_HILL_EAST</t>
  </si>
  <si>
    <t>_141102035_ENGINEERS'_HILL</t>
  </si>
  <si>
    <t>_141102036_FAIRVIEW_VILLAGE</t>
  </si>
  <si>
    <t>_141102037_FORT_DEL_PILAR</t>
  </si>
  <si>
    <t>_141102038_GENERAL_LUNA_UPPER</t>
  </si>
  <si>
    <t>_141102039_GENERAL_LUNA_LOWER</t>
  </si>
  <si>
    <t>_141102040_GIBRALTAR</t>
  </si>
  <si>
    <t>_141102041_GREENWATER_VILLAGE</t>
  </si>
  <si>
    <t>_141102042_GUISAD_CENTRAL</t>
  </si>
  <si>
    <t>_141102043_GUISAD_SORONG</t>
  </si>
  <si>
    <t>_141102045_HILLSIDE</t>
  </si>
  <si>
    <t>_141102046_HOLY_GHOST_EXTENSION</t>
  </si>
  <si>
    <t>_141102047_HOLY_GHOST_PROPER</t>
  </si>
  <si>
    <t>_141102049_IMELDA_VILLAGE</t>
  </si>
  <si>
    <t>_141102050_IRISAN</t>
  </si>
  <si>
    <t>_141102051_KAYANG_EXTENSION</t>
  </si>
  <si>
    <t>_141102052_KIAS</t>
  </si>
  <si>
    <t>_141102053_KAGITINGAN</t>
  </si>
  <si>
    <t>_141102054_LOAKAN_PROPER</t>
  </si>
  <si>
    <t>_141102055_LOPEZ_JAENA</t>
  </si>
  <si>
    <t>_141102056_LOURDES_SUBDIVISION_EXTENSION</t>
  </si>
  <si>
    <t>_141102058_DAGSIAN_LOWER</t>
  </si>
  <si>
    <t>_141102059_LOURDES_SUBDIVISION_LOWER</t>
  </si>
  <si>
    <t>_141102061_QUIRINO_HILL_LOWER</t>
  </si>
  <si>
    <t>_141102062_GENERAL_EMILIO_F._AGUINALDO_(QUIRINO_MAGSAYSAY_LOWER)</t>
  </si>
  <si>
    <t>_141102063_LUALHATI</t>
  </si>
  <si>
    <t>_141102064_LUCNAB</t>
  </si>
  <si>
    <t>_141102065_MAGSAYSAY_LOWER</t>
  </si>
  <si>
    <t>_141102066_MAGSAYSAY_PRIVATE_ROAD</t>
  </si>
  <si>
    <t>_141102067_AURORA_HILL_PROPER_MALVAR_SGT._FLORESCA</t>
  </si>
  <si>
    <t>_141102068_BAL_MARCOVILLE_MARCOVILLE</t>
  </si>
  <si>
    <t>_141102069_QUIRINO_HILL_MIDDLE</t>
  </si>
  <si>
    <t>_141102071_MILITARY_CUT_OFF</t>
  </si>
  <si>
    <t>_141102072_MINES_VIEW_PARK</t>
  </si>
  <si>
    <t>_141102074_MODERN_SITE_EAST</t>
  </si>
  <si>
    <t>_141102075_MODERN_SITE_WEST</t>
  </si>
  <si>
    <t>_141102076_NEW_LUCBAN</t>
  </si>
  <si>
    <t>_141102078_AURORA_HILL_NORTH_CENTRAL</t>
  </si>
  <si>
    <t>_141102079_SANITARY_CAMP_NORTH</t>
  </si>
  <si>
    <t>_141102081_OUTLOOK_DRIVE</t>
  </si>
  <si>
    <t>_141102082_PACDAL</t>
  </si>
  <si>
    <t>_141102086_PINGET</t>
  </si>
  <si>
    <t>_141102087_PINSAO_PILOT_PROJECT</t>
  </si>
  <si>
    <t>_141102088_PINSAO_PROPER</t>
  </si>
  <si>
    <t>_141102089_POLIWES</t>
  </si>
  <si>
    <t>_141102090_PUCSUSAN</t>
  </si>
  <si>
    <t>_141102091_MRR_QUEEN_OF_PEACE</t>
  </si>
  <si>
    <t>_141102092_ROCK_QUARRY_LOWER</t>
  </si>
  <si>
    <t>_141102094_SALUD_MITRA</t>
  </si>
  <si>
    <t>_141102096_SAN_ANTONIO_VILLAGE</t>
  </si>
  <si>
    <t>_141102097_SAN_LUIS_VILLAGE</t>
  </si>
  <si>
    <t>_141102098_SAN_ROQUE_VILLAGE</t>
  </si>
  <si>
    <t>_141102099_SAN_VICENTE</t>
  </si>
  <si>
    <t>_141102100_SANTA_ESCOLASTICA</t>
  </si>
  <si>
    <t>_141102101_SANTO_ROSARIO</t>
  </si>
  <si>
    <t>_141102102_SANTO_TOMAS_SCHOOL_AREA</t>
  </si>
  <si>
    <t>_141102103_SANTO_TOMAS_PROPER</t>
  </si>
  <si>
    <t>_141102105_SCOUT_BARRIO</t>
  </si>
  <si>
    <t>_141102106_SESSION_ROAD_AREA</t>
  </si>
  <si>
    <t>_141102107_SLAUGHTER_HOUSE_AREA</t>
  </si>
  <si>
    <t>_141102109_SANITARY_CAMP_SOUTH</t>
  </si>
  <si>
    <t>_141102110_SAINT_JOSEPH_VILLAGE</t>
  </si>
  <si>
    <t>_141102111_TEODORA_ALONZO</t>
  </si>
  <si>
    <t>_141102112_TRANCOVILLE</t>
  </si>
  <si>
    <t>_141102114_ROCK_QUARRY_UPPER</t>
  </si>
  <si>
    <t>_141102115_VICTORIA_VILLAGE</t>
  </si>
  <si>
    <t>_141102116_QUIRINO_HILL_WEST</t>
  </si>
  <si>
    <t>_141102117_ANDRES_BONIFACIO_LOWER_BOKAWKAN</t>
  </si>
  <si>
    <t>_141102119_LEGARDA_BURNHAM_KISAD</t>
  </si>
  <si>
    <t>_141102120_IMELDA_R._MARCOS_(LA_SALLE)</t>
  </si>
  <si>
    <t>_141102122_LOURDES_SUBDIVISION_PROPER</t>
  </si>
  <si>
    <t>_141102124_QUIRINO_MAGSAYSAY_UPPER_(UPPER_QM)</t>
  </si>
  <si>
    <t>_141102125_A._BONIFACIO_CAGUIOA_RIMANDO_(ABCR)</t>
  </si>
  <si>
    <t>_141102126_AMBIONG</t>
  </si>
  <si>
    <t>_141102128_AURORA_HILL_SOUTH_CENTRAL</t>
  </si>
  <si>
    <t>_141102129_ABANAO_ZANDUETA_KAYONG_CHUGUM_OTEK_(AZKCO)</t>
  </si>
  <si>
    <t>_141102130_BAGONG_LIPUNAN_(MARKET_AREA)</t>
  </si>
  <si>
    <t>_141102131_BGH_COMPOUND</t>
  </si>
  <si>
    <t>_141102132_BAYAN_PARK_VILLAGE</t>
  </si>
  <si>
    <t>_141102133_CAMDAS_SUBDIVISION</t>
  </si>
  <si>
    <t>_141102134_PALMA_URBANO_(CARI??O_PALMA)</t>
  </si>
  <si>
    <t>_141102135_DOMINICAN_HILL_MIRADOR</t>
  </si>
  <si>
    <t>_141102136_ALFONSO_TABORA</t>
  </si>
  <si>
    <t>_141102137_DONTOGAN</t>
  </si>
  <si>
    <t>_141102138_FERDINAND_(HAPPY_HOMES_CAMPO_SIOCO)</t>
  </si>
  <si>
    <t>_141102139_HAPPY_HOMES_(HAPPY_HOMES_LUCBAN)</t>
  </si>
  <si>
    <t>_141102140_HARRISON_CLAUDIO_CARANTES</t>
  </si>
  <si>
    <t>_141102141_HONEYMOON_(HONEYMOON_HOLY_GHOST)</t>
  </si>
  <si>
    <t>_141102142_KABAYANIHAN</t>
  </si>
  <si>
    <t>_141102143_KAYANG_HILLTOP</t>
  </si>
  <si>
    <t>_141102144_GABRIELA_SILANG</t>
  </si>
  <si>
    <t>_141102145_LIWANAG_LOAKAN</t>
  </si>
  <si>
    <t>_141102147_MALCOLM_SQUARE_PERFECTO_(JOSE_ABAD_SANTOS)</t>
  </si>
  <si>
    <t>_141102148_MANUEL_A._ROXAS</t>
  </si>
  <si>
    <t>_141102149_PADRE_BURGOS</t>
  </si>
  <si>
    <t>_141102150_QUEZON_HILL_UPPER</t>
  </si>
  <si>
    <t>_141102151_ROCK_QUARRY_MIDDLE</t>
  </si>
  <si>
    <t>_141102152_PHIL_AM</t>
  </si>
  <si>
    <t>_141102153_QUEZON_HILL_PROPER</t>
  </si>
  <si>
    <t>_141102154_MIDDLE_QUEZON_HILL_SUBDIVISION(QUEZON_HILL_MIDDLE)</t>
  </si>
  <si>
    <t>_141102155_RIZAL_MONUMENT_AREA</t>
  </si>
  <si>
    <t>_141102156_SLU_SVP_HOUSING_VILLAGE</t>
  </si>
  <si>
    <t>_141102157_SOUTH_DRIVE</t>
  </si>
  <si>
    <t>_141102159_MAGSAYSAY_UPPER</t>
  </si>
  <si>
    <t>_141102160_MARKET_SUBDIVISION_UPPER</t>
  </si>
  <si>
    <t>_141102161_PADRE_ZAMORA</t>
  </si>
  <si>
    <t>_141103001_AMPUSONGAN</t>
  </si>
  <si>
    <t>_141103002_BAGU</t>
  </si>
  <si>
    <t>_141103004_DALIPEY</t>
  </si>
  <si>
    <t>_141103005_GAMBANG</t>
  </si>
  <si>
    <t>_141103007_KAYAPA</t>
  </si>
  <si>
    <t>_141103009_POBLACION_(CENTRAL)</t>
  </si>
  <si>
    <t>_141103010_SINACBAT</t>
  </si>
  <si>
    <t>_141104001_AMBUCLAO</t>
  </si>
  <si>
    <t>_141104002_BILA</t>
  </si>
  <si>
    <t>_141104003_BOBOK_BISAL</t>
  </si>
  <si>
    <t>_141104004_DACLAN</t>
  </si>
  <si>
    <t>_141104005_EKIP</t>
  </si>
  <si>
    <t>_141104006_KARAO</t>
  </si>
  <si>
    <t>_141104007_NAWAL</t>
  </si>
  <si>
    <t>_141104008_PITO</t>
  </si>
  <si>
    <t>_141104009_POBLACION</t>
  </si>
  <si>
    <t>_141104010_TIKEY</t>
  </si>
  <si>
    <t>_141105001_ABATAN</t>
  </si>
  <si>
    <t>_141105002_AMGALEYGUEY</t>
  </si>
  <si>
    <t>_141105003_AMLIMAY</t>
  </si>
  <si>
    <t>_141105004_BACULONGAN_NORTE</t>
  </si>
  <si>
    <t>_141105006_BANGAO</t>
  </si>
  <si>
    <t>_141105007_BUYACAOAN</t>
  </si>
  <si>
    <t>_141105008_CALAMAGAN</t>
  </si>
  <si>
    <t>_141105009_CATLUBONG</t>
  </si>
  <si>
    <t>_141105010_LOO</t>
  </si>
  <si>
    <t>_141105012_NATUBLENG</t>
  </si>
  <si>
    <t>_141105013_POBLACION_(CENTRAL)</t>
  </si>
  <si>
    <t>_141105014_BACULONGAN_SUR</t>
  </si>
  <si>
    <t>_141105015_LENGAOAN</t>
  </si>
  <si>
    <t>_141105016_SEBANG</t>
  </si>
  <si>
    <t>_141106001_AMPUCAO</t>
  </si>
  <si>
    <t>_141106002_DALUPIRIP</t>
  </si>
  <si>
    <t>_141106003_GUMATDANG</t>
  </si>
  <si>
    <t>_141106004_LOACAN</t>
  </si>
  <si>
    <t>_141106005_POBLACION_(CENTRAL)</t>
  </si>
  <si>
    <t>_141106006_TINONGDAN</t>
  </si>
  <si>
    <t>_141106007_TUDING</t>
  </si>
  <si>
    <t>_141106008_UCAB</t>
  </si>
  <si>
    <t>_141106009_VIRAC</t>
  </si>
  <si>
    <t>_141107001_ADAOAY</t>
  </si>
  <si>
    <t>_141107002_ANCHUKEY</t>
  </si>
  <si>
    <t>_141107003_BALLAY</t>
  </si>
  <si>
    <t>_141107004_BASHOY</t>
  </si>
  <si>
    <t>_141107005_BATAN</t>
  </si>
  <si>
    <t>_141107009_DUACAN</t>
  </si>
  <si>
    <t>_141107010_EDDET</t>
  </si>
  <si>
    <t>_141107012_GUSARAN</t>
  </si>
  <si>
    <t>_141107013_KABAYAN_BARRIO</t>
  </si>
  <si>
    <t>_141107014_LUSOD</t>
  </si>
  <si>
    <t>_141107016_PACSO</t>
  </si>
  <si>
    <t>_141107017_POBLACION_(CENTRAL)</t>
  </si>
  <si>
    <t>_141107018_TAWANGAN</t>
  </si>
  <si>
    <t>_141108001_BALAKBAK</t>
  </si>
  <si>
    <t>_141108002_BELENG_BELIS</t>
  </si>
  <si>
    <t>_141108003_BOKLAOAN</t>
  </si>
  <si>
    <t>_141108004_CAYAPES</t>
  </si>
  <si>
    <t>_141108006_CUBA</t>
  </si>
  <si>
    <t>_141108008_DATAKAN</t>
  </si>
  <si>
    <t>_141108009_GADANG</t>
  </si>
  <si>
    <t>_141108010_GASWELING</t>
  </si>
  <si>
    <t>_141108011_LABUEG</t>
  </si>
  <si>
    <t>_141108013_PAYKEK</t>
  </si>
  <si>
    <t>_141108014_POBLACION_CENTRAL</t>
  </si>
  <si>
    <t>_141108015_PUDONG</t>
  </si>
  <si>
    <t>_141108016_PONGAYAN</t>
  </si>
  <si>
    <t>_141108017_SAGUBO</t>
  </si>
  <si>
    <t>_141108018_TABA_AO</t>
  </si>
  <si>
    <t>_141109001_BADEO</t>
  </si>
  <si>
    <t>_141109002_LUBO</t>
  </si>
  <si>
    <t>_141109003_MADAYMEN</t>
  </si>
  <si>
    <t>_141109004_PALINA</t>
  </si>
  <si>
    <t>_141109005_POBLACION</t>
  </si>
  <si>
    <t>_141109006_SAGPAT</t>
  </si>
  <si>
    <t>_141109007_TACADANG</t>
  </si>
  <si>
    <t>_141110001_ALAPANG</t>
  </si>
  <si>
    <t>_141110002_ALNO</t>
  </si>
  <si>
    <t>_141110003_AMBIONG</t>
  </si>
  <si>
    <t>_141110004_BAHONG</t>
  </si>
  <si>
    <t>_141110005_BALILI</t>
  </si>
  <si>
    <t>_141110006_BECKEL</t>
  </si>
  <si>
    <t>_141110007_BINENG</t>
  </si>
  <si>
    <t>_141110008_BETAG</t>
  </si>
  <si>
    <t>_141110009_CRUZ</t>
  </si>
  <si>
    <t>_141110010_LUBAS</t>
  </si>
  <si>
    <t>_141110011_PICO</t>
  </si>
  <si>
    <t>_141110012_POBLACION</t>
  </si>
  <si>
    <t>_141110013_PUGUIS</t>
  </si>
  <si>
    <t>_141110014_SHILAN</t>
  </si>
  <si>
    <t>_141110015_TAWANG</t>
  </si>
  <si>
    <t>_141110016_WANGAL</t>
  </si>
  <si>
    <t>_141111001_BALILI</t>
  </si>
  <si>
    <t>_141111002_BEDBED</t>
  </si>
  <si>
    <t>_141111003_BULALACAO</t>
  </si>
  <si>
    <t>_141111004_CABITEN</t>
  </si>
  <si>
    <t>_141111005_COLALO</t>
  </si>
  <si>
    <t>_141111006_GUINAOANG</t>
  </si>
  <si>
    <t>_141111008_PACO</t>
  </si>
  <si>
    <t>_141111009_PALASAAN</t>
  </si>
  <si>
    <t>_141111010_POBLACION</t>
  </si>
  <si>
    <t>_141111011_SAPID</t>
  </si>
  <si>
    <t>_141111012_TABIO</t>
  </si>
  <si>
    <t>_141111013_TANEG</t>
  </si>
  <si>
    <t>_141112002_BAGONG</t>
  </si>
  <si>
    <t>_141112003_BALLUAY</t>
  </si>
  <si>
    <t>_141112004_BANANGAN</t>
  </si>
  <si>
    <t>_141112005_BANENGBENG</t>
  </si>
  <si>
    <t>_141112006_BAYABAS</t>
  </si>
  <si>
    <t>_141112007_KAMOG</t>
  </si>
  <si>
    <t>_141112010_PAPPA</t>
  </si>
  <si>
    <t>_141112011_POBLACION</t>
  </si>
  <si>
    <t>_141113001_ANSAGAN</t>
  </si>
  <si>
    <t>_141113002_CAMP_ONE</t>
  </si>
  <si>
    <t>_141113003_CAMP_3</t>
  </si>
  <si>
    <t>_141113004_CAMP_4</t>
  </si>
  <si>
    <t>_141113006_NANGALISAN</t>
  </si>
  <si>
    <t>_141113007_POBLACION</t>
  </si>
  <si>
    <t>_141113008_SAN_PASCUAL</t>
  </si>
  <si>
    <t>_141113009_TABAAN_NORTE</t>
  </si>
  <si>
    <t>_141113010_TABAAN_SUR</t>
  </si>
  <si>
    <t>_141113011_TADIANGAN</t>
  </si>
  <si>
    <t>_141113012_TALOY_NORTE</t>
  </si>
  <si>
    <t>_141113013_TALOY_SUR</t>
  </si>
  <si>
    <t>_141113014_TWIN_PEAKS</t>
  </si>
  <si>
    <t>_141114001_AMBASSADOR</t>
  </si>
  <si>
    <t>_141114002_AMBONGDOLAN</t>
  </si>
  <si>
    <t>_141114003_BA_AYAN</t>
  </si>
  <si>
    <t>_141114004_BASIL</t>
  </si>
  <si>
    <t>_141114005_DACLAN</t>
  </si>
  <si>
    <t>_141114006_CAPONGA_(POB.)</t>
  </si>
  <si>
    <t>_141114007_TUBLAY_CENTRAL</t>
  </si>
  <si>
    <t>_141114008_TUEL</t>
  </si>
  <si>
    <t>_142701001_AMGANAD</t>
  </si>
  <si>
    <t>_142701002_ANABA</t>
  </si>
  <si>
    <t>_142701003_BANGAAN</t>
  </si>
  <si>
    <t>_142701004_BATAD</t>
  </si>
  <si>
    <t>_142701005_BOCOS</t>
  </si>
  <si>
    <t>_142701007_BANAO</t>
  </si>
  <si>
    <t>_142701009_CAMBULO</t>
  </si>
  <si>
    <t>_142701010_DUCLIGAN</t>
  </si>
  <si>
    <t>_142701011_GOHANG</t>
  </si>
  <si>
    <t>_142701013_KINAKIN</t>
  </si>
  <si>
    <t>_142701016_POBLACION</t>
  </si>
  <si>
    <t>_142701017_POITAN</t>
  </si>
  <si>
    <t>_142701018_SAN_FERNANDO</t>
  </si>
  <si>
    <t>_142701021_BALAWIS</t>
  </si>
  <si>
    <t>_142701022_OHAJ</t>
  </si>
  <si>
    <t>_142701023_TAM_AN</t>
  </si>
  <si>
    <t>_142701024_VIEW_POINT</t>
  </si>
  <si>
    <t>_142701025_PULA</t>
  </si>
  <si>
    <t>_142702001_ABATAN</t>
  </si>
  <si>
    <t>_142702004_BANGBANG</t>
  </si>
  <si>
    <t>_142702010_MAGGOK</t>
  </si>
  <si>
    <t>_142702011_POBLACION</t>
  </si>
  <si>
    <t>_142702018_BOKIAWAN</t>
  </si>
  <si>
    <t>_142702019_HAPAO</t>
  </si>
  <si>
    <t>_142702020_LUBO_ONG</t>
  </si>
  <si>
    <t>_142702021_NUNGULUNAN</t>
  </si>
  <si>
    <t>_142702022_BA_ANG</t>
  </si>
  <si>
    <t>_142703001_AMBABAG</t>
  </si>
  <si>
    <t>_142703004_BAGUINGE</t>
  </si>
  <si>
    <t>_142703005_BOKIAWAN</t>
  </si>
  <si>
    <t>_142703008_DALLIGAN</t>
  </si>
  <si>
    <t>_142703009_DUIT</t>
  </si>
  <si>
    <t>_142703011_HUCAB</t>
  </si>
  <si>
    <t>_142703012_JULONGAN</t>
  </si>
  <si>
    <t>_142703013_LINGAY</t>
  </si>
  <si>
    <t>_142703014_MUNGAYANG</t>
  </si>
  <si>
    <t>_142703015_NAGACADAN</t>
  </si>
  <si>
    <t>_142703017_PINDONGAN</t>
  </si>
  <si>
    <t>_142703018_POBLACION</t>
  </si>
  <si>
    <t>_142703020_TUPLAC</t>
  </si>
  <si>
    <t>_142703021_BOLOG</t>
  </si>
  <si>
    <t>_142704001_ABINUAN</t>
  </si>
  <si>
    <t>_142704003_BANGA</t>
  </si>
  <si>
    <t>_142704005_BOLIWONG</t>
  </si>
  <si>
    <t>_142704006_BURNAY</t>
  </si>
  <si>
    <t>_142704008_BUYABUYAN</t>
  </si>
  <si>
    <t>_142704009_CABA</t>
  </si>
  <si>
    <t>_142704010_CUDOG</t>
  </si>
  <si>
    <t>_142704011_DULAO</t>
  </si>
  <si>
    <t>_142704013_JUCBONG</t>
  </si>
  <si>
    <t>_142704014_LUTA</t>
  </si>
  <si>
    <t>_142704016_MONTABIONG</t>
  </si>
  <si>
    <t>_142704018_OLILICON</t>
  </si>
  <si>
    <t>_142704020_POBLACION_SOUTH</t>
  </si>
  <si>
    <t>_142704021_PONGHAL</t>
  </si>
  <si>
    <t>_142704022_PULLAAN</t>
  </si>
  <si>
    <t>_142704023_TUNGNGOD</t>
  </si>
  <si>
    <t>_142704024_TUPAYA</t>
  </si>
  <si>
    <t>_142704026_POBLACION_EAST</t>
  </si>
  <si>
    <t>_142704027_POBLACION_NORTH</t>
  </si>
  <si>
    <t>_142704028_POBLACION_WEST</t>
  </si>
  <si>
    <t>_142705002_AMBASA</t>
  </si>
  <si>
    <t>_142705004_HAPID</t>
  </si>
  <si>
    <t>_142705005_LAWIG</t>
  </si>
  <si>
    <t>_142705006_LUCBAN</t>
  </si>
  <si>
    <t>_142705007_MABATOBATO_(LAMUT)</t>
  </si>
  <si>
    <t>_142705008_MAGULON</t>
  </si>
  <si>
    <t>_142705009_NAYON</t>
  </si>
  <si>
    <t>_142705010_PANOPDOPAN</t>
  </si>
  <si>
    <t>_142705011_PAYAWAN</t>
  </si>
  <si>
    <t>_142705012_PIEZA</t>
  </si>
  <si>
    <t>_142705013_POBLACION_EAST</t>
  </si>
  <si>
    <t>_142705014_PUGOL_(IFUGAO_RESERVATION)</t>
  </si>
  <si>
    <t>_142705015_SALAMAGUE</t>
  </si>
  <si>
    <t>_142705016_BIMPAL</t>
  </si>
  <si>
    <t>_142705017_HOLOWON</t>
  </si>
  <si>
    <t>_142705018_POBLACION_WEST</t>
  </si>
  <si>
    <t>_142705019_SANAFE</t>
  </si>
  <si>
    <t>_142705020_UMILAG</t>
  </si>
  <si>
    <t>_142706001_ADUYONGAN</t>
  </si>
  <si>
    <t>_142706002_ALIMIT</t>
  </si>
  <si>
    <t>_142706003_AYANGAN</t>
  </si>
  <si>
    <t>_142706004_BALANGBANG</t>
  </si>
  <si>
    <t>_142706005_BANAO</t>
  </si>
  <si>
    <t>_142706006_BANHAL</t>
  </si>
  <si>
    <t>_142706007_BONGAN</t>
  </si>
  <si>
    <t>_142706009_BUNINAN</t>
  </si>
  <si>
    <t>_142706010_CHAYA</t>
  </si>
  <si>
    <t>_142706011_CHUMANG</t>
  </si>
  <si>
    <t>_142706014_GUINIHON</t>
  </si>
  <si>
    <t>_142706015_INWALOY</t>
  </si>
  <si>
    <t>_142706018_LANGAYAN</t>
  </si>
  <si>
    <t>_142706019_LIWO</t>
  </si>
  <si>
    <t>_142706020_MAGA</t>
  </si>
  <si>
    <t>_142706021_MAGULON</t>
  </si>
  <si>
    <t>_142706022_MAPAWOY</t>
  </si>
  <si>
    <t>_142706023_MAYOYAO_PROPER</t>
  </si>
  <si>
    <t>_142706024_MONGOL</t>
  </si>
  <si>
    <t>_142706025_NALBU</t>
  </si>
  <si>
    <t>_142706026_NATTUM</t>
  </si>
  <si>
    <t>_142706027_PALAAD</t>
  </si>
  <si>
    <t>_142706028_POBLACION</t>
  </si>
  <si>
    <t>_142706030_TALBOC</t>
  </si>
  <si>
    <t>_142706033_TULAED</t>
  </si>
  <si>
    <t>_142706035_BATO_ALATBANG</t>
  </si>
  <si>
    <t>_142706036_EPENG</t>
  </si>
  <si>
    <t>_142707001_BANGAR</t>
  </si>
  <si>
    <t>_142707002_BUSILAC</t>
  </si>
  <si>
    <t>_142707003_CALIMAG</t>
  </si>
  <si>
    <t>_142707004_CALUPAAN</t>
  </si>
  <si>
    <t>_142707005_CARAGASAN</t>
  </si>
  <si>
    <t>_142707006_DOLOWOG</t>
  </si>
  <si>
    <t>_142707007_KILING</t>
  </si>
  <si>
    <t>_142707008_NAMNAMA</t>
  </si>
  <si>
    <t>_142707009_NAMILLANGAN</t>
  </si>
  <si>
    <t>_142707010_PINTO</t>
  </si>
  <si>
    <t>_142707011_POBLACION</t>
  </si>
  <si>
    <t>_142707013_SAN_JOSE</t>
  </si>
  <si>
    <t>_142707014_SAN_JUAN</t>
  </si>
  <si>
    <t>_142707015_SAN_MARCOS</t>
  </si>
  <si>
    <t>_142707016_SAN_QUINTIN</t>
  </si>
  <si>
    <t>_142707017_SANTA_MARIA</t>
  </si>
  <si>
    <t>_142707018_SANTO_DOMINGO_(CABICALAN)</t>
  </si>
  <si>
    <t>_142707019_LITTLE_TADIAN</t>
  </si>
  <si>
    <t>_142707020_NGILEB</t>
  </si>
  <si>
    <t>_142707021_LAYA</t>
  </si>
  <si>
    <t>_142708001_AWAYAN</t>
  </si>
  <si>
    <t>_142708002_BUNHIAN</t>
  </si>
  <si>
    <t>_142708003_BUTAC</t>
  </si>
  <si>
    <t>_142708004_CHALALO</t>
  </si>
  <si>
    <t>_142708005_DAMAG</t>
  </si>
  <si>
    <t>_142708006_GALONOGON</t>
  </si>
  <si>
    <t>_142708007_HALAG</t>
  </si>
  <si>
    <t>_142708008_ITAB</t>
  </si>
  <si>
    <t>_142708009_JACMAL</t>
  </si>
  <si>
    <t>_142708010_MAJLONG</t>
  </si>
  <si>
    <t>_142708011_MONGAYANG</t>
  </si>
  <si>
    <t>_142708012_POSNAAN</t>
  </si>
  <si>
    <t>_142708013_TA_ANG</t>
  </si>
  <si>
    <t>_142708014_TALITE</t>
  </si>
  <si>
    <t>_142708015_UBAO</t>
  </si>
  <si>
    <t>_142708016_BUWAG</t>
  </si>
  <si>
    <t>_142709001_ANAO</t>
  </si>
  <si>
    <t>_142709002_BANGTINON</t>
  </si>
  <si>
    <t>_142709003_BITU</t>
  </si>
  <si>
    <t>_142709004_CABABUYAN</t>
  </si>
  <si>
    <t>_142709005_MOMPOLIA</t>
  </si>
  <si>
    <t>_142709006_NAMULDITAN</t>
  </si>
  <si>
    <t>_142709007_O_ONG</t>
  </si>
  <si>
    <t>_142709008_PIWONG</t>
  </si>
  <si>
    <t>_142709009_POBLACION_(HINGYON)</t>
  </si>
  <si>
    <t>_142709010_UBUAG</t>
  </si>
  <si>
    <t>_142709011_UMALBONG</t>
  </si>
  <si>
    <t>_142709012_NORTHERN_CABABUYAN</t>
  </si>
  <si>
    <t>_142710001_AHIN</t>
  </si>
  <si>
    <t>_142710002_AP_APID</t>
  </si>
  <si>
    <t>_142710003_BINABLAYAN</t>
  </si>
  <si>
    <t>_142710004_DANGGO</t>
  </si>
  <si>
    <t>_142710005_EHEB</t>
  </si>
  <si>
    <t>_142710006_GUMHANG</t>
  </si>
  <si>
    <t>_142710007_IMPUGONG</t>
  </si>
  <si>
    <t>_142710008_LUHONG</t>
  </si>
  <si>
    <t>_142710009_TINOC</t>
  </si>
  <si>
    <t>_142710010_TUKUCAN</t>
  </si>
  <si>
    <t>_142710011_TULLUDAN</t>
  </si>
  <si>
    <t>_142710012_WANGWANG</t>
  </si>
  <si>
    <t>_142711001_AMDUNTOG</t>
  </si>
  <si>
    <t>_142711002_ANTIPOLO</t>
  </si>
  <si>
    <t>_142711003_CAMANDAG</t>
  </si>
  <si>
    <t>_142711004_CAWAYAN</t>
  </si>
  <si>
    <t>_142711005_HALLAP</t>
  </si>
  <si>
    <t>_142711006_NAMAL</t>
  </si>
  <si>
    <t>_142711007_NUNGAWA</t>
  </si>
  <si>
    <t>_142711008_PANUBTUBAN</t>
  </si>
  <si>
    <t>_142711009_PULA</t>
  </si>
  <si>
    <t>_143201001_ABABA_AN</t>
  </si>
  <si>
    <t>_143201002_BALANTOY</t>
  </si>
  <si>
    <t>_143201003_BALBALAN_PROPER</t>
  </si>
  <si>
    <t>_143201004_BALBALASANG</t>
  </si>
  <si>
    <t>_143201005_BUAYA</t>
  </si>
  <si>
    <t>_143201006_DAO_ANGAN</t>
  </si>
  <si>
    <t>_143201007_GAWA_AN</t>
  </si>
  <si>
    <t>_143201009_MABACA</t>
  </si>
  <si>
    <t>_143201010_MALING_(KABUGAO)</t>
  </si>
  <si>
    <t>_143201011_PANTIKIAN</t>
  </si>
  <si>
    <t>_143201012_POSWOY</t>
  </si>
  <si>
    <t>_143201013_POBLACION_(SALEGSEG)</t>
  </si>
  <si>
    <t>_143201015_TALALANG</t>
  </si>
  <si>
    <t>_143201016_TAWANG</t>
  </si>
  <si>
    <t>_143206001_DANGOY</t>
  </si>
  <si>
    <t>_143206002_MABILONG</t>
  </si>
  <si>
    <t>_143206003_MABONGTOT</t>
  </si>
  <si>
    <t>_143206004_POBLACION</t>
  </si>
  <si>
    <t>_143206005_TANGLAG</t>
  </si>
  <si>
    <t>_143206006_LOWER_UMA</t>
  </si>
  <si>
    <t>_143206007_UPPER_UMA</t>
  </si>
  <si>
    <t>_143206008_ANTONIO_CANAO</t>
  </si>
  <si>
    <t>_143206009_UMA_DEL_NORTE_(WESTERN_LUNA_UMA)</t>
  </si>
  <si>
    <t>_143208001_ABLEG</t>
  </si>
  <si>
    <t>_143208002_BALATOC</t>
  </si>
  <si>
    <t>_143208003_BALINCIAGAO_NORTE</t>
  </si>
  <si>
    <t>_143208005_CAGALUAN</t>
  </si>
  <si>
    <t>_143208007_COLAYO</t>
  </si>
  <si>
    <t>_143208008_DALUPA</t>
  </si>
  <si>
    <t>_143208009_DANGTALAN</t>
  </si>
  <si>
    <t>_143208010_GALDANG_(CASALOAN)</t>
  </si>
  <si>
    <t>_143208011_GUINA_ANG_(POB.)</t>
  </si>
  <si>
    <t>_143208012_MAGSILAY</t>
  </si>
  <si>
    <t>_143208013_MALUCSAD</t>
  </si>
  <si>
    <t>_143208014_PUGONG</t>
  </si>
  <si>
    <t>_143208015_BALENCIAGAO_SUR</t>
  </si>
  <si>
    <t>_143208016_BAGTAYAN</t>
  </si>
  <si>
    <t>_143209001_ACIGA</t>
  </si>
  <si>
    <t>_143209002_ALLAGUIA</t>
  </si>
  <si>
    <t>_143209003_AMMACIAN</t>
  </si>
  <si>
    <t>_143209004_APATAN</t>
  </si>
  <si>
    <t>_143209005_BA_AY</t>
  </si>
  <si>
    <t>_143209006_BALLAYANGON</t>
  </si>
  <si>
    <t>_143209007_BAYAO</t>
  </si>
  <si>
    <t>_143209008_WAGUD</t>
  </si>
  <si>
    <t>_143209009_CAMALOG</t>
  </si>
  <si>
    <t>_143209010_KATABBOGAN</t>
  </si>
  <si>
    <t>_143209011_DUGPA</t>
  </si>
  <si>
    <t>_143209012_CAWAGAYAN</t>
  </si>
  <si>
    <t>_143209013_ASIBANGLAN</t>
  </si>
  <si>
    <t>_143209014_LIMOS</t>
  </si>
  <si>
    <t>_143209015_MAGAOGAO</t>
  </si>
  <si>
    <t>_143209016_MALAGNAT</t>
  </si>
  <si>
    <t>_143209018_MAPACO</t>
  </si>
  <si>
    <t>_143209019_PAKAWIT</t>
  </si>
  <si>
    <t>_143209020_PINUKPUK_JUNCTION</t>
  </si>
  <si>
    <t>_143209021_SOCBOT</t>
  </si>
  <si>
    <t>_143209022_TAGA_(POB.)</t>
  </si>
  <si>
    <t>_143209023_PINOCOC</t>
  </si>
  <si>
    <t>_143209024_TAGGAY</t>
  </si>
  <si>
    <t>_143211001_BABALAG_EAST_(POB.)</t>
  </si>
  <si>
    <t>_143211002_CALAOCAN</t>
  </si>
  <si>
    <t>_143211005_KINAMA</t>
  </si>
  <si>
    <t>_143211006_LIWAN_EAST</t>
  </si>
  <si>
    <t>_143211007_LIWAN_WEST</t>
  </si>
  <si>
    <t>_143211008_MACUTAY</t>
  </si>
  <si>
    <t>_143211011_SAN_PASCUAL</t>
  </si>
  <si>
    <t>_143211012_SAN_QUINTIN</t>
  </si>
  <si>
    <t>_143211014_SANTOR</t>
  </si>
  <si>
    <t>_143211015_BABALAG_WEST_(POB.)</t>
  </si>
  <si>
    <t>_143211016_BULBOL</t>
  </si>
  <si>
    <t>_143211017_ROMUALDEZ</t>
  </si>
  <si>
    <t>_143211018_SAN_FRANCISCO</t>
  </si>
  <si>
    <t>_143211019_SAN_PEDRO</t>
  </si>
  <si>
    <t>_143213001_AGBANNAWAG</t>
  </si>
  <si>
    <t>_143213002_AMLAO</t>
  </si>
  <si>
    <t>_143213003_APPAS</t>
  </si>
  <si>
    <t>_143213004_BAGUMBAYAN</t>
  </si>
  <si>
    <t>_143213005_BALAWAG</t>
  </si>
  <si>
    <t>_143213006_BALONG</t>
  </si>
  <si>
    <t>_143213007_BANTAY</t>
  </si>
  <si>
    <t>_143213008_BULANAO</t>
  </si>
  <si>
    <t>_143213009_CABARITAN</t>
  </si>
  <si>
    <t>_143213010_CABARUAN</t>
  </si>
  <si>
    <t>_143213011_CALACCAD</t>
  </si>
  <si>
    <t>_143213012_CALANAN</t>
  </si>
  <si>
    <t>_143213013_DILAG</t>
  </si>
  <si>
    <t>_143213014_DUPAG</t>
  </si>
  <si>
    <t>_143213015_GOBGOB</t>
  </si>
  <si>
    <t>_143213016_GUILAYON</t>
  </si>
  <si>
    <t>_143213017_LANNA</t>
  </si>
  <si>
    <t>_143213018_LAYA_EAST</t>
  </si>
  <si>
    <t>_143213019_LAYA_WEST</t>
  </si>
  <si>
    <t>_143213020_LUCOG</t>
  </si>
  <si>
    <t>_143213021_MAGNAO</t>
  </si>
  <si>
    <t>_143213022_MAGSAYSAY</t>
  </si>
  <si>
    <t>_143213023_MALALAO</t>
  </si>
  <si>
    <t>_143213024_MASABLANG</t>
  </si>
  <si>
    <t>_143213025_NAMBARAN</t>
  </si>
  <si>
    <t>_143213026_NAMBUCAYAN</t>
  </si>
  <si>
    <t>_143213027_NANENG</t>
  </si>
  <si>
    <t>_143213029_DAGUPAN_CENTRO_(POB.)</t>
  </si>
  <si>
    <t>_143213030_SAN_JUAN</t>
  </si>
  <si>
    <t>_143213031_SUYANG</t>
  </si>
  <si>
    <t>_143213032_TUGA</t>
  </si>
  <si>
    <t>_143213033_BADO_DANGWA</t>
  </si>
  <si>
    <t>_143213034_BULO</t>
  </si>
  <si>
    <t>_143213035_CASIGAYAN</t>
  </si>
  <si>
    <t>_143213036_CUDAL</t>
  </si>
  <si>
    <t>_143213037_DAGUPAN_WESTE</t>
  </si>
  <si>
    <t>_143213038_LACNOG</t>
  </si>
  <si>
    <t>_143213039_MALIN_AWA</t>
  </si>
  <si>
    <t>_143213040_NEW_TANGLAG</t>
  </si>
  <si>
    <t>_143213041_SAN_JULIAN</t>
  </si>
  <si>
    <t>_143213042_BULANAO_NORTE</t>
  </si>
  <si>
    <t>_143213043_IPIL</t>
  </si>
  <si>
    <t>_143214001_ANGGACAN</t>
  </si>
  <si>
    <t>_143214002_BABBANOY</t>
  </si>
  <si>
    <t>_143214003_DACALAN</t>
  </si>
  <si>
    <t>_143214004_GAANG</t>
  </si>
  <si>
    <t>_143214005_LOWER_MANGALI</t>
  </si>
  <si>
    <t>_143214006_LOWER_TALOCTOC</t>
  </si>
  <si>
    <t>_143214007_LOWER_LUBO</t>
  </si>
  <si>
    <t>_143214008_UPPER_LUBO</t>
  </si>
  <si>
    <t>_143214009_MABACA</t>
  </si>
  <si>
    <t>_143214010_PANGOL</t>
  </si>
  <si>
    <t>_143214011_POBLACION</t>
  </si>
  <si>
    <t>_143214013_UPPER_TALOCTOC</t>
  </si>
  <si>
    <t>_143214014_ANGGACAN_SUR</t>
  </si>
  <si>
    <t>_143214015_DUPLIGAN</t>
  </si>
  <si>
    <t>_143214016_LAY_ASAN</t>
  </si>
  <si>
    <t>_143214017_MANGALI_CENTRO</t>
  </si>
  <si>
    <t>_143215001_AMBATO_LEGLEG</t>
  </si>
  <si>
    <t>_143215003_BANGAD_CENTRO</t>
  </si>
  <si>
    <t>_143215004_BASAO</t>
  </si>
  <si>
    <t>_143215006_BELONG_MANUBAL</t>
  </si>
  <si>
    <t>_143215007_BUTBUT_(BUTBUT_NGIBAT)</t>
  </si>
  <si>
    <t>_143215008_BUGNAY</t>
  </si>
  <si>
    <t>_143215009_BUSCALAN_(BUSCALAN_LOCONG)</t>
  </si>
  <si>
    <t>_143215010_DANANAO</t>
  </si>
  <si>
    <t>_143215011_LOCCONG</t>
  </si>
  <si>
    <t>_143215012_LUPLUPA</t>
  </si>
  <si>
    <t>_143215013_MALLANGO</t>
  </si>
  <si>
    <t>_143215014_POBLACION</t>
  </si>
  <si>
    <t>_143215016_SUMADEL_1</t>
  </si>
  <si>
    <t>_143215017_SUMADEL_2</t>
  </si>
  <si>
    <t>_143215018_TULGAO_EAST</t>
  </si>
  <si>
    <t>_143215019_TULGAO_WEST</t>
  </si>
  <si>
    <t>_143215020_UPPER_BANGAD</t>
  </si>
  <si>
    <t>_143215021_NGIBAT</t>
  </si>
  <si>
    <t>_143215022_OLD_TINGLAYAN</t>
  </si>
  <si>
    <t>_143215023_LOWER_BANGAD</t>
  </si>
  <si>
    <t>_144401001_CHUPAC</t>
  </si>
  <si>
    <t>_144401002_FIANGTIN</t>
  </si>
  <si>
    <t>_144401003_KALEO</t>
  </si>
  <si>
    <t>_144401005_LATANG</t>
  </si>
  <si>
    <t>_144401006_LIAS_KANLURAN</t>
  </si>
  <si>
    <t>_144401007_LINGOY</t>
  </si>
  <si>
    <t>_144401008_LUNAS</t>
  </si>
  <si>
    <t>_144401009_MACALANA</t>
  </si>
  <si>
    <t>_144401010_OGOOG</t>
  </si>
  <si>
    <t>_144401011_GAWANA_(POB.)</t>
  </si>
  <si>
    <t>_144401012_LIAS_SILANGAN</t>
  </si>
  <si>
    <t>_144402001_ABATAN</t>
  </si>
  <si>
    <t>_144402002_BAGNEN_ORIENTE</t>
  </si>
  <si>
    <t>_144402003_BAGNEN_PROPER</t>
  </si>
  <si>
    <t>_144402004_BALINTAUGAN</t>
  </si>
  <si>
    <t>_144402005_BANAO</t>
  </si>
  <si>
    <t>_144402006_BILA_(BUA)</t>
  </si>
  <si>
    <t>_144402007_GUINZADAN_CENTRAL</t>
  </si>
  <si>
    <t>_144402008_GUINZADAN_NORTE</t>
  </si>
  <si>
    <t>_144402009_GUINZADAN_SUR</t>
  </si>
  <si>
    <t>_144402010_LAGAWA</t>
  </si>
  <si>
    <t>_144402011_LESEB</t>
  </si>
  <si>
    <t>_144402012_MABAAY</t>
  </si>
  <si>
    <t>_144402013_MAYAG</t>
  </si>
  <si>
    <t>_144402014_MONAMON_NORTE</t>
  </si>
  <si>
    <t>_144402015_MONAMON_SUR</t>
  </si>
  <si>
    <t>_144402016_MOUNT_DATA</t>
  </si>
  <si>
    <t>_144402018_OTUCAN_NORTE</t>
  </si>
  <si>
    <t>_144402019_OTUCAN_SUR</t>
  </si>
  <si>
    <t>_144402020_POBLACION_(BAUKO)</t>
  </si>
  <si>
    <t>_144402021_SADSADAN</t>
  </si>
  <si>
    <t>_144402022_SINTO</t>
  </si>
  <si>
    <t>_144402023_TAPAPAN</t>
  </si>
  <si>
    <t>_144403001_AGAWA</t>
  </si>
  <si>
    <t>_144403002_AMBAGUIO</t>
  </si>
  <si>
    <t>_144403003_BANGUITAN</t>
  </si>
  <si>
    <t>_144403004_BESAO_EAST_(BESAO_PROPER)</t>
  </si>
  <si>
    <t>_144403005_BESAO_WEST</t>
  </si>
  <si>
    <t>_144403006_CATENGAN</t>
  </si>
  <si>
    <t>_144403007_GUEDAY</t>
  </si>
  <si>
    <t>_144403009_LACMAAN</t>
  </si>
  <si>
    <t>_144403010_LAYLAYA</t>
  </si>
  <si>
    <t>_144403011_PADANGAN</t>
  </si>
  <si>
    <t>_144403012_PAYEO</t>
  </si>
  <si>
    <t>_144403013_SUQUIB</t>
  </si>
  <si>
    <t>_144403014_TAMBOAN</t>
  </si>
  <si>
    <t>_144403015_KIN_IWAY_(POB.)</t>
  </si>
  <si>
    <t>_144404001_ALAB_PROPER</t>
  </si>
  <si>
    <t>_144404002_ALAB_ORIENTE</t>
  </si>
  <si>
    <t>_144404003_BALILI</t>
  </si>
  <si>
    <t>_144404004_BAYYO</t>
  </si>
  <si>
    <t>_144404005_BONTOC_ILI</t>
  </si>
  <si>
    <t>_144404006_CANEO</t>
  </si>
  <si>
    <t>_144404007_DALICAN</t>
  </si>
  <si>
    <t>_144404009_GONOGON</t>
  </si>
  <si>
    <t>_144404010_GUINAANG</t>
  </si>
  <si>
    <t>_144404011_MAINIT</t>
  </si>
  <si>
    <t>_144404012_MALIGCONG</t>
  </si>
  <si>
    <t>_144404013_SAMOKI</t>
  </si>
  <si>
    <t>_144404014_TALUBIN</t>
  </si>
  <si>
    <t>_144404015_TOCUCAN</t>
  </si>
  <si>
    <t>_144404016_POBLACION_(BONTOC)</t>
  </si>
  <si>
    <t>_144404017_CALUTIT</t>
  </si>
  <si>
    <t>_144405001_ALUNOGAN</t>
  </si>
  <si>
    <t>_144405002_BALANGAO</t>
  </si>
  <si>
    <t>_144405003_BANAO</t>
  </si>
  <si>
    <t>_144405004_BANAWAL</t>
  </si>
  <si>
    <t>_144405005_BUTAC</t>
  </si>
  <si>
    <t>_144405006_MADUCAYAN</t>
  </si>
  <si>
    <t>_144405007_POBLACION</t>
  </si>
  <si>
    <t>_144405008_SALIOK</t>
  </si>
  <si>
    <t>_144405009_SANTA_ISABEL</t>
  </si>
  <si>
    <t>_144405010_TONGLAYAN</t>
  </si>
  <si>
    <t>_144405011_PUDO</t>
  </si>
  <si>
    <t>_144406001_ANONAT</t>
  </si>
  <si>
    <t>_144406002_BACARNI</t>
  </si>
  <si>
    <t>_144406003_BANANAO</t>
  </si>
  <si>
    <t>_144406004_BANTAY</t>
  </si>
  <si>
    <t>_144406005_BUTIGUE</t>
  </si>
  <si>
    <t>_144406006_BUNOT</t>
  </si>
  <si>
    <t>_144406007_BURINGAL</t>
  </si>
  <si>
    <t>_144406008_PALITOD</t>
  </si>
  <si>
    <t>_144406009_POBLACION</t>
  </si>
  <si>
    <t>_144407001_BAO_ANGAN</t>
  </si>
  <si>
    <t>_144407002_BUN_AYAN</t>
  </si>
  <si>
    <t>_144407003_BUSA</t>
  </si>
  <si>
    <t>_144407004_CAMATAGAN</t>
  </si>
  <si>
    <t>_144407005_CAPINITAN</t>
  </si>
  <si>
    <t>_144407006_DATA</t>
  </si>
  <si>
    <t>_144407007_GAYANG</t>
  </si>
  <si>
    <t>_144407008_LAGAN</t>
  </si>
  <si>
    <t>_144407009_LOSAD</t>
  </si>
  <si>
    <t>_144407010_NAMATEC</t>
  </si>
  <si>
    <t>_144407011_NAPUA</t>
  </si>
  <si>
    <t>_144407012_PINGAD</t>
  </si>
  <si>
    <t>_144407013_POBLACION</t>
  </si>
  <si>
    <t>_144407014_SUPANG</t>
  </si>
  <si>
    <t>_144407015_TAMBINGAN</t>
  </si>
  <si>
    <t>_144408001_ANABEL</t>
  </si>
  <si>
    <t>_144408002_BELWANG</t>
  </si>
  <si>
    <t>_144408003_BETWAGAN</t>
  </si>
  <si>
    <t>_144408004_BEKIGAN</t>
  </si>
  <si>
    <t>_144408005_POBLACION</t>
  </si>
  <si>
    <t>_144408006_SACASACAN</t>
  </si>
  <si>
    <t>_144408007_SACLIT</t>
  </si>
  <si>
    <t>_144408008_DEMANG</t>
  </si>
  <si>
    <t>_144409001_AGUID</t>
  </si>
  <si>
    <t>_144409002_TETEPAN_SUR</t>
  </si>
  <si>
    <t>_144409003_AMBASING</t>
  </si>
  <si>
    <t>_144409004_ANGKELING</t>
  </si>
  <si>
    <t>_144409005_ANTADAO</t>
  </si>
  <si>
    <t>_144409006_BALUGAN</t>
  </si>
  <si>
    <t>_144409007_BANGAAN</t>
  </si>
  <si>
    <t>_144409008_DAGDAG_(POB.)</t>
  </si>
  <si>
    <t>_144409009_DEMANG_(POB.)</t>
  </si>
  <si>
    <t>_144409010_FIDELISAN</t>
  </si>
  <si>
    <t>_144409011_KILONG</t>
  </si>
  <si>
    <t>_144409012_MADONGO</t>
  </si>
  <si>
    <t>_144409014_POBLACION_(PATAY)</t>
  </si>
  <si>
    <t>_144409015_PIDE</t>
  </si>
  <si>
    <t>_144409017_NACAGANG</t>
  </si>
  <si>
    <t>_144409018_SUYO</t>
  </si>
  <si>
    <t>_144409019_TACCONG</t>
  </si>
  <si>
    <t>_144409020_TANULONG</t>
  </si>
  <si>
    <t>_144409022_TETEPAN_NORTE</t>
  </si>
  <si>
    <t>_144410002_BALAOA</t>
  </si>
  <si>
    <t>_144410003_BANAAO</t>
  </si>
  <si>
    <t>_144410004_BANTEY</t>
  </si>
  <si>
    <t>_144410005_BATAYAN</t>
  </si>
  <si>
    <t>_144410006_BUNGA</t>
  </si>
  <si>
    <t>_144410007_CADAD_ANAN</t>
  </si>
  <si>
    <t>_144410008_CAGUBATAN</t>
  </si>
  <si>
    <t>_144410009_DUAGAN</t>
  </si>
  <si>
    <t>_144410010_DACUDAC</t>
  </si>
  <si>
    <t>_144410011_KAYAN_EAST</t>
  </si>
  <si>
    <t>_144410012_LENGA</t>
  </si>
  <si>
    <t>_144410013_LUBON</t>
  </si>
  <si>
    <t>_144410014_MABALITE</t>
  </si>
  <si>
    <t>_144410015_MASLA</t>
  </si>
  <si>
    <t>_144410016_PANDAYAN</t>
  </si>
  <si>
    <t>_144410017_POBLACION</t>
  </si>
  <si>
    <t>_144410018_SUMADEL</t>
  </si>
  <si>
    <t>_144410019_TUE</t>
  </si>
  <si>
    <t>_144410020_KAYAN_WEST</t>
  </si>
  <si>
    <t>_148101001_BUTAO</t>
  </si>
  <si>
    <t>_148101002_CADACLAN</t>
  </si>
  <si>
    <t>_148101003_LANGNAO</t>
  </si>
  <si>
    <t>_148101004_LUBONG</t>
  </si>
  <si>
    <t>_148101005_NAGUILIAN</t>
  </si>
  <si>
    <t>_148101006_NAMALTUGAN</t>
  </si>
  <si>
    <t>_148101007_POBLACION</t>
  </si>
  <si>
    <t>_148101008_SABANGAN</t>
  </si>
  <si>
    <t>_148101009_SANTA_FILOMENA</t>
  </si>
  <si>
    <t>_148101010_TUBONGAN</t>
  </si>
  <si>
    <t>_148101011_TANGLAGAN</t>
  </si>
  <si>
    <t>_148101012_TUBANG</t>
  </si>
  <si>
    <t>_148101013_DON_ROQUE_ABLAN_SR.</t>
  </si>
  <si>
    <t>_148101014_ELEAZAR</t>
  </si>
  <si>
    <t>_148101015_EVA_PUZON</t>
  </si>
  <si>
    <t>_148101016_KABUGAWAN</t>
  </si>
  <si>
    <t>_148101017_MACALINO</t>
  </si>
  <si>
    <t>_148101018_SANTA_ELENA</t>
  </si>
  <si>
    <t>_148102001_ALLANGIGAN</t>
  </si>
  <si>
    <t>_148102002_BULUAN</t>
  </si>
  <si>
    <t>_148102003_CAGLAYAN_(NEW_POB.)</t>
  </si>
  <si>
    <t>_148102004_CALAFUG</t>
  </si>
  <si>
    <t>_148102005_CUPIS</t>
  </si>
  <si>
    <t>_148102006_DAGA</t>
  </si>
  <si>
    <t>_148102007_GUINAMGAMAN</t>
  </si>
  <si>
    <t>_148102008_KARIKITAN</t>
  </si>
  <si>
    <t>_148102009_KATABLANGAN</t>
  </si>
  <si>
    <t>_148102010_MALAMA</t>
  </si>
  <si>
    <t>_148102011_MANAG</t>
  </si>
  <si>
    <t>_148102012_NABUANGAN</t>
  </si>
  <si>
    <t>_148102013_PADDAOAN</t>
  </si>
  <si>
    <t>_148102014_PUGUIN</t>
  </si>
  <si>
    <t>_148102015_RIPANG_(OLD_POB.)</t>
  </si>
  <si>
    <t>_148102016_SACPIL</t>
  </si>
  <si>
    <t>_148102017_TALIFUGO</t>
  </si>
  <si>
    <t>_148102018_BANBAN</t>
  </si>
  <si>
    <t>_148102019_GUINAANG</t>
  </si>
  <si>
    <t>_148102020_ILI</t>
  </si>
  <si>
    <t>_148102021_MAWEGUI</t>
  </si>
  <si>
    <t>_148103001_ALLIG</t>
  </si>
  <si>
    <t>_148103002_ANNINIPAN</t>
  </si>
  <si>
    <t>_148103003_ATOK</t>
  </si>
  <si>
    <t>_148103004_BAGUTONG</t>
  </si>
  <si>
    <t>_148103005_BALASI</t>
  </si>
  <si>
    <t>_148103006_BALLUYAN</t>
  </si>
  <si>
    <t>_148103008_MALAYUGAN</t>
  </si>
  <si>
    <t>_148103009_MALUBIBIT_NORTE</t>
  </si>
  <si>
    <t>_148103010_POBLACION_EAST</t>
  </si>
  <si>
    <t>_148103011_TAMALUNOG</t>
  </si>
  <si>
    <t>_148103012_MALLIG</t>
  </si>
  <si>
    <t>_148103013_MALUBIBIT_SUR</t>
  </si>
  <si>
    <t>_148103014_POBLACION_WEST</t>
  </si>
  <si>
    <t>_148103015_SAN_JOSE</t>
  </si>
  <si>
    <t>_148103016_SANTA_MARIA</t>
  </si>
  <si>
    <t>_148103017_UPPER_ATOK_(COLIMAN)</t>
  </si>
  <si>
    <t>_148104001_BADDUAT</t>
  </si>
  <si>
    <t>_148104002_BALIWANAN</t>
  </si>
  <si>
    <t>_148104004_BULU</t>
  </si>
  <si>
    <t>_148104005_DAGARA</t>
  </si>
  <si>
    <t>_148104006_DIBAGAT</t>
  </si>
  <si>
    <t>_148104007_CABETAYAN</t>
  </si>
  <si>
    <t>_148104008_KARAGAWAN</t>
  </si>
  <si>
    <t>_148104009_KUMAO</t>
  </si>
  <si>
    <t>_148104010_LACO</t>
  </si>
  <si>
    <t>_148104011_LENNENG_(LIYYENG)</t>
  </si>
  <si>
    <t>_148104012_LUCAB</t>
  </si>
  <si>
    <t>_148104013_LUTTUACAN</t>
  </si>
  <si>
    <t>_148104014_MADATAG</t>
  </si>
  <si>
    <t>_148104015_MADDUANG</t>
  </si>
  <si>
    <t>_148104016_MAGABTA</t>
  </si>
  <si>
    <t>_148104017_MARAGAT</t>
  </si>
  <si>
    <t>_148104018_MUSIMUT</t>
  </si>
  <si>
    <t>_148104019_NAGBABALAYAN</t>
  </si>
  <si>
    <t>_148104020_POBLACION</t>
  </si>
  <si>
    <t>_148104021_TUYANGAN</t>
  </si>
  <si>
    <t>_148104022_WAGA</t>
  </si>
  <si>
    <t>_148105001_BACSAY</t>
  </si>
  <si>
    <t>_148105002_CAPAGAYPAYAN</t>
  </si>
  <si>
    <t>_148105003_DAGUPAN</t>
  </si>
  <si>
    <t>_148105004_LAPPA</t>
  </si>
  <si>
    <t>_148105006_MARAG</t>
  </si>
  <si>
    <t>_148105007_POBLACION</t>
  </si>
  <si>
    <t>_148105008_QUIRINO</t>
  </si>
  <si>
    <t>_148105009_SALVACION</t>
  </si>
  <si>
    <t>_148105010_SAN_FRANCISCO</t>
  </si>
  <si>
    <t>_148105011_SAN_ISIDRO_NORTE</t>
  </si>
  <si>
    <t>_148105012_SAN_SEBASTIAN</t>
  </si>
  <si>
    <t>_148105013_SANTA_LINA</t>
  </si>
  <si>
    <t>_148105014_TUMOG</t>
  </si>
  <si>
    <t>_148105015_ZUMIGUI</t>
  </si>
  <si>
    <t>_148105016_CAGANDUNGAN</t>
  </si>
  <si>
    <t>_148105017_CALABIGAN</t>
  </si>
  <si>
    <t>_148105018_CANGISITAN</t>
  </si>
  <si>
    <t>_148105019_LUYON</t>
  </si>
  <si>
    <t>_148105020_SAN_GREGORIO</t>
  </si>
  <si>
    <t>_148105021_SAN_ISIDRO_SUR</t>
  </si>
  <si>
    <t>_148105022_SHALOM</t>
  </si>
  <si>
    <t>_148105023_TUROD</t>
  </si>
  <si>
    <t>_148106001_AGA</t>
  </si>
  <si>
    <t>_148106002_ALEM</t>
  </si>
  <si>
    <t>_148106006_CABATACAN</t>
  </si>
  <si>
    <t>_148106007_CACALAGGAN</t>
  </si>
  <si>
    <t>_148106009_CAPANNIKIAN</t>
  </si>
  <si>
    <t>_148106010_LOWER_MATON</t>
  </si>
  <si>
    <t>_148106012_MALIBANG</t>
  </si>
  <si>
    <t>_148106014_MATAGUISI</t>
  </si>
  <si>
    <t>_148106016_POBLACION</t>
  </si>
  <si>
    <t>_148106017_SAN_ANTONIO_(PUGO)</t>
  </si>
  <si>
    <t>_148106020_SWAN</t>
  </si>
  <si>
    <t>_148106021_UPPER_MATON</t>
  </si>
  <si>
    <t>_148106022_AMADO</t>
  </si>
  <si>
    <t>_148106023_AURORA</t>
  </si>
  <si>
    <t>_148106024_DO??A_LORETA</t>
  </si>
  <si>
    <t>_148106025_EMILIA</t>
  </si>
  <si>
    <t>_148106026_IMELDA</t>
  </si>
  <si>
    <t>_148106027_LT._BILAG</t>
  </si>
  <si>
    <t>_148106028_LYDIA</t>
  </si>
  <si>
    <t>_148106029_SAN_JOSE</t>
  </si>
  <si>
    <t>_148106030_SAN_LUIS</t>
  </si>
  <si>
    <t>_148106031_SAN_MARIANO</t>
  </si>
  <si>
    <t>_148107001_BAROCBOC</t>
  </si>
  <si>
    <t>_148107002_CONSUELO</t>
  </si>
  <si>
    <t>_148107003_IMELDA_(SIPA_ANNEX)</t>
  </si>
  <si>
    <t>_148107004_MALEKKEG</t>
  </si>
  <si>
    <t>_148107005_MARCELA_(POB.)</t>
  </si>
  <si>
    <t>_148107006_NUEVA</t>
  </si>
  <si>
    <t>_148107007_PANAY</t>
  </si>
  <si>
    <t>_148107008_SAN_ANTONIO</t>
  </si>
  <si>
    <t>_148107011_SIPA_PROPER</t>
  </si>
  <si>
    <t>_148107012_EMILIANA</t>
  </si>
  <si>
    <t>_148107013_SAN_CARLOS</t>
  </si>
  <si>
    <t>_148107014_SAN_JUAN</t>
  </si>
  <si>
    <t>_148107015_SAN_MARIANO</t>
  </si>
  <si>
    <t>_150702001_ARCO</t>
  </si>
  <si>
    <t>_150702002_BA_AS</t>
  </si>
  <si>
    <t>_150702004_BAIMBING</t>
  </si>
  <si>
    <t>_150702005_BALAGTASAN</t>
  </si>
  <si>
    <t>_150702006_BALAS</t>
  </si>
  <si>
    <t>_150702007_BALOBO</t>
  </si>
  <si>
    <t>_150702008_BATO</t>
  </si>
  <si>
    <t>_150702010_BOHEYAKAN</t>
  </si>
  <si>
    <t>_150702011_BUAHAN</t>
  </si>
  <si>
    <t>_150702012_BOHEIBU</t>
  </si>
  <si>
    <t>_150702013_BOHESAPA</t>
  </si>
  <si>
    <t>_150702014_BULINGAN</t>
  </si>
  <si>
    <t>_150702016_CABOBO</t>
  </si>
  <si>
    <t>_150702018_CAMPO_UNO</t>
  </si>
  <si>
    <t>_150702020_COLONIA</t>
  </si>
  <si>
    <t>_150702024_CALUGUSAN</t>
  </si>
  <si>
    <t>_150702025_KULAY_BATO</t>
  </si>
  <si>
    <t>_150702028_LIMO_OK</t>
  </si>
  <si>
    <t>_150702032_LO_OK</t>
  </si>
  <si>
    <t>_150702034_LUMUTON</t>
  </si>
  <si>
    <t>_150702035_LUKSUMBANG</t>
  </si>
  <si>
    <t>_150702036_MALO_ONG_CANAL</t>
  </si>
  <si>
    <t>_150702037_MALO_ONG_SAN_JOSE</t>
  </si>
  <si>
    <t>_150702039_PARANGBASAK</t>
  </si>
  <si>
    <t>_150702045_SANTA_CLARA</t>
  </si>
  <si>
    <t>_150702047_TANDONG_AHAS</t>
  </si>
  <si>
    <t>_150702049_TUMAKID</t>
  </si>
  <si>
    <t>_150702050_UBIT</t>
  </si>
  <si>
    <t>_150702054_BOHEBESSEY</t>
  </si>
  <si>
    <t>_150702055_BAUNGOS</t>
  </si>
  <si>
    <t>_150702056_DANIT_PUNTOCAN</t>
  </si>
  <si>
    <t>_150702057_SABONG</t>
  </si>
  <si>
    <t>_150702058_SENGAL</t>
  </si>
  <si>
    <t>_150702059_ULAME</t>
  </si>
  <si>
    <t>_150702060_BOHENANGE</t>
  </si>
  <si>
    <t>_150702061_BOHEYAWAS</t>
  </si>
  <si>
    <t>_150702062_BULANTING</t>
  </si>
  <si>
    <t>_150702063_LEBBUH</t>
  </si>
  <si>
    <t>_150702064_MAGANDA</t>
  </si>
  <si>
    <t>_150702065_MALAKAS</t>
  </si>
  <si>
    <t>_150702066_MALIGAYA</t>
  </si>
  <si>
    <t>_150702067_MALINIS_(POB.)</t>
  </si>
  <si>
    <t>_150702068_MATATAG</t>
  </si>
  <si>
    <t>_150702069_MATIBAY</t>
  </si>
  <si>
    <t>_150702070_SIMBANGON</t>
  </si>
  <si>
    <t>_150703001_ATONG_ATONG</t>
  </si>
  <si>
    <t>_150703002_BALUK_BALUK</t>
  </si>
  <si>
    <t>_150703003_BAUNGIS</t>
  </si>
  <si>
    <t>_150703004_BULANZA</t>
  </si>
  <si>
    <t>_150703005_DASALAN</t>
  </si>
  <si>
    <t>_150703007_LANTAWAN_PROPER_(POB.)</t>
  </si>
  <si>
    <t>_150703008_LOWER_MANGGAS</t>
  </si>
  <si>
    <t>_150703009_LUBUKAN</t>
  </si>
  <si>
    <t>_150703010_LUUKBONGSOD</t>
  </si>
  <si>
    <t>_150703011_MATARLING</t>
  </si>
  <si>
    <t>_150703012_MATIKANG</t>
  </si>
  <si>
    <t>_150703013_PANDUCAN</t>
  </si>
  <si>
    <t>_150703014_TAUSAN</t>
  </si>
  <si>
    <t>_150703016_TAIRAN</t>
  </si>
  <si>
    <t>_150703017_UPPER_MANGGAS</t>
  </si>
  <si>
    <t>_150703018_BAGBAGON</t>
  </si>
  <si>
    <t>_150703019_BULAN_BULAN</t>
  </si>
  <si>
    <t>_150703020_PALAHANGAN</t>
  </si>
  <si>
    <t>_150703021_SUBA_AN_(PANGASAHAN)</t>
  </si>
  <si>
    <t>_150703022_SANGBAY_BIG</t>
  </si>
  <si>
    <t>_150703023_SANGBAY_SMALL</t>
  </si>
  <si>
    <t>_150703024_LOWER_BA??AS</t>
  </si>
  <si>
    <t>_150703026_CALUGUSAN</t>
  </si>
  <si>
    <t>_150703027_CANIBUNGAN</t>
  </si>
  <si>
    <t>_150703029_LANDUGAN</t>
  </si>
  <si>
    <t>_150703030_LAWILA</t>
  </si>
  <si>
    <t>_150703031_LAWI_LAWI</t>
  </si>
  <si>
    <t>_150703032_MANANGGAL</t>
  </si>
  <si>
    <t>_150703033_PAMUCALIN</t>
  </si>
  <si>
    <t>_150703034_SWITCH_YAKAL</t>
  </si>
  <si>
    <t>_150703035_PANIONGAN</t>
  </si>
  <si>
    <t>_150703036_LUUK_MALUHA</t>
  </si>
  <si>
    <t>_150703037_CALAYAN</t>
  </si>
  <si>
    <t>_150703038_PARIAN_BAUNOH</t>
  </si>
  <si>
    <t>_150704001_ABONG_ABONG</t>
  </si>
  <si>
    <t>_150704002_BATUNGAL</t>
  </si>
  <si>
    <t>_150704003_CALANG_CANAS</t>
  </si>
  <si>
    <t>_150704004_GUANAN_NORTH_(ZONE_I)</t>
  </si>
  <si>
    <t>_150704005_GUANAN_SOUTH_(ZONE_II)</t>
  </si>
  <si>
    <t>_150704006_LIMBUBONG</t>
  </si>
  <si>
    <t>_150704007_MAHAYAHAY_LOWER_(ZONE_I)</t>
  </si>
  <si>
    <t>_150704008_MUSLIM_AREA</t>
  </si>
  <si>
    <t>_150704009_PORT_HOLLAND_ZONE_I_POB._(UPPER)</t>
  </si>
  <si>
    <t>_150704010_PORT_HOLLAND_ZONE_II_POB._(SHIPYARD_MAIN)</t>
  </si>
  <si>
    <t>_150704011_PORT_HOLLAND_ZONE_III_POB._(SAMAL_VILLAGE)</t>
  </si>
  <si>
    <t>_150704012_PORT_HOLLAND_ZONE_IV_(LOWER)</t>
  </si>
  <si>
    <t>_150704013_TOWNSITE_(POB.)</t>
  </si>
  <si>
    <t>_150704015_TABERLONGAN</t>
  </si>
  <si>
    <t>_150704016_FUENTE_MALUSO</t>
  </si>
  <si>
    <t>_150704017_TAMUK</t>
  </si>
  <si>
    <t>_150704018_TUBIGAN</t>
  </si>
  <si>
    <t>_150704019_MAHAYAHAY_UPPER_(ZONE_II)</t>
  </si>
  <si>
    <t>_150704020_PORT_HOLLAND_ZONE_V_(SHIPYARD_TABUK)</t>
  </si>
  <si>
    <t>_150704021_UPPER_GARLAYAN</t>
  </si>
  <si>
    <t>_150705001_BACUNG</t>
  </si>
  <si>
    <t>_150705002_BENEMBENGAN_LOWER</t>
  </si>
  <si>
    <t>_150705006_BULI_BULI</t>
  </si>
  <si>
    <t>_150705007_CABCABAN</t>
  </si>
  <si>
    <t>_150705010_GUIONG</t>
  </si>
  <si>
    <t>_150705012_LANAWAN</t>
  </si>
  <si>
    <t>_150705013_MANAUL</t>
  </si>
  <si>
    <t>_150705014_MANGAL_(POB.)</t>
  </si>
  <si>
    <t>_150705018_SALUPING</t>
  </si>
  <si>
    <t>_150705019_SUMISIP_CENTRAL</t>
  </si>
  <si>
    <t>_150705021_SULLOH_(TAPIANTANA)</t>
  </si>
  <si>
    <t>_150705022_TUMAHUBONG</t>
  </si>
  <si>
    <t>_150705023_BABAG_(BABUAN_ISLAND)</t>
  </si>
  <si>
    <t>_150705024_LIBUG</t>
  </si>
  <si>
    <t>_150705025_TONGSENGAL</t>
  </si>
  <si>
    <t>_150705026_TONG_UMUS</t>
  </si>
  <si>
    <t>_150705027_BAIWAS</t>
  </si>
  <si>
    <t>_150705028_BASAK</t>
  </si>
  <si>
    <t>_150705029_CABENGBENG_LOWER</t>
  </si>
  <si>
    <t>_150705030_CABENGBENG_UPPER</t>
  </si>
  <si>
    <t>_150705031_LUUK_BAIT</t>
  </si>
  <si>
    <t>_150705032_MAHATALANG</t>
  </si>
  <si>
    <t>_150705033_TAMBULIG_BUTON</t>
  </si>
  <si>
    <t>_150705034_BALANTING</t>
  </si>
  <si>
    <t>_150705035_BENEMBENGAN_UPPER</t>
  </si>
  <si>
    <t>_150705036_BOHE_LANGUYAN</t>
  </si>
  <si>
    <t>_150705037_BOLOH_BOLOH</t>
  </si>
  <si>
    <t>_150705038_BUKUT_UMUS</t>
  </si>
  <si>
    <t>_150705039_ETTUB_ETTUB</t>
  </si>
  <si>
    <t>_150705040_KAUMPURNAH</t>
  </si>
  <si>
    <t>_150705041_KAUM_AIR</t>
  </si>
  <si>
    <t>_150705042_LIMBOCANDIS</t>
  </si>
  <si>
    <t>_150705043_LUKKETON</t>
  </si>
  <si>
    <t>_150705044_MARANG</t>
  </si>
  <si>
    <t>_150705045_MEBAK</t>
  </si>
  <si>
    <t>_150705046_PISAK_PISAK</t>
  </si>
  <si>
    <t>_150705047_SAHAYA_BOHE_BATO</t>
  </si>
  <si>
    <t>_150705048_SAPAH_BULAK</t>
  </si>
  <si>
    <t>_150705049_SULIGAN_(BABUAN_ISLAND)</t>
  </si>
  <si>
    <t>_150705050_TIKUS</t>
  </si>
  <si>
    <t>_150705051_KAUMPAMATSAKEM</t>
  </si>
  <si>
    <t>_150706001_AMALOY</t>
  </si>
  <si>
    <t>_150706002_BADJA</t>
  </si>
  <si>
    <t>_150706003_BOHEBACA</t>
  </si>
  <si>
    <t>_150706004_BOHELEBUNG</t>
  </si>
  <si>
    <t>_150706005_BUCALAO</t>
  </si>
  <si>
    <t>_150706006_CAMBUG</t>
  </si>
  <si>
    <t>_150706008_CABANGALAN</t>
  </si>
  <si>
    <t>_150706009_KAILIH</t>
  </si>
  <si>
    <t>_150706011_LAGAYAS</t>
  </si>
  <si>
    <t>_150706012_LIMBO_UPAS</t>
  </si>
  <si>
    <t>_150706014_SANGKAHAN_(KAULUNGAN_ISLAND)</t>
  </si>
  <si>
    <t>_150706016_TIPO_TIPO_PROPER_(POB.)</t>
  </si>
  <si>
    <t>_150706017_BAGUINDAN</t>
  </si>
  <si>
    <t>_150706018_BANAH</t>
  </si>
  <si>
    <t>_150706019_BOHE_TAMBAK</t>
  </si>
  <si>
    <t>_150706020_BOHE_PIANG</t>
  </si>
  <si>
    <t>_150706021_BOHE_SUYAK</t>
  </si>
  <si>
    <t>_150706022_DANAPAH</t>
  </si>
  <si>
    <t>_150706023_DANIT</t>
  </si>
  <si>
    <t>_150706024_GUINANTA</t>
  </si>
  <si>
    <t>_150706027_MATATA</t>
  </si>
  <si>
    <t>_150706028_MATERLING</t>
  </si>
  <si>
    <t>_150706029_PIPIL</t>
  </si>
  <si>
    <t>_150706030_SILANGKUM</t>
  </si>
  <si>
    <t>_150706031_TONGBATO</t>
  </si>
  <si>
    <t>_150706033_BOHE_PAHUH</t>
  </si>
  <si>
    <t>_150706035_LOOKBISAYA_(KAULUNGAN_ISLAND)</t>
  </si>
  <si>
    <t>_150706036_MACALANG</t>
  </si>
  <si>
    <t>_150706037_ULITAN</t>
  </si>
  <si>
    <t>_150706038_BANGCUANG</t>
  </si>
  <si>
    <t>_150706039_BATO_BATO</t>
  </si>
  <si>
    <t>_150706040_LINUAN</t>
  </si>
  <si>
    <t>_150706041_MAGCAWA</t>
  </si>
  <si>
    <t>_150706042_APIL_APIL</t>
  </si>
  <si>
    <t>_150706043_KAMAMBURINGAN</t>
  </si>
  <si>
    <t>_150706044_KUHON</t>
  </si>
  <si>
    <t>_150706045_KUHON_LENNUH</t>
  </si>
  <si>
    <t>_150706046_SUNGKAYUT</t>
  </si>
  <si>
    <t>_150706047_KINUKUTAN</t>
  </si>
  <si>
    <t>_150707002_BASAKAN</t>
  </si>
  <si>
    <t>_150707004_CANDIIS</t>
  </si>
  <si>
    <t>_150707005_LAHI_LAHI</t>
  </si>
  <si>
    <t>_150707006_LANGIL</t>
  </si>
  <si>
    <t>_150707008_LINONGAN</t>
  </si>
  <si>
    <t>_150707009_SIBAGO</t>
  </si>
  <si>
    <t>_150707010_SINULATAN</t>
  </si>
  <si>
    <t>_150707011_TUBURAN_PROPER_(POB.)</t>
  </si>
  <si>
    <t>_150707012_UPPER_BATO_BATO</t>
  </si>
  <si>
    <t>_150707013_BUTON</t>
  </si>
  <si>
    <t>_150707014_MANGALUT</t>
  </si>
  <si>
    <t>_150707015_SEMUT</t>
  </si>
  <si>
    <t>_150707016_BOHETAMBIS</t>
  </si>
  <si>
    <t>_150707020_CADDAYAN</t>
  </si>
  <si>
    <t>_150707021_DUGA_A</t>
  </si>
  <si>
    <t>_150707023_LANGONG</t>
  </si>
  <si>
    <t>_150707025_MAHAWID</t>
  </si>
  <si>
    <t>_150707027_PINTASAN</t>
  </si>
  <si>
    <t>_150707028_LOWER_SINANGKAPAN</t>
  </si>
  <si>
    <t>_150707029_UPPER_SINANGKAPAN</t>
  </si>
  <si>
    <t>_150707031_SERONGGON</t>
  </si>
  <si>
    <t>_150707033_TABLAS_USEW</t>
  </si>
  <si>
    <t>_150707034_CALUT</t>
  </si>
  <si>
    <t>_150707035_LANGUYAN</t>
  </si>
  <si>
    <t>_150707036_LOWER_BATO_BATO</t>
  </si>
  <si>
    <t>_150707037_MANGUSO</t>
  </si>
  <si>
    <t>_150707038_PAGUENGAN</t>
  </si>
  <si>
    <t>_150707039_SULUTAN_MATANGAL</t>
  </si>
  <si>
    <t>_150707040_KATIPUNAN</t>
  </si>
  <si>
    <t>_150707041_LOWER_TABLAS</t>
  </si>
  <si>
    <t>_153601001_AMPAO</t>
  </si>
  <si>
    <t>_153601002_BAGOAINGUD</t>
  </si>
  <si>
    <t>_153601004_BALUT</t>
  </si>
  <si>
    <t>_153601005_BARUA</t>
  </si>
  <si>
    <t>_153601006_BUADIAWANI</t>
  </si>
  <si>
    <t>_153601007_BUBONG</t>
  </si>
  <si>
    <t>_153601008_DILABAYAN</t>
  </si>
  <si>
    <t>_153601009_DIPATUAN</t>
  </si>
  <si>
    <t>_153601010_DARAMOYOD</t>
  </si>
  <si>
    <t>_153601011_GANDAMATO</t>
  </si>
  <si>
    <t>_153601012_GURAIN</t>
  </si>
  <si>
    <t>_153601013_ILIAN</t>
  </si>
  <si>
    <t>_153601014_LAMA</t>
  </si>
  <si>
    <t>_153601015_LIAWAO</t>
  </si>
  <si>
    <t>_153601016_LUMBACA_INGUD</t>
  </si>
  <si>
    <t>_153601018_MADANDING</t>
  </si>
  <si>
    <t>_153601019_ORONG</t>
  </si>
  <si>
    <t>_153601020_PINDOLONAN</t>
  </si>
  <si>
    <t>_153601021_POBLACION_I</t>
  </si>
  <si>
    <t>_153601022_POBLACION_II</t>
  </si>
  <si>
    <t>_153601023_RAYA</t>
  </si>
  <si>
    <t>_153601024_ROROWAN</t>
  </si>
  <si>
    <t>_153601025_SUGOD</t>
  </si>
  <si>
    <t>_153601026_TAMBO</t>
  </si>
  <si>
    <t>_153601027_TUKA_I</t>
  </si>
  <si>
    <t>_153601028_TUKA_II</t>
  </si>
  <si>
    <t>_153602002_BANAGO</t>
  </si>
  <si>
    <t>_153602003_BARORAO</t>
  </si>
  <si>
    <t>_153602004_BATUAN</t>
  </si>
  <si>
    <t>_153602006_BUDAS</t>
  </si>
  <si>
    <t>_153602007_CALILANGAN</t>
  </si>
  <si>
    <t>_153602008_IGABAY</t>
  </si>
  <si>
    <t>_153602010_LALABUAN</t>
  </si>
  <si>
    <t>_153602011_MAGULALUNG_OCCIDENTAL</t>
  </si>
  <si>
    <t>_153602012_MAGULALUNG_ORIENTAL</t>
  </si>
  <si>
    <t>_153602013_MOLIMOC</t>
  </si>
  <si>
    <t>_153602014_NARRA</t>
  </si>
  <si>
    <t>_153602015_PLASAN</t>
  </si>
  <si>
    <t>_153602016_PURAKAN</t>
  </si>
  <si>
    <t>_153602019_BUISAN_(BENGABENG)</t>
  </si>
  <si>
    <t>_153602022_BUENAVISTA</t>
  </si>
  <si>
    <t>_153602027_LORENZO</t>
  </si>
  <si>
    <t>_153602029_LOWER_ITIL</t>
  </si>
  <si>
    <t>_153602032_MACAO</t>
  </si>
  <si>
    <t>_153602039_POBLACION_(BALABAGAN)</t>
  </si>
  <si>
    <t>_153602043_UPPER_ITIL</t>
  </si>
  <si>
    <t>_153602050_BAGOAINGUD</t>
  </si>
  <si>
    <t>_153602051_ILIAN</t>
  </si>
  <si>
    <t>_153602052_LUMBAC</t>
  </si>
  <si>
    <t>_153602053_MATAMPAY</t>
  </si>
  <si>
    <t>_153602054_MATANOG</t>
  </si>
  <si>
    <t>_153602055_PINDOLONAN</t>
  </si>
  <si>
    <t>_153602056_TATAYA</t>
  </si>
  <si>
    <t>_153603001_ABAGA</t>
  </si>
  <si>
    <t>_153603005_POBLACION_(BALINDONG)</t>
  </si>
  <si>
    <t>_153603006_PANTARAGOO</t>
  </si>
  <si>
    <t>_153603007_BANTOGA_WATO</t>
  </si>
  <si>
    <t>_153603008_BARIT</t>
  </si>
  <si>
    <t>_153603009_BUBONG</t>
  </si>
  <si>
    <t>_153603011_BUBONG_CADAPAAN</t>
  </si>
  <si>
    <t>_153603013_BORAKIS</t>
  </si>
  <si>
    <t>_153603014_BUALAN</t>
  </si>
  <si>
    <t>_153603015_CADAPAAN</t>
  </si>
  <si>
    <t>_153603016_CADAYONAN</t>
  </si>
  <si>
    <t>_153603018_KALUNTAY</t>
  </si>
  <si>
    <t>_153603021_DADAYAG</t>
  </si>
  <si>
    <t>_153603022_DADO</t>
  </si>
  <si>
    <t>_153603024_DIBARUSAN</t>
  </si>
  <si>
    <t>_153603025_DILAUSAN</t>
  </si>
  <si>
    <t>_153603026_DIMARAO</t>
  </si>
  <si>
    <t>_153603027_INGUD</t>
  </si>
  <si>
    <t>_153603029_LALABUAN</t>
  </si>
  <si>
    <t>_153603031_LILOD</t>
  </si>
  <si>
    <t>_153603032_LUMBAYAO</t>
  </si>
  <si>
    <t>_153603033_LIMBO</t>
  </si>
  <si>
    <t>_153603035_LUMBAC_LALAN</t>
  </si>
  <si>
    <t>_153603036_LUMBAC_WATO</t>
  </si>
  <si>
    <t>_153603037_MAGARANG</t>
  </si>
  <si>
    <t>_153603041_NUSA_LUMBA_RANAO</t>
  </si>
  <si>
    <t>_153603042_PADILA</t>
  </si>
  <si>
    <t>_153603043_PAGAYAWAN</t>
  </si>
  <si>
    <t>_153603044_PAIGOAY</t>
  </si>
  <si>
    <t>_153603046_RAYA</t>
  </si>
  <si>
    <t>_153603047_SALIPONGAN</t>
  </si>
  <si>
    <t>_153603050_TALUB</t>
  </si>
  <si>
    <t>_153603051_TOMAROMPONG</t>
  </si>
  <si>
    <t>_153603052_TANTUA_RAYA</t>
  </si>
  <si>
    <t>_153603053_TUKA_BUBONG</t>
  </si>
  <si>
    <t>_153603054_BOLINSONG</t>
  </si>
  <si>
    <t>_153603055_LATI</t>
  </si>
  <si>
    <t>_153603056_MALAIG</t>
  </si>
  <si>
    <t>_153604003_BAGOAINGUD</t>
  </si>
  <si>
    <t>_153604004_BAIRAN_(POB.)</t>
  </si>
  <si>
    <t>_153604005_BANDINGUN</t>
  </si>
  <si>
    <t>_153604006_BIABI</t>
  </si>
  <si>
    <t>_153604007_BIALAAN</t>
  </si>
  <si>
    <t>_153604009_CADAYONAN</t>
  </si>
  <si>
    <t>_153604010_LUMBAC_CADAYONAN</t>
  </si>
  <si>
    <t>_153604011_LALAPUNG_CENTRAL</t>
  </si>
  <si>
    <t>_153604012_CONDARAAN_POB._(CONDARAAN_DIMADAP)</t>
  </si>
  <si>
    <t>_153604013_CORMATAN</t>
  </si>
  <si>
    <t>_153604014_ILIAN</t>
  </si>
  <si>
    <t>_153604015_LALAPUNG_PROPER_(POB.)</t>
  </si>
  <si>
    <t>_153604017_BUBONG_LILOD</t>
  </si>
  <si>
    <t>_153604018_LINAO</t>
  </si>
  <si>
    <t>_153604019_LINUK_(POB.)</t>
  </si>
  <si>
    <t>_153604020_LIONG</t>
  </si>
  <si>
    <t>_153604021_LUMBAC</t>
  </si>
  <si>
    <t>_153604022_MIMBALAWAG</t>
  </si>
  <si>
    <t>_153604024_MALIWANAG</t>
  </si>
  <si>
    <t>_153604025_MAPANTAO</t>
  </si>
  <si>
    <t>_153604027_CADINGILAN_OCCIDENTAL</t>
  </si>
  <si>
    <t>_153604028_CADINGILAN_ORIENTAL</t>
  </si>
  <si>
    <t>_153604030_PALAO</t>
  </si>
  <si>
    <t>_153604031_PAMA_AN</t>
  </si>
  <si>
    <t>_153604032_PAMACOTAN</t>
  </si>
  <si>
    <t>_153604033_PANTAR</t>
  </si>
  <si>
    <t>_153604034_PARAO</t>
  </si>
  <si>
    <t>_153604035_PATONG</t>
  </si>
  <si>
    <t>_153604036_POROTAN</t>
  </si>
  <si>
    <t>_153604037_RANTIAN</t>
  </si>
  <si>
    <t>_153604038_RAYA_CADAYONAN</t>
  </si>
  <si>
    <t>_153604039_RINABOR_(POB.)</t>
  </si>
  <si>
    <t>_153604040_SAPA</t>
  </si>
  <si>
    <t>_153604041_SAMPORNA_(POB.)</t>
  </si>
  <si>
    <t>_153604042_SILID</t>
  </si>
  <si>
    <t>_153604043_SUGOD</t>
  </si>
  <si>
    <t>_153604044_SULTAN_PANDAPATAN</t>
  </si>
  <si>
    <t>_153604045_SUMBAG_(POB.)</t>
  </si>
  <si>
    <t>_153604046_TAGORANAO</t>
  </si>
  <si>
    <t>_153604047_TANGCAL</t>
  </si>
  <si>
    <t>_153604048_TANGCAL_PROPER_(POB.)</t>
  </si>
  <si>
    <t>_153604049_TUCA_(POB.)</t>
  </si>
  <si>
    <t>_153604050_TOMAROMPONG</t>
  </si>
  <si>
    <t>_153604051_TOMONGCAL_LIGI</t>
  </si>
  <si>
    <t>_153604052_TOROGAN</t>
  </si>
  <si>
    <t>_153604053_LALAPUNG_UPPER</t>
  </si>
  <si>
    <t>_153604054_GANDAMATO</t>
  </si>
  <si>
    <t>_153604055_BUBONG_RAYA</t>
  </si>
  <si>
    <t>_153604056_POBLACION_(BAYANG)</t>
  </si>
  <si>
    <t>_153605001_BADAK</t>
  </si>
  <si>
    <t>_153605002_BAGUIANGUN</t>
  </si>
  <si>
    <t>_153605003_BALUT_MAITO</t>
  </si>
  <si>
    <t>_153605004_BASAK</t>
  </si>
  <si>
    <t>_153605005_BUBONG</t>
  </si>
  <si>
    <t>_153605006_BUBONGA_RANAO</t>
  </si>
  <si>
    <t>_153605009_DANSALAN_DACSULA</t>
  </si>
  <si>
    <t>_153605010_INGUD</t>
  </si>
  <si>
    <t>_153605011_KIALILIDAN</t>
  </si>
  <si>
    <t>_153605012_LUMBAC</t>
  </si>
  <si>
    <t>_153605014_MACAGUILING</t>
  </si>
  <si>
    <t>_153605015_MADAYA</t>
  </si>
  <si>
    <t>_153605016_MAGONAYA</t>
  </si>
  <si>
    <t>_153605017_MAINDIG</t>
  </si>
  <si>
    <t>_153605018_MASOLUN</t>
  </si>
  <si>
    <t>_153605019_OLAMA</t>
  </si>
  <si>
    <t>_153605020_PAGALAMATAN_(POB.)</t>
  </si>
  <si>
    <t>_153605021_PANTAR</t>
  </si>
  <si>
    <t>_153605022_PICALILANGAN</t>
  </si>
  <si>
    <t>_153605023_PICOTAAN</t>
  </si>
  <si>
    <t>_153605024_PINDOLONAN</t>
  </si>
  <si>
    <t>_153605025_POBLACION</t>
  </si>
  <si>
    <t>_153605028_SOLDARORO</t>
  </si>
  <si>
    <t>_153605030_TAMBAC</t>
  </si>
  <si>
    <t>_153605033_TIMBANGAN</t>
  </si>
  <si>
    <t>_153605034_TUCA</t>
  </si>
  <si>
    <t>_153606002_BAGOAINGUD</t>
  </si>
  <si>
    <t>_153606003_BANSAYAN</t>
  </si>
  <si>
    <t>_153606004_BASINGAN</t>
  </si>
  <si>
    <t>_153606005_BATANGAN</t>
  </si>
  <si>
    <t>_153606006_BUALAN</t>
  </si>
  <si>
    <t>_153606007_POBLACION_(BUBONG)</t>
  </si>
  <si>
    <t>_153606008_BUBONGA_DIDAGUN</t>
  </si>
  <si>
    <t>_153606011_CARIGONGAN</t>
  </si>
  <si>
    <t>_153606012_BACOLOD</t>
  </si>
  <si>
    <t>_153606014_DILABAYAN</t>
  </si>
  <si>
    <t>_153606015_DIMAPATOY</t>
  </si>
  <si>
    <t>_153606017_DIMAYON_PROPER</t>
  </si>
  <si>
    <t>_153606019_DIOLANGAN</t>
  </si>
  <si>
    <t>_153606022_GUIGUIKUN</t>
  </si>
  <si>
    <t>_153606023_DIBAROSAN</t>
  </si>
  <si>
    <t>_153606027_MADANDING</t>
  </si>
  <si>
    <t>_153606028_MALUNGUN</t>
  </si>
  <si>
    <t>_153606030_MASOROT</t>
  </si>
  <si>
    <t>_153606031_MATAMPAY_DIMARAO</t>
  </si>
  <si>
    <t>_153606032_MIABALAWAG</t>
  </si>
  <si>
    <t>_153606033_MONTIAAN</t>
  </si>
  <si>
    <t>_153606035_PAGAYAWAN</t>
  </si>
  <si>
    <t>_153606037_PALAO</t>
  </si>
  <si>
    <t>_153606038_PANALAWAN</t>
  </si>
  <si>
    <t>_153606039_PANTAR</t>
  </si>
  <si>
    <t>_153606041_PENDOGOAN</t>
  </si>
  <si>
    <t>_153606045_POLAYAGAN</t>
  </si>
  <si>
    <t>_153606048_RAMAIN_BUBONG</t>
  </si>
  <si>
    <t>_153606049_ROGERO</t>
  </si>
  <si>
    <t>_153606051_SALIPONGAN</t>
  </si>
  <si>
    <t>_153606052_SUNGGOD</t>
  </si>
  <si>
    <t>_153606053_TABORO</t>
  </si>
  <si>
    <t>_153606054_DALAON</t>
  </si>
  <si>
    <t>_153606058_DIMAYON</t>
  </si>
  <si>
    <t>_153606059_PINDOLONAN</t>
  </si>
  <si>
    <t>_153606060_PUNUD</t>
  </si>
  <si>
    <t>_153607012_BUTIG_PROPER</t>
  </si>
  <si>
    <t>_153607013_CABASARAN</t>
  </si>
  <si>
    <t>_153607016_COLOYAN_TAMBO</t>
  </si>
  <si>
    <t>_153607019_DILIMBAYAN</t>
  </si>
  <si>
    <t>_153607022_DOLANGAN</t>
  </si>
  <si>
    <t>_153607041_PINDOLONAN</t>
  </si>
  <si>
    <t>_153607044_BAYABAO_POBLACION</t>
  </si>
  <si>
    <t>_153607045_POKTAN</t>
  </si>
  <si>
    <t>_153607046_RAGAYAN</t>
  </si>
  <si>
    <t>_153607047_RAYA</t>
  </si>
  <si>
    <t>_153607051_SAMER</t>
  </si>
  <si>
    <t>_153607052_SANDAB_MADAYA</t>
  </si>
  <si>
    <t>_153607056_SUNDIG</t>
  </si>
  <si>
    <t>_153607060_TIOWI</t>
  </si>
  <si>
    <t>_153607062_TIMBAB</t>
  </si>
  <si>
    <t>_153607063_MALUNGUN</t>
  </si>
  <si>
    <t>_153609001_BAGOAINGUD</t>
  </si>
  <si>
    <t>_153609002_BALINTAD</t>
  </si>
  <si>
    <t>_153609003_BARIT</t>
  </si>
  <si>
    <t>_153609004_BATO_BATORAY</t>
  </si>
  <si>
    <t>_153609005_CAMPONG_A_RAYA</t>
  </si>
  <si>
    <t>_153609006_GADONGAN</t>
  </si>
  <si>
    <t>_153609007_GUI</t>
  </si>
  <si>
    <t>_153609009_LINUK</t>
  </si>
  <si>
    <t>_153609010_LUMBAC</t>
  </si>
  <si>
    <t>_153609011_MACABAO</t>
  </si>
  <si>
    <t>_153609012_MACAGUILING</t>
  </si>
  <si>
    <t>_153609013_PAGALONGAN</t>
  </si>
  <si>
    <t>_153609014_PANGGAWALUPA</t>
  </si>
  <si>
    <t>_153609015_PANTAON_A</t>
  </si>
  <si>
    <t>_153609016_PARA_ABA</t>
  </si>
  <si>
    <t>_153609017_PINDOLONAN</t>
  </si>
  <si>
    <t>_153609018_POBLACION</t>
  </si>
  <si>
    <t>_153609019_BAYA</t>
  </si>
  <si>
    <t>_153609020_SOGOD_MADAYA</t>
  </si>
  <si>
    <t>_153609021_TABUAN</t>
  </si>
  <si>
    <t>_153609022_TAGANONOK</t>
  </si>
  <si>
    <t>_153609023_TALIOGON</t>
  </si>
  <si>
    <t>_153609027_MASOLUN</t>
  </si>
  <si>
    <t>_153609029_LUMBACAINGUD</t>
  </si>
  <si>
    <t>_153609030_SEKUN_MATAMPAY</t>
  </si>
  <si>
    <t>_153609031_DAPAAN</t>
  </si>
  <si>
    <t>_153609032_BALINTAD_A</t>
  </si>
  <si>
    <t>_153609033_BARORAO</t>
  </si>
  <si>
    <t>_153609034_CAMPONG_SABELA</t>
  </si>
  <si>
    <t>_153609051_PANGADAPUN</t>
  </si>
  <si>
    <t>_153609052_PANTAON</t>
  </si>
  <si>
    <t>_153609053_PAMALIAN</t>
  </si>
  <si>
    <t>_153610003_CORMATAN</t>
  </si>
  <si>
    <t>_153610007_DIMAGALING_(DIMAGALIN_PROPER)</t>
  </si>
  <si>
    <t>_153610008_DIMUNDA</t>
  </si>
  <si>
    <t>_153610009_DORONAN</t>
  </si>
  <si>
    <t>_153610012_POBLACION_(KAPAI_PROPER)</t>
  </si>
  <si>
    <t>_153610017_MALNA_PROPER</t>
  </si>
  <si>
    <t>_153610018_PAGALONGAN</t>
  </si>
  <si>
    <t>_153610019_PARAO</t>
  </si>
  <si>
    <t>_153610025_KASAYANAN</t>
  </si>
  <si>
    <t>_153610026_KASAYANAN_WEST</t>
  </si>
  <si>
    <t>_153610029_DILABAYAN</t>
  </si>
  <si>
    <t>_153610030_DILIMBAYAN</t>
  </si>
  <si>
    <t>_153610031_KIBOLOS</t>
  </si>
  <si>
    <t>_153610032_KINING</t>
  </si>
  <si>
    <t>_153610033_PINDOLONAN</t>
  </si>
  <si>
    <t>_153610034_BABAYOG</t>
  </si>
  <si>
    <t>_153610035_GADONGAN</t>
  </si>
  <si>
    <t>_153610036_LIDASAN</t>
  </si>
  <si>
    <t>_153610037_MACADAR</t>
  </si>
  <si>
    <t>_153610038_PANTAON</t>
  </si>
  <si>
    <t>_153611003_BACOLOD_I</t>
  </si>
  <si>
    <t>_153611004_BACOLOD_II</t>
  </si>
  <si>
    <t>_153611008_BANTAYAO</t>
  </si>
  <si>
    <t>_153611009_BARIT</t>
  </si>
  <si>
    <t>_153611011_BAUGAN</t>
  </si>
  <si>
    <t>_153611019_BUAD_LUMBAC</t>
  </si>
  <si>
    <t>_153611020_CABASARAN</t>
  </si>
  <si>
    <t>_153611021_CALILANGAN</t>
  </si>
  <si>
    <t>_153611026_CARANDANGAN_MIPAGA</t>
  </si>
  <si>
    <t>_153611027_CORMATAN_LANGBAN</t>
  </si>
  <si>
    <t>_153611031_DIALONGANA</t>
  </si>
  <si>
    <t>_153611035_DILINDONGAN_CADAYONAN</t>
  </si>
  <si>
    <t>_153611039_GADONGAN</t>
  </si>
  <si>
    <t>_153611040_GALAWAN</t>
  </si>
  <si>
    <t>_153611041_GAMBAI</t>
  </si>
  <si>
    <t>_153611044_KASOLA</t>
  </si>
  <si>
    <t>_153611046_LALANGITUN</t>
  </si>
  <si>
    <t>_153611047_LAMA</t>
  </si>
  <si>
    <t>_153611052_LINDONGAN_DIALONGANA</t>
  </si>
  <si>
    <t>_153611054_LOBO_BASARA</t>
  </si>
  <si>
    <t>_153611055_LUMBAC_BACAYAWAN</t>
  </si>
  <si>
    <t>_153611058_MACAGUILING</t>
  </si>
  <si>
    <t>_153611065_MAPANTAO</t>
  </si>
  <si>
    <t>_153611066_MAPOLING</t>
  </si>
  <si>
    <t>_153611070_PAGAYAWAN</t>
  </si>
  <si>
    <t>_153611077_MARIBO_(POB.)</t>
  </si>
  <si>
    <t>_153611078_POSUDARAGAT</t>
  </si>
  <si>
    <t>_153611079_RUMAYAS</t>
  </si>
  <si>
    <t>_153611081_SABALA_BANTAYAO</t>
  </si>
  <si>
    <t>_153611082_SALAMAN</t>
  </si>
  <si>
    <t>_153611083_SALOLODUN_BERWAR</t>
  </si>
  <si>
    <t>_153611085_SARIGIDAN_MADIAR</t>
  </si>
  <si>
    <t>_153611089_SUNGGOD</t>
  </si>
  <si>
    <t>_153611091_TALUAN</t>
  </si>
  <si>
    <t>_153611094_TAMLANG</t>
  </si>
  <si>
    <t>_153611096_TONGCOPAN</t>
  </si>
  <si>
    <t>_153611097_TUROGAN</t>
  </si>
  <si>
    <t>_153611098_MINARING_DILADIGAN</t>
  </si>
  <si>
    <t>_153612001_ALOG</t>
  </si>
  <si>
    <t>_153612007_BANGON_(DILAUSAN)</t>
  </si>
  <si>
    <t>_153612008_BASAYUNGUN</t>
  </si>
  <si>
    <t>_153612009_BETA</t>
  </si>
  <si>
    <t>_153612010_ORIENTAL_BETA</t>
  </si>
  <si>
    <t>_153612011_BUAD</t>
  </si>
  <si>
    <t>_153612012_BUDI</t>
  </si>
  <si>
    <t>_153612014_CALALON</t>
  </si>
  <si>
    <t>_153612015_CALIPAPA</t>
  </si>
  <si>
    <t>_153612017_DAGO_OK</t>
  </si>
  <si>
    <t>_153612018_DALAMA</t>
  </si>
  <si>
    <t>_153612021_DALIPUGA</t>
  </si>
  <si>
    <t>_153612022_DILAUSAN</t>
  </si>
  <si>
    <t>_153612023_DIMAPAOK</t>
  </si>
  <si>
    <t>_153612024_LALAPUNG</t>
  </si>
  <si>
    <t>_153612028_LUMBAC</t>
  </si>
  <si>
    <t>_153612029_LUMBAC_BACAYAWAN</t>
  </si>
  <si>
    <t>_153612030_LUMBAC_DILAUSAN</t>
  </si>
  <si>
    <t>_153612032_LUNAY</t>
  </si>
  <si>
    <t>_153612033_MACADAR</t>
  </si>
  <si>
    <t>_153612034_MADAYA</t>
  </si>
  <si>
    <t>_153612035_MINANGA</t>
  </si>
  <si>
    <t>_153612038_PANTAR</t>
  </si>
  <si>
    <t>_153612039_PICOTAAN</t>
  </si>
  <si>
    <t>_153612043_POBLACION_(LUMBATAN)</t>
  </si>
  <si>
    <t>_153612048_TAMBAC</t>
  </si>
  <si>
    <t>_153612049_TRINGUN</t>
  </si>
  <si>
    <t>_153612050_BUBONG_MACADAR</t>
  </si>
  <si>
    <t>_153612051_PENARING</t>
  </si>
  <si>
    <t>_153613001_ABAGA</t>
  </si>
  <si>
    <t>_153613003_BAGOAINGUD</t>
  </si>
  <si>
    <t>_153613006_BASAK</t>
  </si>
  <si>
    <t>_153613007_BATO</t>
  </si>
  <si>
    <t>_153613008_BUBONG</t>
  </si>
  <si>
    <t>_153613010_KORMATAN</t>
  </si>
  <si>
    <t>_153613012_DANDAMUN</t>
  </si>
  <si>
    <t>_153613013_DIAMPACA</t>
  </si>
  <si>
    <t>_153613014_DIBAROSAN</t>
  </si>
  <si>
    <t>_153613015_DELAUSAN</t>
  </si>
  <si>
    <t>_153613016_GADONGAN</t>
  </si>
  <si>
    <t>_153613017_GURAIN</t>
  </si>
  <si>
    <t>_153613018_CABASARAN</t>
  </si>
  <si>
    <t>_153613019_CADAYONAN</t>
  </si>
  <si>
    <t>_153613021_LIANGAN_I</t>
  </si>
  <si>
    <t>_153613022_LILITUN</t>
  </si>
  <si>
    <t>_153613023_LINAO</t>
  </si>
  <si>
    <t>_153613024_LINUK</t>
  </si>
  <si>
    <t>_153613025_MADAYA</t>
  </si>
  <si>
    <t>_153613026_PAGAYAWAN</t>
  </si>
  <si>
    <t>_153613027_POBLACION</t>
  </si>
  <si>
    <t>_153613028_PUNUD</t>
  </si>
  <si>
    <t>_153613029_RAYA</t>
  </si>
  <si>
    <t>_153613030_RIRAY</t>
  </si>
  <si>
    <t>_153613031_SABANDING</t>
  </si>
  <si>
    <t>_153613032_SALONGABANDING</t>
  </si>
  <si>
    <t>_153613033_SUGOD</t>
  </si>
  <si>
    <t>_153613034_TAMPORONG</t>
  </si>
  <si>
    <t>_153613035_TONGANTONGAN</t>
  </si>
  <si>
    <t>_153613036_UDANGUN</t>
  </si>
  <si>
    <t>_153613040_LIANGAN</t>
  </si>
  <si>
    <t>_153613041_LUMBAC</t>
  </si>
  <si>
    <t>_153613043_PARIDI_KALIMODAN</t>
  </si>
  <si>
    <t>_153613044_RACOTAN</t>
  </si>
  <si>
    <t>_153613049_BACAYAWAN</t>
  </si>
  <si>
    <t>_153613050_PADIAN_TOROGAN_I</t>
  </si>
  <si>
    <t>_153613051_SOGOD_KALOY</t>
  </si>
  <si>
    <t>_153614003_BALINTAD</t>
  </si>
  <si>
    <t>_153614004_BALAGUNUN</t>
  </si>
  <si>
    <t>_153614005_BAWANG</t>
  </si>
  <si>
    <t>_153614006_BIABE</t>
  </si>
  <si>
    <t>_153614007_BUBONG_UYAAN</t>
  </si>
  <si>
    <t>_153614008_CABASARAN</t>
  </si>
  <si>
    <t>_153614010_DIBARUSAN</t>
  </si>
  <si>
    <t>_153614011_LAKITAN</t>
  </si>
  <si>
    <t>_153614012_LIANGAN</t>
  </si>
  <si>
    <t>_153614013_LINUK</t>
  </si>
  <si>
    <t>_153614014_LUMBACA_INGUD</t>
  </si>
  <si>
    <t>_153614016_PALAO</t>
  </si>
  <si>
    <t>_153614017_PANTAON</t>
  </si>
  <si>
    <t>_153614018_PANTAR</t>
  </si>
  <si>
    <t>_153614019_MADAMBA</t>
  </si>
  <si>
    <t>_153614020_PUNUD</t>
  </si>
  <si>
    <t>_153614022_TUBARAN</t>
  </si>
  <si>
    <t>_153614023_TAMBO</t>
  </si>
  <si>
    <t>_153614025_TUCA</t>
  </si>
  <si>
    <t>_153614027_UYAAN_PROPER_(POB.)</t>
  </si>
  <si>
    <t>_153614031_TULAY</t>
  </si>
  <si>
    <t>_153614032_ILIAN</t>
  </si>
  <si>
    <t>_153614033_PAGAYONAN</t>
  </si>
  <si>
    <t>_153614034_PANGADAPAN</t>
  </si>
  <si>
    <t>_153615003_BACAYAWAN</t>
  </si>
  <si>
    <t>_153615004_BADAK_LUMAO</t>
  </si>
  <si>
    <t>_153615006_BAGOAINGUD</t>
  </si>
  <si>
    <t>_153615017_BONIGA</t>
  </si>
  <si>
    <t>_153615018_BPS_VILLAGE</t>
  </si>
  <si>
    <t>_153615019_BETAYAN</t>
  </si>
  <si>
    <t>_153615020_CAMPO_MUSLIM</t>
  </si>
  <si>
    <t>_153615021_CHINA_TOWN_(POB.)</t>
  </si>
  <si>
    <t>_153615022_CORAHAB</t>
  </si>
  <si>
    <t>_153615023_DIAMARO</t>
  </si>
  <si>
    <t>_153615027_INANDAYAN</t>
  </si>
  <si>
    <t>_153615028_CABASARAN_(SOUTH)</t>
  </si>
  <si>
    <t>_153615029_CALUMBOG</t>
  </si>
  <si>
    <t>_153615034_LAMIN</t>
  </si>
  <si>
    <t>_153615038_MABLE</t>
  </si>
  <si>
    <t>_153615043_MANANAYO</t>
  </si>
  <si>
    <t>_153615044_MANGGAHAN</t>
  </si>
  <si>
    <t>_153615047_MASAO</t>
  </si>
  <si>
    <t>_153615049_MONTAY</t>
  </si>
  <si>
    <t>_153615053_PASIR</t>
  </si>
  <si>
    <t>_153615059_REBOCUN</t>
  </si>
  <si>
    <t>_153615061_SARANG</t>
  </si>
  <si>
    <t>_153615063_TACUB</t>
  </si>
  <si>
    <t>_153615064_TAMBARA</t>
  </si>
  <si>
    <t>_153615066_TIONGCOP</t>
  </si>
  <si>
    <t>_153615068_TUBOC</t>
  </si>
  <si>
    <t>_153615070_MATAMPAY</t>
  </si>
  <si>
    <t>_153615071_CALIBAGAT</t>
  </si>
  <si>
    <t>_153615072_JOSE_ABAD_SANTOS</t>
  </si>
  <si>
    <t>_153615073_MACURANDING</t>
  </si>
  <si>
    <t>_153615074_MATALIN</t>
  </si>
  <si>
    <t>_153615075_MATLING</t>
  </si>
  <si>
    <t>_153615078_PIALOT</t>
  </si>
  <si>
    <t>_153615079_SUMBAGAROGONG</t>
  </si>
  <si>
    <t>_153615080_BANDAY</t>
  </si>
  <si>
    <t>_153615081_BUNK_HOUSE</t>
  </si>
  <si>
    <t>_153615082_MADAYA</t>
  </si>
  <si>
    <t>_153616001_BACAYAWAN</t>
  </si>
  <si>
    <t>_153616005_CAWAYAN_BACOLOD</t>
  </si>
  <si>
    <t>_153616006_BACONG</t>
  </si>
  <si>
    <t>_153616009_CAMALIG_BANDARA_INGUD</t>
  </si>
  <si>
    <t>_153616018_CAMALIG_BUBONG</t>
  </si>
  <si>
    <t>_153616022_CAMALIG_(POB.)</t>
  </si>
  <si>
    <t>_153616023_INUDARAN_CAMPONG</t>
  </si>
  <si>
    <t>_153616025_CAWAYAN</t>
  </si>
  <si>
    <t>_153616026_DAANAINGUD</t>
  </si>
  <si>
    <t>_153616035_CAWAYAN_KALAW</t>
  </si>
  <si>
    <t>_153616036_KIALDAN</t>
  </si>
  <si>
    <t>_153616039_LUMBAC_KIALDAN</t>
  </si>
  <si>
    <t>_153616040_CAWAYAN_LINUK</t>
  </si>
  <si>
    <t>_153616044_LUBO</t>
  </si>
  <si>
    <t>_153616047_INUDARAN_LUMBAC</t>
  </si>
  <si>
    <t>_153616051_MANTAPOLI</t>
  </si>
  <si>
    <t>_153616054_MATAMPAY</t>
  </si>
  <si>
    <t>_153616055_MAUL</t>
  </si>
  <si>
    <t>_153616059_NATARON</t>
  </si>
  <si>
    <t>_153616061_PAGALONGAN_BACAYAWAN</t>
  </si>
  <si>
    <t>_153616063_PATAIMAS</t>
  </si>
  <si>
    <t>_153616071_POONA_MARANTAO</t>
  </si>
  <si>
    <t>_153616072_PUNUD_PROPER</t>
  </si>
  <si>
    <t>_153616083_TACUB</t>
  </si>
  <si>
    <t>_153616097_MAUL_ILIAN</t>
  </si>
  <si>
    <t>_153616102_PALAO</t>
  </si>
  <si>
    <t>_153616105_BANGA_PANTAR</t>
  </si>
  <si>
    <t>_153616106_BATAL_PUNUD</t>
  </si>
  <si>
    <t>_153616107_BUBONG_MADANDING_(BUBONG)</t>
  </si>
  <si>
    <t>_153616108_ILIAN</t>
  </si>
  <si>
    <t>_153616109_INUDARAN_LOWAY</t>
  </si>
  <si>
    <t>_153616110_MAUL_LUMBACA_INGUD</t>
  </si>
  <si>
    <t>_153616111_POBLACION</t>
  </si>
  <si>
    <t>_153616112_TUCA_KIALDAN</t>
  </si>
  <si>
    <t>_153617001_AMBOLONG</t>
  </si>
  <si>
    <t>_153617003_BACOLOD_CHICO_PROPER</t>
  </si>
  <si>
    <t>_153617006_BANGA</t>
  </si>
  <si>
    <t>_153617007_BANGCO</t>
  </si>
  <si>
    <t>_153617008_BANGGOLO_POBLACION</t>
  </si>
  <si>
    <t>_153617009_BANGON</t>
  </si>
  <si>
    <t>_153617010_BEYABA_DAMAG</t>
  </si>
  <si>
    <t>_153617012_BITO_BUADI_ITOWA</t>
  </si>
  <si>
    <t>_153617013_BITO_BUADI_PARBA</t>
  </si>
  <si>
    <t>_153617014_BUBONGA_PAGALAMATAN</t>
  </si>
  <si>
    <t>_153617015_BUBONGA_LILOD_MADAYA</t>
  </si>
  <si>
    <t>_153617016_BOGANGA</t>
  </si>
  <si>
    <t>_153617017_BOTO_AMBOLONG</t>
  </si>
  <si>
    <t>_153617019_BUBONGA_CADAYONAN</t>
  </si>
  <si>
    <t>_153617021_BUBONG_LUMBAC</t>
  </si>
  <si>
    <t>_153617022_BUBONGA_MARAWI</t>
  </si>
  <si>
    <t>_153617023_BUBONGA_PUNOD</t>
  </si>
  <si>
    <t>_153617024_CABASARAN</t>
  </si>
  <si>
    <t>_153617025_CABINGAN</t>
  </si>
  <si>
    <t>_153617026_CADAYONAN</t>
  </si>
  <si>
    <t>_153617027_CADAYONAN_I</t>
  </si>
  <si>
    <t>_153617029_CALOCAN_EAST</t>
  </si>
  <si>
    <t>_153617030_CALOCAN_WEST</t>
  </si>
  <si>
    <t>_153617032_KORMATAN_MATAMPAY</t>
  </si>
  <si>
    <t>_153617033_DAGUDUBAN</t>
  </si>
  <si>
    <t>_153617035_DANSALAN</t>
  </si>
  <si>
    <t>_153617036_DATU_SA_DANSALAN</t>
  </si>
  <si>
    <t>_153617037_DAYAWAN</t>
  </si>
  <si>
    <t>_153617039_DIMALUNA</t>
  </si>
  <si>
    <t>_153617040_DULAY</t>
  </si>
  <si>
    <t>_153617042_DULAY_WEST</t>
  </si>
  <si>
    <t>_153617043_EAST_BASAK</t>
  </si>
  <si>
    <t>_153617044_EMIE_PUNUD</t>
  </si>
  <si>
    <t>_153617045_FORT</t>
  </si>
  <si>
    <t>_153617046_GADONGAN</t>
  </si>
  <si>
    <t>_153617048_BUADI_SACAYO_(GREEN)</t>
  </si>
  <si>
    <t>_153617049_GUIMBA_(LILOD_PROPER)</t>
  </si>
  <si>
    <t>_153617051_KAPANTARAN</t>
  </si>
  <si>
    <t>_153617052_KILALA</t>
  </si>
  <si>
    <t>_153617057_LILOD_MADAYA_(POB.)</t>
  </si>
  <si>
    <t>_153617058_LILOD_SADUC</t>
  </si>
  <si>
    <t>_153617060_LOMIDONG</t>
  </si>
  <si>
    <t>_153617062_LUMBACA_MADAYA_(POB.)</t>
  </si>
  <si>
    <t>_153617063_LUMBAC_MARINAUT</t>
  </si>
  <si>
    <t>_153617064_LUMBACA_TOROS</t>
  </si>
  <si>
    <t>_153617065_MALIMONO</t>
  </si>
  <si>
    <t>_153617066_BASAK_MALUTLUT</t>
  </si>
  <si>
    <t>_153617068_GADONGAN_MAPANTAO</t>
  </si>
  <si>
    <t>_153617069_AMITO_MARANTAO</t>
  </si>
  <si>
    <t>_153617070_MARINAUT_EAST</t>
  </si>
  <si>
    <t>_153617071_MARINAUT_WEST</t>
  </si>
  <si>
    <t>_153617072_MATAMPAY</t>
  </si>
  <si>
    <t>_153617074_PANTAON_(LANGCAF)</t>
  </si>
  <si>
    <t>_153617075_MIPAGA_PROPER</t>
  </si>
  <si>
    <t>_153617076_MONCADO_COLONY</t>
  </si>
  <si>
    <t>_153617077_MONCADO_KADINGILAN</t>
  </si>
  <si>
    <t>_153617079_MORIATAO_LOKSADATO</t>
  </si>
  <si>
    <t>_153617080_DATU_NAGA</t>
  </si>
  <si>
    <t>_153617083_NAVARRO_(DATU_SABER)</t>
  </si>
  <si>
    <t>_153617085_OLAWA_AMBOLONG</t>
  </si>
  <si>
    <t>_153617086_PAGALAMATAN_GAMBAI</t>
  </si>
  <si>
    <t>_153617089_PAGAYAWAN</t>
  </si>
  <si>
    <t>_153617090_PANGGAO_SADUC</t>
  </si>
  <si>
    <t>_153617097_PAPANDAYAN</t>
  </si>
  <si>
    <t>_153617098_PARIDI</t>
  </si>
  <si>
    <t>_153617099_PATANI</t>
  </si>
  <si>
    <t>_153617101_PINDOLONAN</t>
  </si>
  <si>
    <t>_153617103_POONA_MARANTAO</t>
  </si>
  <si>
    <t>_153617105_PUGAAN</t>
  </si>
  <si>
    <t>_153617107_RAPASUN_MSU</t>
  </si>
  <si>
    <t>_153617109_RAYA_MADAYA_I</t>
  </si>
  <si>
    <t>_153617110_RAYA_MADAYA_II</t>
  </si>
  <si>
    <t>_153617111_RAYA_SADUC</t>
  </si>
  <si>
    <t>_153617112_ROROGAGUS_PROPER</t>
  </si>
  <si>
    <t>_153617113_ROROGAGUS_EAST</t>
  </si>
  <si>
    <t>_153617116_SABALA_MANAO</t>
  </si>
  <si>
    <t>_153617117_SABALA_MANAO_PROPER</t>
  </si>
  <si>
    <t>_153617118_SADUC_PROPER</t>
  </si>
  <si>
    <t>_153617119_SAGONSONGAN</t>
  </si>
  <si>
    <t>_153617120_SANGCAY_DANSALAN</t>
  </si>
  <si>
    <t>_153617123_SOMIORANG</t>
  </si>
  <si>
    <t>_153617124_SOUTH_MADAYA_PROPER</t>
  </si>
  <si>
    <t>_153617125_SUGOD_PROPER</t>
  </si>
  <si>
    <t>_153617126_TAMPILONG</t>
  </si>
  <si>
    <t>_153617127_TIMBANGALAN</t>
  </si>
  <si>
    <t>_153617129_TUCA_AMBOLONG</t>
  </si>
  <si>
    <t>_153617131_TOLALI</t>
  </si>
  <si>
    <t>_153617133_TOROS</t>
  </si>
  <si>
    <t>_153617134_TUCA</t>
  </si>
  <si>
    <t>_153617136_TUCA_MARINAUT</t>
  </si>
  <si>
    <t>_153617137_TONGANTONGAN_TUCA_TIMBANGALAN</t>
  </si>
  <si>
    <t>_153617138_WAWALAYAN_CALOCAN</t>
  </si>
  <si>
    <t>_153617139_WAWALAYAN_MARINAUT</t>
  </si>
  <si>
    <t>_153617141_MARAWI_POBLACION</t>
  </si>
  <si>
    <t>_153617142_NORHAYA_VILLAGE</t>
  </si>
  <si>
    <t>_153617143_PAPANDAYAN_CANIOGAN</t>
  </si>
  <si>
    <t>_153618001_ABDULLAH_BUISAN</t>
  </si>
  <si>
    <t>_153618002_CARAMIAN_ALIM_RAYA</t>
  </si>
  <si>
    <t>_153618003_ALIP_LALABUAN</t>
  </si>
  <si>
    <t>_153618004_ALUMPANG_PAINO_MIMBALAY</t>
  </si>
  <si>
    <t>_153618005_MAI_DITIMBANG_BALINDONG</t>
  </si>
  <si>
    <t>_153618007_MAI_SINDAOLOAN_DANSALAN</t>
  </si>
  <si>
    <t>_153618008_LAKADUN</t>
  </si>
  <si>
    <t>_153618018_MARANAT_BONTALIS</t>
  </si>
  <si>
    <t>_153618023_DALOG_BALUT</t>
  </si>
  <si>
    <t>_153618032_GINDOLONGAN_ALABAT</t>
  </si>
  <si>
    <t>_153618034_GONDARANGIN_ASA_ADIGAO</t>
  </si>
  <si>
    <t>_153618035_SAWIR</t>
  </si>
  <si>
    <t>_153618039_MORIATAO_BAI_LABAY</t>
  </si>
  <si>
    <t>_153618040_LAILA_LUMBAC_BACON</t>
  </si>
  <si>
    <t>_153618041_LANCO_DIMAPATOY</t>
  </si>
  <si>
    <t>_153618042_TALUB_LANGI</t>
  </si>
  <si>
    <t>_153618043_LOMIGIS_SUCOD</t>
  </si>
  <si>
    <t>_153618044_MACABANGAN_IMBALA</t>
  </si>
  <si>
    <t>_153618045_MACADAAG_TALAGUIAN</t>
  </si>
  <si>
    <t>_153618047_MACALUPANG_LUMBAC_CARAMIAN</t>
  </si>
  <si>
    <t>_153618052_MAGAYO_BAGOAINGUD</t>
  </si>
  <si>
    <t>_153618053_MACOMPARA_APA_MIMBALAY</t>
  </si>
  <si>
    <t>_153618055_MANALOCON_TALUB</t>
  </si>
  <si>
    <t>_153618060_PUTAD_MARANDANG_BUISAN</t>
  </si>
  <si>
    <t>_153618061_MATAO_ARAZA</t>
  </si>
  <si>
    <t>_153618062_MOCAMAD_TANGUL</t>
  </si>
  <si>
    <t>_153618069_PANTAO</t>
  </si>
  <si>
    <t>_153618077_SAMBOWANG_ATAWA</t>
  </si>
  <si>
    <t>_153618082_TAMBORO_CORMATAN</t>
  </si>
  <si>
    <t>_153618083_TOWANAO_ARANGGA</t>
  </si>
  <si>
    <t>_153618085_TOMAMBILING_LUMBACA_INGUD</t>
  </si>
  <si>
    <t>_153618088_UNDA_DAYAWAN</t>
  </si>
  <si>
    <t>_153618089_BUADI_AMLOY</t>
  </si>
  <si>
    <t>_153618090_KALILANGAN</t>
  </si>
  <si>
    <t>_153618091_LUMBACA_INGUD</t>
  </si>
  <si>
    <t>_153619002_BANGON</t>
  </si>
  <si>
    <t>_153619005_BUBONGA_GUILOPA</t>
  </si>
  <si>
    <t>_153619006_BUADI_ABALA</t>
  </si>
  <si>
    <t>_153619007_BUADI_BAYAWA</t>
  </si>
  <si>
    <t>_153619008_BUADI_INSUBA</t>
  </si>
  <si>
    <t>_153619010_BUBONG</t>
  </si>
  <si>
    <t>_153619011_CABASARAN</t>
  </si>
  <si>
    <t>_153619013_CAIRATAN</t>
  </si>
  <si>
    <t>_153619014_CORMATAN</t>
  </si>
  <si>
    <t>_153619015_POBLACION_(DADO)</t>
  </si>
  <si>
    <t>_153619016_DALAMA</t>
  </si>
  <si>
    <t>_153619018_DANSALAN</t>
  </si>
  <si>
    <t>_153619019_DIMARAO</t>
  </si>
  <si>
    <t>_153619022_GUILOPA</t>
  </si>
  <si>
    <t>_153619024_ILIAN</t>
  </si>
  <si>
    <t>_153619026_KITAMBUGUN</t>
  </si>
  <si>
    <t>_153619027_LAMA_(BAGOAINGUD)</t>
  </si>
  <si>
    <t>_153619028_LILOD</t>
  </si>
  <si>
    <t>_153619030_LILOD_RAYBALAI</t>
  </si>
  <si>
    <t>_153619033_LUMBACA_INGUD</t>
  </si>
  <si>
    <t>_153619034_LUMBAC_(LUMBAC_BUBONG)</t>
  </si>
  <si>
    <t>_153619035_MADAYA</t>
  </si>
  <si>
    <t>_153619037_PINDOLONAN</t>
  </si>
  <si>
    <t>_153619038_SALIPONGAN</t>
  </si>
  <si>
    <t>_153619039_SUGAN</t>
  </si>
  <si>
    <t>_153619043_BAGOAINGUD</t>
  </si>
  <si>
    <t>_153620001_AYONG</t>
  </si>
  <si>
    <t>_153620005_BANDARA_INGUD</t>
  </si>
  <si>
    <t>_153620006_BANGON_(POB.)</t>
  </si>
  <si>
    <t>_153620011_BIALA_AN</t>
  </si>
  <si>
    <t>_153620015_DIAMPACA</t>
  </si>
  <si>
    <t>_153620019_GUIARONG</t>
  </si>
  <si>
    <t>_153620020_ILIAN</t>
  </si>
  <si>
    <t>_153620029_MADANG</t>
  </si>
  <si>
    <t>_153620030_MAPANTAO</t>
  </si>
  <si>
    <t>_153620034_NGINGIR_(KABASARAN)</t>
  </si>
  <si>
    <t>_153620035_PADAS</t>
  </si>
  <si>
    <t>_153620037_PAIGOAY</t>
  </si>
  <si>
    <t>_153620041_PINALANGCA</t>
  </si>
  <si>
    <t>_153620042_POBLACION_(LUMBAC)</t>
  </si>
  <si>
    <t>_153620045_RANGIRAN</t>
  </si>
  <si>
    <t>_153620046_RUBOKUN</t>
  </si>
  <si>
    <t>_153620054_LININDINGAN</t>
  </si>
  <si>
    <t>_153620057_KALALUDAN</t>
  </si>
  <si>
    <t>_153621001_APOSONG</t>
  </si>
  <si>
    <t>_153621002_BAGOAINGUD</t>
  </si>
  <si>
    <t>_153621003_BANGCO_(POB.)</t>
  </si>
  <si>
    <t>_153621004_BANSAYAN</t>
  </si>
  <si>
    <t>_153621005_BASAK</t>
  </si>
  <si>
    <t>_153621006_BOBO</t>
  </si>
  <si>
    <t>_153621007_BUBONG_TAWA_AN</t>
  </si>
  <si>
    <t>_153621008_BUBONGA_MAMAANUN</t>
  </si>
  <si>
    <t>_153621009_BUALAN</t>
  </si>
  <si>
    <t>_153621010_BUBONG_ILIAN</t>
  </si>
  <si>
    <t>_153621011_GACAP</t>
  </si>
  <si>
    <t>_153621012_KATUMBACAN</t>
  </si>
  <si>
    <t>_153621013_ILIAN_POBLACION</t>
  </si>
  <si>
    <t>_153621014_KALANGANAN</t>
  </si>
  <si>
    <t>_153621015_LININDING</t>
  </si>
  <si>
    <t>_153621017_LUMBACA_MAMAAN</t>
  </si>
  <si>
    <t>_153621018_MAMAANUN</t>
  </si>
  <si>
    <t>_153621020_MENTRING</t>
  </si>
  <si>
    <t>_153621021_OLANGO</t>
  </si>
  <si>
    <t>_153621022_PALACAT</t>
  </si>
  <si>
    <t>_153621023_PALAO</t>
  </si>
  <si>
    <t>_153621024_PALING</t>
  </si>
  <si>
    <t>_153621025_PANTAON</t>
  </si>
  <si>
    <t>_153621026_PANTAR</t>
  </si>
  <si>
    <t>_153621028_PARIDI</t>
  </si>
  <si>
    <t>_153621029_PINDOLONAN</t>
  </si>
  <si>
    <t>_153621030_RADAPAN</t>
  </si>
  <si>
    <t>_153621031_RADAPAN_POBLACION</t>
  </si>
  <si>
    <t>_153621032_SAPINGIT</t>
  </si>
  <si>
    <t>_153621033_TALAO</t>
  </si>
  <si>
    <t>_153621034_TAMBO</t>
  </si>
  <si>
    <t>_153621035_TAPOCAN</t>
  </si>
  <si>
    <t>_153621036_TAPORUG</t>
  </si>
  <si>
    <t>_153621037_TAWAAN</t>
  </si>
  <si>
    <t>_153621038_UDALO</t>
  </si>
  <si>
    <t>_153621039_RANTIAN</t>
  </si>
  <si>
    <t>_153621040_ILIAN</t>
  </si>
  <si>
    <t>_153622001_ATARAGADONG</t>
  </si>
  <si>
    <t>_153622002_BANGON</t>
  </si>
  <si>
    <t>_153622004_BANSAYAN</t>
  </si>
  <si>
    <t>_153622006_BUBONG_DIMUNDA</t>
  </si>
  <si>
    <t>_153622007_BUGARAN</t>
  </si>
  <si>
    <t>_153622008_BUALAN</t>
  </si>
  <si>
    <t>_153622011_CADAYONAN</t>
  </si>
  <si>
    <t>_153622012_CALILANGAN_DICALA</t>
  </si>
  <si>
    <t>_153622013_CALUPAAN</t>
  </si>
  <si>
    <t>_153622014_DIMAYON</t>
  </si>
  <si>
    <t>_153622015_DILAUSAN</t>
  </si>
  <si>
    <t>_153622018_DONGCOAN</t>
  </si>
  <si>
    <t>_153622019_GADONGAN</t>
  </si>
  <si>
    <t>_153622020_POBLACION_(GATA_PROPER)</t>
  </si>
  <si>
    <t>_153622024_LIANGAN</t>
  </si>
  <si>
    <t>_153622026_LUMBAC</t>
  </si>
  <si>
    <t>_153622027_LUMBACA_INGUD</t>
  </si>
  <si>
    <t>_153622030_MADANDING</t>
  </si>
  <si>
    <t>_153622034_PANTAO</t>
  </si>
  <si>
    <t>_153622035_PUNUD</t>
  </si>
  <si>
    <t>_153622036_RAGAYAN</t>
  </si>
  <si>
    <t>_153622037_ROGAN_CAIRAN</t>
  </si>
  <si>
    <t>_153622041_TALAGUIAN</t>
  </si>
  <si>
    <t>_153622042_ROGAN_TANDIONG_DIMAYON</t>
  </si>
  <si>
    <t>_153622043_TAPOROG</t>
  </si>
  <si>
    <t>_153623001_BADAK</t>
  </si>
  <si>
    <t>_153623002_BANTAYAN</t>
  </si>
  <si>
    <t>_153623003_BASAGAD</t>
  </si>
  <si>
    <t>_153623005_BOLINSONG</t>
  </si>
  <si>
    <t>_153623006_BORING</t>
  </si>
  <si>
    <t>_153623008_BUALAN</t>
  </si>
  <si>
    <t>_153623012_DANUGAN</t>
  </si>
  <si>
    <t>_153623013_DAPAO</t>
  </si>
  <si>
    <t>_153623014_DIAMLA</t>
  </si>
  <si>
    <t>_153623015_GADONGAN</t>
  </si>
  <si>
    <t>_153623018_INGUD</t>
  </si>
  <si>
    <t>_153623022_LINUK</t>
  </si>
  <si>
    <t>_153623023_LUMBAC</t>
  </si>
  <si>
    <t>_153623024_MALIGO</t>
  </si>
  <si>
    <t>_153623025_MASAO</t>
  </si>
  <si>
    <t>_153623026_NOTONG</t>
  </si>
  <si>
    <t>_153623030_PORUG</t>
  </si>
  <si>
    <t>_153623031_ROMAGONDONG</t>
  </si>
  <si>
    <t>_153623033_TAMBO_(POB.)</t>
  </si>
  <si>
    <t>_153623034_TAMLANG</t>
  </si>
  <si>
    <t>_153623035_TUKA</t>
  </si>
  <si>
    <t>_153623036_TOMAROMPONG</t>
  </si>
  <si>
    <t>_153623037_YARAN</t>
  </si>
  <si>
    <t>_153624001_BAGOAINGUD</t>
  </si>
  <si>
    <t>_153624006_BARIMBINGAN</t>
  </si>
  <si>
    <t>_153624009_BAYABAO</t>
  </si>
  <si>
    <t>_153624012_BUADI_BABAI</t>
  </si>
  <si>
    <t>_153624013_BUADI_ALAO</t>
  </si>
  <si>
    <t>_153624014_BUADI_OLOC</t>
  </si>
  <si>
    <t>_153624016_PAGALONGAN_BUADIADINGAN</t>
  </si>
  <si>
    <t>_153624024_DADO</t>
  </si>
  <si>
    <t>_153624027_DANGIMPRAMPIAI</t>
  </si>
  <si>
    <t>_153624028_DARIMBANG</t>
  </si>
  <si>
    <t>_153624030_DILAUSAN</t>
  </si>
  <si>
    <t>_153624032_DITSAAN</t>
  </si>
  <si>
    <t>_153624033_GADONGAN</t>
  </si>
  <si>
    <t>_153624038_PAGALONGAN_GINAOPAN</t>
  </si>
  <si>
    <t>_153624042_BACLAYAN_LILOD</t>
  </si>
  <si>
    <t>_153624045_LINAMON</t>
  </si>
  <si>
    <t>_153624048_LUMBATAN_RAMAIN</t>
  </si>
  <si>
    <t>_153624054_BUAYAAN_MADANDING</t>
  </si>
  <si>
    <t>_153624055_MAINDIG_DITSAAN</t>
  </si>
  <si>
    <t>_153624057_MANDARA</t>
  </si>
  <si>
    <t>_153624058_MARANAO_TIMBER_(DALAMA)</t>
  </si>
  <si>
    <t>_153624064_PAGALONGAN_PROPER</t>
  </si>
  <si>
    <t>_153624070_POLO</t>
  </si>
  <si>
    <t>_153624077_RAMAIN_POBLACION</t>
  </si>
  <si>
    <t>_153624078_RAMAIN_PROPER</t>
  </si>
  <si>
    <t>_153624079_BACLAYAN_RAYA</t>
  </si>
  <si>
    <t>_153624081_BUAYAAN_RAYA</t>
  </si>
  <si>
    <t>_153624082_RANTIAN</t>
  </si>
  <si>
    <t>_153624086_SUNDIGA_BAYABAO</t>
  </si>
  <si>
    <t>_153624087_TALUB</t>
  </si>
  <si>
    <t>_153624091_BUAYAAN_LILOD</t>
  </si>
  <si>
    <t>_153624092_BUBONG_DANGIPRAMPIAI</t>
  </si>
  <si>
    <t>_153624093_PAGALONGAN_MASIOON</t>
  </si>
  <si>
    <t>_153624094_SULTAN_PANGADAPUN</t>
  </si>
  <si>
    <t>_153625001_ALINUN</t>
  </si>
  <si>
    <t>_153625002_BAGOAINGUD</t>
  </si>
  <si>
    <t>_153625004_BATANGAN</t>
  </si>
  <si>
    <t>_153625005_CADAYON</t>
  </si>
  <si>
    <t>_153625006_CADINGILAN</t>
  </si>
  <si>
    <t>_153625007_LUMBAC_TOROS</t>
  </si>
  <si>
    <t>_153625008_COMONAL</t>
  </si>
  <si>
    <t>_153625009_DILAUSAN</t>
  </si>
  <si>
    <t>_153625010_GADONGAN</t>
  </si>
  <si>
    <t>_153625012_LINAO</t>
  </si>
  <si>
    <t>_153625013_LIMOGAO</t>
  </si>
  <si>
    <t>_153625015_LUMBAYANAGUE</t>
  </si>
  <si>
    <t>_153625018_BASAK_MAITO</t>
  </si>
  <si>
    <t>_153625019_MALIWANAG</t>
  </si>
  <si>
    <t>_153625020_MAPANTAO</t>
  </si>
  <si>
    <t>_153625021_MIPAGA</t>
  </si>
  <si>
    <t>_153625022_NATANGCOPAN</t>
  </si>
  <si>
    <t>_153625023_PAGALAMATAN</t>
  </si>
  <si>
    <t>_153625025_PAMACOTAN</t>
  </si>
  <si>
    <t>_153625026_PANGGAO</t>
  </si>
  <si>
    <t>_153625027_PANTAO_RAYA</t>
  </si>
  <si>
    <t>_153625028_PANTAON</t>
  </si>
  <si>
    <t>_153625029_PATPANGKAT</t>
  </si>
  <si>
    <t>_153625030_PAWAK</t>
  </si>
  <si>
    <t>_153625031_DILIMBAYAN</t>
  </si>
  <si>
    <t>_153625032_PINDOLONAN</t>
  </si>
  <si>
    <t>_153625033_POBLACION</t>
  </si>
  <si>
    <t>_153625035_SALOCAD</t>
  </si>
  <si>
    <t>_153625036_SUNGCOD</t>
  </si>
  <si>
    <t>_153625037_BUBONG</t>
  </si>
  <si>
    <t>_153626001_BOCALAN</t>
  </si>
  <si>
    <t>_153626002_BANGON</t>
  </si>
  <si>
    <t>_153626004_CABASARAN</t>
  </si>
  <si>
    <t>_153626007_DILAUSAN</t>
  </si>
  <si>
    <t>_153626008_LALABUAN</t>
  </si>
  <si>
    <t>_153626009_LILOD_TAMPARAN</t>
  </si>
  <si>
    <t>_153626010_LINDONGAN</t>
  </si>
  <si>
    <t>_153626011_LINUK</t>
  </si>
  <si>
    <t>_153626012_OCCIDENTAL_LINUK</t>
  </si>
  <si>
    <t>_153626013_LINUK_ORIENTAL</t>
  </si>
  <si>
    <t>_153626014_LUMBACA_INGUD</t>
  </si>
  <si>
    <t>_153626015_LUMBACAINGUD_SOUTH</t>
  </si>
  <si>
    <t>_153626016_LUMBACA_LILOD</t>
  </si>
  <si>
    <t>_153626019_BALUTMADIAR</t>
  </si>
  <si>
    <t>_153626020_MALA_ABANGON</t>
  </si>
  <si>
    <t>_153626021_MALIWANAG</t>
  </si>
  <si>
    <t>_153626022_MAIDAN_LINUK</t>
  </si>
  <si>
    <t>_153626024_MIONDAS</t>
  </si>
  <si>
    <t>_153626027_NEW_LUMBACAINGUD</t>
  </si>
  <si>
    <t>_153626030_PIMBAGO_PAGALONGAN</t>
  </si>
  <si>
    <t>_153626032_PAGAYAWAN</t>
  </si>
  <si>
    <t>_153626034_PICARABAWAN</t>
  </si>
  <si>
    <t>_153626037_POBLACION_I</t>
  </si>
  <si>
    <t>_153626038_POBLACION_II</t>
  </si>
  <si>
    <t>_153626039_POBLACION_III</t>
  </si>
  <si>
    <t>_153626040_POBLACION_IV</t>
  </si>
  <si>
    <t>_153626041_RAYA_NIONDAS</t>
  </si>
  <si>
    <t>_153626042_RAYA_BUADI_BARAO</t>
  </si>
  <si>
    <t>_153626043_RAYA_TAMPARAN</t>
  </si>
  <si>
    <t>_153626046_SALONGABANDING</t>
  </si>
  <si>
    <t>_153626047_SAMINUNGGAY</t>
  </si>
  <si>
    <t>_153626049_TALUB</t>
  </si>
  <si>
    <t>_153626050_TATAYAWAN_NORTH</t>
  </si>
  <si>
    <t>_153626052_TATAYAWAN_SOUTH</t>
  </si>
  <si>
    <t>_153626054_TUBOK</t>
  </si>
  <si>
    <t>_153626058_BERUAR</t>
  </si>
  <si>
    <t>_153626062_DASOMALONG</t>
  </si>
  <si>
    <t>_153626064_GINAOPAN</t>
  </si>
  <si>
    <t>_153626065_LUMBAC</t>
  </si>
  <si>
    <t>_153626067_MINANGA</t>
  </si>
  <si>
    <t>_153626077_LILOD_TUBOK</t>
  </si>
  <si>
    <t>_153626078_MARIATAO_DATU</t>
  </si>
  <si>
    <t>_153626079_PAGALAMATAN_LINUK</t>
  </si>
  <si>
    <t>_153626080_PINDOLONAN_MARIATAO_SARIP</t>
  </si>
  <si>
    <t>_153627003_BANDERA_BUISAN</t>
  </si>
  <si>
    <t>_153627006_BORIONGAN</t>
  </si>
  <si>
    <t>_153627007_BOROWA</t>
  </si>
  <si>
    <t>_153627008_BUADI_DINGUN</t>
  </si>
  <si>
    <t>_153627009_BUADI_AMAO</t>
  </si>
  <si>
    <t>_153627010_BUADI_AMUNTA</t>
  </si>
  <si>
    <t>_153627011_BUADI_ARORAO</t>
  </si>
  <si>
    <t>_153627012_BUADI_ATOPA</t>
  </si>
  <si>
    <t>_153627013_BUADI_DAYOMANGGA</t>
  </si>
  <si>
    <t>_153627014_BUADI_ONGCALO</t>
  </si>
  <si>
    <t>_153627016_BUCALAN</t>
  </si>
  <si>
    <t>_153627017_CADAYONAN_BAGUMBAYAN</t>
  </si>
  <si>
    <t>_153627018_CARAMAT</t>
  </si>
  <si>
    <t>_153627019_CARANDANGAN_CALOPAAN</t>
  </si>
  <si>
    <t>_153627021_DATU_MA_AS</t>
  </si>
  <si>
    <t>_153627022_DILABAYAN</t>
  </si>
  <si>
    <t>_153627024_DIMAYON</t>
  </si>
  <si>
    <t>_153627028_GAPAO_BALINDONG</t>
  </si>
  <si>
    <t>_153627029_ILIAN</t>
  </si>
  <si>
    <t>_153627035_LUMASA</t>
  </si>
  <si>
    <t>_153627036_LUMBAC_BAGOAINGUD</t>
  </si>
  <si>
    <t>_153627037_LUMBAC_BUBONG_MAINDANG</t>
  </si>
  <si>
    <t>_153627038_LUMBAC_PITAKUS</t>
  </si>
  <si>
    <t>_153627042_MALUNGUN</t>
  </si>
  <si>
    <t>_153627043_MARUHOM</t>
  </si>
  <si>
    <t>_153627046_MASOLUN</t>
  </si>
  <si>
    <t>_153627047_MORIATAO_LOKSA_DATU</t>
  </si>
  <si>
    <t>_153627049_PAGALAMATAN</t>
  </si>
  <si>
    <t>_153627050_PINDOLONAN</t>
  </si>
  <si>
    <t>_153627051_PITAKUS</t>
  </si>
  <si>
    <t>_153627053_RIRIK</t>
  </si>
  <si>
    <t>_153627055_SALIPONGAN</t>
  </si>
  <si>
    <t>_153627056_LUMASA_PROPER_(SALVADOR_CONCHA)</t>
  </si>
  <si>
    <t>_153627057_SAMBOLAWAN</t>
  </si>
  <si>
    <t>_153627058_SAMPORNA_SALAMATOLLAH</t>
  </si>
  <si>
    <t>_153627060_SOMIORANG_BANDINGUN</t>
  </si>
  <si>
    <t>_153627061_SIGAYAN_PROPER</t>
  </si>
  <si>
    <t>_153627062_SUNGGOD</t>
  </si>
  <si>
    <t>_153627063_SUNDING</t>
  </si>
  <si>
    <t>_153627064_SUPANGAN</t>
  </si>
  <si>
    <t>_153627069_TUPA_AN_BUADIATUPA</t>
  </si>
  <si>
    <t>_153627070_BUADI_AMUNUD</t>
  </si>
  <si>
    <t>_153627071_MANGAYAO</t>
  </si>
  <si>
    <t>_153628001_ALOG</t>
  </si>
  <si>
    <t>_153628006_BETA</t>
  </si>
  <si>
    <t>_153628009_POBLACION_(BURIBID)</t>
  </si>
  <si>
    <t>_153628012_CAMPO</t>
  </si>
  <si>
    <t>_153628015_DATUMANONG</t>
  </si>
  <si>
    <t>_153628016_DINAIGAN</t>
  </si>
  <si>
    <t>_153628017_GUIARONG</t>
  </si>
  <si>
    <t>_153628023_MINDAMUDAG</t>
  </si>
  <si>
    <t>_153628030_PAIGOAY_PIMBATAAN</t>
  </si>
  <si>
    <t>_153628031_POLO</t>
  </si>
  <si>
    <t>_153628033_RIANTARAN</t>
  </si>
  <si>
    <t>_153628036_TANGCAL</t>
  </si>
  <si>
    <t>_153628037_TUBARAN_PROPER</t>
  </si>
  <si>
    <t>_153628038_WAGO</t>
  </si>
  <si>
    <t>_153628039_BAGIANGUN</t>
  </si>
  <si>
    <t>_153628040_GADONGAN</t>
  </si>
  <si>
    <t>_153628041_GAPUT</t>
  </si>
  <si>
    <t>_153628042_MADAYA</t>
  </si>
  <si>
    <t>_153628043_MALAGANDING</t>
  </si>
  <si>
    <t>_153628046_METADICOP</t>
  </si>
  <si>
    <t>_153628047_PAGALAMATAN</t>
  </si>
  <si>
    <t>_153629001_BAGOAINGUD</t>
  </si>
  <si>
    <t>_153629004_BUBONG</t>
  </si>
  <si>
    <t>_153629005_BUADI_ALAWANG</t>
  </si>
  <si>
    <t>_153629006_BUADI_DICO</t>
  </si>
  <si>
    <t>_153629010_CAMPONG_TALAO</t>
  </si>
  <si>
    <t>_153629011_CAYAGAN</t>
  </si>
  <si>
    <t>_153629012_DANDANUN</t>
  </si>
  <si>
    <t>_153629014_DILIMBAYAN</t>
  </si>
  <si>
    <t>_153629016_GURAIN</t>
  </si>
  <si>
    <t>_153629017_POBLACION_(INGUD)</t>
  </si>
  <si>
    <t>_153629019_LUMBAC</t>
  </si>
  <si>
    <t>_153629021_MAIDAN</t>
  </si>
  <si>
    <t>_153629022_MAPANTAO</t>
  </si>
  <si>
    <t>_153629025_PAGALAMATAN</t>
  </si>
  <si>
    <t>_153629026_PANDIARANAO</t>
  </si>
  <si>
    <t>_153629027_PINDOLONAN_I</t>
  </si>
  <si>
    <t>_153629028_PINDOLONAN_II</t>
  </si>
  <si>
    <t>_153629030_PUTAD</t>
  </si>
  <si>
    <t>_153629031_RAYA</t>
  </si>
  <si>
    <t>_153629034_SUGOD_I</t>
  </si>
  <si>
    <t>_153629036_SUGOD_MAWATAN</t>
  </si>
  <si>
    <t>_153629037_SUMBAGA_ROGONG</t>
  </si>
  <si>
    <t>_153629038_TANGCAL</t>
  </si>
  <si>
    <t>_153630001_AMOYONG</t>
  </si>
  <si>
    <t>_153630002_BALATIN</t>
  </si>
  <si>
    <t>_153630003_BANGA</t>
  </si>
  <si>
    <t>_153630006_BUNTONGUN</t>
  </si>
  <si>
    <t>_153630007_BO_OT</t>
  </si>
  <si>
    <t>_153630009_CEBUANO_GROUP</t>
  </si>
  <si>
    <t>_153630010_CHRISTIAN_VILLAGE</t>
  </si>
  <si>
    <t>_153630011_EASTERN_WAO</t>
  </si>
  <si>
    <t>_153630012_EXTENSION_POBLACION</t>
  </si>
  <si>
    <t>_153630014_GATA</t>
  </si>
  <si>
    <t>_153630016_KABATANGAN</t>
  </si>
  <si>
    <t>_153630017_KADINGILAN</t>
  </si>
  <si>
    <t>_153630019_KATUTUNGAN_(POB.)</t>
  </si>
  <si>
    <t>_153630021_KILIKILI_EAST</t>
  </si>
  <si>
    <t>_153630022_KILIKILI_WEST</t>
  </si>
  <si>
    <t>_153630025_MALAIGANG</t>
  </si>
  <si>
    <t>_153630026_MANILA_GROUP</t>
  </si>
  <si>
    <t>_153630029_MILAYA</t>
  </si>
  <si>
    <t>_153630030_MIMBUAYA</t>
  </si>
  <si>
    <t>_153630031_MUSLIM_VILLAGE</t>
  </si>
  <si>
    <t>_153630033_PAGALONGAN</t>
  </si>
  <si>
    <t>_153630034_PANANG</t>
  </si>
  <si>
    <t>_153630035_PARK_AREA_(POB.)</t>
  </si>
  <si>
    <t>_153630036_PILINTANGAN</t>
  </si>
  <si>
    <t>_153630038_SERRAN_VILLAGE</t>
  </si>
  <si>
    <t>_153630042_WESTERN_WAO_(POB.)</t>
  </si>
  <si>
    <t>_153631001_BALUT</t>
  </si>
  <si>
    <t>_153631002_BAGUMBAYAN</t>
  </si>
  <si>
    <t>_153631004_BITAYAN</t>
  </si>
  <si>
    <t>_153631005_BOLAWAN</t>
  </si>
  <si>
    <t>_153631006_BONGA</t>
  </si>
  <si>
    <t>_153631008_CABASARAN</t>
  </si>
  <si>
    <t>_153631009_CAHERA</t>
  </si>
  <si>
    <t>_153631010_CAIRANTANG</t>
  </si>
  <si>
    <t>_153631011_CANIBONGAN</t>
  </si>
  <si>
    <t>_153631012_DIRAGUN</t>
  </si>
  <si>
    <t>_153631015_MANTAILOCO</t>
  </si>
  <si>
    <t>_153631016_MAPANTAO</t>
  </si>
  <si>
    <t>_153631017_MAROGONG_EAST</t>
  </si>
  <si>
    <t>_153631018_MAROGONG_PROPER_(POB.)</t>
  </si>
  <si>
    <t>_153631020_MAYAMAN</t>
  </si>
  <si>
    <t>_153631021_PABRICA</t>
  </si>
  <si>
    <t>_153631023_PAIGOAY_CODA</t>
  </si>
  <si>
    <t>_153631024_PASAYANAN</t>
  </si>
  <si>
    <t>_153631026_PIANGOLOGAN</t>
  </si>
  <si>
    <t>_153631027_PURACAN</t>
  </si>
  <si>
    <t>_153631028_ROMAGONDONG</t>
  </si>
  <si>
    <t>_153631029_SARANG</t>
  </si>
  <si>
    <t>_153631031_CADAYONAN</t>
  </si>
  <si>
    <t>_153631032_CALUMBOG</t>
  </si>
  <si>
    <t>_153632004_BUBONGA_RANAO</t>
  </si>
  <si>
    <t>_153632008_CALALAOAN_(POB.)</t>
  </si>
  <si>
    <t>_153632015_GAS</t>
  </si>
  <si>
    <t>_153632018_INUDARAN</t>
  </si>
  <si>
    <t>_153632019_INOMA</t>
  </si>
  <si>
    <t>_153632031_LUGUNA</t>
  </si>
  <si>
    <t>_153632038_MIMBALAWAG</t>
  </si>
  <si>
    <t>_153632041_NGINGIR</t>
  </si>
  <si>
    <t>_153632042_PAGALONGAN</t>
  </si>
  <si>
    <t>_153632043_PANGGAWALUPA</t>
  </si>
  <si>
    <t>_153632044_PANTAON</t>
  </si>
  <si>
    <t>_153632048_PIKSAN</t>
  </si>
  <si>
    <t>_153632050_PINDOLONAN</t>
  </si>
  <si>
    <t>_153632052_PUNUD</t>
  </si>
  <si>
    <t>_153632054_TAGORANAO</t>
  </si>
  <si>
    <t>_153632055_TALIBOBOKA</t>
  </si>
  <si>
    <t>_153632056_TAMBAC</t>
  </si>
  <si>
    <t>_153633001_BACOLOD</t>
  </si>
  <si>
    <t>_153633003_BANGON</t>
  </si>
  <si>
    <t>_153633005_BUADIPOSO_LILOD</t>
  </si>
  <si>
    <t>_153633006_BUADIPOSO_PROPER</t>
  </si>
  <si>
    <t>_153633007_BUBONG</t>
  </si>
  <si>
    <t>_153633008_BUNTONG_PROPER</t>
  </si>
  <si>
    <t>_153633009_CADAYONAN</t>
  </si>
  <si>
    <t>_153633010_DANSALAN</t>
  </si>
  <si>
    <t>_153633011_GATA</t>
  </si>
  <si>
    <t>_153633013_KALAKALA</t>
  </si>
  <si>
    <t>_153633014_KATOGONAN</t>
  </si>
  <si>
    <t>_153633015_LUMBAC</t>
  </si>
  <si>
    <t>_153633017_LUMBATAN_MANACAB</t>
  </si>
  <si>
    <t>_153633018_LUMBATAN_PATAINGUD</t>
  </si>
  <si>
    <t>_153633019_MANACAB_(POB.)</t>
  </si>
  <si>
    <t>_153633020_MINANGA_(BUNTONG)</t>
  </si>
  <si>
    <t>_153633021_PALING</t>
  </si>
  <si>
    <t>_153633022_PINDOLONAN</t>
  </si>
  <si>
    <t>_153633023_PUALAS</t>
  </si>
  <si>
    <t>_153633025_BUADIPOSO_RAYA</t>
  </si>
  <si>
    <t>_153633026_SAPOT</t>
  </si>
  <si>
    <t>_153633029_TANGCAL</t>
  </si>
  <si>
    <t>_153633030_TARIK</t>
  </si>
  <si>
    <t>_153633031_TUKA</t>
  </si>
  <si>
    <t>_153633033_BANGON_PROPER</t>
  </si>
  <si>
    <t>_153633035_RAYA_BUNTONG_(BUNTONG_EAST)</t>
  </si>
  <si>
    <t>_153633037_LUNDUBAN_(RAGONDINGAN)</t>
  </si>
  <si>
    <t>_153633038_RAGONDINGAN_EAST</t>
  </si>
  <si>
    <t>_153633039_RAGONDINGAN_PROPER</t>
  </si>
  <si>
    <t>_153633040_RAGONDINGAN_WEST</t>
  </si>
  <si>
    <t>_153633042_BOTO_RAGONDINGAN</t>
  </si>
  <si>
    <t>_153633043_DATU_TAMBARA</t>
  </si>
  <si>
    <t>_153633044_DIRISAN</t>
  </si>
  <si>
    <t>_153634001_AGAGAN</t>
  </si>
  <si>
    <t>_153634003_BALAGUNUN</t>
  </si>
  <si>
    <t>_153634004_BOLAO</t>
  </si>
  <si>
    <t>_153634005_BALAWAG</t>
  </si>
  <si>
    <t>_153634006_BALINTAO</t>
  </si>
  <si>
    <t>_153634007_BOROCOT</t>
  </si>
  <si>
    <t>_153634008_BATO_BATO</t>
  </si>
  <si>
    <t>_153634009_BORROWA</t>
  </si>
  <si>
    <t>_153634011_BUADIANGKAY</t>
  </si>
  <si>
    <t>_153634013_BUBONG_BAYABAO</t>
  </si>
  <si>
    <t>_153634014_BOTUD</t>
  </si>
  <si>
    <t>_153634015_CAMALIG</t>
  </si>
  <si>
    <t>_153634016_CAMBONG</t>
  </si>
  <si>
    <t>_153634019_DILAUSAN_(POB.)</t>
  </si>
  <si>
    <t>_153634020_DILIMBAYAN</t>
  </si>
  <si>
    <t>_153634024_ILALAG</t>
  </si>
  <si>
    <t>_153634025_KIANODAN</t>
  </si>
  <si>
    <t>_153634028_LUMBAC</t>
  </si>
  <si>
    <t>_153634030_MADANDING</t>
  </si>
  <si>
    <t>_153634031_MADAYA</t>
  </si>
  <si>
    <t>_153634032_MAGUING_PROPER</t>
  </si>
  <si>
    <t>_153634033_MALUNGUN</t>
  </si>
  <si>
    <t>_153634037_PAGALONGAN</t>
  </si>
  <si>
    <t>_153634038_PANAYANGAN</t>
  </si>
  <si>
    <t>_153634041_PILIMOKNAN</t>
  </si>
  <si>
    <t>_153634045_RAGAYAN_(RUNGAYAN)</t>
  </si>
  <si>
    <t>_153634048_LILOD_MAGUING</t>
  </si>
  <si>
    <t>_153634051_BUBONG</t>
  </si>
  <si>
    <t>_153634052_LILOD_BOROCOT</t>
  </si>
  <si>
    <t>_153634053_MALUNGUN_BOROCOT</t>
  </si>
  <si>
    <t>_153634054_MALUNGUN_PAGALONGAN</t>
  </si>
  <si>
    <t>_153634055_SABALA_DILAUSAN</t>
  </si>
  <si>
    <t>_153635004_BARA_AS</t>
  </si>
  <si>
    <t>_153635007_BIASONG</t>
  </si>
  <si>
    <t>_153635009_BULANGOS</t>
  </si>
  <si>
    <t>_153635015_DURIAN</t>
  </si>
  <si>
    <t>_153635016_ILIAN</t>
  </si>
  <si>
    <t>_153635024_LIANGAN_(POB.)</t>
  </si>
  <si>
    <t>_153635028_MAGANDING</t>
  </si>
  <si>
    <t>_153635029_MALADI</t>
  </si>
  <si>
    <t>_153635035_MAPANTAO</t>
  </si>
  <si>
    <t>_153635037_MICALUBO</t>
  </si>
  <si>
    <t>_153635041_PINDOLONAN</t>
  </si>
  <si>
    <t>_153635042_PUNONG</t>
  </si>
  <si>
    <t>_153635043_RAMITAN</t>
  </si>
  <si>
    <t>_153635049_TOROGAN</t>
  </si>
  <si>
    <t>_153635050_TUAL</t>
  </si>
  <si>
    <t>_153635052_TUCA</t>
  </si>
  <si>
    <t>_153635053_UBANOBAN</t>
  </si>
  <si>
    <t>_153635054_ANAS</t>
  </si>
  <si>
    <t>_153635061_MIMBALAWAG</t>
  </si>
  <si>
    <t>_153636004_BAGOAINGUD</t>
  </si>
  <si>
    <t>_153636005_BALAIGAY</t>
  </si>
  <si>
    <t>_153636007_BUALAN</t>
  </si>
  <si>
    <t>_153636008_CADINGILAN</t>
  </si>
  <si>
    <t>_153636009_CASALAYAN</t>
  </si>
  <si>
    <t>_153636010_DALA_(DALAMA)</t>
  </si>
  <si>
    <t>_153636012_DILIMBAYAN</t>
  </si>
  <si>
    <t>_153636013_CABUNTUNGAN</t>
  </si>
  <si>
    <t>_153636014_LAMIN</t>
  </si>
  <si>
    <t>_153636015_DIROMOYOD</t>
  </si>
  <si>
    <t>_153636017_KABASARAN_(POB.)</t>
  </si>
  <si>
    <t>_153636018_NANAGUN</t>
  </si>
  <si>
    <t>_153636019_MAPANTAO_BALANGAS</t>
  </si>
  <si>
    <t>_153636020_MINIROS</t>
  </si>
  <si>
    <t>_153636022_PANTAON</t>
  </si>
  <si>
    <t>_153636023_PINDOLONAN</t>
  </si>
  <si>
    <t>_153636025_PITATANGLAN</t>
  </si>
  <si>
    <t>_153636026_POCTAN</t>
  </si>
  <si>
    <t>_153636030_SINGCARA</t>
  </si>
  <si>
    <t>_153636033_WAGO</t>
  </si>
  <si>
    <t>_153636035_CADAYONAN</t>
  </si>
  <si>
    <t>_153636036_CADINGILAN_A</t>
  </si>
  <si>
    <t>_153637001_POBLACION_(APARTFORT)</t>
  </si>
  <si>
    <t>_153637002_BAGUMBAYAN</t>
  </si>
  <si>
    <t>_153637003_BANDARA_INGUD</t>
  </si>
  <si>
    <t>_153637005_COMARA</t>
  </si>
  <si>
    <t>_153637006_FRANKFORT</t>
  </si>
  <si>
    <t>_153637008_LAMBANOGAN</t>
  </si>
  <si>
    <t>_153637009_LICO</t>
  </si>
  <si>
    <t>_153637010_MANSILANO</t>
  </si>
  <si>
    <t>_153637012_NATANGCOPAN</t>
  </si>
  <si>
    <t>_153637013_PAGONAYAN</t>
  </si>
  <si>
    <t>_153637014_PAGALAMATAN</t>
  </si>
  <si>
    <t>_153637015_PIAGMA</t>
  </si>
  <si>
    <t>_153637016_PUNUD</t>
  </si>
  <si>
    <t>_153637017_RANAO_BANING</t>
  </si>
  <si>
    <t>_153637018_SALAM</t>
  </si>
  <si>
    <t>_153637019_SAGUA_AN</t>
  </si>
  <si>
    <t>_153637021_SUMUGOT</t>
  </si>
  <si>
    <t>_153638002_BANTALAN</t>
  </si>
  <si>
    <t>_153638004_BAYOG</t>
  </si>
  <si>
    <t>_153638005_CADAYONAN</t>
  </si>
  <si>
    <t>_153638006_DAGONALAN</t>
  </si>
  <si>
    <t>_153638007_DIMALAMA</t>
  </si>
  <si>
    <t>_153638009_GAYAKAY</t>
  </si>
  <si>
    <t>_153638012_INODARAN</t>
  </si>
  <si>
    <t>_153638013_KALILANGAN</t>
  </si>
  <si>
    <t>_153638015_KIANIBONG</t>
  </si>
  <si>
    <t>_153638017_KINGAN</t>
  </si>
  <si>
    <t>_153638018_KITAON</t>
  </si>
  <si>
    <t>_153638024_BAGOAINGUD</t>
  </si>
  <si>
    <t>_153638025_MALINAO</t>
  </si>
  <si>
    <t>_153638026_MALINGON</t>
  </si>
  <si>
    <t>_153638027_MAMA_AN_PAGALONGAN</t>
  </si>
  <si>
    <t>_153638029_MARAWI</t>
  </si>
  <si>
    <t>_153638030_MAIMBAGUIANG</t>
  </si>
  <si>
    <t>_153638041_SIGAYAN</t>
  </si>
  <si>
    <t>_153638042_TAGOLOAN_POBLACION</t>
  </si>
  <si>
    <t>_153639001_BAKIKIS</t>
  </si>
  <si>
    <t>_153639002_BARAO</t>
  </si>
  <si>
    <t>_153639003_BONGABONG</t>
  </si>
  <si>
    <t>_153639004_DAGUAN</t>
  </si>
  <si>
    <t>_153639005_INUDARAN</t>
  </si>
  <si>
    <t>_153639006_KABANIAKAWAN</t>
  </si>
  <si>
    <t>_153639007_KAPATAGAN</t>
  </si>
  <si>
    <t>_153639008_LUSAIN</t>
  </si>
  <si>
    <t>_153639009_MATIMOS</t>
  </si>
  <si>
    <t>_153639010_MINIMAO</t>
  </si>
  <si>
    <t>_153639011_PINANTAO</t>
  </si>
  <si>
    <t>_153639012_SALAMAN</t>
  </si>
  <si>
    <t>_153639013_SIGAYAN</t>
  </si>
  <si>
    <t>_153639014_TABUAN</t>
  </si>
  <si>
    <t>_153639015_UPPER_IGABAY</t>
  </si>
  <si>
    <t>_153640001_BACAYAWAN</t>
  </si>
  <si>
    <t>_153640002_BUTA_(SUMALINDAO)</t>
  </si>
  <si>
    <t>_153640003_DINGANUN_GUILOPA_(DINGUNUN)</t>
  </si>
  <si>
    <t>_153640004_LUMBAC</t>
  </si>
  <si>
    <t>_153640005_MALALIS</t>
  </si>
  <si>
    <t>_153640006_PAGALONGAN</t>
  </si>
  <si>
    <t>_153640007_TAGORANAO</t>
  </si>
  <si>
    <t>_153801002_BANABA</t>
  </si>
  <si>
    <t>_153801004_DICALONGAN_(POB.)</t>
  </si>
  <si>
    <t>_153801005_DIMAMPAO</t>
  </si>
  <si>
    <t>_153801009_GUINIBON</t>
  </si>
  <si>
    <t>_153801011_KAKAL</t>
  </si>
  <si>
    <t>_153801012_KAMASI</t>
  </si>
  <si>
    <t>_153801014_KAPINPILAN</t>
  </si>
  <si>
    <t>_153801015_KAURAN</t>
  </si>
  <si>
    <t>_153801016_KAYA_KAYA</t>
  </si>
  <si>
    <t>_153801017_MAGANOY</t>
  </si>
  <si>
    <t>_153801018_MALATIMON</t>
  </si>
  <si>
    <t>_153801019_MAO</t>
  </si>
  <si>
    <t>_153801020_MARANDING</t>
  </si>
  <si>
    <t>_153801022_MATAGABONG</t>
  </si>
  <si>
    <t>_153801028_SANIAG</t>
  </si>
  <si>
    <t>_153801029_SUGADOL</t>
  </si>
  <si>
    <t>_153801030_TALISAWA</t>
  </si>
  <si>
    <t>_153801031_TOMICOR</t>
  </si>
  <si>
    <t>_153801032_TUBAK</t>
  </si>
  <si>
    <t>_153801034_TUKANOLOCONG_(TUKANOLOGONG)</t>
  </si>
  <si>
    <t>_153801035_SALMAN</t>
  </si>
  <si>
    <t>_153802001_AMPUAN</t>
  </si>
  <si>
    <t>_153802002_ARATUC</t>
  </si>
  <si>
    <t>_153802005_CABAYUAN</t>
  </si>
  <si>
    <t>_153802007_CALAAN_(POB.)</t>
  </si>
  <si>
    <t>_153802008_KARIM</t>
  </si>
  <si>
    <t>_153802009_DINGANEN</t>
  </si>
  <si>
    <t>_153802011_EDCOR_(GALLEGO_EDCOR)</t>
  </si>
  <si>
    <t>_153802012_KULIMPANG</t>
  </si>
  <si>
    <t>_153802017_MATAYA</t>
  </si>
  <si>
    <t>_153802018_MINABAY</t>
  </si>
  <si>
    <t>_153802020_NUYO</t>
  </si>
  <si>
    <t>_153802021_ORING</t>
  </si>
  <si>
    <t>_153802022_PANTAWAN</t>
  </si>
  <si>
    <t>_153802023_PIERS</t>
  </si>
  <si>
    <t>_153802025_RUMIDAS</t>
  </si>
  <si>
    <t>_153803005_KALIAN</t>
  </si>
  <si>
    <t>_153803006_DALADAGAN</t>
  </si>
  <si>
    <t>_153803008_DIGAL</t>
  </si>
  <si>
    <t>_153803009_LOWER_D'LAG</t>
  </si>
  <si>
    <t>_153803012_KABULING</t>
  </si>
  <si>
    <t>_153803016_KAYAGA</t>
  </si>
  <si>
    <t>_153803017_KAYUPO_(CUYAPO)</t>
  </si>
  <si>
    <t>_153803022_LEPAK</t>
  </si>
  <si>
    <t>_153803023_LOWER_SILING</t>
  </si>
  <si>
    <t>_153803024_LUAYAN</t>
  </si>
  <si>
    <t>_153803026_MALANGIT</t>
  </si>
  <si>
    <t>_153803030_MASLABENG</t>
  </si>
  <si>
    <t>_153803034_PAITAN</t>
  </si>
  <si>
    <t>_153803035_PANAPAN</t>
  </si>
  <si>
    <t>_153803036_PANDAG</t>
  </si>
  <si>
    <t>_153803039_POBLACION</t>
  </si>
  <si>
    <t>_153803040_POPOL</t>
  </si>
  <si>
    <t>_153803045_TALITAY</t>
  </si>
  <si>
    <t>_153803046_TENOK</t>
  </si>
  <si>
    <t>_153803047_TINAMBULAN</t>
  </si>
  <si>
    <t>_153803052_TUMBAO</t>
  </si>
  <si>
    <t>_153803053_UPPER_D'LAG</t>
  </si>
  <si>
    <t>_153803054_UPPER_SILING</t>
  </si>
  <si>
    <t>_153805001_ALIP_(POB.)</t>
  </si>
  <si>
    <t>_153805003_DAMAWATO</t>
  </si>
  <si>
    <t>_153805004_KATIL</t>
  </si>
  <si>
    <t>_153805006_MALALA</t>
  </si>
  <si>
    <t>_153805007_MANGADEG</t>
  </si>
  <si>
    <t>_153805008_MANINDOLO</t>
  </si>
  <si>
    <t>_153805010_PUYA</t>
  </si>
  <si>
    <t>_153805011_SEPAKA</t>
  </si>
  <si>
    <t>_153805013_LOMOYON</t>
  </si>
  <si>
    <t>_153805014_KALUMENGA_(KALUMANGA)</t>
  </si>
  <si>
    <t>_153805015_PALAO_SA_BUTO</t>
  </si>
  <si>
    <t>_153805016_DAMALUSAY</t>
  </si>
  <si>
    <t>_153805017_BONAWAN</t>
  </si>
  <si>
    <t>_153805018_BULOD</t>
  </si>
  <si>
    <t>_153805019_DATANG</t>
  </si>
  <si>
    <t>_153805020_ELBEBE</t>
  </si>
  <si>
    <t>_153805021_LIPAO</t>
  </si>
  <si>
    <t>_153805022_MADIDIS</t>
  </si>
  <si>
    <t>_153805023_MAKAT</t>
  </si>
  <si>
    <t>_153805024_MAO</t>
  </si>
  <si>
    <t>_153805025_NAPOK</t>
  </si>
  <si>
    <t>_153805026_POBLACION</t>
  </si>
  <si>
    <t>_153805027_SALENDAB</t>
  </si>
  <si>
    <t>_153806001_ALONGANAN</t>
  </si>
  <si>
    <t>_153806002_AMBADAO</t>
  </si>
  <si>
    <t>_153806003_ANDAVIT</t>
  </si>
  <si>
    <t>_153806005_BALANAKAN</t>
  </si>
  <si>
    <t>_153806006_BALONG</t>
  </si>
  <si>
    <t>_153806008_BUAYAN</t>
  </si>
  <si>
    <t>_153806009_BUTILEN</t>
  </si>
  <si>
    <t>_153806010_DADO</t>
  </si>
  <si>
    <t>_153806011_DAMABALAS</t>
  </si>
  <si>
    <t>_153806013_DASAWAO</t>
  </si>
  <si>
    <t>_153806015_DUAMINANGA</t>
  </si>
  <si>
    <t>_153806021_KALIPAPA</t>
  </si>
  <si>
    <t>_153806025_LIONG</t>
  </si>
  <si>
    <t>_153806028_MAGASLONG</t>
  </si>
  <si>
    <t>_153806029_MASIGAY</t>
  </si>
  <si>
    <t>_153806030_MONTAY</t>
  </si>
  <si>
    <t>_153806032_PANDI</t>
  </si>
  <si>
    <t>_153806034_POBLACION_(DULAWAN)</t>
  </si>
  <si>
    <t>_153806035_REINA_REGENTE</t>
  </si>
  <si>
    <t>_153806038_TEE</t>
  </si>
  <si>
    <t>_153807001_AMBOLODTO</t>
  </si>
  <si>
    <t>_153807002_AWANG</t>
  </si>
  <si>
    <t>_153807003_BADAK</t>
  </si>
  <si>
    <t>_153807004_BAGOENGED</t>
  </si>
  <si>
    <t>_153807005_BAKA</t>
  </si>
  <si>
    <t>_153807006_BENOLEN</t>
  </si>
  <si>
    <t>_153807007_BITU</t>
  </si>
  <si>
    <t>_153807008_BONGUED</t>
  </si>
  <si>
    <t>_153807009_BUGAWAS</t>
  </si>
  <si>
    <t>_153807010_CAPITON</t>
  </si>
  <si>
    <t>_153807011_DADOS</t>
  </si>
  <si>
    <t>_153807013_DALICAN_POBLACION</t>
  </si>
  <si>
    <t>_153807014_DINAIG_PROPER</t>
  </si>
  <si>
    <t>_153807015_DULANGAN</t>
  </si>
  <si>
    <t>_153807017_KAKAR</t>
  </si>
  <si>
    <t>_153807018_KENEBEKA</t>
  </si>
  <si>
    <t>_153807019_KURINTEM</t>
  </si>
  <si>
    <t>_153807020_KUSIONG</t>
  </si>
  <si>
    <t>_153807021_LABUNGAN</t>
  </si>
  <si>
    <t>_153807022_LINEK</t>
  </si>
  <si>
    <t>_153807023_MAKIR</t>
  </si>
  <si>
    <t>_153807024_MARGUES</t>
  </si>
  <si>
    <t>_153807025_NEKITAN</t>
  </si>
  <si>
    <t>_153807026_MOMPONG</t>
  </si>
  <si>
    <t>_153807027_SAPALAN</t>
  </si>
  <si>
    <t>_153807028_SEMBA</t>
  </si>
  <si>
    <t>_153807029_SIBUTO</t>
  </si>
  <si>
    <t>_153807030_SIFAREN_(SIFARAN)</t>
  </si>
  <si>
    <t>_153807031_TAMBAK</t>
  </si>
  <si>
    <t>_153807032_TAMONTAKA</t>
  </si>
  <si>
    <t>_153807033_TANUEL</t>
  </si>
  <si>
    <t>_153807034_TAPIAN</t>
  </si>
  <si>
    <t>_153807035_TAVIRAN</t>
  </si>
  <si>
    <t>_153807036_TENONGGOS</t>
  </si>
  <si>
    <t>_153808002_BAGONG</t>
  </si>
  <si>
    <t>_153808004_BIALONG</t>
  </si>
  <si>
    <t>_153808008_DALE_BONG</t>
  </si>
  <si>
    <t>_153808011_KULOY</t>
  </si>
  <si>
    <t>_153808012_LABU_LABU</t>
  </si>
  <si>
    <t>_153808013_LAPOK_(LEPOK)</t>
  </si>
  <si>
    <t>_153808016_LIMPONGO</t>
  </si>
  <si>
    <t>_153808023_MALINGAO</t>
  </si>
  <si>
    <t>_153808027_NABUNDAS</t>
  </si>
  <si>
    <t>_153808034_POBLACION</t>
  </si>
  <si>
    <t>_153808037_SATAN</t>
  </si>
  <si>
    <t>_153808038_TAPIKAN</t>
  </si>
  <si>
    <t>_153808039_TIMBANGAN</t>
  </si>
  <si>
    <t>_153808040_TINA</t>
  </si>
  <si>
    <t>_153808042_TUAYAN</t>
  </si>
  <si>
    <t>_153808043_KUBENTONG</t>
  </si>
  <si>
    <t>_153808044_LABU_LABU_I</t>
  </si>
  <si>
    <t>_153808045_LABU_LABU_II</t>
  </si>
  <si>
    <t>_153808046_POBLACION_I</t>
  </si>
  <si>
    <t>_153808047_POBLACION_II</t>
  </si>
  <si>
    <t>_153808048_SAYAP</t>
  </si>
  <si>
    <t>_153808049_TAIB</t>
  </si>
  <si>
    <t>_153808050_TALIBADOK</t>
  </si>
  <si>
    <t>_153808051_TUAYAN_I</t>
  </si>
  <si>
    <t>_153809001_BAYANGA_NORTE</t>
  </si>
  <si>
    <t>_153809002_BAYANGA_SUR</t>
  </si>
  <si>
    <t>_153809003_BUGASAN_NORTE</t>
  </si>
  <si>
    <t>_153809004_BUGASAN_SUR_(POB.)</t>
  </si>
  <si>
    <t>_153809005_KIDAMA</t>
  </si>
  <si>
    <t>_153809007_SAPAD</t>
  </si>
  <si>
    <t>_153809008_LANGCO</t>
  </si>
  <si>
    <t>_153809009_LANGKONG</t>
  </si>
  <si>
    <t>_153810001_BAGOENGED</t>
  </si>
  <si>
    <t>_153810004_BULIOK</t>
  </si>
  <si>
    <t>_153810006_DAMALASAK</t>
  </si>
  <si>
    <t>_153810008_GALAKIT</t>
  </si>
  <si>
    <t>_153810009_INUG_UG</t>
  </si>
  <si>
    <t>_153810010_KALBUGAN</t>
  </si>
  <si>
    <t>_153810013_KILANGAN</t>
  </si>
  <si>
    <t>_153810014_KUDAL</t>
  </si>
  <si>
    <t>_153810015_LAYOG</t>
  </si>
  <si>
    <t>_153810017_LINANDANGAN</t>
  </si>
  <si>
    <t>_153810021_POBLACION</t>
  </si>
  <si>
    <t>_153810025_DALGAN</t>
  </si>
  <si>
    <t>_153811008_GADUNGAN</t>
  </si>
  <si>
    <t>_153811009_GUMAGADONG_CALAWAG</t>
  </si>
  <si>
    <t>_153811010_GUIDAY_T._BIRUAR</t>
  </si>
  <si>
    <t>_153811012_LANDASAN_(SARMIENTO)</t>
  </si>
  <si>
    <t>_153811013_LIMBAYAN</t>
  </si>
  <si>
    <t>_153811014_BONGO_ISLAND_(LITAYEN)</t>
  </si>
  <si>
    <t>_153811015_MAGSAYSAY</t>
  </si>
  <si>
    <t>_153811016_MAKING</t>
  </si>
  <si>
    <t>_153811017_NITUAN</t>
  </si>
  <si>
    <t>_153811018_ORANDANG</t>
  </si>
  <si>
    <t>_153811019_PINANTAO</t>
  </si>
  <si>
    <t>_153811020_POBLACION</t>
  </si>
  <si>
    <t>_153811021_POLLOC</t>
  </si>
  <si>
    <t>_153811023_TAGUDTONGAN</t>
  </si>
  <si>
    <t>_153811024_TUCA_MAROR</t>
  </si>
  <si>
    <t>_153811025_MANION</t>
  </si>
  <si>
    <t>_153811026_MACASANDAG</t>
  </si>
  <si>
    <t>_153811027_COTONGAN</t>
  </si>
  <si>
    <t>_153811028_POBLACION_II</t>
  </si>
  <si>
    <t>_153811029_SAMBEREN</t>
  </si>
  <si>
    <t>_153811030_KABUAN</t>
  </si>
  <si>
    <t>_153811031_CAMPO_ISLAM</t>
  </si>
  <si>
    <t>_153811032_DATU_MACARIMBANG_BIRUAR</t>
  </si>
  <si>
    <t>_153812001_ALAMADA</t>
  </si>
  <si>
    <t>_153812003_BANATIN</t>
  </si>
  <si>
    <t>_153812004_BANUBO</t>
  </si>
  <si>
    <t>_153812006_BULALO</t>
  </si>
  <si>
    <t>_153812007_BULIBOD</t>
  </si>
  <si>
    <t>_153812009_CALSADA</t>
  </si>
  <si>
    <t>_153812010_CROSSING_SIMUAY</t>
  </si>
  <si>
    <t>_153812012_DALUMANGCOB_(POB.)</t>
  </si>
  <si>
    <t>_153812013_DARAPANAN</t>
  </si>
  <si>
    <t>_153812014_GANG</t>
  </si>
  <si>
    <t>_153812015_INAWAN</t>
  </si>
  <si>
    <t>_153812016_KABUNTALAN</t>
  </si>
  <si>
    <t>_153812017_KAKAR</t>
  </si>
  <si>
    <t>_153812018_KAPIMPILAN</t>
  </si>
  <si>
    <t>_153812019_KATIDTUAN</t>
  </si>
  <si>
    <t>_153812020_KATULI</t>
  </si>
  <si>
    <t>_153812023_LADIA</t>
  </si>
  <si>
    <t>_153812024_LIMBO</t>
  </si>
  <si>
    <t>_153812026_MAIDAPA</t>
  </si>
  <si>
    <t>_153812027_MAKAGUILING</t>
  </si>
  <si>
    <t>_153812028_KATAMLANGAN_(MATAMPAY)</t>
  </si>
  <si>
    <t>_153812029_MATENGEN</t>
  </si>
  <si>
    <t>_153812030_MULAUG</t>
  </si>
  <si>
    <t>_153812031_NALINAN</t>
  </si>
  <si>
    <t>_153812033_NEKITAN</t>
  </si>
  <si>
    <t>_153812034_OLAS</t>
  </si>
  <si>
    <t>_153812035_PANATAN</t>
  </si>
  <si>
    <t>_153812036_PIGCALAGAN</t>
  </si>
  <si>
    <t>_153812037_PIGKELEGAN_(IBOTEGEN)</t>
  </si>
  <si>
    <t>_153812038_PINARING</t>
  </si>
  <si>
    <t>_153812039_PINGPING</t>
  </si>
  <si>
    <t>_153812040_RAGUISI</t>
  </si>
  <si>
    <t>_153812041_REBUKEN</t>
  </si>
  <si>
    <t>_153812042_SALIMBAO</t>
  </si>
  <si>
    <t>_153812043_SAMBOLAWAN</t>
  </si>
  <si>
    <t>_153812044_SENDITAN</t>
  </si>
  <si>
    <t>_153812051_UNGAP</t>
  </si>
  <si>
    <t>_153812052_DAMANIOG</t>
  </si>
  <si>
    <t>_153812053_NARA</t>
  </si>
  <si>
    <t>_153813001_ANGKAYAMAT</t>
  </si>
  <si>
    <t>_153813002_BAKAT</t>
  </si>
  <si>
    <t>_153813003_BARURAO</t>
  </si>
  <si>
    <t>_153813004_BULOD</t>
  </si>
  <si>
    <t>_153813006_DARAMPUA</t>
  </si>
  <si>
    <t>_153813008_GADUNGAN</t>
  </si>
  <si>
    <t>_153813013_KULAMBOG</t>
  </si>
  <si>
    <t>_153813015_LANGGAPANAN</t>
  </si>
  <si>
    <t>_153813018_MALIBPOLOK</t>
  </si>
  <si>
    <t>_153813021_MASULOT</t>
  </si>
  <si>
    <t>_153813024_MILEB</t>
  </si>
  <si>
    <t>_153813027_PANADTABAN</t>
  </si>
  <si>
    <t>_153813028_PAPAKAN</t>
  </si>
  <si>
    <t>_153813031_PIDSANDAWAN</t>
  </si>
  <si>
    <t>_153813035_SAPAKAN_(POB.)</t>
  </si>
  <si>
    <t>_153813038_SAMPAO</t>
  </si>
  <si>
    <t>_153813041_TABUNGAO</t>
  </si>
  <si>
    <t>_153813045_TUGAL</t>
  </si>
  <si>
    <t>_153813046_TUKANAKUDEN</t>
  </si>
  <si>
    <t>_153813047_BAITAL</t>
  </si>
  <si>
    <t>_153813048_DAPANTIS</t>
  </si>
  <si>
    <t>_153813049_GAUNAN</t>
  </si>
  <si>
    <t>_153813050_PALDONG</t>
  </si>
  <si>
    <t>_153814001_BAGUMBAYAN</t>
  </si>
  <si>
    <t>_153814002_BALONG</t>
  </si>
  <si>
    <t>_153814003_DADTUMOG_(DADTUMEG)</t>
  </si>
  <si>
    <t>_153814005_GAMBAR</t>
  </si>
  <si>
    <t>_153814006_GANTA</t>
  </si>
  <si>
    <t>_153814007_GAYONGA</t>
  </si>
  <si>
    <t>_153814008_KATIDTUAN</t>
  </si>
  <si>
    <t>_153814009_LANGEBAN</t>
  </si>
  <si>
    <t>_153814010_LIBUNGAN</t>
  </si>
  <si>
    <t>_153814011_LIONG</t>
  </si>
  <si>
    <t>_153814012_MAITONG</t>
  </si>
  <si>
    <t>_153814013_MATILAK</t>
  </si>
  <si>
    <t>_153814014_PAGALUNGAN</t>
  </si>
  <si>
    <t>_153814015_PAYAN</t>
  </si>
  <si>
    <t>_153814016_PENED</t>
  </si>
  <si>
    <t>_153814017_PEDTAD</t>
  </si>
  <si>
    <t>_153814018_POBLACION</t>
  </si>
  <si>
    <t>_153814019_UPPER_TAVIRAN</t>
  </si>
  <si>
    <t>_153814020_TUMAGUINTING</t>
  </si>
  <si>
    <t>_153814021_DAMATOG</t>
  </si>
  <si>
    <t>_153814022_INDATUAN</t>
  </si>
  <si>
    <t>_153814023_KAPIMPILAN</t>
  </si>
  <si>
    <t>_153814024_MONTAY</t>
  </si>
  <si>
    <t>_153814025_PAULINO_LABIO</t>
  </si>
  <si>
    <t>_153814026_BUTERIN</t>
  </si>
  <si>
    <t>_153814027_GUIAWA</t>
  </si>
  <si>
    <t>_153814028_LOWER_TAVIRAN</t>
  </si>
  <si>
    <t>_153814029_SABAKEN</t>
  </si>
  <si>
    <t>_153815002_BORONGOTAN</t>
  </si>
  <si>
    <t>_153815003_BAYABAS</t>
  </si>
  <si>
    <t>_153815004_BLENSONG</t>
  </si>
  <si>
    <t>_153815005_BUGABUNGAN</t>
  </si>
  <si>
    <t>_153815006_BUNGCOG</t>
  </si>
  <si>
    <t>_153815008_DARUGAO</t>
  </si>
  <si>
    <t>_153815009_GANASI</t>
  </si>
  <si>
    <t>_153815010_KABAKABA</t>
  </si>
  <si>
    <t>_153815012_KIBLEG</t>
  </si>
  <si>
    <t>_153815013_KIBUCAY</t>
  </si>
  <si>
    <t>_153815014_KIGA</t>
  </si>
  <si>
    <t>_153815016_KINIMI</t>
  </si>
  <si>
    <t>_153815017_KINITAN_(KINITAAN)</t>
  </si>
  <si>
    <t>_153815018_LAGUITAN</t>
  </si>
  <si>
    <t>_153815019_LAPAKEN</t>
  </si>
  <si>
    <t>_153815020_MATUBER</t>
  </si>
  <si>
    <t>_153815021_METI</t>
  </si>
  <si>
    <t>_153815022_MIRAB</t>
  </si>
  <si>
    <t>_153815023_NANGI</t>
  </si>
  <si>
    <t>_153815024_NALKAN</t>
  </si>
  <si>
    <t>_153815025_NURO_POBLACION</t>
  </si>
  <si>
    <t>_153815026_PENANSARAN</t>
  </si>
  <si>
    <t>_153815028_BANTEK</t>
  </si>
  <si>
    <t>_153815029_RANAO_PILAYAN</t>
  </si>
  <si>
    <t>_153815030_REMPES</t>
  </si>
  <si>
    <t>_153815031_RENEDE</t>
  </si>
  <si>
    <t>_153815032_RENTI</t>
  </si>
  <si>
    <t>_153815033_RESA</t>
  </si>
  <si>
    <t>_153815034_RIFAO</t>
  </si>
  <si>
    <t>_153815036_SEFEGEFEN</t>
  </si>
  <si>
    <t>_153815037_SINIPAK</t>
  </si>
  <si>
    <t>_153815038_TAMBAK</t>
  </si>
  <si>
    <t>_153815042_TINUNGKAAN</t>
  </si>
  <si>
    <t>_153815043_TUBUAN</t>
  </si>
  <si>
    <t>_153815044_SEDEM</t>
  </si>
  <si>
    <t>_153816005_BOBOGUIRON</t>
  </si>
  <si>
    <t>_153816006_BRAR</t>
  </si>
  <si>
    <t>_153816007_DAMABLAC</t>
  </si>
  <si>
    <t>_153816008_FUGOTAN</t>
  </si>
  <si>
    <t>_153816009_FUKOL</t>
  </si>
  <si>
    <t>_153816013_KATIBPUAN</t>
  </si>
  <si>
    <t>_153816014_KEDATI</t>
  </si>
  <si>
    <t>_153816018_LANTING</t>
  </si>
  <si>
    <t>_153816019_LINAMUNAN</t>
  </si>
  <si>
    <t>_153816025_MARADER</t>
  </si>
  <si>
    <t>_153816026_MIDTIMBANG_(POB.)</t>
  </si>
  <si>
    <t>_153816028_BINANGGA_NORTH</t>
  </si>
  <si>
    <t>_153816032_BINANGGA_SOUTH</t>
  </si>
  <si>
    <t>_153816033_TALAYAN</t>
  </si>
  <si>
    <t>_153816035_TAMAR</t>
  </si>
  <si>
    <t>_153816036_TAMBUNAN_I</t>
  </si>
  <si>
    <t>_153816038_TIMBALUAN</t>
  </si>
  <si>
    <t>_153816042_TULUNAN</t>
  </si>
  <si>
    <t>_153817001_KUYA</t>
  </si>
  <si>
    <t>_153817002_BIARONG</t>
  </si>
  <si>
    <t>_153817003_BONGO</t>
  </si>
  <si>
    <t>_153817004_ITAW</t>
  </si>
  <si>
    <t>_153817005_KIGAN</t>
  </si>
  <si>
    <t>_153817006_LAMUD</t>
  </si>
  <si>
    <t>_153817007_LOOY</t>
  </si>
  <si>
    <t>_153817008_PANDAN</t>
  </si>
  <si>
    <t>_153817009_PILAR</t>
  </si>
  <si>
    <t>_153817010_ROMANGAOB_(POB.)</t>
  </si>
  <si>
    <t>_153817011_SAN_JOSE</t>
  </si>
  <si>
    <t>_153818001_BARIRA_(POB.)</t>
  </si>
  <si>
    <t>_153818002_BUALAN</t>
  </si>
  <si>
    <t>_153818003_GADUNG</t>
  </si>
  <si>
    <t>_153818004_LIONG</t>
  </si>
  <si>
    <t>_153818005_LIPA</t>
  </si>
  <si>
    <t>_153818006_LIPAWAN</t>
  </si>
  <si>
    <t>_153818007_MARANG</t>
  </si>
  <si>
    <t>_153818008_NABALAWAG</t>
  </si>
  <si>
    <t>_153818009_ROMINIMBANG</t>
  </si>
  <si>
    <t>_153818010_TOGAIG</t>
  </si>
  <si>
    <t>_153818011_MINABAY</t>
  </si>
  <si>
    <t>_153819001_BADAK</t>
  </si>
  <si>
    <t>_153819002_BULOD</t>
  </si>
  <si>
    <t>_153819005_KALADTURAN</t>
  </si>
  <si>
    <t>_153819006_KULASI</t>
  </si>
  <si>
    <t>_153819007_LAO_LAO</t>
  </si>
  <si>
    <t>_153819008_LASANGAN</t>
  </si>
  <si>
    <t>_153819009_LOWER_IDTIG</t>
  </si>
  <si>
    <t>_153819010_LUMABAO</t>
  </si>
  <si>
    <t>_153819011_MAKAINIS</t>
  </si>
  <si>
    <t>_153819012_MIDCONDING</t>
  </si>
  <si>
    <t>_153819013_MIDPANDACAN</t>
  </si>
  <si>
    <t>_153819015_PANOSOLEN</t>
  </si>
  <si>
    <t>_153819016_RAMCOR</t>
  </si>
  <si>
    <t>_153819017_TONGGOL</t>
  </si>
  <si>
    <t>_153819018_PIDTIGUIAN</t>
  </si>
  <si>
    <t>_153819019_QUIPOLOT</t>
  </si>
  <si>
    <t>_153819020_SADANGIN</t>
  </si>
  <si>
    <t>_153819021_SUMAKUBAY</t>
  </si>
  <si>
    <t>_153819022_UPPER_LASANGAN</t>
  </si>
  <si>
    <t>_153820001_BAGUMBONG</t>
  </si>
  <si>
    <t>_153820002_DABENAYAN</t>
  </si>
  <si>
    <t>_153820003_DALADAP</t>
  </si>
  <si>
    <t>_153820004_DASIKIL</t>
  </si>
  <si>
    <t>_153820005_DUGUENGEN</t>
  </si>
  <si>
    <t>_153820006_LIAB</t>
  </si>
  <si>
    <t>_153820007_LIBUTAN</t>
  </si>
  <si>
    <t>_153820008_LINANTANGAN</t>
  </si>
  <si>
    <t>_153820009_LUSAY</t>
  </si>
  <si>
    <t>_153820010_MAMASAPANO</t>
  </si>
  <si>
    <t>_153820011_MANONGKALING</t>
  </si>
  <si>
    <t>_153820012_PAGATIN</t>
  </si>
  <si>
    <t>_153820013_PIDSANDAWAN</t>
  </si>
  <si>
    <t>_153820014_PIMBALAKAN</t>
  </si>
  <si>
    <t>_153820015_PUSAO</t>
  </si>
  <si>
    <t>_153820016_SAPAKAN</t>
  </si>
  <si>
    <t>_153820017_TUKA</t>
  </si>
  <si>
    <t>_153820018_TUKANALIPAO</t>
  </si>
  <si>
    <t>_153821001_ADAON</t>
  </si>
  <si>
    <t>_153821002_BINTAN_(BENTAN)</t>
  </si>
  <si>
    <t>_153821003_GADUNGAN</t>
  </si>
  <si>
    <t>_153821004_KILADAP</t>
  </si>
  <si>
    <t>_153821005_KILALAN</t>
  </si>
  <si>
    <t>_153821006_KUDEN</t>
  </si>
  <si>
    <t>_153821007_MAKADAYON</t>
  </si>
  <si>
    <t>_153821008_MANGGAY</t>
  </si>
  <si>
    <t>_153821009_MAPAYAG</t>
  </si>
  <si>
    <t>_153821010_NUNANGAN_(NUNANGEN)</t>
  </si>
  <si>
    <t>_153821011_PAGEDA</t>
  </si>
  <si>
    <t>_153821012_TALITAY</t>
  </si>
  <si>
    <t>_153821013_TUGAL</t>
  </si>
  <si>
    <t>_153822001_BALATUNGKAYO_(BATUNGKAYO)</t>
  </si>
  <si>
    <t>_153822002_BULIT</t>
  </si>
  <si>
    <t>_153822003_BULOD</t>
  </si>
  <si>
    <t>_153822004_DUNGGUAN</t>
  </si>
  <si>
    <t>_153822005_LIMBALUD</t>
  </si>
  <si>
    <t>_153822006_MARIDAGAO</t>
  </si>
  <si>
    <t>_153822007_NABUNDAS</t>
  </si>
  <si>
    <t>_153822008_PAGAGAWAN</t>
  </si>
  <si>
    <t>_153822009_TALAPAS</t>
  </si>
  <si>
    <t>_153822010_TALITAY</t>
  </si>
  <si>
    <t>_153822011_TUNGGOL</t>
  </si>
  <si>
    <t>_153823001_DAMAKLING</t>
  </si>
  <si>
    <t>_153823002_DAMALUSAY</t>
  </si>
  <si>
    <t>_153823003_PAGLAT</t>
  </si>
  <si>
    <t>_153823004_UPPER_IDTIG</t>
  </si>
  <si>
    <t>_153824001_BALUT</t>
  </si>
  <si>
    <t>_153824002_BOLIOK</t>
  </si>
  <si>
    <t>_153824003_BUNGABONG</t>
  </si>
  <si>
    <t>_153824004_DAGURONGAN</t>
  </si>
  <si>
    <t>_153824005_KIRKIR</t>
  </si>
  <si>
    <t>_153824006_MACABICO_(MACABISO)</t>
  </si>
  <si>
    <t>_153824007_NAMUKEN</t>
  </si>
  <si>
    <t>_153824008_SIMUAY/SEASHORE</t>
  </si>
  <si>
    <t>_153824009_SOLON</t>
  </si>
  <si>
    <t>_153824010_TAMBO</t>
  </si>
  <si>
    <t>_153824011_TAPAYAN</t>
  </si>
  <si>
    <t>_153824012_TARIKEN</t>
  </si>
  <si>
    <t>_153824013_TUKA</t>
  </si>
  <si>
    <t>_153825001_AHAN</t>
  </si>
  <si>
    <t>_153825002_BAGAN</t>
  </si>
  <si>
    <t>_153825003_DATALPANDAN</t>
  </si>
  <si>
    <t>_153825004_KALUMAMIS</t>
  </si>
  <si>
    <t>_153825005_KATEMAN</t>
  </si>
  <si>
    <t>_153825006_LAMBAYAO</t>
  </si>
  <si>
    <t>_153825007_MACASAMPEN</t>
  </si>
  <si>
    <t>_153825008_MUSLIM</t>
  </si>
  <si>
    <t>_153825009_MUTI</t>
  </si>
  <si>
    <t>_153825010_SAMPAO</t>
  </si>
  <si>
    <t>_153825011_TAMBUNAN_II</t>
  </si>
  <si>
    <t>_153826001_BAKAT</t>
  </si>
  <si>
    <t>_153826002_DAPIAWAN</t>
  </si>
  <si>
    <t>_153826003_ELIAN</t>
  </si>
  <si>
    <t>_153826004_GANTA</t>
  </si>
  <si>
    <t>_153826005_GAWANG</t>
  </si>
  <si>
    <t>_153826006_INALADAN</t>
  </si>
  <si>
    <t>_153826007_KABENGI</t>
  </si>
  <si>
    <t>_153826008_KITANGO</t>
  </si>
  <si>
    <t>_153826009_KITAPOK</t>
  </si>
  <si>
    <t>_153826010_MADIA</t>
  </si>
  <si>
    <t>_153826011_PAGATIN</t>
  </si>
  <si>
    <t>_153826012_PENDITEN</t>
  </si>
  <si>
    <t>_153826013_SALBU</t>
  </si>
  <si>
    <t>_153826014_SAMBULAWAN</t>
  </si>
  <si>
    <t>_153827001_BULAYAN</t>
  </si>
  <si>
    <t>_153827002_IGANAGAMPONG</t>
  </si>
  <si>
    <t>_153827003_MACALAG</t>
  </si>
  <si>
    <t>_153827004_MAITUMAIG</t>
  </si>
  <si>
    <t>_153827005_MALANGOG</t>
  </si>
  <si>
    <t>_153827006_META</t>
  </si>
  <si>
    <t>_153827007_PAMALIAN</t>
  </si>
  <si>
    <t>_153827008_PANANGETI</t>
  </si>
  <si>
    <t>_153827009_PIKEG</t>
  </si>
  <si>
    <t>_153827010_TUNTUNGAN</t>
  </si>
  <si>
    <t>_153828001_BANABA</t>
  </si>
  <si>
    <t>_153828002_DIMAMPAO</t>
  </si>
  <si>
    <t>_153828003_GUINIBON</t>
  </si>
  <si>
    <t>_153828005_MAGANOY</t>
  </si>
  <si>
    <t>_153828004_KAYA_KAYA</t>
  </si>
  <si>
    <t>_153828007_MARANDING</t>
  </si>
  <si>
    <t>_153828006_MAO</t>
  </si>
  <si>
    <t>_153828008_SUGADOL</t>
  </si>
  <si>
    <t>_153828009_TALISAWA</t>
  </si>
  <si>
    <t>_153828010_TUKANOLOCONG_(TUKANOLOGONG)</t>
  </si>
  <si>
    <t>_156601001_ADJID</t>
  </si>
  <si>
    <t>_156601002_BANGALAN</t>
  </si>
  <si>
    <t>_156601003_BATO_BATO</t>
  </si>
  <si>
    <t>_156601004_BUANZA</t>
  </si>
  <si>
    <t>_156601005_BUD_TARAN</t>
  </si>
  <si>
    <t>_156601006_BUNUT</t>
  </si>
  <si>
    <t>_156601007_JATI_TUNGGAL</t>
  </si>
  <si>
    <t>_156601008_KABBON_MAAS</t>
  </si>
  <si>
    <t>_156601010_KAGAY</t>
  </si>
  <si>
    <t>_156601011_KAJATIAN</t>
  </si>
  <si>
    <t>_156601012_KAN_ISLAM</t>
  </si>
  <si>
    <t>_156601013_KANDANG_TUKAY</t>
  </si>
  <si>
    <t>_156601014_KARAWAN</t>
  </si>
  <si>
    <t>_156601015_KATIAN</t>
  </si>
  <si>
    <t>_156601016_KUPPONG</t>
  </si>
  <si>
    <t>_156601017_LAMBAYONG</t>
  </si>
  <si>
    <t>_156601018_LANGPAS</t>
  </si>
  <si>
    <t>_156601019_LICUP</t>
  </si>
  <si>
    <t>_156601020_MALIMBAYA</t>
  </si>
  <si>
    <t>_156601021_MANGGIS</t>
  </si>
  <si>
    <t>_156601022_MANILOP</t>
  </si>
  <si>
    <t>_156601023_PALIGUE</t>
  </si>
  <si>
    <t>_156601024_PANABUAN</t>
  </si>
  <si>
    <t>_156601025_PASIL</t>
  </si>
  <si>
    <t>_156601026_POBLACION_(INDANAN)</t>
  </si>
  <si>
    <t>_156601027_SAPAH_MALAUM</t>
  </si>
  <si>
    <t>_156601028_PANGLIMA_MISUARI_(SASAK)</t>
  </si>
  <si>
    <t>_156601029_SIONOGAN</t>
  </si>
  <si>
    <t>_156601030_TAGBAK</t>
  </si>
  <si>
    <t>_156601031_TIMBANGAN</t>
  </si>
  <si>
    <t>_156601032_TUBIG_DAKULAH</t>
  </si>
  <si>
    <t>_156601033_TUBIG_PARANG</t>
  </si>
  <si>
    <t>_156601035_TUMANTANGIS</t>
  </si>
  <si>
    <t>_156601036_SAWAKI</t>
  </si>
  <si>
    <t>_156602001_ALAT</t>
  </si>
  <si>
    <t>_156602002_ASTURIAS</t>
  </si>
  <si>
    <t>_156602003_BUS_BUS</t>
  </si>
  <si>
    <t>_156602004_CHINESE_PIER</t>
  </si>
  <si>
    <t>_156602007_SAN_RAYMUNDO</t>
  </si>
  <si>
    <t>_156602008_TAKUT_TAKUT</t>
  </si>
  <si>
    <t>_156602009_TULAY</t>
  </si>
  <si>
    <t>_156602010_WALLED_CITY_(POB.)</t>
  </si>
  <si>
    <t>_156603002_KAMBING</t>
  </si>
  <si>
    <t>_156603004_KANLAGAY</t>
  </si>
  <si>
    <t>_156603010_PANG</t>
  </si>
  <si>
    <t>_156603011_PANGDAN_PANGDAN</t>
  </si>
  <si>
    <t>_156603012_PITOGO</t>
  </si>
  <si>
    <t>_156603013_KARUNGDONG_(POB.)</t>
  </si>
  <si>
    <t>_156603016_TUNGGOL</t>
  </si>
  <si>
    <t>_156603017_MASJID_BAYLE</t>
  </si>
  <si>
    <t>_156603018_MASJID_PUNJUNGAN</t>
  </si>
  <si>
    <t>_156604001_ANDALAN</t>
  </si>
  <si>
    <t>_156604002_ANGILAN</t>
  </si>
  <si>
    <t>_156604004_BUAL</t>
  </si>
  <si>
    <t>_156604005_HUWIT_HUWIT</t>
  </si>
  <si>
    <t>_156604007_KAN_BULAK</t>
  </si>
  <si>
    <t>_156604008_KAN_MINDUS</t>
  </si>
  <si>
    <t>_156604010_CAPUAL_ISLAND</t>
  </si>
  <si>
    <t>_156604011_LAHING_LAHING</t>
  </si>
  <si>
    <t>_156604012_LAMBAGO</t>
  </si>
  <si>
    <t>_156604013_LIANUTAN</t>
  </si>
  <si>
    <t>_156604014_LINGAH</t>
  </si>
  <si>
    <t>_156604015_MANANTI</t>
  </si>
  <si>
    <t>_156604017_NIANGKAAN</t>
  </si>
  <si>
    <t>_156604021_TUBIG_PUTI_(POB.)</t>
  </si>
  <si>
    <t>_156604023_SUCUBAN</t>
  </si>
  <si>
    <t>_156604024_TANDU_BATO</t>
  </si>
  <si>
    <t>_156604025_TANGKUAN</t>
  </si>
  <si>
    <t>_156604028_TULAYAN_ISLAND</t>
  </si>
  <si>
    <t>_156604029_GUIMBAUN</t>
  </si>
  <si>
    <t>_156604030_NIOG_NIOG</t>
  </si>
  <si>
    <t>_156605001_ANAK_JATI</t>
  </si>
  <si>
    <t>_156605002_BATO_UGIS</t>
  </si>
  <si>
    <t>_156605003_BUALO_LAHI</t>
  </si>
  <si>
    <t>_156605004_BUALO_LIPID</t>
  </si>
  <si>
    <t>_156605005_BULABOG</t>
  </si>
  <si>
    <t>_156605006_RATAG_LIMBON</t>
  </si>
  <si>
    <t>_156605007_DUHOL_KABBON</t>
  </si>
  <si>
    <t>_156605008_GULANGAN</t>
  </si>
  <si>
    <t>_156605009_IPIL</t>
  </si>
  <si>
    <t>_156605010_KANDANG</t>
  </si>
  <si>
    <t>_156605011_KAPOK_PUNGGOL</t>
  </si>
  <si>
    <t>_156605012_KULASI</t>
  </si>
  <si>
    <t>_156605013_LABAH</t>
  </si>
  <si>
    <t>_156605014_LAGASAN_ASIBIH</t>
  </si>
  <si>
    <t>_156605015_LANTONG</t>
  </si>
  <si>
    <t>_156605016_LAUD_KULASI</t>
  </si>
  <si>
    <t>_156605017_LAUM_MAIMBUNG</t>
  </si>
  <si>
    <t>_156605018_LUNGGANG</t>
  </si>
  <si>
    <t>_156605019_LOWER_TAMBAKING</t>
  </si>
  <si>
    <t>_156605020_LAPA</t>
  </si>
  <si>
    <t>_156605021_MATATAL</t>
  </si>
  <si>
    <t>_156605022_PATAO</t>
  </si>
  <si>
    <t>_156605023_POBLACION_(MAIMBUNG)</t>
  </si>
  <si>
    <t>_156605024_TABU_BATO</t>
  </si>
  <si>
    <t>_156605025_TANDU_PATONG</t>
  </si>
  <si>
    <t>_156605026_TUBIG_SAMIN</t>
  </si>
  <si>
    <t>_156605027_UPPER_TAMBAKING</t>
  </si>
  <si>
    <t>_156606002_BUBUAN</t>
  </si>
  <si>
    <t>_156606003_KABUUKAN</t>
  </si>
  <si>
    <t>_156606008_PAG_ASINAN</t>
  </si>
  <si>
    <t>_156606012_BANGAS_(POB.)</t>
  </si>
  <si>
    <t>_156606015_TEOMABAL</t>
  </si>
  <si>
    <t>_156607001_ASIN</t>
  </si>
  <si>
    <t>_156607002_BAKUD</t>
  </si>
  <si>
    <t>_156607003_BANGDAY</t>
  </si>
  <si>
    <t>_156607004_BAUNOH</t>
  </si>
  <si>
    <t>_156607005_BITANAG</t>
  </si>
  <si>
    <t>_156607006_BUD_SEIT</t>
  </si>
  <si>
    <t>_156607007_BULANGSI</t>
  </si>
  <si>
    <t>_156607008_DATAG</t>
  </si>
  <si>
    <t>_156607011_KAMALIG</t>
  </si>
  <si>
    <t>_156607013_KAN_UKOL</t>
  </si>
  <si>
    <t>_156607014_KAN_ASAALI</t>
  </si>
  <si>
    <t>_156607015_KAN_DAYOK</t>
  </si>
  <si>
    <t>_156607016_KAN_SIPAT</t>
  </si>
  <si>
    <t>_156607017_KAWASAN</t>
  </si>
  <si>
    <t>_156607018_KULAY_KULAY</t>
  </si>
  <si>
    <t>_156607019_LAKIT</t>
  </si>
  <si>
    <t>_156607023_LUNGGANG</t>
  </si>
  <si>
    <t>_156607027_PARANG</t>
  </si>
  <si>
    <t>_156607028_LOWER_PATIBULAN</t>
  </si>
  <si>
    <t>_156607029_UPPER_PATIBULAN</t>
  </si>
  <si>
    <t>_156607030_PUGAD_MANAUL</t>
  </si>
  <si>
    <t>_156607031_PUHAGAN</t>
  </si>
  <si>
    <t>_156607033_SEIT_HIGAD</t>
  </si>
  <si>
    <t>_156607034_SEIT_LAKE_(POB.)</t>
  </si>
  <si>
    <t>_156607036_SU_UH</t>
  </si>
  <si>
    <t>_156607037_TABU_MANUK</t>
  </si>
  <si>
    <t>_156607038_TANDU_TANDU</t>
  </si>
  <si>
    <t>_156607039_TAYUNGAN</t>
  </si>
  <si>
    <t>_156607040_TINAH</t>
  </si>
  <si>
    <t>_156607042_TUBIG_GANTANG</t>
  </si>
  <si>
    <t>_156607043_TUBIG_JATI</t>
  </si>
  <si>
    <t>_156608001_ALU_BUNAH</t>
  </si>
  <si>
    <t>_156608003_BANGKILAY</t>
  </si>
  <si>
    <t>_156608004_KAWITAN</t>
  </si>
  <si>
    <t>_156608005_KEHI_NIOG</t>
  </si>
  <si>
    <t>_156608006_LANTONG_BABAG</t>
  </si>
  <si>
    <t>_156608007_LUMAH_DAPDAP</t>
  </si>
  <si>
    <t>_156608009_PANDAN_NIOG</t>
  </si>
  <si>
    <t>_156608010_PANDUCAN</t>
  </si>
  <si>
    <t>_156608011_PANITIKAN</t>
  </si>
  <si>
    <t>_156608012_PATUTOL</t>
  </si>
  <si>
    <t>_156608013_SIMBAHAN_(POB.)</t>
  </si>
  <si>
    <t>_156608014_SE_IPANG</t>
  </si>
  <si>
    <t>_156608016_SUANG_BUNAH</t>
  </si>
  <si>
    <t>_156608017_TONGGASANG</t>
  </si>
  <si>
    <t>_156608018_TUBIG_NONOK</t>
  </si>
  <si>
    <t>_156608019_TUBIG_SALLANG</t>
  </si>
  <si>
    <t>_156609001_KAHA</t>
  </si>
  <si>
    <t>_156609002_ALU_PANGKOH</t>
  </si>
  <si>
    <t>_156609003_BAGSAK</t>
  </si>
  <si>
    <t>_156609004_BAWISAN</t>
  </si>
  <si>
    <t>_156609005_BIID</t>
  </si>
  <si>
    <t>_156609006_BUKID</t>
  </si>
  <si>
    <t>_156609008_BULI_BAWANG</t>
  </si>
  <si>
    <t>_156609009_BUTON</t>
  </si>
  <si>
    <t>_156609010_BUTON_MAHABLO</t>
  </si>
  <si>
    <t>_156609011_DANAPA</t>
  </si>
  <si>
    <t>_156609012_DUYAN_KABAO</t>
  </si>
  <si>
    <t>_156609013_GIMBA_LAGASAN</t>
  </si>
  <si>
    <t>_156609015_KAHOY_SINAH</t>
  </si>
  <si>
    <t>_156609016_KANAWAY</t>
  </si>
  <si>
    <t>_156609017_KUTAH_SAIRAP</t>
  </si>
  <si>
    <t>_156609019_LAGASAN_HIGAD</t>
  </si>
  <si>
    <t>_156609021_LAUM_BUWAHAN</t>
  </si>
  <si>
    <t>_156609023_LAUM_SUWAH</t>
  </si>
  <si>
    <t>_156609024_ALU_LAYAG_LAYAG</t>
  </si>
  <si>
    <t>_156609025_LIANG</t>
  </si>
  <si>
    <t>_156609026_LINUHO</t>
  </si>
  <si>
    <t>_156609027_LIPUNOS</t>
  </si>
  <si>
    <t>_156609028_LUNGAN_GITONG</t>
  </si>
  <si>
    <t>_156609029_LUMBAAN_MAHABA</t>
  </si>
  <si>
    <t>_156609030_LUPA_ABU</t>
  </si>
  <si>
    <t>_156609031_NONOKAN</t>
  </si>
  <si>
    <t>_156609032_PAUGAN</t>
  </si>
  <si>
    <t>_156609033_PAYUHAN</t>
  </si>
  <si>
    <t>_156609034_PIYAHAN</t>
  </si>
  <si>
    <t>_156609035_POBLACION_(PARANG)</t>
  </si>
  <si>
    <t>_156609036_SALDANG</t>
  </si>
  <si>
    <t>_156609037_SAMPUNAY</t>
  </si>
  <si>
    <t>_156609038_SILANGKAN</t>
  </si>
  <si>
    <t>_156609039_TAINGTING</t>
  </si>
  <si>
    <t>_156609040_TIKONG</t>
  </si>
  <si>
    <t>_156609041_TUKAY</t>
  </si>
  <si>
    <t>_156609042_TUMANGAS</t>
  </si>
  <si>
    <t>_156609043_WANNI_PIYANJIHAN</t>
  </si>
  <si>
    <t>_156609044_LANAO_DAKULA</t>
  </si>
  <si>
    <t>_156609045_LOWER_SAMPUNAY</t>
  </si>
  <si>
    <t>_156610001_ANDALAN</t>
  </si>
  <si>
    <t>_156610003_DAUNGDONG</t>
  </si>
  <si>
    <t>_156610004_KAMAWI</t>
  </si>
  <si>
    <t>_156610005_KANJARANG</t>
  </si>
  <si>
    <t>_156610006_KAYAWAN_(POB.)</t>
  </si>
  <si>
    <t>_156610007_KIPUT</t>
  </si>
  <si>
    <t>_156610008_LIKUD</t>
  </si>
  <si>
    <t>_156610009_LUUK_TULAY</t>
  </si>
  <si>
    <t>_156610010_NIOG_NIOG</t>
  </si>
  <si>
    <t>_156610011_PATIAN</t>
  </si>
  <si>
    <t>_156610012_PISAK_PISAK</t>
  </si>
  <si>
    <t>_156610013_SAIMBANGON</t>
  </si>
  <si>
    <t>_156610014_SANGKAP</t>
  </si>
  <si>
    <t>_156610015_TIMUDDAS</t>
  </si>
  <si>
    <t>_156611001_ANULING</t>
  </si>
  <si>
    <t>_156611002_BAKONG</t>
  </si>
  <si>
    <t>_156611003_BANGKAL</t>
  </si>
  <si>
    <t>_156611004_BONBON</t>
  </si>
  <si>
    <t>_156611005_BUHANGINAN_(DARAYAN)</t>
  </si>
  <si>
    <t>_156611006_BUNGKAUNG</t>
  </si>
  <si>
    <t>_156611007_DANAG</t>
  </si>
  <si>
    <t>_156611008_IGASAN</t>
  </si>
  <si>
    <t>_156611009_KABBON_TAKAS</t>
  </si>
  <si>
    <t>_156611010_KADDAY_MAMPALLAM</t>
  </si>
  <si>
    <t>_156611011_KAN_AGUE</t>
  </si>
  <si>
    <t>_156611012_KAUNAYAN</t>
  </si>
  <si>
    <t>_156611013_LANGHUB</t>
  </si>
  <si>
    <t>_156611014_LATIH</t>
  </si>
  <si>
    <t>_156611015_LIANG</t>
  </si>
  <si>
    <t>_156611016_MALIGAY</t>
  </si>
  <si>
    <t>_156611017_MAUBOH</t>
  </si>
  <si>
    <t>_156611018_PANGDANON</t>
  </si>
  <si>
    <t>_156611019_PANGLAYAHAN</t>
  </si>
  <si>
    <t>_156611020_PANSUL</t>
  </si>
  <si>
    <t>_156611021_PATIKUL_HIGAD</t>
  </si>
  <si>
    <t>_156611022_SANDAH</t>
  </si>
  <si>
    <t>_156611023_TAGLIBI_(POB.)</t>
  </si>
  <si>
    <t>_156611024_TANDU_BAGUA</t>
  </si>
  <si>
    <t>_156611025_TANUM</t>
  </si>
  <si>
    <t>_156611026_TAUNG</t>
  </si>
  <si>
    <t>_156611027_TIMPOK</t>
  </si>
  <si>
    <t>_156611028_TUGAS</t>
  </si>
  <si>
    <t>_156611029_UMANGAY</t>
  </si>
  <si>
    <t>_156611030_GANDASULI</t>
  </si>
  <si>
    <t>_156612001_BAKUD</t>
  </si>
  <si>
    <t>_156612004_BUAN</t>
  </si>
  <si>
    <t>_156612006_BULANSING_TARA</t>
  </si>
  <si>
    <t>_156612007_BULIHKULLUL</t>
  </si>
  <si>
    <t>_156612008_CAMPO_ISLAM</t>
  </si>
  <si>
    <t>_156612009_POBLACION_(CAMPO_BARO)</t>
  </si>
  <si>
    <t>_156612010_DUGGO</t>
  </si>
  <si>
    <t>_156612011_DUHOL_TARA</t>
  </si>
  <si>
    <t>_156612012_EAST_KUNGTAD</t>
  </si>
  <si>
    <t>_156612013_EAST_SISANGAT</t>
  </si>
  <si>
    <t>_156612015_IPIL</t>
  </si>
  <si>
    <t>_156612016_JAMBANGAN</t>
  </si>
  <si>
    <t>_156612018_KABUBU</t>
  </si>
  <si>
    <t>_156612019_KONG_KONG_LAMINUSA</t>
  </si>
  <si>
    <t>_156612020_KUD_KUD</t>
  </si>
  <si>
    <t>_156612021_KUNGTAD_WEST</t>
  </si>
  <si>
    <t>_156612023_LUUK_LAMINUSA</t>
  </si>
  <si>
    <t>_156612025_LATUNG</t>
  </si>
  <si>
    <t>_156612026_LUUK_TARA</t>
  </si>
  <si>
    <t>_156612030_MANTA</t>
  </si>
  <si>
    <t>_156612032_MINAPAN</t>
  </si>
  <si>
    <t>_156612035_NIPA_NIPA</t>
  </si>
  <si>
    <t>_156612037_NORTH_LAUD</t>
  </si>
  <si>
    <t>_156612038_NORTH_MANTA</t>
  </si>
  <si>
    <t>_156612040_NORTH_MUSU_LAUD</t>
  </si>
  <si>
    <t>_156612041_NORTH_SILUMPAK</t>
  </si>
  <si>
    <t>_156612042_PUNUNGAN</t>
  </si>
  <si>
    <t>_156612046_PISLONG</t>
  </si>
  <si>
    <t>_156612048_RATAG</t>
  </si>
  <si>
    <t>_156612049_SABLAY</t>
  </si>
  <si>
    <t>_156612050_SARUKOT</t>
  </si>
  <si>
    <t>_156612053_SIBURI</t>
  </si>
  <si>
    <t>_156612056_SINGKO</t>
  </si>
  <si>
    <t>_156612057_SIOLAKAN</t>
  </si>
  <si>
    <t>_156612058_SIUNDOH</t>
  </si>
  <si>
    <t>_156612059_SIOWING</t>
  </si>
  <si>
    <t>_156612060_SIPANDING</t>
  </si>
  <si>
    <t>_156612061_SISANGAT</t>
  </si>
  <si>
    <t>_156612065_SOUTH_MUSU_LAUD</t>
  </si>
  <si>
    <t>_156612066_SOUTH_SILUMPAK</t>
  </si>
  <si>
    <t>_156612067_SOUTHWESTERN_BULIKULLUL</t>
  </si>
  <si>
    <t>_156612069_SUBAH_BUAYA</t>
  </si>
  <si>
    <t>_156612070_TAMPAKAN_LAMINUSA</t>
  </si>
  <si>
    <t>_156612071_TENGAH_LAMINUSA</t>
  </si>
  <si>
    <t>_156612072_TONG_LAMINUSA</t>
  </si>
  <si>
    <t>_156612073_TONG_TONG</t>
  </si>
  <si>
    <t>_156612074_TONGLABAH</t>
  </si>
  <si>
    <t>_156612075_TUBIG_KUTAH</t>
  </si>
  <si>
    <t>_156612076_TULLING</t>
  </si>
  <si>
    <t>_156612080_PUUKAN_LAMINUSA</t>
  </si>
  <si>
    <t>_156613001_ANDALAN</t>
  </si>
  <si>
    <t>_156613002_BAGSAK</t>
  </si>
  <si>
    <t>_156613003_BANDANG</t>
  </si>
  <si>
    <t>_156613004_BILAAN_(POB.)</t>
  </si>
  <si>
    <t>_156613007_BUD_BUNGA</t>
  </si>
  <si>
    <t>_156613008_BUNTOD</t>
  </si>
  <si>
    <t>_156613009_BUROH</t>
  </si>
  <si>
    <t>_156613010_DALIH</t>
  </si>
  <si>
    <t>_156613011_GATA</t>
  </si>
  <si>
    <t>_156613014_KABATUHAN_TIIS</t>
  </si>
  <si>
    <t>_156613015_KABUNGKOL</t>
  </si>
  <si>
    <t>_156613016_KAGAY</t>
  </si>
  <si>
    <t>_156613017_KAHAWA</t>
  </si>
  <si>
    <t>_156613018_KANDAGA</t>
  </si>
  <si>
    <t>_156613019_KANLIBOT</t>
  </si>
  <si>
    <t>_156613020_KIUTAAN</t>
  </si>
  <si>
    <t>_156613021_KUHAW</t>
  </si>
  <si>
    <t>_156613023_KULAMBOH</t>
  </si>
  <si>
    <t>_156613024_KUTTONG</t>
  </si>
  <si>
    <t>_156613025_LAGTOH</t>
  </si>
  <si>
    <t>_156613026_LAMBANAH</t>
  </si>
  <si>
    <t>_156613027_LIBAN</t>
  </si>
  <si>
    <t>_156613028_LIU_BUD_PANTAO</t>
  </si>
  <si>
    <t>_156613029_LOWER_BINUANG</t>
  </si>
  <si>
    <t>_156613030_LOWER_KAMUNTAYAN</t>
  </si>
  <si>
    <t>_156613031_LOWER_LAUS</t>
  </si>
  <si>
    <t>_156613032_LOWER_SINUMAAN</t>
  </si>
  <si>
    <t>_156613033_LOWER_TALIPAO</t>
  </si>
  <si>
    <t>_156613035_LUMBAYAO</t>
  </si>
  <si>
    <t>_156613036_LUMPING_PIGIH_DAHO</t>
  </si>
  <si>
    <t>_156613037_LUNGKIABAN</t>
  </si>
  <si>
    <t>_156613038_MABAHAY</t>
  </si>
  <si>
    <t>_156613039_MAHALA</t>
  </si>
  <si>
    <t>_156613040_MAMPALLAM</t>
  </si>
  <si>
    <t>_156613041_MARSADA</t>
  </si>
  <si>
    <t>_156613042_MAUBOH</t>
  </si>
  <si>
    <t>_156613043_MUNGIT_MUNGIT</t>
  </si>
  <si>
    <t>_156613044_NIOG_SANGAHAN</t>
  </si>
  <si>
    <t>_156613045_PANTAO</t>
  </si>
  <si>
    <t>_156613047_SAMAK</t>
  </si>
  <si>
    <t>_156613048_TALIPAO_PROPER</t>
  </si>
  <si>
    <t>_156613049_TAMPAKAN</t>
  </si>
  <si>
    <t>_156613051_TIIS</t>
  </si>
  <si>
    <t>_156613052_TINGGAH</t>
  </si>
  <si>
    <t>_156613053_TUBOD</t>
  </si>
  <si>
    <t>_156613054_TUYANG</t>
  </si>
  <si>
    <t>_156613055_UPPER_KAMUNTAYAN</t>
  </si>
  <si>
    <t>_156613056_UPPER_LAUS</t>
  </si>
  <si>
    <t>_156613057_UPPER_SINUMAAN</t>
  </si>
  <si>
    <t>_156613058_UPPER_TALIPAO</t>
  </si>
  <si>
    <t>_156613059_KABATUHAN_BILAAN</t>
  </si>
  <si>
    <t>_156613060_UPPER_BINUANG</t>
  </si>
  <si>
    <t>_156614003_BANTING</t>
  </si>
  <si>
    <t>_156614010_HAWAN</t>
  </si>
  <si>
    <t>_156614013_ALU_KABINGAAN</t>
  </si>
  <si>
    <t>_156614014_KALANG_(POB.)</t>
  </si>
  <si>
    <t>_156614016_KAMAUNGGI</t>
  </si>
  <si>
    <t>_156614017_KANMANGON</t>
  </si>
  <si>
    <t>_156614018_KANAWAY</t>
  </si>
  <si>
    <t>_156614019_KAUMPANG</t>
  </si>
  <si>
    <t>_156614025_PAGATPAT</t>
  </si>
  <si>
    <t>_156614027_PANGDAN</t>
  </si>
  <si>
    <t>_156614028_PUOK</t>
  </si>
  <si>
    <t>_156614030_SAYLI</t>
  </si>
  <si>
    <t>_156614032_SUMAMBAT</t>
  </si>
  <si>
    <t>_156614033_TANGKAPAAN</t>
  </si>
  <si>
    <t>_156614035_TULAKAN</t>
  </si>
  <si>
    <t>_156615001_BAKKAAN</t>
  </si>
  <si>
    <t>_156615002_BANGALAW</t>
  </si>
  <si>
    <t>_156615003_DANAO</t>
  </si>
  <si>
    <t>_156615004_DUNGON</t>
  </si>
  <si>
    <t>_156615005_KAHIKUKUK</t>
  </si>
  <si>
    <t>_156615006_LUUK_(POB.)</t>
  </si>
  <si>
    <t>_156615007_NORTH_PAAROL</t>
  </si>
  <si>
    <t>_156615009_SIGUMBAL</t>
  </si>
  <si>
    <t>_156615010_SOUTH_PAAROL</t>
  </si>
  <si>
    <t>_156615011_TABIALAN</t>
  </si>
  <si>
    <t>_156615012_TAINGA_BAKKAO</t>
  </si>
  <si>
    <t>_156615013_TAMBUN_BUN</t>
  </si>
  <si>
    <t>_156615014_TINUTUNGAN</t>
  </si>
  <si>
    <t>_156615015_TATTALAN</t>
  </si>
  <si>
    <t>_156616001_GAGGUIL</t>
  </si>
  <si>
    <t>_156616002_GATA_GATA</t>
  </si>
  <si>
    <t>_156616003_KAMIH_PUNGUD</t>
  </si>
  <si>
    <t>_156616004_LIHBUG_KABAW</t>
  </si>
  <si>
    <t>_156616005_LUBUK_LUBUK</t>
  </si>
  <si>
    <t>_156616006_PANDAKAN</t>
  </si>
  <si>
    <t>_156616007_PUNAY_(POB.)</t>
  </si>
  <si>
    <t>_156616008_TIPTIPON</t>
  </si>
  <si>
    <t>_156616009_JINGGAN</t>
  </si>
  <si>
    <t>_156616010_LIKBAH</t>
  </si>
  <si>
    <t>_156616011_MARSADA</t>
  </si>
  <si>
    <t>_156616012_PAIKSA</t>
  </si>
  <si>
    <t>_156617001_ALU_BUS_BUS</t>
  </si>
  <si>
    <t>_156617002_ALU_DUYONG</t>
  </si>
  <si>
    <t>_156617003_BAS_LUGUS</t>
  </si>
  <si>
    <t>_156617004_GAPAS_RUGASAN</t>
  </si>
  <si>
    <t>_156617005_GAPAS_TUBIG_TUWAK</t>
  </si>
  <si>
    <t>_156617006_HUWIT_HUWIT_PROPER</t>
  </si>
  <si>
    <t>_156617007_HUWIT_HUWIT_BAS_NONOK</t>
  </si>
  <si>
    <t>_156617008_KUTAH_PARANG</t>
  </si>
  <si>
    <t>_156617009_LAHA</t>
  </si>
  <si>
    <t>_156617010_LARAP</t>
  </si>
  <si>
    <t>_156617011_LUGUS_PROPER</t>
  </si>
  <si>
    <t>_156617012_MANGKALLAY</t>
  </si>
  <si>
    <t>_156617013_MANTAN</t>
  </si>
  <si>
    <t>_156617014_PAIT</t>
  </si>
  <si>
    <t>_156617015_PARIAN_KAYAWAN</t>
  </si>
  <si>
    <t>_156617016_SIBUL</t>
  </si>
  <si>
    <t>_156617017_TINGKANGAN</t>
  </si>
  <si>
    <t>_156618001_BALIGTANG</t>
  </si>
  <si>
    <t>_156618002_BUD_SIBAUD</t>
  </si>
  <si>
    <t>_156618003_HAMBILAN</t>
  </si>
  <si>
    <t>_156618004_KABBON</t>
  </si>
  <si>
    <t>_156618005_LAHI</t>
  </si>
  <si>
    <t>_156618006_LAPAK</t>
  </si>
  <si>
    <t>_156618007_MALANTA</t>
  </si>
  <si>
    <t>_156618008_MAMANOK</t>
  </si>
  <si>
    <t>_156618009_NORTH_MANUBUL</t>
  </si>
  <si>
    <t>_156618010_PARIAN_DAKULA</t>
  </si>
  <si>
    <t>_156618011_SIBAUD_PROPER</t>
  </si>
  <si>
    <t>_156618012_SIGANGGANG</t>
  </si>
  <si>
    <t>_156618013_SOUTH_MANUBUL</t>
  </si>
  <si>
    <t>_156618014_SUBA_SUBA</t>
  </si>
  <si>
    <t>_156618015_TENGA_MANUBUL</t>
  </si>
  <si>
    <t>_156618016_LAUD_SIBAUD</t>
  </si>
  <si>
    <t>_157001001_BALIMBING_PROPER</t>
  </si>
  <si>
    <t>_157001002_BATU_BATU_(POB.)</t>
  </si>
  <si>
    <t>_157001003_BUAN</t>
  </si>
  <si>
    <t>_157001004_DUNGON</t>
  </si>
  <si>
    <t>_157001005_LUUK_BUNTAL</t>
  </si>
  <si>
    <t>_157001007_PARANGAN</t>
  </si>
  <si>
    <t>_157001008_TABUNAN</t>
  </si>
  <si>
    <t>_157001009_TUNGBANGKAW</t>
  </si>
  <si>
    <t>_157001010_BAUNO_GARING</t>
  </si>
  <si>
    <t>_157001011_BELATAN_HALU</t>
  </si>
  <si>
    <t>_157001012_KARAHA</t>
  </si>
  <si>
    <t>_157001013_KULAPE</t>
  </si>
  <si>
    <t>_157001014_LIYABURAN</t>
  </si>
  <si>
    <t>_157001015_MAGSAGGAW</t>
  </si>
  <si>
    <t>_157001016_MALACCA</t>
  </si>
  <si>
    <t>_157001017_SUMANGDAY</t>
  </si>
  <si>
    <t>_157001018_TUNDON</t>
  </si>
  <si>
    <t>_157002005_IPIL</t>
  </si>
  <si>
    <t>_157002006_KAMAGONG</t>
  </si>
  <si>
    <t>_157002007_KARUNGDONG</t>
  </si>
  <si>
    <t>_157002009_LAKIT_LAKIT</t>
  </si>
  <si>
    <t>_157002010_LAMION</t>
  </si>
  <si>
    <t>_157002012_LAPID_LAPID</t>
  </si>
  <si>
    <t>_157002013_LATO_LATO</t>
  </si>
  <si>
    <t>_157002014_LUUK_PANDAN</t>
  </si>
  <si>
    <t>_157002015_LUUK_TULAY</t>
  </si>
  <si>
    <t>_157002016_MALASSA</t>
  </si>
  <si>
    <t>_157002017_MANDULAN</t>
  </si>
  <si>
    <t>_157002018_MASANTONG</t>
  </si>
  <si>
    <t>_157002019_MONTAY_MONTAY</t>
  </si>
  <si>
    <t>_157002021_PABABAG</t>
  </si>
  <si>
    <t>_157002022_PAGASINAN</t>
  </si>
  <si>
    <t>_157002023_PAHUT</t>
  </si>
  <si>
    <t>_157002024_PAKIAS</t>
  </si>
  <si>
    <t>_157002025_PANIONGAN</t>
  </si>
  <si>
    <t>_157002026_PASIAGAN</t>
  </si>
  <si>
    <t>_157002027_BONGAO_POBLACION</t>
  </si>
  <si>
    <t>_157002030_SANGA_SANGA</t>
  </si>
  <si>
    <t>_157002031_SILUBOG</t>
  </si>
  <si>
    <t>_157002033_SIMANDAGIT</t>
  </si>
  <si>
    <t>_157002034_SUMANGAT</t>
  </si>
  <si>
    <t>_157002037_TARAWAKAN</t>
  </si>
  <si>
    <t>_157002040_TONGSINAH</t>
  </si>
  <si>
    <t>_157002042_TUBIG_BASAG</t>
  </si>
  <si>
    <t>_157002043_UNGUS_UNGUS</t>
  </si>
  <si>
    <t>_157002044_LAGASAN</t>
  </si>
  <si>
    <t>_157002045_NALIL</t>
  </si>
  <si>
    <t>_157002046_PAGATPAT</t>
  </si>
  <si>
    <t>_157002047_PAG_ASA</t>
  </si>
  <si>
    <t>_157002048_TUBIG_TANAH</t>
  </si>
  <si>
    <t>_157002049_TUBIG_BOH</t>
  </si>
  <si>
    <t>_157002050_TUBIG_MAMPALLAM</t>
  </si>
  <si>
    <t>_157003001_BOKI</t>
  </si>
  <si>
    <t>_157003002_DUHUL_BATU</t>
  </si>
  <si>
    <t>_157003003_KOMPANG</t>
  </si>
  <si>
    <t>_157003004_LUPA_PULA_(POB.)</t>
  </si>
  <si>
    <t>_157003005_GUPPAH</t>
  </si>
  <si>
    <t>_157003006_MAHALO</t>
  </si>
  <si>
    <t>_157003007_PAWAN</t>
  </si>
  <si>
    <t>_157003008_SIKUB</t>
  </si>
  <si>
    <t>_157003009_TABULIAN</t>
  </si>
  <si>
    <t>_157003010_TANDUAN</t>
  </si>
  <si>
    <t>_157003012_UMUS_MATAHA</t>
  </si>
  <si>
    <t>_157003013_EROK_EROK</t>
  </si>
  <si>
    <t>_157003014_LIYUBUD</t>
  </si>
  <si>
    <t>_157003015_LUBBAK_PARANG</t>
  </si>
  <si>
    <t>_157003016_SAPA</t>
  </si>
  <si>
    <t>_157004001_BAKONG</t>
  </si>
  <si>
    <t>_157004002_MANUK_MANGKAW</t>
  </si>
  <si>
    <t>_157004003_MONGKAY</t>
  </si>
  <si>
    <t>_157004004_TAMPAKAN_(POB.)</t>
  </si>
  <si>
    <t>_157004005_TONGGOSONG</t>
  </si>
  <si>
    <t>_157004006_TUBIG_INDANGAN</t>
  </si>
  <si>
    <t>_157004007_UBOL</t>
  </si>
  <si>
    <t>_157004008_DOH_TONG</t>
  </si>
  <si>
    <t>_157004009_LUUK_DATAN</t>
  </si>
  <si>
    <t>_157004010_MARUWA</t>
  </si>
  <si>
    <t>_157004011_PAGASINAN</t>
  </si>
  <si>
    <t>_157004012_PANGLIMA_MASTUL</t>
  </si>
  <si>
    <t>_157004013_SUKAH_BULAN</t>
  </si>
  <si>
    <t>_157004014_TIMUNDON</t>
  </si>
  <si>
    <t>_157004015_BAGID*</t>
  </si>
  <si>
    <t>_157005001_SOUTH_LARAP_(LARAP)</t>
  </si>
  <si>
    <t>_157005002_LIGAYAN</t>
  </si>
  <si>
    <t>_157005003_NUNUKAN</t>
  </si>
  <si>
    <t>_157005004_SITANGKAI_POBLACION</t>
  </si>
  <si>
    <t>_157005005_SIBUTU_(POB.)</t>
  </si>
  <si>
    <t>_157005006_TALISAY</t>
  </si>
  <si>
    <t>_157005007_TANDU_BANAK</t>
  </si>
  <si>
    <t>_157005008_TAUNGOH</t>
  </si>
  <si>
    <t>_157005009_TONGEHAT</t>
  </si>
  <si>
    <t>_157005010_TONGMAGENG</t>
  </si>
  <si>
    <t>_157005011_TONGSIBALO</t>
  </si>
  <si>
    <t>_157005012_TONGUSONG</t>
  </si>
  <si>
    <t>_157005013_UNGUS_UNGUS</t>
  </si>
  <si>
    <t>_157005014_AMBULONG_SAPAL</t>
  </si>
  <si>
    <t>_157005015_DATU_AMILHAMJA_JAAFAR</t>
  </si>
  <si>
    <t>_157005016_DATU_BAGUINDA_PUTIH</t>
  </si>
  <si>
    <t>_157005017_HADJI_IMAM_BIDIN</t>
  </si>
  <si>
    <t>_157005018_HADJI_MOHTAR_SULAYMAN</t>
  </si>
  <si>
    <t>_157005019_HADJI_TAHA</t>
  </si>
  <si>
    <t>_157005020_IMAM_HADJI_MOHAMMAD</t>
  </si>
  <si>
    <t>_157005021_IMAM_SAPIE</t>
  </si>
  <si>
    <t>_157005022_NORTH_LARAP</t>
  </si>
  <si>
    <t>_157005023_PANGLIMA_ALARI</t>
  </si>
  <si>
    <t>_157005024_SHEIK_MAKDUM</t>
  </si>
  <si>
    <t>_157005025_SIPANGKOT</t>
  </si>
  <si>
    <t>_157006001_BABAGAN</t>
  </si>
  <si>
    <t>_157006005_BENGKOL</t>
  </si>
  <si>
    <t>_157006006_BINTAWLAN</t>
  </si>
  <si>
    <t>_157006007_BOHE</t>
  </si>
  <si>
    <t>_157006008_BUBUAN</t>
  </si>
  <si>
    <t>_157006009_BUNAY_BUNAY_TONG</t>
  </si>
  <si>
    <t>_157006010_BUNAY_BUNAY_LOOKAN</t>
  </si>
  <si>
    <t>_157006011_BUNAY_BUNAY_CENTER</t>
  </si>
  <si>
    <t>_157006012_LAHAD_DAMPONG</t>
  </si>
  <si>
    <t>_157006013_EAST_TALISAY</t>
  </si>
  <si>
    <t>_157006014_NUNUK</t>
  </si>
  <si>
    <t>_157006015_LAITAN</t>
  </si>
  <si>
    <t>_157006016_LAMBI_LAMBIAN</t>
  </si>
  <si>
    <t>_157006017_LAUD</t>
  </si>
  <si>
    <t>_157006019_LIKUD_TABAWAN</t>
  </si>
  <si>
    <t>_157006023_NUSA_NUSA</t>
  </si>
  <si>
    <t>_157006024_NUSA</t>
  </si>
  <si>
    <t>_157006025_PAMPANG</t>
  </si>
  <si>
    <t>_157006026_PUTAT</t>
  </si>
  <si>
    <t>_157006027_SOLLOGAN</t>
  </si>
  <si>
    <t>_157006028_TALISAY</t>
  </si>
  <si>
    <t>_157006029_TAMPAKAN_DAMPONG</t>
  </si>
  <si>
    <t>_157006030_TINDA_TINDAHAN</t>
  </si>
  <si>
    <t>_157006032_TONG_TAMPAKAN</t>
  </si>
  <si>
    <t>_157006033_TUBIG_DAYANG_CENTER</t>
  </si>
  <si>
    <t>_157006034_TUBIG_DAYANG_RIVERSIDE</t>
  </si>
  <si>
    <t>_157006035_TUBIG_DAYANG</t>
  </si>
  <si>
    <t>_157006036_TUKKAI</t>
  </si>
  <si>
    <t>_157006037_UNAS_UNAS</t>
  </si>
  <si>
    <t>_157006038_LIKUD_DAMPONG</t>
  </si>
  <si>
    <t>_157006039_TANGNGAH</t>
  </si>
  <si>
    <t>_157007002_BALIUNGAN</t>
  </si>
  <si>
    <t>_157007009_KAKOONG</t>
  </si>
  <si>
    <t>_157007010_KEPENG</t>
  </si>
  <si>
    <t>_157007012_LAHAY_LAHAY</t>
  </si>
  <si>
    <t>_157007026_NAUNGAN</t>
  </si>
  <si>
    <t>_157007030_SALLANGAN</t>
  </si>
  <si>
    <t>_157007031_SAPA</t>
  </si>
  <si>
    <t>_157007033_SILANTUP</t>
  </si>
  <si>
    <t>_157007041_TAPIAN</t>
  </si>
  <si>
    <t>_157007042_TONGBANGKAW</t>
  </si>
  <si>
    <t>_157007043_TANGNGAH_(TANGNGAH_UNGUS_MATATA)</t>
  </si>
  <si>
    <t>_157007044_BALLAK</t>
  </si>
  <si>
    <t>_157007045_BUTUN</t>
  </si>
  <si>
    <t>_157007046_HIMBAH</t>
  </si>
  <si>
    <t>_157007047_KALANG_KALANG</t>
  </si>
  <si>
    <t>_157007048_SALAMAT</t>
  </si>
  <si>
    <t>_157007049_SIBAKLOON</t>
  </si>
  <si>
    <t>_157007050_TANDUBATO</t>
  </si>
  <si>
    <t>_157007051_TAPIAN_SUKAH</t>
  </si>
  <si>
    <t>_157007052_TARUK</t>
  </si>
  <si>
    <t>_157008001_TAGANAK_POBLACION</t>
  </si>
  <si>
    <t>_157008002_LIKUD_BAKKAO</t>
  </si>
  <si>
    <t>_157009001_BAKONG</t>
  </si>
  <si>
    <t>_157009002_BAS_BAS_PROPER</t>
  </si>
  <si>
    <t>_157009003_BASNUNUK</t>
  </si>
  <si>
    <t>_157009004_DARUSSALAM</t>
  </si>
  <si>
    <t>_157009005_LANGUYAN_PROPER_(POB.)</t>
  </si>
  <si>
    <t>_157009006_MARANING</t>
  </si>
  <si>
    <t>_157009009_SIMALAK</t>
  </si>
  <si>
    <t>_157009010_TUHOG_TUHOG</t>
  </si>
  <si>
    <t>_157009011_TUMAHUBONG</t>
  </si>
  <si>
    <t>_157009012_TUMBAGAAN</t>
  </si>
  <si>
    <t>_157009013_PARANG_PANTAY</t>
  </si>
  <si>
    <t>_157009014_ADNIN</t>
  </si>
  <si>
    <t>_157009015_BAKAW_BAKAW</t>
  </si>
  <si>
    <t>_157009016_BASLIKUD</t>
  </si>
  <si>
    <t>_157009017_JAKARTA_(LOOKAN_LATUAN)</t>
  </si>
  <si>
    <t>_157009018_KALUPAG</t>
  </si>
  <si>
    <t>_157009019_KINIKTAL</t>
  </si>
  <si>
    <t>_157009020_MARANG_MARANG</t>
  </si>
  <si>
    <t>_157009021_SIKULLIS</t>
  </si>
  <si>
    <t>_157009022_TUBIG_DAKULA</t>
  </si>
  <si>
    <t>_157010001_BALDATAL_ISLAM</t>
  </si>
  <si>
    <t>_157010002_LOOKAN_BANARAN</t>
  </si>
  <si>
    <t>_157010003_TONGGUSONG_BANARAN</t>
  </si>
  <si>
    <t>_157010004_BUTUN</t>
  </si>
  <si>
    <t>_157010005_DALO_DALO</t>
  </si>
  <si>
    <t>_157010006_PALATE_GADJAMINAH</t>
  </si>
  <si>
    <t>_157010007_KOHEC</t>
  </si>
  <si>
    <t>_157010008_LATUAN_(SUASANG)</t>
  </si>
  <si>
    <t>_157010009_LAKIT_LAKIT</t>
  </si>
  <si>
    <t>_157010010_TANGNGAH_(LALUNG_SIKUBONG)</t>
  </si>
  <si>
    <t>_157010011_TABUNAN_LIKUD_SIKUBONG</t>
  </si>
  <si>
    <t>_157010012_MALANTA</t>
  </si>
  <si>
    <t>_157010013_MANTABUAN_TABUNAN</t>
  </si>
  <si>
    <t>_157010014_SAPA_SAPA_(POB.)</t>
  </si>
  <si>
    <t>_157010015_TAPIAN_BOHE_NORTH</t>
  </si>
  <si>
    <t>_157010016_LOOK_NATUH</t>
  </si>
  <si>
    <t>_157010017_LOOKAN_LATUAN</t>
  </si>
  <si>
    <t>_157010018_NUNUK_LIKUD_SIKUBONG</t>
  </si>
  <si>
    <t>_157010019_PAMASAN</t>
  </si>
  <si>
    <t>_157010020_SAPAAT</t>
  </si>
  <si>
    <t>_157010021_SUKAH_SUKAH</t>
  </si>
  <si>
    <t>_157010022_TAPIAN_BOHE_SOUTH</t>
  </si>
  <si>
    <t>_157010023_TUP_TUP_BANARAN</t>
  </si>
  <si>
    <t>_150712001_BALUK_BALUK</t>
  </si>
  <si>
    <t>_150712002_DASALAN</t>
  </si>
  <si>
    <t>_150712003_LUBUKAN</t>
  </si>
  <si>
    <t>_150712004_LUUKBONGSOD</t>
  </si>
  <si>
    <t>_150712007_Panducan</t>
  </si>
  <si>
    <t>_150712010_TAUSAN</t>
  </si>
  <si>
    <t>_150712006_PALAHANGAN</t>
  </si>
  <si>
    <t>_150712008_SANGBAY_BIG</t>
  </si>
  <si>
    <t>_150712009_SANGBAY_SMALL</t>
  </si>
  <si>
    <t>_150712005_MANANGGAL</t>
  </si>
  <si>
    <t>_150713006_LANAWAN</t>
  </si>
  <si>
    <t>_150713008_SALUPING</t>
  </si>
  <si>
    <t>_150713010_SULLOH_(TAPIANTANA)</t>
  </si>
  <si>
    <t>_150713001_BABAG_(BABUAN_ISLAND)</t>
  </si>
  <si>
    <t>_150713012_TONG_UMUS</t>
  </si>
  <si>
    <t>_150713011_TAMBULIG_BUTON</t>
  </si>
  <si>
    <t>_150713002_BALANTING</t>
  </si>
  <si>
    <t>_150713003_BOLOH_BOLOH</t>
  </si>
  <si>
    <t>_150713004_BUKUT_UMUS</t>
  </si>
  <si>
    <t>_150713005_KAUMPURNAH</t>
  </si>
  <si>
    <t>_150713007_PISAK_PISAK</t>
  </si>
  <si>
    <t>_150713009_SULIGAN_(BABUAN_ISLAND)</t>
  </si>
  <si>
    <t>_150711001_AMALOY</t>
  </si>
  <si>
    <t>_150709004_BUCALAO</t>
  </si>
  <si>
    <t>_150709005_CAMBUG</t>
  </si>
  <si>
    <t>_150711004_CABANGALAN</t>
  </si>
  <si>
    <t>_150709008_KAILIH</t>
  </si>
  <si>
    <t>_150709016_SANGKAHAN_(KAULUNGAN_ISLAND)</t>
  </si>
  <si>
    <t>_150709003_BOHE_PIANG</t>
  </si>
  <si>
    <t>_150711003_BOHE_SUYAK</t>
  </si>
  <si>
    <t>_150709006_DANAPAH</t>
  </si>
  <si>
    <t>_150711005_DANIT</t>
  </si>
  <si>
    <t>_150709007_GUINANTA</t>
  </si>
  <si>
    <t>_150711007_MATATA</t>
  </si>
  <si>
    <t>_150711008_MATERLING</t>
  </si>
  <si>
    <t>_150711009_PIPIL</t>
  </si>
  <si>
    <t>_150711011_TONGBATO</t>
  </si>
  <si>
    <t>_150711002_BOHE_PAHUH</t>
  </si>
  <si>
    <t>_150709013_LOOKBISAYA_(KAULUNGAN_ISLAND)</t>
  </si>
  <si>
    <t>_150709014_MACALANG</t>
  </si>
  <si>
    <t>_150711012_ULITAN</t>
  </si>
  <si>
    <t>_150709002_BATO_BATO</t>
  </si>
  <si>
    <t>_150709012_LINUAN</t>
  </si>
  <si>
    <t>_150709015_MAGCAWA</t>
  </si>
  <si>
    <t>_150709001_APIL_APIL</t>
  </si>
  <si>
    <t>_150711006_KAMAMBURINGAN</t>
  </si>
  <si>
    <t>_150709010_KUHON</t>
  </si>
  <si>
    <t>_150709011_KUHON_LENNUH</t>
  </si>
  <si>
    <t>_150711010_SUNGKAYUT</t>
  </si>
  <si>
    <t>_150709009_KINUKUTAN</t>
  </si>
  <si>
    <t>_150710001_BASAKAN</t>
  </si>
  <si>
    <t>_150710003_CANDIIS</t>
  </si>
  <si>
    <t>_150710004_LANGIL</t>
  </si>
  <si>
    <t>_150708002_LINONGAN</t>
  </si>
  <si>
    <t>_150710009_SIBAGO</t>
  </si>
  <si>
    <t>_150710011_TUBURAN_PROPER_(POB.)</t>
  </si>
  <si>
    <t>_150708008_UPPER_BATO_BATO</t>
  </si>
  <si>
    <t>_150710002_BUTON</t>
  </si>
  <si>
    <t>_150708004_MANGALUT</t>
  </si>
  <si>
    <t>_150708007_SEMUT</t>
  </si>
  <si>
    <t>_150708001_CADDAYAN</t>
  </si>
  <si>
    <t>_150710005_LANGONG</t>
  </si>
  <si>
    <t>_150710007_PINTASAN</t>
  </si>
  <si>
    <t>_150708009_UPPER_SINANGKAPAN</t>
  </si>
  <si>
    <t>_150710008_SERONGGON</t>
  </si>
  <si>
    <t>_150710006_LANGUYAN</t>
  </si>
  <si>
    <t>_150708003_LOWER_BATO_BATO</t>
  </si>
  <si>
    <t>_150708005_MANGUSO</t>
  </si>
  <si>
    <t>_150708006_PAGUENGAN</t>
  </si>
  <si>
    <t>_150710010_SULUTAN_MATANGAL</t>
  </si>
  <si>
    <t>_153641001_BANGON_(DILAUSAN)</t>
  </si>
  <si>
    <t>_153641002_BETA</t>
  </si>
  <si>
    <t>_153641008_ORIENTAL_BETA</t>
  </si>
  <si>
    <t>_153641003_CALALON</t>
  </si>
  <si>
    <t>_153641004_CALIPAPA</t>
  </si>
  <si>
    <t>_153641005_DILAUSAN</t>
  </si>
  <si>
    <t>_153641006_DIMAPAOK</t>
  </si>
  <si>
    <t>_153641007_LUMBAC_DILAUSAN</t>
  </si>
  <si>
    <t>_153641009_TRINGUN</t>
  </si>
  <si>
    <t>_153832002_KALIAN</t>
  </si>
  <si>
    <t>_153832001_DALADAGAN</t>
  </si>
  <si>
    <t>_153833001_KABULING</t>
  </si>
  <si>
    <t>_153833002_KAYAGA</t>
  </si>
  <si>
    <t>_153833003_KAYUPO_(CUYAPO)</t>
  </si>
  <si>
    <t>_153833004_LEPAK</t>
  </si>
  <si>
    <t>_153832003_LUAYAN</t>
  </si>
  <si>
    <t>_153833006_MALANGIT</t>
  </si>
  <si>
    <t>_153832004_PAITAN</t>
  </si>
  <si>
    <t>_153832005_PANAPAN</t>
  </si>
  <si>
    <t>_153833007_PANDAG</t>
  </si>
  <si>
    <t>_153832006_TENOK</t>
  </si>
  <si>
    <t>_153832007_TINAMBULAN</t>
  </si>
  <si>
    <t>_153832008_TUMBAO</t>
  </si>
  <si>
    <t>_153836001_ALONGANAN</t>
  </si>
  <si>
    <t>_153836002_ANDAVIT</t>
  </si>
  <si>
    <t>_153836003_BALANAKAN</t>
  </si>
  <si>
    <t>_153834001_BALONG</t>
  </si>
  <si>
    <t>_153836004_BUAYAN</t>
  </si>
  <si>
    <t>_153836005_BUTILEN</t>
  </si>
  <si>
    <t>_153836006_DADO</t>
  </si>
  <si>
    <t>_153836007_DAMABALAS</t>
  </si>
  <si>
    <t>_153837003_DASAWAO</t>
  </si>
  <si>
    <t>_153836008_DUAMINANGA</t>
  </si>
  <si>
    <t>_153836009_KALIPAPA</t>
  </si>
  <si>
    <t>_153836010_LIONG</t>
  </si>
  <si>
    <t>_153836011_MAGASLONG</t>
  </si>
  <si>
    <t>_153836012_MASIGAY</t>
  </si>
  <si>
    <t>_153836014_PANDI</t>
  </si>
  <si>
    <t>_153837002_DALE_BONG</t>
  </si>
  <si>
    <t>_153835004_LIMPONGO</t>
  </si>
  <si>
    <t>_153837010_NABUNDAS</t>
  </si>
  <si>
    <t>_153835008_TUAYAN</t>
  </si>
  <si>
    <t>_153835001_KUBENTONG</t>
  </si>
  <si>
    <t>_153835002_LABU_LABU_I</t>
  </si>
  <si>
    <t>_153835003_LABU_LABU_II</t>
  </si>
  <si>
    <t>_153835005_SAYAP</t>
  </si>
  <si>
    <t>_153835006_TAIB</t>
  </si>
  <si>
    <t>_153835007_TALIBADOK</t>
  </si>
  <si>
    <t>_153835009_TUAYAN_I</t>
  </si>
  <si>
    <t>_153829005_MALIBPOLOK</t>
  </si>
  <si>
    <t>_153829006_MILEB</t>
  </si>
  <si>
    <t>_153829007_PANADTABAN</t>
  </si>
  <si>
    <t>_153829008_PIDSANDAWAN</t>
  </si>
  <si>
    <t>_153829010_SAPAKAN_(POB.)</t>
  </si>
  <si>
    <t>_153829009_SAMPAO</t>
  </si>
  <si>
    <t>_153829011_TABUNGAO</t>
  </si>
  <si>
    <t>_153829002_BAKAT</t>
  </si>
  <si>
    <t>_153829001_BAITAL</t>
  </si>
  <si>
    <t>_153829003_DAPANTIS</t>
  </si>
  <si>
    <t>_153829004_GAUNAN</t>
  </si>
  <si>
    <t>_153836017_TEE</t>
  </si>
  <si>
    <t>_153834003_GAYONGA</t>
  </si>
  <si>
    <t>_153834007_LIBUNGAN</t>
  </si>
  <si>
    <t>_153834011_TUMAGUINTING</t>
  </si>
  <si>
    <t>_153834002_DAMATOG</t>
  </si>
  <si>
    <t>_153834005_INDATUAN</t>
  </si>
  <si>
    <t>_153834006_KAPIMPILAN</t>
  </si>
  <si>
    <t>_153834008_MONTAY</t>
  </si>
  <si>
    <t>_153834009_PAULINO_LABIO</t>
  </si>
  <si>
    <t>_153834004_GUIAWA</t>
  </si>
  <si>
    <t>_153834010_SABAKEN</t>
  </si>
  <si>
    <t>_153830001_KINIMI</t>
  </si>
  <si>
    <t>_153830002_LAGUITAN</t>
  </si>
  <si>
    <t>_153830003_LAPAKEN</t>
  </si>
  <si>
    <t>_153830004_MATUBER</t>
  </si>
  <si>
    <t>_153830005_METI</t>
  </si>
  <si>
    <t>_153830006_NALKAN</t>
  </si>
  <si>
    <t>_153830007_PENANSARAN</t>
  </si>
  <si>
    <t>_153830008_RESA</t>
  </si>
  <si>
    <t>_153830010_SINIPAK</t>
  </si>
  <si>
    <t>_153830011_TAMBAK</t>
  </si>
  <si>
    <t>_153830012_TUBUAN</t>
  </si>
  <si>
    <t>_153830009_SEDEM</t>
  </si>
  <si>
    <t>_153831002_BRAR</t>
  </si>
  <si>
    <t>_153831004_MIDTIMBANG_(POB.)</t>
  </si>
  <si>
    <t>_153831007_TULUNAN</t>
  </si>
  <si>
    <t>_153837006_DUGUENGEN</t>
  </si>
  <si>
    <t>_153837009_LINANTANGAN</t>
  </si>
  <si>
    <t>_153836013_PAGATIN</t>
  </si>
  <si>
    <t>_153837014_PUSAO</t>
  </si>
  <si>
    <t>_153831001_ADAON</t>
  </si>
  <si>
    <t>_153831003_MAPAYAG</t>
  </si>
  <si>
    <t>_153831005_NUNANGAN_(NUNANGEN)</t>
  </si>
  <si>
    <t>_153831006_TUGAL</t>
  </si>
  <si>
    <t>_153837001_BAKAT</t>
  </si>
  <si>
    <t>_153837007_GANTA</t>
  </si>
  <si>
    <t>_153837008_INALADAN</t>
  </si>
  <si>
    <t>_153837011_PAGATIN</t>
  </si>
  <si>
    <t>_153836015_PENDITEN</t>
  </si>
  <si>
    <t>_153836016_SAMBULAWAN</t>
  </si>
  <si>
    <t>_153835010_MACALAG</t>
  </si>
  <si>
    <t>_153837012_PAMALIAN</t>
  </si>
  <si>
    <t>_153837013_PIKEG</t>
  </si>
  <si>
    <t>_153835011_TUNTUNGAN</t>
  </si>
  <si>
    <t>_156619001_ANDALAN</t>
  </si>
  <si>
    <t>_156619002_ANGILAN</t>
  </si>
  <si>
    <t>_156619004_HUWIT_HUWIT</t>
  </si>
  <si>
    <t>_156619003_CAPUAL_ISLAND</t>
  </si>
  <si>
    <t>_156619005_LAHING_LAHING</t>
  </si>
  <si>
    <t>_156619006_NIANGKAAN</t>
  </si>
  <si>
    <t>_156619007_SUCUBAN</t>
  </si>
  <si>
    <t>_156619008_TANGKUAN</t>
  </si>
  <si>
    <t>_157011007_LIGAYAN</t>
  </si>
  <si>
    <t>_157011008_NUNUKAN</t>
  </si>
  <si>
    <t>_157011010_SIBUTU_(POB.)</t>
  </si>
  <si>
    <t>_157011011_TALISAY</t>
  </si>
  <si>
    <t>_157011012_TANDU_BANAK</t>
  </si>
  <si>
    <t>_157011013_TAUNGOH</t>
  </si>
  <si>
    <t>_157011014_TONGEHAT</t>
  </si>
  <si>
    <t>_157011015_TONGSIBALO</t>
  </si>
  <si>
    <t>_157011016_UNGUS_UNGUS</t>
  </si>
  <si>
    <t>_157011001_AMBULONG_SAPAL</t>
  </si>
  <si>
    <t>_157011002_DATU_AMILHAMJA_JAAFAR</t>
  </si>
  <si>
    <t>_157011003_HADJI_IMAM_BIDIN</t>
  </si>
  <si>
    <t>_157011004_HADJI_MOHTAR_SULAYMAN</t>
  </si>
  <si>
    <t>_157011005_HADJI_TAHA</t>
  </si>
  <si>
    <t>_157011006_IMAM_HADJI_MOHAMMAD</t>
  </si>
  <si>
    <t>_157011009_SHEIK_MAKDUM</t>
  </si>
  <si>
    <t>_153833005_LOWER_DILAG</t>
  </si>
  <si>
    <t>_153833008_UPPER_DILAG</t>
  </si>
  <si>
    <t>_153612052_LIGUE</t>
  </si>
  <si>
    <t>_153624095_UPPER_PUGAAN</t>
  </si>
  <si>
    <t>_153634056_LUMBAC_DIMARAO</t>
  </si>
  <si>
    <t>_153634057_PINDOLONAN</t>
  </si>
  <si>
    <t>_153806039_KANGUAN</t>
  </si>
  <si>
    <t>_153811033_GADUNGANPEDPANDARAN</t>
  </si>
  <si>
    <t>_153811034_MORO_POINT</t>
  </si>
  <si>
    <t>_153818012_KOROSOYAN</t>
  </si>
  <si>
    <t>_153818013_LAMIN</t>
  </si>
  <si>
    <t>_153818014_PANGGAO</t>
  </si>
  <si>
    <t>_153823005_CAMPO</t>
  </si>
  <si>
    <t>_153823006_KAKAL</t>
  </si>
  <si>
    <t>_153823007_SALAM</t>
  </si>
  <si>
    <t>_153823008_TUAL</t>
  </si>
  <si>
    <t>_153830013_PURA</t>
  </si>
  <si>
    <t>_153837004_DATU_BAKAL</t>
  </si>
  <si>
    <t>_153837005_DATU_KILAY</t>
  </si>
  <si>
    <t>_153837015_LIBUTAN</t>
  </si>
  <si>
    <t>_153837016_PAGATIN_(PAGATIN_I)</t>
  </si>
  <si>
    <t>_133901001_BARANGAY_1</t>
  </si>
  <si>
    <t>_133901002_BARANGAY_2</t>
  </si>
  <si>
    <t>_133901003_BARANGAY_3</t>
  </si>
  <si>
    <t>_133901004_BARANGAY_4</t>
  </si>
  <si>
    <t>_133901005_BARANGAY_5</t>
  </si>
  <si>
    <t>_133901006_BARANGAY_6</t>
  </si>
  <si>
    <t>_133901007_BARANGAY_7</t>
  </si>
  <si>
    <t>_133901008_BARANGAY_8</t>
  </si>
  <si>
    <t>_133901009_BARANGAY_9</t>
  </si>
  <si>
    <t>_133901010_BARANGAY_10</t>
  </si>
  <si>
    <t>_133901011_BARANGAY_11</t>
  </si>
  <si>
    <t>_133901012_BARANGAY_12</t>
  </si>
  <si>
    <t>_133901013_BARANGAY_13</t>
  </si>
  <si>
    <t>_133901014_BARANGAY_14</t>
  </si>
  <si>
    <t>_133901015_BARANGAY_15</t>
  </si>
  <si>
    <t>_133901016_BARANGAY_16</t>
  </si>
  <si>
    <t>_133901017_BARANGAY_17</t>
  </si>
  <si>
    <t>_133901018_BARANGAY_18</t>
  </si>
  <si>
    <t>_133901019_BARANGAY_19</t>
  </si>
  <si>
    <t>_133901020_BARANGAY_20</t>
  </si>
  <si>
    <t>_133901025_BARANGAY_25</t>
  </si>
  <si>
    <t>_133901026_BARANGAY_26</t>
  </si>
  <si>
    <t>_133901028_BARANGAY_28</t>
  </si>
  <si>
    <t>_133901029_BARANGAY_29</t>
  </si>
  <si>
    <t>_133901030_BARANGAY_30</t>
  </si>
  <si>
    <t>_133901031_BARANGAY_31</t>
  </si>
  <si>
    <t>_133901032_BARANGAY_32</t>
  </si>
  <si>
    <t>_133901033_BARANGAY_33</t>
  </si>
  <si>
    <t>_133901034_BARANGAY_34</t>
  </si>
  <si>
    <t>_133901035_BARANGAY_35</t>
  </si>
  <si>
    <t>_133901036_BARANGAY_36</t>
  </si>
  <si>
    <t>_133901037_BARANGAY_37</t>
  </si>
  <si>
    <t>_133901038_BARANGAY_38</t>
  </si>
  <si>
    <t>_133901039_BARANGAY_39</t>
  </si>
  <si>
    <t>_133901041_BARANGAY_41</t>
  </si>
  <si>
    <t>_133901042_BARANGAY_42</t>
  </si>
  <si>
    <t>_133901043_BARANGAY_43</t>
  </si>
  <si>
    <t>_133901044_BARANGAY_44</t>
  </si>
  <si>
    <t>_133901045_BARANGAY_45</t>
  </si>
  <si>
    <t>_133901046_BARANGAY_46</t>
  </si>
  <si>
    <t>_133901047_BARANGAY_47</t>
  </si>
  <si>
    <t>_133901048_BARANGAY_48</t>
  </si>
  <si>
    <t>_133901049_BARANGAY_49</t>
  </si>
  <si>
    <t>_133901050_BARANGAY_50</t>
  </si>
  <si>
    <t>_133901051_BARANGAY_51</t>
  </si>
  <si>
    <t>_133901052_BARANGAY_52</t>
  </si>
  <si>
    <t>_133901053_BARANGAY_53</t>
  </si>
  <si>
    <t>_133901054_BARANGAY_54</t>
  </si>
  <si>
    <t>_133901055_BARANGAY_55</t>
  </si>
  <si>
    <t>_133901056_BARANGAY_56</t>
  </si>
  <si>
    <t>_133901057_BARANGAY_57</t>
  </si>
  <si>
    <t>_133901058_BARANGAY_58</t>
  </si>
  <si>
    <t>_133901059_BARANGAY_59</t>
  </si>
  <si>
    <t>_133901060_BARANGAY_60</t>
  </si>
  <si>
    <t>_133901061_BARANGAY_61</t>
  </si>
  <si>
    <t>_133901062_BARANGAY_62</t>
  </si>
  <si>
    <t>_133901063_BARANGAY_63</t>
  </si>
  <si>
    <t>_133901064_BARANGAY_64</t>
  </si>
  <si>
    <t>_133901065_BARANGAY_65</t>
  </si>
  <si>
    <t>_133901066_BARANGAY_66</t>
  </si>
  <si>
    <t>_133901067_BARANGAY_67</t>
  </si>
  <si>
    <t>_133901068_BARANGAY_68</t>
  </si>
  <si>
    <t>_133901069_BARANGAY_69</t>
  </si>
  <si>
    <t>_133901070_BARANGAY_70</t>
  </si>
  <si>
    <t>_133901071_BARANGAY_71</t>
  </si>
  <si>
    <t>_133901072_BARANGAY_72</t>
  </si>
  <si>
    <t>_133901073_BARANGAY_73</t>
  </si>
  <si>
    <t>_133901074_BARANGAY_74</t>
  </si>
  <si>
    <t>_133901075_BARANGAY_75</t>
  </si>
  <si>
    <t>_133901076_BARANGAY_76</t>
  </si>
  <si>
    <t>_133901077_BARANGAY_77</t>
  </si>
  <si>
    <t>_133901078_BARANGAY_78</t>
  </si>
  <si>
    <t>_133901079_BARANGAY_79</t>
  </si>
  <si>
    <t>_133901080_BARANGAY_80</t>
  </si>
  <si>
    <t>_133901081_BARANGAY_81</t>
  </si>
  <si>
    <t>_133901082_BARANGAY_82</t>
  </si>
  <si>
    <t>_133901083_BARANGAY_83</t>
  </si>
  <si>
    <t>_133901084_BARANGAY_84</t>
  </si>
  <si>
    <t>_133901085_BARANGAY_85</t>
  </si>
  <si>
    <t>_133901086_BARANGAY_86</t>
  </si>
  <si>
    <t>_133901087_BARANGAY_87</t>
  </si>
  <si>
    <t>_133901088_BARANGAY_88</t>
  </si>
  <si>
    <t>_133901089_BARANGAY_89</t>
  </si>
  <si>
    <t>_133901090_BARANGAY_90</t>
  </si>
  <si>
    <t>_133901091_BARANGAY_91</t>
  </si>
  <si>
    <t>_133901092_BARANGAY_92</t>
  </si>
  <si>
    <t>_133901093_BARANGAY_93</t>
  </si>
  <si>
    <t>_133901094_BARANGAY_94</t>
  </si>
  <si>
    <t>_133901095_BARANGAY_95</t>
  </si>
  <si>
    <t>_133901096_BARANGAY_96</t>
  </si>
  <si>
    <t>_133901097_BARANGAY_97</t>
  </si>
  <si>
    <t>_133901098_BARANGAY_98</t>
  </si>
  <si>
    <t>_133901099_BARANGAY_99</t>
  </si>
  <si>
    <t>_133901100_BARANGAY_100</t>
  </si>
  <si>
    <t>_133901101_BARANGAY_101</t>
  </si>
  <si>
    <t>_133901102_BARANGAY_102</t>
  </si>
  <si>
    <t>_133901103_BARANGAY_103</t>
  </si>
  <si>
    <t>_133901104_BARANGAY_104</t>
  </si>
  <si>
    <t>_133901105_BARANGAY_105</t>
  </si>
  <si>
    <t>_133901106_BARANGAY_106</t>
  </si>
  <si>
    <t>_133901107_BARANGAY_107</t>
  </si>
  <si>
    <t>_133901108_BARANGAY_108</t>
  </si>
  <si>
    <t>_133901109_BARANGAY_109</t>
  </si>
  <si>
    <t>_133901110_BARANGAY_110</t>
  </si>
  <si>
    <t>_133901111_BARANGAY_111</t>
  </si>
  <si>
    <t>_133901112_BARANGAY_112</t>
  </si>
  <si>
    <t>_133901116_BARANGAY_116</t>
  </si>
  <si>
    <t>_133901117_BARANGAY_117</t>
  </si>
  <si>
    <t>_133901118_BARANGAY_118</t>
  </si>
  <si>
    <t>_133901119_BARANGAY_119</t>
  </si>
  <si>
    <t>_133901120_BARANGAY_120</t>
  </si>
  <si>
    <t>_133901121_BARANGAY_121</t>
  </si>
  <si>
    <t>_133901122_BARANGAY_122</t>
  </si>
  <si>
    <t>_133901123_BARANGAY_123</t>
  </si>
  <si>
    <t>_133901124_BARANGAY_124</t>
  </si>
  <si>
    <t>_133901125_BARANGAY_125</t>
  </si>
  <si>
    <t>_133901126_BARANGAY_126</t>
  </si>
  <si>
    <t>_133901127_BARANGAY_127</t>
  </si>
  <si>
    <t>_133901128_BARANGAY_128</t>
  </si>
  <si>
    <t>_133901129_BARANGAY_129</t>
  </si>
  <si>
    <t>_133901130_BARANGAY_130</t>
  </si>
  <si>
    <t>_133901131_BARANGAY_131</t>
  </si>
  <si>
    <t>_133901132_BARANGAY_132</t>
  </si>
  <si>
    <t>_133901133_BARANGAY_133</t>
  </si>
  <si>
    <t>_133901134_BARANGAY_134</t>
  </si>
  <si>
    <t>_133901135_BARANGAY_135</t>
  </si>
  <si>
    <t>_133901136_BARANGAY_136</t>
  </si>
  <si>
    <t>_133901137_BARANGAY_137</t>
  </si>
  <si>
    <t>_133901138_BARANGAY_138</t>
  </si>
  <si>
    <t>_133901139_BARANGAY_139</t>
  </si>
  <si>
    <t>_133901140_BARANGAY_140</t>
  </si>
  <si>
    <t>_133901141_BARANGAY_141</t>
  </si>
  <si>
    <t>_133901142_BARANGAY_142</t>
  </si>
  <si>
    <t>_133901143_BARANGAY_143</t>
  </si>
  <si>
    <t>_133901144_BARANGAY_144</t>
  </si>
  <si>
    <t>_133901145_BARANGAY_145</t>
  </si>
  <si>
    <t>_133901146_BARANGAY_146</t>
  </si>
  <si>
    <t>_133901147_BARANGAY_147</t>
  </si>
  <si>
    <t>_133901148_BARANGAY_148</t>
  </si>
  <si>
    <t>_133901149_BARANGAY_149</t>
  </si>
  <si>
    <t>_133901150_BARANGAY_150</t>
  </si>
  <si>
    <t>_133901151_BARANGAY_151</t>
  </si>
  <si>
    <t>_133901152_BARANGAY_152</t>
  </si>
  <si>
    <t>_133901153_BARANGAY_153</t>
  </si>
  <si>
    <t>_133901154_BARANGAY_154</t>
  </si>
  <si>
    <t>_133901155_BARANGAY_155</t>
  </si>
  <si>
    <t>_133901156_BARANGAY_156</t>
  </si>
  <si>
    <t>_133901157_BARANGAY_157</t>
  </si>
  <si>
    <t>_133901158_BARANGAY_158</t>
  </si>
  <si>
    <t>_133901159_BARANGAY_159</t>
  </si>
  <si>
    <t>_133901160_BARANGAY_160</t>
  </si>
  <si>
    <t>_133901161_BARANGAY_161</t>
  </si>
  <si>
    <t>_133901162_BARANGAY_162</t>
  </si>
  <si>
    <t>_133901163_BARANGAY_163</t>
  </si>
  <si>
    <t>_133901164_BARANGAY_164</t>
  </si>
  <si>
    <t>_133901165_BARANGAY_165</t>
  </si>
  <si>
    <t>_133901166_BARANGAY_166</t>
  </si>
  <si>
    <t>_133901167_BARANGAY_167</t>
  </si>
  <si>
    <t>_133901168_BARANGAY_168</t>
  </si>
  <si>
    <t>_133901169_BARANGAY_169</t>
  </si>
  <si>
    <t>_133901170_BARANGAY_170</t>
  </si>
  <si>
    <t>_133901171_BARANGAY_171</t>
  </si>
  <si>
    <t>_133901172_BARANGAY_172</t>
  </si>
  <si>
    <t>_133901173_BARANGAY_173</t>
  </si>
  <si>
    <t>_133901174_BARANGAY_174</t>
  </si>
  <si>
    <t>_133901175_BARANGAY_175</t>
  </si>
  <si>
    <t>_133901176_BARANGAY_176</t>
  </si>
  <si>
    <t>_133901177_BARANGAY_177</t>
  </si>
  <si>
    <t>_133901178_BARANGAY_178</t>
  </si>
  <si>
    <t>_133901179_BARANGAY_179</t>
  </si>
  <si>
    <t>_133901180_BARANGAY_180</t>
  </si>
  <si>
    <t>_133901181_BARANGAY_181</t>
  </si>
  <si>
    <t>_133901182_BARANGAY_182</t>
  </si>
  <si>
    <t>_133901183_BARANGAY_183</t>
  </si>
  <si>
    <t>_133901184_BARANGAY_184</t>
  </si>
  <si>
    <t>_133901185_BARANGAY_185</t>
  </si>
  <si>
    <t>_133901186_BARANGAY_186</t>
  </si>
  <si>
    <t>_133901187_BARANGAY_187</t>
  </si>
  <si>
    <t>_133901188_BARANGAY_188</t>
  </si>
  <si>
    <t>_133901189_BARANGAY_189</t>
  </si>
  <si>
    <t>_133901190_BARANGAY_190</t>
  </si>
  <si>
    <t>_133901191_BARANGAY_191</t>
  </si>
  <si>
    <t>_133901192_BARANGAY_192</t>
  </si>
  <si>
    <t>_133901193_BARANGAY_193</t>
  </si>
  <si>
    <t>_133901194_BARANGAY_194</t>
  </si>
  <si>
    <t>_133901195_BARANGAY_195</t>
  </si>
  <si>
    <t>_133901196_BARANGAY_196</t>
  </si>
  <si>
    <t>_133901197_BARANGAY_197</t>
  </si>
  <si>
    <t>_133901198_BARANGAY_198</t>
  </si>
  <si>
    <t>_133901199_BARANGAY_199</t>
  </si>
  <si>
    <t>_133901200_BARANGAY_200</t>
  </si>
  <si>
    <t>_133901201_BARANGAY_201</t>
  </si>
  <si>
    <t>_133901202_BARANGAY_202</t>
  </si>
  <si>
    <t>_133901203_BARANGAY_202_A</t>
  </si>
  <si>
    <t>_133901204_BARANGAY_203</t>
  </si>
  <si>
    <t>_133901205_BARANGAY_204</t>
  </si>
  <si>
    <t>_133901206_BARANGAY_205</t>
  </si>
  <si>
    <t>_133901207_BARANGAY_206</t>
  </si>
  <si>
    <t>_133901208_BARANGAY_207</t>
  </si>
  <si>
    <t>_133901209_BARANGAY_208</t>
  </si>
  <si>
    <t>_133901210_BARANGAY_209</t>
  </si>
  <si>
    <t>_133901211_BARANGAY_210</t>
  </si>
  <si>
    <t>_133901212_BARANGAY_211</t>
  </si>
  <si>
    <t>_133901213_BARANGAY_212</t>
  </si>
  <si>
    <t>_133901214_BARANGAY_213</t>
  </si>
  <si>
    <t>_133901215_BARANGAY_214</t>
  </si>
  <si>
    <t>_133901216_BARANGAY_215</t>
  </si>
  <si>
    <t>_133901217_BARANGAY_216</t>
  </si>
  <si>
    <t>_133901218_BARANGAY_217</t>
  </si>
  <si>
    <t>_133901219_BARANGAY_218</t>
  </si>
  <si>
    <t>_133901220_BARANGAY_219</t>
  </si>
  <si>
    <t>_133901221_BARANGAY_220</t>
  </si>
  <si>
    <t>_133901222_BARANGAY_221</t>
  </si>
  <si>
    <t>_133901223_BARANGAY_222</t>
  </si>
  <si>
    <t>_133901224_BARANGAY_223</t>
  </si>
  <si>
    <t>_133901225_BARANGAY_224</t>
  </si>
  <si>
    <t>_133901226_BARANGAY_225</t>
  </si>
  <si>
    <t>_133901227_BARANGAY_226</t>
  </si>
  <si>
    <t>_133901228_BARANGAY_227</t>
  </si>
  <si>
    <t>_133901229_BARANGAY_228</t>
  </si>
  <si>
    <t>_133901230_BARANGAY_229</t>
  </si>
  <si>
    <t>_133901231_BARANGAY_230</t>
  </si>
  <si>
    <t>_133901232_BARANGAY_231</t>
  </si>
  <si>
    <t>_133901233_BARANGAY_232</t>
  </si>
  <si>
    <t>_133901234_BARANGAY_233</t>
  </si>
  <si>
    <t>_133901235_BARANGAY_234</t>
  </si>
  <si>
    <t>_133901236_BARANGAY_235</t>
  </si>
  <si>
    <t>_133901237_BARANGAY_236</t>
  </si>
  <si>
    <t>_133901238_BARANGAY_237</t>
  </si>
  <si>
    <t>_133901239_BARANGAY_238</t>
  </si>
  <si>
    <t>_133901240_BARANGAY_239</t>
  </si>
  <si>
    <t>_133901241_BARANGAY_240</t>
  </si>
  <si>
    <t>_133901242_BARANGAY_241</t>
  </si>
  <si>
    <t>_133901243_BARANGAY_242</t>
  </si>
  <si>
    <t>_133901244_BARANGAY_243</t>
  </si>
  <si>
    <t>_133901245_BARANGAY_244</t>
  </si>
  <si>
    <t>_133901246_BARANGAY_245</t>
  </si>
  <si>
    <t>_133901247_BARANGAY_246</t>
  </si>
  <si>
    <t>_133901248_BARANGAY_247</t>
  </si>
  <si>
    <t>_133901249_BARANGAY_248</t>
  </si>
  <si>
    <t>_133901250_BARANGAY_249</t>
  </si>
  <si>
    <t>_133901251_BARANGAY_250</t>
  </si>
  <si>
    <t>_133901252_BARANGAY_251</t>
  </si>
  <si>
    <t>_133901253_BARANGAY_252</t>
  </si>
  <si>
    <t>_133901254_BARANGAY_253</t>
  </si>
  <si>
    <t>_133901255_BARANGAY_254</t>
  </si>
  <si>
    <t>_133901256_BARANGAY_255</t>
  </si>
  <si>
    <t>_133901257_BARANGAY_256</t>
  </si>
  <si>
    <t>_133901258_BARANGAY_257</t>
  </si>
  <si>
    <t>_133901259_BARANGAY_258</t>
  </si>
  <si>
    <t>_133901260_BARANGAY_259</t>
  </si>
  <si>
    <t>_133901261_BARANGAY_260</t>
  </si>
  <si>
    <t>_133901262_BARANGAY_261</t>
  </si>
  <si>
    <t>_133901263_BARANGAY_262</t>
  </si>
  <si>
    <t>_133901264_BARANGAY_263</t>
  </si>
  <si>
    <t>_133901265_BARANGAY_264</t>
  </si>
  <si>
    <t>_133901266_BARANGAY_265</t>
  </si>
  <si>
    <t>_133901267_BARANGAY_266</t>
  </si>
  <si>
    <t>_133901268_BARANGAY_267</t>
  </si>
  <si>
    <t>_133902001_BARANGAY_287</t>
  </si>
  <si>
    <t>_133902002_BARANGAY_288</t>
  </si>
  <si>
    <t>_133902003_BARANGAY_289</t>
  </si>
  <si>
    <t>_133902004_BARANGAY_290</t>
  </si>
  <si>
    <t>_133902005_BARANGAY_291</t>
  </si>
  <si>
    <t>_133902006_BARANGAY_292</t>
  </si>
  <si>
    <t>_133902007_BARANGAY_293</t>
  </si>
  <si>
    <t>_133902008_BARANGAY_294</t>
  </si>
  <si>
    <t>_133902009_BARANGAY_295</t>
  </si>
  <si>
    <t>_133902010_BARANGAY_296</t>
  </si>
  <si>
    <t>_133903003_BARANGAY_383</t>
  </si>
  <si>
    <t>_133903004_BARANGAY_384</t>
  </si>
  <si>
    <t>_133903005_BARANGAY_385</t>
  </si>
  <si>
    <t>_133903006_BARANGAY_386</t>
  </si>
  <si>
    <t>_133903007_BARANGAY_387</t>
  </si>
  <si>
    <t>_133903008_BARANGAY_388</t>
  </si>
  <si>
    <t>_133903009_BARANGAY_389</t>
  </si>
  <si>
    <t>_133903010_BARANGAY_390</t>
  </si>
  <si>
    <t>_133903011_BARANGAY_391</t>
  </si>
  <si>
    <t>_133903012_BARANGAY_392</t>
  </si>
  <si>
    <t>_133903013_BARANGAY_393</t>
  </si>
  <si>
    <t>_133903014_BARANGAY_394</t>
  </si>
  <si>
    <t>_133903015_BARANGAY_306</t>
  </si>
  <si>
    <t>_133903016_BARANGAY_307</t>
  </si>
  <si>
    <t>_133903017_BARANGAY_308</t>
  </si>
  <si>
    <t>_133903018_BARANGAY_309</t>
  </si>
  <si>
    <t>_133904001_BARANGAY_268</t>
  </si>
  <si>
    <t>_133904002_BARANGAY_269</t>
  </si>
  <si>
    <t>_133904003_BARANGAY_270</t>
  </si>
  <si>
    <t>_133904004_BARANGAY_271</t>
  </si>
  <si>
    <t>_133904005_BARANGAY_272</t>
  </si>
  <si>
    <t>_133904006_BARANGAY_273</t>
  </si>
  <si>
    <t>_133904007_BARANGAY_274</t>
  </si>
  <si>
    <t>_133904008_BARANGAY_275</t>
  </si>
  <si>
    <t>_133904009_BARANGAY_276</t>
  </si>
  <si>
    <t>_133904014_BARANGAY_281</t>
  </si>
  <si>
    <t>_133904015_BARANGAY_282</t>
  </si>
  <si>
    <t>_133904016_BARANGAY_283</t>
  </si>
  <si>
    <t>_133904017_BARANGAY_284</t>
  </si>
  <si>
    <t>_133904018_BARANGAY_285</t>
  </si>
  <si>
    <t>_133904019_BARANGAY_286</t>
  </si>
  <si>
    <t>_133905001_BARANGAY_297</t>
  </si>
  <si>
    <t>_133905002_BARANGAY_298</t>
  </si>
  <si>
    <t>_133905003_BARANGAY_299</t>
  </si>
  <si>
    <t>_133905004_BARANGAY_300</t>
  </si>
  <si>
    <t>_133905005_BARANGAY_301</t>
  </si>
  <si>
    <t>_133905006_BARANGAY_302</t>
  </si>
  <si>
    <t>_133905007_BARANGAY_303</t>
  </si>
  <si>
    <t>_133905008_BARANGAY_304</t>
  </si>
  <si>
    <t>_133905009_BARANGAY_305</t>
  </si>
  <si>
    <t>_133905012_BARANGAY_310</t>
  </si>
  <si>
    <t>_133905013_BARANGAY_311</t>
  </si>
  <si>
    <t>_133905014_BARANGAY_312</t>
  </si>
  <si>
    <t>_133905015_BARANGAY_313</t>
  </si>
  <si>
    <t>_133905016_BARANGAY_314</t>
  </si>
  <si>
    <t>_133905017_BARANGAY_315</t>
  </si>
  <si>
    <t>_133905018_BARANGAY_316</t>
  </si>
  <si>
    <t>_133905019_BARANGAY_317</t>
  </si>
  <si>
    <t>_133905020_BARANGAY_318</t>
  </si>
  <si>
    <t>_133905021_BARANGAY_319</t>
  </si>
  <si>
    <t>_133905022_BARANGAY_320</t>
  </si>
  <si>
    <t>_133905023_BARANGAY_321</t>
  </si>
  <si>
    <t>_133905024_BARANGAY_322</t>
  </si>
  <si>
    <t>_133905025_BARANGAY_323</t>
  </si>
  <si>
    <t>_133905026_BARANGAY_324</t>
  </si>
  <si>
    <t>_133905027_BARANGAY_325</t>
  </si>
  <si>
    <t>_133905028_BARANGAY_326</t>
  </si>
  <si>
    <t>_133905029_BARANGAY_327</t>
  </si>
  <si>
    <t>_133905030_BARANGAY_328</t>
  </si>
  <si>
    <t>_133905031_BARANGAY_329</t>
  </si>
  <si>
    <t>_133905032_BARANGAY_330</t>
  </si>
  <si>
    <t>_133905033_BARANGAY_331</t>
  </si>
  <si>
    <t>_133905034_BARANGAY_332</t>
  </si>
  <si>
    <t>_133905035_BARANGAY_333</t>
  </si>
  <si>
    <t>_133905036_BARANGAY_334</t>
  </si>
  <si>
    <t>_133905037_BARANGAY_335</t>
  </si>
  <si>
    <t>_133905038_BARANGAY_336</t>
  </si>
  <si>
    <t>_133905039_BARANGAY_337</t>
  </si>
  <si>
    <t>_133905040_BARANGAY_338</t>
  </si>
  <si>
    <t>_133905041_BARANGAY_339</t>
  </si>
  <si>
    <t>_133905042_BARANGAY_340</t>
  </si>
  <si>
    <t>_133905043_BARANGAY_341</t>
  </si>
  <si>
    <t>_133905044_BARANGAY_342</t>
  </si>
  <si>
    <t>_133905045_BARANGAY_343</t>
  </si>
  <si>
    <t>_133905046_BARANGAY_344</t>
  </si>
  <si>
    <t>_133905047_BARANGAY_345</t>
  </si>
  <si>
    <t>_133905048_BARANGAY_346</t>
  </si>
  <si>
    <t>_133905049_BARANGAY_347</t>
  </si>
  <si>
    <t>_133905050_BARANGAY_348</t>
  </si>
  <si>
    <t>_133905051_BARANGAY_349</t>
  </si>
  <si>
    <t>_133905052_BARANGAY_350</t>
  </si>
  <si>
    <t>_133905053_BARANGAY_351</t>
  </si>
  <si>
    <t>_133905054_BARANGAY_352</t>
  </si>
  <si>
    <t>_133905055_BARANGAY_353</t>
  </si>
  <si>
    <t>_133905056_BARANGAY_354</t>
  </si>
  <si>
    <t>_133905057_BARANGAY_355</t>
  </si>
  <si>
    <t>_133905058_BARANGAY_356</t>
  </si>
  <si>
    <t>_133905059_BARANGAY_357</t>
  </si>
  <si>
    <t>_133905060_BARANGAY_358</t>
  </si>
  <si>
    <t>_133905061_BARANGAY_359</t>
  </si>
  <si>
    <t>_133905062_BARANGAY_360</t>
  </si>
  <si>
    <t>_133905063_BARANGAY_361</t>
  </si>
  <si>
    <t>_133905064_BARANGAY_362</t>
  </si>
  <si>
    <t>_133905065_BARANGAY_363</t>
  </si>
  <si>
    <t>_133905066_BARANGAY_364</t>
  </si>
  <si>
    <t>_133905067_BARANGAY_365</t>
  </si>
  <si>
    <t>_133905069_BARANGAY_366</t>
  </si>
  <si>
    <t>_133905070_BARANGAY_367</t>
  </si>
  <si>
    <t>_133905071_BARANGAY_368</t>
  </si>
  <si>
    <t>_133905072_BARANGAY_369</t>
  </si>
  <si>
    <t>_133905073_BARANGAY_370</t>
  </si>
  <si>
    <t>_133905074_BARANGAY_371</t>
  </si>
  <si>
    <t>_133905075_BARANGAY_372</t>
  </si>
  <si>
    <t>_133905076_BARANGAY_373</t>
  </si>
  <si>
    <t>_133905077_BARANGAY_374</t>
  </si>
  <si>
    <t>_133905078_BARANGAY_375</t>
  </si>
  <si>
    <t>_133905079_BARANGAY_376</t>
  </si>
  <si>
    <t>_133905080_BARANGAY_377</t>
  </si>
  <si>
    <t>_133905081_BARANGAY_378</t>
  </si>
  <si>
    <t>_133905082_BARANGAY_379</t>
  </si>
  <si>
    <t>_133905083_BARANGAY_380</t>
  </si>
  <si>
    <t>_133905084_BARANGAY_381</t>
  </si>
  <si>
    <t>_133905085_BARANGAY_382</t>
  </si>
  <si>
    <t>_133906001_BARANGAY_395</t>
  </si>
  <si>
    <t>_133906002_BARANGAY_396</t>
  </si>
  <si>
    <t>_133906003_BARANGAY_397</t>
  </si>
  <si>
    <t>_133906004_BARANGAY_398</t>
  </si>
  <si>
    <t>_133906005_BARANGAY_399</t>
  </si>
  <si>
    <t>_133906006_BARANGAY_400</t>
  </si>
  <si>
    <t>_133906007_BARANGAY_401</t>
  </si>
  <si>
    <t>_133906008_BARANGAY_402</t>
  </si>
  <si>
    <t>_133906009_BARANGAY_403</t>
  </si>
  <si>
    <t>_133906010_BARANGAY_404</t>
  </si>
  <si>
    <t>_133906011_BARANGAY_405</t>
  </si>
  <si>
    <t>_133906012_BARANGAY_406</t>
  </si>
  <si>
    <t>_133906013_BARANGAY_407</t>
  </si>
  <si>
    <t>_133906014_BARANGAY_408</t>
  </si>
  <si>
    <t>_133906015_BARANGAY_409</t>
  </si>
  <si>
    <t>_133906016_BARANGAY_410</t>
  </si>
  <si>
    <t>_133906017_BARANGAY_411</t>
  </si>
  <si>
    <t>_133906018_BARANGAY_412</t>
  </si>
  <si>
    <t>_133906019_BARANGAY_413</t>
  </si>
  <si>
    <t>_133906020_BARANGAY_414</t>
  </si>
  <si>
    <t>_133906021_BARANGAY_415</t>
  </si>
  <si>
    <t>_133906022_BARANGAY_416</t>
  </si>
  <si>
    <t>_133906023_BARANGAY_417</t>
  </si>
  <si>
    <t>_133906024_BARANGAY_418</t>
  </si>
  <si>
    <t>_133906025_BARANGAY_419</t>
  </si>
  <si>
    <t>_133906026_BARANGAY_420</t>
  </si>
  <si>
    <t>_133906027_BARANGAY_421</t>
  </si>
  <si>
    <t>_133906028_BARANGAY_422</t>
  </si>
  <si>
    <t>_133906029_BARANGAY_423</t>
  </si>
  <si>
    <t>_133906030_BARANGAY_424</t>
  </si>
  <si>
    <t>_133906031_BARANGAY_425</t>
  </si>
  <si>
    <t>_133906032_BARANGAY_426</t>
  </si>
  <si>
    <t>_133906033_BARANGAY_427</t>
  </si>
  <si>
    <t>_133906034_BARANGAY_428</t>
  </si>
  <si>
    <t>_133906035_BARANGAY_429</t>
  </si>
  <si>
    <t>_133906036_BARANGAY_430</t>
  </si>
  <si>
    <t>_133906037_BARANGAY_431</t>
  </si>
  <si>
    <t>_133906038_BARANGAY_432</t>
  </si>
  <si>
    <t>_133906039_BARANGAY_433</t>
  </si>
  <si>
    <t>_133906040_BARANGAY_434</t>
  </si>
  <si>
    <t>_133906041_BARANGAY_435</t>
  </si>
  <si>
    <t>_133906042_BARANGAY_436</t>
  </si>
  <si>
    <t>_133906043_BARANGAY_437</t>
  </si>
  <si>
    <t>_133906044_BARANGAY_438</t>
  </si>
  <si>
    <t>_133906045_BARANGAY_439</t>
  </si>
  <si>
    <t>_133906046_BARANGAY_440</t>
  </si>
  <si>
    <t>_133906047_BARANGAY_441</t>
  </si>
  <si>
    <t>_133906048_BARANGAY_442</t>
  </si>
  <si>
    <t>_133906049_BARANGAY_443</t>
  </si>
  <si>
    <t>_133906050_BARANGAY_444</t>
  </si>
  <si>
    <t>_133906051_BARANGAY_445</t>
  </si>
  <si>
    <t>_133906052_BARANGAY_446</t>
  </si>
  <si>
    <t>_133906053_BARANGAY_447</t>
  </si>
  <si>
    <t>_133906054_BARANGAY_448</t>
  </si>
  <si>
    <t>_133906055_BARANGAY_449</t>
  </si>
  <si>
    <t>_133906056_BARANGAY_450</t>
  </si>
  <si>
    <t>_133906057_BARANGAY_451</t>
  </si>
  <si>
    <t>_133906058_BARANGAY_452</t>
  </si>
  <si>
    <t>_133906059_BARANGAY_453</t>
  </si>
  <si>
    <t>_133906060_BARANGAY_454</t>
  </si>
  <si>
    <t>_133906061_BARANGAY_455</t>
  </si>
  <si>
    <t>_133906062_BARANGAY_456</t>
  </si>
  <si>
    <t>_133906063_BARANGAY_457</t>
  </si>
  <si>
    <t>_133906064_BARANGAY_458</t>
  </si>
  <si>
    <t>_133906065_BARANGAY_459</t>
  </si>
  <si>
    <t>_133906066_BARANGAY_460</t>
  </si>
  <si>
    <t>_133906067_BARANGAY_461</t>
  </si>
  <si>
    <t>_133906068_BARANGAY_462</t>
  </si>
  <si>
    <t>_133906069_BARANGAY_463</t>
  </si>
  <si>
    <t>_133906070_BARANGAY_464</t>
  </si>
  <si>
    <t>_133906071_BARANGAY_465</t>
  </si>
  <si>
    <t>_133906072_BARANGAY_466</t>
  </si>
  <si>
    <t>_133906073_BARANGAY_467</t>
  </si>
  <si>
    <t>_133906074_BARANGAY_468</t>
  </si>
  <si>
    <t>_133906075_BARANGAY_469</t>
  </si>
  <si>
    <t>_133906076_BARANGAY_470</t>
  </si>
  <si>
    <t>_133906077_BARANGAY_471</t>
  </si>
  <si>
    <t>_133906078_BARANGAY_472</t>
  </si>
  <si>
    <t>_133906079_BARANGAY_473</t>
  </si>
  <si>
    <t>_133906080_BARANGAY_474</t>
  </si>
  <si>
    <t>_133906081_BARANGAY_475</t>
  </si>
  <si>
    <t>_133906082_BARANGAY_476</t>
  </si>
  <si>
    <t>_133906083_BARANGAY_477</t>
  </si>
  <si>
    <t>_133906084_BARANGAY_478</t>
  </si>
  <si>
    <t>_133906085_BARANGAY_479</t>
  </si>
  <si>
    <t>_133906086_BARANGAY_480</t>
  </si>
  <si>
    <t>_133906087_BARANGAY_481</t>
  </si>
  <si>
    <t>_133906088_BARANGAY_482</t>
  </si>
  <si>
    <t>_133906089_BARANGAY_483</t>
  </si>
  <si>
    <t>_133906090_BARANGAY_484</t>
  </si>
  <si>
    <t>_133906091_BARANGAY_485</t>
  </si>
  <si>
    <t>_133906092_BARANGAY_486</t>
  </si>
  <si>
    <t>_133906093_BARANGAY_487</t>
  </si>
  <si>
    <t>_133906094_BARANGAY_488</t>
  </si>
  <si>
    <t>_133906095_BARANGAY_489</t>
  </si>
  <si>
    <t>_133906096_BARANGAY_490</t>
  </si>
  <si>
    <t>_133906097_BARANGAY_491</t>
  </si>
  <si>
    <t>_133906098_BARANGAY_492</t>
  </si>
  <si>
    <t>_133906099_BARANGAY_493</t>
  </si>
  <si>
    <t>_133906100_BARANGAY_494</t>
  </si>
  <si>
    <t>_133906101_BARANGAY_495</t>
  </si>
  <si>
    <t>_133906102_BARANGAY_496</t>
  </si>
  <si>
    <t>_133906103_BARANGAY_497</t>
  </si>
  <si>
    <t>_133906104_BARANGAY_498</t>
  </si>
  <si>
    <t>_133906105_BARANGAY_499</t>
  </si>
  <si>
    <t>_133906106_BARANGAY_500</t>
  </si>
  <si>
    <t>_133906107_BARANGAY_501</t>
  </si>
  <si>
    <t>_133906108_BARANGAY_502</t>
  </si>
  <si>
    <t>_133906109_BARANGAY_503</t>
  </si>
  <si>
    <t>_133906110_BARANGAY_504</t>
  </si>
  <si>
    <t>_133906111_BARANGAY_505</t>
  </si>
  <si>
    <t>_133906112_BARANGAY_506</t>
  </si>
  <si>
    <t>_133906113_BARANGAY_507</t>
  </si>
  <si>
    <t>_133906114_BARANGAY_508</t>
  </si>
  <si>
    <t>_133906115_BARANGAY_509</t>
  </si>
  <si>
    <t>_133906116_BARANGAY_510</t>
  </si>
  <si>
    <t>_133906117_BARANGAY_511</t>
  </si>
  <si>
    <t>_133906118_BARANGAY_512</t>
  </si>
  <si>
    <t>_133906119_BARANGAY_513</t>
  </si>
  <si>
    <t>_133906120_BARANGAY_514</t>
  </si>
  <si>
    <t>_133906121_BARANGAY_515</t>
  </si>
  <si>
    <t>_133906122_BARANGAY_516</t>
  </si>
  <si>
    <t>_133906123_BARANGAY_517</t>
  </si>
  <si>
    <t>_133906124_BARANGAY_518</t>
  </si>
  <si>
    <t>_133906125_BARANGAY_519</t>
  </si>
  <si>
    <t>_133906126_BARANGAY_520</t>
  </si>
  <si>
    <t>_133906127_BARANGAY_521</t>
  </si>
  <si>
    <t>_133906128_BARANGAY_522</t>
  </si>
  <si>
    <t>_133906129_BARANGAY_523</t>
  </si>
  <si>
    <t>_133906130_BARANGAY_524</t>
  </si>
  <si>
    <t>_133906131_BARANGAY_525</t>
  </si>
  <si>
    <t>_133906132_BARANGAY_526</t>
  </si>
  <si>
    <t>_133906133_BARANGAY_527</t>
  </si>
  <si>
    <t>_133906134_BARANGAY_528</t>
  </si>
  <si>
    <t>_133906135_BARANGAY_529</t>
  </si>
  <si>
    <t>_133906136_BARANGAY_530</t>
  </si>
  <si>
    <t>_133906137_BARANGAY_531</t>
  </si>
  <si>
    <t>_133906138_BARANGAY_532</t>
  </si>
  <si>
    <t>_133906139_BARANGAY_533</t>
  </si>
  <si>
    <t>_133906140_BARANGAY_534</t>
  </si>
  <si>
    <t>_133906141_BARANGAY_535</t>
  </si>
  <si>
    <t>_133906142_BARANGAY_536</t>
  </si>
  <si>
    <t>_133906143_BARANGAY_537</t>
  </si>
  <si>
    <t>_133906144_BARANGAY_538</t>
  </si>
  <si>
    <t>_133906145_BARANGAY_539</t>
  </si>
  <si>
    <t>_133906146_BARANGAY_540</t>
  </si>
  <si>
    <t>_133906147_BARANGAY_541</t>
  </si>
  <si>
    <t>_133906148_BARANGAY_542</t>
  </si>
  <si>
    <t>_133906149_BARANGAY_543</t>
  </si>
  <si>
    <t>_133906150_BARANGAY_544</t>
  </si>
  <si>
    <t>_133906151_BARANGAY_545</t>
  </si>
  <si>
    <t>_133906152_BARANGAY_546</t>
  </si>
  <si>
    <t>_133906153_BARANGAY_547</t>
  </si>
  <si>
    <t>_133906154_BARANGAY_548</t>
  </si>
  <si>
    <t>_133906155_BARANGAY_549</t>
  </si>
  <si>
    <t>_133906156_BARANGAY_550</t>
  </si>
  <si>
    <t>_133906157_BARANGAY_551</t>
  </si>
  <si>
    <t>_133906158_BARANGAY_552</t>
  </si>
  <si>
    <t>_133906159_BARANGAY_553</t>
  </si>
  <si>
    <t>_133906160_BARANGAY_554</t>
  </si>
  <si>
    <t>_133906161_BARANGAY_555</t>
  </si>
  <si>
    <t>_133906162_BARANGAY_556</t>
  </si>
  <si>
    <t>_133906163_BARANGAY_557</t>
  </si>
  <si>
    <t>_133906164_BARANGAY_558</t>
  </si>
  <si>
    <t>_133906165_BARANGAY_559</t>
  </si>
  <si>
    <t>_133906166_BARANGAY_560</t>
  </si>
  <si>
    <t>_133906167_BARANGAY_561</t>
  </si>
  <si>
    <t>_133906168_BARANGAY_562</t>
  </si>
  <si>
    <t>_133906169_BARANGAY_563</t>
  </si>
  <si>
    <t>_133906170_BARANGAY_564</t>
  </si>
  <si>
    <t>_133906171_BARANGAY_565</t>
  </si>
  <si>
    <t>_133906172_BARANGAY_566</t>
  </si>
  <si>
    <t>_133906173_BARANGAY_567</t>
  </si>
  <si>
    <t>_133906174_BARANGAY_568</t>
  </si>
  <si>
    <t>_133906175_BARANGAY_569</t>
  </si>
  <si>
    <t>_133906176_BARANGAY_570</t>
  </si>
  <si>
    <t>_133906177_BARANGAY_571</t>
  </si>
  <si>
    <t>_133906178_BARANGAY_572</t>
  </si>
  <si>
    <t>_133906179_BARANGAY_573</t>
  </si>
  <si>
    <t>_133906180_BARANGAY_574</t>
  </si>
  <si>
    <t>_133906181_BARANGAY_575</t>
  </si>
  <si>
    <t>_133906182_BARANGAY_576</t>
  </si>
  <si>
    <t>_133906183_BARANGAY_577</t>
  </si>
  <si>
    <t>_133906184_BARANGAY_578</t>
  </si>
  <si>
    <t>_133906185_BARANGAY_579</t>
  </si>
  <si>
    <t>_133906186_BARANGAY_580</t>
  </si>
  <si>
    <t>_133906187_BARANGAY_581</t>
  </si>
  <si>
    <t>_133906188_BARANGAY_582</t>
  </si>
  <si>
    <t>_133906189_BARANGAY_583</t>
  </si>
  <si>
    <t>_133906190_BARANGAY_584</t>
  </si>
  <si>
    <t>_133906191_BARANGAY_585</t>
  </si>
  <si>
    <t>_133906192_BARANGAY_586</t>
  </si>
  <si>
    <t>_133906193_BARANGAY_587</t>
  </si>
  <si>
    <t>_133906194_BARANGAY_587_A</t>
  </si>
  <si>
    <t>_133906195_BARANGAY_588</t>
  </si>
  <si>
    <t>_133906196_BARANGAY_589</t>
  </si>
  <si>
    <t>_133906197_BARANGAY_590</t>
  </si>
  <si>
    <t>_133906198_BARANGAY_591</t>
  </si>
  <si>
    <t>_133906199_BARANGAY_592</t>
  </si>
  <si>
    <t>_133906200_BARANGAY_593</t>
  </si>
  <si>
    <t>_133906201_BARANGAY_594</t>
  </si>
  <si>
    <t>_133906202_BARANGAY_595</t>
  </si>
  <si>
    <t>_133906203_BARANGAY_596</t>
  </si>
  <si>
    <t>_133906204_BARANGAY_597</t>
  </si>
  <si>
    <t>_133906205_BARANGAY_598</t>
  </si>
  <si>
    <t>_133906206_BARANGAY_599</t>
  </si>
  <si>
    <t>_133906207_BARANGAY_600</t>
  </si>
  <si>
    <t>_133906208_BARANGAY_601</t>
  </si>
  <si>
    <t>_133906209_BARANGAY_602</t>
  </si>
  <si>
    <t>_133906210_BARANGAY_603</t>
  </si>
  <si>
    <t>_133906211_BARANGAY_604</t>
  </si>
  <si>
    <t>_133906212_BARANGAY_605</t>
  </si>
  <si>
    <t>_133906213_BARANGAY_606</t>
  </si>
  <si>
    <t>_133906214_BARANGAY_607</t>
  </si>
  <si>
    <t>_133906215_BARANGAY_608</t>
  </si>
  <si>
    <t>_133906216_BARANGAY_609</t>
  </si>
  <si>
    <t>_133906217_BARANGAY_610</t>
  </si>
  <si>
    <t>_133906218_BARANGAY_611</t>
  </si>
  <si>
    <t>_133906219_BARANGAY_612</t>
  </si>
  <si>
    <t>_133906220_BARANGAY_613</t>
  </si>
  <si>
    <t>_133906221_BARANGAY_614</t>
  </si>
  <si>
    <t>_133906222_BARANGAY_615</t>
  </si>
  <si>
    <t>_133906223_BARANGAY_616</t>
  </si>
  <si>
    <t>_133906224_BARANGAY_617</t>
  </si>
  <si>
    <t>_133906225_BARANGAY_618</t>
  </si>
  <si>
    <t>_133906226_BARANGAY_619</t>
  </si>
  <si>
    <t>_133906227_BARANGAY_620</t>
  </si>
  <si>
    <t>_133906228_BARANGAY_621</t>
  </si>
  <si>
    <t>_133906229_BARANGAY_622</t>
  </si>
  <si>
    <t>_133906230_BARANGAY_623</t>
  </si>
  <si>
    <t>_133906231_BARANGAY_624</t>
  </si>
  <si>
    <t>_133906232_BARANGAY_625</t>
  </si>
  <si>
    <t>_133906233_BARANGAY_626</t>
  </si>
  <si>
    <t>_133906234_BARANGAY_627</t>
  </si>
  <si>
    <t>_133906235_BARANGAY_628</t>
  </si>
  <si>
    <t>_133906236_BARANGAY_629</t>
  </si>
  <si>
    <t>_133906237_BARANGAY_630</t>
  </si>
  <si>
    <t>_133906238_BARANGAY_631</t>
  </si>
  <si>
    <t>_133906239_BARANGAY_632</t>
  </si>
  <si>
    <t>_133906240_BARANGAY_633</t>
  </si>
  <si>
    <t>_133906241_BARANGAY_634</t>
  </si>
  <si>
    <t>_133906242_BARANGAY_635</t>
  </si>
  <si>
    <t>_133906243_BARANGAY_636</t>
  </si>
  <si>
    <t>_133907001_BARANGAY_637</t>
  </si>
  <si>
    <t>_133907002_BARANGAY_638</t>
  </si>
  <si>
    <t>_133907003_BARANGAY_639</t>
  </si>
  <si>
    <t>_133907004_BARANGAY_640</t>
  </si>
  <si>
    <t>_133907005_BARANGAY_641</t>
  </si>
  <si>
    <t>_133907006_BARANGAY_642</t>
  </si>
  <si>
    <t>_133907007_BARANGAY_643</t>
  </si>
  <si>
    <t>_133907008_BARANGAY_644</t>
  </si>
  <si>
    <t>_133907009_BARANGAY_645</t>
  </si>
  <si>
    <t>_133907010_BARANGAY_646</t>
  </si>
  <si>
    <t>_133907011_BARANGAY_647</t>
  </si>
  <si>
    <t>_133907012_BARANGAY_648</t>
  </si>
  <si>
    <t>_133908001_BARANGAY_659</t>
  </si>
  <si>
    <t>_133908002_BARANGAY_659_A</t>
  </si>
  <si>
    <t>_133908003_BARANGAY_660</t>
  </si>
  <si>
    <t>_133908004_BARANGAY_660_A</t>
  </si>
  <si>
    <t>_133908005_BARANGAY_661</t>
  </si>
  <si>
    <t>_133908008_BARANGAY_666</t>
  </si>
  <si>
    <t>_133908009_BARANGAY_667</t>
  </si>
  <si>
    <t>_133908010_BARANGAY_668</t>
  </si>
  <si>
    <t>_133908011_BARANGAY_669</t>
  </si>
  <si>
    <t>_133908012_BARANGAY_670</t>
  </si>
  <si>
    <t>_133908013_BARANGAY_663</t>
  </si>
  <si>
    <t>_133908014_BARANGAY_663_A</t>
  </si>
  <si>
    <t>_133908015_BARANGAY_664</t>
  </si>
  <si>
    <t>_133909001_BARANGAY_654</t>
  </si>
  <si>
    <t>_133909002_BARANGAY_655</t>
  </si>
  <si>
    <t>_133909003_BARANGAY_656</t>
  </si>
  <si>
    <t>_133909004_BARANGAY_657</t>
  </si>
  <si>
    <t>_133909005_BARANGAY_658</t>
  </si>
  <si>
    <t>_133910004_BARANGAY_689</t>
  </si>
  <si>
    <t>_133910005_BARANGAY_690</t>
  </si>
  <si>
    <t>_133910006_BARANGAY_691</t>
  </si>
  <si>
    <t>_133910007_BARANGAY_692</t>
  </si>
  <si>
    <t>_133910008_BARANGAY_693</t>
  </si>
  <si>
    <t>_133910009_BARANGAY_694</t>
  </si>
  <si>
    <t>_133910010_BARANGAY_695</t>
  </si>
  <si>
    <t>_133910011_BARANGAY_696</t>
  </si>
  <si>
    <t>_133910012_BARANGAY_697</t>
  </si>
  <si>
    <t>_133910013_BARANGAY_698</t>
  </si>
  <si>
    <t>_133910014_BARANGAY_699</t>
  </si>
  <si>
    <t>_133910015_BARANGAY_700</t>
  </si>
  <si>
    <t>_133910016_BARANGAY_701</t>
  </si>
  <si>
    <t>_133910017_BARANGAY_702</t>
  </si>
  <si>
    <t>_133910018_BARANGAY_703</t>
  </si>
  <si>
    <t>_133910019_BARANGAY_704</t>
  </si>
  <si>
    <t>_133910020_BARANGAY_705</t>
  </si>
  <si>
    <t>_133910021_BARANGAY_706</t>
  </si>
  <si>
    <t>_133910022_BARANGAY_707</t>
  </si>
  <si>
    <t>_133910023_BARANGAY_708</t>
  </si>
  <si>
    <t>_133910024_BARANGAY_709</t>
  </si>
  <si>
    <t>_133910025_BARANGAY_710</t>
  </si>
  <si>
    <t>_133910026_BARANGAY_711</t>
  </si>
  <si>
    <t>_133910027_BARANGAY_712</t>
  </si>
  <si>
    <t>_133910028_BARANGAY_713</t>
  </si>
  <si>
    <t>_133910029_BARANGAY_714</t>
  </si>
  <si>
    <t>_133910030_BARANGAY_715</t>
  </si>
  <si>
    <t>_133910031_BARANGAY_716</t>
  </si>
  <si>
    <t>_133910032_BARANGAY_717</t>
  </si>
  <si>
    <t>_133910033_BARANGAY_718</t>
  </si>
  <si>
    <t>_133910034_BARANGAY_719</t>
  </si>
  <si>
    <t>_133910035_BARANGAY_720</t>
  </si>
  <si>
    <t>_133910036_BARANGAY_721</t>
  </si>
  <si>
    <t>_133910037_BARANGAY_722</t>
  </si>
  <si>
    <t>_133910038_BARANGAY_723</t>
  </si>
  <si>
    <t>_133910039_BARANGAY_724</t>
  </si>
  <si>
    <t>_133910040_BARANGAY_725</t>
  </si>
  <si>
    <t>_133910041_BARANGAY_726</t>
  </si>
  <si>
    <t>_133910042_BARANGAY_727</t>
  </si>
  <si>
    <t>_133910043_BARANGAY_728</t>
  </si>
  <si>
    <t>_133910044_BARANGAY_729</t>
  </si>
  <si>
    <t>_133910045_BARANGAY_730</t>
  </si>
  <si>
    <t>_133910046_BARANGAY_731</t>
  </si>
  <si>
    <t>_133910047_BARANGAY_732</t>
  </si>
  <si>
    <t>_133910048_BARANGAY_733</t>
  </si>
  <si>
    <t>_133910052_BARANGAY_738</t>
  </si>
  <si>
    <t>_133910053_BARANGAY_739</t>
  </si>
  <si>
    <t>_133910054_BARANGAY_740</t>
  </si>
  <si>
    <t>_133910055_BARANGAY_741</t>
  </si>
  <si>
    <t>_133910056_BARANGAY_742</t>
  </si>
  <si>
    <t>_133910057_BARANGAY_743</t>
  </si>
  <si>
    <t>_133910058_BARANGAY_744</t>
  </si>
  <si>
    <t>_133910059_BARANGAY_688</t>
  </si>
  <si>
    <t>_133910060_BARANGAY_735</t>
  </si>
  <si>
    <t>_133910061_BARANGAY_736</t>
  </si>
  <si>
    <t>_133910062_BARANGAY_737</t>
  </si>
  <si>
    <t>_133910063_BARANGAY_734</t>
  </si>
  <si>
    <t>_133911001_BARANGAY_662</t>
  </si>
  <si>
    <t>_133911004_BARANGAY_664_A</t>
  </si>
  <si>
    <t>_133911005_BARANGAY_671</t>
  </si>
  <si>
    <t>_133911006_BARANGAY_672</t>
  </si>
  <si>
    <t>_133911007_BARANGAY_673</t>
  </si>
  <si>
    <t>_133911008_BARANGAY_674</t>
  </si>
  <si>
    <t>_133911009_BARANGAY_675</t>
  </si>
  <si>
    <t>_133911010_BARANGAY_676</t>
  </si>
  <si>
    <t>_133911011_BARANGAY_677</t>
  </si>
  <si>
    <t>_133911012_BARANGAY_678</t>
  </si>
  <si>
    <t>_133911013_BARANGAY_679</t>
  </si>
  <si>
    <t>_133911014_BARANGAY_680</t>
  </si>
  <si>
    <t>_133911015_BARANGAY_681</t>
  </si>
  <si>
    <t>_133911016_BARANGAY_682</t>
  </si>
  <si>
    <t>_133911017_BARANGAY_683</t>
  </si>
  <si>
    <t>_133911018_BARANGAY_684</t>
  </si>
  <si>
    <t>_133911019_BARANGAY_685</t>
  </si>
  <si>
    <t>_133911023_BARANGAY_809</t>
  </si>
  <si>
    <t>_133911024_BARANGAY_810</t>
  </si>
  <si>
    <t>_133911025_BARANGAY_811</t>
  </si>
  <si>
    <t>_133911026_BARANGAY_812</t>
  </si>
  <si>
    <t>_133911027_BARANGAY_813</t>
  </si>
  <si>
    <t>_133911028_BARANGAY_814</t>
  </si>
  <si>
    <t>_133911029_BARANGAY_815</t>
  </si>
  <si>
    <t>_133911030_BARANGAY_816</t>
  </si>
  <si>
    <t>_133911031_BARANGAY_817</t>
  </si>
  <si>
    <t>_133911032_BARANGAY_818</t>
  </si>
  <si>
    <t>_133911034_BARANGAY_819</t>
  </si>
  <si>
    <t>_133911035_BARANGAY_820</t>
  </si>
  <si>
    <t>_133911036_BARANGAY_821</t>
  </si>
  <si>
    <t>_133911037_BARANGAY_822</t>
  </si>
  <si>
    <t>_133911038_BARANGAY_823</t>
  </si>
  <si>
    <t>_133911039_BARANGAY_824</t>
  </si>
  <si>
    <t>_133911040_BARANGAY_825</t>
  </si>
  <si>
    <t>_133911041_BARANGAY_826</t>
  </si>
  <si>
    <t>_133911042_BARANGAY_827</t>
  </si>
  <si>
    <t>_133911043_BARANGAY_828</t>
  </si>
  <si>
    <t>_133911044_BARANGAY_829</t>
  </si>
  <si>
    <t>_133911045_BARANGAY_830</t>
  </si>
  <si>
    <t>_133911046_BARANGAY_831</t>
  </si>
  <si>
    <t>_133911047_BARANGAY_832</t>
  </si>
  <si>
    <t>_133911048_BARANGAY_686</t>
  </si>
  <si>
    <t>_133911049_BARANGAY_687</t>
  </si>
  <si>
    <t>_133912001_BARANGAY_833</t>
  </si>
  <si>
    <t>_133912002_BARANGAY_834</t>
  </si>
  <si>
    <t>_133912003_BARANGAY_835</t>
  </si>
  <si>
    <t>_133912004_BARANGAY_836</t>
  </si>
  <si>
    <t>_133912005_BARANGAY_837</t>
  </si>
  <si>
    <t>_133912006_BARANGAY_838</t>
  </si>
  <si>
    <t>_133912007_BARANGAY_839</t>
  </si>
  <si>
    <t>_133912008_BARANGAY_840</t>
  </si>
  <si>
    <t>_133912009_BARANGAY_841</t>
  </si>
  <si>
    <t>_133912010_BARANGAY_842</t>
  </si>
  <si>
    <t>_133912011_BARANGAY_843</t>
  </si>
  <si>
    <t>_133912012_BARANGAY_844</t>
  </si>
  <si>
    <t>_133912013_BARANGAY_845</t>
  </si>
  <si>
    <t>_133912014_BARANGAY_846</t>
  </si>
  <si>
    <t>_133912015_BARANGAY_847</t>
  </si>
  <si>
    <t>_133912016_BARANGAY_848</t>
  </si>
  <si>
    <t>_133912017_BARANGAY_849</t>
  </si>
  <si>
    <t>_133912018_BARANGAY_850</t>
  </si>
  <si>
    <t>_133912019_BARANGAY_851</t>
  </si>
  <si>
    <t>_133912020_BARANGAY_852</t>
  </si>
  <si>
    <t>_133912021_BARANGAY_853</t>
  </si>
  <si>
    <t>_133912023_BARANGAY_855</t>
  </si>
  <si>
    <t>_133912024_BARANGAY_856</t>
  </si>
  <si>
    <t>_133912025_BARANGAY_857</t>
  </si>
  <si>
    <t>_133912026_BARANGAY_858</t>
  </si>
  <si>
    <t>_133912027_BARANGAY_859</t>
  </si>
  <si>
    <t>_133912028_BARANGAY_860</t>
  </si>
  <si>
    <t>_133912029_BARANGAY_861</t>
  </si>
  <si>
    <t>_133912030_BARANGAY_862</t>
  </si>
  <si>
    <t>_133912031_BARANGAY_863</t>
  </si>
  <si>
    <t>_133912032_BARANGAY_864</t>
  </si>
  <si>
    <t>_133912033_BARANGAY_865</t>
  </si>
  <si>
    <t>_133912034_BARANGAY_867</t>
  </si>
  <si>
    <t>_133912035_BARANGAY_868</t>
  </si>
  <si>
    <t>_133912036_BARANGAY_870</t>
  </si>
  <si>
    <t>_133912037_BARANGAY_871</t>
  </si>
  <si>
    <t>_133912038_BARANGAY_872</t>
  </si>
  <si>
    <t>_133912039_BARANGAY_869</t>
  </si>
  <si>
    <t>_133913001_BARANGAY_649</t>
  </si>
  <si>
    <t>_133913002_BARANGAY_650</t>
  </si>
  <si>
    <t>_133913003_BARANGAY_651</t>
  </si>
  <si>
    <t>_133913004_BARANGAY_652</t>
  </si>
  <si>
    <t>_133913005_BARANGAY_653</t>
  </si>
  <si>
    <t>_133914002_BARANGAY_745</t>
  </si>
  <si>
    <t>_133914003_BARANGAY_746</t>
  </si>
  <si>
    <t>_133914004_BARANGAY_747</t>
  </si>
  <si>
    <t>_133914005_BARANGAY_748</t>
  </si>
  <si>
    <t>_133914006_BARANGAY_749</t>
  </si>
  <si>
    <t>_133914007_BARANGAY_750</t>
  </si>
  <si>
    <t>_133914008_BARANGAY_751</t>
  </si>
  <si>
    <t>_133914009_BARANGAY_752</t>
  </si>
  <si>
    <t>_133914010_BARANGAY_753</t>
  </si>
  <si>
    <t>_133914011_BARANGAY_755</t>
  </si>
  <si>
    <t>_133914012_BARANGAY_756</t>
  </si>
  <si>
    <t>_133914013_BARANGAY_757</t>
  </si>
  <si>
    <t>_133914014_BARANGAY_758</t>
  </si>
  <si>
    <t>_133914015_BARANGAY_759</t>
  </si>
  <si>
    <t>_133914016_BARANGAY_760</t>
  </si>
  <si>
    <t>_133914017_BARANGAY_761</t>
  </si>
  <si>
    <t>_133914018_BARANGAY_762</t>
  </si>
  <si>
    <t>_133914019_BARANGAY_763</t>
  </si>
  <si>
    <t>_133914020_BARANGAY_764</t>
  </si>
  <si>
    <t>_133914021_BARANGAY_765</t>
  </si>
  <si>
    <t>_133914022_BARANGAY_766</t>
  </si>
  <si>
    <t>_133914023_BARANGAY_767</t>
  </si>
  <si>
    <t>_133914024_BARANGAY_768</t>
  </si>
  <si>
    <t>_133914025_BARANGAY_769</t>
  </si>
  <si>
    <t>_133914026_BARANGAY_770</t>
  </si>
  <si>
    <t>_133914027_BARANGAY_771</t>
  </si>
  <si>
    <t>_133914028_BARANGAY_772</t>
  </si>
  <si>
    <t>_133914029_BARANGAY_773</t>
  </si>
  <si>
    <t>_133914030_BARANGAY_774</t>
  </si>
  <si>
    <t>_133914031_BARANGAY_775</t>
  </si>
  <si>
    <t>_133914032_BARANGAY_776</t>
  </si>
  <si>
    <t>_133914033_BARANGAY_777</t>
  </si>
  <si>
    <t>_133914034_BARANGAY_778</t>
  </si>
  <si>
    <t>_133914035_BARANGAY_779</t>
  </si>
  <si>
    <t>_133914036_BARANGAY_780</t>
  </si>
  <si>
    <t>_133914037_BARANGAY_781</t>
  </si>
  <si>
    <t>_133914038_BARANGAY_782</t>
  </si>
  <si>
    <t>_133914039_BARANGAY_783</t>
  </si>
  <si>
    <t>_133914040_BARANGAY_784</t>
  </si>
  <si>
    <t>_133914041_BARANGAY_785</t>
  </si>
  <si>
    <t>_133914042_BARANGAY_786</t>
  </si>
  <si>
    <t>_133914043_BARANGAY_787</t>
  </si>
  <si>
    <t>_133914044_BARANGAY_788</t>
  </si>
  <si>
    <t>_133914045_BARANGAY_789</t>
  </si>
  <si>
    <t>_133914046_BARANGAY_790</t>
  </si>
  <si>
    <t>_133914047_BARANGAY_791</t>
  </si>
  <si>
    <t>_133914048_BARANGAY_792</t>
  </si>
  <si>
    <t>_133914049_BARANGAY_793</t>
  </si>
  <si>
    <t>_133914050_BARANGAY_794</t>
  </si>
  <si>
    <t>_133914051_BARANGAY_795</t>
  </si>
  <si>
    <t>_133914052_BARANGAY_796</t>
  </si>
  <si>
    <t>_133914053_BARANGAY_797</t>
  </si>
  <si>
    <t>_133914054_BARANGAY_798</t>
  </si>
  <si>
    <t>_133914055_BARANGAY_799</t>
  </si>
  <si>
    <t>_133914056_BARANGAY_800</t>
  </si>
  <si>
    <t>_133914057_BARANGAY_801</t>
  </si>
  <si>
    <t>_133914058_BARANGAY_802</t>
  </si>
  <si>
    <t>_133914059_BARANGAY_803</t>
  </si>
  <si>
    <t>_133914060_BARANGAY_804</t>
  </si>
  <si>
    <t>_133914061_BARANGAY_805</t>
  </si>
  <si>
    <t>_133914062_BARANGAY_806</t>
  </si>
  <si>
    <t>_133914063_BARANGAY_807</t>
  </si>
  <si>
    <t>_133914064_BARANGAY_866</t>
  </si>
  <si>
    <t>_133914066_BARANGAY_873</t>
  </si>
  <si>
    <t>_133914067_BARANGAY_874</t>
  </si>
  <si>
    <t>_133914068_BARANGAY_875</t>
  </si>
  <si>
    <t>_133914069_BARANGAY_876</t>
  </si>
  <si>
    <t>_133914070_BARANGAY_877</t>
  </si>
  <si>
    <t>_133914071_BARANGAY_878</t>
  </si>
  <si>
    <t>_133914072_BARANGAY_879</t>
  </si>
  <si>
    <t>_133914073_BARANGAY_880</t>
  </si>
  <si>
    <t>_133914074_BARANGAY_881</t>
  </si>
  <si>
    <t>_133914075_BARANGAY_882</t>
  </si>
  <si>
    <t>_133914076_BARANGAY_883</t>
  </si>
  <si>
    <t>_133914077_BARANGAY_884</t>
  </si>
  <si>
    <t>_133914078_BARANGAY_885</t>
  </si>
  <si>
    <t>_133914079_BARANGAY_886</t>
  </si>
  <si>
    <t>_133914080_BARANGAY_887</t>
  </si>
  <si>
    <t>_133914081_BARANGAY_888</t>
  </si>
  <si>
    <t>_133914082_BARANGAY_889</t>
  </si>
  <si>
    <t>_133914083_BARANGAY_890</t>
  </si>
  <si>
    <t>_133914084_BARANGAY_891</t>
  </si>
  <si>
    <t>_133914085_BARANGAY_892</t>
  </si>
  <si>
    <t>_133914086_BARANGAY_893</t>
  </si>
  <si>
    <t>_133914087_BARANGAY_894</t>
  </si>
  <si>
    <t>_133914088_BARANGAY_895</t>
  </si>
  <si>
    <t>_133914089_BARANGAY_896</t>
  </si>
  <si>
    <t>_133914090_BARANGAY_897</t>
  </si>
  <si>
    <t>_133914091_BARANGAY_898</t>
  </si>
  <si>
    <t>_133914092_BARANGAY_899</t>
  </si>
  <si>
    <t>_133914093_BARANGAY_900</t>
  </si>
  <si>
    <t>_133914094_BARANGAY_901</t>
  </si>
  <si>
    <t>_133914095_BARANGAY_902</t>
  </si>
  <si>
    <t>_133914096_BARANGAY_903</t>
  </si>
  <si>
    <t>_133914097_BARANGAY_904</t>
  </si>
  <si>
    <t>_133914098_BARANGAY_905</t>
  </si>
  <si>
    <t>_133914099_BARANGAY_754</t>
  </si>
  <si>
    <t>_133914100_BARANGAY_808</t>
  </si>
  <si>
    <t>_133914101_BARANGAY_818_A</t>
  </si>
  <si>
    <t>_137401001_ADDITION_HILLS</t>
  </si>
  <si>
    <t>_137401002_BAGONG_SILANG</t>
  </si>
  <si>
    <t>_137401003_BARANGKA_DRIVE</t>
  </si>
  <si>
    <t>_137401004_BARANGKA_IBABA</t>
  </si>
  <si>
    <t>_137401005_BARANGKA_ILAYA</t>
  </si>
  <si>
    <t>_137401006_BARANGKA_ITAAS</t>
  </si>
  <si>
    <t>_137401007_BUROL</t>
  </si>
  <si>
    <t>_137401008_BUAYANG_BATO</t>
  </si>
  <si>
    <t>_137401009_DAANG_BAKAL</t>
  </si>
  <si>
    <t>_137401010_HAGDANG_BATO_ITAAS</t>
  </si>
  <si>
    <t>_137401011_HAGDANG_BATO_LIBIS</t>
  </si>
  <si>
    <t>_137401012_HARAPIN_ANG_BUKAS</t>
  </si>
  <si>
    <t>_137401013_HIGHWAY_HILLS</t>
  </si>
  <si>
    <t>_137401014_HULO</t>
  </si>
  <si>
    <t>_137401015_MABINI_J._RIZAL</t>
  </si>
  <si>
    <t>_137401016_MALAMIG</t>
  </si>
  <si>
    <t>_137401017_MAUWAY</t>
  </si>
  <si>
    <t>_137401018_NAMAYAN</t>
  </si>
  <si>
    <t>_137401019_NEW_ZA??IGA</t>
  </si>
  <si>
    <t>_137401020_OLD_ZA??IGA</t>
  </si>
  <si>
    <t>_137401021_PAG_ASA</t>
  </si>
  <si>
    <t>_137401022_PLAINVIEW</t>
  </si>
  <si>
    <t>_137401023_PLEASANT_HILLS</t>
  </si>
  <si>
    <t>_137401024_POBLACION</t>
  </si>
  <si>
    <t>_137401025_SAN_JOSE</t>
  </si>
  <si>
    <t>_137401026_VERGARA</t>
  </si>
  <si>
    <t>_137401027_WACK_WACK_GREENHILLS</t>
  </si>
  <si>
    <t>_137402001_BARANGKA</t>
  </si>
  <si>
    <t>_137402002_CALUMPANG</t>
  </si>
  <si>
    <t>_137402003_CONCEPCION_UNO</t>
  </si>
  <si>
    <t>_137402004_JESUS_DE_LA_PE??A</t>
  </si>
  <si>
    <t>_137402005_MALANDAY</t>
  </si>
  <si>
    <t>_137402006_NANGKA</t>
  </si>
  <si>
    <t>_137402007_PARANG</t>
  </si>
  <si>
    <t>_137402008_SAN_ROQUE</t>
  </si>
  <si>
    <t>_137402009_SANTA_ELENA_(POB.)</t>
  </si>
  <si>
    <t>_137402010_SANTO_NI??O</t>
  </si>
  <si>
    <t>_137402012_CONCEPCION_DOS</t>
  </si>
  <si>
    <t>_137402013_MARIKINA_HEIGHTS_(CONCEPCION)</t>
  </si>
  <si>
    <t>_137402014_INDUSTRIAL_VALLEY</t>
  </si>
  <si>
    <t>_137403001_BAGONG_ILOG</t>
  </si>
  <si>
    <t>_137403002_BAGONG_KATIPUNAN</t>
  </si>
  <si>
    <t>_137403003_BAMBANG</t>
  </si>
  <si>
    <t>_137403004_BUTING</t>
  </si>
  <si>
    <t>_137403005_CANIOGAN</t>
  </si>
  <si>
    <t>_137403006_DELA_PAZ</t>
  </si>
  <si>
    <t>_137403007_KALAWAAN</t>
  </si>
  <si>
    <t>_137403008_KAPASIGAN</t>
  </si>
  <si>
    <t>_137403009_KAPITOLYO</t>
  </si>
  <si>
    <t>_137403010_MALINAO</t>
  </si>
  <si>
    <t>_137403011_MANGGAHAN</t>
  </si>
  <si>
    <t>_137403012_MAYBUNGA</t>
  </si>
  <si>
    <t>_137403013_ORANBO</t>
  </si>
  <si>
    <t>_137403014_PALATIW</t>
  </si>
  <si>
    <t>_137403015_PINAGBUHATAN</t>
  </si>
  <si>
    <t>_137403016_PINEDA</t>
  </si>
  <si>
    <t>_137403017_ROSARIO</t>
  </si>
  <si>
    <t>_137403018_SAGAD</t>
  </si>
  <si>
    <t>_137403019_SAN_ANTONIO</t>
  </si>
  <si>
    <t>_137403020_SAN_JOAQUIN</t>
  </si>
  <si>
    <t>_137403021_SAN_JOSE</t>
  </si>
  <si>
    <t>_137403022_SAN_MIGUEL</t>
  </si>
  <si>
    <t>_137403023_SAN_NICOLAS_(POB.)</t>
  </si>
  <si>
    <t>_137403024_SANTA_CRUZ</t>
  </si>
  <si>
    <t>_137403025_SANTA_ROSA</t>
  </si>
  <si>
    <t>_137403026_SANTO_TOMAS</t>
  </si>
  <si>
    <t>_137403027_SANTOLAN</t>
  </si>
  <si>
    <t>_137403028_SUMILANG</t>
  </si>
  <si>
    <t>_137403029_UGONG</t>
  </si>
  <si>
    <t>_137403030_SANTA_LUCIA</t>
  </si>
  <si>
    <t>_137404001_ALICIA</t>
  </si>
  <si>
    <t>_137404002_AMIHAN</t>
  </si>
  <si>
    <t>_137404003_APOLONIO_SAMSON</t>
  </si>
  <si>
    <t>_137404004_AURORA</t>
  </si>
  <si>
    <t>_137404005_BAESA</t>
  </si>
  <si>
    <t>_137404006_BAGBAG</t>
  </si>
  <si>
    <t>_137404007_BAGUMBUHAY</t>
  </si>
  <si>
    <t>_137404008_BAGONG_LIPUNAN_NG_CRAME</t>
  </si>
  <si>
    <t>_137404009_BAGONG_PAG_ASA</t>
  </si>
  <si>
    <t>_137404010_BAGONG_SILANGAN</t>
  </si>
  <si>
    <t>_137404011_BAGUMBAYAN</t>
  </si>
  <si>
    <t>_137404012_BAHAY_TORO</t>
  </si>
  <si>
    <t>_137404013_BALINGASA</t>
  </si>
  <si>
    <t>_137404014_BAYANIHAN</t>
  </si>
  <si>
    <t>_137404015_BLUE_RIDGE_A</t>
  </si>
  <si>
    <t>_137404016_BLUE_RIDGE_B</t>
  </si>
  <si>
    <t>_137404017_BOTOCAN</t>
  </si>
  <si>
    <t>_137404018_BUNGAD</t>
  </si>
  <si>
    <t>_137404019_CAMP_AGUINALDO</t>
  </si>
  <si>
    <t>_137404020_CENTRAL</t>
  </si>
  <si>
    <t>_137404021_CLARO</t>
  </si>
  <si>
    <t>_137404022_COMMONWEALTH</t>
  </si>
  <si>
    <t>_137404023_NEW_ERA_(CONSTITUTION_HILLS)</t>
  </si>
  <si>
    <t>_137404024_KRISTONG_HARI</t>
  </si>
  <si>
    <t>_137404025_CULIAT</t>
  </si>
  <si>
    <t>_137404026_DAMAR</t>
  </si>
  <si>
    <t>_137404027_DAMAYAN</t>
  </si>
  <si>
    <t>_137404028_DAMAYANG_LAGI</t>
  </si>
  <si>
    <t>_137404029_DEL_MONTE</t>
  </si>
  <si>
    <t>_137404030_DIOQUINO_ZOBEL</t>
  </si>
  <si>
    <t>_137404031_DO??A_IMELDA</t>
  </si>
  <si>
    <t>_137404032_DO??A_JOSEFA</t>
  </si>
  <si>
    <t>_137404033_DON_MANUEL</t>
  </si>
  <si>
    <t>_137404034_DUYAN_DUYAN</t>
  </si>
  <si>
    <t>_137404035_E._RODRIGUEZ</t>
  </si>
  <si>
    <t>_137404036_EAST_KAMIAS</t>
  </si>
  <si>
    <t>_137404037_ESCOPA_I</t>
  </si>
  <si>
    <t>_137404038_ESCOPA_II</t>
  </si>
  <si>
    <t>_137404039_ESCOPA_III</t>
  </si>
  <si>
    <t>_137404040_ESCOPA_IV</t>
  </si>
  <si>
    <t>_137404041_FAIRVIEW</t>
  </si>
  <si>
    <t>_137404042_N.S._AMORANTO_(GINTONG_SILAHIS)</t>
  </si>
  <si>
    <t>_137404043_GULOD</t>
  </si>
  <si>
    <t>_137404044_HORSESHOE</t>
  </si>
  <si>
    <t>_137404045_IMMACULATE_CONCEPCION</t>
  </si>
  <si>
    <t>_137404046_KALIGAYAHAN</t>
  </si>
  <si>
    <t>_137404047_KALUSUGAN</t>
  </si>
  <si>
    <t>_137404048_KAMUNING</t>
  </si>
  <si>
    <t>_137404049_KATIPUNAN</t>
  </si>
  <si>
    <t>_137404050_KAUNLARAN</t>
  </si>
  <si>
    <t>_137404051_KRUS_NA_LIGAS</t>
  </si>
  <si>
    <t>_137404052_LAGING_HANDA</t>
  </si>
  <si>
    <t>_137404053_LIBIS</t>
  </si>
  <si>
    <t>_137404054_LOURDES</t>
  </si>
  <si>
    <t>_137404055_LOYOLA_HEIGHTS</t>
  </si>
  <si>
    <t>_137404056_MAHARLIKA</t>
  </si>
  <si>
    <t>_137404057_MALAYA</t>
  </si>
  <si>
    <t>_137404058_MANRESA</t>
  </si>
  <si>
    <t>_137404059_MANGGA</t>
  </si>
  <si>
    <t>_137404060_MARIANA</t>
  </si>
  <si>
    <t>_137404061_MARIBLO</t>
  </si>
  <si>
    <t>_137404062_MARILAG</t>
  </si>
  <si>
    <t>_137404063_MASAGANA</t>
  </si>
  <si>
    <t>_137404064_MASAMBONG</t>
  </si>
  <si>
    <t>_137404065_SANTO_DOMINGO_(MATALAHIB)</t>
  </si>
  <si>
    <t>_137404066_MATANDANG_BALARA</t>
  </si>
  <si>
    <t>_137404067_MILAGROSA</t>
  </si>
  <si>
    <t>_137404068_NAGKAISANG_NAYON</t>
  </si>
  <si>
    <t>_137404069_NAYONG_KANLURAN</t>
  </si>
  <si>
    <t>_137404070_NOVALICHES_PROPER</t>
  </si>
  <si>
    <t>_137404071_OBRERO</t>
  </si>
  <si>
    <t>_137404072_OLD_CAPITOL_SITE</t>
  </si>
  <si>
    <t>_137404073_PAANG_BUNDOK</t>
  </si>
  <si>
    <t>_137404074_PAG_IBIG_SA_NAYON</t>
  </si>
  <si>
    <t>_137404075_PALIGSAHAN</t>
  </si>
  <si>
    <t>_137404076_PALTOK</t>
  </si>
  <si>
    <t>_137404077_PANSOL</t>
  </si>
  <si>
    <t>_137404078_PARAISO</t>
  </si>
  <si>
    <t>_137404079_PASONG_PUTIK_PROPER_(PASONG_PUTIK)</t>
  </si>
  <si>
    <t>_137404080_PASONG_TAMO</t>
  </si>
  <si>
    <t>_137404081_PHIL_AM</t>
  </si>
  <si>
    <t>_137404082_PINYAHAN</t>
  </si>
  <si>
    <t>_137404083_PINAGKAISAHAN</t>
  </si>
  <si>
    <t>_137404084_PROJECT_6</t>
  </si>
  <si>
    <t>_137404085_QUIRINO_2_A</t>
  </si>
  <si>
    <t>_137404086_QUIRINO_2_B</t>
  </si>
  <si>
    <t>_137404087_QUIRINO_2_C</t>
  </si>
  <si>
    <t>_137404088_QUIRINO_3_A</t>
  </si>
  <si>
    <t>_137404089_RAMON_MAGSAYSAY</t>
  </si>
  <si>
    <t>_137404090_ROXAS</t>
  </si>
  <si>
    <t>_137404091_SACRED_HEART</t>
  </si>
  <si>
    <t>_137404092_SAINT_IGNATIUS</t>
  </si>
  <si>
    <t>_137404093_SAINT_PETER</t>
  </si>
  <si>
    <t>_137404094_SALVACION</t>
  </si>
  <si>
    <t>_137404095_SAN_AGUSTIN</t>
  </si>
  <si>
    <t>_137404096_SAN_ANTONIO</t>
  </si>
  <si>
    <t>_137404097_SAN_BARTOLOME</t>
  </si>
  <si>
    <t>_137404098_SAN_ISIDRO</t>
  </si>
  <si>
    <t>_137404099_SAN_ISIDRO_LABRADOR</t>
  </si>
  <si>
    <t>_137404100_SAN_JOSE</t>
  </si>
  <si>
    <t>_137404101_SAN_MARTIN_DE_PORRES</t>
  </si>
  <si>
    <t>_137404102_SAN_ROQUE</t>
  </si>
  <si>
    <t>_137404103_SAN_VICENTE</t>
  </si>
  <si>
    <t>_137404104_SANTA_CRUZ</t>
  </si>
  <si>
    <t>_137404105_SANTA_LUCIA</t>
  </si>
  <si>
    <t>_137404106_SANTA_MONICA</t>
  </si>
  <si>
    <t>_137404107_SANTA_TERESITA</t>
  </si>
  <si>
    <t>_137404108_SANTO_CRISTO</t>
  </si>
  <si>
    <t>_137404109_SANTO_NI??O</t>
  </si>
  <si>
    <t>_137404110_SANTOL</t>
  </si>
  <si>
    <t>_137404111_SAUYO</t>
  </si>
  <si>
    <t>_137404112_SIENNA</t>
  </si>
  <si>
    <t>_137404113_SIKATUNA_VILLAGE</t>
  </si>
  <si>
    <t>_137404114_SILANGAN</t>
  </si>
  <si>
    <t>_137404115_SOCORRO</t>
  </si>
  <si>
    <t>_137404116_SOUTH_TRIANGLE</t>
  </si>
  <si>
    <t>_137404117_TAGUMPAY</t>
  </si>
  <si>
    <t>_137404118_TALAYAN</t>
  </si>
  <si>
    <t>_137404119_TALIPAPA</t>
  </si>
  <si>
    <t>_137404120_TANDANG_SORA</t>
  </si>
  <si>
    <t>_137404121_TATALON</t>
  </si>
  <si>
    <t>_137404122_TEACHERS_VILLAGE_EAST</t>
  </si>
  <si>
    <t>_137404123_TEACHERS_VILLAGE_WEST</t>
  </si>
  <si>
    <t>_137404124_U.P._CAMPUS</t>
  </si>
  <si>
    <t>_137404125_U.P._VILLAGE</t>
  </si>
  <si>
    <t>_137404126_UGONG_NORTE</t>
  </si>
  <si>
    <t>_137404127_UNANG_SIGAW</t>
  </si>
  <si>
    <t>_137404128_VALENCIA</t>
  </si>
  <si>
    <t>_137404129_VASRA</t>
  </si>
  <si>
    <t>_137404130_VETERANS_VILLAGE</t>
  </si>
  <si>
    <t>_137404131_VILLA_MARIA_CLARA</t>
  </si>
  <si>
    <t>_137404132_WEST_KAMIAS</t>
  </si>
  <si>
    <t>_137404133_WEST_TRIANGLE</t>
  </si>
  <si>
    <t>_137404134_WHITE_PLAINS</t>
  </si>
  <si>
    <t>_137404135_BALONG_BATO</t>
  </si>
  <si>
    <t>_137404136_CAPRI</t>
  </si>
  <si>
    <t>_137404137_SANGANDAAN</t>
  </si>
  <si>
    <t>_137404138_PAYATAS</t>
  </si>
  <si>
    <t>_137404139_BATASAN_HILLS</t>
  </si>
  <si>
    <t>_137404140_HOLY_SPIRIT</t>
  </si>
  <si>
    <t>_137404141_GREATER_LAGRO</t>
  </si>
  <si>
    <t>_137404142_NORTH_FAIRVIEW</t>
  </si>
  <si>
    <t>_137405001_ADDITION_HILLS</t>
  </si>
  <si>
    <t>_137405002_BALONG_BATO</t>
  </si>
  <si>
    <t>_137405003_BATIS</t>
  </si>
  <si>
    <t>_137405004_CORAZON_DE_JESUS</t>
  </si>
  <si>
    <t>_137405005_ERMITA??O</t>
  </si>
  <si>
    <t>_137405006_HALO_HALO_(ST._JOSEPH)</t>
  </si>
  <si>
    <t>_137405007_ISABELITA</t>
  </si>
  <si>
    <t>_137405008_KABAYANAN</t>
  </si>
  <si>
    <t>_137405009_LITTLE_BAGUIO</t>
  </si>
  <si>
    <t>_137405010_MAYTUNAS</t>
  </si>
  <si>
    <t>_137405011_ONSE</t>
  </si>
  <si>
    <t>_137405012_PASADE??A</t>
  </si>
  <si>
    <t>_137405013_PEDRO_CRUZ</t>
  </si>
  <si>
    <t>_137405014_PROGRESO</t>
  </si>
  <si>
    <t>_137405015_RIVERA</t>
  </si>
  <si>
    <t>_137405016_SALAPAN</t>
  </si>
  <si>
    <t>_137405017_SAN_PERFECTO</t>
  </si>
  <si>
    <t>_137405018_SANTA_LUCIA</t>
  </si>
  <si>
    <t>_137405019_TIBAGAN</t>
  </si>
  <si>
    <t>_137405020_WEST_CRAME</t>
  </si>
  <si>
    <t>_137405021_GREENHILLS</t>
  </si>
  <si>
    <t>_137501001_BARANGAY_1</t>
  </si>
  <si>
    <t>_137501002_BARANGAY_2</t>
  </si>
  <si>
    <t>_137501003_BARANGAY_3</t>
  </si>
  <si>
    <t>_137501004_BARANGAY_4</t>
  </si>
  <si>
    <t>_137501005_BARANGAY_5</t>
  </si>
  <si>
    <t>_137501006_BARANGAY_6</t>
  </si>
  <si>
    <t>_137501007_BARANGAY_7</t>
  </si>
  <si>
    <t>_137501008_BARANGAY_8</t>
  </si>
  <si>
    <t>_137501009_BARANGAY_9</t>
  </si>
  <si>
    <t>_137501010_BARANGAY_10</t>
  </si>
  <si>
    <t>_137501011_BARANGAY_11</t>
  </si>
  <si>
    <t>_137501012_BARANGAY_12</t>
  </si>
  <si>
    <t>_137501013_BARANGAY_13</t>
  </si>
  <si>
    <t>_137501014_BARANGAY_14</t>
  </si>
  <si>
    <t>_137501015_BARANGAY_15</t>
  </si>
  <si>
    <t>_137501016_BARANGAY_16</t>
  </si>
  <si>
    <t>_137501017_BARANGAY_17</t>
  </si>
  <si>
    <t>_137501018_BARANGAY_18</t>
  </si>
  <si>
    <t>_137501019_BARANGAY_19</t>
  </si>
  <si>
    <t>_137501020_BARANGAY_20</t>
  </si>
  <si>
    <t>_137501021_BARANGAY_21</t>
  </si>
  <si>
    <t>_137501022_BARANGAY_22</t>
  </si>
  <si>
    <t>_137501023_BARANGAY_23</t>
  </si>
  <si>
    <t>_137501024_BARANGAY_24</t>
  </si>
  <si>
    <t>_137501025_BARANGAY_25</t>
  </si>
  <si>
    <t>_137501026_BARANGAY_26</t>
  </si>
  <si>
    <t>_137501027_BARANGAY_27</t>
  </si>
  <si>
    <t>_137501028_BARANGAY_28</t>
  </si>
  <si>
    <t>_137501029_BARANGAY_29</t>
  </si>
  <si>
    <t>_137501030_BARANGAY_30</t>
  </si>
  <si>
    <t>_137501031_BARANGAY_31</t>
  </si>
  <si>
    <t>_137501032_BARANGAY_32</t>
  </si>
  <si>
    <t>_137501033_BARANGAY_33</t>
  </si>
  <si>
    <t>_137501034_BARANGAY_34</t>
  </si>
  <si>
    <t>_137501035_BARANGAY_35</t>
  </si>
  <si>
    <t>_137501036_BARANGAY_36</t>
  </si>
  <si>
    <t>_137501037_BARANGAY_37</t>
  </si>
  <si>
    <t>_137501038_BARANGAY_38</t>
  </si>
  <si>
    <t>_137501039_BARANGAY_39</t>
  </si>
  <si>
    <t>_137501040_BARANGAY_40</t>
  </si>
  <si>
    <t>_137501041_BARANGAY_41</t>
  </si>
  <si>
    <t>_137501042_BARANGAY_42</t>
  </si>
  <si>
    <t>_137501043_BARANGAY_43</t>
  </si>
  <si>
    <t>_137501044_BARANGAY_44</t>
  </si>
  <si>
    <t>_137501045_BARANGAY_45</t>
  </si>
  <si>
    <t>_137501046_BARANGAY_46</t>
  </si>
  <si>
    <t>_137501047_BARANGAY_47</t>
  </si>
  <si>
    <t>_137501048_BARANGAY_48</t>
  </si>
  <si>
    <t>_137501049_BARANGAY_49</t>
  </si>
  <si>
    <t>_137501050_BARANGAY_50</t>
  </si>
  <si>
    <t>_137501051_BARANGAY_51</t>
  </si>
  <si>
    <t>_137501052_BARANGAY_52</t>
  </si>
  <si>
    <t>_137501053_BARANGAY_53</t>
  </si>
  <si>
    <t>_137501054_BARANGAY_54</t>
  </si>
  <si>
    <t>_137501055_BARANGAY_55</t>
  </si>
  <si>
    <t>_137501056_BARANGAY_56</t>
  </si>
  <si>
    <t>_137501057_BARANGAY_57</t>
  </si>
  <si>
    <t>_137501058_BARANGAY_58</t>
  </si>
  <si>
    <t>_137501059_BARANGAY_59</t>
  </si>
  <si>
    <t>_137501060_BARANGAY_60</t>
  </si>
  <si>
    <t>_137501061_BARANGAY_61</t>
  </si>
  <si>
    <t>_137501062_BARANGAY_62</t>
  </si>
  <si>
    <t>_137501063_BARANGAY_63</t>
  </si>
  <si>
    <t>_137501064_BARANGAY_64</t>
  </si>
  <si>
    <t>_137501065_BARANGAY_65</t>
  </si>
  <si>
    <t>_137501066_BARANGAY_66</t>
  </si>
  <si>
    <t>_137501067_BARANGAY_67</t>
  </si>
  <si>
    <t>_137501068_BARANGAY_68</t>
  </si>
  <si>
    <t>_137501069_BARANGAY_69</t>
  </si>
  <si>
    <t>_137501070_BARANGAY_70</t>
  </si>
  <si>
    <t>_137501071_BARANGAY_71</t>
  </si>
  <si>
    <t>_137501072_BARANGAY_72</t>
  </si>
  <si>
    <t>_137501073_BARANGAY_73</t>
  </si>
  <si>
    <t>_137501074_BARANGAY_74</t>
  </si>
  <si>
    <t>_137501075_BARANGAY_75</t>
  </si>
  <si>
    <t>_137501076_BARANGAY_76</t>
  </si>
  <si>
    <t>_137501077_BARANGAY_77</t>
  </si>
  <si>
    <t>_137501078_BARANGAY_78</t>
  </si>
  <si>
    <t>_137501079_BARANGAY_79</t>
  </si>
  <si>
    <t>_137501080_BARANGAY_80</t>
  </si>
  <si>
    <t>_137501081_BARANGAY_81</t>
  </si>
  <si>
    <t>_137501082_BARANGAY_82</t>
  </si>
  <si>
    <t>_137501083_BARANGAY_83</t>
  </si>
  <si>
    <t>_137501084_BARANGAY_84</t>
  </si>
  <si>
    <t>_137501085_BARANGAY_85</t>
  </si>
  <si>
    <t>_137501086_BARANGAY_86</t>
  </si>
  <si>
    <t>_137501087_BARANGAY_87</t>
  </si>
  <si>
    <t>_137501088_BARANGAY_88</t>
  </si>
  <si>
    <t>_137501089_BARANGAY_89</t>
  </si>
  <si>
    <t>_137501090_BARANGAY_90</t>
  </si>
  <si>
    <t>_137501091_BARANGAY_91</t>
  </si>
  <si>
    <t>_137501092_BARANGAY_92</t>
  </si>
  <si>
    <t>_137501093_BARANGAY_93</t>
  </si>
  <si>
    <t>_137501094_BARANGAY_94</t>
  </si>
  <si>
    <t>_137501095_BARANGAY_95</t>
  </si>
  <si>
    <t>_137501096_BARANGAY_96</t>
  </si>
  <si>
    <t>_137501097_BARANGAY_97</t>
  </si>
  <si>
    <t>_137501098_BARANGAY_98</t>
  </si>
  <si>
    <t>_137501099_BARANGAY_99</t>
  </si>
  <si>
    <t>_137501100_BARANGAY_100</t>
  </si>
  <si>
    <t>_137501101_BARANGAY_101</t>
  </si>
  <si>
    <t>_137501102_BARANGAY_102</t>
  </si>
  <si>
    <t>_137501103_BARANGAY_103</t>
  </si>
  <si>
    <t>_137501104_BARANGAY_104</t>
  </si>
  <si>
    <t>_137501105_BARANGAY_105</t>
  </si>
  <si>
    <t>_137501106_BARANGAY_106</t>
  </si>
  <si>
    <t>_137501107_BARANGAY_107</t>
  </si>
  <si>
    <t>_137501108_BARANGAY_108</t>
  </si>
  <si>
    <t>_137501109_BARANGAY_109</t>
  </si>
  <si>
    <t>_137501110_BARANGAY_110</t>
  </si>
  <si>
    <t>_137501111_BARANGAY_111</t>
  </si>
  <si>
    <t>_137501112_BARANGAY_112</t>
  </si>
  <si>
    <t>_137501113_BARANGAY_113</t>
  </si>
  <si>
    <t>_137501114_BARANGAY_114</t>
  </si>
  <si>
    <t>_137501115_BARANGAY_115</t>
  </si>
  <si>
    <t>_137501116_BARANGAY_116</t>
  </si>
  <si>
    <t>_137501117_BARANGAY_117</t>
  </si>
  <si>
    <t>_137501118_BARANGAY_118</t>
  </si>
  <si>
    <t>_137501119_BARANGAY_119</t>
  </si>
  <si>
    <t>_137501120_BARANGAY_120</t>
  </si>
  <si>
    <t>_137501121_BARANGAY_121</t>
  </si>
  <si>
    <t>_137501122_BARANGAY_122</t>
  </si>
  <si>
    <t>_137501123_BARANGAY_123</t>
  </si>
  <si>
    <t>_137501124_BARANGAY_124</t>
  </si>
  <si>
    <t>_137501125_BARANGAY_125</t>
  </si>
  <si>
    <t>_137501126_BARANGAY_126</t>
  </si>
  <si>
    <t>_137501127_BARANGAY_127</t>
  </si>
  <si>
    <t>_137501128_BARANGAY_128</t>
  </si>
  <si>
    <t>_137501129_BARANGAY_129</t>
  </si>
  <si>
    <t>_137501130_BARANGAY_130</t>
  </si>
  <si>
    <t>_137501131_BARANGAY_131</t>
  </si>
  <si>
    <t>_137501132_BARANGAY_132</t>
  </si>
  <si>
    <t>_137501133_BARANGAY_133</t>
  </si>
  <si>
    <t>_137501134_BARANGAY_134</t>
  </si>
  <si>
    <t>_137501135_BARANGAY_135</t>
  </si>
  <si>
    <t>_137501136_BARANGAY_136</t>
  </si>
  <si>
    <t>_137501137_BARANGAY_137</t>
  </si>
  <si>
    <t>_137501138_BARANGAY_138</t>
  </si>
  <si>
    <t>_137501139_BARANGAY_139</t>
  </si>
  <si>
    <t>_137501140_BARANGAY_140</t>
  </si>
  <si>
    <t>_137501141_BARANGAY_141</t>
  </si>
  <si>
    <t>_137501142_BARANGAY_142</t>
  </si>
  <si>
    <t>_137501143_BARANGAY_143</t>
  </si>
  <si>
    <t>_137501144_BARANGAY_144</t>
  </si>
  <si>
    <t>_137501145_BARANGAY_145</t>
  </si>
  <si>
    <t>_137501146_BARANGAY_146</t>
  </si>
  <si>
    <t>_137501147_BARANGAY_147</t>
  </si>
  <si>
    <t>_137501148_BARANGAY_148</t>
  </si>
  <si>
    <t>_137501149_BARANGAY_149</t>
  </si>
  <si>
    <t>_137501150_BARANGAY_150</t>
  </si>
  <si>
    <t>_137501151_BARANGAY_151</t>
  </si>
  <si>
    <t>_137501152_BARANGAY_152</t>
  </si>
  <si>
    <t>_137501153_BARANGAY_153</t>
  </si>
  <si>
    <t>_137501154_BARANGAY_154</t>
  </si>
  <si>
    <t>_137501155_BARANGAY_155</t>
  </si>
  <si>
    <t>_137501156_BARANGAY_156</t>
  </si>
  <si>
    <t>_137501157_BARANGAY_157</t>
  </si>
  <si>
    <t>_137501158_BARANGAY_158</t>
  </si>
  <si>
    <t>_137501159_BARANGAY_159</t>
  </si>
  <si>
    <t>_137501160_BARANGAY_160</t>
  </si>
  <si>
    <t>_137501161_BARANGAY_161</t>
  </si>
  <si>
    <t>_137501162_BARANGAY_162</t>
  </si>
  <si>
    <t>_137501163_BARANGAY_163</t>
  </si>
  <si>
    <t>_137501164_BARANGAY_164</t>
  </si>
  <si>
    <t>_137501165_BARANGAY_165</t>
  </si>
  <si>
    <t>_137501166_BARANGAY_166</t>
  </si>
  <si>
    <t>_137501167_BARANGAY_167</t>
  </si>
  <si>
    <t>_137501168_BARANGAY_168</t>
  </si>
  <si>
    <t>_137501169_BARANGAY_169</t>
  </si>
  <si>
    <t>_137501170_BARANGAY_170</t>
  </si>
  <si>
    <t>_137501171_BARANGAY_171</t>
  </si>
  <si>
    <t>_137501172_BARANGAY_172</t>
  </si>
  <si>
    <t>_137501173_BARANGAY_173</t>
  </si>
  <si>
    <t>_137501174_BARANGAY_174</t>
  </si>
  <si>
    <t>_137501175_BARANGAY_175</t>
  </si>
  <si>
    <t>_137501176_BARANGAY_176</t>
  </si>
  <si>
    <t>_137501177_BARANGAY_177</t>
  </si>
  <si>
    <t>_137501178_BARANGAY_178</t>
  </si>
  <si>
    <t>_137501179_BARANGAY_179</t>
  </si>
  <si>
    <t>_137501180_BARANGAY_180</t>
  </si>
  <si>
    <t>_137501181_BARANGAY_181</t>
  </si>
  <si>
    <t>_137501182_BARANGAY_182</t>
  </si>
  <si>
    <t>_137501183_BARANGAY_183</t>
  </si>
  <si>
    <t>_137501184_BARANGAY_184</t>
  </si>
  <si>
    <t>_137501185_BARANGAY_185</t>
  </si>
  <si>
    <t>_137501186_BARANGAY_186</t>
  </si>
  <si>
    <t>_137501187_BARANGAY_187</t>
  </si>
  <si>
    <t>_137501188_BARANGAY_188</t>
  </si>
  <si>
    <t>_137502001_ACACIA</t>
  </si>
  <si>
    <t>_137502002_BARITAN</t>
  </si>
  <si>
    <t>_137502003_BAYAN_BAYANAN</t>
  </si>
  <si>
    <t>_137502004_CATMON</t>
  </si>
  <si>
    <t>_137502005_CONCEPCION</t>
  </si>
  <si>
    <t>_137502006_DAMPALIT</t>
  </si>
  <si>
    <t>_137502007_FLORES</t>
  </si>
  <si>
    <t>_137502008_HULONG_DUHAT</t>
  </si>
  <si>
    <t>_137502009_IBABA</t>
  </si>
  <si>
    <t>_137502010_LONGOS</t>
  </si>
  <si>
    <t>_137502011_MAYSILO</t>
  </si>
  <si>
    <t>_137502012_MUZON</t>
  </si>
  <si>
    <t>_137502013_NIUGAN</t>
  </si>
  <si>
    <t>_137502014_PANGHULO</t>
  </si>
  <si>
    <t>_137502015_POTRERO</t>
  </si>
  <si>
    <t>_137502016_SAN_AGUSTIN</t>
  </si>
  <si>
    <t>_137502017_SANTOLAN</t>
  </si>
  <si>
    <t>_137502019_TINAJEROS</t>
  </si>
  <si>
    <t>_137502020_TONSUYA</t>
  </si>
  <si>
    <t>_137502021_TUGATOG</t>
  </si>
  <si>
    <t>_137503001_SIPAC_ALMACEN</t>
  </si>
  <si>
    <t>_137503002_BAGUMBAYAN_NORTH</t>
  </si>
  <si>
    <t>_137503003_BAGUMBAYAN_SOUTH</t>
  </si>
  <si>
    <t>_137503004_BANGCULASI</t>
  </si>
  <si>
    <t>_137503005_DAANGHARI</t>
  </si>
  <si>
    <t>_137503006_NAVOTAS_EAST</t>
  </si>
  <si>
    <t>_137503007_NAVOTAS_WEST</t>
  </si>
  <si>
    <t>_137503008_NORTH_BAY_BLVD.,_NORTH</t>
  </si>
  <si>
    <t>_137503009_NORTH_BAY_BLVD.,_SOUTH</t>
  </si>
  <si>
    <t>_137503010_SAN_JOSE_(POB.)</t>
  </si>
  <si>
    <t>_137503011_SAN_RAFAEL_VILLAGE</t>
  </si>
  <si>
    <t>_137503012_SAN_ROQUE</t>
  </si>
  <si>
    <t>_137503013_TANGOS</t>
  </si>
  <si>
    <t>_137503014_TANZA</t>
  </si>
  <si>
    <t>_137504001_ARKONG_BATO</t>
  </si>
  <si>
    <t>_137504002_BAGBAGUIN</t>
  </si>
  <si>
    <t>_137504003_BALANGKAS</t>
  </si>
  <si>
    <t>_137504004_PARADA</t>
  </si>
  <si>
    <t>_137504005_BIGNAY</t>
  </si>
  <si>
    <t>_137504006_BISIG</t>
  </si>
  <si>
    <t>_137504007_CANUMAY</t>
  </si>
  <si>
    <t>_137504008_KARUHATAN</t>
  </si>
  <si>
    <t>_137504009_COLOONG</t>
  </si>
  <si>
    <t>_137504010_DALANDANAN</t>
  </si>
  <si>
    <t>_137504011_HEN._T._DE_LEON</t>
  </si>
  <si>
    <t>_137504012_ISLA</t>
  </si>
  <si>
    <t>_137504013_LAWANG_BATO</t>
  </si>
  <si>
    <t>_137504014_LINGUNAN</t>
  </si>
  <si>
    <t>_137504015_MABOLO</t>
  </si>
  <si>
    <t>_137504016_MALANDAY</t>
  </si>
  <si>
    <t>_137504017_MALINTA</t>
  </si>
  <si>
    <t>_137504018_MAPULANG_LUPA</t>
  </si>
  <si>
    <t>_137504019_MARULAS</t>
  </si>
  <si>
    <t>_137504020_MAYSAN</t>
  </si>
  <si>
    <t>_137504021_PALASAN</t>
  </si>
  <si>
    <t>_137504022_PARIANCILLO_VILLA</t>
  </si>
  <si>
    <t>_137504023_PASO_DE_BLAS</t>
  </si>
  <si>
    <t>_137504024_PASOLO</t>
  </si>
  <si>
    <t>_137504025_POBLACION</t>
  </si>
  <si>
    <t>_137504026_PULO</t>
  </si>
  <si>
    <t>_137504027_PUNTURIN</t>
  </si>
  <si>
    <t>_137504028_RINCON</t>
  </si>
  <si>
    <t>_137504029_TAGALAG</t>
  </si>
  <si>
    <t>_137504030_UGONG</t>
  </si>
  <si>
    <t>_137504031_VIENTE_REALES</t>
  </si>
  <si>
    <t>_137504032_WAWANG_PULO</t>
  </si>
  <si>
    <t>_137601001_ALMANZA_UNO</t>
  </si>
  <si>
    <t>_137601002_DANIEL_FAJARDO</t>
  </si>
  <si>
    <t>_137601003_ELIAS_ALDANA</t>
  </si>
  <si>
    <t>_137601004_ILAYA</t>
  </si>
  <si>
    <t>_137601005_MANUYO_UNO</t>
  </si>
  <si>
    <t>_137601006_PAMPLONA_UNO</t>
  </si>
  <si>
    <t>_137601007_PULANG_LUPA_UNO</t>
  </si>
  <si>
    <t>_137601008_TALON_UNO</t>
  </si>
  <si>
    <t>_137601009_ZAPOTE</t>
  </si>
  <si>
    <t>_137601010_ALMANZA_DOS</t>
  </si>
  <si>
    <t>_137601011_B._F._INTERNATIONAL_VILLAGE</t>
  </si>
  <si>
    <t>_137601012_MANUYO_DOS</t>
  </si>
  <si>
    <t>_137601013_PAMPLONA_DOS</t>
  </si>
  <si>
    <t>_137601014_PAMPLONA_TRES</t>
  </si>
  <si>
    <t>_137601015_PILAR</t>
  </si>
  <si>
    <t>_137601016_PULANG_LUPA_DOS</t>
  </si>
  <si>
    <t>_137601017_TALON_DOS</t>
  </si>
  <si>
    <t>_137601018_TALON_TRES</t>
  </si>
  <si>
    <t>_137601019_TALON_KUATRO</t>
  </si>
  <si>
    <t>_137601020_TALON_SINGKO</t>
  </si>
  <si>
    <t>_137602001_BANGKAL</t>
  </si>
  <si>
    <t>_137602002_BEL_AIR</t>
  </si>
  <si>
    <t>_137602003_CEMBO</t>
  </si>
  <si>
    <t>_137602004_COMEMBO</t>
  </si>
  <si>
    <t>_137602005_CARMONA</t>
  </si>
  <si>
    <t>_137602006_DASMARI??AS</t>
  </si>
  <si>
    <t>_137602007_EAST_REMBO</t>
  </si>
  <si>
    <t>_137602008_FORBES_PARK</t>
  </si>
  <si>
    <t>_137602009_GUADALUPE_NUEVO</t>
  </si>
  <si>
    <t>_137602010_GUADALUPE_VIEJO</t>
  </si>
  <si>
    <t>_137602011_KASILAWAN</t>
  </si>
  <si>
    <t>_137602012_LA_PAZ</t>
  </si>
  <si>
    <t>_137602013_MAGALLANES</t>
  </si>
  <si>
    <t>_137602014_OLYMPIA</t>
  </si>
  <si>
    <t>_137602015_PALANAN</t>
  </si>
  <si>
    <t>_137602016_PEMBO</t>
  </si>
  <si>
    <t>_137602017_PINAGKAISAHAN</t>
  </si>
  <si>
    <t>_137602018_PIO_DEL_PILAR</t>
  </si>
  <si>
    <t>_137602019_PITOGO</t>
  </si>
  <si>
    <t>_137602020_POBLACION</t>
  </si>
  <si>
    <t>_137602021_POST_PROPER_NORTHSIDE</t>
  </si>
  <si>
    <t>_137602022_POST_PROPER_SOUTHSIDE</t>
  </si>
  <si>
    <t>_137602023_SAN_ANTONIO</t>
  </si>
  <si>
    <t>_137602024_SAN_ISIDRO</t>
  </si>
  <si>
    <t>_137602025_SAN_LORENZO</t>
  </si>
  <si>
    <t>_137602026_SANTA_CRUZ</t>
  </si>
  <si>
    <t>_137602027_SINGKAMAS</t>
  </si>
  <si>
    <t>_137602028_SOUTH_CEMBO</t>
  </si>
  <si>
    <t>_137602029_TEJEROS</t>
  </si>
  <si>
    <t>_137602030_URDANETA</t>
  </si>
  <si>
    <t>_137602031_VALENZUELA</t>
  </si>
  <si>
    <t>_137602032_WEST_REMBO</t>
  </si>
  <si>
    <t>_137602033_RIZAL</t>
  </si>
  <si>
    <t>_137603001_ALABANG</t>
  </si>
  <si>
    <t>_137603002_BAYANAN</t>
  </si>
  <si>
    <t>_137603003_BULI</t>
  </si>
  <si>
    <t>_137603004_CUPANG</t>
  </si>
  <si>
    <t>_137603005_POBLACION</t>
  </si>
  <si>
    <t>_137603006_PUTATAN</t>
  </si>
  <si>
    <t>_137603007_SUCAT</t>
  </si>
  <si>
    <t>_137603008_TUNASAN</t>
  </si>
  <si>
    <t>_137603009_NEW_ALABANG_VILLAGE</t>
  </si>
  <si>
    <t>_137604001_BACLARAN</t>
  </si>
  <si>
    <t>_137604002_DON_GALO</t>
  </si>
  <si>
    <t>_137604003_LA_HUERTA</t>
  </si>
  <si>
    <t>_137604004_SAN_DIONISIO</t>
  </si>
  <si>
    <t>_137604005_SANTO_NI??O</t>
  </si>
  <si>
    <t>_137604006_TAMBO</t>
  </si>
  <si>
    <t>_137604007_B._F._HOMES</t>
  </si>
  <si>
    <t>_137604008_DON_BOSCO</t>
  </si>
  <si>
    <t>_137604009_MARCELO_GREEN_VILLAGE</t>
  </si>
  <si>
    <t>_137604010_MERVILLE</t>
  </si>
  <si>
    <t>_137604011_MOONWALK</t>
  </si>
  <si>
    <t>_137604012_SAN_ANTONIO</t>
  </si>
  <si>
    <t>_137604013_SAN_ISIDRO</t>
  </si>
  <si>
    <t>_137604014_SAN_MARTIN_DE_PORRES</t>
  </si>
  <si>
    <t>_137604015_SUN_VALLEY</t>
  </si>
  <si>
    <t>_137604016_VITALEZ</t>
  </si>
  <si>
    <t>_137605001_BARANGAY_1</t>
  </si>
  <si>
    <t>_137605002_BARANGAY_2</t>
  </si>
  <si>
    <t>_137605003_BARANGAY_3</t>
  </si>
  <si>
    <t>_137605004_BARANGAY_4</t>
  </si>
  <si>
    <t>_137605005_BARANGAY_5</t>
  </si>
  <si>
    <t>_137605006_BARANGAY_6</t>
  </si>
  <si>
    <t>_137605007_BARANGAY_7</t>
  </si>
  <si>
    <t>_137605008_BARANGAY_8</t>
  </si>
  <si>
    <t>_137605009_BARANGAY_9</t>
  </si>
  <si>
    <t>_137605010_BARANGAY_10</t>
  </si>
  <si>
    <t>_137605011_BARANGAY_11</t>
  </si>
  <si>
    <t>_137605012_BARANGAY_12</t>
  </si>
  <si>
    <t>_137605013_BARANGAY_13</t>
  </si>
  <si>
    <t>_137605014_BARANGAY_14</t>
  </si>
  <si>
    <t>_137605015_BARANGAY_15</t>
  </si>
  <si>
    <t>_137605016_BARANGAY_16</t>
  </si>
  <si>
    <t>_137605017_BARANGAY_17</t>
  </si>
  <si>
    <t>_137605018_BARANGAY_18</t>
  </si>
  <si>
    <t>_137605019_BARANGAY_19</t>
  </si>
  <si>
    <t>_137605020_BARANGAY_20</t>
  </si>
  <si>
    <t>_137605021_BARANGAY_21</t>
  </si>
  <si>
    <t>_137605022_BARANGAY_22</t>
  </si>
  <si>
    <t>_137605023_BARANGAY_23</t>
  </si>
  <si>
    <t>_137605024_BARANGAY_24</t>
  </si>
  <si>
    <t>_137605025_BARANGAY_25</t>
  </si>
  <si>
    <t>_137605026_BARANGAY_26</t>
  </si>
  <si>
    <t>_137605027_BARANGAY_27</t>
  </si>
  <si>
    <t>_137605028_BARANGAY_28</t>
  </si>
  <si>
    <t>_137605029_BARANGAY_29</t>
  </si>
  <si>
    <t>_137605030_BARANGAY_30</t>
  </si>
  <si>
    <t>_137605031_BARANGAY_31</t>
  </si>
  <si>
    <t>_137605032_BARANGAY_32</t>
  </si>
  <si>
    <t>_137605033_BARANGAY_33</t>
  </si>
  <si>
    <t>_137605034_BARANGAY_34</t>
  </si>
  <si>
    <t>_137605035_BARANGAY_35</t>
  </si>
  <si>
    <t>_137605036_BARANGAY_36</t>
  </si>
  <si>
    <t>_137605037_BARANGAY_37</t>
  </si>
  <si>
    <t>_137605038_BARANGAY_38</t>
  </si>
  <si>
    <t>_137605039_BARANGAY_39</t>
  </si>
  <si>
    <t>_137605040_BARANGAY_40</t>
  </si>
  <si>
    <t>_137605041_BARANGAY_41</t>
  </si>
  <si>
    <t>_137605042_BARANGAY_42</t>
  </si>
  <si>
    <t>_137605043_BARANGAY_43</t>
  </si>
  <si>
    <t>_137605044_BARANGAY_44</t>
  </si>
  <si>
    <t>_137605045_BARANGAY_45</t>
  </si>
  <si>
    <t>_137605046_BARANGAY_46</t>
  </si>
  <si>
    <t>_137605047_BARANGAY_47</t>
  </si>
  <si>
    <t>_137605048_BARANGAY_48</t>
  </si>
  <si>
    <t>_137605049_BARANGAY_49</t>
  </si>
  <si>
    <t>_137605050_BARANGAY_50</t>
  </si>
  <si>
    <t>_137605051_BARANGAY_51</t>
  </si>
  <si>
    <t>_137605052_BARANGAY_52</t>
  </si>
  <si>
    <t>_137605053_BARANGAY_53</t>
  </si>
  <si>
    <t>_137605054_BARANGAY_54</t>
  </si>
  <si>
    <t>_137605055_BARANGAY_55</t>
  </si>
  <si>
    <t>_137605056_BARANGAY_56</t>
  </si>
  <si>
    <t>_137605057_BARANGAY_57</t>
  </si>
  <si>
    <t>_137605058_BARANGAY_58</t>
  </si>
  <si>
    <t>_137605059_BARANGAY_59</t>
  </si>
  <si>
    <t>_137605060_BARANGAY_60</t>
  </si>
  <si>
    <t>_137605061_BARANGAY_61</t>
  </si>
  <si>
    <t>_137605062_BARANGAY_62</t>
  </si>
  <si>
    <t>_137605063_BARANGAY_63</t>
  </si>
  <si>
    <t>_137605064_BARANGAY_64</t>
  </si>
  <si>
    <t>_137605065_BARANGAY_65</t>
  </si>
  <si>
    <t>_137605066_BARANGAY_66</t>
  </si>
  <si>
    <t>_137605067_BARANGAY_67</t>
  </si>
  <si>
    <t>_137605068_BARANGAY_68</t>
  </si>
  <si>
    <t>_137605069_BARANGAY_69</t>
  </si>
  <si>
    <t>_137605070_BARANGAY_70</t>
  </si>
  <si>
    <t>_137605071_BARANGAY_71</t>
  </si>
  <si>
    <t>_137605072_BARANGAY_72</t>
  </si>
  <si>
    <t>_137605073_BARANGAY_73</t>
  </si>
  <si>
    <t>_137605074_BARANGAY_74</t>
  </si>
  <si>
    <t>_137605075_BARANGAY_75</t>
  </si>
  <si>
    <t>_137605076_BARANGAY_76</t>
  </si>
  <si>
    <t>_137605077_BARANGAY_77</t>
  </si>
  <si>
    <t>_137605078_BARANGAY_78</t>
  </si>
  <si>
    <t>_137605079_BARANGAY_79</t>
  </si>
  <si>
    <t>_137605080_BARANGAY_80</t>
  </si>
  <si>
    <t>_137605081_BARANGAY_81</t>
  </si>
  <si>
    <t>_137605082_BARANGAY_82</t>
  </si>
  <si>
    <t>_137605083_BARANGAY_83</t>
  </si>
  <si>
    <t>_137605084_BARANGAY_84</t>
  </si>
  <si>
    <t>_137605085_BARANGAY_85</t>
  </si>
  <si>
    <t>_137605086_BARANGAY_86</t>
  </si>
  <si>
    <t>_137605087_BARANGAY_87</t>
  </si>
  <si>
    <t>_137605088_BARANGAY_88</t>
  </si>
  <si>
    <t>_137605089_BARANGAY_89</t>
  </si>
  <si>
    <t>_137605090_BARANGAY_90</t>
  </si>
  <si>
    <t>_137605091_BARANGAY_91</t>
  </si>
  <si>
    <t>_137605092_BARANGAY_92</t>
  </si>
  <si>
    <t>_137605093_BARANGAY_93</t>
  </si>
  <si>
    <t>_137605094_BARANGAY_94</t>
  </si>
  <si>
    <t>_137605095_BARANGAY_95</t>
  </si>
  <si>
    <t>_137605096_BARANGAY_96</t>
  </si>
  <si>
    <t>_137605097_BARANGAY_97</t>
  </si>
  <si>
    <t>_137605098_BARANGAY_98</t>
  </si>
  <si>
    <t>_137605099_BARANGAY_99</t>
  </si>
  <si>
    <t>_137605100_BARANGAY_100</t>
  </si>
  <si>
    <t>_137605101_BARANGAY_101</t>
  </si>
  <si>
    <t>_137605102_BARANGAY_102</t>
  </si>
  <si>
    <t>_137605103_BARANGAY_103</t>
  </si>
  <si>
    <t>_137605104_BARANGAY_104</t>
  </si>
  <si>
    <t>_137605105_BARANGAY_105</t>
  </si>
  <si>
    <t>_137605106_BARANGAY_106</t>
  </si>
  <si>
    <t>_137605107_BARANGAY_107</t>
  </si>
  <si>
    <t>_137605108_BARANGAY_108</t>
  </si>
  <si>
    <t>_137605109_BARANGAY_109</t>
  </si>
  <si>
    <t>_137605110_BARANGAY_110</t>
  </si>
  <si>
    <t>_137605111_BARANGAY_111</t>
  </si>
  <si>
    <t>_137605112_BARANGAY_112</t>
  </si>
  <si>
    <t>_137605113_BARANGAY_113</t>
  </si>
  <si>
    <t>_137605114_BARANGAY_114</t>
  </si>
  <si>
    <t>_137605115_BARANGAY_115</t>
  </si>
  <si>
    <t>_137605116_BARANGAY_116</t>
  </si>
  <si>
    <t>_137605117_BARANGAY_117</t>
  </si>
  <si>
    <t>_137605118_BARANGAY_118</t>
  </si>
  <si>
    <t>_137605119_BARANGAY_119</t>
  </si>
  <si>
    <t>_137605120_BARANGAY_120</t>
  </si>
  <si>
    <t>_137605121_BARANGAY_121</t>
  </si>
  <si>
    <t>_137605122_BARANGAY_122</t>
  </si>
  <si>
    <t>_137605123_BARANGAY_123</t>
  </si>
  <si>
    <t>_137605124_BARANGAY_124</t>
  </si>
  <si>
    <t>_137605125_BARANGAY_125</t>
  </si>
  <si>
    <t>_137605126_BARANGAY_126</t>
  </si>
  <si>
    <t>_137605127_BARANGAY_127</t>
  </si>
  <si>
    <t>_137605128_BARANGAY_128</t>
  </si>
  <si>
    <t>_137605129_BARANGAY_129</t>
  </si>
  <si>
    <t>_137605130_BARANGAY_130</t>
  </si>
  <si>
    <t>_137605131_BARANGAY_131</t>
  </si>
  <si>
    <t>_137605132_BARANGAY_132</t>
  </si>
  <si>
    <t>_137605133_BARANGAY_133</t>
  </si>
  <si>
    <t>_137605134_BARANGAY_134</t>
  </si>
  <si>
    <t>_137605135_BARANGAY_135</t>
  </si>
  <si>
    <t>_137605136_BARANGAY_136</t>
  </si>
  <si>
    <t>_137605137_BARANGAY_137</t>
  </si>
  <si>
    <t>_137605138_BARANGAY_138</t>
  </si>
  <si>
    <t>_137605139_BARANGAY_139</t>
  </si>
  <si>
    <t>_137605140_BARANGAY_140</t>
  </si>
  <si>
    <t>_137605141_BARANGAY_141</t>
  </si>
  <si>
    <t>_137605142_BARANGAY_142</t>
  </si>
  <si>
    <t>_137605143_BARANGAY_143</t>
  </si>
  <si>
    <t>_137605144_BARANGAY_144</t>
  </si>
  <si>
    <t>_137605145_BARANGAY_145</t>
  </si>
  <si>
    <t>_137605146_BARANGAY_146</t>
  </si>
  <si>
    <t>_137605147_BARANGAY_147</t>
  </si>
  <si>
    <t>_137605148_BARANGAY_148</t>
  </si>
  <si>
    <t>_137605149_BARANGAY_149</t>
  </si>
  <si>
    <t>_137605150_BARANGAY_150</t>
  </si>
  <si>
    <t>_137605151_BARANGAY_151</t>
  </si>
  <si>
    <t>_137605152_BARANGAY_152</t>
  </si>
  <si>
    <t>_137605153_BARANGAY_153</t>
  </si>
  <si>
    <t>_137605154_BARANGAY_154</t>
  </si>
  <si>
    <t>_137605155_BARANGAY_155</t>
  </si>
  <si>
    <t>_137605156_BARANGAY_156</t>
  </si>
  <si>
    <t>_137605157_BARANGAY_157</t>
  </si>
  <si>
    <t>_137605158_BARANGAY_158</t>
  </si>
  <si>
    <t>_137605159_BARANGAY_159</t>
  </si>
  <si>
    <t>_137605160_BARANGAY_160</t>
  </si>
  <si>
    <t>_137605161_BARANGAY_161</t>
  </si>
  <si>
    <t>_137605162_BARANGAY_162</t>
  </si>
  <si>
    <t>_137605163_BARANGAY_163</t>
  </si>
  <si>
    <t>_137605164_BARANGAY_164</t>
  </si>
  <si>
    <t>_137605165_BARANGAY_165</t>
  </si>
  <si>
    <t>_137605166_BARANGAY_166</t>
  </si>
  <si>
    <t>_137605167_BARANGAY_167</t>
  </si>
  <si>
    <t>_137605168_BARANGAY_168</t>
  </si>
  <si>
    <t>_137605169_BARANGAY_169</t>
  </si>
  <si>
    <t>_137605170_BARANGAY_170</t>
  </si>
  <si>
    <t>_137605171_BARANGAY_171</t>
  </si>
  <si>
    <t>_137605172_BARANGAY_172</t>
  </si>
  <si>
    <t>_137605173_BARANGAY_173</t>
  </si>
  <si>
    <t>_137605174_BARANGAY_174</t>
  </si>
  <si>
    <t>_137605175_BARANGAY_175</t>
  </si>
  <si>
    <t>_137605176_BARANGAY_176</t>
  </si>
  <si>
    <t>_137605177_BARANGAY_177</t>
  </si>
  <si>
    <t>_137605178_BARANGAY_178</t>
  </si>
  <si>
    <t>_137605179_BARANGAY_179</t>
  </si>
  <si>
    <t>_137605180_BARANGAY_180</t>
  </si>
  <si>
    <t>_137605181_BARANGAY_181</t>
  </si>
  <si>
    <t>_137605182_BARANGAY_182</t>
  </si>
  <si>
    <t>_137605183_BARANGAY_183</t>
  </si>
  <si>
    <t>_137605184_BARANGAY_184</t>
  </si>
  <si>
    <t>_137605185_BARANGAY_185</t>
  </si>
  <si>
    <t>_137605186_BARANGAY_186</t>
  </si>
  <si>
    <t>_137605187_BARANGAY_187</t>
  </si>
  <si>
    <t>_137605188_BARANGAY_188</t>
  </si>
  <si>
    <t>_137605189_BARANGAY_189</t>
  </si>
  <si>
    <t>_137605190_BARANGAY_190</t>
  </si>
  <si>
    <t>_137605191_BARANGAY_191</t>
  </si>
  <si>
    <t>_137605192_BARANGAY_192</t>
  </si>
  <si>
    <t>_137605193_BARANGAY_193</t>
  </si>
  <si>
    <t>_137605194_BARANGAY_194</t>
  </si>
  <si>
    <t>_137605195_BARANGAY_195</t>
  </si>
  <si>
    <t>_137605196_BARANGAY_196</t>
  </si>
  <si>
    <t>_137605197_BARANGAY_197</t>
  </si>
  <si>
    <t>_137605198_BARANGAY_198</t>
  </si>
  <si>
    <t>_137605199_BARANGAY_199</t>
  </si>
  <si>
    <t>_137605200_BARANGAY_200</t>
  </si>
  <si>
    <t>_137605201_BARANGAY_201</t>
  </si>
  <si>
    <t>_137606001_AGUHO</t>
  </si>
  <si>
    <t>_137606002_MAGTANGGOL</t>
  </si>
  <si>
    <t>_137606003_MARTIRES_DEL_96</t>
  </si>
  <si>
    <t>_137606004_POBLACION</t>
  </si>
  <si>
    <t>_137606005_SAN_PEDRO</t>
  </si>
  <si>
    <t>_137606006_SAN_ROQUE</t>
  </si>
  <si>
    <t>_137606007_SANTA_ANA</t>
  </si>
  <si>
    <t>_137606008_SANTO_ROSARIO_KANLURAN</t>
  </si>
  <si>
    <t>_137606009_SANTO_ROSARIO_SILANGAN</t>
  </si>
  <si>
    <t>_137606010_TABACALERA</t>
  </si>
  <si>
    <t>_137607001_TANYAG_(BAGONG_TANYAG)</t>
  </si>
  <si>
    <t>_137607002_BAGUMBAYAN</t>
  </si>
  <si>
    <t>_137607003_BAMBANG</t>
  </si>
  <si>
    <t>_137607004_CALZADA</t>
  </si>
  <si>
    <t>_137607005_HAGONOY</t>
  </si>
  <si>
    <t>_137607006_IBAYO_TIPAS</t>
  </si>
  <si>
    <t>_137607007_LIGID_TIPAS</t>
  </si>
  <si>
    <t>_137607008_LOWER_BICUTAN</t>
  </si>
  <si>
    <t>_137607009_MAHARLIKA_VILLAGE</t>
  </si>
  <si>
    <t>_137607010_NAPINDAN</t>
  </si>
  <si>
    <t>_137607011_PALINGON</t>
  </si>
  <si>
    <t>_137607012_SANTA_ANA</t>
  </si>
  <si>
    <t>_137607013_SIGNAL_VILLAGE</t>
  </si>
  <si>
    <t>_137607014_TUKTUKAN</t>
  </si>
  <si>
    <t>_137607015_UPPER_BICUTAN</t>
  </si>
  <si>
    <t>_137607016_USUSAN</t>
  </si>
  <si>
    <t>_137607017_WAWA</t>
  </si>
  <si>
    <t>_137607018_WESTERN_BICUTAN</t>
  </si>
  <si>
    <t>_137402015_FORTUNE</t>
  </si>
  <si>
    <t>_137402016_TUMANA</t>
  </si>
  <si>
    <t>_137504033_CANUMAY_EAST_(CANUMAY)</t>
  </si>
  <si>
    <t>_137607019_CENTRAL_BICUTAN</t>
  </si>
  <si>
    <t>_137607020_FORT_BONIFACIO</t>
  </si>
  <si>
    <t>_137607021_KATUPARAN</t>
  </si>
  <si>
    <t>_137607022_NEW_LOWER_BICUTAN</t>
  </si>
  <si>
    <t>_137607023_NORTH_DAANG_HARI</t>
  </si>
  <si>
    <t>_137607024_NORTH_SIGNAL_VILLAGE</t>
  </si>
  <si>
    <t>_137607025_PINAGSAMA</t>
  </si>
  <si>
    <t>_137607026_SAN_MIGUEL</t>
  </si>
  <si>
    <t>_137607027_SOUTH_DAANG_HARI</t>
  </si>
  <si>
    <t>_137607028_SOUTH_SIGNAL_VILLAGE</t>
  </si>
  <si>
    <t>ILOCOS NORTE</t>
  </si>
  <si>
    <t>ILOCOS SUR</t>
  </si>
  <si>
    <t>012801001_Adams _Pob</t>
  </si>
  <si>
    <t xml:space="preserve">012901001_Alilem _Daya </t>
  </si>
  <si>
    <t>012802001_Bani</t>
  </si>
  <si>
    <t>012901002_Amilongan</t>
  </si>
  <si>
    <t>012802002_Buyon</t>
  </si>
  <si>
    <t>012901003_Anaao</t>
  </si>
  <si>
    <t>012802003_Cabaruan</t>
  </si>
  <si>
    <t>012802004_Cabulalaan</t>
  </si>
  <si>
    <t>012802005_Cabusligan</t>
  </si>
  <si>
    <t>012802006_Cadaratan</t>
  </si>
  <si>
    <t>012802007_Calioet_Libong</t>
  </si>
  <si>
    <t>012802008_Casilian</t>
  </si>
  <si>
    <t>012802009_Corocor</t>
  </si>
  <si>
    <t>012802011_Duripes</t>
  </si>
  <si>
    <t>012802012_Ganagan</t>
  </si>
  <si>
    <t>012802013_Libtong</t>
  </si>
  <si>
    <t>012802014_Macupit</t>
  </si>
  <si>
    <t>012802015_Nambaran</t>
  </si>
  <si>
    <t>012802016_Natba</t>
  </si>
  <si>
    <t>012802017_Paninaan</t>
  </si>
  <si>
    <t>012802018_Pasiocan</t>
  </si>
  <si>
    <t>012802019_Pasngal</t>
  </si>
  <si>
    <t>012802020_Pipias</t>
  </si>
  <si>
    <t>012802021_Pulangi</t>
  </si>
  <si>
    <t>012802022_Pungto</t>
  </si>
  <si>
    <t>012802024_San Agustin I _Pob</t>
  </si>
  <si>
    <t>012802025_San Agustin II _Pob</t>
  </si>
  <si>
    <t>012802027_San Andres I _Pob</t>
  </si>
  <si>
    <t>012802028_San Andres II _Pob</t>
  </si>
  <si>
    <t>012802030_San Gabriel I _Pob</t>
  </si>
  <si>
    <t>012802031_San Gabriel II _Pob</t>
  </si>
  <si>
    <t>012802033_San Pedro I _Pob</t>
  </si>
  <si>
    <t>012802034_San Pedro II _Pob</t>
  </si>
  <si>
    <t>012802036_San Roque I _Pob</t>
  </si>
  <si>
    <t>012802037_San Roque II _Pob</t>
  </si>
  <si>
    <t>012802039_San Simon I _Pob</t>
  </si>
  <si>
    <t>012802040_San Simon II _Pob</t>
  </si>
  <si>
    <t>012802041_San Vicente _Pob</t>
  </si>
  <si>
    <t>012802042_Sangil</t>
  </si>
  <si>
    <t>012802044_Santa Filomena I _Pob</t>
  </si>
  <si>
    <t>012802045_Santa Filomena II _Pob</t>
  </si>
  <si>
    <t>012802046_Santa Rita _Pob</t>
  </si>
  <si>
    <t>012802047_Santo Cristo I _Pob</t>
  </si>
  <si>
    <t>012802048_Santo Cristo II _Pob</t>
  </si>
  <si>
    <t>012802050_Tambidao</t>
  </si>
  <si>
    <t>012802051_Teppang</t>
  </si>
  <si>
    <t>012802052_Tubburan</t>
  </si>
  <si>
    <t>012901004_Apang</t>
  </si>
  <si>
    <t>012901005_Apaya</t>
  </si>
  <si>
    <t>012901006_Batbato</t>
  </si>
  <si>
    <t>012901010_Daddaay</t>
  </si>
  <si>
    <t>012901011_Dalawa</t>
  </si>
  <si>
    <t>012901013_Kiat</t>
  </si>
  <si>
    <t>012902001_Bagbagotot</t>
  </si>
  <si>
    <t>012902002_Banbanaal</t>
  </si>
  <si>
    <t>012902004_Bisangol</t>
  </si>
  <si>
    <t>012902005_Cadanglaan</t>
  </si>
  <si>
    <t>012902006_Casilagan Norte</t>
  </si>
  <si>
    <t>012902007_Casilagan Sur</t>
  </si>
  <si>
    <t>012902008_Elefante</t>
  </si>
  <si>
    <t>012902009_Guardia</t>
  </si>
  <si>
    <t>012902010_Lintic</t>
  </si>
  <si>
    <t>012902011_Lopez</t>
  </si>
  <si>
    <t>012902012_Montero</t>
  </si>
  <si>
    <t>012902013_Naguimba</t>
  </si>
  <si>
    <t>012902014_Pila</t>
  </si>
  <si>
    <t>012902015_Poblacion</t>
  </si>
  <si>
    <t>012903001_Aggay</t>
  </si>
  <si>
    <t>012903002_An_annam</t>
  </si>
  <si>
    <t>012903003_Balaleng</t>
  </si>
  <si>
    <t>012903004_Banaoang</t>
  </si>
  <si>
    <t>012903005_Bulag</t>
  </si>
  <si>
    <t>012903006_Buquig</t>
  </si>
  <si>
    <t>012903007_Cabalanggan</t>
  </si>
  <si>
    <t>012903008_Cabaroan</t>
  </si>
  <si>
    <t>012903009_Cabusligan</t>
  </si>
  <si>
    <t>012903010_Capangdanan</t>
  </si>
  <si>
    <t>012903011_Guimod</t>
  </si>
  <si>
    <t>012903012_Lingsat</t>
  </si>
  <si>
    <t>012903013_Malingeb</t>
  </si>
  <si>
    <t>012903014_Mira</t>
  </si>
  <si>
    <t>012903015_Naguiddayan</t>
  </si>
  <si>
    <t>012903016_Ora</t>
  </si>
  <si>
    <t>012903017_Paing</t>
  </si>
  <si>
    <t>012903018_Puspus</t>
  </si>
  <si>
    <t>012903019_Quimmarayan</t>
  </si>
  <si>
    <t>012903020_Sagneb</t>
  </si>
  <si>
    <t>012903021_Sagpat</t>
  </si>
  <si>
    <t>012903022_San Mariano_Sallacong</t>
  </si>
  <si>
    <t>012903023_San Isidro</t>
  </si>
  <si>
    <t>012903024_San Julian</t>
  </si>
  <si>
    <t>012903026_Sinabaan</t>
  </si>
  <si>
    <t>012903027_Taguiporo</t>
  </si>
  <si>
    <t>012903028_Taleb</t>
  </si>
  <si>
    <t>012903029_Tay_ac</t>
  </si>
  <si>
    <t>012903030_Barangay_1_Pob</t>
  </si>
  <si>
    <t>012903031_Barangay_2_Pob</t>
  </si>
  <si>
    <t>012903032_Barangay_3_Pob</t>
  </si>
  <si>
    <t>012903033_Barangay_4_Pob</t>
  </si>
  <si>
    <t>012903034_Barangay_5_Pob</t>
  </si>
  <si>
    <t>012903035_Barangay_6_Pob</t>
  </si>
  <si>
    <t>012803001_Alay_Nangbabaan _Alay 15_B</t>
  </si>
  <si>
    <t>012803002_Alogoog</t>
  </si>
  <si>
    <t>012803003_Ar_arusip</t>
  </si>
  <si>
    <t>012803004_Aring</t>
  </si>
  <si>
    <t>012803005_Balbaldez</t>
  </si>
  <si>
    <t>012803006_Bato</t>
  </si>
  <si>
    <t>012803007_Camanga</t>
  </si>
  <si>
    <t>012803008_Canaan _Pob</t>
  </si>
  <si>
    <t>012803009_Caraitan</t>
  </si>
  <si>
    <t>012803011_Gabut Norte</t>
  </si>
  <si>
    <t>012803012_Gabut Sur</t>
  </si>
  <si>
    <t>012803013_Garreta _Pob_)</t>
  </si>
  <si>
    <t>012803016_Labut</t>
  </si>
  <si>
    <t>012803017_Lacuben</t>
  </si>
  <si>
    <t>012803018_Lubigan</t>
  </si>
  <si>
    <t>012803020_Mabusag Norte</t>
  </si>
  <si>
    <t>012803021_Mabusag Sur</t>
  </si>
  <si>
    <t>012803022_Madupayas</t>
  </si>
  <si>
    <t>012803023_Morong</t>
  </si>
  <si>
    <t>012803025_Nagrebcan</t>
  </si>
  <si>
    <t>012803026_Napu</t>
  </si>
  <si>
    <t>012803027_La Virgen Milagrosa _Paguetpet)</t>
  </si>
  <si>
    <t>012803028_Pagsanahan Norte</t>
  </si>
  <si>
    <t>012803029_Pagsanahan Sur</t>
  </si>
  <si>
    <t>012803030_Paltit</t>
  </si>
  <si>
    <t>012803031_Parang</t>
  </si>
  <si>
    <t>012803032_Pasuc</t>
  </si>
  <si>
    <t>012803034_Santa Cruz Norte</t>
  </si>
  <si>
    <t>012803035_Santa Cruz Sur</t>
  </si>
  <si>
    <t>012803036_Saud</t>
  </si>
  <si>
    <t>012803037_Turod</t>
  </si>
  <si>
    <t>012904001_Ambugat</t>
  </si>
  <si>
    <t>012904002_Balugang</t>
  </si>
  <si>
    <t>012904003_Bangbangar</t>
  </si>
  <si>
    <t>012904005_Bessang</t>
  </si>
  <si>
    <t>012904006_Cabcaburao</t>
  </si>
  <si>
    <t>012904007_Cadacad</t>
  </si>
  <si>
    <t>012904008_Callitong</t>
  </si>
  <si>
    <t>012904009_Dayanki</t>
  </si>
  <si>
    <t>012904010_Lesseb</t>
  </si>
  <si>
    <t>012904011_Lubing</t>
  </si>
  <si>
    <t>012904012_Lucaban</t>
  </si>
  <si>
    <t>012904013_Luna</t>
  </si>
  <si>
    <t>012904014_Macaoayan</t>
  </si>
  <si>
    <t>012904015_Mambug</t>
  </si>
  <si>
    <t>012904016_Manaboc</t>
  </si>
  <si>
    <t>012904017_Mapanit</t>
  </si>
  <si>
    <t>012904018_Poblacion_Sur_Masingit</t>
  </si>
  <si>
    <t>012904019_Nagpanaoan</t>
  </si>
  <si>
    <t>012904020_Dirdirig_Dirdirig_Paday</t>
  </si>
  <si>
    <t>012904022_Paduros</t>
  </si>
  <si>
    <t>012904023_Patac</t>
  </si>
  <si>
    <t>012904024_Poblacion_Norte_Bato</t>
  </si>
  <si>
    <t>012904026_Sabangan_Pinggan</t>
  </si>
  <si>
    <t>012904027_Subadi_Norte</t>
  </si>
  <si>
    <t>012904028_Subadi_Sur</t>
  </si>
  <si>
    <t>012904029_Taliao</t>
  </si>
  <si>
    <t>012804001_Abaca</t>
  </si>
  <si>
    <t>012804002_Bacsil</t>
  </si>
  <si>
    <t>012804003_Banban</t>
  </si>
  <si>
    <t>012804004_Baruyen</t>
  </si>
  <si>
    <t>012804005_Dadaor</t>
  </si>
  <si>
    <t>012804006_Lanao</t>
  </si>
  <si>
    <t>012804007_Malasin</t>
  </si>
  <si>
    <t>012804008_Manayon</t>
  </si>
  <si>
    <t>012804009_Masikil</t>
  </si>
  <si>
    <t>012804010_Nagbalagan</t>
  </si>
  <si>
    <t>012804011_Payac</t>
  </si>
  <si>
    <t>012804012_San Lorenzo _Pob_)</t>
  </si>
  <si>
    <t>012804014_Taguiporo</t>
  </si>
  <si>
    <t>012804015_Utol</t>
  </si>
  <si>
    <t>012905001_Alinaay</t>
  </si>
  <si>
    <t>012905002_Aragan</t>
  </si>
  <si>
    <t>012905003_Arnap</t>
  </si>
  <si>
    <t>012905004_Baclig _Pob</t>
  </si>
  <si>
    <t>012905005_Bato</t>
  </si>
  <si>
    <t>012905006_Bonifacio _Pob</t>
  </si>
  <si>
    <t>012905007_Bungro</t>
  </si>
  <si>
    <t>012905008_Cacadiran</t>
  </si>
  <si>
    <t>012905009_Caellayan</t>
  </si>
  <si>
    <t>012905010_Carusipan</t>
  </si>
  <si>
    <t>012905011_Catucdaan</t>
  </si>
  <si>
    <t>012905012_Cuancabal</t>
  </si>
  <si>
    <t>012905013_Cuantacla</t>
  </si>
  <si>
    <t>012905014_Daclapan</t>
  </si>
  <si>
    <t>012905015_Dardarat</t>
  </si>
  <si>
    <t>012905016_Lipit</t>
  </si>
  <si>
    <t>012905017_Maradodon</t>
  </si>
  <si>
    <t>012905018_Margaay</t>
  </si>
  <si>
    <t>012905019_Nagsantaan</t>
  </si>
  <si>
    <t>012905020_Nagsincaoan</t>
  </si>
  <si>
    <t>012905021_Namruangan</t>
  </si>
  <si>
    <t>012905022_Pila</t>
  </si>
  <si>
    <t>012905023_Pug_os</t>
  </si>
  <si>
    <t>012905024_Quezon_Pob</t>
  </si>
  <si>
    <t>012905025_Reppaac</t>
  </si>
  <si>
    <t>012905026_Rizal_Pob</t>
  </si>
  <si>
    <t>012905027_Sabang</t>
  </si>
  <si>
    <t>012905028_Sagayaden</t>
  </si>
  <si>
    <t>012905029_Salapasap</t>
  </si>
  <si>
    <t>012905030_Salomague</t>
  </si>
  <si>
    <t>012905031_Sisim</t>
  </si>
  <si>
    <t>012905032_Turod</t>
  </si>
  <si>
    <t>012905033_Turod_Patac</t>
  </si>
  <si>
    <t>012805001_Aglipay _Pob</t>
  </si>
  <si>
    <t>012805002_Baay</t>
  </si>
  <si>
    <t>012805003_Baligat</t>
  </si>
  <si>
    <t>012805004_Bungon</t>
  </si>
  <si>
    <t>012805005_Baoa East</t>
  </si>
  <si>
    <t>012805006_Baoa West</t>
  </si>
  <si>
    <t>012805007_Barani_Pob</t>
  </si>
  <si>
    <t>012805009_Ben_agan_Pob</t>
  </si>
  <si>
    <t>012805010_Bil_loca</t>
  </si>
  <si>
    <t>012805011_Biningan</t>
  </si>
  <si>
    <t>012805012_Callaguip_Pob</t>
  </si>
  <si>
    <t>012805013_Camandingan</t>
  </si>
  <si>
    <t>012805014_Camguidan</t>
  </si>
  <si>
    <t>012805015_Cangrunaan_Pob</t>
  </si>
  <si>
    <t>012805016_Capacuan</t>
  </si>
  <si>
    <t>012805017_Caunayan _Pob</t>
  </si>
  <si>
    <t>012805018_Valdez Pob_Caoayan</t>
  </si>
  <si>
    <t>012805019_Colo</t>
  </si>
  <si>
    <t>012805020_Pimentel _Cubol</t>
  </si>
  <si>
    <t>012805021_Dariwdiw</t>
  </si>
  <si>
    <t>012805022_Acosta Pob_Iloilo</t>
  </si>
  <si>
    <t>012805023_Ablan Pob_Labucao</t>
  </si>
  <si>
    <t>012805024_Lacub_Pob</t>
  </si>
  <si>
    <t>012805025_Mabaleng</t>
  </si>
  <si>
    <t>012805026_Magnuang</t>
  </si>
  <si>
    <t>012805027_Maipalig</t>
  </si>
  <si>
    <t>012805028_Nagbacalan</t>
  </si>
  <si>
    <t>012805029_Naguirangan</t>
  </si>
  <si>
    <t>012805030_Ricarte Pob_Nalasin</t>
  </si>
  <si>
    <t>012805031_Palongpong</t>
  </si>
  <si>
    <t>012805032_Palpalicong_Pob</t>
  </si>
  <si>
    <t>012805033_Parangopong</t>
  </si>
  <si>
    <t>012805034_Payao</t>
  </si>
  <si>
    <t>012805035_Quiling Norte</t>
  </si>
  <si>
    <t>012805036_Quiling Sur</t>
  </si>
  <si>
    <t>012805037_Quiom</t>
  </si>
  <si>
    <t>012805038_Rayuray</t>
  </si>
  <si>
    <t>012805039_San Julian _Pob</t>
  </si>
  <si>
    <t>012805040_San Mateo</t>
  </si>
  <si>
    <t>012805041_San Pedro</t>
  </si>
  <si>
    <t>012805042_Suabit _Pob</t>
  </si>
  <si>
    <t>012805043_Sumader</t>
  </si>
  <si>
    <t>012805044_Tabug</t>
  </si>
  <si>
    <t>012906001_Allangigan_Primero</t>
  </si>
  <si>
    <t>012906002_Allangigan_Segundo</t>
  </si>
  <si>
    <t>012906003_Amguid</t>
  </si>
  <si>
    <t>012906004_Ayudante</t>
  </si>
  <si>
    <t>012906005_Bagani Camposanto</t>
  </si>
  <si>
    <t>012906006_Bagani Gabor</t>
  </si>
  <si>
    <t>012906007_Bagani Tocgo</t>
  </si>
  <si>
    <t>012906008_Bagani Ubbog</t>
  </si>
  <si>
    <t>012906009_Bagar</t>
  </si>
  <si>
    <t>012906010_Balingaoan</t>
  </si>
  <si>
    <t>012906015_Bugnay</t>
  </si>
  <si>
    <t>012906016_Calaoaan</t>
  </si>
  <si>
    <t>012906017_Calongbuyan</t>
  </si>
  <si>
    <t>012906018_Caterman</t>
  </si>
  <si>
    <t>012906019_Cubcubboot</t>
  </si>
  <si>
    <t>012906020_Darapidap</t>
  </si>
  <si>
    <t>012906022_Langlangca_Primero</t>
  </si>
  <si>
    <t>012906023_Langlangca_Segundo</t>
  </si>
  <si>
    <t>012906024_Oaig_Daya</t>
  </si>
  <si>
    <t>012906025_Palacapac</t>
  </si>
  <si>
    <t>012906026_Paras</t>
  </si>
  <si>
    <t>012906027_Parioc_Primero</t>
  </si>
  <si>
    <t>012906028_Parioc_Segundo</t>
  </si>
  <si>
    <t>012906029_Patpata_Primero</t>
  </si>
  <si>
    <t>012906030_Patpata_Segundo</t>
  </si>
  <si>
    <t>012906031_Paypayad</t>
  </si>
  <si>
    <t>012906032_Salvador_Primero</t>
  </si>
  <si>
    <t>012906033_Salvador_Segundo</t>
  </si>
  <si>
    <t>012906034_San_Agustin</t>
  </si>
  <si>
    <t>012906035_San_Andres</t>
  </si>
  <si>
    <t>012906036_San_Antonio_Pob</t>
  </si>
  <si>
    <t>012906037_San_Isidro_Pob</t>
  </si>
  <si>
    <t>012906038_San Jose_Pob</t>
  </si>
  <si>
    <t>012906039_San Juan _Pob</t>
  </si>
  <si>
    <t>012906040_San Nicolas</t>
  </si>
  <si>
    <t>012906041_San Pedro</t>
  </si>
  <si>
    <t>012906042_Santo Tomas</t>
  </si>
  <si>
    <t>012906043_Tablac</t>
  </si>
  <si>
    <t>012906044_Talogtog</t>
  </si>
  <si>
    <t>012906045_Tamurong Primero</t>
  </si>
  <si>
    <t>012906046_Tamurong Segundo</t>
  </si>
  <si>
    <t>012906048_Villarica</t>
  </si>
  <si>
    <t>012806001_Ablan Sarat</t>
  </si>
  <si>
    <t>012806002_Agaga</t>
  </si>
  <si>
    <t>012806005_Bayog</t>
  </si>
  <si>
    <t>012806006_Bobon</t>
  </si>
  <si>
    <t>012806007_Buduan _Malituek)</t>
  </si>
  <si>
    <t>012806008_Nagsurot</t>
  </si>
  <si>
    <t>012806009_Paayas</t>
  </si>
  <si>
    <t>012806010_Pagali</t>
  </si>
  <si>
    <t>012806011_Poblacion</t>
  </si>
  <si>
    <t>012806013_Saoit</t>
  </si>
  <si>
    <t>012806014_Tanap</t>
  </si>
  <si>
    <t>4A</t>
  </si>
  <si>
    <t>SOCCSKARGEN</t>
  </si>
  <si>
    <t>NCR HOSPITALS</t>
  </si>
  <si>
    <t xml:space="preserve">PASIG </t>
  </si>
  <si>
    <t xml:space="preserve">NORTHERN LUZON </t>
  </si>
  <si>
    <t>012807001_Angset</t>
  </si>
  <si>
    <t>012807003_Barbaqueso _Pob_)</t>
  </si>
  <si>
    <t>012807003_Barbaqueso _Pob</t>
  </si>
  <si>
    <t>012807004_Virbira</t>
  </si>
  <si>
    <t>012808001_Anggapang_Norte</t>
  </si>
  <si>
    <t>012808002_Anggapang_Sur</t>
  </si>
  <si>
    <t>012808003_Bimmanga</t>
  </si>
  <si>
    <t>012808004_Cabuusan</t>
  </si>
  <si>
    <t>012808005_Comcomloong</t>
  </si>
  <si>
    <t>012808006_Gaang</t>
  </si>
  <si>
    <t>012808007_Lang_ayan_Baramban</t>
  </si>
  <si>
    <t>012808008_Lioes</t>
  </si>
  <si>
    <t>012808009_Maglaoi Centro</t>
  </si>
  <si>
    <t>012808010_Maglaoi Norte</t>
  </si>
  <si>
    <t>012808011_Maglaoi Sur</t>
  </si>
  <si>
    <t>012808013_Paguludan_Salindeg</t>
  </si>
  <si>
    <t>012808014_Pangil</t>
  </si>
  <si>
    <t>012808015_Pias Norte</t>
  </si>
  <si>
    <t>012808016_Pias Sur</t>
  </si>
  <si>
    <t>012808017_Poblacion_I</t>
  </si>
  <si>
    <t>012808018_Poblacion_II</t>
  </si>
  <si>
    <t>012808019_Salugan</t>
  </si>
  <si>
    <t>012808020_San_Simeon</t>
  </si>
  <si>
    <t>012808021_Santa Cruz</t>
  </si>
  <si>
    <t>012808022_Tapao_Tigue</t>
  </si>
  <si>
    <t>012808023_Torre</t>
  </si>
  <si>
    <t>012808024_Victoria</t>
  </si>
  <si>
    <t>012907001_Anonang Mayor</t>
  </si>
  <si>
    <t>012907002_Anonang Menor</t>
  </si>
  <si>
    <t>012907003_Baggoc</t>
  </si>
  <si>
    <t>012907004_Callaguip</t>
  </si>
  <si>
    <t>012907005_Caparacadan</t>
  </si>
  <si>
    <t>012907006_Fuerte</t>
  </si>
  <si>
    <t>012907007_Manangat</t>
  </si>
  <si>
    <t>012907008_Naguilian</t>
  </si>
  <si>
    <t>012907009_Nansuagao</t>
  </si>
  <si>
    <t>012907010_Pandan</t>
  </si>
  <si>
    <t>012907011_Pantay_Quitiquit</t>
  </si>
  <si>
    <t>012907012_Don Dimas Querubin _Pob</t>
  </si>
  <si>
    <t>012907013_Puro</t>
  </si>
  <si>
    <t>012907014_Pantay Tamurong</t>
  </si>
  <si>
    <t>012907015_Villamar</t>
  </si>
  <si>
    <t>012907016_Don Alejandro Quirolgico _Pob</t>
  </si>
  <si>
    <t>012907017_Don Lorenzo Querubin _Pob</t>
  </si>
  <si>
    <t>012809001_Albano _Pob</t>
  </si>
  <si>
    <t>012809002_Bacsil</t>
  </si>
  <si>
    <t>012809003_Bagut</t>
  </si>
  <si>
    <t>012809004_Parado _Bangay</t>
  </si>
  <si>
    <t>012809005_Baresbes</t>
  </si>
  <si>
    <t>012809006_Barong</t>
  </si>
  <si>
    <t>012809007_Bungcag</t>
  </si>
  <si>
    <t>012809009_Cali</t>
  </si>
  <si>
    <t>012809010_Capasan</t>
  </si>
  <si>
    <t>012809011_Dancel _Pob</t>
  </si>
  <si>
    <t>012809012_Foz</t>
  </si>
  <si>
    <t>012809013_Guerrero _Pob</t>
  </si>
  <si>
    <t>012809014_Lanas</t>
  </si>
  <si>
    <t>012809015_Lumbad</t>
  </si>
  <si>
    <t>012809016_Madamba _Pob</t>
  </si>
  <si>
    <t>012809017_Mandaloque</t>
  </si>
  <si>
    <t>012809018_Medina</t>
  </si>
  <si>
    <t>012809019_Ver _Naglayaan</t>
  </si>
  <si>
    <t>012809020_San Marcelino _Padong</t>
  </si>
  <si>
    <t>012809021_Puruganan _Pob</t>
  </si>
  <si>
    <t>012809022_Peralta _Pob</t>
  </si>
  <si>
    <t>012809023_Root _Baldias</t>
  </si>
  <si>
    <t>012809024_Sagpatan</t>
  </si>
  <si>
    <t>012809025_Saludares</t>
  </si>
  <si>
    <t>012809026_San Esteban</t>
  </si>
  <si>
    <t>012809027_Espiritu</t>
  </si>
  <si>
    <t>012809028_Sulquiano _Sidiran</t>
  </si>
  <si>
    <t>012809029_San Francisco _Surrate</t>
  </si>
  <si>
    <t>012809030_Suyo</t>
  </si>
  <si>
    <t>012809031_San Marcos</t>
  </si>
  <si>
    <t>012809032_Elizabeth</t>
  </si>
  <si>
    <t>012908001_Aluling</t>
  </si>
  <si>
    <t>012908002_Comillas North</t>
  </si>
  <si>
    <t>012908003_Comillas South</t>
  </si>
  <si>
    <t>012908004_Concepcion _Pob</t>
  </si>
  <si>
    <t>012908005_Dinwede East</t>
  </si>
  <si>
    <t>012908006_Dinwede West</t>
  </si>
  <si>
    <t>012908007_Libang</t>
  </si>
  <si>
    <t>012908010_Pilipil</t>
  </si>
  <si>
    <t>012908013_Remedios</t>
  </si>
  <si>
    <t>012908014_Rosario _Pob_</t>
  </si>
  <si>
    <t>012908015_San Juan</t>
  </si>
  <si>
    <t>012908016_San Luis</t>
  </si>
  <si>
    <t>012908017_Malaya</t>
  </si>
  <si>
    <t>012909001_Abaya</t>
  </si>
  <si>
    <t>012909002_Baracbac</t>
  </si>
  <si>
    <t>012909003_Bidbiday</t>
  </si>
  <si>
    <t>012909004_Bitong</t>
  </si>
  <si>
    <t>012909005_Borobor</t>
  </si>
  <si>
    <t>012909006_Calimugtong</t>
  </si>
  <si>
    <t>012909007_Calongbuyan</t>
  </si>
  <si>
    <t>012909008_Calumbaya</t>
  </si>
  <si>
    <t>012909009_Daldagan</t>
  </si>
  <si>
    <t>012909010_Kilang</t>
  </si>
  <si>
    <t>012909011_Legaspi</t>
  </si>
  <si>
    <t>012909012_Mabayag</t>
  </si>
  <si>
    <t>012909013_Matanubong</t>
  </si>
  <si>
    <t>012909014_Mckinley</t>
  </si>
  <si>
    <t>012909015_Nagsingcaoan</t>
  </si>
  <si>
    <t>012909016_Oaig_Daya</t>
  </si>
  <si>
    <t>012909017_Pagangpang</t>
  </si>
  <si>
    <t>012909018_Patac</t>
  </si>
  <si>
    <t>012909019_Poblacion</t>
  </si>
  <si>
    <t>012909020_Rubio</t>
  </si>
  <si>
    <t>012909021_Sabangan_Bato</t>
  </si>
  <si>
    <t>012909022_Sacaang</t>
  </si>
  <si>
    <t>012909023_San Vicente</t>
  </si>
  <si>
    <t>012909024_Sapang</t>
  </si>
  <si>
    <t>012810001_Cabaritan _Dumalneg</t>
  </si>
  <si>
    <t>012810002_San Isidro</t>
  </si>
  <si>
    <t>012810003_Kalaw _Dumalneg</t>
  </si>
  <si>
    <t>012810004_Quibel _Dumalneg</t>
  </si>
  <si>
    <t>012811001_Balioeg</t>
  </si>
  <si>
    <t>012811002_Bangsar</t>
  </si>
  <si>
    <t>012811003_Barbarangay</t>
  </si>
  <si>
    <t>012811004_Bomitog</t>
  </si>
  <si>
    <t>012811005_Bugasi</t>
  </si>
  <si>
    <t>012811006_Caestebanan</t>
  </si>
  <si>
    <t>012811008_Caribquib</t>
  </si>
  <si>
    <t>012811009_Catagtaguen</t>
  </si>
  <si>
    <t>012811011_Crispina</t>
  </si>
  <si>
    <t>012811012_Hilario _Pob</t>
  </si>
  <si>
    <t>012811013_Imelda</t>
  </si>
  <si>
    <t>012811014_Lorenzo _Pob</t>
  </si>
  <si>
    <t>012811015_Macayepyep</t>
  </si>
  <si>
    <t>012811016_Marcos _Pob</t>
  </si>
  <si>
    <t>012811017_Nagpatayan</t>
  </si>
  <si>
    <t>012811018_Valdez</t>
  </si>
  <si>
    <t>012811019_Sinamar</t>
  </si>
  <si>
    <t>012811020_Tabtabagan</t>
  </si>
  <si>
    <t>012811021_Valenciano _Pob</t>
  </si>
  <si>
    <t>012811022_Binacag</t>
  </si>
  <si>
    <t>012910001_Alfonso _Tangaoan</t>
  </si>
  <si>
    <t>012910002_Bussot</t>
  </si>
  <si>
    <t>012910003_Concepcion</t>
  </si>
  <si>
    <t>012910004_Dapdappig</t>
  </si>
  <si>
    <t>012910005_Matue_Butarag</t>
  </si>
  <si>
    <t>012910007_Poblacion Norte</t>
  </si>
  <si>
    <t>012910008_Poblacion Sur</t>
  </si>
  <si>
    <t>012911001_Banucal</t>
  </si>
  <si>
    <t>012911002_Bequi_Walin</t>
  </si>
  <si>
    <t>012911003_Bugui</t>
  </si>
  <si>
    <t>012911004_Calungbuyan</t>
  </si>
  <si>
    <t>012911005_Carcarabasa</t>
  </si>
  <si>
    <t>012911006_Labut</t>
  </si>
  <si>
    <t>012911007_Poblacion Norte</t>
  </si>
  <si>
    <t>012911008_Poblacion Sur</t>
  </si>
  <si>
    <t>012911009_San Vicente</t>
  </si>
  <si>
    <t>012911010_Suysuyan</t>
  </si>
  <si>
    <t>012911011_Tay_ac</t>
  </si>
  <si>
    <t>012812001_Bgy_ No_ 42_ Apaya</t>
  </si>
  <si>
    <t>012812002_Bgy_ No_ 36_ Araniw</t>
  </si>
  <si>
    <t>012812003_Bgy_ No_ 56_A_ Bacsil North</t>
  </si>
  <si>
    <t>012812004_Bgy_ No_ 56_B_ Bacsil South</t>
  </si>
  <si>
    <t>012812005_Bgy_ No_ 41_ Balacad</t>
  </si>
  <si>
    <t>012812006_Bgy_ No_ 40_ Balatong</t>
  </si>
  <si>
    <t>012812007_Bgy_ No_ 55_A_ Barit_Pandan</t>
  </si>
  <si>
    <t>012812008_Bgy_ No_ 47_ Bengcag</t>
  </si>
  <si>
    <t>012812009_Bgy_ No_ 50_ Buttong</t>
  </si>
  <si>
    <t>012812010_Bgy_ No_ 60_A_ Caaoacan</t>
  </si>
  <si>
    <t>012812011_Bry_ No_ 48_A_ Cabungaan North</t>
  </si>
  <si>
    <t>012812012_Bgy_ No_ 48_B_ Cabungaan South</t>
  </si>
  <si>
    <t>012812013_Bgy_ No_ 37_ Calayab</t>
  </si>
  <si>
    <t>012812014_Bgy_ No_ 54_B_ Camangaan</t>
  </si>
  <si>
    <t>012812015_Bgy_ No_ 58_ Casili</t>
  </si>
  <si>
    <t>012812016_Bgy_ No_ 61_ Cataban</t>
  </si>
  <si>
    <t>012812017_Bgy_ No_ 43_ Cavit</t>
  </si>
  <si>
    <t>012812019_Bgy_ No_ 49_A_ Darayday</t>
  </si>
  <si>
    <t>012812020_Bgy_ No_ 59_B_ Dibua North</t>
  </si>
  <si>
    <t>012812021_Bgy_ No_ 59_A_ Dibua South</t>
  </si>
  <si>
    <t>012812022_Bgy_ No_ 34_B_ Gabu Norte East</t>
  </si>
  <si>
    <t>012812023_Bgy_ No_ 34_A_ Gabu Norte West</t>
  </si>
  <si>
    <t>012812024_Bgy_ No_ 35_ Gabu Sur</t>
  </si>
  <si>
    <t>012812026_Bgy_ No_ 32_C La Paz East</t>
  </si>
  <si>
    <t>012812027_Bgy_ No_ 33_B_ La Paz Proper</t>
  </si>
  <si>
    <t>012812028_Bgy_ No_ 32_B_ La Paz West</t>
  </si>
  <si>
    <t>012812029_Bgy_ No_ 54_A_ Lagui_Sail</t>
  </si>
  <si>
    <t>012812030_Bgy_ No_ 32_A_ La Paz East</t>
  </si>
  <si>
    <t>012812031_Bgy_ No_ 33_A_ La Paz Proper</t>
  </si>
  <si>
    <t>012812032_Bgy_ No_ 52_B_ Lataag</t>
  </si>
  <si>
    <t>012812033_Bgy_ No_ 60_B_ Madiladig</t>
  </si>
  <si>
    <t>012812034_Bgy_ No_ 38_A_ Mangato East</t>
  </si>
  <si>
    <t>012812035_Bgy_ No_ 38_B_ Mangato West</t>
  </si>
  <si>
    <t>012812036_Bgy_ No_ 62_A_ Navotas North</t>
  </si>
  <si>
    <t>012812037_Bgy_ No_ 62_B_ Navotas South</t>
  </si>
  <si>
    <t>012812038_Bgy_ No_ 46_ Nalbo</t>
  </si>
  <si>
    <t>012812039_Bgy_ No_ 51_A_ Nangalisan East</t>
  </si>
  <si>
    <t>012812040_Bgy_ No_ 51_B_ Nangalisan West</t>
  </si>
  <si>
    <t>012812041_Bgy_ No_ 24_ Nstra_ Sra_ De Consolacion _Pob</t>
  </si>
  <si>
    <t>012812042_Bgy_ No_ 7_A_ Nstra_ Sra_ De Natividad _Pob</t>
  </si>
  <si>
    <t>012812043_Bgy_ No_ 7_B_ Nstra_ Sra_ De Natividad _Pob</t>
  </si>
  <si>
    <t>012812044_Bgy_ No_ 27_ Nstra_ Sra_ De Soledad _Pob</t>
  </si>
  <si>
    <t>012812045_Bgy_ No_ 13_ Nstra_ Sra_ De Visitacion _Pob</t>
  </si>
  <si>
    <t>012812046_Bgy_ No_ 3_ Nstra_ Sra_ Del Rosario _Pob</t>
  </si>
  <si>
    <t>012812047_Bgy_ No_ 57_ Pila</t>
  </si>
  <si>
    <t>012812048_Bgy_ No_ 49_B_ Raraburan</t>
  </si>
  <si>
    <t>012812049_Bgy_ No_ 53_ Rioeng</t>
  </si>
  <si>
    <t>012812050_Bgy_ No_ 55_B_ Salet_Bulangon</t>
  </si>
  <si>
    <t>012812053_Bgy_ No_ 6_ San Agustin _Pob</t>
  </si>
  <si>
    <t>012812054_Bgy_ No_ 22_ San Andres _Pob</t>
  </si>
  <si>
    <t>012812055_Bgy_ No_ 28_ San Bernardo _Pob</t>
  </si>
  <si>
    <t>012812056_Bgy_ No_ 17_ San Francisco _Pob</t>
  </si>
  <si>
    <t>012812057_Bgy_ No_ 4_ San Guillermo _Pob</t>
  </si>
  <si>
    <t>012812058_Bgy_ No_ 15_ San Guillermo _Pob</t>
  </si>
  <si>
    <t>012812059_Bgy_ No_ 12_ San Isidro _Pob</t>
  </si>
  <si>
    <t>012812060_Bgy_ No_ 16_ San Jacinto _Pob</t>
  </si>
  <si>
    <t>012812061_Bgy_ No_ 10_ San Jose _Pob</t>
  </si>
  <si>
    <t>012812062_Bgy_ No_ 1_ San Lorenzo _Pob</t>
  </si>
  <si>
    <t>012812063_Bgy_ No_ 26_ San Marcelino _Pob</t>
  </si>
  <si>
    <t>012812064_Bgy_ No_ 52_A_ San Mateo</t>
  </si>
  <si>
    <t>012812065_Bgy_ No_ 23_ San Matias _Pob</t>
  </si>
  <si>
    <t>012812066_Bgy_ No_ 20_ San Miguel _Pob</t>
  </si>
  <si>
    <t>012812067_Bgy_ No_ 21_ San Pedro _Pob</t>
  </si>
  <si>
    <t>012812068_Bgy_ No_ 5_ San Pedro _Pob</t>
  </si>
  <si>
    <t>012812069_Bry_ No_ 18_ San Quirino _Pob</t>
  </si>
  <si>
    <t>012812070_Bgy_ No_ 8_ San Vicente _Pob</t>
  </si>
  <si>
    <t>012812071_Bgy_ No_ 9_ Santa Angela _Pob</t>
  </si>
  <si>
    <t>012812072_Bgy_ No_ 11_ Santa Balbina _Pob</t>
  </si>
  <si>
    <t>012812073_Bgy_ No_ 25_ Santa Cayetana _Pob</t>
  </si>
  <si>
    <t>012812074_Bgy_ No_ 2_ Santa Joaquina _Pob</t>
  </si>
  <si>
    <t>012812075_Bgy_ No_ 19_ Santa Marcela _Pob</t>
  </si>
  <si>
    <t>012812076_Bgy_ No_ 30_B_ Santa Maria</t>
  </si>
  <si>
    <t>012812077_Bgy_ No_ 39_ Santa Rosa</t>
  </si>
  <si>
    <t>012812078_Bgy_ No_ 14_ Santo Tomas _Pob</t>
  </si>
  <si>
    <t>012812079_Bgy_ No_ 29_ Santo Tomas _Pob</t>
  </si>
  <si>
    <t>012812080_Bgy_ No_ 30_A_ Suyo</t>
  </si>
  <si>
    <t>012812081_Bgy_ No_ 31_Talingaan</t>
  </si>
  <si>
    <t>012812082_Bgy_ No_ 45_Tangid</t>
  </si>
  <si>
    <t>012812083_Bgy_ No_ 55_C_Vira</t>
  </si>
  <si>
    <t>012812084_Bgy_ No_ 44_ Zamboanga</t>
  </si>
  <si>
    <t>012912001_Alangan</t>
  </si>
  <si>
    <t>012912002_Bacar</t>
  </si>
  <si>
    <t>012912006_Barbarit</t>
  </si>
  <si>
    <t>012912007_Bungro</t>
  </si>
  <si>
    <t>012912008_Cabaroan</t>
  </si>
  <si>
    <t>012912010_Cadanglaan</t>
  </si>
  <si>
    <t>012912011_Caraisan</t>
  </si>
  <si>
    <t>012912014_Dacutan</t>
  </si>
  <si>
    <t>012912015_Labut</t>
  </si>
  <si>
    <t>012912017_Maas_asin</t>
  </si>
  <si>
    <t>012912018_Macatcatud</t>
  </si>
  <si>
    <t>012912019_Namalpalan</t>
  </si>
  <si>
    <t>012912020_Manzante</t>
  </si>
  <si>
    <t>012912022_Maratudo</t>
  </si>
  <si>
    <t>012912023_Miramar</t>
  </si>
  <si>
    <t>012912025_Napo</t>
  </si>
  <si>
    <t>012912026_Pagsanaan Norte</t>
  </si>
  <si>
    <t>012912027_Pagsanaan Sur</t>
  </si>
  <si>
    <t>012912028_Panay Norte</t>
  </si>
  <si>
    <t>012912029_Panay Sur</t>
  </si>
  <si>
    <t>012912030_Patong</t>
  </si>
  <si>
    <t>012912031_Puro</t>
  </si>
  <si>
    <t>012912032_San Basilio _Pob</t>
  </si>
  <si>
    <t>012912033_San Clemente _Pob</t>
  </si>
  <si>
    <t>012912034_San Julian _Pob</t>
  </si>
  <si>
    <t>012912035_San Lucas _Pob</t>
  </si>
  <si>
    <t>012912036_San Ramon _Pob</t>
  </si>
  <si>
    <t>012912037_San Vicente _Pob</t>
  </si>
  <si>
    <t>012912038_Santa Monica</t>
  </si>
  <si>
    <t>012912039_Sarsaracat</t>
  </si>
  <si>
    <t>012913001_Balaweg</t>
  </si>
  <si>
    <t>012913002_Bandril</t>
  </si>
  <si>
    <t>012913003_Bantugo</t>
  </si>
  <si>
    <t>012913004_Cadacad</t>
  </si>
  <si>
    <t>012913005_Casilagan</t>
  </si>
  <si>
    <t>012913006_Casocos</t>
  </si>
  <si>
    <t>012913007_Lapting</t>
  </si>
  <si>
    <t>012913008_Mapisi</t>
  </si>
  <si>
    <t>012913009_Mission</t>
  </si>
  <si>
    <t>012913010_Poblacion East</t>
  </si>
  <si>
    <t>012913011_Poblacion West</t>
  </si>
  <si>
    <t>012913012_Taleb</t>
  </si>
  <si>
    <t>012914001_Abuor</t>
  </si>
  <si>
    <t>012914002_Ambulogan</t>
  </si>
  <si>
    <t>012914004_Aquib</t>
  </si>
  <si>
    <t>012914005_Banglayan</t>
  </si>
  <si>
    <t>012914006_Bulanos</t>
  </si>
  <si>
    <t>012914007_Cadacad</t>
  </si>
  <si>
    <t>012914008_Cagayungan</t>
  </si>
  <si>
    <t>012914009_Camarao</t>
  </si>
  <si>
    <t>012914010_Casilagan</t>
  </si>
  <si>
    <t>012914011_Codoog</t>
  </si>
  <si>
    <t>012914012_Dasay</t>
  </si>
  <si>
    <t>012914013_Dinalaoan</t>
  </si>
  <si>
    <t>012914014_Estancia</t>
  </si>
  <si>
    <t>012914015_Lanipao</t>
  </si>
  <si>
    <t>012914016_Lungog</t>
  </si>
  <si>
    <t>012914017_Margaay</t>
  </si>
  <si>
    <t>012914018_Marozo</t>
  </si>
  <si>
    <t>012914019_Naguneg</t>
  </si>
  <si>
    <t>012914020_Orence</t>
  </si>
  <si>
    <t>012914021_Pantoc</t>
  </si>
  <si>
    <t>012914022_Paratong</t>
  </si>
  <si>
    <t>012914023_Parparia</t>
  </si>
  <si>
    <t>012914024_Quinarayan</t>
  </si>
  <si>
    <t>012914025_Rivadavia</t>
  </si>
  <si>
    <t>012914026_San Antonio</t>
  </si>
  <si>
    <t>012914027_San Jose _Pob</t>
  </si>
  <si>
    <t>012914028_San Pablo</t>
  </si>
  <si>
    <t>012914029_San Pedro</t>
  </si>
  <si>
    <t>012914030_Santa Lucia _Pob</t>
  </si>
  <si>
    <t>012914031_Sarmingan</t>
  </si>
  <si>
    <t>012914032_Sucoc</t>
  </si>
  <si>
    <t>012914033_Sulvec</t>
  </si>
  <si>
    <t>012914034_Turod</t>
  </si>
  <si>
    <t>012914035_Bantay Abot</t>
  </si>
  <si>
    <t>012813001_Pacifico _Agunit</t>
  </si>
  <si>
    <t>012813003_Imelda _Capariaan</t>
  </si>
  <si>
    <t>012813004_Elizabeth _Culao</t>
  </si>
  <si>
    <t>012813005_Daquioag</t>
  </si>
  <si>
    <t>012813006_Escoda</t>
  </si>
  <si>
    <t>012813007_Ferdinand</t>
  </si>
  <si>
    <t>012813008_Fortuna</t>
  </si>
  <si>
    <t>012813009_Lydia _Pob</t>
  </si>
  <si>
    <t>012813010_Mabuti</t>
  </si>
  <si>
    <t>012813011_Valdez _Biding</t>
  </si>
  <si>
    <t>012813012_Tabucbuc _Ragas</t>
  </si>
  <si>
    <t>012813013_Santiago</t>
  </si>
  <si>
    <t>012813014_Cacafean</t>
  </si>
  <si>
    <t>012915001_Banoen</t>
  </si>
  <si>
    <t>012915002_Cayus</t>
  </si>
  <si>
    <t>012915003_Patungcaleo _Lamag</t>
  </si>
  <si>
    <t>012915004_Malideg</t>
  </si>
  <si>
    <t>012915005_Namitpit</t>
  </si>
  <si>
    <t>012915006_Patiacan</t>
  </si>
  <si>
    <t>012915007_Legleg _Pob</t>
  </si>
  <si>
    <t>012915008_Suagayan</t>
  </si>
  <si>
    <t>012915009_Lamag _Tubtuba</t>
  </si>
  <si>
    <t>012916001_Atabay</t>
  </si>
  <si>
    <t>012916002_Calangcuasan</t>
  </si>
  <si>
    <t>012814001_Acnam</t>
  </si>
  <si>
    <t>012916003_Balidbid</t>
  </si>
  <si>
    <t>012814002_Barangobong</t>
  </si>
  <si>
    <t>012916004_Baluarte</t>
  </si>
  <si>
    <t>012814003_Barikir</t>
  </si>
  <si>
    <t>012916005_Baybayading</t>
  </si>
  <si>
    <t>012814004_Bugayong</t>
  </si>
  <si>
    <t>012814005_Cabittauran</t>
  </si>
  <si>
    <t>012814006_Caray</t>
  </si>
  <si>
    <t>012814007_Garnaden</t>
  </si>
  <si>
    <t>012814008_Naguillan _Pagpag_ong</t>
  </si>
  <si>
    <t>012814009_Poblacion</t>
  </si>
  <si>
    <t>012814010_Santo Niño</t>
  </si>
  <si>
    <t>012814011_Uguis</t>
  </si>
  <si>
    <t>012916006_Boguibog</t>
  </si>
  <si>
    <t>012916007_Bulala_Leguey</t>
  </si>
  <si>
    <t>012916008_Kaliwakiw</t>
  </si>
  <si>
    <t>012916010_Culiong</t>
  </si>
  <si>
    <t>012916011_Dinaratan</t>
  </si>
  <si>
    <t>012916012_Kinmarin</t>
  </si>
  <si>
    <t>012916013_Lucbuban</t>
  </si>
  <si>
    <t>012916014_Madarang</t>
  </si>
  <si>
    <t>012916015_Maligcong</t>
  </si>
  <si>
    <t>012916016_Pias</t>
  </si>
  <si>
    <t>012916017_Poblacion Norte</t>
  </si>
  <si>
    <t>012916018_Poblacion Sur</t>
  </si>
  <si>
    <t>012916019_San Gaspar</t>
  </si>
  <si>
    <t>012916020_San Tiburcio</t>
  </si>
  <si>
    <t>012916021_Sorioan</t>
  </si>
  <si>
    <t>012916022_Ubbog</t>
  </si>
  <si>
    <t>012815001_Aggasi</t>
  </si>
  <si>
    <t>012815003_Baduang</t>
  </si>
  <si>
    <t>012815004_Balaoi</t>
  </si>
  <si>
    <t>012815005_Burayoc</t>
  </si>
  <si>
    <t>012815006_Caunayan</t>
  </si>
  <si>
    <t>012815007_Dampig</t>
  </si>
  <si>
    <t>012815008_Ligaya</t>
  </si>
  <si>
    <t>012815010_Pancian</t>
  </si>
  <si>
    <t>012815011_Pasaleng</t>
  </si>
  <si>
    <t>012815012_Poblacion_1</t>
  </si>
  <si>
    <t>012815013_Poblacion_2</t>
  </si>
  <si>
    <t>012815014_Saguigui</t>
  </si>
  <si>
    <t>012815015_Saud</t>
  </si>
  <si>
    <t>012815016_Subec</t>
  </si>
  <si>
    <t>012815017_Tarrag</t>
  </si>
  <si>
    <t>012815018_Caparispisan</t>
  </si>
  <si>
    <t>012917001_Cabaroan _Pob</t>
  </si>
  <si>
    <t>012917002_Kalumsing</t>
  </si>
  <si>
    <t>012917003_Lancuas</t>
  </si>
  <si>
    <t>012917004_Matibuey</t>
  </si>
  <si>
    <t>012917005_Paltoc</t>
  </si>
  <si>
    <t>012917006_Sibsibbu</t>
  </si>
  <si>
    <t>012917007_Tiagan</t>
  </si>
  <si>
    <t>012917008_San Miliano</t>
  </si>
  <si>
    <t>012816001_Bacsil</t>
  </si>
  <si>
    <t>012918001_Ansad</t>
  </si>
  <si>
    <t>012816002_Cabagoan</t>
  </si>
  <si>
    <t>012918002_Apatot</t>
  </si>
  <si>
    <t>012816003_Cabangaran</t>
  </si>
  <si>
    <t>012918003_Bateria</t>
  </si>
  <si>
    <t>012816004_Callaguip</t>
  </si>
  <si>
    <t>012918004_Cabaroan</t>
  </si>
  <si>
    <t>012816005_Cayubog</t>
  </si>
  <si>
    <t>012918005_Cappa_cappa</t>
  </si>
  <si>
    <t>012816006_Dolores</t>
  </si>
  <si>
    <t>012918006_Poblacion</t>
  </si>
  <si>
    <t>012816007_Laoa</t>
  </si>
  <si>
    <t>012816008_Masintoc</t>
  </si>
  <si>
    <t>012816009_Monte</t>
  </si>
  <si>
    <t>012816010_Mumulaan</t>
  </si>
  <si>
    <t>012816011_Nagbacalan</t>
  </si>
  <si>
    <t>012816012_Nalasin</t>
  </si>
  <si>
    <t>012816013_Nanguyudan</t>
  </si>
  <si>
    <t>012816014_Oaig_Upay_Abulao</t>
  </si>
  <si>
    <t>012816015_Pambaran</t>
  </si>
  <si>
    <t>012816016_Pannaratan _Pob</t>
  </si>
  <si>
    <t>012816017_Paratong</t>
  </si>
  <si>
    <t>012816018_Pasil</t>
  </si>
  <si>
    <t>012816019_Salbang _Pob</t>
  </si>
  <si>
    <t>012816020_San Agustin</t>
  </si>
  <si>
    <t>012816021_San Blas _Pob</t>
  </si>
  <si>
    <t>012816022_San Juan</t>
  </si>
  <si>
    <t>012816025_San Pedro</t>
  </si>
  <si>
    <t>012816028_San Roque _Pob</t>
  </si>
  <si>
    <t>012816029_Sangladan Pob_ _Nalbuan</t>
  </si>
  <si>
    <t>012816030_Santa Rita _Pob</t>
  </si>
  <si>
    <t>012816031_Sideg</t>
  </si>
  <si>
    <t>012816032_Suba</t>
  </si>
  <si>
    <t>012816033_Sungadan</t>
  </si>
  <si>
    <t>012816034_Surgui</t>
  </si>
  <si>
    <t>012816035_Veronica</t>
  </si>
  <si>
    <t>012918007_San Nicolas</t>
  </si>
  <si>
    <t>012918008_San Pablo</t>
  </si>
  <si>
    <t>012918009_San Rafael</t>
  </si>
  <si>
    <t>012918010_Villa Quirino</t>
  </si>
  <si>
    <t>012919001_Arnap</t>
  </si>
  <si>
    <t>012919002_Bahet</t>
  </si>
  <si>
    <t>012919003_Belen</t>
  </si>
  <si>
    <t>012919004_Bungro</t>
  </si>
  <si>
    <t>012919006_Busiing Sur</t>
  </si>
  <si>
    <t>012919007_Busiing Norte</t>
  </si>
  <si>
    <t>012919009_Dongalo</t>
  </si>
  <si>
    <t>012919010_Gongogong</t>
  </si>
  <si>
    <t>012919011_Iboy</t>
  </si>
  <si>
    <t>012919013_Otol_Patac</t>
  </si>
  <si>
    <t>012919014_Poblacion East</t>
  </si>
  <si>
    <t>012919015_Poblacion West</t>
  </si>
  <si>
    <t>012919016_Kinamantirisan</t>
  </si>
  <si>
    <t>012919017_Sagneb</t>
  </si>
  <si>
    <t>012919018_Sagsagat</t>
  </si>
  <si>
    <t>012920001_Bacsil</t>
  </si>
  <si>
    <t>012920002_Baliw</t>
  </si>
  <si>
    <t>012920003_Bannuar _Pob</t>
  </si>
  <si>
    <t>012920004_Barbar</t>
  </si>
  <si>
    <t>012920005_Cabanglotan</t>
  </si>
  <si>
    <t>012920006_Cacandongan</t>
  </si>
  <si>
    <t>012920007_Camanggaan</t>
  </si>
  <si>
    <t>012920008_Camindoroan</t>
  </si>
  <si>
    <t>012920009_Caronoan</t>
  </si>
  <si>
    <t>012920010_Darao</t>
  </si>
  <si>
    <t>012920012_Dardarat</t>
  </si>
  <si>
    <t>012920013_Guimod Norte</t>
  </si>
  <si>
    <t>012920014_Guimod Sur</t>
  </si>
  <si>
    <t>012920015_Immayos Norte</t>
  </si>
  <si>
    <t>012920016_Immayos Sur</t>
  </si>
  <si>
    <t>012920017_Labnig</t>
  </si>
  <si>
    <t>012920018_Lapting</t>
  </si>
  <si>
    <t>012920019_Lira _Pob</t>
  </si>
  <si>
    <t>012920020_Malamin</t>
  </si>
  <si>
    <t>012920021_Muraya</t>
  </si>
  <si>
    <t>012920022_Nagsabaran</t>
  </si>
  <si>
    <t>012920023_Nagsupotan</t>
  </si>
  <si>
    <t>012920025_Pandayan _Pob</t>
  </si>
  <si>
    <t>012920027_Refaro</t>
  </si>
  <si>
    <t>012920028_Resurreccion _Pob</t>
  </si>
  <si>
    <t>012920029_Sabangan</t>
  </si>
  <si>
    <t>012920031_San Isidro</t>
  </si>
  <si>
    <t>012920035_Saoang</t>
  </si>
  <si>
    <t>012920037_Solotsolot</t>
  </si>
  <si>
    <t>012920038_Sunggiam</t>
  </si>
  <si>
    <t>012920039_Surngit</t>
  </si>
  <si>
    <t>012920040_Asilang</t>
  </si>
  <si>
    <t>012817001_Batuli</t>
  </si>
  <si>
    <t>012817002_Binsang</t>
  </si>
  <si>
    <t>012817003_Nalvo _Cababaan_Nalvo</t>
  </si>
  <si>
    <t>012817004_Caruan</t>
  </si>
  <si>
    <t>012817005_Carusikis</t>
  </si>
  <si>
    <t>012817006_Carusipan</t>
  </si>
  <si>
    <t>012817007_Dadaeman</t>
  </si>
  <si>
    <t>012817008_Darupidip</t>
  </si>
  <si>
    <t>012817009_Davila</t>
  </si>
  <si>
    <t>012817010_Dilanis</t>
  </si>
  <si>
    <t>012817011_Dilavo</t>
  </si>
  <si>
    <t>012817012_Estancia</t>
  </si>
  <si>
    <t>012817014_Naglicuan</t>
  </si>
  <si>
    <t>012817015_Nagsanga</t>
  </si>
  <si>
    <t>012817016_Ngabangab</t>
  </si>
  <si>
    <t>012817017_Pangil</t>
  </si>
  <si>
    <t>012817018_Poblacion_1</t>
  </si>
  <si>
    <t>012817019_Poblacion_2</t>
  </si>
  <si>
    <t>012817020_Poblacion_3</t>
  </si>
  <si>
    <t>012817021_Poblacion_4</t>
  </si>
  <si>
    <t>012817022_Pragata _Pragata_Bungro</t>
  </si>
  <si>
    <t>012817023_Puyupuyan</t>
  </si>
  <si>
    <t>012817024_Sulongan</t>
  </si>
  <si>
    <t>012817025_Salpad</t>
  </si>
  <si>
    <t>012817026_San Juan</t>
  </si>
  <si>
    <t>012817027_Santa Catalina</t>
  </si>
  <si>
    <t>012817028_Santa Matilde</t>
  </si>
  <si>
    <t>012817029_Sapat</t>
  </si>
  <si>
    <t>012817030_Sulbec</t>
  </si>
  <si>
    <t>012817031_Surong</t>
  </si>
  <si>
    <t>012817032_Susugaen</t>
  </si>
  <si>
    <t>012817033_Tabungao</t>
  </si>
  <si>
    <t>012817034_Tadao</t>
  </si>
  <si>
    <t>012921001_Bantaoay</t>
  </si>
  <si>
    <t>012921002_Bayubay_Norte</t>
  </si>
  <si>
    <t>012921003_Bayubay_Sur</t>
  </si>
  <si>
    <t>012921004_Lubong</t>
  </si>
  <si>
    <t>012921005_Poblacion</t>
  </si>
  <si>
    <t>012921006_Pudoc</t>
  </si>
  <si>
    <t>012921007_San Sebastian</t>
  </si>
  <si>
    <t>012818001_Ab_abut</t>
  </si>
  <si>
    <t>012922001_Ampandula</t>
  </si>
  <si>
    <t>012818002_Abucay</t>
  </si>
  <si>
    <t>012922002_Banaoang</t>
  </si>
  <si>
    <t>012818003_Anao _Pob</t>
  </si>
  <si>
    <t>012922003_Basug</t>
  </si>
  <si>
    <t>012818004_Arua_ay</t>
  </si>
  <si>
    <t>012818005_Bimmanga</t>
  </si>
  <si>
    <t>012818006_Boyboy</t>
  </si>
  <si>
    <t>012818007_Cabaroan _Pob</t>
  </si>
  <si>
    <t>012818008_Calambeg</t>
  </si>
  <si>
    <t>012818009_Callusa</t>
  </si>
  <si>
    <t>012818010_Dupitac</t>
  </si>
  <si>
    <t>012818011_Estancia</t>
  </si>
  <si>
    <t>012818012_Gayamat</t>
  </si>
  <si>
    <t>012818013_Lagandit</t>
  </si>
  <si>
    <t>012818014_Libnaoan</t>
  </si>
  <si>
    <t>012818015_Loing _Pob</t>
  </si>
  <si>
    <t>012818016_Maab_abaca</t>
  </si>
  <si>
    <t>012818017_Mangitayag</t>
  </si>
  <si>
    <t>012818018_Maruaya</t>
  </si>
  <si>
    <t>012818019_San Antonio</t>
  </si>
  <si>
    <t>012818020_Santa Maria</t>
  </si>
  <si>
    <t>012818021_Sucsuquen</t>
  </si>
  <si>
    <t>012818022_Tangaoan</t>
  </si>
  <si>
    <t>012818023_Tonoton</t>
  </si>
  <si>
    <t>012922004_Bucalag</t>
  </si>
  <si>
    <t>012922005_Cabangaran</t>
  </si>
  <si>
    <t>012922006_Calungboyan</t>
  </si>
  <si>
    <t>012922008_Casiber</t>
  </si>
  <si>
    <t>012922009_Dammay</t>
  </si>
  <si>
    <t>012922010_Labut Norte</t>
  </si>
  <si>
    <t>012922011_Labut Sur</t>
  </si>
  <si>
    <t>012922012_Mabilbila Sur</t>
  </si>
  <si>
    <t>012922013_Mabilbila Norte</t>
  </si>
  <si>
    <t>012922014_Magsaysay District _Pob</t>
  </si>
  <si>
    <t>012922015_Manueva</t>
  </si>
  <si>
    <t>012922016_Marcos _Pob</t>
  </si>
  <si>
    <t>012922017_Nagpanaoan</t>
  </si>
  <si>
    <t>012922018_Namalangan</t>
  </si>
  <si>
    <t>012922019_Oribi</t>
  </si>
  <si>
    <t>012922020_Pasungol</t>
  </si>
  <si>
    <t>012922022_Quezon _Pob</t>
  </si>
  <si>
    <t>012922023_Quirino _Pob</t>
  </si>
  <si>
    <t>012922024_Rancho</t>
  </si>
  <si>
    <t>012922025_Rizal</t>
  </si>
  <si>
    <t>012922026_Sacuyya Norte</t>
  </si>
  <si>
    <t>012922027_Sacuyya Sur</t>
  </si>
  <si>
    <t>012922028_Tabucolan</t>
  </si>
  <si>
    <t>012819001_Aglipay</t>
  </si>
  <si>
    <t>012819002_Apatut_Lubong</t>
  </si>
  <si>
    <t>012819003_Badio</t>
  </si>
  <si>
    <t>012819004_Barbar</t>
  </si>
  <si>
    <t>012923001_Cabaroan</t>
  </si>
  <si>
    <t>012819005_Buanga</t>
  </si>
  <si>
    <t>012923002_Cabittaogan</t>
  </si>
  <si>
    <t>012819006_Bulbulala</t>
  </si>
  <si>
    <t>012923003_Cabuloan</t>
  </si>
  <si>
    <t>012819007_Bungro</t>
  </si>
  <si>
    <t>012923004_Pangada</t>
  </si>
  <si>
    <t>012819008_Cabaroan</t>
  </si>
  <si>
    <t>012923005_Paratong</t>
  </si>
  <si>
    <t>012923006_Poblacion</t>
  </si>
  <si>
    <t>012923007_Sinabaan</t>
  </si>
  <si>
    <t>012923008_Subec</t>
  </si>
  <si>
    <t>012923009_Tamorong</t>
  </si>
  <si>
    <t>012819009_Capangdanan</t>
  </si>
  <si>
    <t>012819010_Dalayap</t>
  </si>
  <si>
    <t>012819011_Darat</t>
  </si>
  <si>
    <t>012819012_Gulpeng</t>
  </si>
  <si>
    <t>012819013_Liliputen</t>
  </si>
  <si>
    <t>012924001_Amarao</t>
  </si>
  <si>
    <t>012819014_Lumbaan_Bicbica</t>
  </si>
  <si>
    <t>012924002_Babayoan</t>
  </si>
  <si>
    <t>012819015_Nagtrigoan</t>
  </si>
  <si>
    <t>012924003_Bacsayan</t>
  </si>
  <si>
    <t>012819016_Pagdilao _Pob</t>
  </si>
  <si>
    <t>012924004_Banay</t>
  </si>
  <si>
    <t>012819017_Pugaoan</t>
  </si>
  <si>
    <t>012924005_Bayugao Este</t>
  </si>
  <si>
    <t>012819018_Puritac</t>
  </si>
  <si>
    <t>012924006_Bayugao Oeste</t>
  </si>
  <si>
    <t>012819019_Sacritan</t>
  </si>
  <si>
    <t>012924007_Besalan</t>
  </si>
  <si>
    <t>012819020_Salanap</t>
  </si>
  <si>
    <t>012924008_Bugbuga</t>
  </si>
  <si>
    <t>012819021_Santo Tomas</t>
  </si>
  <si>
    <t>012924009_Calaoaan</t>
  </si>
  <si>
    <t>012819022_Tartarabang</t>
  </si>
  <si>
    <t>012924010_Camanggaan</t>
  </si>
  <si>
    <t>012819023_Puzol</t>
  </si>
  <si>
    <t>012924011_Candalican</t>
  </si>
  <si>
    <t>012819024_Upon</t>
  </si>
  <si>
    <t>012924012_Capariaan</t>
  </si>
  <si>
    <t>012819025_Valbuena _Pob</t>
  </si>
  <si>
    <t>012924013_Casilagan</t>
  </si>
  <si>
    <t>012820001_San Francisco _Pob</t>
  </si>
  <si>
    <t>012924014_Coscosnong</t>
  </si>
  <si>
    <t>012820002_San Ildefonso _Pob</t>
  </si>
  <si>
    <t>012924015_Daligan</t>
  </si>
  <si>
    <t>012820003_San Agustin</t>
  </si>
  <si>
    <t>012820004_San Baltazar _Pob</t>
  </si>
  <si>
    <t>012820005_San Bartolome _Pob</t>
  </si>
  <si>
    <t>012820006_San Cayetano _Pob</t>
  </si>
  <si>
    <t>012820007_San Eugenio _Pob</t>
  </si>
  <si>
    <t>012820008_San Fernando _Pob</t>
  </si>
  <si>
    <t>012820009_San Gregorio _Pob</t>
  </si>
  <si>
    <t>012820010_San Guillermo</t>
  </si>
  <si>
    <t>012820011_San Jose _Pob</t>
  </si>
  <si>
    <t>012820012_San Juan Bautista _Pob</t>
  </si>
  <si>
    <t>012820013_San Lorenzo</t>
  </si>
  <si>
    <t>012820014_San Lucas _Pob</t>
  </si>
  <si>
    <t>012820015_San Marcos _Payas</t>
  </si>
  <si>
    <t>012820016_San Miguel _Pob</t>
  </si>
  <si>
    <t>012820017_San Pablo</t>
  </si>
  <si>
    <t>012820018_San Paulo _Pob</t>
  </si>
  <si>
    <t>012820019_San Pedro _Bingao</t>
  </si>
  <si>
    <t>012820020_San Rufino _Pob</t>
  </si>
  <si>
    <t>012820021_San Silvestre _Pob</t>
  </si>
  <si>
    <t>012820022_Santa Asuncion _Samac</t>
  </si>
  <si>
    <t>012820023_Santa Cecilia _Barabar</t>
  </si>
  <si>
    <t>012820024_Santa Monica _Nagrebcan</t>
  </si>
  <si>
    <t>012924016_Dili</t>
  </si>
  <si>
    <t>012924017_Gabor Norte</t>
  </si>
  <si>
    <t>012924018_Gabor Sur</t>
  </si>
  <si>
    <t>012924019_Lalong</t>
  </si>
  <si>
    <t>012924020_Lantag</t>
  </si>
  <si>
    <t>012924021_Las_ud</t>
  </si>
  <si>
    <t>012924022_Mambog</t>
  </si>
  <si>
    <t>012924023_Mantanas</t>
  </si>
  <si>
    <t>012924024_Nagtengnga</t>
  </si>
  <si>
    <t>012924025_Padaoil</t>
  </si>
  <si>
    <t>012924026_Paratong</t>
  </si>
  <si>
    <t>012924027_Pattiqui</t>
  </si>
  <si>
    <t>012924028_Pidpid</t>
  </si>
  <si>
    <t>012924029_Pilar</t>
  </si>
  <si>
    <t>012924030_Pinipin</t>
  </si>
  <si>
    <t>012924031_Poblacion Este</t>
  </si>
  <si>
    <t>012924032_Poblacion Norte</t>
  </si>
  <si>
    <t>012924033_Poblacion Weste</t>
  </si>
  <si>
    <t>012924034_Poblacion Sur</t>
  </si>
  <si>
    <t>012924035_Quinfermin</t>
  </si>
  <si>
    <t>012924036_Quinsoriano</t>
  </si>
  <si>
    <t>012924037_Sagat</t>
  </si>
  <si>
    <t>012821001_San Agustin _Pob</t>
  </si>
  <si>
    <t>012924038_San Antonio</t>
  </si>
  <si>
    <t>012821002_San Andres</t>
  </si>
  <si>
    <t>012924039_San Jose</t>
  </si>
  <si>
    <t>012821003_San Antonio</t>
  </si>
  <si>
    <t>012924040_San Pedro</t>
  </si>
  <si>
    <t>012821004_San Bernabe</t>
  </si>
  <si>
    <t>012821005_San Cristobal</t>
  </si>
  <si>
    <t>012821006_San Felipe</t>
  </si>
  <si>
    <t>012821007_San Francisco _Pob</t>
  </si>
  <si>
    <t>012821008_San Isidro</t>
  </si>
  <si>
    <t>012821009_San Joaquin _Pob</t>
  </si>
  <si>
    <t>012821010_San Jose</t>
  </si>
  <si>
    <t>012821011_San Juan</t>
  </si>
  <si>
    <t>012821012_San Leandro _Pob</t>
  </si>
  <si>
    <t>012821014_San Lorenzo</t>
  </si>
  <si>
    <t>012821015_San Manuel</t>
  </si>
  <si>
    <t>012821016_San Marcos</t>
  </si>
  <si>
    <t>012821017_San Nicolas</t>
  </si>
  <si>
    <t>012821018_San Pedro</t>
  </si>
  <si>
    <t>012821019_San Roque</t>
  </si>
  <si>
    <t>012821020_San Vicente _Pob</t>
  </si>
  <si>
    <t>012821021_Santa Barbara _Pob</t>
  </si>
  <si>
    <t>012821022_Santa Magdalena</t>
  </si>
  <si>
    <t>012821023_Santa Rosa</t>
  </si>
  <si>
    <t>012821024_Santo Santiago</t>
  </si>
  <si>
    <t>012821025_Santo Tomas</t>
  </si>
  <si>
    <t>012924041_Saoat</t>
  </si>
  <si>
    <t>012924042_Sevilla</t>
  </si>
  <si>
    <t>012924043_Sidaoen</t>
  </si>
  <si>
    <t>012924044_Suyo</t>
  </si>
  <si>
    <t>012924045_Tampugo</t>
  </si>
  <si>
    <t>012924046_Turod</t>
  </si>
  <si>
    <t>012924047_Villa Garcia</t>
  </si>
  <si>
    <t>012924048_Villa Hermosa</t>
  </si>
  <si>
    <t>012924049_Villa Laurencia</t>
  </si>
  <si>
    <t>012925001_Alincaoeg</t>
  </si>
  <si>
    <t>012925002_Angkileng</t>
  </si>
  <si>
    <t>012925003_Arangin</t>
  </si>
  <si>
    <t>012925004_Ayusan _Pob</t>
  </si>
  <si>
    <t>012925005_Banbanaba</t>
  </si>
  <si>
    <t>012925006_Bao_as</t>
  </si>
  <si>
    <t>012925007_Barangobong _Pob</t>
  </si>
  <si>
    <t>012925008_Buliclic</t>
  </si>
  <si>
    <t>012925009_Burgos _Pob</t>
  </si>
  <si>
    <t>012925010_Cabaritan</t>
  </si>
  <si>
    <t>012925011_Catayagan</t>
  </si>
  <si>
    <t>012925012_Conconig East</t>
  </si>
  <si>
    <t>012822001_Aguitap</t>
  </si>
  <si>
    <t>012925013_Conconig West</t>
  </si>
  <si>
    <t>012822002_Bagbag</t>
  </si>
  <si>
    <t>012925014_Damacuag</t>
  </si>
  <si>
    <t>012822003_Bagbago</t>
  </si>
  <si>
    <t>012822004_Barcelona</t>
  </si>
  <si>
    <t>012822005_Bubuos</t>
  </si>
  <si>
    <t>012822006_Capurictan</t>
  </si>
  <si>
    <t>012822007_Catangraran</t>
  </si>
  <si>
    <t>012822008_Darasdas</t>
  </si>
  <si>
    <t>012822009_Juan _Pob</t>
  </si>
  <si>
    <t>012822010_Laureta _Pob</t>
  </si>
  <si>
    <t>012822011_Lipay</t>
  </si>
  <si>
    <t>012822012_Maananteng</t>
  </si>
  <si>
    <t>012822013_Manalpac</t>
  </si>
  <si>
    <t>012822014_Mariquet</t>
  </si>
  <si>
    <t>012822015_Nagpatpatan</t>
  </si>
  <si>
    <t>012822016_Nalasin</t>
  </si>
  <si>
    <t>012822017_Puttao</t>
  </si>
  <si>
    <t>012822018_San Juan</t>
  </si>
  <si>
    <t>012822019_San Julian</t>
  </si>
  <si>
    <t>012822020_Santa Ana</t>
  </si>
  <si>
    <t>012822021_Santiago</t>
  </si>
  <si>
    <t>012822022_Talugtog</t>
  </si>
  <si>
    <t>012925015_Lubong</t>
  </si>
  <si>
    <t>012925016_Luba</t>
  </si>
  <si>
    <t>012925017_Nagrebcan</t>
  </si>
  <si>
    <t>012925018_Nagtablaan</t>
  </si>
  <si>
    <t>012925019_Namatican</t>
  </si>
  <si>
    <t>012925020_Nangalisan</t>
  </si>
  <si>
    <t>012925021_Palali Norte</t>
  </si>
  <si>
    <t>012925022_Palali Sur</t>
  </si>
  <si>
    <t>012925023_Paoc Norte</t>
  </si>
  <si>
    <t>012925024_Paoc Sur</t>
  </si>
  <si>
    <t>012925025_Paratong</t>
  </si>
  <si>
    <t>012925026_Pila East</t>
  </si>
  <si>
    <t>012925027_Pila West</t>
  </si>
  <si>
    <t>012925028_Quinabalayangan</t>
  </si>
  <si>
    <t>012925029_Ronda</t>
  </si>
  <si>
    <t>012925030_Sabuanan</t>
  </si>
  <si>
    <t>012925031_San Juan</t>
  </si>
  <si>
    <t>012925032_San Pedro</t>
  </si>
  <si>
    <t>012925033_Sapang</t>
  </si>
  <si>
    <t>012925034_Suagayan</t>
  </si>
  <si>
    <t>012823001_Abkir</t>
  </si>
  <si>
    <t>012925035_Vical</t>
  </si>
  <si>
    <t>012823003_Alsem</t>
  </si>
  <si>
    <t>012925036_Bani</t>
  </si>
  <si>
    <t>012823005_Bago</t>
  </si>
  <si>
    <t>012926001_Ag_agrao</t>
  </si>
  <si>
    <t>012823010_Bulbulala</t>
  </si>
  <si>
    <t>012926002_Ampuagan</t>
  </si>
  <si>
    <t>012823011_Cabangaran</t>
  </si>
  <si>
    <t>012926003_Baballasioan</t>
  </si>
  <si>
    <t>012823012_Cabayo</t>
  </si>
  <si>
    <t>012926004_Baliw Daya</t>
  </si>
  <si>
    <t>012823013_Cabisocolan</t>
  </si>
  <si>
    <t>012926005_Baliw Laud</t>
  </si>
  <si>
    <t>012823014_Canaam</t>
  </si>
  <si>
    <t>012926006_Bia_o</t>
  </si>
  <si>
    <t>012823015_Columbia</t>
  </si>
  <si>
    <t>012926007_Butir</t>
  </si>
  <si>
    <t>012823016_Dagupan</t>
  </si>
  <si>
    <t>012926008_Cabaroan</t>
  </si>
  <si>
    <t>012823017_Pedro F_ Alviar _Diaton</t>
  </si>
  <si>
    <t>012926009_Danuman East</t>
  </si>
  <si>
    <t>012823019_Dipilat</t>
  </si>
  <si>
    <t>012823022_Esperanza</t>
  </si>
  <si>
    <t>012823023_Ester</t>
  </si>
  <si>
    <t>012823024_Isic Isic</t>
  </si>
  <si>
    <t>012823027_Lubnac</t>
  </si>
  <si>
    <t>012823028_Mabanbanag</t>
  </si>
  <si>
    <t>012823030_Alejo Malasig</t>
  </si>
  <si>
    <t>012823031_Manarang</t>
  </si>
  <si>
    <t>012823033_Margaay</t>
  </si>
  <si>
    <t>012823035_Namoroc</t>
  </si>
  <si>
    <t>012823038_Malampa _Peninaan_Malampa</t>
  </si>
  <si>
    <t>012823039_Parparoroc</t>
  </si>
  <si>
    <t>012823040_Parut</t>
  </si>
  <si>
    <t>012823047_Salsalamagui</t>
  </si>
  <si>
    <t>012823049_San Jose _Lipay</t>
  </si>
  <si>
    <t>012823050_San Nicolas _Pob</t>
  </si>
  <si>
    <t>012823051_San Pedro _Pob</t>
  </si>
  <si>
    <t>012823052_San Ramon _Pob</t>
  </si>
  <si>
    <t>012823053_San Roque _Pob</t>
  </si>
  <si>
    <t>012823054_Santa Maria _Pob</t>
  </si>
  <si>
    <t>012823056_Tamdagan</t>
  </si>
  <si>
    <t>012823058_Visaya</t>
  </si>
  <si>
    <t>012926010_Danuman West</t>
  </si>
  <si>
    <t>012926011_Dunglayan</t>
  </si>
  <si>
    <t>012926012_Gusing</t>
  </si>
  <si>
    <t>012926013_Langaoan</t>
  </si>
  <si>
    <t>012926014_Laslasong Norte</t>
  </si>
  <si>
    <t>012926015_Laslasong Sur</t>
  </si>
  <si>
    <t>012926016_Laslasong West</t>
  </si>
  <si>
    <t>012926017_Lesseb</t>
  </si>
  <si>
    <t>012926018_Lingsat</t>
  </si>
  <si>
    <t>012926019_Lubong</t>
  </si>
  <si>
    <t>012926020_Maynganay Norte</t>
  </si>
  <si>
    <t>012926021_Maynganay Sur</t>
  </si>
  <si>
    <t>012926022_Nagsayaoan</t>
  </si>
  <si>
    <t>012926023_Nagtupacan</t>
  </si>
  <si>
    <t>012926024_Nalvo</t>
  </si>
  <si>
    <t>012926027_Pacang</t>
  </si>
  <si>
    <t>012926028_Penned</t>
  </si>
  <si>
    <t>012926029_Poblacion Norte</t>
  </si>
  <si>
    <t>012926030_Poblacion Sur</t>
  </si>
  <si>
    <t>012926031_Silag</t>
  </si>
  <si>
    <t>012926032_Sumagui</t>
  </si>
  <si>
    <t>012926033_Suso</t>
  </si>
  <si>
    <t>012926034_Tangaoan</t>
  </si>
  <si>
    <t>012926035_Tinaan</t>
  </si>
  <si>
    <t>012927001_Al_aludig</t>
  </si>
  <si>
    <t>012927002_Ambucao</t>
  </si>
  <si>
    <t>012927003_San Jose _Baraoas</t>
  </si>
  <si>
    <t>012927004_Baybayabas</t>
  </si>
  <si>
    <t>012927005_Bigbiga</t>
  </si>
  <si>
    <t>012927006_Bulbulala</t>
  </si>
  <si>
    <t>012927007_Busel_busel</t>
  </si>
  <si>
    <t>012927008_Butol</t>
  </si>
  <si>
    <t>012927009_Caburao</t>
  </si>
  <si>
    <t>012927010_Dan_ar</t>
  </si>
  <si>
    <t>012927011_Gabao</t>
  </si>
  <si>
    <t>012927012_Guinabang</t>
  </si>
  <si>
    <t>012927013_Imus</t>
  </si>
  <si>
    <t>012927014_Lang_ayan</t>
  </si>
  <si>
    <t>012927015_Mambug</t>
  </si>
  <si>
    <t>012927016_Nalasin</t>
  </si>
  <si>
    <t>012927017_Olo_olo Norte</t>
  </si>
  <si>
    <t>012927018_Olo_olo Sur</t>
  </si>
  <si>
    <t>012927019_Poblacion Norte</t>
  </si>
  <si>
    <t>012927020_Poblacion Sur</t>
  </si>
  <si>
    <t>012927021_Sabangan</t>
  </si>
  <si>
    <t>012927022_Salincub</t>
  </si>
  <si>
    <t>012927023_San Roque</t>
  </si>
  <si>
    <t>012927024_Ubbog</t>
  </si>
  <si>
    <t>012928001_Binalayangan</t>
  </si>
  <si>
    <t>012928002_Binongan</t>
  </si>
  <si>
    <t>012928003_Borobor</t>
  </si>
  <si>
    <t>012928004_Cabaritan</t>
  </si>
  <si>
    <t>012928005_Cabigbigaan</t>
  </si>
  <si>
    <t>012928006_Calautit</t>
  </si>
  <si>
    <t>012928007_Calay_ab</t>
  </si>
  <si>
    <t>012928008_Camestizoan</t>
  </si>
  <si>
    <t>012928009_Casili</t>
  </si>
  <si>
    <t>012928010_Flora</t>
  </si>
  <si>
    <t>012928011_Lagatit</t>
  </si>
  <si>
    <t>012928012_Laoingen</t>
  </si>
  <si>
    <t>012928013_Lussoc</t>
  </si>
  <si>
    <t>012928014_Nalasin</t>
  </si>
  <si>
    <t>012928015_Nagbettedan</t>
  </si>
  <si>
    <t>012928016_Naglaoa_an</t>
  </si>
  <si>
    <t>012928017_Nambaran</t>
  </si>
  <si>
    <t>012928018_Nanerman</t>
  </si>
  <si>
    <t>012928019_Napo</t>
  </si>
  <si>
    <t>012928020_Padu Chico</t>
  </si>
  <si>
    <t>012928021_Padu Grande</t>
  </si>
  <si>
    <t>012928022_Paguraper</t>
  </si>
  <si>
    <t>012928023_Panay</t>
  </si>
  <si>
    <t>012928024_Pangpangdan</t>
  </si>
  <si>
    <t>012928025_Parada</t>
  </si>
  <si>
    <t>012928026_Paras</t>
  </si>
  <si>
    <t>012928027_Poblacion</t>
  </si>
  <si>
    <t>012928030_Puerta Real</t>
  </si>
  <si>
    <t>012928031_Pussuac</t>
  </si>
  <si>
    <t>012928032_Quimmarayan</t>
  </si>
  <si>
    <t>012928033_San Pablo</t>
  </si>
  <si>
    <t>012928034_Santa Cruz</t>
  </si>
  <si>
    <t>012928035_Santo Tomas</t>
  </si>
  <si>
    <t>012928036_Sived</t>
  </si>
  <si>
    <t>012928038_Vacunero</t>
  </si>
  <si>
    <t>012928039_Suksukit</t>
  </si>
  <si>
    <t>012929001_Abaccan</t>
  </si>
  <si>
    <t>012929002_Mabileg</t>
  </si>
  <si>
    <t>012929003_Matallucod</t>
  </si>
  <si>
    <t>012929004_Poblacion _Madayaw</t>
  </si>
  <si>
    <t>012929005_San Elias</t>
  </si>
  <si>
    <t>012929006_San Ramon</t>
  </si>
  <si>
    <t>012929007_Santo Rosario</t>
  </si>
  <si>
    <t>012930001_Aguing</t>
  </si>
  <si>
    <t>012930002_Ballaigui _Pob</t>
  </si>
  <si>
    <t>012930003_Baliw</t>
  </si>
  <si>
    <t>012930004_Baracbac</t>
  </si>
  <si>
    <t>012930005_Barikir</t>
  </si>
  <si>
    <t>012930006_Battog</t>
  </si>
  <si>
    <t>012930007_Binacud</t>
  </si>
  <si>
    <t>012930008_Cabangtalan</t>
  </si>
  <si>
    <t>012930009_Cabarambanan</t>
  </si>
  <si>
    <t>012930010_Cabulalaan</t>
  </si>
  <si>
    <t>012930011_Cadanglaan</t>
  </si>
  <si>
    <t>012930012_Calingayan</t>
  </si>
  <si>
    <t>012930013_Curtin</t>
  </si>
  <si>
    <t>012930014_Dadalaquiten Norte</t>
  </si>
  <si>
    <t>012930015_Dadalaquiten Sur</t>
  </si>
  <si>
    <t>012930016_Duyayyat</t>
  </si>
  <si>
    <t>012930017_Jordan</t>
  </si>
  <si>
    <t>012930018_Calanutian</t>
  </si>
  <si>
    <t>012930019_Katipunan</t>
  </si>
  <si>
    <t>012930020_Macabiag _Pob</t>
  </si>
  <si>
    <t>012930021_Magsaysay</t>
  </si>
  <si>
    <t>012930022_Marnay</t>
  </si>
  <si>
    <t>012930023_Masadag</t>
  </si>
  <si>
    <t>012930024_Nagcullooban</t>
  </si>
  <si>
    <t>012930025_Nagbalioartian</t>
  </si>
  <si>
    <t>012930026_Nagongburan</t>
  </si>
  <si>
    <t>012930027_Namnama _Pob</t>
  </si>
  <si>
    <t>012930028_Pacis</t>
  </si>
  <si>
    <t>012930029_Paratong</t>
  </si>
  <si>
    <t>012930030_Dean Leopoldo Yabes _Pug_os</t>
  </si>
  <si>
    <t>012930031_Purag</t>
  </si>
  <si>
    <t>012930032_Quibit_quibit</t>
  </si>
  <si>
    <t>012930033_Quimmallogong</t>
  </si>
  <si>
    <t>012930034_Rang_ay _Pob</t>
  </si>
  <si>
    <t>012930035_Ricudo</t>
  </si>
  <si>
    <t>012930036_Sabañgan _Marcos</t>
  </si>
  <si>
    <t>012930037_Sallacapo</t>
  </si>
  <si>
    <t>012930038_Santa Cruz</t>
  </si>
  <si>
    <t>012930039_Sapriana</t>
  </si>
  <si>
    <t>012930040_Tapao</t>
  </si>
  <si>
    <t>012930041_Teppeng</t>
  </si>
  <si>
    <t>012930042_Tubigay</t>
  </si>
  <si>
    <t>012930043_Ubbog</t>
  </si>
  <si>
    <t>012930044_Zapat</t>
  </si>
  <si>
    <t>012931001_Banga</t>
  </si>
  <si>
    <t>012931002_Caoayan</t>
  </si>
  <si>
    <t>012931004_Licungan _Cullang</t>
  </si>
  <si>
    <t>012931005_Danac</t>
  </si>
  <si>
    <t>012931007_Pangotan</t>
  </si>
  <si>
    <t>012931008_Balbalayang _Pob</t>
  </si>
  <si>
    <t>012932001_Baringcucurong</t>
  </si>
  <si>
    <t>012932002_Cabugao</t>
  </si>
  <si>
    <t>012932003_Man_atong</t>
  </si>
  <si>
    <t>012932004_Patoc_ao</t>
  </si>
  <si>
    <t>012932005_Poblacion _Kimpusa)</t>
  </si>
  <si>
    <t>012932007_Suyo Proper</t>
  </si>
  <si>
    <t>012932008_Urzadan</t>
  </si>
  <si>
    <t>012932009_Uso</t>
  </si>
  <si>
    <t>012933001_Ag_aguman</t>
  </si>
  <si>
    <t>012933002_Ambalayat</t>
  </si>
  <si>
    <t>012933003_Baracbac</t>
  </si>
  <si>
    <t>012933004_Bario_an</t>
  </si>
  <si>
    <t>012933005_Baritao</t>
  </si>
  <si>
    <t>012933006_Borono</t>
  </si>
  <si>
    <t>012933007_Becques</t>
  </si>
  <si>
    <t>012933008_Bimmanga</t>
  </si>
  <si>
    <t>012933009_Bio</t>
  </si>
  <si>
    <t>012933010_Bitalag</t>
  </si>
  <si>
    <t>012933011_Bucao East</t>
  </si>
  <si>
    <t>012933012_Bucao West</t>
  </si>
  <si>
    <t>012933013_Cabaroan</t>
  </si>
  <si>
    <t>012933014_Cabugbugan</t>
  </si>
  <si>
    <t>012933015_Cabulanglangan</t>
  </si>
  <si>
    <t>012933016_Dacutan</t>
  </si>
  <si>
    <t>012933017_Dardarat</t>
  </si>
  <si>
    <t>012933018_Del Pilar _Pob</t>
  </si>
  <si>
    <t>012933019_Farola</t>
  </si>
  <si>
    <t>012933020_Gabur</t>
  </si>
  <si>
    <t>012933021_Garitan</t>
  </si>
  <si>
    <t>012933022_Jardin</t>
  </si>
  <si>
    <t>012933023_Lacong</t>
  </si>
  <si>
    <t>012933024_Lantag</t>
  </si>
  <si>
    <t>012933025_Las_ud</t>
  </si>
  <si>
    <t>012933026_Libtong</t>
  </si>
  <si>
    <t>012933027_Lubnac</t>
  </si>
  <si>
    <t>012933028_Magsaysay _Pob</t>
  </si>
  <si>
    <t>012933029_Malacañang</t>
  </si>
  <si>
    <t>012933030_Pacac</t>
  </si>
  <si>
    <t>012933031_Pallogan</t>
  </si>
  <si>
    <t>012933032_Pudoc East</t>
  </si>
  <si>
    <t>012933033_Pudoc West</t>
  </si>
  <si>
    <t>012933034_Pula</t>
  </si>
  <si>
    <t>012933035_Quirino _Pob</t>
  </si>
  <si>
    <t>012933036_Ranget</t>
  </si>
  <si>
    <t>012933038_Rizal _Pob</t>
  </si>
  <si>
    <t>012933039_Salvacion</t>
  </si>
  <si>
    <t>012933040_San Miguel</t>
  </si>
  <si>
    <t>012933041_Sawat</t>
  </si>
  <si>
    <t>012933044_Tallaoen</t>
  </si>
  <si>
    <t>012933045_Tampugo</t>
  </si>
  <si>
    <t>012933046_Tarangotong</t>
  </si>
  <si>
    <t>012934001_Ayusan Norte</t>
  </si>
  <si>
    <t>012934002_Ayusan Sur</t>
  </si>
  <si>
    <t>012934003_Barangay I _Pob</t>
  </si>
  <si>
    <t>012934004_Barangay II _Pob</t>
  </si>
  <si>
    <t>012934005_Barangay III _Pob</t>
  </si>
  <si>
    <t>012934006_Barangay IV _Pob</t>
  </si>
  <si>
    <t>012934007_Barangay V _Pob</t>
  </si>
  <si>
    <t>012934008_Barangay VI _Pob</t>
  </si>
  <si>
    <t>012934009_Barraca</t>
  </si>
  <si>
    <t>012934010_Beddeng Laud</t>
  </si>
  <si>
    <t>012934011_Beddeng Daya</t>
  </si>
  <si>
    <t>012934012_Bongtolan</t>
  </si>
  <si>
    <t>012934013_Bulala</t>
  </si>
  <si>
    <t>012934014_Cabalangegan</t>
  </si>
  <si>
    <t>012934015_Cabaroan Daya</t>
  </si>
  <si>
    <t>012934016_Cabaroan Laud</t>
  </si>
  <si>
    <t>012934017_Camangaan</t>
  </si>
  <si>
    <t>012934018_Capangpangan</t>
  </si>
  <si>
    <t>012934020_Mindoro</t>
  </si>
  <si>
    <t>012934021_Nagsangalan</t>
  </si>
  <si>
    <t>012934022_Pantay Daya</t>
  </si>
  <si>
    <t>012934023_Pantay Fatima</t>
  </si>
  <si>
    <t>012934024_Pantay Laud</t>
  </si>
  <si>
    <t>012934025_Paoa</t>
  </si>
  <si>
    <t>012934026_Paratong</t>
  </si>
  <si>
    <t>012934027_Pong_ol</t>
  </si>
  <si>
    <t>012934028_Purok_a_bassit</t>
  </si>
  <si>
    <t>012934029_Purok_a_dackel</t>
  </si>
  <si>
    <t>012934030_Raois</t>
  </si>
  <si>
    <t>012934031_Rugsuanan</t>
  </si>
  <si>
    <t>012934032_Salindeg</t>
  </si>
  <si>
    <t>012934033_San Jose</t>
  </si>
  <si>
    <t>012934034_San Julian Norte</t>
  </si>
  <si>
    <t>012934035_San Julian Sur</t>
  </si>
  <si>
    <t>012934036_San Pedro</t>
  </si>
  <si>
    <t>012934037_Tamag</t>
  </si>
  <si>
    <t>012934038_Barangay VII</t>
  </si>
  <si>
    <t>012934039_Barangay VIII</t>
  </si>
  <si>
    <t>012934040_Barangay IX</t>
  </si>
  <si>
    <t>012805001_Aglipay _Pob_)</t>
  </si>
  <si>
    <t>012805007_Barani _Pob_)</t>
  </si>
  <si>
    <t>012805009_Ben_agan _Pob_)</t>
  </si>
  <si>
    <t>012805012_Callaguip _Pob_)</t>
  </si>
  <si>
    <t>012805015_Cangrunaan _Pob_)</t>
  </si>
  <si>
    <t>012805017_Caunayan _Pob_)</t>
  </si>
  <si>
    <t>012805018_Valdez Pob_ _Caoayan)</t>
  </si>
  <si>
    <t>012805020_Pimentel _Cubol)</t>
  </si>
  <si>
    <t>012805022_Acosta Pob_ _Iloilo)</t>
  </si>
  <si>
    <t>012805023_Ablan Pob_ _Labucao)</t>
  </si>
  <si>
    <t>012805024_Lacub _Pob_)</t>
  </si>
  <si>
    <t>012805030_Ricarte Pob_ _Nalasin)</t>
  </si>
  <si>
    <t>012805032_Palpalicong _Pob_)</t>
  </si>
  <si>
    <t>012805039_San Julian _Pob_)</t>
  </si>
  <si>
    <t>012805042_Suabit _Pob_)</t>
  </si>
  <si>
    <t>012808001_Anggapang Norte</t>
  </si>
  <si>
    <t>012808002_Anggapang Sur</t>
  </si>
  <si>
    <t>012808017_Poblacion I</t>
  </si>
  <si>
    <t>012808018_Poblacion II</t>
  </si>
  <si>
    <t>012808020_San Simeon</t>
  </si>
  <si>
    <t>012810003_Kalaw _Dumalneg)</t>
  </si>
  <si>
    <t>012810004_Quibel _Dumalneg)</t>
  </si>
  <si>
    <t>012815012_Poblacion 1</t>
  </si>
  <si>
    <t>012815013_Poblacion 2</t>
  </si>
  <si>
    <t>012817018_Poblacion 1</t>
  </si>
  <si>
    <t>012817019_Poblacion 2</t>
  </si>
  <si>
    <t>012817020_Poblacion 3</t>
  </si>
  <si>
    <t>012817021_Poblacion 4</t>
  </si>
  <si>
    <t>_12812_LAOAG_CITY_</t>
  </si>
  <si>
    <t>_12934_CITY_OF_VIGAN</t>
  </si>
  <si>
    <t>_12924001_AMARAO</t>
  </si>
  <si>
    <t>_12924002_BABAYOAN</t>
  </si>
  <si>
    <t>_12924003_BACSAYAN</t>
  </si>
  <si>
    <t>_12924004_BANAY</t>
  </si>
  <si>
    <t>_12924005_BAYUGAO_ESTE</t>
  </si>
  <si>
    <t>_12924006_BAYUGAO_OESTE</t>
  </si>
  <si>
    <t>_12924007_BESALAN</t>
  </si>
  <si>
    <t>_12924008_BUGBUGA</t>
  </si>
  <si>
    <t>_12924009_CALAOAAN</t>
  </si>
  <si>
    <t>_12924010_CAMANGGAAN</t>
  </si>
  <si>
    <t>_12924011_CANDALICAN</t>
  </si>
  <si>
    <t>_12924012_CAPARIAAN</t>
  </si>
  <si>
    <t>_12924013_CASILAGAN</t>
  </si>
  <si>
    <t>_12924014_COSCOSNONG</t>
  </si>
  <si>
    <t>_12924015_DALIGAN</t>
  </si>
  <si>
    <t>_12924016_DILI</t>
  </si>
  <si>
    <t>_12924017_GABOR_NORTE</t>
  </si>
  <si>
    <t>_12924018_GABOR_SUR</t>
  </si>
  <si>
    <t>_12924019_LALONG</t>
  </si>
  <si>
    <t>_12924020_LANTAG</t>
  </si>
  <si>
    <t>_12924021_LAS_UD</t>
  </si>
  <si>
    <t>_12924022_MAMBOG</t>
  </si>
  <si>
    <t>_12924023_MANTANAS</t>
  </si>
  <si>
    <t>_12924024_NAGTENGNGA</t>
  </si>
  <si>
    <t>_12924025_PADAOIL</t>
  </si>
  <si>
    <t>_12924026_PARATONG</t>
  </si>
  <si>
    <t>_12924027_PATTIQUI</t>
  </si>
  <si>
    <t>_12924028_PIDPID</t>
  </si>
  <si>
    <t>_12924029_PILAR</t>
  </si>
  <si>
    <t>_12924030_PINIPIN</t>
  </si>
  <si>
    <t>_12924031_POBLACION_ESTE</t>
  </si>
  <si>
    <t>_12924032_POBLACION_NORTE</t>
  </si>
  <si>
    <t>_12924033_POBLACION_WESTE</t>
  </si>
  <si>
    <t>_12924034_POBLACION_SUR</t>
  </si>
  <si>
    <t>_12924035_QUINFERMIN</t>
  </si>
  <si>
    <t>_12924036_QUINSORIANO</t>
  </si>
  <si>
    <t>_12924037_SAGAT</t>
  </si>
  <si>
    <t>_12924038_SAN_ANTONIO</t>
  </si>
  <si>
    <t>_12924039_SAN_JOSE</t>
  </si>
  <si>
    <t>_12924040_SAN_PEDRO</t>
  </si>
  <si>
    <t>_12924041_SAOAT</t>
  </si>
  <si>
    <t>_12924042_SEVILLA</t>
  </si>
  <si>
    <t>_12924043_SIDAOEN</t>
  </si>
  <si>
    <t>_12924044_SUYO</t>
  </si>
  <si>
    <t>_12924045_TAMPUGO</t>
  </si>
  <si>
    <t>_12924046_TUROD</t>
  </si>
  <si>
    <t>_12924047_VILLA_GARCIA</t>
  </si>
  <si>
    <t>_12924048_VILLA_HERMOSA</t>
  </si>
  <si>
    <t>_12924049_VILLA_LAURENCIA</t>
  </si>
  <si>
    <t>_12925001_ALINCAOEG</t>
  </si>
  <si>
    <t>_12925002_ANGKILENG</t>
  </si>
  <si>
    <t>_12925003_ARANGIN</t>
  </si>
  <si>
    <t>_12925004_AYUSAN_(POB.)</t>
  </si>
  <si>
    <t>_12925005_BANBANABA</t>
  </si>
  <si>
    <t>_12925006_BAO_AS</t>
  </si>
  <si>
    <t>_12925007_BARANGOBONG_(POB.)</t>
  </si>
  <si>
    <t>_12925008_BULICLIC</t>
  </si>
  <si>
    <t>_12925009_BURGOS_(POB.)</t>
  </si>
  <si>
    <t>_12925010_CABARITAN</t>
  </si>
  <si>
    <t>_12925011_CATAYAGAN</t>
  </si>
  <si>
    <t>_12925012_CONCONIG_EAST</t>
  </si>
  <si>
    <t>_12925013_CONCONIG_WEST</t>
  </si>
  <si>
    <t>_12925014_DAMACUAG</t>
  </si>
  <si>
    <t>_12925015_LUBONG</t>
  </si>
  <si>
    <t>_12925016_LUBA</t>
  </si>
  <si>
    <t>_12925017_NAGREBCAN</t>
  </si>
  <si>
    <t>_12925018_NAGTABLAAN</t>
  </si>
  <si>
    <t>_12925019_NAMATICAN</t>
  </si>
  <si>
    <t>_12925020_NANGALISAN</t>
  </si>
  <si>
    <t>_12925021_PALALI_NORTE</t>
  </si>
  <si>
    <t>_12925022_PALALI_SUR</t>
  </si>
  <si>
    <t>_12925023_PAOC_NORTE</t>
  </si>
  <si>
    <t>_12925024_PAOC_SUR</t>
  </si>
  <si>
    <t>_12925025_PARATONG</t>
  </si>
  <si>
    <t>_12925026_PILA_EAST</t>
  </si>
  <si>
    <t>_12925027_PILA_WEST</t>
  </si>
  <si>
    <t>_12925028_QUINABALAYANGAN</t>
  </si>
  <si>
    <t>_12925029_RONDA</t>
  </si>
  <si>
    <t>_12925030_SABUANAN</t>
  </si>
  <si>
    <t>_12925031_SAN_JUAN</t>
  </si>
  <si>
    <t>_12925032_SAN_PEDRO</t>
  </si>
  <si>
    <t>_12925033_SAPANG</t>
  </si>
  <si>
    <t>_12925034_SUAGAYAN</t>
  </si>
  <si>
    <t>_12925035_VICAL</t>
  </si>
  <si>
    <t>_12925036_BANI</t>
  </si>
  <si>
    <t>_12926001_AG_AGRAO</t>
  </si>
  <si>
    <t>_12926002_AMPUAGAN</t>
  </si>
  <si>
    <t>_12926003_BABALLASIOAN</t>
  </si>
  <si>
    <t>_12926004_BALIW_DAYA</t>
  </si>
  <si>
    <t>_12926005_BALIW_LAUD</t>
  </si>
  <si>
    <t>_12926006_BIA_O</t>
  </si>
  <si>
    <t>_12926007_BUTIR</t>
  </si>
  <si>
    <t>_12926008_CABAROAN</t>
  </si>
  <si>
    <t>_12926009_DANUMAN_EAST</t>
  </si>
  <si>
    <t>_12926010_DANUMAN_WEST</t>
  </si>
  <si>
    <t>_12926011_DUNGLAYAN</t>
  </si>
  <si>
    <t>_12926012_GUSING</t>
  </si>
  <si>
    <t>_12926013_LANGAOAN</t>
  </si>
  <si>
    <t>_12926014_LASLASONG_NORTE</t>
  </si>
  <si>
    <t>_12926015_LASLASONG_SUR</t>
  </si>
  <si>
    <t>_12926016_LASLASONG_WEST</t>
  </si>
  <si>
    <t>_12926017_LESSEB</t>
  </si>
  <si>
    <t>_12926018_LINGSAT</t>
  </si>
  <si>
    <t>_12926019_LUBONG</t>
  </si>
  <si>
    <t>_12926020_MAYNGANAY_NORTE</t>
  </si>
  <si>
    <t>_12926021_MAYNGANAY_SUR</t>
  </si>
  <si>
    <t>_12926022_NAGSAYAOAN</t>
  </si>
  <si>
    <t>_12926023_NAGTUPACAN</t>
  </si>
  <si>
    <t>_12926024_NALVO</t>
  </si>
  <si>
    <t>_12926027_PACANG</t>
  </si>
  <si>
    <t>_12926028_PENNED</t>
  </si>
  <si>
    <t>_12926029_POBLACION_NORTE</t>
  </si>
  <si>
    <t>_12926030_POBLACION_SUR</t>
  </si>
  <si>
    <t>_12926031_SILAG</t>
  </si>
  <si>
    <t>_12926032_SUMAGUI</t>
  </si>
  <si>
    <t>_12926033_SUSO</t>
  </si>
  <si>
    <t>_12926034_TANGAOAN</t>
  </si>
  <si>
    <t>_12926035_TINAAN</t>
  </si>
  <si>
    <t>_12927001_AL_ALUDIG</t>
  </si>
  <si>
    <t>_12927002_AMBUCAO</t>
  </si>
  <si>
    <t>_12927003_SAN_JOSE_(BARAOAS)</t>
  </si>
  <si>
    <t>_12927004_BAYBAYABAS</t>
  </si>
  <si>
    <t>_12927005_BIGBIGA</t>
  </si>
  <si>
    <t>_12927006_BULBULALA</t>
  </si>
  <si>
    <t>_12927007_BUSEL_BUSEL</t>
  </si>
  <si>
    <t>_12927008_BUTOL</t>
  </si>
  <si>
    <t>_12927009_CABURAO</t>
  </si>
  <si>
    <t>_12927010_DAN_AR</t>
  </si>
  <si>
    <t>_12927011_GABAO</t>
  </si>
  <si>
    <t>_12927012_GUINABANG</t>
  </si>
  <si>
    <t>_12927013_IMUS</t>
  </si>
  <si>
    <t>_12927014_LANG_AYAN</t>
  </si>
  <si>
    <t>_12927015_MAMBUG</t>
  </si>
  <si>
    <t>_12927016_NALASIN</t>
  </si>
  <si>
    <t>_12927017_OLO_OLO_NORTE</t>
  </si>
  <si>
    <t>_12927018_OLO_OLO_SUR</t>
  </si>
  <si>
    <t>_12927019_POBLACION_NORTE</t>
  </si>
  <si>
    <t>_12927020_POBLACION_SUR</t>
  </si>
  <si>
    <t>_12927021_SABANGAN</t>
  </si>
  <si>
    <t>_12927022_SALINCUB</t>
  </si>
  <si>
    <t>_12927023_SAN_ROQUE</t>
  </si>
  <si>
    <t>_12927024_UBBOG</t>
  </si>
  <si>
    <t>_12928001_BINALAYANGAN</t>
  </si>
  <si>
    <t>_12928002_BINONGAN</t>
  </si>
  <si>
    <t>_12928003_BOROBOR</t>
  </si>
  <si>
    <t>_12928004_CABARITAN</t>
  </si>
  <si>
    <t>_12928005_CABIGBIGAAN</t>
  </si>
  <si>
    <t>_12928006_CALAUTIT</t>
  </si>
  <si>
    <t>_12928007_CALAY_AB</t>
  </si>
  <si>
    <t>_12928008_CAMESTIZOAN</t>
  </si>
  <si>
    <t>_12928009_CASILI</t>
  </si>
  <si>
    <t>_12928010_FLORA</t>
  </si>
  <si>
    <t>_12928011_LAGATIT</t>
  </si>
  <si>
    <t>_12928012_LAOINGEN</t>
  </si>
  <si>
    <t>_12928013_LUSSOC</t>
  </si>
  <si>
    <t>_12928014_NALASIN</t>
  </si>
  <si>
    <t>_12928015_NAGBETTEDAN</t>
  </si>
  <si>
    <t>_12928016_NAGLAOA_AN</t>
  </si>
  <si>
    <t>_12928017_NAMBARAN</t>
  </si>
  <si>
    <t>_12928018_NANERMAN</t>
  </si>
  <si>
    <t>_12928019_NAPO</t>
  </si>
  <si>
    <t>_12928020_PADU_CHICO</t>
  </si>
  <si>
    <t>_12928021_PADU_GRANDE</t>
  </si>
  <si>
    <t>_12928022_PAGURAPER</t>
  </si>
  <si>
    <t>_12928023_PANAY</t>
  </si>
  <si>
    <t>_12928024_PANGPANGDAN</t>
  </si>
  <si>
    <t>_12928025_PARADA</t>
  </si>
  <si>
    <t>_12928026_PARAS</t>
  </si>
  <si>
    <t>_12928027_POBLACION</t>
  </si>
  <si>
    <t>_12928030_PUERTA_REAL</t>
  </si>
  <si>
    <t>_12928031_PUSSUAC</t>
  </si>
  <si>
    <t>_12928032_QUIMMARAYAN</t>
  </si>
  <si>
    <t>_12928033_SAN_PABLO</t>
  </si>
  <si>
    <t>_12928034_SANTA_CRUZ</t>
  </si>
  <si>
    <t>_12928035_SANTO_TOMAS</t>
  </si>
  <si>
    <t>_12928036_SIVED</t>
  </si>
  <si>
    <t>_12928038_VACUNERO</t>
  </si>
  <si>
    <t>_12928039_SUKSUKIT</t>
  </si>
  <si>
    <t>_12929001_ABACCAN</t>
  </si>
  <si>
    <t>_12929002_MABILEG</t>
  </si>
  <si>
    <t>_12929003_MATALLUCOD</t>
  </si>
  <si>
    <t>_12929004_POBLACION_(MADAYAW)</t>
  </si>
  <si>
    <t>_12929005_SAN_ELIAS</t>
  </si>
  <si>
    <t>_12929006_SAN_RAMON</t>
  </si>
  <si>
    <t>_12929007_SANTO_ROSARIO</t>
  </si>
  <si>
    <t>_12925009_BURGOS</t>
  </si>
  <si>
    <t>_12930001_AGUING</t>
  </si>
  <si>
    <t>_12930002_BALLAIGUI_(POB.)</t>
  </si>
  <si>
    <t>_12930003_BALIW</t>
  </si>
  <si>
    <t>_12930004_BARACBAC</t>
  </si>
  <si>
    <t>_12930005_BARIKIR</t>
  </si>
  <si>
    <t>_12930006_BATTOG</t>
  </si>
  <si>
    <t>_12930007_BINACUD</t>
  </si>
  <si>
    <t>_12930008_CABANGTALAN</t>
  </si>
  <si>
    <t>_12930009_CABARAMBANAN</t>
  </si>
  <si>
    <t>_12930010_CABULALAAN</t>
  </si>
  <si>
    <t>_12930011_CADANGLAAN</t>
  </si>
  <si>
    <t>_12930012_CALINGAYAN</t>
  </si>
  <si>
    <t>_12930013_CURTIN</t>
  </si>
  <si>
    <t>_12930014_DADALAQUITEN_NORTE</t>
  </si>
  <si>
    <t>_12930015_DADALAQUITEN_SUR</t>
  </si>
  <si>
    <t>_12930016_DUYAYYAT</t>
  </si>
  <si>
    <t>_12930017_JORDAN</t>
  </si>
  <si>
    <t>_12930018_CALANUTIAN</t>
  </si>
  <si>
    <t>_12930019_KATIPUNAN</t>
  </si>
  <si>
    <t>_12930020_MACABIAG_(POB.)</t>
  </si>
  <si>
    <t>_12930021_MAGSAYSAY</t>
  </si>
  <si>
    <t>_12930022_MARNAY</t>
  </si>
  <si>
    <t>_12930023_MASADAG</t>
  </si>
  <si>
    <t>_12930024_NAGCULLOOBAN</t>
  </si>
  <si>
    <t>_12930025_NAGBALIOARTIAN</t>
  </si>
  <si>
    <t>_12930026_NAGONGBURAN</t>
  </si>
  <si>
    <t>_12930027_NAMNAMA_(POB.)</t>
  </si>
  <si>
    <t>_12930028_PACIS</t>
  </si>
  <si>
    <t>_12930029_PARATONG</t>
  </si>
  <si>
    <t>_12930030_DEAN_LEOPOLDO_YABES_(PUG_OS)</t>
  </si>
  <si>
    <t>_12930031_PURAG</t>
  </si>
  <si>
    <t>_12930032_QUIBIT_QUIBIT</t>
  </si>
  <si>
    <t>_12930033_QUIMMALLOGONG</t>
  </si>
  <si>
    <t>_12930034_RANG_AY_(POB.)</t>
  </si>
  <si>
    <t>_12930035_RICUDO</t>
  </si>
  <si>
    <t>_12930036_SABA??GAN_(MARCOS)</t>
  </si>
  <si>
    <t>_12930037_SALLACAPO</t>
  </si>
  <si>
    <t>_12930038_SANTA_CRUZ</t>
  </si>
  <si>
    <t>_12930039_SAPRIANA</t>
  </si>
  <si>
    <t>_12930040_TAPAO</t>
  </si>
  <si>
    <t>_12930041_TEPPENG</t>
  </si>
  <si>
    <t>_12930042_TUBIGAY</t>
  </si>
  <si>
    <t>_12930043_UBBOG</t>
  </si>
  <si>
    <t>_12930044_ZAPAT</t>
  </si>
  <si>
    <t>_12931001_BANGA</t>
  </si>
  <si>
    <t>_12931002_CAOAYAN</t>
  </si>
  <si>
    <t>_12931004_LICUNGAN_(CULLANG)</t>
  </si>
  <si>
    <t>_12931005_DANAC</t>
  </si>
  <si>
    <t>_12931007_PANGOTAN</t>
  </si>
  <si>
    <t>_12931008_BALBALAYANG_(POB.)</t>
  </si>
  <si>
    <t>_12932001_BARINGCUCURONG</t>
  </si>
  <si>
    <t>_12932002_CABUGAO</t>
  </si>
  <si>
    <t>_12932003_MAN_ATONG</t>
  </si>
  <si>
    <t>_12932004_PATOC_AO</t>
  </si>
  <si>
    <t>_12932005_POBLACION_(KIMPUSA)</t>
  </si>
  <si>
    <t>_12932007_SUYO_PROPER</t>
  </si>
  <si>
    <t>_12932008_URZADAN</t>
  </si>
  <si>
    <t>_12932009_USO</t>
  </si>
  <si>
    <t>_12933001_AG_AGUMAN</t>
  </si>
  <si>
    <t>_12933002_AMBALAYAT</t>
  </si>
  <si>
    <t>_12933003_BARACBAC</t>
  </si>
  <si>
    <t>_12933004_BARIO_AN</t>
  </si>
  <si>
    <t>_12933005_BARITAO</t>
  </si>
  <si>
    <t>_12933006_BORONO</t>
  </si>
  <si>
    <t>_12933007_BECQUES</t>
  </si>
  <si>
    <t>_12933008_BIMMANGA</t>
  </si>
  <si>
    <t>_12933009_BIO</t>
  </si>
  <si>
    <t>_12933010_BITALAG</t>
  </si>
  <si>
    <t>_12933011_BUCAO_EAST</t>
  </si>
  <si>
    <t>_12933012_BUCAO_WEST</t>
  </si>
  <si>
    <t>_12933013_CABAROAN</t>
  </si>
  <si>
    <t>_12933014_CABUGBUGAN</t>
  </si>
  <si>
    <t>_12933015_CABULANGLANGAN</t>
  </si>
  <si>
    <t>_12933016_DACUTAN</t>
  </si>
  <si>
    <t>_12933017_DARDARAT</t>
  </si>
  <si>
    <t>_12933018_DEL_PILAR_(POB.)</t>
  </si>
  <si>
    <t>_12933019_FAROLA</t>
  </si>
  <si>
    <t>_12933020_GABUR</t>
  </si>
  <si>
    <t>_12933021_GARITAN</t>
  </si>
  <si>
    <t>_12933022_JARDIN</t>
  </si>
  <si>
    <t>_12933023_LACONG</t>
  </si>
  <si>
    <t>_12933024_LANTAG</t>
  </si>
  <si>
    <t>_12933025_LAS_UD</t>
  </si>
  <si>
    <t>_12933026_LIBTONG</t>
  </si>
  <si>
    <t>_12933027_LUBNAC</t>
  </si>
  <si>
    <t>_12933028_MAGSAYSAY_(POB.)</t>
  </si>
  <si>
    <t>_12933029_MALACA??ANG</t>
  </si>
  <si>
    <t>_12933030_PACAC</t>
  </si>
  <si>
    <t>_12933031_PALLOGAN</t>
  </si>
  <si>
    <t>_12933032_PUDOC_EAST</t>
  </si>
  <si>
    <t>_12933033_PUDOC_WEST</t>
  </si>
  <si>
    <t>_12933034_PULA</t>
  </si>
  <si>
    <t>_12933035_QUIRINO_(POB.)</t>
  </si>
  <si>
    <t>_12933036_RANGET</t>
  </si>
  <si>
    <t>_12933038_RIZAL_(POB.)</t>
  </si>
  <si>
    <t>_12933039_SALVACION</t>
  </si>
  <si>
    <t>_12933040_SAN_MIGUEL</t>
  </si>
  <si>
    <t>_12933041_SAWAT</t>
  </si>
  <si>
    <t>_12933044_TALLAOEN</t>
  </si>
  <si>
    <t>_12933045_TAMPUGO</t>
  </si>
  <si>
    <t>_12933046_TARANGOTONG</t>
  </si>
  <si>
    <t>_13301001_AMBITACAY</t>
  </si>
  <si>
    <t>_13301002_BALAWARTE</t>
  </si>
  <si>
    <t>_13301003_CAPAS</t>
  </si>
  <si>
    <t>_13301004_CONSOLACION_(POB.)</t>
  </si>
  <si>
    <t>_13301005_MACALVA_CENTRAL</t>
  </si>
  <si>
    <t>_13301006_MACALVA_NORTE</t>
  </si>
  <si>
    <t>_13301007_MACALVA_SUR</t>
  </si>
  <si>
    <t>_13301008_NAZARENO</t>
  </si>
  <si>
    <t>_13301009_PUROK</t>
  </si>
  <si>
    <t>_13301010_SAN_AGUSTIN_EAST</t>
  </si>
  <si>
    <t>_13301011_SAN_AGUSTIN_NORTE</t>
  </si>
  <si>
    <t>_13301012_SAN_AGUSTIN_SUR</t>
  </si>
  <si>
    <t>_13301013_SAN_ANTONINO</t>
  </si>
  <si>
    <t>_13301014_SAN_ANTONIO</t>
  </si>
  <si>
    <t>_13301015_SAN_FRANCISCO</t>
  </si>
  <si>
    <t>_13301016_SAN_ISIDRO</t>
  </si>
  <si>
    <t>_13301017_SAN_JOAQUIN_NORTE</t>
  </si>
  <si>
    <t>_13301018_SAN_JOAQUIN_SUR</t>
  </si>
  <si>
    <t>_13301019_SAN_JOSE_NORTE</t>
  </si>
  <si>
    <t>_13301020_SAN_JOSE_SUR</t>
  </si>
  <si>
    <t>_13301021_SAN_JUAN</t>
  </si>
  <si>
    <t>_13301022_SAN_JULIAN_CENTRAL</t>
  </si>
  <si>
    <t>_13301023_SAN_JULIAN_EAST</t>
  </si>
  <si>
    <t>_13301024_SAN_JULIAN_NORTE</t>
  </si>
  <si>
    <t>_13301025_SAN_JULIAN_WEST</t>
  </si>
  <si>
    <t>_13301026_SAN_MANUEL_NORTE</t>
  </si>
  <si>
    <t>_13301027_SAN_MANUEL_SUR</t>
  </si>
  <si>
    <t>_13301028_SAN_MARCOS</t>
  </si>
  <si>
    <t>_13301029_SAN_MIGUEL</t>
  </si>
  <si>
    <t>_13301030_SAN_NICOLAS_CENTRAL_(POB.)</t>
  </si>
  <si>
    <t>_13301031_SAN_NICOLAS_EAST</t>
  </si>
  <si>
    <t>_13301032_SAN_NICOLAS_NORTE_(POB.)</t>
  </si>
  <si>
    <t>_13301033_SAN_NICOLAS_WEST</t>
  </si>
  <si>
    <t>_13301034_SAN_NICOLAS_SUR_(POB.)</t>
  </si>
  <si>
    <t>_13301035_SAN_PEDRO</t>
  </si>
  <si>
    <t>_13301036_SAN_ROQUE_WEST</t>
  </si>
  <si>
    <t>_13301037_SAN_ROQUE_EAST</t>
  </si>
  <si>
    <t>_13301038_SAN_VICENTE_NORTE</t>
  </si>
  <si>
    <t>_13301039_SAN_VICENTE_SUR</t>
  </si>
  <si>
    <t>_13301040_SANTA_ANA</t>
  </si>
  <si>
    <t>_13301041_SANTA_BARBARA_(POB.)</t>
  </si>
  <si>
    <t>_13301042_SANTA_FE</t>
  </si>
  <si>
    <t>_13301043_SANTA_MARIA</t>
  </si>
  <si>
    <t>_13301044_SANTA_MONICA</t>
  </si>
  <si>
    <t>_13301045_SANTA_RITA_(NALINAC)</t>
  </si>
  <si>
    <t>_13301046_SANTA_RITA_EAST</t>
  </si>
  <si>
    <t>_13301047_SANTA_RITA_NORTE</t>
  </si>
  <si>
    <t>_13301048_SANTA_RITA_SUR</t>
  </si>
  <si>
    <t>_13301049_SANTA_RITA_WEST</t>
  </si>
  <si>
    <t>_13302001_ALASKA</t>
  </si>
  <si>
    <t>_13302002_BASCA</t>
  </si>
  <si>
    <t>_13302003_DULAO</t>
  </si>
  <si>
    <t>_13302004_GALLANO</t>
  </si>
  <si>
    <t>_13302005_MACABATO</t>
  </si>
  <si>
    <t>_13302006_MANGA</t>
  </si>
  <si>
    <t>_13302007_PANGAO_AOAN_EAST</t>
  </si>
  <si>
    <t>_13302009_PANGAO_AOAN_WEST</t>
  </si>
  <si>
    <t>_13302010_POBLACION</t>
  </si>
  <si>
    <t>_13302011_SAMARA</t>
  </si>
  <si>
    <t>_13302012_SAN_ANTONIO</t>
  </si>
  <si>
    <t>_13302014_SAN_BENITO_NORTE</t>
  </si>
  <si>
    <t>_13302015_SAN_BENITO_SUR</t>
  </si>
  <si>
    <t>_13302016_SAN_EUGENIO</t>
  </si>
  <si>
    <t>_13302018_SAN_JUAN_EAST</t>
  </si>
  <si>
    <t>_13302019_SAN_JUAN_WEST</t>
  </si>
  <si>
    <t>_13302020_SAN_SIMON_EAST</t>
  </si>
  <si>
    <t>_13302021_SAN_SIMON_WEST</t>
  </si>
  <si>
    <t>_13302022_SANTA_CECILIA</t>
  </si>
  <si>
    <t>_13302023_SANTA_LUCIA</t>
  </si>
  <si>
    <t>_13302024_SANTA_RITA_EAST</t>
  </si>
  <si>
    <t>_13302025_SANTA_RITA_WEST</t>
  </si>
  <si>
    <t>_13302027_SANTO_ROSARIO_EAST</t>
  </si>
  <si>
    <t>_13302028_SANTO_ROSARIO_WEST</t>
  </si>
  <si>
    <t>_13303001_AGTIPAL</t>
  </si>
  <si>
    <t>_13303002_AROSIP</t>
  </si>
  <si>
    <t>_13303003_BACQUI</t>
  </si>
  <si>
    <t>_13303004_BACSIL</t>
  </si>
  <si>
    <t>_13303005_BAGUTOT</t>
  </si>
  <si>
    <t>_13303006_BALLOGO</t>
  </si>
  <si>
    <t>_13303007_BARORO</t>
  </si>
  <si>
    <t>_13303008_BITALAG</t>
  </si>
  <si>
    <t>_13303009_BULALA</t>
  </si>
  <si>
    <t>_13303010_BURAYOC</t>
  </si>
  <si>
    <t>_13303011_BUSSAOIT</t>
  </si>
  <si>
    <t>_13303012_CABAROAN</t>
  </si>
  <si>
    <t>_13303013_CABARSICAN</t>
  </si>
  <si>
    <t>_13303014_CABUGAO</t>
  </si>
  <si>
    <t>_13303015_CALAUTIT</t>
  </si>
  <si>
    <t>_13303016_CARCARMAY</t>
  </si>
  <si>
    <t>_13303017_CASIAMAN</t>
  </si>
  <si>
    <t>_13303018_GALONGEN</t>
  </si>
  <si>
    <t>_13303019_GUINABANG</t>
  </si>
  <si>
    <t>_13303020_LEGLEG</t>
  </si>
  <si>
    <t>_13303021_LISQUEB</t>
  </si>
  <si>
    <t>_13303022_MABANENGBENG_1ST</t>
  </si>
  <si>
    <t>_13303023_MABANENGBENG_2ND</t>
  </si>
  <si>
    <t>_13303024_MARAGAYAP</t>
  </si>
  <si>
    <t>_13303025_NANGALISAN</t>
  </si>
  <si>
    <t>_13303026_NAGATIRAN</t>
  </si>
  <si>
    <t>_13303027_NAGSARABOAN</t>
  </si>
  <si>
    <t>_13303028_NAGSIMBAANAN</t>
  </si>
  <si>
    <t>_13303029_NARRA</t>
  </si>
  <si>
    <t>_13303030_ORTEGA</t>
  </si>
  <si>
    <t>_13303031_PAAGAN</t>
  </si>
  <si>
    <t>_13303032_PANDAN</t>
  </si>
  <si>
    <t>_13303033_PANG_PANG</t>
  </si>
  <si>
    <t>_13303034_POBLACION</t>
  </si>
  <si>
    <t>_13303035_QUIRINO</t>
  </si>
  <si>
    <t>_13303036_RAOIS</t>
  </si>
  <si>
    <t>_13303037_SALINCOB</t>
  </si>
  <si>
    <t>_13303038_SAN_MARTIN</t>
  </si>
  <si>
    <t>_13303039_SANTA_CRUZ</t>
  </si>
  <si>
    <t>_13303040_SANTA_RITA</t>
  </si>
  <si>
    <t>_13303041_SAPILANG</t>
  </si>
  <si>
    <t>_13303042_SAYOAN</t>
  </si>
  <si>
    <t>_13303043_SIPULO</t>
  </si>
  <si>
    <t>_13303044_TAMMOCALAO</t>
  </si>
  <si>
    <t>_13303045_UBBOG</t>
  </si>
  <si>
    <t>_13303046_OYA_OY</t>
  </si>
  <si>
    <t>_13303047_ZARAGOSA</t>
  </si>
  <si>
    <t>_13304001_ALIBANGSAY</t>
  </si>
  <si>
    <t>_13304002_BAAY</t>
  </si>
  <si>
    <t>_13304003_CAMBALY</t>
  </si>
  <si>
    <t>_13304004_CARDIZ</t>
  </si>
  <si>
    <t>_13304005_DAGUP</t>
  </si>
  <si>
    <t>_13304006_LIBBO</t>
  </si>
  <si>
    <t>_13304007_SUYO_(POB.)</t>
  </si>
  <si>
    <t>_13304008_TAGUDTUD</t>
  </si>
  <si>
    <t>_13304009_TIO_ANGAN</t>
  </si>
  <si>
    <t>_13304010_WALLAYAN</t>
  </si>
  <si>
    <t>_13305001_APATUT</t>
  </si>
  <si>
    <t>_13305002_AR_ARAMPANG</t>
  </si>
  <si>
    <t>_13305003_BARACBAC_ESTE</t>
  </si>
  <si>
    <t>_13305004_BARACBAC_OESTE</t>
  </si>
  <si>
    <t>_13305005_BET_ANG</t>
  </si>
  <si>
    <t>_13305006_BULBULALA</t>
  </si>
  <si>
    <t>_13305007_BUNGOL</t>
  </si>
  <si>
    <t>_13305008_BUTUBUT_ESTE</t>
  </si>
  <si>
    <t>_13305009_BUTUBUT_NORTE</t>
  </si>
  <si>
    <t>_13305010_BUTUBUT_OESTE</t>
  </si>
  <si>
    <t>_13305011_BUTUBUT_SUR</t>
  </si>
  <si>
    <t>_13305012_CABUAAN_OESTE_(POB.)</t>
  </si>
  <si>
    <t>_13305013_CALLIAT</t>
  </si>
  <si>
    <t>_13305014_CALUNGBUYAN</t>
  </si>
  <si>
    <t>_13305015_CAMILING</t>
  </si>
  <si>
    <t>_13305016_GUINABURAN</t>
  </si>
  <si>
    <t>_13305017_MASUPE</t>
  </si>
  <si>
    <t>_13305018_NAGSABARAN_NORTE</t>
  </si>
  <si>
    <t>_13305019_NAGSABARAN_SUR</t>
  </si>
  <si>
    <t>_13305020_NALASIN</t>
  </si>
  <si>
    <t>_13305021_NAPASET</t>
  </si>
  <si>
    <t>_13305022_PAGBENNECAN</t>
  </si>
  <si>
    <t>_13305023_PAGLEDDEGAN</t>
  </si>
  <si>
    <t>_13305024_PANTAR_NORTE</t>
  </si>
  <si>
    <t>_13305025_PANTAR_SUR</t>
  </si>
  <si>
    <t>_13305026_PA_O</t>
  </si>
  <si>
    <t>_13305028_ALMIEDA</t>
  </si>
  <si>
    <t>_13305029_PARAOIR</t>
  </si>
  <si>
    <t>_13305030_PATPATA</t>
  </si>
  <si>
    <t>_13305031_DR._CAMILO_OSIAS_POB._(CABUAAN_ESTE)</t>
  </si>
  <si>
    <t>_13305032_SABLUT</t>
  </si>
  <si>
    <t>_13305033_SAN_PABLO</t>
  </si>
  <si>
    <t>_13305034_SINAPANGAN_NORTE</t>
  </si>
  <si>
    <t>_13305035_SINAPANGAN_SUR</t>
  </si>
  <si>
    <t>_13305036_TALLIPUGO</t>
  </si>
  <si>
    <t>_13305037_ANTONINO</t>
  </si>
  <si>
    <t>_13306001_AGDEPPA</t>
  </si>
  <si>
    <t>_13306002_ALZATE</t>
  </si>
  <si>
    <t>_13306004_BANGAOILAN_EAST</t>
  </si>
  <si>
    <t>_13306005_BANGAOILAN_WEST</t>
  </si>
  <si>
    <t>_13306006_BARRACA</t>
  </si>
  <si>
    <t>_13306007_CADAPLI</t>
  </si>
  <si>
    <t>_13306008_CAGGAO</t>
  </si>
  <si>
    <t>_13306009_CONSUEGRA</t>
  </si>
  <si>
    <t>_13306010_GENERAL_PRIM_EAST</t>
  </si>
  <si>
    <t>_13306011_GENERAL_PRIM_WEST</t>
  </si>
  <si>
    <t>_13306013_GENERAL_TERRERO</t>
  </si>
  <si>
    <t>_13306015_LUZONG_NORTE</t>
  </si>
  <si>
    <t>_13306016_LUZONG_SUR</t>
  </si>
  <si>
    <t>_13306018_MARIA_CRISTINA_EAST</t>
  </si>
  <si>
    <t>_13306019_MARIA_CRISTINA_WEST</t>
  </si>
  <si>
    <t>_13306020_MINDORO</t>
  </si>
  <si>
    <t>_13306021_NAGSABARAN</t>
  </si>
  <si>
    <t>_13306022_PARATONG_NORTE</t>
  </si>
  <si>
    <t>_13306023_PARATONG_NO._3</t>
  </si>
  <si>
    <t>_13306024_PARATONG_NO._4</t>
  </si>
  <si>
    <t>_13306025_CENTRAL_EAST_NO._1_(POB.)</t>
  </si>
  <si>
    <t>_13306026_CENTRAL_EAST_NO._2_(POB.)</t>
  </si>
  <si>
    <t>_13306027_CENTRAL_WEST_NO._1_(POB.)</t>
  </si>
  <si>
    <t>_13306028_CENTRAL_WEST_NO._2_(POB.)</t>
  </si>
  <si>
    <t>_13306029_CENTRAL_WEST_NO._3_(POB.)</t>
  </si>
  <si>
    <t>_13306030_QUINTARONG</t>
  </si>
  <si>
    <t>_13306031_REYNA_REGENTE</t>
  </si>
  <si>
    <t>_13306032_RISSING</t>
  </si>
  <si>
    <t>_13306033_SAN_BLAS</t>
  </si>
  <si>
    <t>_13306034_SAN_CRISTOBAL</t>
  </si>
  <si>
    <t>_13306035_SINAPANGAN_NORTE</t>
  </si>
  <si>
    <t>_13306036_SINAPANGAN_SUR</t>
  </si>
  <si>
    <t>_13306037_UBBOG</t>
  </si>
  <si>
    <t>_13307001_ACAO</t>
  </si>
  <si>
    <t>_13307002_BACCUIT_NORTE</t>
  </si>
  <si>
    <t>_13307003_BACCUIT_SUR</t>
  </si>
  <si>
    <t>_13307004_BAGBAG</t>
  </si>
  <si>
    <t>_13307005_BALLAY</t>
  </si>
  <si>
    <t>_13307006_BAWANTA</t>
  </si>
  <si>
    <t>_13307007_BOY_UTAN</t>
  </si>
  <si>
    <t>_13307008_BUCAYAB</t>
  </si>
  <si>
    <t>_13307009_CABALAYANGAN</t>
  </si>
  <si>
    <t>_13307010_CABISILAN</t>
  </si>
  <si>
    <t>_13307011_CALUMBAYA</t>
  </si>
  <si>
    <t>_13307012_CARMAY</t>
  </si>
  <si>
    <t>_13307013_CASILAGAN</t>
  </si>
  <si>
    <t>_13307014_CENTRAL_EAST_(POB.)</t>
  </si>
  <si>
    <t>_13307015_CENTRAL_WEST_(POB.)</t>
  </si>
  <si>
    <t>_13307016_DILI</t>
  </si>
  <si>
    <t>_13307017_DISSO_OR</t>
  </si>
  <si>
    <t>_13307018_GUERRERO</t>
  </si>
  <si>
    <t>_13307019_NAGREBCAN</t>
  </si>
  <si>
    <t>_13307020_PAGDALAGAN_SUR</t>
  </si>
  <si>
    <t>_13307021_PALINTUCANG</t>
  </si>
  <si>
    <t>_13307022_PALUGSI_LIMMANSANGAN</t>
  </si>
  <si>
    <t>_13307023_PARIAN_OESTE</t>
  </si>
  <si>
    <t>_13307024_PARIAN_ESTE</t>
  </si>
  <si>
    <t>_13307025_PARINGAO</t>
  </si>
  <si>
    <t>_13307026_PAYOCPOC_NORTE_ESTE</t>
  </si>
  <si>
    <t>_13307027_PAYOCPOC_NORTE_OESTE</t>
  </si>
  <si>
    <t>_13307028_PAYOCPOC_SUR</t>
  </si>
  <si>
    <t>_13307029_PILAR</t>
  </si>
  <si>
    <t>_13307030_PUDOC</t>
  </si>
  <si>
    <t>_13307031_POTTOT</t>
  </si>
  <si>
    <t>_13307032_PUGO</t>
  </si>
  <si>
    <t>_13307033_QUINAVITE</t>
  </si>
  <si>
    <t>_13307034_LOWER_SAN_AGUSTIN</t>
  </si>
  <si>
    <t>_13307035_SANTA_MONICA</t>
  </si>
  <si>
    <t>_13307036_SANTIAGO</t>
  </si>
  <si>
    <t>_13307037_TABERNA</t>
  </si>
  <si>
    <t>_13307038_UPPER_SAN_AGUSTIN</t>
  </si>
  <si>
    <t>_13307039_URAYONG</t>
  </si>
  <si>
    <t>_13308001_AGPAY</t>
  </si>
  <si>
    <t>_13308002_BILIS</t>
  </si>
  <si>
    <t>_13308003_CAOAYAN</t>
  </si>
  <si>
    <t>_13308004_DALACDAC</t>
  </si>
  <si>
    <t>_13308005_DELLES</t>
  </si>
  <si>
    <t>_13308006_IMELDA</t>
  </si>
  <si>
    <t>_13308007_LIBTONG</t>
  </si>
  <si>
    <t>_13308008_LINUAN</t>
  </si>
  <si>
    <t>_13308009_NEW_POBLACION</t>
  </si>
  <si>
    <t>_13308010_OLD_POBLACION</t>
  </si>
  <si>
    <t>_13308011_LOWER_TUMAPOC</t>
  </si>
  <si>
    <t>_13308012_UPPER_TUMAPOC</t>
  </si>
  <si>
    <t>_13309001_BAUTISTA</t>
  </si>
  <si>
    <t>_13309002_GANA</t>
  </si>
  <si>
    <t>_13309003_JUAN_CARTAS</t>
  </si>
  <si>
    <t>_13309004_LAS_UD</t>
  </si>
  <si>
    <t>_13309005_LIQUICIA</t>
  </si>
  <si>
    <t>_13309006_POBLACION_NORTE</t>
  </si>
  <si>
    <t>_13309007_POBLACION_SUR</t>
  </si>
  <si>
    <t>_13309009_SAN_CARLOS</t>
  </si>
  <si>
    <t>_13309010_SAN_CORNELIO</t>
  </si>
  <si>
    <t>_13309011_SAN_FERMIN</t>
  </si>
  <si>
    <t>_13309012_SAN_GREGORIO</t>
  </si>
  <si>
    <t>_13309013_SAN_JOSE</t>
  </si>
  <si>
    <t>_13309014_SANTIAGO_NORTE</t>
  </si>
  <si>
    <t>_13309015_SANTIAGO_SUR</t>
  </si>
  <si>
    <t>_13309016_SOBREDILLO</t>
  </si>
  <si>
    <t>_13309017_URAYONG</t>
  </si>
  <si>
    <t>_13309018_WENCESLAO</t>
  </si>
  <si>
    <t>_13314001_ABUT</t>
  </si>
  <si>
    <t>_13314002_APALENG</t>
  </si>
  <si>
    <t>_13314003_BACSIL</t>
  </si>
  <si>
    <t>_13314004_BANGBANGOLAN</t>
  </si>
  <si>
    <t>_13314005_BANGCUSAY</t>
  </si>
  <si>
    <t>_13314006_BARANGAY_I_(POB.)</t>
  </si>
  <si>
    <t>_13314007_BARANGAY_II_(POB.)</t>
  </si>
  <si>
    <t>_13314008_BARANGAY_III_(POB.)</t>
  </si>
  <si>
    <t>_13314009_BARANGAY_IV_(POB.)</t>
  </si>
  <si>
    <t>_13314010_BARAOAS</t>
  </si>
  <si>
    <t>_13314011_BATO</t>
  </si>
  <si>
    <t>_13314012_BIDAY</t>
  </si>
  <si>
    <t>_13314013_BIRUNGET</t>
  </si>
  <si>
    <t>_13314014_BUNGRO</t>
  </si>
  <si>
    <t>_13314015_CABAROAN_(NEGRO)</t>
  </si>
  <si>
    <t>_13314016_CABARSICAN</t>
  </si>
  <si>
    <t>_13314017_CADACLAN</t>
  </si>
  <si>
    <t>_13314018_CALABUGAO</t>
  </si>
  <si>
    <t>_13314019_CAMANSI</t>
  </si>
  <si>
    <t>_13314020_CANAOAY</t>
  </si>
  <si>
    <t>_13314021_CARLATAN</t>
  </si>
  <si>
    <t>_13314022_CATBANGEN</t>
  </si>
  <si>
    <t>_13314023_DALLANGAYAN_ESTE</t>
  </si>
  <si>
    <t>_13314024_DALLANGAYAN_OESTE</t>
  </si>
  <si>
    <t>_13314025_DALUMPINAS_ESTE</t>
  </si>
  <si>
    <t>_13314026_DALUMPINAS_OESTE</t>
  </si>
  <si>
    <t>_13314027_ILOCANOS_NORTE</t>
  </si>
  <si>
    <t>_13314028_ILOCANOS_SUR</t>
  </si>
  <si>
    <t>_13314029_LANGCUAS</t>
  </si>
  <si>
    <t>_13314030_LINGSAT</t>
  </si>
  <si>
    <t>_13314031_MADAYEGDEG</t>
  </si>
  <si>
    <t>_13314032_MAMELTAC</t>
  </si>
  <si>
    <t>_13314033_MASICONG</t>
  </si>
  <si>
    <t>_13314034_NAGYUBUYUBAN</t>
  </si>
  <si>
    <t>_13314035_NAMTUTAN</t>
  </si>
  <si>
    <t>_13314036_NARRA_ESTE</t>
  </si>
  <si>
    <t>_13314037_NARRA_OESTE</t>
  </si>
  <si>
    <t>_13314039_PACPACO</t>
  </si>
  <si>
    <t>_13314040_PAGDALAGAN</t>
  </si>
  <si>
    <t>_13314041_PAGDARAOAN</t>
  </si>
  <si>
    <t>_13314042_PAGUDPUD</t>
  </si>
  <si>
    <t>_13314043_PAO_NORTE</t>
  </si>
  <si>
    <t>_13314044_PAO_SUR</t>
  </si>
  <si>
    <t>_13314045_PARIAN</t>
  </si>
  <si>
    <t>_13314046_PIAS</t>
  </si>
  <si>
    <t>_13314047_PORO</t>
  </si>
  <si>
    <t>_13314048_PUSPUS</t>
  </si>
  <si>
    <t>_13314049_SACYUD</t>
  </si>
  <si>
    <t>_13314050_SAGAYAD</t>
  </si>
  <si>
    <t>_13314051_SAN_AGUSTIN</t>
  </si>
  <si>
    <t>_13314052_SAN_FRANCISCO</t>
  </si>
  <si>
    <t>_13314053_SAN_VICENTE</t>
  </si>
  <si>
    <t>_13314054_SANTIAGO_NORTE</t>
  </si>
  <si>
    <t>_13314055_SANTIAGO_SUR</t>
  </si>
  <si>
    <t>_13314056_SAOAY</t>
  </si>
  <si>
    <t>_13314057_SEVILLA</t>
  </si>
  <si>
    <t>_13314058_SIBOAN_OTONG</t>
  </si>
  <si>
    <t>_13314059_TANQUI</t>
  </si>
  <si>
    <t>_13314060_TANQUIGAN</t>
  </si>
  <si>
    <t>_13310001_ALCALA_(POB.)</t>
  </si>
  <si>
    <t>_13310002_AYAOAN</t>
  </si>
  <si>
    <t>_13310003_BARANGOBONG</t>
  </si>
  <si>
    <t>_13310004_BARRIENTOS</t>
  </si>
  <si>
    <t>_13310005_BUNGRO</t>
  </si>
  <si>
    <t>_13310006_BUSELBUSEL</t>
  </si>
  <si>
    <t>_13310007_CABALITOCAN</t>
  </si>
  <si>
    <t>_13310008_CANTORIA_NO._1</t>
  </si>
  <si>
    <t>_13310009_CANTORIA_NO._2</t>
  </si>
  <si>
    <t>_13310010_CANTORIA_NO._3</t>
  </si>
  <si>
    <t>_13310011_CANTORIA_NO._4</t>
  </si>
  <si>
    <t>_13310012_CARISQUIS</t>
  </si>
  <si>
    <t>_13310013_DARIGAYOS</t>
  </si>
  <si>
    <t>_13310014_MAGALLANES_(POB.)</t>
  </si>
  <si>
    <t>_13310015_MAGSIPING</t>
  </si>
  <si>
    <t>_13310016_MAMAY</t>
  </si>
  <si>
    <t>_13310017_NAGREBCAN</t>
  </si>
  <si>
    <t>_13310018_NALVO_NORTE</t>
  </si>
  <si>
    <t>_13310019_NALVO_SUR</t>
  </si>
  <si>
    <t>_13310020_NAPASET</t>
  </si>
  <si>
    <t>_13310021_OAQUI_NO._1</t>
  </si>
  <si>
    <t>_13310022_OAQUI_NO._2</t>
  </si>
  <si>
    <t>_13310023_OAQUI_NO._3</t>
  </si>
  <si>
    <t>_13310024_OAQUI_NO._4</t>
  </si>
  <si>
    <t>_13310025_PILA</t>
  </si>
  <si>
    <t>_13310026_PITPITAC</t>
  </si>
  <si>
    <t>_13310027_RIMOS_NO._1</t>
  </si>
  <si>
    <t>_13310028_RIMOS_NO._2</t>
  </si>
  <si>
    <t>_13310029_RIMOS_NO._3</t>
  </si>
  <si>
    <t>_13310030_RIMOS_NO._4</t>
  </si>
  <si>
    <t>_13310031_RIMOS_NO._5</t>
  </si>
  <si>
    <t>_13310032_RISSING</t>
  </si>
  <si>
    <t>_13310033_SALCEDO_(POB.)</t>
  </si>
  <si>
    <t>_13310034_SANTO_DOMINGO_NORTE</t>
  </si>
  <si>
    <t>_13310035_SANTO_DOMINGO_SUR</t>
  </si>
  <si>
    <t>_13310036_SUCOC_NORTE</t>
  </si>
  <si>
    <t>_13310037_SUCOC_SUR</t>
  </si>
  <si>
    <t>_13310038_SUYO</t>
  </si>
  <si>
    <t>_13310039_TALLAOEN</t>
  </si>
  <si>
    <t>_13310040_VICTORIA_(POB.)</t>
  </si>
  <si>
    <t>_13311001_AGUIOAS</t>
  </si>
  <si>
    <t>_13311002_AL_ALINAO_NORTE</t>
  </si>
  <si>
    <t>_13311003_AL_ALINAO_SUR</t>
  </si>
  <si>
    <t>_13311004_AMBARACAO_NORTE</t>
  </si>
  <si>
    <t>_13311005_AMBARACAO_SUR</t>
  </si>
  <si>
    <t>_13311006_ANGIN</t>
  </si>
  <si>
    <t>_13311007_BALECBEC</t>
  </si>
  <si>
    <t>_13311008_BANCAGAN</t>
  </si>
  <si>
    <t>_13311009_BARAOAS_NORTE</t>
  </si>
  <si>
    <t>_13311010_BARAOAS_SUR</t>
  </si>
  <si>
    <t>_13311011_BARIQUIR</t>
  </si>
  <si>
    <t>_13311012_BATO</t>
  </si>
  <si>
    <t>_13311013_BIMMOTOBOT</t>
  </si>
  <si>
    <t>_13311014_CABARITAN_NORTE</t>
  </si>
  <si>
    <t>_13311015_CABARITAN_SUR</t>
  </si>
  <si>
    <t>_13311016_CASILAGAN</t>
  </si>
  <si>
    <t>_13311017_DAL_LIPAOEN</t>
  </si>
  <si>
    <t>_13311018_DARAMUANGAN</t>
  </si>
  <si>
    <t>_13311019_GUESSET</t>
  </si>
  <si>
    <t>_13311020_GUSING_NORTE</t>
  </si>
  <si>
    <t>_13311021_GUSING_SUR</t>
  </si>
  <si>
    <t>_13311022_IMELDA</t>
  </si>
  <si>
    <t>_13311023_LIOAC_NORTE</t>
  </si>
  <si>
    <t>_13311024_LIOAC_SUR</t>
  </si>
  <si>
    <t>_13311025_MAGUNGUNAY</t>
  </si>
  <si>
    <t>_13311026_MAMAT_ING_NORTE</t>
  </si>
  <si>
    <t>_13311027_MAMAT_ING_SUR</t>
  </si>
  <si>
    <t>_13311028_NAGSIDORISAN</t>
  </si>
  <si>
    <t>_13311029_NATIVIDAD_(POB.)</t>
  </si>
  <si>
    <t>_13311030_ORTIZ_(POB.)</t>
  </si>
  <si>
    <t>_13311032_RIBSUAN</t>
  </si>
  <si>
    <t>_13311033_SAN_ANTONIO</t>
  </si>
  <si>
    <t>_13311034_SAN_ISIDRO</t>
  </si>
  <si>
    <t>_13311035_SILI</t>
  </si>
  <si>
    <t>_13311037_SUGUIDAN_NORTE</t>
  </si>
  <si>
    <t>_13311038_SUGUIDAN_SUR</t>
  </si>
  <si>
    <t>_13311039_TUDDINGAN</t>
  </si>
  <si>
    <t>_13312001_AMBALITE</t>
  </si>
  <si>
    <t>_13312002_AMBANGONAN</t>
  </si>
  <si>
    <t>_13312003_CARES</t>
  </si>
  <si>
    <t>_13312004_CUENCA</t>
  </si>
  <si>
    <t>_13312005_DUPLAS</t>
  </si>
  <si>
    <t>_13312007_MAOASOAS_NORTE</t>
  </si>
  <si>
    <t>_13312008_MAOASOAS_SUR</t>
  </si>
  <si>
    <t>_13312009_PALINA</t>
  </si>
  <si>
    <t>_13312010_POBLACION_EAST</t>
  </si>
  <si>
    <t>_13312011_SAN_LUIS</t>
  </si>
  <si>
    <t>_13312012_SAYTAN</t>
  </si>
  <si>
    <t>_13312013_TAVORA_EAST</t>
  </si>
  <si>
    <t>_13312014_TAVORA_PROPER</t>
  </si>
  <si>
    <t>_13312015_POBLACION_WEST</t>
  </si>
  <si>
    <t>_13313001_ALIPANG</t>
  </si>
  <si>
    <t>_13313002_AMBANGONAN</t>
  </si>
  <si>
    <t>_13313003_AMLANG</t>
  </si>
  <si>
    <t>_13313004_BACANI</t>
  </si>
  <si>
    <t>_13313005_BANGAR</t>
  </si>
  <si>
    <t>_13313006_BANI</t>
  </si>
  <si>
    <t>_13313007_BENTENG_SAPILANG</t>
  </si>
  <si>
    <t>_13313008_CADUMANIAN</t>
  </si>
  <si>
    <t>_13313009_CAMP_ONE</t>
  </si>
  <si>
    <t>_13313010_CARUNUAN_EAST</t>
  </si>
  <si>
    <t>_13313011_CARUNUAN_WEST</t>
  </si>
  <si>
    <t>_13313012_CASILAGAN</t>
  </si>
  <si>
    <t>_13313013_CATAGUINGTINGAN</t>
  </si>
  <si>
    <t>_13313014_CONCEPCION</t>
  </si>
  <si>
    <t>_13313015_DAMORTIS</t>
  </si>
  <si>
    <t>_13313016_GUMOT_NAGCOLARAN</t>
  </si>
  <si>
    <t>_13313017_INABAAN_NORTE</t>
  </si>
  <si>
    <t>_13313018_INABAAN_SUR</t>
  </si>
  <si>
    <t>_13313019_NAGTAGAAN</t>
  </si>
  <si>
    <t>_13313020_NANGCAMOTIAN</t>
  </si>
  <si>
    <t>_13313021_PARASAPAS</t>
  </si>
  <si>
    <t>_13313022_POBLACION_EAST</t>
  </si>
  <si>
    <t>_13313023_POBLACION_WEST</t>
  </si>
  <si>
    <t>_13313024_PUZON</t>
  </si>
  <si>
    <t>_13313026_RABON</t>
  </si>
  <si>
    <t>_13313027_SAN_JOSE</t>
  </si>
  <si>
    <t>_13313028_MARCOS</t>
  </si>
  <si>
    <t>_13313029_SUBUSUB</t>
  </si>
  <si>
    <t>_13313030_TABTABUNGAO</t>
  </si>
  <si>
    <t>_13313031_TANGLAG</t>
  </si>
  <si>
    <t>_13313032_TAY_AC</t>
  </si>
  <si>
    <t>_13313033_UDIAO</t>
  </si>
  <si>
    <t>_13313034_VILA</t>
  </si>
  <si>
    <t>_13315002_AMONTOC</t>
  </si>
  <si>
    <t>_13315003_APAYAO</t>
  </si>
  <si>
    <t>_13315004_BALBALAYANG</t>
  </si>
  <si>
    <t>_13315006_BAYABAS</t>
  </si>
  <si>
    <t>_13315007_BUCAO</t>
  </si>
  <si>
    <t>_13315008_BUMBUNEG</t>
  </si>
  <si>
    <t>_13315012_LACONG</t>
  </si>
  <si>
    <t>_13315013_LIPAY_ESTE</t>
  </si>
  <si>
    <t>_13315014_LIPAY_NORTE</t>
  </si>
  <si>
    <t>_13315015_LIPAY_PROPER</t>
  </si>
  <si>
    <t>_13315016_LIPAY_SUR</t>
  </si>
  <si>
    <t>_13315017_LON_OY</t>
  </si>
  <si>
    <t>_13315019_POBLACION</t>
  </si>
  <si>
    <t>_13315020_POLIPOL</t>
  </si>
  <si>
    <t>_13315021_DAKING</t>
  </si>
  <si>
    <t>_13316001_ALLANGIGAN</t>
  </si>
  <si>
    <t>_13316002_ALUDAID</t>
  </si>
  <si>
    <t>_13316003_BACSAYAN</t>
  </si>
  <si>
    <t>_13316004_BALBALLOSA</t>
  </si>
  <si>
    <t>_13316005_BAMBANAY</t>
  </si>
  <si>
    <t>_13316006_BUGBUGCAO</t>
  </si>
  <si>
    <t>_13316007_CAARUSIPAN</t>
  </si>
  <si>
    <t>_13316008_CABAROAN</t>
  </si>
  <si>
    <t>_13316009_CABUGNAYAN</t>
  </si>
  <si>
    <t>_13316010_CACAPIAN</t>
  </si>
  <si>
    <t>_13316011_CACULANGAN</t>
  </si>
  <si>
    <t>_13316012_CALINCAMASAN</t>
  </si>
  <si>
    <t>_13316013_CASILAGAN</t>
  </si>
  <si>
    <t>_13316014_CATDONGAN</t>
  </si>
  <si>
    <t>_13316015_DANGDANGLA</t>
  </si>
  <si>
    <t>_13316016_DASAY</t>
  </si>
  <si>
    <t>_13316017_DINANUM</t>
  </si>
  <si>
    <t>_13316018_DUPLAS</t>
  </si>
  <si>
    <t>_13316019_GUINGUINABANG</t>
  </si>
  <si>
    <t>_13316020_ILI_NORTE_(POB.)</t>
  </si>
  <si>
    <t>_13316021_ILI_SUR_(POB.)</t>
  </si>
  <si>
    <t>_13316022_LEGLEG</t>
  </si>
  <si>
    <t>_13316023_LUBING</t>
  </si>
  <si>
    <t>_13316024_NADSAAG</t>
  </si>
  <si>
    <t>_13316025_NAGSABARAN</t>
  </si>
  <si>
    <t>_13316026_NAGUIRANGAN</t>
  </si>
  <si>
    <t>_13316027_NAGUITUBAN</t>
  </si>
  <si>
    <t>_13316028_NAGYUBUYUBAN</t>
  </si>
  <si>
    <t>_13316029_OAQUING</t>
  </si>
  <si>
    <t>_13316030_PACPACAC</t>
  </si>
  <si>
    <t>_13316031_PAGDILDILAN</t>
  </si>
  <si>
    <t>_13316032_PANICSICAN</t>
  </si>
  <si>
    <t>_13316033_QUIDEM</t>
  </si>
  <si>
    <t>_13316035_SAN_FELIPE</t>
  </si>
  <si>
    <t>_13316036_SANTA_ROSA</t>
  </si>
  <si>
    <t>_13316037_SANTO_ROSARIO</t>
  </si>
  <si>
    <t>_13316038_SARACAT</t>
  </si>
  <si>
    <t>_13316039_SINAPANGAN</t>
  </si>
  <si>
    <t>_13316040_TABOC</t>
  </si>
  <si>
    <t>_13316041_TALOGTOG</t>
  </si>
  <si>
    <t>_13316042_URBIZTONDO</t>
  </si>
  <si>
    <t>_13317001_AMBITACAY</t>
  </si>
  <si>
    <t>_13317002_BAIL</t>
  </si>
  <si>
    <t>_13317003_BALAOC</t>
  </si>
  <si>
    <t>_13317004_BALSAAN</t>
  </si>
  <si>
    <t>_13317005_BAYBAY</t>
  </si>
  <si>
    <t>_13317006_CABARUAN</t>
  </si>
  <si>
    <t>_13317007_CASANTAAN</t>
  </si>
  <si>
    <t>_13317008_CASILAGAN</t>
  </si>
  <si>
    <t>_13317009_CUPANG</t>
  </si>
  <si>
    <t>_13317010_DAMORTIS</t>
  </si>
  <si>
    <t>_13317011_FERNANDO</t>
  </si>
  <si>
    <t>_13317012_LINONG</t>
  </si>
  <si>
    <t>_13317013_LOMBOY</t>
  </si>
  <si>
    <t>_13317014_MALABAGO</t>
  </si>
  <si>
    <t>_13317015_NAMBOONGAN</t>
  </si>
  <si>
    <t>_13317016_NAMONITAN</t>
  </si>
  <si>
    <t>_13317017_NARVACAN</t>
  </si>
  <si>
    <t>_13317018_PATAC</t>
  </si>
  <si>
    <t>_13317019_POBLACION</t>
  </si>
  <si>
    <t>_13317020_PONGPONG</t>
  </si>
  <si>
    <t>_13317021_RAOIS</t>
  </si>
  <si>
    <t>_13317022_TUBOD</t>
  </si>
  <si>
    <t>_13317023_TOCOC</t>
  </si>
  <si>
    <t>_13317024_UBAGAN</t>
  </si>
  <si>
    <t>_13318002_CORROOY</t>
  </si>
  <si>
    <t>_13318003_LETTAC_NORTE</t>
  </si>
  <si>
    <t>_13318004_LETTAC_SUR</t>
  </si>
  <si>
    <t>_13318005_MANGAAN</t>
  </si>
  <si>
    <t>_13318008_PAAGAN</t>
  </si>
  <si>
    <t>_13318010_POBLACION</t>
  </si>
  <si>
    <t>_13318011_PUGUIL</t>
  </si>
  <si>
    <t>_13318012_RAMOT</t>
  </si>
  <si>
    <t>_13318013_SAPDAAN</t>
  </si>
  <si>
    <t>_13318014_SASABA</t>
  </si>
  <si>
    <t>_13318015_TUBADAY</t>
  </si>
  <si>
    <t>_13319001_BIGBIGA</t>
  </si>
  <si>
    <t>_13319002_CASTRO</t>
  </si>
  <si>
    <t>_13319003_DUPLAS</t>
  </si>
  <si>
    <t>_13319004_IPET</t>
  </si>
  <si>
    <t>_13319005_ILOCANO</t>
  </si>
  <si>
    <t>_13319006_MALICLICO</t>
  </si>
  <si>
    <t>_13319007_OLD_CENTRAL</t>
  </si>
  <si>
    <t>_13319008_NAMALTUGAN</t>
  </si>
  <si>
    <t>_13319010_POBLACION</t>
  </si>
  <si>
    <t>_13319011_PORPORIKET</t>
  </si>
  <si>
    <t>_13319013_SAN_FRANCISCO_NORTE</t>
  </si>
  <si>
    <t>_13319014_SAN_FRANCISCO_SUR</t>
  </si>
  <si>
    <t>_13319015_SAN_JOSE</t>
  </si>
  <si>
    <t>_13319017_SENGNGAT</t>
  </si>
  <si>
    <t>_13319018_TUROD</t>
  </si>
  <si>
    <t>_13319019_UP_UPLAS</t>
  </si>
  <si>
    <t>_13319020_BULALAAN</t>
  </si>
  <si>
    <t>_13320001_AMALLAPAY</t>
  </si>
  <si>
    <t>_13320002_ANDUYAN</t>
  </si>
  <si>
    <t>_13320003_CAOIGUE</t>
  </si>
  <si>
    <t>_13320004_FRANCIA_SUR</t>
  </si>
  <si>
    <t>_13320005_FRANCIA_WEST</t>
  </si>
  <si>
    <t>_13320006_GARCIA</t>
  </si>
  <si>
    <t>_13320007_GONZALES</t>
  </si>
  <si>
    <t>_13320008_HALOG_EAST</t>
  </si>
  <si>
    <t>_13320009_HALOG_WEST</t>
  </si>
  <si>
    <t>_13320010_LEONES_EAST</t>
  </si>
  <si>
    <t>_13320011_LEONES_WEST</t>
  </si>
  <si>
    <t>_13320012_LINAPEW</t>
  </si>
  <si>
    <t>_13320015_MAGSAYSAY</t>
  </si>
  <si>
    <t>_13320016_PIDEG</t>
  </si>
  <si>
    <t>_13320017_POBLACION</t>
  </si>
  <si>
    <t>_13320018_RIZAL</t>
  </si>
  <si>
    <t>_13320019_SANTA_TERESA</t>
  </si>
  <si>
    <t>_13320020_LLOREN</t>
  </si>
  <si>
    <t>_15501001_ALLABON</t>
  </si>
  <si>
    <t>_15501002_ALOLENG</t>
  </si>
  <si>
    <t>_15501003_BANGAN_ODA</t>
  </si>
  <si>
    <t>_15501004_BARUAN</t>
  </si>
  <si>
    <t>_15501005_BOBOY</t>
  </si>
  <si>
    <t>_15501006_CAYUNGNAN</t>
  </si>
  <si>
    <t>_15501007_DANGLEY</t>
  </si>
  <si>
    <t>_15501009_GAYUSAN</t>
  </si>
  <si>
    <t>_15501010_MACABOBONI</t>
  </si>
  <si>
    <t>_15501011_MAGSAYSAY</t>
  </si>
  <si>
    <t>_15501012_NAMATUCAN</t>
  </si>
  <si>
    <t>_15501013_PATAR</t>
  </si>
  <si>
    <t>_15501014_POBLACION_EAST</t>
  </si>
  <si>
    <t>_15501015_POBLACION_WEST</t>
  </si>
  <si>
    <t>_15501016_SAN_JUAN</t>
  </si>
  <si>
    <t>_15501017_TUPA</t>
  </si>
  <si>
    <t>_15501018_VIGA</t>
  </si>
  <si>
    <t>_15502002_BAYAOAS</t>
  </si>
  <si>
    <t>_15502003_BAYBAY</t>
  </si>
  <si>
    <t>_15502004_BOCACLIW</t>
  </si>
  <si>
    <t>_15502006_BOCBOC_EAST</t>
  </si>
  <si>
    <t>_15502007_BOCBOC_WEST</t>
  </si>
  <si>
    <t>_15502008_BUER</t>
  </si>
  <si>
    <t>_15502009_CALSIB</t>
  </si>
  <si>
    <t>_15502010_NINOY</t>
  </si>
  <si>
    <t>_15502011_POBLACION</t>
  </si>
  <si>
    <t>_15502012_POGOMBOA</t>
  </si>
  <si>
    <t>_15502013_POGONSILI</t>
  </si>
  <si>
    <t>_15502014_SAN_JOSE</t>
  </si>
  <si>
    <t>_15502016_TAMPAC</t>
  </si>
  <si>
    <t>_15502017_LAOAG</t>
  </si>
  <si>
    <t>_15502018_MANLOCBOC</t>
  </si>
  <si>
    <t>_15502019_PANACOL</t>
  </si>
  <si>
    <t>_15504001_ANULID</t>
  </si>
  <si>
    <t>_15504003_ATAINAN</t>
  </si>
  <si>
    <t>_15504004_BERSAMIN</t>
  </si>
  <si>
    <t>_15504005_CANARVACANAN</t>
  </si>
  <si>
    <t>_15504006_CARANGLAAN</t>
  </si>
  <si>
    <t>_15504007_CURARENG</t>
  </si>
  <si>
    <t>_15504008_GUALSIC</t>
  </si>
  <si>
    <t>_15504009_KASIKIS</t>
  </si>
  <si>
    <t>_15504010_LAOAC</t>
  </si>
  <si>
    <t>_15504011_MACAYO</t>
  </si>
  <si>
    <t>_15504012_PINDANGAN_CENTRO</t>
  </si>
  <si>
    <t>_15504013_PINDANGAN_EAST</t>
  </si>
  <si>
    <t>_15504014_PINDANGAN_WEST</t>
  </si>
  <si>
    <t>_15504015_POBLACION_EAST</t>
  </si>
  <si>
    <t>_15504016_POBLACION_WEST</t>
  </si>
  <si>
    <t>_15504017_SAN_JUAN</t>
  </si>
  <si>
    <t>_15504018_SAN_NICOLAS</t>
  </si>
  <si>
    <t>_15504019_SAN_PEDRO_APARTADO</t>
  </si>
  <si>
    <t>_15504020_SAN_PEDRO_ILI</t>
  </si>
  <si>
    <t>_15504021_SAN_VICENTE</t>
  </si>
  <si>
    <t>_15504022_VACANTE</t>
  </si>
  <si>
    <t>_15505002_AWILE</t>
  </si>
  <si>
    <t>_15505003_AWAG</t>
  </si>
  <si>
    <t>_15505004_BATIARAO</t>
  </si>
  <si>
    <t>_15505005_CABUNGAN</t>
  </si>
  <si>
    <t>_15505006_CAROT</t>
  </si>
  <si>
    <t>_15505007_DOLAOAN</t>
  </si>
  <si>
    <t>_15505008_IMBO</t>
  </si>
  <si>
    <t>_15505009_MACALEENG</t>
  </si>
  <si>
    <t>_15505010_MACANDOCANDONG</t>
  </si>
  <si>
    <t>_15505011_MAL_ONG</t>
  </si>
  <si>
    <t>_15505012_NAMAGBAGAN</t>
  </si>
  <si>
    <t>_15505014_POBLACION</t>
  </si>
  <si>
    <t>_15505015_ROXAS</t>
  </si>
  <si>
    <t>_15505016_SABLIG</t>
  </si>
  <si>
    <t>_15505018_SAN_JOSE</t>
  </si>
  <si>
    <t>_15505019_SIAPAR</t>
  </si>
  <si>
    <t>_15505020_TONDOL</t>
  </si>
  <si>
    <t>_15505021_TORITORI</t>
  </si>
  <si>
    <t>_15506002_ARISTON_ESTE</t>
  </si>
  <si>
    <t>_15506003_ARISTON_WESTE</t>
  </si>
  <si>
    <t>_15506004_BANTOG</t>
  </si>
  <si>
    <t>_15506005_BARO</t>
  </si>
  <si>
    <t>_15506006_BOBONAN</t>
  </si>
  <si>
    <t>_15506007_CABALITIAN</t>
  </si>
  <si>
    <t>_15506008_CALEPAAN</t>
  </si>
  <si>
    <t>_15506009_CAROSUCAN_NORTE</t>
  </si>
  <si>
    <t>_15506010_CAROSUCAN_SUR</t>
  </si>
  <si>
    <t>_15506011_COLDIT</t>
  </si>
  <si>
    <t>_15506012_DOMANPOT</t>
  </si>
  <si>
    <t>_15506013_DUPAC</t>
  </si>
  <si>
    <t>_15506014_MACALONG</t>
  </si>
  <si>
    <t>_15506015_PALARIS</t>
  </si>
  <si>
    <t>_15506016_POBLACION_EAST</t>
  </si>
  <si>
    <t>_15506017_POBLACION_WEST</t>
  </si>
  <si>
    <t>_15506018_SAN_VICENTE_ESTE</t>
  </si>
  <si>
    <t>_15506019_SAN_VICENTE_WESTE</t>
  </si>
  <si>
    <t>_15506020_SANCHEZ</t>
  </si>
  <si>
    <t>_15506021_SOBOL</t>
  </si>
  <si>
    <t>_15506022_TOBOY</t>
  </si>
  <si>
    <t>_15507001_ANGAYAN_NORTE</t>
  </si>
  <si>
    <t>_15507002_ANGAYAN_SUR</t>
  </si>
  <si>
    <t>_15507003_CAPULAAN</t>
  </si>
  <si>
    <t>_15507004_ESMERALDA</t>
  </si>
  <si>
    <t>_15507005_KITA_KITA</t>
  </si>
  <si>
    <t>_15507006_MABINI</t>
  </si>
  <si>
    <t>_15507007_MAUBAN</t>
  </si>
  <si>
    <t>_15507008_POBLACION</t>
  </si>
  <si>
    <t>_15507009_PUGARO</t>
  </si>
  <si>
    <t>_15507010_RAJAL</t>
  </si>
  <si>
    <t>_15507011_SAN_ANDRES</t>
  </si>
  <si>
    <t>_15507012_SAN_AURELIO_1ST</t>
  </si>
  <si>
    <t>_15507013_SAN_AURELIO_2ND</t>
  </si>
  <si>
    <t>_15507014_SAN_AURELIO_3RD</t>
  </si>
  <si>
    <t>_15507015_SAN_JOAQUIN</t>
  </si>
  <si>
    <t>_15507016_SAN_JULIAN</t>
  </si>
  <si>
    <t>_15507017_SAN_LEON</t>
  </si>
  <si>
    <t>_15507018_SAN_MARCELINO</t>
  </si>
  <si>
    <t>_15507019_SAN_MIGUEL</t>
  </si>
  <si>
    <t>_15507020_SAN_RAYMUNDO</t>
  </si>
  <si>
    <t>_15508001_AMBABAAY</t>
  </si>
  <si>
    <t>_15508002_APORAO</t>
  </si>
  <si>
    <t>_15508003_ARWAS</t>
  </si>
  <si>
    <t>_15508004_BALLAG</t>
  </si>
  <si>
    <t>_15508005_BANOG_NORTE</t>
  </si>
  <si>
    <t>_15508006_BANOG_SUR</t>
  </si>
  <si>
    <t>_15508007_CENTRO_TOMA</t>
  </si>
  <si>
    <t>_15508008_COLAYO</t>
  </si>
  <si>
    <t>_15508009_DACAP_NORTE</t>
  </si>
  <si>
    <t>_15508010_DACAP_SUR</t>
  </si>
  <si>
    <t>_15508011_GARRITA</t>
  </si>
  <si>
    <t>_15508012_LUAC</t>
  </si>
  <si>
    <t>_15508013_MACABIT</t>
  </si>
  <si>
    <t>_15508014_MASIDEM</t>
  </si>
  <si>
    <t>_15508015_POBLACION</t>
  </si>
  <si>
    <t>_15508016_QUINAOAYANAN</t>
  </si>
  <si>
    <t>_15508017_RANAO</t>
  </si>
  <si>
    <t>_15508018_RANOM_ILOCO</t>
  </si>
  <si>
    <t>_15508019_SAN_JOSE</t>
  </si>
  <si>
    <t>_15508020_SAN_MIGUEL</t>
  </si>
  <si>
    <t>_15508021_SAN_SIMON</t>
  </si>
  <si>
    <t>_15508022_SAN_VICENTE</t>
  </si>
  <si>
    <t>_15508023_TIEP</t>
  </si>
  <si>
    <t>_15508024_TIPOR</t>
  </si>
  <si>
    <t>_15508025_TUGUI_GRANDE</t>
  </si>
  <si>
    <t>_15508026_TUGUI_NORTE</t>
  </si>
  <si>
    <t>_15508027_CALABENG</t>
  </si>
  <si>
    <t>_15509001_ANAMBONGAN</t>
  </si>
  <si>
    <t>_15509002_BAYOYONG</t>
  </si>
  <si>
    <t>_15509003_CABELDATAN</t>
  </si>
  <si>
    <t>_15509004_DUMPAY</t>
  </si>
  <si>
    <t>_15509005_MALIMPEC_EAST</t>
  </si>
  <si>
    <t>_15509006_MAPOLOPOLO</t>
  </si>
  <si>
    <t>_15509007_NALNERAN</t>
  </si>
  <si>
    <t>_15509008_NAVATAT</t>
  </si>
  <si>
    <t>_15509009_OBONG</t>
  </si>
  <si>
    <t>_15509010_OSMENA_SR.</t>
  </si>
  <si>
    <t>_15509011_PALMA</t>
  </si>
  <si>
    <t>_15509012_PATACBO</t>
  </si>
  <si>
    <t>_15509013_POBLACION</t>
  </si>
  <si>
    <t>_15510001_ARTACHO</t>
  </si>
  <si>
    <t>_15510003_CABUAAN</t>
  </si>
  <si>
    <t>_15510004_CACANDONGAN</t>
  </si>
  <si>
    <t>_15510006_DIAZ</t>
  </si>
  <si>
    <t>_15510007_NANDACAN</t>
  </si>
  <si>
    <t>_15510009_NIBALIW_NORTE</t>
  </si>
  <si>
    <t>_15510010_NIBALIW_SUR</t>
  </si>
  <si>
    <t>_15510011_PALISOC</t>
  </si>
  <si>
    <t>_15510012_POBLACION_EAST</t>
  </si>
  <si>
    <t>_15510013_POBLACION_WEST</t>
  </si>
  <si>
    <t>_15510014_POGO</t>
  </si>
  <si>
    <t>_15510015_POPONTO</t>
  </si>
  <si>
    <t>_15510016_PRIMICIAS</t>
  </si>
  <si>
    <t>_15510017_KETEGAN</t>
  </si>
  <si>
    <t>_15510018_SINABAAN</t>
  </si>
  <si>
    <t>_15510019_VACANTE</t>
  </si>
  <si>
    <t>_15510020_VILLANUEVA</t>
  </si>
  <si>
    <t>_15510021_BALUYOT</t>
  </si>
  <si>
    <t>_15511001_ALINGGAN</t>
  </si>
  <si>
    <t>_15511002_AMAMPEREZ</t>
  </si>
  <si>
    <t>_15511003_AMANCOSILING_NORTE</t>
  </si>
  <si>
    <t>_15511004_AMANCOSILING_SUR</t>
  </si>
  <si>
    <t>_15511005_AMBAYAT_I</t>
  </si>
  <si>
    <t>_15511006_AMBAYAT_II</t>
  </si>
  <si>
    <t>_15511007_APALEN</t>
  </si>
  <si>
    <t>_15511008_ASIN</t>
  </si>
  <si>
    <t>_15511009_ATAYNAN</t>
  </si>
  <si>
    <t>_15511010_BACNONO</t>
  </si>
  <si>
    <t>_15511011_BALAYBUAYA</t>
  </si>
  <si>
    <t>_15511012_BANABAN</t>
  </si>
  <si>
    <t>_15511013_BANI</t>
  </si>
  <si>
    <t>_15511014_BATANGCAWA</t>
  </si>
  <si>
    <t>_15511015_BELENG</t>
  </si>
  <si>
    <t>_15511016_BICAL_NORTE</t>
  </si>
  <si>
    <t>_15511017_BICAL_SUR</t>
  </si>
  <si>
    <t>_15511018_BONGATO_EAST</t>
  </si>
  <si>
    <t>_15511019_BONGATO_WEST</t>
  </si>
  <si>
    <t>_15511020_BUAYAEN</t>
  </si>
  <si>
    <t>_15511021_BUENLAG_1ST</t>
  </si>
  <si>
    <t>_15511022_BUENLAG_2ND</t>
  </si>
  <si>
    <t>_15511023_CADRE_SITE</t>
  </si>
  <si>
    <t>_15511024_CARUNGAY</t>
  </si>
  <si>
    <t>_15511025_CATURAY</t>
  </si>
  <si>
    <t>_15511027_DUERA</t>
  </si>
  <si>
    <t>_15511028_DUSOC</t>
  </si>
  <si>
    <t>_15511029_HERMOZA</t>
  </si>
  <si>
    <t>_15511030_IDONG</t>
  </si>
  <si>
    <t>_15511031_INANLORENZANA</t>
  </si>
  <si>
    <t>_15511032_INIRANGAN</t>
  </si>
  <si>
    <t>_15511033_ITON</t>
  </si>
  <si>
    <t>_15511034_LANGIRAN</t>
  </si>
  <si>
    <t>_15511035_LIGUE</t>
  </si>
  <si>
    <t>_15511036_M._H._DEL_PILAR</t>
  </si>
  <si>
    <t>_15511037_MACAYOCAYO</t>
  </si>
  <si>
    <t>_15511038_MAGSAYSAY</t>
  </si>
  <si>
    <t>_15511039_MAIGPA</t>
  </si>
  <si>
    <t>_15511040_MALIMPEC</t>
  </si>
  <si>
    <t>_15511041_MALIOER</t>
  </si>
  <si>
    <t>_15511042_MANAGOS</t>
  </si>
  <si>
    <t>_15511043_MANAMBONG_NORTE</t>
  </si>
  <si>
    <t>_15511044_MANAMBONG_PARTE</t>
  </si>
  <si>
    <t>_15511045_MANAMBONG_SUR</t>
  </si>
  <si>
    <t>_15511046_MANGAYAO</t>
  </si>
  <si>
    <t>_15511047_NALSIAN_NORTE</t>
  </si>
  <si>
    <t>_15511048_NALSIAN_SUR</t>
  </si>
  <si>
    <t>_15511049_PANGDEL</t>
  </si>
  <si>
    <t>_15511050_PANTOL</t>
  </si>
  <si>
    <t>_15511051_PARAGOS</t>
  </si>
  <si>
    <t>_15511053_POBLACION_SUR</t>
  </si>
  <si>
    <t>_15511054_PUGO</t>
  </si>
  <si>
    <t>_15511055_REYNADO</t>
  </si>
  <si>
    <t>_15511056_SAN_GABRIEL_1ST</t>
  </si>
  <si>
    <t>_15511057_SAN_GABRIEL_2ND</t>
  </si>
  <si>
    <t>_15511058_SAN_VICENTE</t>
  </si>
  <si>
    <t>_15511059_SANGCAGULIS</t>
  </si>
  <si>
    <t>_15511060_SANLIBO</t>
  </si>
  <si>
    <t>_15511061_SAPANG</t>
  </si>
  <si>
    <t>_15511062_TAMARO</t>
  </si>
  <si>
    <t>_15511063_TAMBAC</t>
  </si>
  <si>
    <t>_15511064_TAMPOG</t>
  </si>
  <si>
    <t>_15511065_DARAWEY_(TANGAL)</t>
  </si>
  <si>
    <t>_15511066_TANOLONG</t>
  </si>
  <si>
    <t>_15511067_TATARAO</t>
  </si>
  <si>
    <t>_15511068_TELBANG</t>
  </si>
  <si>
    <t>_15511069_TOCOC_EAST</t>
  </si>
  <si>
    <t>_15511070_TOCOC_WEST</t>
  </si>
  <si>
    <t>_15511071_WARDING</t>
  </si>
  <si>
    <t>_15511072_WAWA</t>
  </si>
  <si>
    <t>_15511073_ZONE_I_(POB.)</t>
  </si>
  <si>
    <t>_15511074_ZONE_II_(POB.)</t>
  </si>
  <si>
    <t>_15511075_ZONE_III_(POB.)</t>
  </si>
  <si>
    <t>_15511076_ZONE_IV_(POB.)</t>
  </si>
  <si>
    <t>_15511077_ZONE_V_(POB.)</t>
  </si>
  <si>
    <t>_15511078_ZONE_VI_(POB.)</t>
  </si>
  <si>
    <t>_15511079_ZONE_VII_(POB.)</t>
  </si>
  <si>
    <t>_15512001_BALANGOBONG</t>
  </si>
  <si>
    <t>_15512002_BUED</t>
  </si>
  <si>
    <t>_15512003_BUGAYONG</t>
  </si>
  <si>
    <t>_15512004_CAMANGAAN</t>
  </si>
  <si>
    <t>_15512005_CANARVACANAN</t>
  </si>
  <si>
    <t>_15512006_CAPAS</t>
  </si>
  <si>
    <t>_15512007_CILI</t>
  </si>
  <si>
    <t>_15512008_DUMAYAT</t>
  </si>
  <si>
    <t>_15512009_LINMANSANGAN</t>
  </si>
  <si>
    <t>_15512011_MANGCASUY</t>
  </si>
  <si>
    <t>_15512012_MORENO</t>
  </si>
  <si>
    <t>_15512013_PASILENG_NORTE</t>
  </si>
  <si>
    <t>_15512014_PASILENG_SUR</t>
  </si>
  <si>
    <t>_15512015_POBLACION</t>
  </si>
  <si>
    <t>_15512016_SAN_FELIPE_CENTRAL</t>
  </si>
  <si>
    <t>_15512017_SAN_FELIPE_SUR</t>
  </si>
  <si>
    <t>_15512019_SAN_PABLO</t>
  </si>
  <si>
    <t>_15512020_SANTA_CATALINA</t>
  </si>
  <si>
    <t>_15512021_SANTA_MARIA_NORTE</t>
  </si>
  <si>
    <t>_15512022_SANTIAGO</t>
  </si>
  <si>
    <t>_15512023_SANTO_NI??O</t>
  </si>
  <si>
    <t>_15512024_SUMABNIT</t>
  </si>
  <si>
    <t>_15512025_TABUYOC</t>
  </si>
  <si>
    <t>_15512026_VACANTE</t>
  </si>
  <si>
    <t>_15513001_AMANCORO</t>
  </si>
  <si>
    <t>_15513002_BALAGAN</t>
  </si>
  <si>
    <t>_15513003_BALOGO</t>
  </si>
  <si>
    <t>_15513004_BASING</t>
  </si>
  <si>
    <t>_15513005_BAYBAY_LOPEZ</t>
  </si>
  <si>
    <t>_15513006_BAYBAY_POLONG</t>
  </si>
  <si>
    <t>_15513007_BIEC</t>
  </si>
  <si>
    <t>_15513008_BUENLAG</t>
  </si>
  <si>
    <t>_15513009_CALIT</t>
  </si>
  <si>
    <t>_15513010_CALOOCAN_NORTE</t>
  </si>
  <si>
    <t>_15513011_CALOOCAN_SUR</t>
  </si>
  <si>
    <t>_15513012_CAMALEY</t>
  </si>
  <si>
    <t>_15513013_CANAOALAN</t>
  </si>
  <si>
    <t>_15513014_DULAG</t>
  </si>
  <si>
    <t>_15513015_GAYAMAN</t>
  </si>
  <si>
    <t>_15513016_LINOC</t>
  </si>
  <si>
    <t>_15513017_LOMBOY</t>
  </si>
  <si>
    <t>_15513018_NAGPALANGAN</t>
  </si>
  <si>
    <t>_15513019_MALINDONG</t>
  </si>
  <si>
    <t>_15513020_MANAT</t>
  </si>
  <si>
    <t>_15513021_NAGUILAYAN</t>
  </si>
  <si>
    <t>_15513022_PALLAS</t>
  </si>
  <si>
    <t>_15513023_PAPAGUEYAN</t>
  </si>
  <si>
    <t>_15513024_PARAYAO</t>
  </si>
  <si>
    <t>_15513026_POBLACION</t>
  </si>
  <si>
    <t>_15513027_POTOTAN</t>
  </si>
  <si>
    <t>_15513028_SABANGAN</t>
  </si>
  <si>
    <t>_15513029_SALAPINGAO</t>
  </si>
  <si>
    <t>_15513030_SAN_ISIDRO_NORTE</t>
  </si>
  <si>
    <t>_15513031_SAN_ISIDRO_SUR</t>
  </si>
  <si>
    <t>_15513032_SANTA_ROSA</t>
  </si>
  <si>
    <t>_15513033_TOMBOR</t>
  </si>
  <si>
    <t>_15513034_CALOOCAN_DUPO</t>
  </si>
  <si>
    <t>_15514001_ARNEDO</t>
  </si>
  <si>
    <t>_15514002_BALINGASAY</t>
  </si>
  <si>
    <t>_15514003_BINABALIAN</t>
  </si>
  <si>
    <t>_15514004_CABUYAO</t>
  </si>
  <si>
    <t>_15514005_CATUDAY</t>
  </si>
  <si>
    <t>_15514006_CATUNGI</t>
  </si>
  <si>
    <t>_15514007_CONCORDIA_(POB.)</t>
  </si>
  <si>
    <t>_15514008_CULANG</t>
  </si>
  <si>
    <t>_15514009_DEWEY</t>
  </si>
  <si>
    <t>_15514010_ESTANZA</t>
  </si>
  <si>
    <t>_15514011_GERMINAL_(POB.)</t>
  </si>
  <si>
    <t>_15514012_GOYODEN</t>
  </si>
  <si>
    <t>_15514013_ILOGMALINO</t>
  </si>
  <si>
    <t>_15514014_LAMBES_(LAMES)</t>
  </si>
  <si>
    <t>_15514015_LIWA_LIWA</t>
  </si>
  <si>
    <t>_15514016_LUCERO</t>
  </si>
  <si>
    <t>_15514017_LUCIENTE_1.0</t>
  </si>
  <si>
    <t>_15514018_LUCIENTE_2.0</t>
  </si>
  <si>
    <t>_15514019_LUNA</t>
  </si>
  <si>
    <t>_15514020_PATAR</t>
  </si>
  <si>
    <t>_15514021_PILAR</t>
  </si>
  <si>
    <t>_15514023_SALUD</t>
  </si>
  <si>
    <t>_15514024_SAMANG_NORTE</t>
  </si>
  <si>
    <t>_15514025_SAMANG_SUR</t>
  </si>
  <si>
    <t>_15514026_SAMPALOC</t>
  </si>
  <si>
    <t>_15514027_SAN_ROQUE</t>
  </si>
  <si>
    <t>_15514028_TARA</t>
  </si>
  <si>
    <t>_15514029_TUPA</t>
  </si>
  <si>
    <t>_15514030_VICTORY</t>
  </si>
  <si>
    <t>_15514031_ZARAGOZA</t>
  </si>
  <si>
    <t>_15515001_ANGARIAN</t>
  </si>
  <si>
    <t>_15515002_ASINAN</t>
  </si>
  <si>
    <t>_15515003_BANAGA</t>
  </si>
  <si>
    <t>_15515004_BACABAC</t>
  </si>
  <si>
    <t>_15515005_BOLAOEN</t>
  </si>
  <si>
    <t>_15515006_BUENLAG</t>
  </si>
  <si>
    <t>_15515007_CABAYAOASAN</t>
  </si>
  <si>
    <t>_15515008_CAYANGA</t>
  </si>
  <si>
    <t>_15515009_GUESET</t>
  </si>
  <si>
    <t>_15515010_HACIENDA</t>
  </si>
  <si>
    <t>_15515011_LAGUIT_CENTRO</t>
  </si>
  <si>
    <t>_15515012_LAGUIT_PADILLA</t>
  </si>
  <si>
    <t>_15515013_MAGTAKING</t>
  </si>
  <si>
    <t>_15515014_PANGASCASAN</t>
  </si>
  <si>
    <t>_15515015_PANTAL</t>
  </si>
  <si>
    <t>_15515016_POBLACION</t>
  </si>
  <si>
    <t>_15515017_POLONG</t>
  </si>
  <si>
    <t>_15515018_PORTIC</t>
  </si>
  <si>
    <t>_15515019_SALASA</t>
  </si>
  <si>
    <t>_15515020_SALOMAGUE_NORTE</t>
  </si>
  <si>
    <t>_15515021_SALOMAGUE_SUR</t>
  </si>
  <si>
    <t>_15515022_SAMAT</t>
  </si>
  <si>
    <t>_15515023_SAN_FRANCISCO</t>
  </si>
  <si>
    <t>_15515024_UMANDAY</t>
  </si>
  <si>
    <t>_15516001_ANAPAO_(BUR_ANAPAC)</t>
  </si>
  <si>
    <t>_15516003_CACAYASEN</t>
  </si>
  <si>
    <t>_15516004_CONCORDIA</t>
  </si>
  <si>
    <t>_15516005_ILIO_ILIO_(ILIW_ILIW)</t>
  </si>
  <si>
    <t>_15516006_PAPALLASEN</t>
  </si>
  <si>
    <t>_15516007_POBLACION</t>
  </si>
  <si>
    <t>_15516008_POGORUAC</t>
  </si>
  <si>
    <t>_15516009_DON_MATIAS</t>
  </si>
  <si>
    <t>_15516010_SAN_MIGUEL</t>
  </si>
  <si>
    <t>_15516011_SAN_PASCUAL</t>
  </si>
  <si>
    <t>_15516012_SAN_VICENTE</t>
  </si>
  <si>
    <t>_15516013_SAPA_GRANDE</t>
  </si>
  <si>
    <t>_15516014_SAPA_PEQUE??A</t>
  </si>
  <si>
    <t>_15516015_TAMBACAN</t>
  </si>
  <si>
    <t>_15517001_AMBONAO</t>
  </si>
  <si>
    <t>_15517002_AMBUETEL</t>
  </si>
  <si>
    <t>_15517003_BANAOANG</t>
  </si>
  <si>
    <t>_15517004_BUED</t>
  </si>
  <si>
    <t>_15517005_BUENLAG</t>
  </si>
  <si>
    <t>_15517006_CABILOCAAN</t>
  </si>
  <si>
    <t>_15517007_DINALAOAN</t>
  </si>
  <si>
    <t>_15517008_DOYONG</t>
  </si>
  <si>
    <t>_15517009_GABON</t>
  </si>
  <si>
    <t>_15517010_LASIP</t>
  </si>
  <si>
    <t>_15517011_LONGOS</t>
  </si>
  <si>
    <t>_15517012_LUMBANG</t>
  </si>
  <si>
    <t>_15517013_MACABITO</t>
  </si>
  <si>
    <t>_15517014_MALABAGO</t>
  </si>
  <si>
    <t>_15517015_MANCUP</t>
  </si>
  <si>
    <t>_15517016_NAGSAING</t>
  </si>
  <si>
    <t>_15517017_NALSIAN</t>
  </si>
  <si>
    <t>_15517018_POBLACION_EAST</t>
  </si>
  <si>
    <t>_15517019_POBLACION_WEST</t>
  </si>
  <si>
    <t>_15517020_QUESBAN</t>
  </si>
  <si>
    <t>_15517022_SAN_MIGUEL</t>
  </si>
  <si>
    <t>_15517023_SAN_VICENTE</t>
  </si>
  <si>
    <t>_15517024_SONGKOY</t>
  </si>
  <si>
    <t>_15517025_TALIBAEW</t>
  </si>
  <si>
    <t>_15503001_ALOS</t>
  </si>
  <si>
    <t>_15503002_AMANDIEGO</t>
  </si>
  <si>
    <t>_15503003_AMANGBANGAN</t>
  </si>
  <si>
    <t>_15503004_BALANGOBONG</t>
  </si>
  <si>
    <t>_15503005_BALAYANG</t>
  </si>
  <si>
    <t>_15503006_BISOCOL</t>
  </si>
  <si>
    <t>_15503007_BOLANEY</t>
  </si>
  <si>
    <t>_15503008_BALEYADAAN</t>
  </si>
  <si>
    <t>_15503009_BUED</t>
  </si>
  <si>
    <t>_15503010_CABATUAN</t>
  </si>
  <si>
    <t>_15503011_CAYUCAY</t>
  </si>
  <si>
    <t>_15503012_DULACAC</t>
  </si>
  <si>
    <t>_15503013_INERANGAN</t>
  </si>
  <si>
    <t>_15503014_LINMANSANGAN</t>
  </si>
  <si>
    <t>_15503015_LUCAP</t>
  </si>
  <si>
    <t>_15503016_MACATIW</t>
  </si>
  <si>
    <t>_15503017_MAGSAYSAY</t>
  </si>
  <si>
    <t>_15503018_MONA</t>
  </si>
  <si>
    <t>_15503019_PALAMIS</t>
  </si>
  <si>
    <t>_15503020_PANGAPISAN</t>
  </si>
  <si>
    <t>_15503021_POBLACION</t>
  </si>
  <si>
    <t>_15503022_POCALPOCAL</t>
  </si>
  <si>
    <t>_15503023_POGO</t>
  </si>
  <si>
    <t>_15503024_POLO</t>
  </si>
  <si>
    <t>_15503025_QUIBUAR</t>
  </si>
  <si>
    <t>_15503026_SABANGAN</t>
  </si>
  <si>
    <t>_15503029_SAN_JOSE</t>
  </si>
  <si>
    <t>_15503030_SAN_ROQUE</t>
  </si>
  <si>
    <t>_15503031_SAN_VICENTE</t>
  </si>
  <si>
    <t>_15503032_SANTA_MARIA</t>
  </si>
  <si>
    <t>_15503033_TANAYTAY</t>
  </si>
  <si>
    <t>_15503034_TANGCARANG</t>
  </si>
  <si>
    <t>_15503035_TAWINTAWIN</t>
  </si>
  <si>
    <t>_15503036_TELBANG</t>
  </si>
  <si>
    <t>_15503037_VICTORIA</t>
  </si>
  <si>
    <t>_15503038_LANDOC</t>
  </si>
  <si>
    <t>_15503039_MAAWI</t>
  </si>
  <si>
    <t>_15503040_PANDAN</t>
  </si>
  <si>
    <t>_15503041_SAN_ANTONIO_(R._MAGSAYSAY)</t>
  </si>
  <si>
    <t>_15546001_ANONAS</t>
  </si>
  <si>
    <t>_15546003_BACTAD_EAST</t>
  </si>
  <si>
    <t>_15546004_DR._PEDRO_T._ORATA_(BACTAD_PROPER)</t>
  </si>
  <si>
    <t>_15546005_BAYAOAS</t>
  </si>
  <si>
    <t>_15546007_BOLAOEN</t>
  </si>
  <si>
    <t>_15546008_CABARUAN</t>
  </si>
  <si>
    <t>_15546009_CABULOAN</t>
  </si>
  <si>
    <t>_15546011_CAMANANG</t>
  </si>
  <si>
    <t>_15546012_CAMANTILES</t>
  </si>
  <si>
    <t>_15546014_CASANTAAN</t>
  </si>
  <si>
    <t>_15546015_CATABLAN</t>
  </si>
  <si>
    <t>_15546016_CAYAMBANAN</t>
  </si>
  <si>
    <t>_15546017_CONSOLACION</t>
  </si>
  <si>
    <t>_15546018_DILAN_PAURIDO</t>
  </si>
  <si>
    <t>_15546019_LABIT_PROPER</t>
  </si>
  <si>
    <t>_15546020_LABIT_WEST</t>
  </si>
  <si>
    <t>_15546022_MABANOGBOG</t>
  </si>
  <si>
    <t>_15546023_MACALONG</t>
  </si>
  <si>
    <t>_15546024_NANCALOBASAAN</t>
  </si>
  <si>
    <t>_15546025_NANCAMALIRAN_EAST</t>
  </si>
  <si>
    <t>_15546026_NANCAMALIRAN_WEST</t>
  </si>
  <si>
    <t>_15546027_NANCAYASAN</t>
  </si>
  <si>
    <t>_15546028_OLTAMA</t>
  </si>
  <si>
    <t>_15546029_PALINA_EAST</t>
  </si>
  <si>
    <t>_15546030_PALINA_WEST</t>
  </si>
  <si>
    <t>_15546031_PINMALUDPOD</t>
  </si>
  <si>
    <t>_15546032_POBLACION</t>
  </si>
  <si>
    <t>_15546033_SAN_JOSE</t>
  </si>
  <si>
    <t>_15546034_SAN_VICENTE</t>
  </si>
  <si>
    <t>_15546035_SANTA_LUCIA</t>
  </si>
  <si>
    <t>_15546036_SANTO_DOMINGO</t>
  </si>
  <si>
    <t>_15546037_SUGCONG</t>
  </si>
  <si>
    <t>_15546038_TIPUSO</t>
  </si>
  <si>
    <t>_15546039_TULONG</t>
  </si>
  <si>
    <t>_15518001_BACAYAO_NORTE</t>
  </si>
  <si>
    <t>_15518002_BACAYAO_SUR</t>
  </si>
  <si>
    <t>_15518003_BARANGAY_II_(NUEVA)</t>
  </si>
  <si>
    <t>_15518004_BARANGAY_IV_(ZAMORA)</t>
  </si>
  <si>
    <t>_15518006_BOLOSAN</t>
  </si>
  <si>
    <t>_15518007_BONUAN_BINLOC</t>
  </si>
  <si>
    <t>_15518008_BONUAN_BOQUIG</t>
  </si>
  <si>
    <t>_15518009_BONUAN_GUESET</t>
  </si>
  <si>
    <t>_15518010_CALMAY</t>
  </si>
  <si>
    <t>_15518011_CARAEL</t>
  </si>
  <si>
    <t>_15518012_CARANGLAAN</t>
  </si>
  <si>
    <t>_15518013_HERRERO</t>
  </si>
  <si>
    <t>_15518014_LASIP_CHICO</t>
  </si>
  <si>
    <t>_15518015_LASIP_GRANDE</t>
  </si>
  <si>
    <t>_15518016_LOMBOY</t>
  </si>
  <si>
    <t>_15518017_LUCAO</t>
  </si>
  <si>
    <t>_15518018_MALUED</t>
  </si>
  <si>
    <t>_15518019_MAMALINGLING</t>
  </si>
  <si>
    <t>_15518020_MANGIN</t>
  </si>
  <si>
    <t>_15518021_MAYOMBO</t>
  </si>
  <si>
    <t>_15518022_PANTAL</t>
  </si>
  <si>
    <t>_15518023_POBLACION_OESTE</t>
  </si>
  <si>
    <t>_15518024_BARANGAY_I_(T._BUGALLON)</t>
  </si>
  <si>
    <t>_15518025_POGO_CHICO</t>
  </si>
  <si>
    <t>_15518026_POGO_GRANDE</t>
  </si>
  <si>
    <t>_15518027_PUGARO_SUIT</t>
  </si>
  <si>
    <t>_15518028_SALAPINGAO</t>
  </si>
  <si>
    <t>_15518029_SALISAY</t>
  </si>
  <si>
    <t>_15518030_TAMBAC</t>
  </si>
  <si>
    <t>_15518031_TAPUAC</t>
  </si>
  <si>
    <t>_15518032_TEBENG</t>
  </si>
  <si>
    <t>_15519001_ALILAO</t>
  </si>
  <si>
    <t>_15519002_AMALBALAN</t>
  </si>
  <si>
    <t>_15519003_BOBONOT</t>
  </si>
  <si>
    <t>_15519004_EGUIA</t>
  </si>
  <si>
    <t>_15519005_GAIS_GUIPE</t>
  </si>
  <si>
    <t>_15519006_HERMOSA</t>
  </si>
  <si>
    <t>_15519007_MACALANG</t>
  </si>
  <si>
    <t>_15519008_MAGSAYSAY</t>
  </si>
  <si>
    <t>_15519010_MALACAPAS</t>
  </si>
  <si>
    <t>_15519011_MALIMPIN</t>
  </si>
  <si>
    <t>_15519012_OSME??A</t>
  </si>
  <si>
    <t>_15519013_PETAL</t>
  </si>
  <si>
    <t>_15519014_POBLACION</t>
  </si>
  <si>
    <t>_15519015_SAN_VICENTE</t>
  </si>
  <si>
    <t>_15519016_TAMBAC</t>
  </si>
  <si>
    <t>_15519017_TAMBOBONG</t>
  </si>
  <si>
    <t>_15519018_ULI</t>
  </si>
  <si>
    <t>_15519019_VIGA</t>
  </si>
  <si>
    <t>_15520002_BAMBAN</t>
  </si>
  <si>
    <t>_15520003_BATANG</t>
  </si>
  <si>
    <t>_15520004_BAYAMBANG</t>
  </si>
  <si>
    <t>_15520005_CATO</t>
  </si>
  <si>
    <t>_15520006_DOLIMAN</t>
  </si>
  <si>
    <t>_15520007_FATIMA</t>
  </si>
  <si>
    <t>_15520008_MAYA</t>
  </si>
  <si>
    <t>_15520009_NANGALISAN</t>
  </si>
  <si>
    <t>_15520010_NAYOM</t>
  </si>
  <si>
    <t>_15520011_PITA</t>
  </si>
  <si>
    <t>_15520012_POBLACION</t>
  </si>
  <si>
    <t>_15520013_POTOL</t>
  </si>
  <si>
    <t>_15520014_BABUYAN</t>
  </si>
  <si>
    <t>_15521001_BOLO</t>
  </si>
  <si>
    <t>_15521002_BONGALON</t>
  </si>
  <si>
    <t>_15521003_DULIG</t>
  </si>
  <si>
    <t>_15521004_LAOIS</t>
  </si>
  <si>
    <t>_15521005_MAGSAYSAY</t>
  </si>
  <si>
    <t>_15521006_POBLACION</t>
  </si>
  <si>
    <t>_15521007_SAN_GONZALO</t>
  </si>
  <si>
    <t>_15521008_SAN_JOSE</t>
  </si>
  <si>
    <t>_15521009_TOBUAN</t>
  </si>
  <si>
    <t>_15521010_UYONG</t>
  </si>
  <si>
    <t>_15548001_ANIS</t>
  </si>
  <si>
    <t>_15548002_BOTIQUE</t>
  </si>
  <si>
    <t>_15548003_CAARINGAYAN</t>
  </si>
  <si>
    <t>_15548004_DOMINGO_ALARCIO_(CABILAOAN_EAST)</t>
  </si>
  <si>
    <t>_15548005_CABILAOAN_WEST</t>
  </si>
  <si>
    <t>_15548006_CABULALAAN</t>
  </si>
  <si>
    <t>_15548007_CALAOAGAN</t>
  </si>
  <si>
    <t>_15548008_CALMAY</t>
  </si>
  <si>
    <t>_15548009_CASAMPAGAAN</t>
  </si>
  <si>
    <t>_15548010_CASANESTEBANAN</t>
  </si>
  <si>
    <t>_15548011_CASANTIAGOAN</t>
  </si>
  <si>
    <t>_15548012_INMANDUYAN</t>
  </si>
  <si>
    <t>_15548013_POBLACION_(LAOAC)</t>
  </si>
  <si>
    <t>_15548014_LEBUEG</t>
  </si>
  <si>
    <t>_15548015_MARABOC</t>
  </si>
  <si>
    <t>_15548016_NANBAGATAN</t>
  </si>
  <si>
    <t>_15548017_PANAGA</t>
  </si>
  <si>
    <t>_15548018_TALOGTOG</t>
  </si>
  <si>
    <t>_15548019_TURKO</t>
  </si>
  <si>
    <t>_15548020_YATYAT</t>
  </si>
  <si>
    <t>_15548021_BALLIGI</t>
  </si>
  <si>
    <t>_15548022_BANUAR</t>
  </si>
  <si>
    <t>_15522001_ALIWEKWEK</t>
  </si>
  <si>
    <t>_15522002_BAAY</t>
  </si>
  <si>
    <t>_15522003_BALANGOBONG</t>
  </si>
  <si>
    <t>_15522004_BALOCOC</t>
  </si>
  <si>
    <t>_15522006_BANTAYAN</t>
  </si>
  <si>
    <t>_15522007_BASING</t>
  </si>
  <si>
    <t>_15522008_CAPANDANAN</t>
  </si>
  <si>
    <t>_15522009_DOMALANDAN_CENTER</t>
  </si>
  <si>
    <t>_15522010_DOMALANDAN_EAST</t>
  </si>
  <si>
    <t>_15522011_DOMALANDAN_WEST</t>
  </si>
  <si>
    <t>_15522013_DORONGAN</t>
  </si>
  <si>
    <t>_15522014_DULAG</t>
  </si>
  <si>
    <t>_15522015_ESTANZA</t>
  </si>
  <si>
    <t>_15522016_LASIP</t>
  </si>
  <si>
    <t>_15522017_LIBSONG_EAST</t>
  </si>
  <si>
    <t>_15522018_LIBSONG_WEST</t>
  </si>
  <si>
    <t>_15522019_MALAWA</t>
  </si>
  <si>
    <t>_15522020_MALIMPUEC</t>
  </si>
  <si>
    <t>_15522021_MANIBOC</t>
  </si>
  <si>
    <t>_15522022_MATALAVA</t>
  </si>
  <si>
    <t>_15522023_NAGUELGUEL</t>
  </si>
  <si>
    <t>_15522025_NAMOLAN</t>
  </si>
  <si>
    <t>_15522026_PANGAPISAN_NORTH</t>
  </si>
  <si>
    <t>_15522027_PANGAPISAN_SUR</t>
  </si>
  <si>
    <t>_15522028_POBLACION</t>
  </si>
  <si>
    <t>_15522029_QUIBAOL</t>
  </si>
  <si>
    <t>_15522030_ROSARIO</t>
  </si>
  <si>
    <t>_15522031_SABANGAN</t>
  </si>
  <si>
    <t>_15522032_TALOGTOG</t>
  </si>
  <si>
    <t>_15522033_TONTON</t>
  </si>
  <si>
    <t>_15522034_TUMBAR</t>
  </si>
  <si>
    <t>_15522035_WAWA</t>
  </si>
  <si>
    <t>_15523002_BACNIT</t>
  </si>
  <si>
    <t>_15523003_BARLO</t>
  </si>
  <si>
    <t>_15523005_CAABIANGAAN</t>
  </si>
  <si>
    <t>_15523006_CABANAETAN</t>
  </si>
  <si>
    <t>_15523007_CABINUANGAN</t>
  </si>
  <si>
    <t>_15523008_CALZADA</t>
  </si>
  <si>
    <t>_15523009_CARANGLAAN</t>
  </si>
  <si>
    <t>_15523010_DE_GUZMAN</t>
  </si>
  <si>
    <t>_15523012_LUNA</t>
  </si>
  <si>
    <t>_15523013_MAGALONG</t>
  </si>
  <si>
    <t>_15523014_NIBALIW</t>
  </si>
  <si>
    <t>_15523015_PATAR</t>
  </si>
  <si>
    <t>_15523016_POBLACION</t>
  </si>
  <si>
    <t>_15523017_SAN_PEDRO</t>
  </si>
  <si>
    <t>_15523018_TAGUDIN</t>
  </si>
  <si>
    <t>_15523020_VILLACORTA</t>
  </si>
  <si>
    <t>_15524001_ABONAGAN</t>
  </si>
  <si>
    <t>_15524002_AGDAO</t>
  </si>
  <si>
    <t>_15524003_ALACAN</t>
  </si>
  <si>
    <t>_15524004_ALIAGA</t>
  </si>
  <si>
    <t>_15524005_AMACALAN</t>
  </si>
  <si>
    <t>_15524006_ANOLID</t>
  </si>
  <si>
    <t>_15524007_APAYA</t>
  </si>
  <si>
    <t>_15524008_ASIN_ESTE</t>
  </si>
  <si>
    <t>_15524009_ASIN_WESTE</t>
  </si>
  <si>
    <t>_15524010_BACUNDAO_ESTE</t>
  </si>
  <si>
    <t>_15524011_BACUNDAO_WESTE</t>
  </si>
  <si>
    <t>_15524012_BAKITIW</t>
  </si>
  <si>
    <t>_15524013_BALITE</t>
  </si>
  <si>
    <t>_15524014_BANAWANG</t>
  </si>
  <si>
    <t>_15524015_BARANG</t>
  </si>
  <si>
    <t>_15524016_BAWER</t>
  </si>
  <si>
    <t>_15524017_BINALAY</t>
  </si>
  <si>
    <t>_15524018_BOBON</t>
  </si>
  <si>
    <t>_15524019_BOLAOIT</t>
  </si>
  <si>
    <t>_15524020_BONGAR</t>
  </si>
  <si>
    <t>_15524021_BUTAO</t>
  </si>
  <si>
    <t>_15524022_CABATLING</t>
  </si>
  <si>
    <t>_15524023_CABUELDATAN</t>
  </si>
  <si>
    <t>_15524026_CALBUEG</t>
  </si>
  <si>
    <t>_15524027_CANAN_NORTE</t>
  </si>
  <si>
    <t>_15524028_CANAN_SUR</t>
  </si>
  <si>
    <t>_15524029_CAWAYAN_BOGTONG</t>
  </si>
  <si>
    <t>_15524031_DON_PEDRO</t>
  </si>
  <si>
    <t>_15524032_GATANG</t>
  </si>
  <si>
    <t>_15524033_GOLIMAN</t>
  </si>
  <si>
    <t>_15524034_GOMEZ</t>
  </si>
  <si>
    <t>_15524035_GUILIG</t>
  </si>
  <si>
    <t>_15524036_ICAN</t>
  </si>
  <si>
    <t>_15524037_INGALAGALA</t>
  </si>
  <si>
    <t>_15524038_LAREG_LAREG</t>
  </si>
  <si>
    <t>_15524039_LASIP</t>
  </si>
  <si>
    <t>_15524040_LEPA</t>
  </si>
  <si>
    <t>_15524041_LOQUEB_ESTE</t>
  </si>
  <si>
    <t>_15524042_LOQUEB_NORTE</t>
  </si>
  <si>
    <t>_15524043_LOQUEB_SUR</t>
  </si>
  <si>
    <t>_15524044_LUNEC</t>
  </si>
  <si>
    <t>_15524045_MABULITEC</t>
  </si>
  <si>
    <t>_15524047_MALIMPEC</t>
  </si>
  <si>
    <t>_15524048_MANGGAN_DAMPAY</t>
  </si>
  <si>
    <t>_15524049_NANCAPIAN</t>
  </si>
  <si>
    <t>_15524050_NALSIAN_NORTE</t>
  </si>
  <si>
    <t>_15524051_NALSIAN_SUR</t>
  </si>
  <si>
    <t>_15524053_NANSANGAAN</t>
  </si>
  <si>
    <t>_15524054_OLEA</t>
  </si>
  <si>
    <t>_15524055_PACUAN</t>
  </si>
  <si>
    <t>_15524056_PALAPAR_NORTE</t>
  </si>
  <si>
    <t>_15524057_PALAPAR_SUR</t>
  </si>
  <si>
    <t>_15524058_PALONG</t>
  </si>
  <si>
    <t>_15524059_PAMARANUM</t>
  </si>
  <si>
    <t>_15524060_PASIMA</t>
  </si>
  <si>
    <t>_15524061_PAYAR</t>
  </si>
  <si>
    <t>_15524062_POBLACION</t>
  </si>
  <si>
    <t>_15524063_POLONG_NORTE</t>
  </si>
  <si>
    <t>_15524064_POLONG_SUR</t>
  </si>
  <si>
    <t>_15524065_POTIOCAN</t>
  </si>
  <si>
    <t>_15524066_SAN_JULIAN</t>
  </si>
  <si>
    <t>_15524067_TABO_SILI</t>
  </si>
  <si>
    <t>_15524068_TOBOR</t>
  </si>
  <si>
    <t>_15524069_TALOSPATANG</t>
  </si>
  <si>
    <t>_15524070_TALOY</t>
  </si>
  <si>
    <t>_15524071_TALOYAN</t>
  </si>
  <si>
    <t>_15524072_TAMBAC</t>
  </si>
  <si>
    <t>_15524073_TOLONGUAT</t>
  </si>
  <si>
    <t>_15524074_TOMLING</t>
  </si>
  <si>
    <t>_15524075_UMANDO</t>
  </si>
  <si>
    <t>_15524076_VIADO</t>
  </si>
  <si>
    <t>_15524077_WAIG</t>
  </si>
  <si>
    <t>_15524078_WAREY</t>
  </si>
  <si>
    <t>_15525002_BABASIT</t>
  </si>
  <si>
    <t>_15525003_BAGUINAY</t>
  </si>
  <si>
    <t>_15525004_BARITAO</t>
  </si>
  <si>
    <t>_15525005_BISAL</t>
  </si>
  <si>
    <t>_15525007_BUCAO</t>
  </si>
  <si>
    <t>_15525009_CABANBANAN</t>
  </si>
  <si>
    <t>_15525014_CALAOCAN</t>
  </si>
  <si>
    <t>_15525019_INAMOTAN</t>
  </si>
  <si>
    <t>_15525023_LELEMAAN</t>
  </si>
  <si>
    <t>_15525024_LICSI</t>
  </si>
  <si>
    <t>_15525025_LIPIT_NORTE</t>
  </si>
  <si>
    <t>_15525026_LIPIT_SUR</t>
  </si>
  <si>
    <t>_15525027_PARIAN</t>
  </si>
  <si>
    <t>_15525028_MATOLONG</t>
  </si>
  <si>
    <t>_15525030_MERMER</t>
  </si>
  <si>
    <t>_15525031_NALSIAN</t>
  </si>
  <si>
    <t>_15525033_ORAAN_EAST</t>
  </si>
  <si>
    <t>_15525034_ORAAN_WEST</t>
  </si>
  <si>
    <t>_15525036_PANTAL</t>
  </si>
  <si>
    <t>_15525037_PAO</t>
  </si>
  <si>
    <t>_15525039_POBLACION</t>
  </si>
  <si>
    <t>_15525040_PUGARO</t>
  </si>
  <si>
    <t>_15525041_SAN_RAMON</t>
  </si>
  <si>
    <t>_15525042_SANTA_INES</t>
  </si>
  <si>
    <t>_15525043_SAPANG</t>
  </si>
  <si>
    <t>_15525045_TEBUEL</t>
  </si>
  <si>
    <t>_15526001_ALITAYA</t>
  </si>
  <si>
    <t>_15526002_AMANSABINA</t>
  </si>
  <si>
    <t>_15526003_ANOLID</t>
  </si>
  <si>
    <t>_15526004_BANAOANG</t>
  </si>
  <si>
    <t>_15526005_BANTAYAN</t>
  </si>
  <si>
    <t>_15526006_BARI</t>
  </si>
  <si>
    <t>_15526007_BATENG</t>
  </si>
  <si>
    <t>_15526008_BUENLAG</t>
  </si>
  <si>
    <t>_15526009_DAVID</t>
  </si>
  <si>
    <t>_15526010_EMBARCADERO</t>
  </si>
  <si>
    <t>_15526011_GUEGUESANGEN</t>
  </si>
  <si>
    <t>_15526012_GUESANG</t>
  </si>
  <si>
    <t>_15526013_GUIGUILONEN</t>
  </si>
  <si>
    <t>_15526014_GUILIG</t>
  </si>
  <si>
    <t>_15526015_INLAMBO</t>
  </si>
  <si>
    <t>_15526016_LANAS</t>
  </si>
  <si>
    <t>_15526017_LANDAS</t>
  </si>
  <si>
    <t>_15526018_MAASIN</t>
  </si>
  <si>
    <t>_15526019_MACAYUG</t>
  </si>
  <si>
    <t>_15526020_MALABAGO</t>
  </si>
  <si>
    <t>_15526021_NAVALUAN</t>
  </si>
  <si>
    <t>_15526022_NIBALIW</t>
  </si>
  <si>
    <t>_15526023_OSIEM</t>
  </si>
  <si>
    <t>_15526024_PALUA</t>
  </si>
  <si>
    <t>_15526025_POBLACION</t>
  </si>
  <si>
    <t>_15526026_POGO</t>
  </si>
  <si>
    <t>_15526027_SALAAN</t>
  </si>
  <si>
    <t>_15526028_SALAY</t>
  </si>
  <si>
    <t>_15526029_TEBAG</t>
  </si>
  <si>
    <t>_15526030_TALOGTOG</t>
  </si>
  <si>
    <t>_15527001_ANDANGIN</t>
  </si>
  <si>
    <t>_15527002_ARELLANO_STREET_(POB.)</t>
  </si>
  <si>
    <t>_15527003_BANTAY</t>
  </si>
  <si>
    <t>_15527004_BANTOCALING</t>
  </si>
  <si>
    <t>_15527005_BARACBAC</t>
  </si>
  <si>
    <t>_15527006_PEANIA_PEDANIA_(BEDANIA)</t>
  </si>
  <si>
    <t>_15527007_BOGTONG_BOLO</t>
  </si>
  <si>
    <t>_15527008_BOGTONG_BUNAO</t>
  </si>
  <si>
    <t>_15527009_BOGTONG_CENTRO</t>
  </si>
  <si>
    <t>_15527010_BOGTONG_NIOG</t>
  </si>
  <si>
    <t>_15527011_BOGTONG_SILAG</t>
  </si>
  <si>
    <t>_15527012_BUAYA</t>
  </si>
  <si>
    <t>_15527013_BUENLAG</t>
  </si>
  <si>
    <t>_15527014_BUENO</t>
  </si>
  <si>
    <t>_15527015_BUNAGAN</t>
  </si>
  <si>
    <t>_15527017_BUNLALACAO</t>
  </si>
  <si>
    <t>_15527018_BURGOS_STREET_(POB.)</t>
  </si>
  <si>
    <t>_15527019_CABALUYAN_1ST</t>
  </si>
  <si>
    <t>_15527020_CABALUYAN_2ND</t>
  </si>
  <si>
    <t>_15527021_CABARABUAN</t>
  </si>
  <si>
    <t>_15527022_CABARUAN</t>
  </si>
  <si>
    <t>_15527023_CABAYAOASAN</t>
  </si>
  <si>
    <t>_15527024_CABAYUGAN</t>
  </si>
  <si>
    <t>_15527025_CACAOITEN</t>
  </si>
  <si>
    <t>_15527026_CALUMBOYAN_NORTE</t>
  </si>
  <si>
    <t>_15527027_CALUMBOYAN_SUR</t>
  </si>
  <si>
    <t>_15527028_CALVO_(POB.)</t>
  </si>
  <si>
    <t>_15527029_CASILAGAN</t>
  </si>
  <si>
    <t>_15527030_CATARATARAAN</t>
  </si>
  <si>
    <t>_15527031_CATURAY_NORTE</t>
  </si>
  <si>
    <t>_15527032_CATURAY_SUR</t>
  </si>
  <si>
    <t>_15527033_CAVIERNESAN</t>
  </si>
  <si>
    <t>_15527034_DORONGAN_KETAKET</t>
  </si>
  <si>
    <t>_15527035_DORONGAN_LINMANSANGAN</t>
  </si>
  <si>
    <t>_15527036_DORONGAN_PUNTA</t>
  </si>
  <si>
    <t>_15527037_DORONGAN_SAWAT</t>
  </si>
  <si>
    <t>_15527038_DORONGAN_VALERIO</t>
  </si>
  <si>
    <t>_15527039_GENERAL_LUNA_(POB.)</t>
  </si>
  <si>
    <t>_15527040_HISTORIA</t>
  </si>
  <si>
    <t>_15527041_LAWAK_LANGKA</t>
  </si>
  <si>
    <t>_15527042_LINMANSANGAN</t>
  </si>
  <si>
    <t>_15527043_LOPEZ_(POB.)</t>
  </si>
  <si>
    <t>_15527044_MABINI_(POB.)</t>
  </si>
  <si>
    <t>_15527045_MACARANG</t>
  </si>
  <si>
    <t>_15527046_MALABOBO</t>
  </si>
  <si>
    <t>_15527047_MALIBONG</t>
  </si>
  <si>
    <t>_15527048_MALUNEC</t>
  </si>
  <si>
    <t>_15527049_MARAVILLA_(POB.)</t>
  </si>
  <si>
    <t>_15527050_MARAVILLA_ARELLANO_EXT._(POB.)</t>
  </si>
  <si>
    <t>_15527051_MUELANG</t>
  </si>
  <si>
    <t>_15527052_NAGUILAYAN_EAST</t>
  </si>
  <si>
    <t>_15527053_NAGUILAYAN_WEST</t>
  </si>
  <si>
    <t>_15527054_NANCASALAN</t>
  </si>
  <si>
    <t>_15527055_NIOG_CABISON_BULANEY</t>
  </si>
  <si>
    <t>_15527056_OLEGARIO_CAOILE_(POB.)</t>
  </si>
  <si>
    <t>_15527057_OLO_CACAMPOSAN</t>
  </si>
  <si>
    <t>_15527058_OLO_CAFABROSAN</t>
  </si>
  <si>
    <t>_15527059_OLO_CAGARLITAN</t>
  </si>
  <si>
    <t>_15527060_OSME??A_(POB.)</t>
  </si>
  <si>
    <t>_15527061_PACALAT</t>
  </si>
  <si>
    <t>_15527062_PAMPANO</t>
  </si>
  <si>
    <t>_15527063_PARIAN</t>
  </si>
  <si>
    <t>_15527064_PAUL</t>
  </si>
  <si>
    <t>_15527065_POGON_ANIAT</t>
  </si>
  <si>
    <t>_15527066_POGON_LOMBOY_(POB.)</t>
  </si>
  <si>
    <t>_15527067_PONGLO_BALEG</t>
  </si>
  <si>
    <t>_15527068_PONGLO_MUELAG</t>
  </si>
  <si>
    <t>_15527069_QUETEGAN_(POGON_BALEG)</t>
  </si>
  <si>
    <t>_15527070_QUEZON_(POB.)</t>
  </si>
  <si>
    <t>_15527071_SALAVANTE</t>
  </si>
  <si>
    <t>_15527072_SAPANG</t>
  </si>
  <si>
    <t>_15527073_SONSON_ONGKIT</t>
  </si>
  <si>
    <t>_15527074_SUACO</t>
  </si>
  <si>
    <t>_15527075_TAGAC</t>
  </si>
  <si>
    <t>_15527076_TAKIPAN</t>
  </si>
  <si>
    <t>_15527077_TALOGTOG</t>
  </si>
  <si>
    <t>_15527078_TOCOC_BARIKIR</t>
  </si>
  <si>
    <t>_15527079_TORRE_1ST</t>
  </si>
  <si>
    <t>_15527080_TORRE_2ND</t>
  </si>
  <si>
    <t>_15527081_TORRES_BUGALLON_(POB.)</t>
  </si>
  <si>
    <t>_15527082_UMANGAN</t>
  </si>
  <si>
    <t>_15527083_ZAMORA_(POB.)</t>
  </si>
  <si>
    <t>_15528001_AMANOAOAC</t>
  </si>
  <si>
    <t>_15528002_APAYA</t>
  </si>
  <si>
    <t>_15528003_ASERDA</t>
  </si>
  <si>
    <t>_15528004_BALOLING</t>
  </si>
  <si>
    <t>_15528006_CORAL</t>
  </si>
  <si>
    <t>_15528007_GOLDEN</t>
  </si>
  <si>
    <t>_15528008_JIMENEZ</t>
  </si>
  <si>
    <t>_15528009_LAMBAYAN</t>
  </si>
  <si>
    <t>_15528010_LUYAN_(LUYAN_SOUTH)</t>
  </si>
  <si>
    <t>_15528012_NILOMBOT</t>
  </si>
  <si>
    <t>_15528013_PIAS</t>
  </si>
  <si>
    <t>_15528014_POBLACION</t>
  </si>
  <si>
    <t>_15528015_PRIMICIAS</t>
  </si>
  <si>
    <t>_15528016_SANTA_MARIA_(LUYAN_NORTH)</t>
  </si>
  <si>
    <t>_15528018_TORRES</t>
  </si>
  <si>
    <t>_15529001_BARANGOBONG</t>
  </si>
  <si>
    <t>_15529003_BATCHELOR_EAST</t>
  </si>
  <si>
    <t>_15529004_BATCHELOR_WEST</t>
  </si>
  <si>
    <t>_15529005_BURGOS_(SAN_NARCISO)</t>
  </si>
  <si>
    <t>_15529006_CACANDUNGAN</t>
  </si>
  <si>
    <t>_15529007_CALAPUGAN</t>
  </si>
  <si>
    <t>_15529008_CANAREM</t>
  </si>
  <si>
    <t>_15529009_LUNA</t>
  </si>
  <si>
    <t>_15529011_POBLACION_EAST</t>
  </si>
  <si>
    <t>_15529012_POBLACION_WEST</t>
  </si>
  <si>
    <t>_15529013_RIZAL</t>
  </si>
  <si>
    <t>_15529014_SALUD</t>
  </si>
  <si>
    <t>_15529015_SAN_EUGENIO</t>
  </si>
  <si>
    <t>_15529017_SAN_MACARIO_NORTE</t>
  </si>
  <si>
    <t>_15529018_SAN_MACARIO_SUR</t>
  </si>
  <si>
    <t>_15529019_SAN_MAXIMO</t>
  </si>
  <si>
    <t>_15529020_SAN_MIGUEL</t>
  </si>
  <si>
    <t>_15529022_SILAG</t>
  </si>
  <si>
    <t>_15530001_ALIPANGPANG</t>
  </si>
  <si>
    <t>_15530002_AMAGBAGAN</t>
  </si>
  <si>
    <t>_15530003_BALACAG</t>
  </si>
  <si>
    <t>_15530004_BANDING</t>
  </si>
  <si>
    <t>_15530006_BANTUGAN</t>
  </si>
  <si>
    <t>_15530007_BATAKIL</t>
  </si>
  <si>
    <t>_15530008_BOBONAN</t>
  </si>
  <si>
    <t>_15530009_BUNEG</t>
  </si>
  <si>
    <t>_15530010_CABLONG</t>
  </si>
  <si>
    <t>_15530011_CASTA??O</t>
  </si>
  <si>
    <t>_15530012_DILAN</t>
  </si>
  <si>
    <t>_15530013_DON_BENITO</t>
  </si>
  <si>
    <t>_15530014_HAWAY</t>
  </si>
  <si>
    <t>_15530015_IMBALBALATONG</t>
  </si>
  <si>
    <t>_15530016_INOMAN</t>
  </si>
  <si>
    <t>_15530017_LAOAC</t>
  </si>
  <si>
    <t>_15530018_MAAMBAL</t>
  </si>
  <si>
    <t>_15530019_MALASIN</t>
  </si>
  <si>
    <t>_15530020_MALOKIAT</t>
  </si>
  <si>
    <t>_15530021_MANAOL</t>
  </si>
  <si>
    <t>_15530022_NAMA</t>
  </si>
  <si>
    <t>_15530023_NANTANGALAN</t>
  </si>
  <si>
    <t>_15530024_PALACPALAC</t>
  </si>
  <si>
    <t>_15530025_PALGUYOD</t>
  </si>
  <si>
    <t>_15530026_POBLACION_I</t>
  </si>
  <si>
    <t>_15530027_POBLACION_II</t>
  </si>
  <si>
    <t>_15530028_POBLACION_III</t>
  </si>
  <si>
    <t>_15530029_POBLACION_IV</t>
  </si>
  <si>
    <t>_15530030_ROSARIO</t>
  </si>
  <si>
    <t>_15530031_SUGCONG</t>
  </si>
  <si>
    <t>_15530032_TALOGTOG</t>
  </si>
  <si>
    <t>_15530033_TULNAC</t>
  </si>
  <si>
    <t>_15530034_VILLEGAS</t>
  </si>
  <si>
    <t>_15530035_CASANFERNANDOAN</t>
  </si>
  <si>
    <t>_15531001_ACOP</t>
  </si>
  <si>
    <t>_15531002_BAKITBAKIT</t>
  </si>
  <si>
    <t>_15531003_BALINGCANAWAY</t>
  </si>
  <si>
    <t>_15531004_CABALAOANGAN_NORTE</t>
  </si>
  <si>
    <t>_15531005_CABALAOANGAN_SUR</t>
  </si>
  <si>
    <t>_15531006_CAMANGAAN</t>
  </si>
  <si>
    <t>_15531007_CAPITAN_TOMAS</t>
  </si>
  <si>
    <t>_15531008_CARMAY_WEST</t>
  </si>
  <si>
    <t>_15531009_CARMEN_EAST</t>
  </si>
  <si>
    <t>_15531010_CARMEN_WEST</t>
  </si>
  <si>
    <t>_15531012_CASANICOLASAN</t>
  </si>
  <si>
    <t>_15531013_COLILING</t>
  </si>
  <si>
    <t>_15531014_CALANUTAN_(DON_FELIX_COLOMA)</t>
  </si>
  <si>
    <t>_15531015_GUILING</t>
  </si>
  <si>
    <t>_15531016_PALAKIPAK</t>
  </si>
  <si>
    <t>_15531017_PANGAOAN</t>
  </si>
  <si>
    <t>_15531018_RABAGO</t>
  </si>
  <si>
    <t>_15531019_RIZAL</t>
  </si>
  <si>
    <t>_15531020_SALVACION</t>
  </si>
  <si>
    <t>_15531021_SAN_ANTONIO</t>
  </si>
  <si>
    <t>_15531022_SAN_BARTOLOME</t>
  </si>
  <si>
    <t>_15531023_SAN_ISIDRO</t>
  </si>
  <si>
    <t>_15531024_SAN_LUIS</t>
  </si>
  <si>
    <t>_15531025_SAN_PEDRO_EAST</t>
  </si>
  <si>
    <t>_15531026_SAN_PEDRO_WEST</t>
  </si>
  <si>
    <t>_15531027_SAN_VICENTE</t>
  </si>
  <si>
    <t>_15531028_SAN_ANGEL</t>
  </si>
  <si>
    <t>_15531029_STATION_DISTRICT</t>
  </si>
  <si>
    <t>_15531031_TOMANA_EAST</t>
  </si>
  <si>
    <t>_15531032_TOMANA_WEST</t>
  </si>
  <si>
    <t>_15531033_ZONE_I_(POB.)</t>
  </si>
  <si>
    <t>_15531034_ZONE_IV_(POB.)</t>
  </si>
  <si>
    <t>_15531035_CARMAY_EAST</t>
  </si>
  <si>
    <t>_15531036_DON_ANTONIO_VILLAGE</t>
  </si>
  <si>
    <t>_15531037_ZONE_II_(POB.)</t>
  </si>
  <si>
    <t>_15531038_ZONE_III_(POB.)</t>
  </si>
  <si>
    <t>_15531039_ZONE_V_(POB.)</t>
  </si>
  <si>
    <t>_15532001_ABANON</t>
  </si>
  <si>
    <t>_15532002_AGDAO</t>
  </si>
  <si>
    <t>_15532003_ANANDO</t>
  </si>
  <si>
    <t>_15532004_ANO</t>
  </si>
  <si>
    <t>_15532005_ANTIPANGOL</t>
  </si>
  <si>
    <t>_15532006_APONIT</t>
  </si>
  <si>
    <t>_15532007_BACNAR</t>
  </si>
  <si>
    <t>_15532008_BALAYA</t>
  </si>
  <si>
    <t>_15532009_BALAYONG</t>
  </si>
  <si>
    <t>_15532010_BALDOG</t>
  </si>
  <si>
    <t>_15532011_BALITE_SUR</t>
  </si>
  <si>
    <t>_15532012_BALOCOC</t>
  </si>
  <si>
    <t>_15532013_BANI</t>
  </si>
  <si>
    <t>_15532014_BEGA</t>
  </si>
  <si>
    <t>_15532015_BOCBOC</t>
  </si>
  <si>
    <t>_15532016_BUGALLON_POSADAS_STREET_(POB.)</t>
  </si>
  <si>
    <t>_15532017_BOGAOAN</t>
  </si>
  <si>
    <t>_15532018_BOLINGIT</t>
  </si>
  <si>
    <t>_15532019_BOLOSAN</t>
  </si>
  <si>
    <t>_15532020_BONIFACIO_(POB.)</t>
  </si>
  <si>
    <t>_15532021_BUENGLAT</t>
  </si>
  <si>
    <t>_15532022_BURGOS_PADLAN_(POB.)</t>
  </si>
  <si>
    <t>_15532023_CACARITAN</t>
  </si>
  <si>
    <t>_15532024_CAINGAL</t>
  </si>
  <si>
    <t>_15532025_CALOBAOAN</t>
  </si>
  <si>
    <t>_15532026_CALOMBOYAN</t>
  </si>
  <si>
    <t>_15532027_CAPATAAN</t>
  </si>
  <si>
    <t>_15532028_CAOAYAN_KILING</t>
  </si>
  <si>
    <t>_15532029_COBOL</t>
  </si>
  <si>
    <t>_15532030_COLILING</t>
  </si>
  <si>
    <t>_15532031_CRUZ</t>
  </si>
  <si>
    <t>_15532032_DOYONG</t>
  </si>
  <si>
    <t>_15532035_GAMATA</t>
  </si>
  <si>
    <t>_15532036_GUELEW</t>
  </si>
  <si>
    <t>_15532037_ILANG</t>
  </si>
  <si>
    <t>_15532038_INERANGAN</t>
  </si>
  <si>
    <t>_15532039_ISLA</t>
  </si>
  <si>
    <t>_15532040_LIBAS</t>
  </si>
  <si>
    <t>_15532041_LILIMASAN</t>
  </si>
  <si>
    <t>_15532043_LONGOS</t>
  </si>
  <si>
    <t>_15532044_LUCBAN_(POB.)</t>
  </si>
  <si>
    <t>_15532045_MABALBALINO</t>
  </si>
  <si>
    <t>_15532046_MABINI_(POB.)</t>
  </si>
  <si>
    <t>_15532047_MAGTAKING</t>
  </si>
  <si>
    <t>_15532048_MALACA??ANG</t>
  </si>
  <si>
    <t>_15532050_MALIWARA</t>
  </si>
  <si>
    <t>_15532051_MAMARLAO</t>
  </si>
  <si>
    <t>_15532052_MANZON</t>
  </si>
  <si>
    <t>_15532053_MATAGDEM</t>
  </si>
  <si>
    <t>_15532054_MESTIZO_NORTE</t>
  </si>
  <si>
    <t>_15532055_NAGUILAYAN</t>
  </si>
  <si>
    <t>_15532056_NILENTAP</t>
  </si>
  <si>
    <t>_15532057_PADILLA_GOMEZ</t>
  </si>
  <si>
    <t>_15532058_PAGAL</t>
  </si>
  <si>
    <t>_15532060_PALAMING</t>
  </si>
  <si>
    <t>_15532061_PALARIS_(POB.)</t>
  </si>
  <si>
    <t>_15532062_PALOSPOS</t>
  </si>
  <si>
    <t>_15532063_PANGALANGAN</t>
  </si>
  <si>
    <t>_15532064_PANGOLOAN</t>
  </si>
  <si>
    <t>_15532065_PANGPANG</t>
  </si>
  <si>
    <t>_15532066_PAITAN_PANOYPOY</t>
  </si>
  <si>
    <t>_15532067_PARAYAO</t>
  </si>
  <si>
    <t>_15532069_PAYAPA</t>
  </si>
  <si>
    <t>_15532070_PAYAR</t>
  </si>
  <si>
    <t>_15532071_PEREZ_BOULEVARD_(POB.)</t>
  </si>
  <si>
    <t>_15532072_POLO</t>
  </si>
  <si>
    <t>_15532073_QUEZON_BOULEVARD_(POB.)</t>
  </si>
  <si>
    <t>_15532074_QUINTONG</t>
  </si>
  <si>
    <t>_15532075_RIZAL_(POB.)</t>
  </si>
  <si>
    <t>_15532076_ROXAS_BOULEVARD_(POB.)</t>
  </si>
  <si>
    <t>_15532077_SALINAP</t>
  </si>
  <si>
    <t>_15532078_SAN_JUAN</t>
  </si>
  <si>
    <t>_15532079_SAN_PEDRO_TALOY</t>
  </si>
  <si>
    <t>_15532080_SAPINIT</t>
  </si>
  <si>
    <t>_15532081_PNR_STATION_SITE</t>
  </si>
  <si>
    <t>_15532082_SUPO</t>
  </si>
  <si>
    <t>_15532083_TALANG</t>
  </si>
  <si>
    <t>_15532084_TAMAYO</t>
  </si>
  <si>
    <t>_15532085_TANDOC</t>
  </si>
  <si>
    <t>_15532086_TARECE</t>
  </si>
  <si>
    <t>_15532087_TARECTEC</t>
  </si>
  <si>
    <t>_15532088_TAYAMBANI</t>
  </si>
  <si>
    <t>_15532089_TEBAG</t>
  </si>
  <si>
    <t>_15532090_TURAC</t>
  </si>
  <si>
    <t>_15532091_M._SORIANO</t>
  </si>
  <si>
    <t>_15532092_TANDANG_SORA</t>
  </si>
  <si>
    <t>_15533001_AMBALANGAN_DALIN</t>
  </si>
  <si>
    <t>_15533002_ANGIO</t>
  </si>
  <si>
    <t>_15533003_ANONANG</t>
  </si>
  <si>
    <t>_15533004_ARAMAL</t>
  </si>
  <si>
    <t>_15533006_BIGBIGA</t>
  </si>
  <si>
    <t>_15533007_BINDAY</t>
  </si>
  <si>
    <t>_15533008_BOLAOEN</t>
  </si>
  <si>
    <t>_15533009_BOLASI</t>
  </si>
  <si>
    <t>_15533010_CAYANGA</t>
  </si>
  <si>
    <t>_15533011_GOMOT</t>
  </si>
  <si>
    <t>_15533012_INMALOG</t>
  </si>
  <si>
    <t>_15533013_LEKEP_BUTAO</t>
  </si>
  <si>
    <t>_15533014_LONGOS</t>
  </si>
  <si>
    <t>_15533015_MABILAO</t>
  </si>
  <si>
    <t>_15533016_NIBALIW_CENTRAL</t>
  </si>
  <si>
    <t>_15533017_NIBALIW_EAST</t>
  </si>
  <si>
    <t>_15533018_NIBALIW_MAGLIBA</t>
  </si>
  <si>
    <t>_15533019_PALAPAD</t>
  </si>
  <si>
    <t>_15533020_POBLACION</t>
  </si>
  <si>
    <t>_15533021_RABON</t>
  </si>
  <si>
    <t>_15533022_SAGUD_BAHLEY</t>
  </si>
  <si>
    <t>_15533023_SOBOL</t>
  </si>
  <si>
    <t>_15533024_TEMPRA_GUILIG</t>
  </si>
  <si>
    <t>_15533025_TOCOK</t>
  </si>
  <si>
    <t>_15533027_LIPIT_TOMEENG</t>
  </si>
  <si>
    <t>_15533028_COLISAO</t>
  </si>
  <si>
    <t>_15533029_NIBALIW_NARVARTE_(NIBALIW_WEST_COMPOUND)</t>
  </si>
  <si>
    <t>_15533030_NIBALIW_VIDAL_(NIBALIW_WEST_PROPER)</t>
  </si>
  <si>
    <t>_15533031_ALACAN</t>
  </si>
  <si>
    <t>_15533032_CABARUAN</t>
  </si>
  <si>
    <t>_15533033_INMALOG_NORTE</t>
  </si>
  <si>
    <t>_15533034_LONGOS_AMANGONAN_PARAC_PARAC_FABRICA</t>
  </si>
  <si>
    <t>_15533035_LONGOS_PROPER</t>
  </si>
  <si>
    <t>_15533036_TIBLONG</t>
  </si>
  <si>
    <t>_15534001_AWAI</t>
  </si>
  <si>
    <t>_15534002_BOLO</t>
  </si>
  <si>
    <t>_15534003_CAPAOAY_(POB.)</t>
  </si>
  <si>
    <t>_15534004_CASIBONG</t>
  </si>
  <si>
    <t>_15534005_IMELDA_(DECRITO)</t>
  </si>
  <si>
    <t>_15534006_GUIBEL</t>
  </si>
  <si>
    <t>_15534007_LABNEY</t>
  </si>
  <si>
    <t>_15534009_MAGSAYSAY_(CAPAY)</t>
  </si>
  <si>
    <t>_15534010_LOBONG</t>
  </si>
  <si>
    <t>_15534011_MACAYUG</t>
  </si>
  <si>
    <t>_15534013_BAGONG_PAG_ASA_(POBLACION_EAST)</t>
  </si>
  <si>
    <t>_15534014_SAN_GUILLERMO_(POBLACION_WEST)</t>
  </si>
  <si>
    <t>_15534015_SAN_JOSE</t>
  </si>
  <si>
    <t>_15534016_SAN_JUAN</t>
  </si>
  <si>
    <t>_15534017_SAN_ROQUE</t>
  </si>
  <si>
    <t>_15534018_SAN_VICENTE</t>
  </si>
  <si>
    <t>_15534019_SANTA_CRUZ</t>
  </si>
  <si>
    <t>_15534020_SANTA_MARIA</t>
  </si>
  <si>
    <t>_15534021_SANTO_TOMAS</t>
  </si>
  <si>
    <t>_15535001_SAN_ANTONIO_ARZADON</t>
  </si>
  <si>
    <t>_15535003_CABACARAAN</t>
  </si>
  <si>
    <t>_15535004_CABARITAN</t>
  </si>
  <si>
    <t>_15535005_FLORES</t>
  </si>
  <si>
    <t>_15535007_GUISET_NORTE_(POB.)</t>
  </si>
  <si>
    <t>_15535008_GUISET_SUR_(POB.)</t>
  </si>
  <si>
    <t>_15535009_LAPALO</t>
  </si>
  <si>
    <t>_15535010_NAGSAAG</t>
  </si>
  <si>
    <t>_15535011_NARRA</t>
  </si>
  <si>
    <t>_15535013_SAN_BONIFACIO</t>
  </si>
  <si>
    <t>_15535014_SAN_JUAN</t>
  </si>
  <si>
    <t>_15535015_SAN_ROQUE</t>
  </si>
  <si>
    <t>_15535016_SAN_VICENTE</t>
  </si>
  <si>
    <t>_15535018_SANTO_DOMINGO</t>
  </si>
  <si>
    <t>_15536001_BENSICAN</t>
  </si>
  <si>
    <t>_15536002_CABITNONGAN</t>
  </si>
  <si>
    <t>_15536003_CABOLOAN</t>
  </si>
  <si>
    <t>_15536005_CACABUGAOAN</t>
  </si>
  <si>
    <t>_15536006_CALANUTIAN</t>
  </si>
  <si>
    <t>_15536007_CALAOCAN</t>
  </si>
  <si>
    <t>_15536008_CAMANGGAAN</t>
  </si>
  <si>
    <t>_15536009_CAMINDOROAN</t>
  </si>
  <si>
    <t>_15536010_CASARATAN</t>
  </si>
  <si>
    <t>_15536011_DALUMPINAS</t>
  </si>
  <si>
    <t>_15536013_FIANZA</t>
  </si>
  <si>
    <t>_15536015_LUNGAO</t>
  </si>
  <si>
    <t>_15536016_MALICO</t>
  </si>
  <si>
    <t>_15536017_MALILION</t>
  </si>
  <si>
    <t>_15536018_NAGKAYSA</t>
  </si>
  <si>
    <t>_15536019_NINING</t>
  </si>
  <si>
    <t>_15536020_POBLACION_EAST</t>
  </si>
  <si>
    <t>_15536021_POBLACION_WEST</t>
  </si>
  <si>
    <t>_15536022_SALINGCOB</t>
  </si>
  <si>
    <t>_15536023_SALPAD</t>
  </si>
  <si>
    <t>_15536024_SAN_FELIPE_EAST</t>
  </si>
  <si>
    <t>_15536025_SAN_FELIPE_WEST</t>
  </si>
  <si>
    <t>_15536026_SAN_ISIDRO_(STA._CRUZAN)</t>
  </si>
  <si>
    <t>_15536027_SAN_JOSE</t>
  </si>
  <si>
    <t>_15536028_SAN_RAFAEL_CENTRO</t>
  </si>
  <si>
    <t>_15536029_SAN_RAFAEL_EAST</t>
  </si>
  <si>
    <t>_15536030_SAN_RAFAEL_WEST</t>
  </si>
  <si>
    <t>_15536031_SAN_ROQUE</t>
  </si>
  <si>
    <t>_15536032_SANTA_MARIA_EAST</t>
  </si>
  <si>
    <t>_15536033_SANTA_MARIA_WEST</t>
  </si>
  <si>
    <t>_15536034_SANTO_TOMAS</t>
  </si>
  <si>
    <t>_15536035_SIBLOT</t>
  </si>
  <si>
    <t>_15536036_SOBOL</t>
  </si>
  <si>
    <t>_15537001_ALAC</t>
  </si>
  <si>
    <t>_15537002_BALIGAYAN</t>
  </si>
  <si>
    <t>_15537004_BANTOG</t>
  </si>
  <si>
    <t>_15537005_BOLINTAGUEN</t>
  </si>
  <si>
    <t>_15537006_CABANGARAN</t>
  </si>
  <si>
    <t>_15537007_CABALAOANGAN</t>
  </si>
  <si>
    <t>_15537009_CALOMBOYAN</t>
  </si>
  <si>
    <t>_15537010_CARAYACAN</t>
  </si>
  <si>
    <t>_15537011_CASANTAMARIAN</t>
  </si>
  <si>
    <t>_15537012_GONZALO</t>
  </si>
  <si>
    <t>_15537013_LABUAN</t>
  </si>
  <si>
    <t>_15537014_LAGASIT</t>
  </si>
  <si>
    <t>_15537015_LUMAYAO</t>
  </si>
  <si>
    <t>_15537016_MABINI</t>
  </si>
  <si>
    <t>_15537017_MANTACDANG</t>
  </si>
  <si>
    <t>_15537018_NANGAPUGAN</t>
  </si>
  <si>
    <t>_15537020_SAN_PEDRO</t>
  </si>
  <si>
    <t>_15537021_UNGIB</t>
  </si>
  <si>
    <t>_15537022_POBLACION_ZONE_I</t>
  </si>
  <si>
    <t>_15537023_POBLACION_ZONE_II</t>
  </si>
  <si>
    <t>_15537024_POBLACION_ZONE_III</t>
  </si>
  <si>
    <t>_15538001_ALIBAGO</t>
  </si>
  <si>
    <t>_15538002_BALINGUEO</t>
  </si>
  <si>
    <t>_15538003_BANAOANG</t>
  </si>
  <si>
    <t>_15538004_BANZAL</t>
  </si>
  <si>
    <t>_15538005_BOTAO</t>
  </si>
  <si>
    <t>_15538006_CABLONG</t>
  </si>
  <si>
    <t>_15538007_CARUSOCAN</t>
  </si>
  <si>
    <t>_15538008_DALONGUE</t>
  </si>
  <si>
    <t>_15538009_ERFE</t>
  </si>
  <si>
    <t>_15538010_GUEGUESANGEN</t>
  </si>
  <si>
    <t>_15538011_LEET</t>
  </si>
  <si>
    <t>_15538012_MALANAY</t>
  </si>
  <si>
    <t>_15538013_MANINGDING</t>
  </si>
  <si>
    <t>_15538014_MARONONG</t>
  </si>
  <si>
    <t>_15538015_MATICMATIC</t>
  </si>
  <si>
    <t>_15538016_MINIEN_EAST</t>
  </si>
  <si>
    <t>_15538017_MINIEN_WEST</t>
  </si>
  <si>
    <t>_15538018_NILOMBOT</t>
  </si>
  <si>
    <t>_15538019_PATAYAC</t>
  </si>
  <si>
    <t>_15538020_PAYAS</t>
  </si>
  <si>
    <t>_15538021_POBLACION_NORTE</t>
  </si>
  <si>
    <t>_15538022_POBLACION_SUR</t>
  </si>
  <si>
    <t>_15538023_SAPANG</t>
  </si>
  <si>
    <t>_15538024_SONQUIL</t>
  </si>
  <si>
    <t>_15538025_TEBAG_EAST</t>
  </si>
  <si>
    <t>_15538026_TEBAG_WEST</t>
  </si>
  <si>
    <t>_15538027_TULIAO</t>
  </si>
  <si>
    <t>_15538028_VENTINILLA_(VENTINILLA_EAST)</t>
  </si>
  <si>
    <t>_15538029_PRIMICIAS_(VENTINILLA_WEST)</t>
  </si>
  <si>
    <t>_15539001_BAL_LOY</t>
  </si>
  <si>
    <t>_15539002_BANTOG</t>
  </si>
  <si>
    <t>_15539003_CABOLUAN</t>
  </si>
  <si>
    <t>_15539004_CAL_LITANG</t>
  </si>
  <si>
    <t>_15539005_CAPANDANAN</t>
  </si>
  <si>
    <t>_15539006_CAUPLASAN</t>
  </si>
  <si>
    <t>_15539008_DALAYAP</t>
  </si>
  <si>
    <t>_15539009_LIBSONG</t>
  </si>
  <si>
    <t>_15539010_NAMAGBAGAN</t>
  </si>
  <si>
    <t>_15539011_PAITAN</t>
  </si>
  <si>
    <t>_15539012_PATAQUID</t>
  </si>
  <si>
    <t>_15539013_PILAR</t>
  </si>
  <si>
    <t>_15539014_POBLACION_EAST</t>
  </si>
  <si>
    <t>_15539015_POBLACION_WEST</t>
  </si>
  <si>
    <t>_15539016_PUGOT</t>
  </si>
  <si>
    <t>_15539017_SAMON</t>
  </si>
  <si>
    <t>_15539018_SAN_ALEJANDRO</t>
  </si>
  <si>
    <t>_15539020_SAN_MARIANO</t>
  </si>
  <si>
    <t>_15539021_SAN_PABLO</t>
  </si>
  <si>
    <t>_15539022_SAN_PATRICIO</t>
  </si>
  <si>
    <t>_15539023_SAN_VICENTE</t>
  </si>
  <si>
    <t>_15539024_SANTA_CRUZ</t>
  </si>
  <si>
    <t>_15539025_SANTA_ROSA</t>
  </si>
  <si>
    <t>_15540001_LA_LUNA</t>
  </si>
  <si>
    <t>_15540002_POBLACION_EAST</t>
  </si>
  <si>
    <t>_15540003_POBLACION_WEST</t>
  </si>
  <si>
    <t>_15540004_SALVACION</t>
  </si>
  <si>
    <t>_15540005_SAN_AGUSTIN</t>
  </si>
  <si>
    <t>_15540006_SAN_ANTONIO</t>
  </si>
  <si>
    <t>_15540007_SAN_JOSE</t>
  </si>
  <si>
    <t>_15540008_SAN_MARCOS</t>
  </si>
  <si>
    <t>_15540009_SANTO_DOMINGO</t>
  </si>
  <si>
    <t>_15540010_SANTO_NI??O</t>
  </si>
  <si>
    <t>_15541001_AGAT</t>
  </si>
  <si>
    <t>_15541002_ALIBENG</t>
  </si>
  <si>
    <t>_15541003_AMAGBAGAN</t>
  </si>
  <si>
    <t>_15541004_ARTACHO</t>
  </si>
  <si>
    <t>_15541005_ASAN_NORTE</t>
  </si>
  <si>
    <t>_15541006_ASAN_SUR</t>
  </si>
  <si>
    <t>_15541007_BANTAY_INSIK</t>
  </si>
  <si>
    <t>_15541008_BILA</t>
  </si>
  <si>
    <t>_15541009_BINMECKEG</t>
  </si>
  <si>
    <t>_15541010_BULAOEN_EAST</t>
  </si>
  <si>
    <t>_15541011_BULAOEN_WEST</t>
  </si>
  <si>
    <t>_15541012_CABARITAN</t>
  </si>
  <si>
    <t>_15541013_CALUNETAN</t>
  </si>
  <si>
    <t>_15541014_CAMANGAAN</t>
  </si>
  <si>
    <t>_15541015_CAURINGAN</t>
  </si>
  <si>
    <t>_15541016_DUNGON</t>
  </si>
  <si>
    <t>_15541017_ESPERANZA</t>
  </si>
  <si>
    <t>_15541018_KILLO</t>
  </si>
  <si>
    <t>_15541019_LABAYUG</t>
  </si>
  <si>
    <t>_15541021_PALDIT</t>
  </si>
  <si>
    <t>_15541022_PINDANGAN</t>
  </si>
  <si>
    <t>_15541023_PINMILAPIL</t>
  </si>
  <si>
    <t>_15541024_POBLACION_CENTRAL</t>
  </si>
  <si>
    <t>_15541025_POBLACION_NORTE</t>
  </si>
  <si>
    <t>_15541026_POBLACION_SUR</t>
  </si>
  <si>
    <t>_15541027_SAGUNTO</t>
  </si>
  <si>
    <t>_15541028_INMALOG</t>
  </si>
  <si>
    <t>_15541029_TARA_TARA</t>
  </si>
  <si>
    <t>_15542001_BAQUIOEN</t>
  </si>
  <si>
    <t>_15542002_BAYBAY_NORTE</t>
  </si>
  <si>
    <t>_15542003_BAYBAY_SUR</t>
  </si>
  <si>
    <t>_15542004_BOLAOEN</t>
  </si>
  <si>
    <t>_15542005_CABALITIAN</t>
  </si>
  <si>
    <t>_15542006_CALUMBUYAN</t>
  </si>
  <si>
    <t>_15542007_CAMAGSINGALAN</t>
  </si>
  <si>
    <t>_15542008_CAOAYAN</t>
  </si>
  <si>
    <t>_15542009_CAPANTOLAN</t>
  </si>
  <si>
    <t>_15542010_MACAYCAYAWAN</t>
  </si>
  <si>
    <t>_15542011_PAITAN_EAST</t>
  </si>
  <si>
    <t>_15542012_PAITAN_WEST</t>
  </si>
  <si>
    <t>_15542013_PANGASCASAN</t>
  </si>
  <si>
    <t>_15542014_POBLACION</t>
  </si>
  <si>
    <t>_15542015_SANTO_DOMINGO</t>
  </si>
  <si>
    <t>_15542016_SESELANGEN</t>
  </si>
  <si>
    <t>_15542018_SIOASIO_EAST</t>
  </si>
  <si>
    <t>_15542019_SIOASIO_WEST</t>
  </si>
  <si>
    <t>_15542020_VICTORIA</t>
  </si>
  <si>
    <t>_15543001_AGNO</t>
  </si>
  <si>
    <t>_15543002_AMISTAD</t>
  </si>
  <si>
    <t>_15543003_BARANGOBONG</t>
  </si>
  <si>
    <t>_15543004_CARRIEDO</t>
  </si>
  <si>
    <t>_15543005_C._LICHAUCO</t>
  </si>
  <si>
    <t>_15543006_EVANGELISTA</t>
  </si>
  <si>
    <t>_15543007_GUZON</t>
  </si>
  <si>
    <t>_15543008_LAWAK</t>
  </si>
  <si>
    <t>_15543009_LEGASPI</t>
  </si>
  <si>
    <t>_15543010_LIBERTAD</t>
  </si>
  <si>
    <t>_15543012_MAGALLANES</t>
  </si>
  <si>
    <t>_15543013_PANGANIBAN</t>
  </si>
  <si>
    <t>_15543014_BARANGAY_A_(POB.)</t>
  </si>
  <si>
    <t>_15543015_BARANGAY_B_(POB.)</t>
  </si>
  <si>
    <t>_15543016_BARANGAY_C_(POB.)</t>
  </si>
  <si>
    <t>_15543017_BARANGAY_D_(POB.)</t>
  </si>
  <si>
    <t>_15543019_SALENG</t>
  </si>
  <si>
    <t>_15543020_SANTO_DOMINGO</t>
  </si>
  <si>
    <t>_15543022_TOKETEC</t>
  </si>
  <si>
    <t>_15543023_TRENCHERA</t>
  </si>
  <si>
    <t>_15543024_ZAMORA</t>
  </si>
  <si>
    <t>_15544001_ABOT_MOLINA</t>
  </si>
  <si>
    <t>_15544002_ALO_O</t>
  </si>
  <si>
    <t>_15544003_AMARONAN</t>
  </si>
  <si>
    <t>_15544004_ANNAM</t>
  </si>
  <si>
    <t>_15544005_BANTUG</t>
  </si>
  <si>
    <t>_15544006_BARACBAC</t>
  </si>
  <si>
    <t>_15544007_BARAT</t>
  </si>
  <si>
    <t>_15544008_BUENAVISTA</t>
  </si>
  <si>
    <t>_15544010_CABALITIAN</t>
  </si>
  <si>
    <t>_15544011_CABARUAN</t>
  </si>
  <si>
    <t>_15544012_CABATUAN</t>
  </si>
  <si>
    <t>_15544013_CADIZ</t>
  </si>
  <si>
    <t>_15544014_CALITLITAN</t>
  </si>
  <si>
    <t>_15544015_CAPAS</t>
  </si>
  <si>
    <t>_15544017_CAROSALESAN</t>
  </si>
  <si>
    <t>_15544018_CASILAN</t>
  </si>
  <si>
    <t>_15544019_CAURDANETAAN</t>
  </si>
  <si>
    <t>_15544020_CONCEPCION</t>
  </si>
  <si>
    <t>_15544021_DECRETO</t>
  </si>
  <si>
    <t>_15544022_DIAZ</t>
  </si>
  <si>
    <t>_15544023_DIKET</t>
  </si>
  <si>
    <t>_15544024_DON_JUSTO_ABALOS_(CAROAN)</t>
  </si>
  <si>
    <t>_15544025_DON_MONTANO</t>
  </si>
  <si>
    <t>_15544026_ESPERANZA</t>
  </si>
  <si>
    <t>_15544027_EVANGELISTA</t>
  </si>
  <si>
    <t>_15544028_FLORES</t>
  </si>
  <si>
    <t>_15544029_FULGOSINO</t>
  </si>
  <si>
    <t>_15544030_GONZALES</t>
  </si>
  <si>
    <t>_15544031_LA_PAZ</t>
  </si>
  <si>
    <t>_15544032_LABUAN</t>
  </si>
  <si>
    <t>_15544033_LAUREN</t>
  </si>
  <si>
    <t>_15544034_LUBONG</t>
  </si>
  <si>
    <t>_15544035_LUNA_WESTE</t>
  </si>
  <si>
    <t>_15544036_LUNA_ESTE</t>
  </si>
  <si>
    <t>_15544037_MANTACDANG</t>
  </si>
  <si>
    <t>_15544038_MASEIL_SEIL</t>
  </si>
  <si>
    <t>_15544039_NAMPALCAN</t>
  </si>
  <si>
    <t>_15544040_NANCALABASAAN</t>
  </si>
  <si>
    <t>_15544041_PANGANGAAN</t>
  </si>
  <si>
    <t>_15544042_PAPALLASEN</t>
  </si>
  <si>
    <t>_15544044_PEMIENTA</t>
  </si>
  <si>
    <t>_15544046_POBLACION_EAST</t>
  </si>
  <si>
    <t>_15544047_POBLACION_WEST</t>
  </si>
  <si>
    <t>_15544048_PRADO</t>
  </si>
  <si>
    <t>_15544049_RESURRECCION</t>
  </si>
  <si>
    <t>_15544050_RICOS</t>
  </si>
  <si>
    <t>_15544051_SAN_ANDRES</t>
  </si>
  <si>
    <t>_15544052_SAN_JUAN</t>
  </si>
  <si>
    <t>_15544053_SAN_LEON</t>
  </si>
  <si>
    <t>_15544054_SAN_PABLO</t>
  </si>
  <si>
    <t>_15544055_SAN_VICENTE</t>
  </si>
  <si>
    <t>_15544056_SANTA_MARIA</t>
  </si>
  <si>
    <t>_15544057_SANTA_ROSA</t>
  </si>
  <si>
    <t>_15544058_SINABAAN</t>
  </si>
  <si>
    <t>_15544059_TANGGAL_SAWANG</t>
  </si>
  <si>
    <t>_15544060_CABANGARAN</t>
  </si>
  <si>
    <t>_15544061_CARAYUNGAN_SUR</t>
  </si>
  <si>
    <t>_15544062_DEL_ROSARIO</t>
  </si>
  <si>
    <t>_15545001_ANGATEL</t>
  </si>
  <si>
    <t>_15545002_BALANGAY</t>
  </si>
  <si>
    <t>_15545003_BATANGCAOA</t>
  </si>
  <si>
    <t>_15545004_BAUG</t>
  </si>
  <si>
    <t>_15545005_BAYAOAS</t>
  </si>
  <si>
    <t>_15545006_BITUAG</t>
  </si>
  <si>
    <t>_15545007_CAMAMBUGAN</t>
  </si>
  <si>
    <t>_15545008_DALANGIRING</t>
  </si>
  <si>
    <t>_15545009_DUPLAC</t>
  </si>
  <si>
    <t>_15545010_GALARIN</t>
  </si>
  <si>
    <t>_15545011_GUETEB</t>
  </si>
  <si>
    <t>_15545012_MALACA</t>
  </si>
  <si>
    <t>_15545013_MALAYO</t>
  </si>
  <si>
    <t>_15545014_MALIBONG</t>
  </si>
  <si>
    <t>_15545015_PASIBI_EAST</t>
  </si>
  <si>
    <t>_15545016_PASIBI_WEST</t>
  </si>
  <si>
    <t>_15545017_PISUAC</t>
  </si>
  <si>
    <t>_15545018_POBLACION</t>
  </si>
  <si>
    <t>_15545019_REAL</t>
  </si>
  <si>
    <t>_15545020_SALAVANTE</t>
  </si>
  <si>
    <t>_15545021_SAWAT</t>
  </si>
  <si>
    <t>_15547001_AMAMPEREZ</t>
  </si>
  <si>
    <t>_15547002_BACAG</t>
  </si>
  <si>
    <t>_15547003_BARANGOBONG</t>
  </si>
  <si>
    <t>_15547004_BARRACA</t>
  </si>
  <si>
    <t>_15547005_CAPULAAN</t>
  </si>
  <si>
    <t>_15547006_CARAMUTAN</t>
  </si>
  <si>
    <t>_15547007_LA_PAZ</t>
  </si>
  <si>
    <t>_15547008_LABIT</t>
  </si>
  <si>
    <t>_15547009_LIPAY</t>
  </si>
  <si>
    <t>_15547010_LOMBOY</t>
  </si>
  <si>
    <t>_15547011_PIAZ_(PLAZA)</t>
  </si>
  <si>
    <t>_15547012_ZONE_V_(POB.)</t>
  </si>
  <si>
    <t>_15547013_ZONE_I_(POB.)</t>
  </si>
  <si>
    <t>_15547014_ZONE_II_(POB.)</t>
  </si>
  <si>
    <t>_15547015_ZONE_III_(POB.)</t>
  </si>
  <si>
    <t>_15547016_ZONE_IV_(POB.)</t>
  </si>
  <si>
    <t>_15547017_PUELAY</t>
  </si>
  <si>
    <t>_15547018_SAN_BLAS</t>
  </si>
  <si>
    <t>_15547019_SAN_NICOLAS</t>
  </si>
  <si>
    <t>_15547020_TOMBOD</t>
  </si>
  <si>
    <t>_15547021_UNZAD</t>
  </si>
  <si>
    <t>_20901001_IHUBOK_II_KAYVALUGANAN</t>
  </si>
  <si>
    <t>_20901002_IHUBOK_I_KAYCHANARIANAN</t>
  </si>
  <si>
    <t>_20901003_SAN_ANTONIO</t>
  </si>
  <si>
    <t>_20901004_SAN_JOAQUIN</t>
  </si>
  <si>
    <t>_20901005_CHANARIAN</t>
  </si>
  <si>
    <t>_20901006_KAYHUVOKAN</t>
  </si>
  <si>
    <t>_20902006_RAELE</t>
  </si>
  <si>
    <t>_20902007_SAN_RAFAEL_IDIANG</t>
  </si>
  <si>
    <t>_20902008_SANTA_LUCIA_KAUHAUHASAN</t>
  </si>
  <si>
    <t>_20902009_SANTA_MARIA_MARAPUY</t>
  </si>
  <si>
    <t>_20902010_SANTA_ROSA_KAYNATUAN</t>
  </si>
  <si>
    <t>_20903001_RADIWAN</t>
  </si>
  <si>
    <t>_20903002_SALAGAO</t>
  </si>
  <si>
    <t>_20903003_SAN_VICENTE_IGANG</t>
  </si>
  <si>
    <t>_20903004_TUHEL_POB</t>
  </si>
  <si>
    <t>_20904001_HANIB</t>
  </si>
  <si>
    <t>_20904002_KAUMBAKAN</t>
  </si>
  <si>
    <t>_20904003_PANATAYAN</t>
  </si>
  <si>
    <t>_20904004_UVOY_POB</t>
  </si>
  <si>
    <t>_20905001_CHAVAYAN</t>
  </si>
  <si>
    <t>_20905002_MALAKDANG_POB</t>
  </si>
  <si>
    <t>_20905003_NAKANMUAN</t>
  </si>
  <si>
    <t>_20905004_SAVIDUG</t>
  </si>
  <si>
    <t>_20905005_SINAKAN_POB</t>
  </si>
  <si>
    <t>_20905006_SUMNANGA</t>
  </si>
  <si>
    <t>_20906001_KAYVALUGANAN_POB</t>
  </si>
  <si>
    <t>_20906002_IMNAJBU</t>
  </si>
  <si>
    <t>_20906003_ITBUD</t>
  </si>
  <si>
    <t>_20906004_KAYUGANAN_POB</t>
  </si>
  <si>
    <t>_21501001_ALINUNU</t>
  </si>
  <si>
    <t>_21501002_BAGU</t>
  </si>
  <si>
    <t>_21501003_BANGUIAN</t>
  </si>
  <si>
    <t>_21501004_CALOG_NORTE</t>
  </si>
  <si>
    <t>_21501005_CALOG_SUR</t>
  </si>
  <si>
    <t>_21501006_CANAYUN</t>
  </si>
  <si>
    <t>_21501007_CENTRO_POB</t>
  </si>
  <si>
    <t>_21501008_DANA_ILI</t>
  </si>
  <si>
    <t>_21501009_GUIDDAM</t>
  </si>
  <si>
    <t>_21501010_LIBERTAD</t>
  </si>
  <si>
    <t>_21501011_LUCBAN</t>
  </si>
  <si>
    <t>_21501012_PINILI</t>
  </si>
  <si>
    <t>_21501013_SANTA_FILOMENA</t>
  </si>
  <si>
    <t>_21501014_SANTO_TOMAS</t>
  </si>
  <si>
    <t>_21501015_SIGUIRAN</t>
  </si>
  <si>
    <t>_21501016_SIMAYUNG</t>
  </si>
  <si>
    <t>_21501017_SIRIT</t>
  </si>
  <si>
    <t>_21501018_SAN_AGUSTIN</t>
  </si>
  <si>
    <t>_21501019_SAN_JULIAN</t>
  </si>
  <si>
    <t>_21501020_SANTA_ROSA</t>
  </si>
  <si>
    <t>_21502001_ABBEG</t>
  </si>
  <si>
    <t>_21502002_AFUSING_BATO</t>
  </si>
  <si>
    <t>_21502003_AFUSING_DAGA</t>
  </si>
  <si>
    <t>_21502004_AGANI</t>
  </si>
  <si>
    <t>_21502005_BACULOD</t>
  </si>
  <si>
    <t>_21502006_BAYBAYOG</t>
  </si>
  <si>
    <t>_21502007_CABULUAN</t>
  </si>
  <si>
    <t>_21502008_CALANTAC</t>
  </si>
  <si>
    <t>_21502009_CARALLANGAN</t>
  </si>
  <si>
    <t>_21502010_CENTRO_NORTE_POB</t>
  </si>
  <si>
    <t>_21502011_CENTRO_SUR_POB</t>
  </si>
  <si>
    <t>_21502012_DALAOIG</t>
  </si>
  <si>
    <t>_21502013_DAMUROG</t>
  </si>
  <si>
    <t>_21502014_JURISDICTION</t>
  </si>
  <si>
    <t>_21502015_MALALATAN</t>
  </si>
  <si>
    <t>_21502016_MARABURAB</t>
  </si>
  <si>
    <t>_21502017_MASIN</t>
  </si>
  <si>
    <t>_21502018_PAGBANGKERUAN</t>
  </si>
  <si>
    <t>_21502019_PARED</t>
  </si>
  <si>
    <t>_21502020_PIGGATAN</t>
  </si>
  <si>
    <t>_21502021_PINOPOC</t>
  </si>
  <si>
    <t>_21502022_PUSSIAN</t>
  </si>
  <si>
    <t>_21502023_SAN_ESTEBAN</t>
  </si>
  <si>
    <t>_21502024_TAMBAN</t>
  </si>
  <si>
    <t>_21502025_TUPANG</t>
  </si>
  <si>
    <t>_21503001_BESSANG</t>
  </si>
  <si>
    <t>_21503002_BINOBONGAN</t>
  </si>
  <si>
    <t>_21503003_BULO</t>
  </si>
  <si>
    <t>_21503004_BUROT</t>
  </si>
  <si>
    <t>_21503005_CAPAGARAN_BRIGIDA</t>
  </si>
  <si>
    <t>_21503006_CAPALUTAN</t>
  </si>
  <si>
    <t>_21503007_CAPANICKIAN_NORTE</t>
  </si>
  <si>
    <t>_21503008_CAPANICKIAN_SUR</t>
  </si>
  <si>
    <t>_21503009_CATARATAN</t>
  </si>
  <si>
    <t>_21503010_CENTRO_EAST_(POB.)</t>
  </si>
  <si>
    <t>_21503011_CENTRO_WEST_POB</t>
  </si>
  <si>
    <t>_21503012_DAAN_ILI</t>
  </si>
  <si>
    <t>_21503013_DAGUPAN</t>
  </si>
  <si>
    <t>_21503014_DALAYAP</t>
  </si>
  <si>
    <t>_21503015_GAGADDANGAN</t>
  </si>
  <si>
    <t>_21503016_IRINGAN</t>
  </si>
  <si>
    <t>_21503017_LABBEN</t>
  </si>
  <si>
    <t>_21503018_MALUYO</t>
  </si>
  <si>
    <t>_21503019_MAPURAO</t>
  </si>
  <si>
    <t>_21503020_MATUCAY</t>
  </si>
  <si>
    <t>_21503021_NAGATTATAN</t>
  </si>
  <si>
    <t>_21503022_PACAC</t>
  </si>
  <si>
    <t>_21503023_SAN_JUAN_MAGUININANGO</t>
  </si>
  <si>
    <t>_21503024_SILANGAN</t>
  </si>
  <si>
    <t>_21503025_TAMBOLI</t>
  </si>
  <si>
    <t>_21503026_TUBEL</t>
  </si>
  <si>
    <t>_21503027_UTAN</t>
  </si>
  <si>
    <t>_21504001_ABOLO</t>
  </si>
  <si>
    <t>_21504002_AGGUIRIT</t>
  </si>
  <si>
    <t>_21504003_ALITUNGTUNG</t>
  </si>
  <si>
    <t>_21504004_ANNABUCULAN</t>
  </si>
  <si>
    <t>_21504005_ANNAFATAN</t>
  </si>
  <si>
    <t>_21504006_ANQUIRAY</t>
  </si>
  <si>
    <t>_21504007_BABAYUAN</t>
  </si>
  <si>
    <t>_21504008_BACCUIT</t>
  </si>
  <si>
    <t>_21504009_BACRING</t>
  </si>
  <si>
    <t>_21504010_BACULUD</t>
  </si>
  <si>
    <t>_21504011_BALAUINI</t>
  </si>
  <si>
    <t>_21504012_BAUAN</t>
  </si>
  <si>
    <t>_21504013_BAYABAT</t>
  </si>
  <si>
    <t>_21504014_CALAMAGUI</t>
  </si>
  <si>
    <t>_21504015_CALINTAAN</t>
  </si>
  <si>
    <t>_21504016_CARATACAT</t>
  </si>
  <si>
    <t>_21504017_CASINGSINGAN_NORTE</t>
  </si>
  <si>
    <t>_21504018_CASINGSINGAN_SUR</t>
  </si>
  <si>
    <t>_21504019_CATARAUAN</t>
  </si>
  <si>
    <t>_21504020_CENTRO</t>
  </si>
  <si>
    <t>_21504021_CONCEPCION</t>
  </si>
  <si>
    <t>_21504022_CORDOVA</t>
  </si>
  <si>
    <t>_21504023_DADDA</t>
  </si>
  <si>
    <t>_21504024_DAFUNGANAY</t>
  </si>
  <si>
    <t>_21504025_DUGAYUNG</t>
  </si>
  <si>
    <t>_21504026_ESTEFANIA</t>
  </si>
  <si>
    <t>_21504027_GABUT</t>
  </si>
  <si>
    <t>_21504028_GANGAUAN</t>
  </si>
  <si>
    <t>_21504029_GORAN</t>
  </si>
  <si>
    <t>_21504030_JURISDICCION</t>
  </si>
  <si>
    <t>_21504031_LA_SUERTE</t>
  </si>
  <si>
    <t>_21504032_LOGUNG</t>
  </si>
  <si>
    <t>_21504033_MAGOGOD</t>
  </si>
  <si>
    <t>_21504034_MANALO</t>
  </si>
  <si>
    <t>_21504035_MAROBBOB</t>
  </si>
  <si>
    <t>_21504036_MASICAL</t>
  </si>
  <si>
    <t>_21504037_MONTE_ALEGRE</t>
  </si>
  <si>
    <t>_21504038_NABBIALAN</t>
  </si>
  <si>
    <t>_21504039_NAGSABARAN</t>
  </si>
  <si>
    <t>_21504040_NANGALASAUAN</t>
  </si>
  <si>
    <t>_21504041_NANUCCAUAN</t>
  </si>
  <si>
    <t>_21504042_PACAC_GRANDE</t>
  </si>
  <si>
    <t>_21504043_PACAC_PEQUE??O</t>
  </si>
  <si>
    <t>_21504044_PALACU</t>
  </si>
  <si>
    <t>_21504045_PALAYAG</t>
  </si>
  <si>
    <t>_21504046_TANA</t>
  </si>
  <si>
    <t>_21504047_UNAG</t>
  </si>
  <si>
    <t>_21505001_BACKILING</t>
  </si>
  <si>
    <t>_21505002_BANGAG</t>
  </si>
  <si>
    <t>_21505003_BINALAN</t>
  </si>
  <si>
    <t>_21505004_BISAGU</t>
  </si>
  <si>
    <t>_21505005_CENTRO_1_(POB.)</t>
  </si>
  <si>
    <t>_21505006_CENTRO_2_(POB.)</t>
  </si>
  <si>
    <t>_21505007_CENTRO_3_(POB.)</t>
  </si>
  <si>
    <t>_21505008_CENTRO_4_(POB.)</t>
  </si>
  <si>
    <t>_21505009_CENTRO_5_(POB.)</t>
  </si>
  <si>
    <t>_21505010_CENTRO_6_(POB.)</t>
  </si>
  <si>
    <t>_21505011_CENTRO_7_(POB.)</t>
  </si>
  <si>
    <t>_21505012_CENTRO_8_(POB.)</t>
  </si>
  <si>
    <t>_21505013_CENTRO_9_(POB.)</t>
  </si>
  <si>
    <t>_21505014_CENTRO_10_(POB.)</t>
  </si>
  <si>
    <t>_21505015_CENTRO_11_(POB.)</t>
  </si>
  <si>
    <t>_21505016_CENTRO_12_(POB.)</t>
  </si>
  <si>
    <t>_21505017_CENTRO_13_(POB.)</t>
  </si>
  <si>
    <t>_21505018_CENTRO_14_(POB.)</t>
  </si>
  <si>
    <t>_21505019_BUKIG</t>
  </si>
  <si>
    <t>_21505020_BULALA_NORTE</t>
  </si>
  <si>
    <t>_21505021_BULALA_SUR</t>
  </si>
  <si>
    <t>_21505022_CAAGAMAN</t>
  </si>
  <si>
    <t>_21505023_CENTRO_15_(POB.)</t>
  </si>
  <si>
    <t>_21505024_DODAN</t>
  </si>
  <si>
    <t>_21505025_FUGA_ISLAND</t>
  </si>
  <si>
    <t>_21505026_GADDANG</t>
  </si>
  <si>
    <t>_21505027_LINAO</t>
  </si>
  <si>
    <t>_21505028_MABANGUC</t>
  </si>
  <si>
    <t>_21505029_MACANAYA_(PESCARIA)</t>
  </si>
  <si>
    <t>_21505030_MAURA</t>
  </si>
  <si>
    <t>_21505031_MINANGA</t>
  </si>
  <si>
    <t>_21505032_NAVAGAN</t>
  </si>
  <si>
    <t>_21505033_PADDAYA</t>
  </si>
  <si>
    <t>_21505034_PARUDDUN_NORTE</t>
  </si>
  <si>
    <t>_21505035_PARUDDUN_SUR</t>
  </si>
  <si>
    <t>_21505036_PLAZA</t>
  </si>
  <si>
    <t>_21505037_PUNTA</t>
  </si>
  <si>
    <t>_21505038_SAN_ANTONIO</t>
  </si>
  <si>
    <t>_21505039_TALLUNGAN</t>
  </si>
  <si>
    <t>_21505040_TORAN</t>
  </si>
  <si>
    <t>_21505041_SANJA</t>
  </si>
  <si>
    <t>_21505042_ZINARAG</t>
  </si>
  <si>
    <t>_21506001_ADAOAG</t>
  </si>
  <si>
    <t>_21506002_AGAMAN_(PROPER)</t>
  </si>
  <si>
    <t>_21506003_ALBA</t>
  </si>
  <si>
    <t>_21506004_ANNAYATAN</t>
  </si>
  <si>
    <t>_21506005_ASASSI</t>
  </si>
  <si>
    <t>_21506006_ASINGA_VIA</t>
  </si>
  <si>
    <t>_21506007_AWALLAN</t>
  </si>
  <si>
    <t>_21506008_BACAGAN</t>
  </si>
  <si>
    <t>_21506009_BAGUNOT</t>
  </si>
  <si>
    <t>_21506011_BARSAT_EAST</t>
  </si>
  <si>
    <t>_21506012_BARSAT_WEST</t>
  </si>
  <si>
    <t>_21506013_BITAG_GRANDE</t>
  </si>
  <si>
    <t>_21506014_BITAG_PEQUE??O</t>
  </si>
  <si>
    <t>_21506015_BUNUGAN</t>
  </si>
  <si>
    <t>_21506016_CANAGATAN</t>
  </si>
  <si>
    <t>_21506017_CARUPIAN</t>
  </si>
  <si>
    <t>_21506018_CATUGAY</t>
  </si>
  <si>
    <t>_21506019_POBLACION_(CENTRO)</t>
  </si>
  <si>
    <t>_21506020_DABBAC_GRANDE</t>
  </si>
  <si>
    <t>_21506021_DALIN</t>
  </si>
  <si>
    <t>_21506022_DALLA</t>
  </si>
  <si>
    <t>_21506023_HACIENDA_INTAL</t>
  </si>
  <si>
    <t>_21506024_IBULO</t>
  </si>
  <si>
    <t>_21506025_IMURONG</t>
  </si>
  <si>
    <t>_21506026_J._PALLAGAO</t>
  </si>
  <si>
    <t>_21506027_LASILAT</t>
  </si>
  <si>
    <t>_21506028_MASICAL</t>
  </si>
  <si>
    <t>_21506029_MOCAG</t>
  </si>
  <si>
    <t>_21506030_NANGALINAN</t>
  </si>
  <si>
    <t>_21506031_REMUS</t>
  </si>
  <si>
    <t>_21506032_SAN_ANTONIO</t>
  </si>
  <si>
    <t>_21506033_SAN_FRANCISCO</t>
  </si>
  <si>
    <t>_21506034_SAN_ISIDRO</t>
  </si>
  <si>
    <t>_21506035_SAN_JOSE</t>
  </si>
  <si>
    <t>_21506036_SAN_MIGUEL</t>
  </si>
  <si>
    <t>_21506037_SAN_VICENTE</t>
  </si>
  <si>
    <t>_21506038_SANTA_MARGARITA</t>
  </si>
  <si>
    <t>_21506039_SANTOR</t>
  </si>
  <si>
    <t>_21506040_TAGUING</t>
  </si>
  <si>
    <t>_21506041_TAGUNTUNGAN</t>
  </si>
  <si>
    <t>_21506042_TALLANG</t>
  </si>
  <si>
    <t>_21506043_TEMBLIQUE</t>
  </si>
  <si>
    <t>_21506044_TAYTAY</t>
  </si>
  <si>
    <t>_21506045_TUNGEL</t>
  </si>
  <si>
    <t>_21506046_MABINI</t>
  </si>
  <si>
    <t>_21506047_AGAMAN_NORTE</t>
  </si>
  <si>
    <t>_21506048_AGAMAN_SUR</t>
  </si>
  <si>
    <t>_21506049_C._VERZOSA_((VALLEY_COVE*)</t>
  </si>
  <si>
    <t>_21507001_AMMUBUAN</t>
  </si>
  <si>
    <t>_21507002_BARAN</t>
  </si>
  <si>
    <t>_21507003_CABARITAN_EAST</t>
  </si>
  <si>
    <t>_21507004_CABARITAN_WEST</t>
  </si>
  <si>
    <t>_21507005_CABAYU</t>
  </si>
  <si>
    <t>_21507006_CABULUAN_EAST</t>
  </si>
  <si>
    <t>_21507007_CABULUAN_WEST</t>
  </si>
  <si>
    <t>_21507008_CENTRO_EAST_(POB.)</t>
  </si>
  <si>
    <t>_21507009_CENTRO_WEST_(POB.)</t>
  </si>
  <si>
    <t>_21507010_FUGU</t>
  </si>
  <si>
    <t>_21507012_MABUTTAL_EAST</t>
  </si>
  <si>
    <t>_21507013_MABUTTAL_WEST</t>
  </si>
  <si>
    <t>_21507014_NARARAGAN</t>
  </si>
  <si>
    <t>_21507015_PALLOC</t>
  </si>
  <si>
    <t>_21507017_PAYAGAN_EAST</t>
  </si>
  <si>
    <t>_21507018_PAYAGAN_WEST</t>
  </si>
  <si>
    <t>_21507019_SAN_JUAN</t>
  </si>
  <si>
    <t>_21507020_SANTA_CRUZ</t>
  </si>
  <si>
    <t>_21507021_ZITANGA</t>
  </si>
  <si>
    <t>_21508001_BALLANG</t>
  </si>
  <si>
    <t>_21508002_BALZA</t>
  </si>
  <si>
    <t>_21508003_CABARITAN</t>
  </si>
  <si>
    <t>_21508004_CALAMEGATAN</t>
  </si>
  <si>
    <t>_21508005_CENTRO_POB</t>
  </si>
  <si>
    <t>_21508006_CENTRO_WEST</t>
  </si>
  <si>
    <t>_21508007_DALAYA</t>
  </si>
  <si>
    <t>_21508008_FULA</t>
  </si>
  <si>
    <t>_21508009_LERON</t>
  </si>
  <si>
    <t>_21508010_ANTIPORDA</t>
  </si>
  <si>
    <t>_21508011_MADDALERO</t>
  </si>
  <si>
    <t>_21508012_MALA_ESTE</t>
  </si>
  <si>
    <t>_21508013_MALA_WESTE</t>
  </si>
  <si>
    <t>_21508014_MINANGA_ESTE</t>
  </si>
  <si>
    <t>_21508015_PADDAYA_ESTE</t>
  </si>
  <si>
    <t>_21508016_PATTAO</t>
  </si>
  <si>
    <t>_21508018_QUINAWEGAN</t>
  </si>
  <si>
    <t>_21508019_REMEBELLA</t>
  </si>
  <si>
    <t>_21508020_SAN_ISIDRO</t>
  </si>
  <si>
    <t>_21508021_SANTA_ISABEL</t>
  </si>
  <si>
    <t>_21508022_SANTA_MARIA</t>
  </si>
  <si>
    <t>_21508023_TABBAC</t>
  </si>
  <si>
    <t>_21508024_VILLA_CIELO</t>
  </si>
  <si>
    <t>_21508025_ALUCAO_WESTE_SAN_LORENZO</t>
  </si>
  <si>
    <t>_21508026_MINANGA_WESTE</t>
  </si>
  <si>
    <t>_21508027_PADDAYA_WESTE</t>
  </si>
  <si>
    <t>_21508028_SAN_JUAN</t>
  </si>
  <si>
    <t>_21508029_SAN_VICENTE</t>
  </si>
  <si>
    <t>_21508030_VILLA_GRACIA</t>
  </si>
  <si>
    <t>_21508031_VILLA_LEONORA</t>
  </si>
  <si>
    <t>_21509001_CABUDADAN</t>
  </si>
  <si>
    <t>_21509002_BALATUBAT</t>
  </si>
  <si>
    <t>_21509003_DADAO</t>
  </si>
  <si>
    <t>_21509004_DIBAY</t>
  </si>
  <si>
    <t>_21509005_DILAM</t>
  </si>
  <si>
    <t>_21509006_MAGSIDEL</t>
  </si>
  <si>
    <t>_21509007_NAGUILIAN</t>
  </si>
  <si>
    <t>_21509008_POBLACION</t>
  </si>
  <si>
    <t>_21509009_BABUYAN_CLARO</t>
  </si>
  <si>
    <t>_21509010_CENTRO_II</t>
  </si>
  <si>
    <t>_21509011_DALUPIRI</t>
  </si>
  <si>
    <t>_21509012_MINABEL</t>
  </si>
  <si>
    <t>_21510001_ABAGAO</t>
  </si>
  <si>
    <t>_21510002_AFUNAN_CABAYU</t>
  </si>
  <si>
    <t>_21510003_AGUSI</t>
  </si>
  <si>
    <t>_21510004_ALILINU</t>
  </si>
  <si>
    <t>_21510005_BAGGAO</t>
  </si>
  <si>
    <t>_21510006_BANTAY</t>
  </si>
  <si>
    <t>_21510007_BULALA</t>
  </si>
  <si>
    <t>_21510009_CASILI_NORTE</t>
  </si>
  <si>
    <t>_21510010_CATOTORAN_NORTE</t>
  </si>
  <si>
    <t>_21510011_CENTRO_NORTE_(POB.)</t>
  </si>
  <si>
    <t>_21510012_CENTRO_SUR_(POB.)</t>
  </si>
  <si>
    <t>_21510013_CULLIT</t>
  </si>
  <si>
    <t>_21510014_DACAL_LAFUGU</t>
  </si>
  <si>
    <t>_21510015_DAMMANG_NORTE_(JOAQUIN_DE_LA_CRUZ*)</t>
  </si>
  <si>
    <t>_21510016_DUGO</t>
  </si>
  <si>
    <t>_21510017_FUSINA</t>
  </si>
  <si>
    <t>_21510018_GANG_NGO</t>
  </si>
  <si>
    <t>_21510019_JURISDICTION</t>
  </si>
  <si>
    <t>_21510020_LUEC</t>
  </si>
  <si>
    <t>_21510021_MINANGA</t>
  </si>
  <si>
    <t>_21510022_PARAGAT</t>
  </si>
  <si>
    <t>_21510023_TAGUM</t>
  </si>
  <si>
    <t>_21510024_TULUTTUGING</t>
  </si>
  <si>
    <t>_21510025_ZIMINILA</t>
  </si>
  <si>
    <t>_21510026_CASILI_SUR</t>
  </si>
  <si>
    <t>_21510027_CATOTORAN_SUR</t>
  </si>
  <si>
    <t>_21510028_DAMMANG_SUR_(FELIPE_TUZON*)</t>
  </si>
  <si>
    <t>_21510029_SAPPING</t>
  </si>
  <si>
    <t>_21511001_ALIMOAN</t>
  </si>
  <si>
    <t>_21511002_BACSAY_CATARAOAN_NORTE</t>
  </si>
  <si>
    <t>_21511003_BACSAY_MAPULAPULA</t>
  </si>
  <si>
    <t>_21511004_BILIBIGAO</t>
  </si>
  <si>
    <t>_21511005_BUENAVISTA</t>
  </si>
  <si>
    <t>_21511006_CADCADIR_EAST</t>
  </si>
  <si>
    <t>_21511007_CAPANIKIAN</t>
  </si>
  <si>
    <t>_21511008_CENTRO_I_(POB.)</t>
  </si>
  <si>
    <t>_21511009_CENTRO_II_(POB.)</t>
  </si>
  <si>
    <t>_21511010_CULAO</t>
  </si>
  <si>
    <t>_21511011_DIBALIO</t>
  </si>
  <si>
    <t>_21511012_KILKILING</t>
  </si>
  <si>
    <t>_21511013_LABLABIG</t>
  </si>
  <si>
    <t>_21511014_LUZON</t>
  </si>
  <si>
    <t>_21511015_MABNANG</t>
  </si>
  <si>
    <t>_21511016_MAGDALENA</t>
  </si>
  <si>
    <t>_21511017_CENTRO_VII_(MALASIN_EAST)</t>
  </si>
  <si>
    <t>_21511018_MALILITAO</t>
  </si>
  <si>
    <t>_21511019_CENTRO_VI_(MINANGA)</t>
  </si>
  <si>
    <t>_21511020_NAGSABARAN</t>
  </si>
  <si>
    <t>_21511021_CENTRO_IV_(NANGASANGAN)</t>
  </si>
  <si>
    <t>_21511022_PATA_EAST</t>
  </si>
  <si>
    <t>_21511023_PINAS</t>
  </si>
  <si>
    <t>_21511024_SANTIAGO</t>
  </si>
  <si>
    <t>_21511025_SANTO_TOMAS</t>
  </si>
  <si>
    <t>_21511026_SANTA_MARIA_(SURNGOT)</t>
  </si>
  <si>
    <t>_21511027_TABBUGAN</t>
  </si>
  <si>
    <t>_21511028_TAGGAT_NORTE</t>
  </si>
  <si>
    <t>_21511029_UNION</t>
  </si>
  <si>
    <t>_21511030_BACSAY_CATARAOAN_SUR</t>
  </si>
  <si>
    <t>_21511031_CADCADIR_WEST</t>
  </si>
  <si>
    <t>_21511032_CAMALAGGOAN/D_LEA??O</t>
  </si>
  <si>
    <t>_21511033_CENTRO_III</t>
  </si>
  <si>
    <t>_21511034_CENTRO_V_(MINA)</t>
  </si>
  <si>
    <t>_21511035_CENTRO_VIII_(MALASIN_WEST)</t>
  </si>
  <si>
    <t>_21511036_PATA_WEST</t>
  </si>
  <si>
    <t>_21511037_SAN_ANTONIO_(SAYAD*/BIMEKEL*)</t>
  </si>
  <si>
    <t>_21511038_SAN_ISIDRO</t>
  </si>
  <si>
    <t>_21511039_SAN_VICENTE</t>
  </si>
  <si>
    <t>_21511040_SANTO_NI??O_(BARBARNIS)</t>
  </si>
  <si>
    <t>_21511041_TAGGAT_SUR</t>
  </si>
  <si>
    <t>_21512001_ALIBAGO_(VILLA_MARIA)</t>
  </si>
  <si>
    <t>_21512002_BARANGAY_I_(POB.)</t>
  </si>
  <si>
    <t>_21512003_BARANGAY_II_(POB.)</t>
  </si>
  <si>
    <t>_21512006_BARANGAY_III_(SAN_ROQUE*)</t>
  </si>
  <si>
    <t>_21512007_DIVISORIA</t>
  </si>
  <si>
    <t>_21512008_INGA</t>
  </si>
  <si>
    <t>_21512009_LANNA</t>
  </si>
  <si>
    <t>_21512010_LEMU_NORTE</t>
  </si>
  <si>
    <t>_21512011_LIWAN_NORTE</t>
  </si>
  <si>
    <t>_21512012_LIWAN_SUR</t>
  </si>
  <si>
    <t>_21512013_MADDARULUG_NORTE</t>
  </si>
  <si>
    <t>_21512014_MAGALALAG_EAST</t>
  </si>
  <si>
    <t>_21512015_MARACURU</t>
  </si>
  <si>
    <t>_21512019_BARANGAY_IV_(POB.)</t>
  </si>
  <si>
    <t>_21512020_ROMA_NORTE</t>
  </si>
  <si>
    <t>_21512021_BARANGAY_III_A</t>
  </si>
  <si>
    <t>_21512022_BATU</t>
  </si>
  <si>
    <t>_21512023_LEMU_SUR</t>
  </si>
  <si>
    <t>_21512024_MADDARULUG_SUR</t>
  </si>
  <si>
    <t>_21512025_MAGALALAG_WEST_(SAN_NICOLAS*)</t>
  </si>
  <si>
    <t>_21512026_ROMA_SUR</t>
  </si>
  <si>
    <t>_21512027_SAN_ANTONIO</t>
  </si>
  <si>
    <t>_21513001_ABRA</t>
  </si>
  <si>
    <t>_21513005_AGUIGUICAN</t>
  </si>
  <si>
    <t>_21513006_BANGATAN_NGAGAN</t>
  </si>
  <si>
    <t>_21513007_BARACAOIT</t>
  </si>
  <si>
    <t>_21513008_BARAOIDAN</t>
  </si>
  <si>
    <t>_21513009_BARBARIT</t>
  </si>
  <si>
    <t>_21513010_BASAO</t>
  </si>
  <si>
    <t>_21513011_CABAYU</t>
  </si>
  <si>
    <t>_21513012_CALAOAGAN_BASSIT</t>
  </si>
  <si>
    <t>_21513013_CALAOAGAN_DACKEL</t>
  </si>
  <si>
    <t>_21513014_CAPIDDIGAN</t>
  </si>
  <si>
    <t>_21513015_CAPISSAYAN_NORTE</t>
  </si>
  <si>
    <t>_21513016_CAPISSAYAN_SUR</t>
  </si>
  <si>
    <t>_21513018_CASICALLAN_SUR</t>
  </si>
  <si>
    <t>_21513019_CASICALLAN_NORTE</t>
  </si>
  <si>
    <t>_21513020_CENTRO_NORTE_(POB.)</t>
  </si>
  <si>
    <t>_21513021_CENTRO_SUR_(POB.)</t>
  </si>
  <si>
    <t>_21513022_CULLIT</t>
  </si>
  <si>
    <t>_21513023_CUMAO</t>
  </si>
  <si>
    <t>_21513024_CUNIG</t>
  </si>
  <si>
    <t>_21513025_DUMMUN</t>
  </si>
  <si>
    <t>_21513026_FUGU</t>
  </si>
  <si>
    <t>_21513027_GANZANO</t>
  </si>
  <si>
    <t>_21513028_GUISING</t>
  </si>
  <si>
    <t>_21513029_LANGGAN</t>
  </si>
  <si>
    <t>_21513030_LAPOGAN</t>
  </si>
  <si>
    <t>_21513031_L._ADVIENTO</t>
  </si>
  <si>
    <t>_21513033_MABUNO</t>
  </si>
  <si>
    <t>_21513035_NABACCAYAN</t>
  </si>
  <si>
    <t>_21513036_NADDUNGAN</t>
  </si>
  <si>
    <t>_21513037_NAGATUTUAN</t>
  </si>
  <si>
    <t>_21513038_NASSIPING</t>
  </si>
  <si>
    <t>_21513039_NEWAGAC</t>
  </si>
  <si>
    <t>_21513040_PALAGAO_NORTE</t>
  </si>
  <si>
    <t>_21513041_PALAGAO_SUR</t>
  </si>
  <si>
    <t>_21513042_PI??A_ESTE</t>
  </si>
  <si>
    <t>_21513043_PI??A_WESTE</t>
  </si>
  <si>
    <t>_21513044_SAN_VICENTE</t>
  </si>
  <si>
    <t>_21513045_SANTA_MARIA</t>
  </si>
  <si>
    <t>_21513046_SIDEM</t>
  </si>
  <si>
    <t>_21513047_SANTA_ANA</t>
  </si>
  <si>
    <t>_21513048_TAGUMAY</t>
  </si>
  <si>
    <t>_21513049_TAKIKI</t>
  </si>
  <si>
    <t>_21513050_TALIGAN</t>
  </si>
  <si>
    <t>_21513051_TANGLAGAN</t>
  </si>
  <si>
    <t>_21513052_T._ELIZAGA_(MABIRBIRA)</t>
  </si>
  <si>
    <t>_21513053_TUBUNGAN_ESTE</t>
  </si>
  <si>
    <t>_21513054_TUBUNGAN_WESTE</t>
  </si>
  <si>
    <t>_21513056_BOLOS_POINT</t>
  </si>
  <si>
    <t>_21513057_SAN_CARLOS</t>
  </si>
  <si>
    <t>_21514001_AMUNITAN</t>
  </si>
  <si>
    <t>_21514002_BATANGAN</t>
  </si>
  <si>
    <t>_21514003_BAUA</t>
  </si>
  <si>
    <t>_21514004_CABANBANAN_NORTE</t>
  </si>
  <si>
    <t>_21514005_CABANBANAN_SUR</t>
  </si>
  <si>
    <t>_21514006_CABIRAOAN</t>
  </si>
  <si>
    <t>_21514007_CALLAO</t>
  </si>
  <si>
    <t>_21514008_CALAYAN</t>
  </si>
  <si>
    <t>_21514009_CAROAN</t>
  </si>
  <si>
    <t>_21514010_CASITAN</t>
  </si>
  <si>
    <t>_21514011_FLOURISHING_(POB.)</t>
  </si>
  <si>
    <t>_21514012_IPIL</t>
  </si>
  <si>
    <t>_21514013_ISCA</t>
  </si>
  <si>
    <t>_21514014_MAGRAFIL</t>
  </si>
  <si>
    <t>_21514015_MINANGA</t>
  </si>
  <si>
    <t>_21514016_REBECCA_(NAGBABALACAN*)</t>
  </si>
  <si>
    <t>_21514017_PARADISE_(POB.)</t>
  </si>
  <si>
    <t>_21514018_PATENG</t>
  </si>
  <si>
    <t>_21514019_PROGRESSIVE_(POB.)</t>
  </si>
  <si>
    <t>_21514020_SAN_JOSE</t>
  </si>
  <si>
    <t>_21514021_SANTA_CLARA</t>
  </si>
  <si>
    <t>_21514022_SANTA_CRUZ</t>
  </si>
  <si>
    <t>_21514023_SANTA_MARIA</t>
  </si>
  <si>
    <t>_21514024_SMART_(POB.)</t>
  </si>
  <si>
    <t>_21514025_TAPEL</t>
  </si>
  <si>
    <t>_21515001_AJAT_POB</t>
  </si>
  <si>
    <t>_21515002_ATULU</t>
  </si>
  <si>
    <t>_21515003_BACULUD</t>
  </si>
  <si>
    <t>_21515004_BAYO</t>
  </si>
  <si>
    <t>_21515005_CAMPO</t>
  </si>
  <si>
    <t>_21515006_SAN_ESTEBAN_CAPITAN</t>
  </si>
  <si>
    <t>_21515007_DUMPAO</t>
  </si>
  <si>
    <t>_21515009_GAMMAD</t>
  </si>
  <si>
    <t>_21515010_SANTA_TERESA_GAMMAD_SUR</t>
  </si>
  <si>
    <t>_21515011_GARAB</t>
  </si>
  <si>
    <t>_21515013_MALABBAC</t>
  </si>
  <si>
    <t>_21515014_MANAOAG_AQUILIQUILAO</t>
  </si>
  <si>
    <t>_21515015_MINANGA_NORTE</t>
  </si>
  <si>
    <t>_21515016_MINANGA_SUR</t>
  </si>
  <si>
    <t>_21515017_NATTANZAN_POB</t>
  </si>
  <si>
    <t>_21515018_REDONDO</t>
  </si>
  <si>
    <t>_21515019_SALAMAGUE</t>
  </si>
  <si>
    <t>_21515020_SAN_ISIDRO_UGAC_WEST</t>
  </si>
  <si>
    <t>_21515021_SAN_LORENZO</t>
  </si>
  <si>
    <t>_21515022_SANTA_BARBARA</t>
  </si>
  <si>
    <t>_21515023_SANTA_ROSA</t>
  </si>
  <si>
    <t>_21515024_SANTIAGO</t>
  </si>
  <si>
    <t>_21515025_SAN_VICENTE_UGAC_EAST</t>
  </si>
  <si>
    <t>_21516001_ABAGAO</t>
  </si>
  <si>
    <t>_21516002_ALAGUIA</t>
  </si>
  <si>
    <t>_21516003_BAGUMBAYAN</t>
  </si>
  <si>
    <t>_21516004_BANGAG</t>
  </si>
  <si>
    <t>_21516005_BICAL</t>
  </si>
  <si>
    <t>_21516006_BICUD</t>
  </si>
  <si>
    <t>_21516007_BINAG</t>
  </si>
  <si>
    <t>_21516008_CABAYABASAN_(CAPACUAN)</t>
  </si>
  <si>
    <t>_21516009_CAGORAN</t>
  </si>
  <si>
    <t>_21516010_CAMBONG</t>
  </si>
  <si>
    <t>_21516011_CATAYAUAN</t>
  </si>
  <si>
    <t>_21516012_CATUGAN</t>
  </si>
  <si>
    <t>_21516013_CENTRO_(POB.)</t>
  </si>
  <si>
    <t>_21516014_CULLIT</t>
  </si>
  <si>
    <t>_21516015_DAGUPAN</t>
  </si>
  <si>
    <t>_21516016_DALAYA</t>
  </si>
  <si>
    <t>_21516017_FABRICA</t>
  </si>
  <si>
    <t>_21516018_FUSINA</t>
  </si>
  <si>
    <t>_21516019_JURISDICTION</t>
  </si>
  <si>
    <t>_21516020_LALAFUGAN</t>
  </si>
  <si>
    <t>_21516021_LOGAC</t>
  </si>
  <si>
    <t>_21516022_MAGALLUNGON_(STA._TERESA*)</t>
  </si>
  <si>
    <t>_21516023_MAGAPIT</t>
  </si>
  <si>
    <t>_21516024_MALANAO</t>
  </si>
  <si>
    <t>_21516025_MAXINGAL</t>
  </si>
  <si>
    <t>_21516026_NAGUILIAN</t>
  </si>
  <si>
    <t>_21516027_PARANUM</t>
  </si>
  <si>
    <t>_21516028_ROSARIO</t>
  </si>
  <si>
    <t>_21516029_SAN_ANTONIO_(LAFU)</t>
  </si>
  <si>
    <t>_21516030_SAN_JOSE</t>
  </si>
  <si>
    <t>_21516031_SAN_JUAN</t>
  </si>
  <si>
    <t>_21516032_SAN_LORENZO</t>
  </si>
  <si>
    <t>_21516033_SAN_MARIANO</t>
  </si>
  <si>
    <t>_21516034_SANTA_MARIA</t>
  </si>
  <si>
    <t>_21516035_TUCALANA</t>
  </si>
  <si>
    <t>_21517001_AGGUNETAN</t>
  </si>
  <si>
    <t>_21517002_ALANNAY</t>
  </si>
  <si>
    <t>_21517003_BATTALAN</t>
  </si>
  <si>
    <t>_21517005_CALAPANGAN_NORTE</t>
  </si>
  <si>
    <t>_21517006_CALAPANGAN_SUR</t>
  </si>
  <si>
    <t>_21517007_CALLAO_NORTE</t>
  </si>
  <si>
    <t>_21517008_CALLAO_SUR</t>
  </si>
  <si>
    <t>_21517009_CATALIGANAN</t>
  </si>
  <si>
    <t>_21517010_FINUGO_NORTE</t>
  </si>
  <si>
    <t>_21517012_GABUN</t>
  </si>
  <si>
    <t>_21517013_IGNACIO_JURADO_(FINUGU_SUR)</t>
  </si>
  <si>
    <t>_21517014_MAGSAYSAY</t>
  </si>
  <si>
    <t>_21517015_MALINTA</t>
  </si>
  <si>
    <t>_21517016_MINANGA_SUR</t>
  </si>
  <si>
    <t>_21517017_MINANGA_NORTE</t>
  </si>
  <si>
    <t>_21517019_NICOLAS_AGATEP</t>
  </si>
  <si>
    <t>_21517020_PERU</t>
  </si>
  <si>
    <t>_21517021_CENTRO_I_(POB.)</t>
  </si>
  <si>
    <t>_21517022_SAN_PEDRO</t>
  </si>
  <si>
    <t>_21517023_SICALAO</t>
  </si>
  <si>
    <t>_21517024_TAGAO</t>
  </si>
  <si>
    <t>_21517025_TUCALAN_PASSING</t>
  </si>
  <si>
    <t>_21517026_VIGA</t>
  </si>
  <si>
    <t>_21517027_CABATACAN_EAST_(DULDUGAN*)</t>
  </si>
  <si>
    <t>_21517028_CABATACAN_WEST</t>
  </si>
  <si>
    <t>_21517029_NABANNAGAN_EAST</t>
  </si>
  <si>
    <t>_21517030_NABANNAGAN_WEST</t>
  </si>
  <si>
    <t>_21517031_CENTRO_II_(POB.)</t>
  </si>
  <si>
    <t>_21517032_CENTRO_III_(POB.)</t>
  </si>
  <si>
    <t>_21517033_NEW_ORLINS</t>
  </si>
  <si>
    <t>_21518001_ABANQUERUAN</t>
  </si>
  <si>
    <t>_21518002_ALLASITAN</t>
  </si>
  <si>
    <t>_21518003_BAGU</t>
  </si>
  <si>
    <t>_21518004_BALINGIT</t>
  </si>
  <si>
    <t>_21518005_BIDDUANG</t>
  </si>
  <si>
    <t>_21518006_CABAGGAN</t>
  </si>
  <si>
    <t>_21518007_CAPALALIAN</t>
  </si>
  <si>
    <t>_21518008_CASITAN</t>
  </si>
  <si>
    <t>_21518009_CENTRO_(POB.)</t>
  </si>
  <si>
    <t>_21518010_CURVA</t>
  </si>
  <si>
    <t>_21518011_GATTU</t>
  </si>
  <si>
    <t>_21518012_MASI</t>
  </si>
  <si>
    <t>_21518013_NAGATTATAN</t>
  </si>
  <si>
    <t>_21518014_NAGTUPACAN</t>
  </si>
  <si>
    <t>_21518015_SAN_JUAN</t>
  </si>
  <si>
    <t>_21518016_SANTA_CRUZ</t>
  </si>
  <si>
    <t>_21518017_TABBA</t>
  </si>
  <si>
    <t>_21518018_TUPANNA</t>
  </si>
  <si>
    <t>_21519001_AGGUGADDAN</t>
  </si>
  <si>
    <t>_21519002_ALIMANAO</t>
  </si>
  <si>
    <t>_21519003_BALIUAG</t>
  </si>
  <si>
    <t>_21519004_BICAL</t>
  </si>
  <si>
    <t>_21519005_BUGATAY</t>
  </si>
  <si>
    <t>_21519006_BUYUN</t>
  </si>
  <si>
    <t>_21519007_CABASAN</t>
  </si>
  <si>
    <t>_21519008_CABBO</t>
  </si>
  <si>
    <t>_21519009_CALLAO</t>
  </si>
  <si>
    <t>_21519010_CAMASI</t>
  </si>
  <si>
    <t>_21519011_CENTRO_(POB.)</t>
  </si>
  <si>
    <t>_21519012_DODAN</t>
  </si>
  <si>
    <t>_21519013_LAPI</t>
  </si>
  <si>
    <t>_21519015_MALIBABAG</t>
  </si>
  <si>
    <t>_21519016_MANGA</t>
  </si>
  <si>
    <t>_21519017_MINANGA</t>
  </si>
  <si>
    <t>_21519018_NABBABALAYAN</t>
  </si>
  <si>
    <t>_21519019_NANGUILATTAN</t>
  </si>
  <si>
    <t>_21519020_NANNARIAN</t>
  </si>
  <si>
    <t>_21519021_PARABBA</t>
  </si>
  <si>
    <t>_21519022_PATAGUELEG</t>
  </si>
  <si>
    <t>_21519023_QUIBAL</t>
  </si>
  <si>
    <t>_21519024_SAN_ROQUE_(LITTO)</t>
  </si>
  <si>
    <t>_21519025_SISIM</t>
  </si>
  <si>
    <t>_21520001_APAYAO</t>
  </si>
  <si>
    <t>_21520002_AQUIB</t>
  </si>
  <si>
    <t>_21520003_DUGAYUNG</t>
  </si>
  <si>
    <t>_21520004_GUMARUENG</t>
  </si>
  <si>
    <t>_21520005_MACAPIL</t>
  </si>
  <si>
    <t>_21520006_MAGUILLING</t>
  </si>
  <si>
    <t>_21520007_MINANGA</t>
  </si>
  <si>
    <t>_21520008_POBLACION_I</t>
  </si>
  <si>
    <t>_21520011_SANTA_BARBARA</t>
  </si>
  <si>
    <t>_21520012_SANTO_DOMINGO</t>
  </si>
  <si>
    <t>_21520013_SICATNA</t>
  </si>
  <si>
    <t>_21520014_VILLA_REY_(SAN_GASPAR*)</t>
  </si>
  <si>
    <t>_21520015_WARAT</t>
  </si>
  <si>
    <t>_21520016_BAUNG</t>
  </si>
  <si>
    <t>_21520017_CALAOAGAN</t>
  </si>
  <si>
    <t>_21520018_CATARAUAN</t>
  </si>
  <si>
    <t>_21520019_POBLACION_II</t>
  </si>
  <si>
    <t>_21520020_VILLA_REYNO</t>
  </si>
  <si>
    <t>_21521001_ANAGGUAN</t>
  </si>
  <si>
    <t>_21521002_ANURTURU</t>
  </si>
  <si>
    <t>_21521003_ANUNGU</t>
  </si>
  <si>
    <t>_21521004_BALUNGCANAG</t>
  </si>
  <si>
    <t>_21521005_BATU</t>
  </si>
  <si>
    <t>_21521006_CAMBABANGAN</t>
  </si>
  <si>
    <t>_21521007_CAPACUAN</t>
  </si>
  <si>
    <t>_21521008_DUNGGAN</t>
  </si>
  <si>
    <t>_21521009_DUYUN</t>
  </si>
  <si>
    <t>_21521010_GADDANGAO</t>
  </si>
  <si>
    <t>_21521011_GAGGABUTAN_EAST</t>
  </si>
  <si>
    <t>_21521012_ILLURU_NORTE</t>
  </si>
  <si>
    <t>_21521013_LATTUT</t>
  </si>
  <si>
    <t>_21521014_LINNO_(VILLA_CRUZ*)</t>
  </si>
  <si>
    <t>_21521015_LIWAN</t>
  </si>
  <si>
    <t>_21521016_MABBANG</t>
  </si>
  <si>
    <t>_21521017_MAUANAN</t>
  </si>
  <si>
    <t>_21521018_MASI_(ZINUNDUNGAN)</t>
  </si>
  <si>
    <t>_21521019_MINANGA</t>
  </si>
  <si>
    <t>_21521020_NANAUATAN</t>
  </si>
  <si>
    <t>_21521021_NANUNGARAN</t>
  </si>
  <si>
    <t>_21521022_PASINGAN</t>
  </si>
  <si>
    <t>_21521023_POBLACION</t>
  </si>
  <si>
    <t>_21521024_SAN_JUAN_(ZINUNDUNGAN)</t>
  </si>
  <si>
    <t>_21521025_SINICKING</t>
  </si>
  <si>
    <t>_21521026_BATTUT</t>
  </si>
  <si>
    <t>_21521027_BURAL_(ZINUNDUNGAN)</t>
  </si>
  <si>
    <t>_21521028_GAGGABUTAN_WEST</t>
  </si>
  <si>
    <t>_21521029_ILLURU_SUR</t>
  </si>
  <si>
    <t>_21522001_BANGAN</t>
  </si>
  <si>
    <t>_21522002_CALLUNGAN</t>
  </si>
  <si>
    <t>_21522003_CENTRO_I_(POB.)</t>
  </si>
  <si>
    <t>_21522004_CENTRO_II_(POB.)</t>
  </si>
  <si>
    <t>_21522005_DACAL</t>
  </si>
  <si>
    <t>_21522006_DAGUERAY</t>
  </si>
  <si>
    <t>_21522008_DAMMANG</t>
  </si>
  <si>
    <t>_21522009_KITTAG</t>
  </si>
  <si>
    <t>_21522010_LANGAGAN</t>
  </si>
  <si>
    <t>_21522011_MAGACAN</t>
  </si>
  <si>
    <t>_21522012_MARZAN</t>
  </si>
  <si>
    <t>_21522013_MASISIT</t>
  </si>
  <si>
    <t>_21522014_NAGRANGTAYAN</t>
  </si>
  <si>
    <t>_21522015_NAMUAC</t>
  </si>
  <si>
    <t>_21522016_SAN_ANDRES</t>
  </si>
  <si>
    <t>_21522017_SANTIAGO</t>
  </si>
  <si>
    <t>_21522018_SANTOR</t>
  </si>
  <si>
    <t>_21522019_TOKITOK</t>
  </si>
  <si>
    <t>_21523001_CASAGAN</t>
  </si>
  <si>
    <t>_21523002_CASAMBALANGAN_(PORT_IRENE)</t>
  </si>
  <si>
    <t>_21523003_CENTRO_(POB.)</t>
  </si>
  <si>
    <t>_21523004_DIORA_ZINUNGAN</t>
  </si>
  <si>
    <t>_21523005_DUNGEG</t>
  </si>
  <si>
    <t>_21523006_KAPANIKIAN</t>
  </si>
  <si>
    <t>_21523007_MAREDE</t>
  </si>
  <si>
    <t>_21523008_PALAWIG</t>
  </si>
  <si>
    <t>_21523009_BATU_PARADA</t>
  </si>
  <si>
    <t>_21523010_PATUNUNGAN</t>
  </si>
  <si>
    <t>_21523011_RAPULI_(PUNTI)</t>
  </si>
  <si>
    <t>_21523012_SAN_VICENTE_(FORT)</t>
  </si>
  <si>
    <t>_21523013_SANTA_CLARA</t>
  </si>
  <si>
    <t>_21523014_SANTA_CRUZ</t>
  </si>
  <si>
    <t>_21523015_VISITACION_(POB.)</t>
  </si>
  <si>
    <t>_21523016_TANGATAN</t>
  </si>
  <si>
    <t>_21524001_CADONGDONGAN</t>
  </si>
  <si>
    <t>_21524002_CAPACUAN</t>
  </si>
  <si>
    <t>_21524003_CENTRO_I_(POB.)</t>
  </si>
  <si>
    <t>_21524004_CENTRO_II_(POB.)</t>
  </si>
  <si>
    <t>_21524005_MACATEL</t>
  </si>
  <si>
    <t>_21524008_PORTABAGA</t>
  </si>
  <si>
    <t>_21524009_SAN_JUAN</t>
  </si>
  <si>
    <t>_21524010_SAN_MIGUEL</t>
  </si>
  <si>
    <t>_21524011_SALUNGSONG</t>
  </si>
  <si>
    <t>_21524012_SICUL</t>
  </si>
  <si>
    <t>_21525001_ALUCAO</t>
  </si>
  <si>
    <t>_21525002_BUYUN</t>
  </si>
  <si>
    <t>_21525003_CENTRO_EAST_(POB.)</t>
  </si>
  <si>
    <t>_21525004_DUNGEG</t>
  </si>
  <si>
    <t>_21525005_LUGA</t>
  </si>
  <si>
    <t>_21525006_MASI</t>
  </si>
  <si>
    <t>_21525007_MISSION</t>
  </si>
  <si>
    <t>_21525011_SIMPATUYO</t>
  </si>
  <si>
    <t>_21525012_VILLA</t>
  </si>
  <si>
    <t>_21525013_ARIDAWEN</t>
  </si>
  <si>
    <t>_21525014_CANIUGAN</t>
  </si>
  <si>
    <t>_21525015_CENTRO_WEST</t>
  </si>
  <si>
    <t>_21525016_SIMBALUCA</t>
  </si>
  <si>
    <t>_21526001_ABARIONGAN_RUAR</t>
  </si>
  <si>
    <t>_21526002_ABARIONGAN_UNEG</t>
  </si>
  <si>
    <t>_21526003_BALAGAN</t>
  </si>
  <si>
    <t>_21526004_BALANNI</t>
  </si>
  <si>
    <t>_21526006_CABAYO</t>
  </si>
  <si>
    <t>_21526007_CALAPANGAN</t>
  </si>
  <si>
    <t>_21526008_CALASSITAN</t>
  </si>
  <si>
    <t>_21526009_CAMPO</t>
  </si>
  <si>
    <t>_21526010_CENTRO_NORTE_POB</t>
  </si>
  <si>
    <t>_21526011_CENTRO_SUR_POB</t>
  </si>
  <si>
    <t>_21526012_DUNGAO</t>
  </si>
  <si>
    <t>_21526014_LATTAC</t>
  </si>
  <si>
    <t>_21526015_LIPATAN</t>
  </si>
  <si>
    <t>_21526016_LUBO</t>
  </si>
  <si>
    <t>_21526017_MABITBITNONG</t>
  </si>
  <si>
    <t>_21526018_MAPITAC</t>
  </si>
  <si>
    <t>_21526019_MASICAL</t>
  </si>
  <si>
    <t>_21526020_MATALAO</t>
  </si>
  <si>
    <t>_21526021_NAG_UMA</t>
  </si>
  <si>
    <t>_21526022_NAMUCCAYAN</t>
  </si>
  <si>
    <t>_21526023_NIUG_NORTE</t>
  </si>
  <si>
    <t>_21526024_NIUG_SUR</t>
  </si>
  <si>
    <t>_21526025_PALUSAO</t>
  </si>
  <si>
    <t>_21526026_SAN_MANUEL</t>
  </si>
  <si>
    <t>_21526027_SAN_ROQUE</t>
  </si>
  <si>
    <t>_21526028_SANTA_FELICITAS</t>
  </si>
  <si>
    <t>_21526029_SANTA_MARIA</t>
  </si>
  <si>
    <t>_21526030_SIDIRAN</t>
  </si>
  <si>
    <t>_21526031_TABANG</t>
  </si>
  <si>
    <t>_21526032_TAMUCCO</t>
  </si>
  <si>
    <t>_21526033_VIRGINIA</t>
  </si>
  <si>
    <t>_21527001_ANDARAYAN_NORTH</t>
  </si>
  <si>
    <t>_21527002_LANNIG</t>
  </si>
  <si>
    <t>_21527003_BANGAG</t>
  </si>
  <si>
    <t>_21527004_BANTAY</t>
  </si>
  <si>
    <t>_21527005_BASI_EAST</t>
  </si>
  <si>
    <t>_21527006_BAUAN_EAST</t>
  </si>
  <si>
    <t>_21527007_CADAANAN</t>
  </si>
  <si>
    <t>_21527008_CALAMAGUI</t>
  </si>
  <si>
    <t>_21527009_CARILUCUD</t>
  </si>
  <si>
    <t>_21527010_CATTARAN</t>
  </si>
  <si>
    <t>_21527011_CENTRO_NORTHEAST_(POB.)</t>
  </si>
  <si>
    <t>_21527012_CENTRO_NORTHWEST_(POB.)</t>
  </si>
  <si>
    <t>_21527013_CENTRO_SOUTHEAST_(POB.)</t>
  </si>
  <si>
    <t>_21527014_CENTRO_SOUTHWEST_(POB.)</t>
  </si>
  <si>
    <t>_21527015_LANNA</t>
  </si>
  <si>
    <t>_21527016_LINGU</t>
  </si>
  <si>
    <t>_21527017_MAGUIRIG</t>
  </si>
  <si>
    <t>_21527018_NABBOTUAN</t>
  </si>
  <si>
    <t>_21527019_NANGALISAN</t>
  </si>
  <si>
    <t>_21527020_NATAPPIAN_EAST</t>
  </si>
  <si>
    <t>_21527021_PADUL</t>
  </si>
  <si>
    <t>_21527022_PALAO</t>
  </si>
  <si>
    <t>_21527023_PARUG_PARUG</t>
  </si>
  <si>
    <t>_21527024_PATAYA</t>
  </si>
  <si>
    <t>_21527025_SAMPAGUITA</t>
  </si>
  <si>
    <t>_21527026_MADDARULUG_(SANTO_DOMINGO)</t>
  </si>
  <si>
    <t>_21527030_UBONG</t>
  </si>
  <si>
    <t>_21527033_DASSUN</t>
  </si>
  <si>
    <t>_21527034_FURAGUI</t>
  </si>
  <si>
    <t>_21527035_GADU</t>
  </si>
  <si>
    <t>_21527036_IRAGA</t>
  </si>
  <si>
    <t>_21527037_ANDARAYAN_SOUTH</t>
  </si>
  <si>
    <t>_21527038_BASI_WEST</t>
  </si>
  <si>
    <t>_21527039_BAUAN_WEST</t>
  </si>
  <si>
    <t>_21527040_CALILLAUAN</t>
  </si>
  <si>
    <t>_21527041_GEN._EULOGIO_BALAO</t>
  </si>
  <si>
    <t>_21527042_NATAPPIAN_WEST</t>
  </si>
  <si>
    <t>_21527043_MALALAM_MALACABIBI</t>
  </si>
  <si>
    <t>_21528001_ACCUSILIAN</t>
  </si>
  <si>
    <t>_21528002_ALABIAO</t>
  </si>
  <si>
    <t>_21528003_ALABUG</t>
  </si>
  <si>
    <t>_21528004_ANGANG</t>
  </si>
  <si>
    <t>_21528005_BAGUMBAYAN</t>
  </si>
  <si>
    <t>_21528006_BARANCUAG</t>
  </si>
  <si>
    <t>_21528007_BATTUNG</t>
  </si>
  <si>
    <t>_21528008_BICOK</t>
  </si>
  <si>
    <t>_21528009_BUGNAY</t>
  </si>
  <si>
    <t>_21528010_BALAGAO</t>
  </si>
  <si>
    <t>_21528011_CAGUMITAN</t>
  </si>
  <si>
    <t>_21528012_CATO</t>
  </si>
  <si>
    <t>_21528013_CULONG</t>
  </si>
  <si>
    <t>_21528014_DAGUPAN</t>
  </si>
  <si>
    <t>_21528015_FUGU</t>
  </si>
  <si>
    <t>_21528016_LAKAMBINI</t>
  </si>
  <si>
    <t>_21528017_LALLAYUG</t>
  </si>
  <si>
    <t>_21528019_MALUMIN</t>
  </si>
  <si>
    <t>_21528020_MAMBACAG</t>
  </si>
  <si>
    <t>_21528021_SAN_VICENTE_(MALEG)</t>
  </si>
  <si>
    <t>_21528022_MUNGO</t>
  </si>
  <si>
    <t>_21528023_NARUANGAN</t>
  </si>
  <si>
    <t>_21528024_PALCA</t>
  </si>
  <si>
    <t>_21528025_PATA</t>
  </si>
  <si>
    <t>_21528026_SAN_JUAN</t>
  </si>
  <si>
    <t>_21528027_SAN_LUIS_(GURENGAD)</t>
  </si>
  <si>
    <t>_21528028_SANTO_TOMAS</t>
  </si>
  <si>
    <t>_21528029_TARIBUBU</t>
  </si>
  <si>
    <t>_21528030_VILLA_LAIDA</t>
  </si>
  <si>
    <t>_21528031_POBLACION_I_(WARD_I_CENTRO)</t>
  </si>
  <si>
    <t>_21528032_POBLACION_II_(WARD_II_CENTRO)</t>
  </si>
  <si>
    <t>_21528033_MALALINTA</t>
  </si>
  <si>
    <t>_21529001_ANNAFUNAN_EAST</t>
  </si>
  <si>
    <t>_21529002_ATULAYAN_NORTE</t>
  </si>
  <si>
    <t>_21529003_BAGAY</t>
  </si>
  <si>
    <t>_21529005_CENTRO_1_POB</t>
  </si>
  <si>
    <t>_21529006_CENTRO_4_POB</t>
  </si>
  <si>
    <t>_21529007_CENTRO_5_POB</t>
  </si>
  <si>
    <t>_21529008_CENTRO_6_POB</t>
  </si>
  <si>
    <t>_21529009_CENTRO_7_POB</t>
  </si>
  <si>
    <t>_21529010_CENTRO_8_POB</t>
  </si>
  <si>
    <t>_21529011_CENTRO_9_POB</t>
  </si>
  <si>
    <t>_21529013_CENTRO_10_POB</t>
  </si>
  <si>
    <t>_21529014_CENTRO_11_POB</t>
  </si>
  <si>
    <t>_21529015_BUNTUN</t>
  </si>
  <si>
    <t>_21529016_CAGGAY</t>
  </si>
  <si>
    <t>_21529017_CAPATAN</t>
  </si>
  <si>
    <t>_21529018_CARIG</t>
  </si>
  <si>
    <t>_21529019_CARITAN_NORTE</t>
  </si>
  <si>
    <t>_21529020_CARITAN_SUR</t>
  </si>
  <si>
    <t>_21529021_CATAGGAMAN_NUEVO</t>
  </si>
  <si>
    <t>_21529022_CATAGGAMAN_VIEJO</t>
  </si>
  <si>
    <t>_21529023_GOSI_NORTE</t>
  </si>
  <si>
    <t>_21529024_LARION_ALTO</t>
  </si>
  <si>
    <t>_21529025_LARION_BAJO</t>
  </si>
  <si>
    <t>_21529026_LIBAG_NORTE</t>
  </si>
  <si>
    <t>_21529027_LINAO_EAST</t>
  </si>
  <si>
    <t>_21529029_NAMBBALAN_NORTE</t>
  </si>
  <si>
    <t>_21529030_PALLUA_NORTE</t>
  </si>
  <si>
    <t>_21529031_PENGUE_PENGUE_RUYU</t>
  </si>
  <si>
    <t>_21529032_TAGGA</t>
  </si>
  <si>
    <t>_21529033_TANZA</t>
  </si>
  <si>
    <t>_21529034_UGAC_NORTE</t>
  </si>
  <si>
    <t>_21529035_CENTRO_2_POB</t>
  </si>
  <si>
    <t>_21529036_CENTRO_3_POB</t>
  </si>
  <si>
    <t>_21529037_CENTRO_12_POB</t>
  </si>
  <si>
    <t>_21529038_ANNAFUNAN_WEST</t>
  </si>
  <si>
    <t>_21529039_ATULAYAN_SUR</t>
  </si>
  <si>
    <t>_21529040_CARITAN_CENTRO</t>
  </si>
  <si>
    <t>_21529041_CATAGGAMAN_PARDO</t>
  </si>
  <si>
    <t>_21529042_DADDA</t>
  </si>
  <si>
    <t>_21529043_GOSI_SUR</t>
  </si>
  <si>
    <t>_21529044_LEONARDA</t>
  </si>
  <si>
    <t>_21529045_LIBAG_SUR</t>
  </si>
  <si>
    <t>_21529046_LINAO_NORTE</t>
  </si>
  <si>
    <t>_21529047_LINAO_WEST</t>
  </si>
  <si>
    <t>_21529048_NAMBBALAN_SUR</t>
  </si>
  <si>
    <t>_21529049_PALLUA_SUR</t>
  </si>
  <si>
    <t>_21529050_REYES</t>
  </si>
  <si>
    <t>_21529051_SAN_GABRIEL</t>
  </si>
  <si>
    <t>_21529052_UGAC_SUR</t>
  </si>
  <si>
    <t>_23101001_AMISTAD</t>
  </si>
  <si>
    <t>_23101002_ANTONINO_POB</t>
  </si>
  <si>
    <t>_23101003_APANAY</t>
  </si>
  <si>
    <t>_23101004_AURORA</t>
  </si>
  <si>
    <t>_23101005_BAGNOS</t>
  </si>
  <si>
    <t>_23101006_BAGONG_SIKAT</t>
  </si>
  <si>
    <t>_23101007_BANTUG_PETINES</t>
  </si>
  <si>
    <t>_23101008_BONIFACIO</t>
  </si>
  <si>
    <t>_23101009_BURGOS</t>
  </si>
  <si>
    <t>_23101010_CALAOCAN_POB</t>
  </si>
  <si>
    <t>_23101011_CALLAO</t>
  </si>
  <si>
    <t>_23101012_DAGUPAN</t>
  </si>
  <si>
    <t>_23101013_INANAMA</t>
  </si>
  <si>
    <t>_23101014_LINGLINGAY</t>
  </si>
  <si>
    <t>_23101015_MH_DEL_PILAR</t>
  </si>
  <si>
    <t>_23101016_MABINI</t>
  </si>
  <si>
    <t>_23101017_MAGSAYSAY_POB</t>
  </si>
  <si>
    <t>_23101018_MATAAS_NA_KAHOY</t>
  </si>
  <si>
    <t>_23101019_PADDAD</t>
  </si>
  <si>
    <t>_23101020_RIZAL</t>
  </si>
  <si>
    <t>_23101021_RIZALUNA</t>
  </si>
  <si>
    <t>_23101022_SALVACION</t>
  </si>
  <si>
    <t>_23101023_SAN_ANTONIO_POB</t>
  </si>
  <si>
    <t>_23101024_SAN_FERNANDO</t>
  </si>
  <si>
    <t>_23101025_SAN_FRANCISCO</t>
  </si>
  <si>
    <t>_23101026_SAN_JUAN</t>
  </si>
  <si>
    <t>_23101027_SAN_PABLO</t>
  </si>
  <si>
    <t>_23101028_SAN_PEDRO</t>
  </si>
  <si>
    <t>_23101029_SANTA_CRUZ</t>
  </si>
  <si>
    <t>_23101030_SANTA_MARIA</t>
  </si>
  <si>
    <t>_23101031_SANTO_DOMINGO</t>
  </si>
  <si>
    <t>_23101032_SANTO_TOMAS</t>
  </si>
  <si>
    <t>_23101033_VICTORIA</t>
  </si>
  <si>
    <t>_23101034_ZAMORA</t>
  </si>
  <si>
    <t>_23102001_ALLANGIGAN</t>
  </si>
  <si>
    <t>_23102002_ANIOG</t>
  </si>
  <si>
    <t>_23102003_BANIKET</t>
  </si>
  <si>
    <t>_23102004_BANNAWAG</t>
  </si>
  <si>
    <t>_23102005_BANTUG</t>
  </si>
  <si>
    <t>_23102006_BARANGCUAG</t>
  </si>
  <si>
    <t>_23102007_BAUI</t>
  </si>
  <si>
    <t>_23102008_BONIFACIO</t>
  </si>
  <si>
    <t>_23102009_BUENAVISTA</t>
  </si>
  <si>
    <t>_23102010_BUNNAY</t>
  </si>
  <si>
    <t>_23102011_CALABAYAN_MINANGA</t>
  </si>
  <si>
    <t>_23102012_CALACCAB</t>
  </si>
  <si>
    <t>_23102013_CALAOCAN</t>
  </si>
  <si>
    <t>_23102014_KALUSUTAN</t>
  </si>
  <si>
    <t>_23102015_CAMPANARIO</t>
  </si>
  <si>
    <t>_23102016_CANANGAN</t>
  </si>
  <si>
    <t>_23102017_CENTRO_I_(POB.)</t>
  </si>
  <si>
    <t>_23102018_CENTRO_II_(POB.)</t>
  </si>
  <si>
    <t>_23102019_CENTRO_III_(POB.)</t>
  </si>
  <si>
    <t>_23102020_CONSULAR</t>
  </si>
  <si>
    <t>_23102021_CUMU</t>
  </si>
  <si>
    <t>_23102022_DALAKIP</t>
  </si>
  <si>
    <t>_23102023_DALENAT</t>
  </si>
  <si>
    <t>_23102024_DIPALUDA</t>
  </si>
  <si>
    <t>_23102025_DUROC</t>
  </si>
  <si>
    <t>_23102026_LOURDES_(EL_ESCA??O)</t>
  </si>
  <si>
    <t>_23102027_ESPERANZA</t>
  </si>
  <si>
    <t>_23102028_FUGARU</t>
  </si>
  <si>
    <t>_23102029_LIWLIWA</t>
  </si>
  <si>
    <t>_23102030_INGUD_NORTE</t>
  </si>
  <si>
    <t>_23102031_INGUD_SUR</t>
  </si>
  <si>
    <t>_23102032_LA_SUERTE</t>
  </si>
  <si>
    <t>_23102033_LOMBOY</t>
  </si>
  <si>
    <t>_23102034_LORIA</t>
  </si>
  <si>
    <t>_23102035_MABUHAY</t>
  </si>
  <si>
    <t>_23102036_MACALAUAT</t>
  </si>
  <si>
    <t>_23102037_MACANIAO</t>
  </si>
  <si>
    <t>_23102038_MALANNAO</t>
  </si>
  <si>
    <t>_23102039_MALASIN</t>
  </si>
  <si>
    <t>_23102040_MANGANDINGAY</t>
  </si>
  <si>
    <t>_23102041_MINANGA_PROPER</t>
  </si>
  <si>
    <t>_23102042_PAPPAT</t>
  </si>
  <si>
    <t>_23102043_PISSAY</t>
  </si>
  <si>
    <t>_23102044_RAMONA</t>
  </si>
  <si>
    <t>_23102045_RANCHO_BASSIT</t>
  </si>
  <si>
    <t>_23102046_RANG_AYAN</t>
  </si>
  <si>
    <t>_23102047_SALAY</t>
  </si>
  <si>
    <t>_23102048_SAN_AMBROCIO</t>
  </si>
  <si>
    <t>_23102049_SAN_GUILLERMO</t>
  </si>
  <si>
    <t>_23102050_SAN_ISIDRO</t>
  </si>
  <si>
    <t>_23102051_SAN_MARCELO</t>
  </si>
  <si>
    <t>_23102052_SAN_ROQUE</t>
  </si>
  <si>
    <t>_23102053_SAN_VICENTE</t>
  </si>
  <si>
    <t>_23102054_SANTO_NI??O</t>
  </si>
  <si>
    <t>_23102055_SARANAY</t>
  </si>
  <si>
    <t>_23102056_SINABBARAN</t>
  </si>
  <si>
    <t>_23102058_VICTORY</t>
  </si>
  <si>
    <t>_23102059_VIGA</t>
  </si>
  <si>
    <t>_23102060_VILLA_DOMINGO</t>
  </si>
  <si>
    <t>_23103001_APIAT</t>
  </si>
  <si>
    <t>_23103002_BAGNOS</t>
  </si>
  <si>
    <t>_23103003_BAGONG_TANZA</t>
  </si>
  <si>
    <t>_23103004_BALLESTEROS</t>
  </si>
  <si>
    <t>_23103005_BANNAGAO</t>
  </si>
  <si>
    <t>_23103006_BANNAWAG</t>
  </si>
  <si>
    <t>_23103007_BOLINAO</t>
  </si>
  <si>
    <t>_23103008_CAIPILAN</t>
  </si>
  <si>
    <t>_23103009_CAMARUNGGAYAN</t>
  </si>
  <si>
    <t>_23103010_DALIG_KALINGA</t>
  </si>
  <si>
    <t>_23103011_DIAMANTINA</t>
  </si>
  <si>
    <t>_23103012_DIVISORIA</t>
  </si>
  <si>
    <t>_23103013_ESPERANZA_EAST</t>
  </si>
  <si>
    <t>_23103014_ESPERANZA_WEST</t>
  </si>
  <si>
    <t>_23103015_KALABAZA</t>
  </si>
  <si>
    <t>_23103016_RIZALUNA_(LAPUZ)</t>
  </si>
  <si>
    <t>_23103017_MACATAL</t>
  </si>
  <si>
    <t>_23103018_MALASIN</t>
  </si>
  <si>
    <t>_23103019_NAMPICUAN</t>
  </si>
  <si>
    <t>_23103020_VILLA_NUESA</t>
  </si>
  <si>
    <t>_23103021_PANECIEN</t>
  </si>
  <si>
    <t>_23103022_SAN_ANDRES</t>
  </si>
  <si>
    <t>_23103023_SAN_JOSE_(POB.)</t>
  </si>
  <si>
    <t>_23103024_SAN_RAFAEL</t>
  </si>
  <si>
    <t>_23103025_SAN_RAMON</t>
  </si>
  <si>
    <t>_23103026_SANTA_RITA</t>
  </si>
  <si>
    <t>_23103027_SANTA_ROSA</t>
  </si>
  <si>
    <t>_23103028_SARANAY</t>
  </si>
  <si>
    <t>_23103029_SILI</t>
  </si>
  <si>
    <t>_23103030_VICTORIA</t>
  </si>
  <si>
    <t>_23103031_VILLA_FUGU</t>
  </si>
  <si>
    <t>_23103032_SAN_JUAN_(POB.)</t>
  </si>
  <si>
    <t>_23103033_SAN_PEDRO_SAN_PABLO_(POB.)</t>
  </si>
  <si>
    <t>_23104001_ANDABUEN</t>
  </si>
  <si>
    <t>_23104002_ARA</t>
  </si>
  <si>
    <t>_23104003_BINOGTUNGAN</t>
  </si>
  <si>
    <t>_23104004_CAPUSERAN_(CAPUROCAN)</t>
  </si>
  <si>
    <t>_23104005_DAGUPAN</t>
  </si>
  <si>
    <t>_23104006_DANIPA</t>
  </si>
  <si>
    <t>_23104007_DISTRICT_II_(POB.)</t>
  </si>
  <si>
    <t>_23104008_GOMEZ</t>
  </si>
  <si>
    <t>_23104009_GUILINGAN</t>
  </si>
  <si>
    <t>_23104010_LA_SALETTE</t>
  </si>
  <si>
    <t>_23104011_MAKINDOL</t>
  </si>
  <si>
    <t>_23104012_MALUNO_NORTE</t>
  </si>
  <si>
    <t>_23104013_MALUNO_SUR</t>
  </si>
  <si>
    <t>_23104014_NACALMA</t>
  </si>
  <si>
    <t>_23104015_NEW_MAGSAYSAY</t>
  </si>
  <si>
    <t>_23104016_DISTRICT_I_(POB.)</t>
  </si>
  <si>
    <t>_23104017_PUNIT</t>
  </si>
  <si>
    <t>_23104018_SAN_CARLOS</t>
  </si>
  <si>
    <t>_23104019_SAN_FRANCISCO</t>
  </si>
  <si>
    <t>_23104021_SANTA_CRUZ</t>
  </si>
  <si>
    <t>_23104022_SEVILLANA</t>
  </si>
  <si>
    <t>_23104023_SINIPIT</t>
  </si>
  <si>
    <t>_23104024_LUCBAN</t>
  </si>
  <si>
    <t>_23104025_VILLALUZ</t>
  </si>
  <si>
    <t>_23104026_YEBAN_NORTE</t>
  </si>
  <si>
    <t>_23104027_YEBAN_SUR</t>
  </si>
  <si>
    <t>_23104028_SANTIAGO</t>
  </si>
  <si>
    <t>_23104029_PLACER</t>
  </si>
  <si>
    <t>_23104030_BALLIAO</t>
  </si>
  <si>
    <t>_23105001_BACNOR_EAST</t>
  </si>
  <si>
    <t>_23105002_BACNOR_WEST</t>
  </si>
  <si>
    <t>_23105004_CALIGUIAN_(POB.)</t>
  </si>
  <si>
    <t>_23105005_CATABBAN</t>
  </si>
  <si>
    <t>_23105006_CULLALABO_DEL_NORTE</t>
  </si>
  <si>
    <t>_23105007_CULLALABO_SAN_ANTONIO</t>
  </si>
  <si>
    <t>_23105008_CULLALABO_DEL_SUR</t>
  </si>
  <si>
    <t>_23105009_DALIG</t>
  </si>
  <si>
    <t>_23105012_MALASIN</t>
  </si>
  <si>
    <t>_23105013_MASIGUN</t>
  </si>
  <si>
    <t>_23105014_RANIAG</t>
  </si>
  <si>
    <t>_23105015_SAN_BONIFACIO</t>
  </si>
  <si>
    <t>_23105016_SAN_MIGUEL</t>
  </si>
  <si>
    <t>_23105017_SAN_ROQUE</t>
  </si>
  <si>
    <t>_23106001_AGGUB</t>
  </si>
  <si>
    <t>_23106002_ANAO</t>
  </si>
  <si>
    <t>_23106003_ANGANCASILIAN</t>
  </si>
  <si>
    <t>_23106004_BALASIG</t>
  </si>
  <si>
    <t>_23106005_CANSAN</t>
  </si>
  <si>
    <t>_23106006_CASIBARAG_NORTE</t>
  </si>
  <si>
    <t>_23106007_CASIBARAG_SUR</t>
  </si>
  <si>
    <t>_23106008_CATABAYUNGAN</t>
  </si>
  <si>
    <t>_23106009_CUBAG</t>
  </si>
  <si>
    <t>_23106010_GARITA</t>
  </si>
  <si>
    <t>_23106011_LUQUILU</t>
  </si>
  <si>
    <t>_23106012_MABANGUG</t>
  </si>
  <si>
    <t>_23106013_MAGASSI</t>
  </si>
  <si>
    <t>_23106015_NGARAG</t>
  </si>
  <si>
    <t>_23106016_PILIG_ABAJO</t>
  </si>
  <si>
    <t>_23106017_PILIG_ALTO</t>
  </si>
  <si>
    <t>_23106018_CENTRO_(POB.)</t>
  </si>
  <si>
    <t>_23106019_SAN_BERNARDO</t>
  </si>
  <si>
    <t>_23106020_SAN_JUAN</t>
  </si>
  <si>
    <t>_23106021_SAUI</t>
  </si>
  <si>
    <t>_23106022_TALLAG</t>
  </si>
  <si>
    <t>_23106023_UGAD</t>
  </si>
  <si>
    <t>_23106024_UNION</t>
  </si>
  <si>
    <t>_23106025_MASIPI_EAST</t>
  </si>
  <si>
    <t>_23106026_MASIPI_WEST</t>
  </si>
  <si>
    <t>_23106027_SAN_ANTONIO</t>
  </si>
  <si>
    <t>_23107001_RANG_AY_(CAGGONG)</t>
  </si>
  <si>
    <t>_23107002_CALAOCAN</t>
  </si>
  <si>
    <t>_23107003_CANAN</t>
  </si>
  <si>
    <t>_23107004_CENTRO_(POB.)</t>
  </si>
  <si>
    <t>_23107005_CULING_CENTRO</t>
  </si>
  <si>
    <t>_23107006_CULING_EAST</t>
  </si>
  <si>
    <t>_23107007_CULING_WEST</t>
  </si>
  <si>
    <t>_23107008_DEL_CORPUZ</t>
  </si>
  <si>
    <t>_23107009_DEL_PILAR</t>
  </si>
  <si>
    <t>_23107010_DIAMANTINA</t>
  </si>
  <si>
    <t>_23107011_LA_PAZ</t>
  </si>
  <si>
    <t>_23107012_LUZON</t>
  </si>
  <si>
    <t>_23107013_MACALAOAT</t>
  </si>
  <si>
    <t>_23107014_MAGDALENA</t>
  </si>
  <si>
    <t>_23107015_MAGSAYSAY</t>
  </si>
  <si>
    <t>_23107016_NAMNAMA</t>
  </si>
  <si>
    <t>_23107017_NUEVA_ERA</t>
  </si>
  <si>
    <t>_23107018_PARAISO</t>
  </si>
  <si>
    <t>_23107019_SAMPALOC</t>
  </si>
  <si>
    <t>_23107020_SAN_ANDRES_(TEODORO_ABAD)</t>
  </si>
  <si>
    <t>_23107021_SARANAY</t>
  </si>
  <si>
    <t>_23107022_TANDUL</t>
  </si>
  <si>
    <t>_23108001_ALICAOCAO</t>
  </si>
  <si>
    <t>_23108002_ALINAM</t>
  </si>
  <si>
    <t>_23108003_AMOBOCAN</t>
  </si>
  <si>
    <t>_23108004_ANDARAYAN</t>
  </si>
  <si>
    <t>_23108006_BACULOD</t>
  </si>
  <si>
    <t>_23108007_BARINGIN_NORTE</t>
  </si>
  <si>
    <t>_23108008_BARINGIN_SUR</t>
  </si>
  <si>
    <t>_23108009_BUENA_SUERTE</t>
  </si>
  <si>
    <t>_23108010_BUGALLON</t>
  </si>
  <si>
    <t>_23108011_BUYON</t>
  </si>
  <si>
    <t>_23108012_CABARUAN</t>
  </si>
  <si>
    <t>_23108014_CABUGAO</t>
  </si>
  <si>
    <t>_23108015_CARABATAN_CHICA</t>
  </si>
  <si>
    <t>_23108016_CARABATAN_GRANDE</t>
  </si>
  <si>
    <t>_23108017_CARABATAN_PUNTA</t>
  </si>
  <si>
    <t>_23108018_CARABATAN_BACARENO</t>
  </si>
  <si>
    <t>_23108019_CASALATAN</t>
  </si>
  <si>
    <t>_23108020_SAN_PABLO_(CASAP_HACIENDA)</t>
  </si>
  <si>
    <t>_23108022_CASSAP_FUERA</t>
  </si>
  <si>
    <t>_23108023_CATALINA</t>
  </si>
  <si>
    <t>_23108024_CULALABAT</t>
  </si>
  <si>
    <t>_23108025_DABBURAB</t>
  </si>
  <si>
    <t>_23108028_DE_VERA</t>
  </si>
  <si>
    <t>_23108029_DIANAO</t>
  </si>
  <si>
    <t>_23108030_DISIMURAY</t>
  </si>
  <si>
    <t>_23108031_DISTRICT_I_(POB.)</t>
  </si>
  <si>
    <t>_23108032_DISTRICT_II_(POB.)</t>
  </si>
  <si>
    <t>_23108033_DISTRICT_III_(POB.)</t>
  </si>
  <si>
    <t>_23108034_DUMINIT</t>
  </si>
  <si>
    <t>_23108035_FAUSTINO_(SIPAY)</t>
  </si>
  <si>
    <t>_23108036_GAGABUTAN</t>
  </si>
  <si>
    <t>_23108037_GAPPAL</t>
  </si>
  <si>
    <t>_23108038_GUAYABAL</t>
  </si>
  <si>
    <t>_23108039_LABINAB</t>
  </si>
  <si>
    <t>_23108040_LINGLINGAY</t>
  </si>
  <si>
    <t>_23108041_MABANTAD</t>
  </si>
  <si>
    <t>_23108043_MALIGAYA</t>
  </si>
  <si>
    <t>_23108044_MANAOAG</t>
  </si>
  <si>
    <t>_23108045_MARABULIG_I</t>
  </si>
  <si>
    <t>_23108046_MARABULIG_II</t>
  </si>
  <si>
    <t>_23108048_MINANTE_I</t>
  </si>
  <si>
    <t>_23108049_MINANTE_II</t>
  </si>
  <si>
    <t>_23108050_NAGCAMPEGAN</t>
  </si>
  <si>
    <t>_23108051_NAGANACAN</t>
  </si>
  <si>
    <t>_23108052_NAGRUMBUAN</t>
  </si>
  <si>
    <t>_23108053_NUNGNUNGAN_I</t>
  </si>
  <si>
    <t>_23108054_NUNGNUNGAN_II</t>
  </si>
  <si>
    <t>_23108055_PINOMA</t>
  </si>
  <si>
    <t>_23108056_RIZAL</t>
  </si>
  <si>
    <t>_23108057_ROGUS</t>
  </si>
  <si>
    <t>_23108058_SAN_ANTONIO</t>
  </si>
  <si>
    <t>_23108059_SAN_FERMIN</t>
  </si>
  <si>
    <t>_23108060_SAN_FRANCISCO</t>
  </si>
  <si>
    <t>_23108061_SAN_ISIDRO</t>
  </si>
  <si>
    <t>_23108062_SAN_LUIS</t>
  </si>
  <si>
    <t>_23108064_SANTA_LUCIANA_(DABURAB_2)</t>
  </si>
  <si>
    <t>_23108065_SANTA_MARIA</t>
  </si>
  <si>
    <t>_23108066_SILLAWIT</t>
  </si>
  <si>
    <t>_23108067_SINIPPIL</t>
  </si>
  <si>
    <t>_23108069_TAGARAN</t>
  </si>
  <si>
    <t>_23108070_TURAYONG</t>
  </si>
  <si>
    <t>_23108071_UNION</t>
  </si>
  <si>
    <t>_23108072_VILLA_CONCEPCION</t>
  </si>
  <si>
    <t>_23108073_VILLA_LUNA</t>
  </si>
  <si>
    <t>_23108074_VILLAFLOR</t>
  </si>
  <si>
    <t>_23135001_ABRA</t>
  </si>
  <si>
    <t>_23135002_AMBALATUNGAN</t>
  </si>
  <si>
    <t>_23135003_BALINTOCATOC</t>
  </si>
  <si>
    <t>_23135004_BALUARTE</t>
  </si>
  <si>
    <t>_23135005_BANNAWAG_NORTE</t>
  </si>
  <si>
    <t>_23135006_BATAL</t>
  </si>
  <si>
    <t>_23135007_BUENAVISTA</t>
  </si>
  <si>
    <t>_23135008_CABULAY</t>
  </si>
  <si>
    <t>_23135009_CALAO_EAST_(POB.)</t>
  </si>
  <si>
    <t>_23135010_CALAO_WEST_(POB.)</t>
  </si>
  <si>
    <t>_23135011_CALAOCAN</t>
  </si>
  <si>
    <t>_23135012_VILLA_GONZAGA</t>
  </si>
  <si>
    <t>_23135013_CENTRO_EAST_(POB.)</t>
  </si>
  <si>
    <t>_23135014_CENTRO_WEST_(POB.)</t>
  </si>
  <si>
    <t>_23135015_DIVISORIA</t>
  </si>
  <si>
    <t>_23135016_DUBINAN_EAST</t>
  </si>
  <si>
    <t>_23135017_DUBINAN_WEST</t>
  </si>
  <si>
    <t>_23135018_LUNA</t>
  </si>
  <si>
    <t>_23135019_MABINI</t>
  </si>
  <si>
    <t>_23135020_MALVAR</t>
  </si>
  <si>
    <t>_23135021_NABBUAN</t>
  </si>
  <si>
    <t>_23135022_NAGGASICAN</t>
  </si>
  <si>
    <t>_23135023_PATUL</t>
  </si>
  <si>
    <t>_23135024_PLARIDEL</t>
  </si>
  <si>
    <t>_23135025_RIZAL</t>
  </si>
  <si>
    <t>_23135026_ROSARIO</t>
  </si>
  <si>
    <t>_23135027_SAGANA</t>
  </si>
  <si>
    <t>_23135028_SALVADOR</t>
  </si>
  <si>
    <t>_23135029_SAN_ANDRES</t>
  </si>
  <si>
    <t>_23135030_SAN_ISIDRO</t>
  </si>
  <si>
    <t>_23135031_SAN_JOSE</t>
  </si>
  <si>
    <t>_23135032_SINILI</t>
  </si>
  <si>
    <t>_23135033_SINSAYON</t>
  </si>
  <si>
    <t>_23135034_SANTA_ROSA</t>
  </si>
  <si>
    <t>_23135035_VICTORY_NORTE</t>
  </si>
  <si>
    <t>_23135036_VICTORY_SUR</t>
  </si>
  <si>
    <t>_23135037_VILLASIS</t>
  </si>
  <si>
    <t>_23109001_AGUINALDO_(RIZALUNA_ESTE)</t>
  </si>
  <si>
    <t>_23109002_CALIMATUROD</t>
  </si>
  <si>
    <t>_23109003_CAPIRPIRIWAN</t>
  </si>
  <si>
    <t>_23109004_CAQUILINGAN_(SAN_LUIS)</t>
  </si>
  <si>
    <t>_23109005_DALLAO</t>
  </si>
  <si>
    <t>_23109006_GAYONG</t>
  </si>
  <si>
    <t>_23109007_LAUREL_(CENTRO_NORTE)</t>
  </si>
  <si>
    <t>_23109008_MAGSAYSAY_(CENTRO_SUR_OESTE)</t>
  </si>
  <si>
    <t>_23109009_MALAPAT</t>
  </si>
  <si>
    <t>_23109011_OSMENA_(CENTRO_SUR_ESTE)</t>
  </si>
  <si>
    <t>_23109012_QUEZON_(CENTRO_NORTE_ESTE)</t>
  </si>
  <si>
    <t>_23109013_QUIRINO_(MANASIN)</t>
  </si>
  <si>
    <t>_23109014_RIZALUNA_(RIZALUNA_OESTE)</t>
  </si>
  <si>
    <t>_23109015_ROXAS_POB._(CENTRO_SUR)</t>
  </si>
  <si>
    <t>_23109016_SAGAT</t>
  </si>
  <si>
    <t>_23109017_SAN_JUAN_(SAN_JUAN_ESTE)</t>
  </si>
  <si>
    <t>_23109018_TALIKTIK</t>
  </si>
  <si>
    <t>_23109019_TANGGAL</t>
  </si>
  <si>
    <t>_23109020_TARINSING</t>
  </si>
  <si>
    <t>_23109021_TUROD_NORTE</t>
  </si>
  <si>
    <t>_23109022_TUROD_SUR</t>
  </si>
  <si>
    <t>_23109023_VILLAMIEMBAN</t>
  </si>
  <si>
    <t>_23109024_VILLAMARZO</t>
  </si>
  <si>
    <t>_23109025_ANONANG_(BALITOC*)</t>
  </si>
  <si>
    <t>_23109026_CAMARAO</t>
  </si>
  <si>
    <t>_23109027_WIGAN</t>
  </si>
  <si>
    <t>_23118001_AGA</t>
  </si>
  <si>
    <t>_23118002_ANDARAYAN</t>
  </si>
  <si>
    <t>_23118003_ANEG</t>
  </si>
  <si>
    <t>_23118004_BAYABO</t>
  </si>
  <si>
    <t>_23118006_CALINAOAN_SUR</t>
  </si>
  <si>
    <t>_23118007_CAPITOL</t>
  </si>
  <si>
    <t>_23118008_CARMENCITA</t>
  </si>
  <si>
    <t>_23118009_CONCEPCION</t>
  </si>
  <si>
    <t>_23118010_MAUI</t>
  </si>
  <si>
    <t>_23118011_QUIBAL</t>
  </si>
  <si>
    <t>_23118012_RAGAN_ALMACEN</t>
  </si>
  <si>
    <t>_23118013_RAGAN_NORTE</t>
  </si>
  <si>
    <t>_23118014_RAGAN_SUR_POB</t>
  </si>
  <si>
    <t>_23118015_RIZAL_RAGAN_ALMACEN_ALTO</t>
  </si>
  <si>
    <t>_23118016_SAN_ANDRES</t>
  </si>
  <si>
    <t>_23118017_SAN_ANTONIO</t>
  </si>
  <si>
    <t>_23118018_SAN_ISIDRO</t>
  </si>
  <si>
    <t>_23118019_SAN_JOSE</t>
  </si>
  <si>
    <t>_23118020_SAN_JUAN</t>
  </si>
  <si>
    <t>_23118021_SAN_MACARIO</t>
  </si>
  <si>
    <t>_23118022_SAN_NICOLAS_FUSI</t>
  </si>
  <si>
    <t>_23118023_SAN_PATRICIO</t>
  </si>
  <si>
    <t>_23118024_SAN_ROQUE</t>
  </si>
  <si>
    <t>_23118025_SANTO_ROSARIO</t>
  </si>
  <si>
    <t>_23118026_SANTOR</t>
  </si>
  <si>
    <t>_23118027_VILLA_LUZ</t>
  </si>
  <si>
    <t>_23118028_VILLA_PEREDA</t>
  </si>
  <si>
    <t>_23118029_VISITACION</t>
  </si>
  <si>
    <t>_23118030_CALOOCAN</t>
  </si>
  <si>
    <t>_23110001_AYOD</t>
  </si>
  <si>
    <t>_23110002_BUCAL_SUR</t>
  </si>
  <si>
    <t>_23110003_BUCAL_NORTE</t>
  </si>
  <si>
    <t>_23110004_DIBULO</t>
  </si>
  <si>
    <t>_23110005_DIGUMASED_(POB.)</t>
  </si>
  <si>
    <t>_23110006_DIMALUADE</t>
  </si>
  <si>
    <t>_23111003_DICAMBANGAN</t>
  </si>
  <si>
    <t>_23111004_DICAROYAN</t>
  </si>
  <si>
    <t>_23111005_DICATIAN</t>
  </si>
  <si>
    <t>_23111006_BICOBIAN</t>
  </si>
  <si>
    <t>_23111007_DILAKIT</t>
  </si>
  <si>
    <t>_23111008_DIMAPNAT</t>
  </si>
  <si>
    <t>_23111009_DIMAPULA_(POB.)</t>
  </si>
  <si>
    <t>_23111010_DIMASALANSAN</t>
  </si>
  <si>
    <t>_23111011_DIPUDO</t>
  </si>
  <si>
    <t>_23111012_DIBULOS</t>
  </si>
  <si>
    <t>_23111013_DITARUM</t>
  </si>
  <si>
    <t>_23111016_SAPINIT</t>
  </si>
  <si>
    <t>_23112001_ANGOLUAN</t>
  </si>
  <si>
    <t>_23112002_ANNAFUNAN</t>
  </si>
  <si>
    <t>_23112003_ARABIAT</t>
  </si>
  <si>
    <t>_23112004_AROMIN</t>
  </si>
  <si>
    <t>_23112005_BABARAN</t>
  </si>
  <si>
    <t>_23112006_BACRADAL</t>
  </si>
  <si>
    <t>_23112007_BENGUET</t>
  </si>
  <si>
    <t>_23112008_BUNEG</t>
  </si>
  <si>
    <t>_23112009_BUSILELAO</t>
  </si>
  <si>
    <t>_23112010_CANIGUING</t>
  </si>
  <si>
    <t>_23112011_CARULAY</t>
  </si>
  <si>
    <t>_23112012_CASTILLO</t>
  </si>
  <si>
    <t>_23112013_DAMMANG_EAST</t>
  </si>
  <si>
    <t>_23112014_DAMMANG_WEST</t>
  </si>
  <si>
    <t>_23112015_DICARAOYAN</t>
  </si>
  <si>
    <t>_23112016_DUGAYONG</t>
  </si>
  <si>
    <t>_23112017_FUGU</t>
  </si>
  <si>
    <t>_23112018_GARIT_NORTE</t>
  </si>
  <si>
    <t>_23112019_GARIT_SUR</t>
  </si>
  <si>
    <t>_23112020_GUCAB</t>
  </si>
  <si>
    <t>_23112021_GUMBAUAN</t>
  </si>
  <si>
    <t>_23112023_IPIL</t>
  </si>
  <si>
    <t>_23112024_LIBERTAD</t>
  </si>
  <si>
    <t>_23112025_MABBAYAD</t>
  </si>
  <si>
    <t>_23112026_MABUHAY</t>
  </si>
  <si>
    <t>_23112027_MADADAMIAN</t>
  </si>
  <si>
    <t>_23112028_MAGLETICIA</t>
  </si>
  <si>
    <t>_23112029_MALIBAGO</t>
  </si>
  <si>
    <t>_23112030_MALIGAYA</t>
  </si>
  <si>
    <t>_23112031_MALITAO</t>
  </si>
  <si>
    <t>_23112032_NARRA</t>
  </si>
  <si>
    <t>_23112033_NILUMISU</t>
  </si>
  <si>
    <t>_23112034_PAG_ASA</t>
  </si>
  <si>
    <t>_23112036_PANGAL_NORTE</t>
  </si>
  <si>
    <t>_23112037_PANGAL_SUR</t>
  </si>
  <si>
    <t>_23112039_RUMANG_AY</t>
  </si>
  <si>
    <t>_23112040_SALAY</t>
  </si>
  <si>
    <t>_23112041_SALVACION</t>
  </si>
  <si>
    <t>_23112042_SAN_ANTONIO_UGAD</t>
  </si>
  <si>
    <t>_23112043_SAN_ANTONIO_MINIT</t>
  </si>
  <si>
    <t>_23112044_SAN_CARLOS</t>
  </si>
  <si>
    <t>_23112045_SAN_FABIAN</t>
  </si>
  <si>
    <t>_23112046_SAN_FELIPE</t>
  </si>
  <si>
    <t>_23112047_SAN_JUAN</t>
  </si>
  <si>
    <t>_23112048_SAN_MANUEL</t>
  </si>
  <si>
    <t>_23112049_SAN_MIGUEL</t>
  </si>
  <si>
    <t>_23112050_SAN_SALVADOR</t>
  </si>
  <si>
    <t>_23112051_SANTA_ANA</t>
  </si>
  <si>
    <t>_23112052_SANTA_CRUZ</t>
  </si>
  <si>
    <t>_23112053_SANTA_MARIA</t>
  </si>
  <si>
    <t>_23112054_SANTA_MONICA</t>
  </si>
  <si>
    <t>_23112055_SANTO_DOMINGO</t>
  </si>
  <si>
    <t>_23112056_SILAUAN_SUR_(POB.)</t>
  </si>
  <si>
    <t>_23112057_SILAUAN_NORTE_(POB.)</t>
  </si>
  <si>
    <t>_23112058_SINABBARAN</t>
  </si>
  <si>
    <t>_23112059_SOYUNG</t>
  </si>
  <si>
    <t>_23112060_TAGGAPPAN</t>
  </si>
  <si>
    <t>_23112061_TUGUEGARAO</t>
  </si>
  <si>
    <t>_23112062_VILLA_CAMPO</t>
  </si>
  <si>
    <t>_23112063_VILLA_FERMIN</t>
  </si>
  <si>
    <t>_23112064_VILLA_REY</t>
  </si>
  <si>
    <t>_23112065_VILLA_VICTORIA</t>
  </si>
  <si>
    <t>_23112066_CABUGAO_(POB.)</t>
  </si>
  <si>
    <t>_23112067_DIASAN</t>
  </si>
  <si>
    <t>_23113002_BARCOLAN</t>
  </si>
  <si>
    <t>_23113004_BUENAVISTA</t>
  </si>
  <si>
    <t>_23113005_DAMMAO</t>
  </si>
  <si>
    <t>_23113006_FURAO</t>
  </si>
  <si>
    <t>_23113009_GUIBANG</t>
  </si>
  <si>
    <t>_23113010_LENZON</t>
  </si>
  <si>
    <t>_23113011_LINGLINGAY</t>
  </si>
  <si>
    <t>_23113012_MABINI</t>
  </si>
  <si>
    <t>_23113016_PINTOR</t>
  </si>
  <si>
    <t>_23113017_DISTRICT_I_(POB.)</t>
  </si>
  <si>
    <t>_23113018_DISTRICT_II_(POB.)</t>
  </si>
  <si>
    <t>_23113019_DISTRICT_III_(POB.)</t>
  </si>
  <si>
    <t>_23113020_RIZAL</t>
  </si>
  <si>
    <t>_23113021_SONGSONG</t>
  </si>
  <si>
    <t>_23113024_UNION</t>
  </si>
  <si>
    <t>_23113025_UPI</t>
  </si>
  <si>
    <t>_23114_ILAGAN_CITY_</t>
  </si>
  <si>
    <t>_23114001_CABESERIA_27_(ABUAN)</t>
  </si>
  <si>
    <t>_23114002_AGGASIAN</t>
  </si>
  <si>
    <t>_23114003_ALIBAGU</t>
  </si>
  <si>
    <t>_23114004_ALLINGUIGAN_1ST</t>
  </si>
  <si>
    <t>_23114005_ALLINGUIGAN_2ND</t>
  </si>
  <si>
    <t>_23114006_ALLINGUIGAN_3RD</t>
  </si>
  <si>
    <t>_23114008_ARUSIP</t>
  </si>
  <si>
    <t>_23114009_BACULOD_(POB.)</t>
  </si>
  <si>
    <t>_23114011_BAGUMBAYAN_(POB.)</t>
  </si>
  <si>
    <t>_23114013_BALIGATAN</t>
  </si>
  <si>
    <t>_23114014_BALLACONG</t>
  </si>
  <si>
    <t>_23114015_BANGAG</t>
  </si>
  <si>
    <t>_23114016_CABESERIA_5_(BARIBAD)</t>
  </si>
  <si>
    <t>_23114017_BATONG_LABANG</t>
  </si>
  <si>
    <t>_23114018_BIGAO</t>
  </si>
  <si>
    <t>_23114020_CABESERIA_4_(SAN_MANUEL)</t>
  </si>
  <si>
    <t>_23114023_CABANNUNGAN_1ST</t>
  </si>
  <si>
    <t>_23114024_CABANNUNGAN_2ND</t>
  </si>
  <si>
    <t>_23114025_CABESERIA_6_&amp;_24_(VILLA_MARCOS*)</t>
  </si>
  <si>
    <t>_23114027_CABESERIA_19_(VILLA_SUERTE*)</t>
  </si>
  <si>
    <t>_23114029_CABESERIA_25_(STA._LUCIA*)</t>
  </si>
  <si>
    <t>_23114030_CABESERIA_3_(SAN_FERNANDO)</t>
  </si>
  <si>
    <t>_23114031_CABESERIA_23_(SAN_FRANCISCO*)</t>
  </si>
  <si>
    <t>_23114032_CADU</t>
  </si>
  <si>
    <t>_23114033_CALAMAGUI_1ST</t>
  </si>
  <si>
    <t>_23114034_CALAMAGUI_2ND</t>
  </si>
  <si>
    <t>_23114035_CAMUNATAN</t>
  </si>
  <si>
    <t>_23114037_CAPELLAN</t>
  </si>
  <si>
    <t>_23114038_CAPO</t>
  </si>
  <si>
    <t>_23114039_CABESERIA_9_AND_11_(CAPOGOTAN)</t>
  </si>
  <si>
    <t>_23114040_CARIKKIKAN_NORTE</t>
  </si>
  <si>
    <t>_23114041_CARIKKIKAN_SUR</t>
  </si>
  <si>
    <t>_23114042_CABESERIA_14_AND_16_(CASILAGAN)</t>
  </si>
  <si>
    <t>_23114044_CABESERIA_2_(DAPPAT)</t>
  </si>
  <si>
    <t>_23114045_FUGU</t>
  </si>
  <si>
    <t>_23114046_FUYO</t>
  </si>
  <si>
    <t>_23114047_GAYONG_GAYONG_NORTE</t>
  </si>
  <si>
    <t>_23114048_GAYONG_GAYONG_SUR</t>
  </si>
  <si>
    <t>_23114049_GUINATAN</t>
  </si>
  <si>
    <t>_23114050_LULLUTAN</t>
  </si>
  <si>
    <t>_23114051_CABESERIA_10_(LAPIGUI)</t>
  </si>
  <si>
    <t>_23114052_MALALAM</t>
  </si>
  <si>
    <t>_23114053_MALASIN_(ANGELES)</t>
  </si>
  <si>
    <t>_23114054_MANARING</t>
  </si>
  <si>
    <t>_23114055_MANGCURAM</t>
  </si>
  <si>
    <t>_23114056_VILLA_IMELDA_(MAPLAS)</t>
  </si>
  <si>
    <t>_23114057_MARANA_I</t>
  </si>
  <si>
    <t>_23114058_MARANA_II</t>
  </si>
  <si>
    <t>_23114059_MARANA_III</t>
  </si>
  <si>
    <t>_23114060_MINABANG</t>
  </si>
  <si>
    <t>_23114061_MORADO</t>
  </si>
  <si>
    <t>_23114062_NAGUILIAN_NORTE</t>
  </si>
  <si>
    <t>_23114063_NAGUILIAN_SUR</t>
  </si>
  <si>
    <t>_23114064_NAMNAMA</t>
  </si>
  <si>
    <t>_23114065_NANAGUAN</t>
  </si>
  <si>
    <t>_23114066_CABESERIA_7_(NANGALISAN)</t>
  </si>
  <si>
    <t>_23114067_OSME??A_(SINIPPIL)</t>
  </si>
  <si>
    <t>_23114068_PALIUEG</t>
  </si>
  <si>
    <t>_23114070_PASA</t>
  </si>
  <si>
    <t>_23114071_PILAR</t>
  </si>
  <si>
    <t>_23114072_QUIMALABASA</t>
  </si>
  <si>
    <t>_23114073_RANG_AYAN_(BINTACAN)</t>
  </si>
  <si>
    <t>_23114074_RUGAO</t>
  </si>
  <si>
    <t>_23114075_CABESERIA_22_(SABLANG)</t>
  </si>
  <si>
    <t>_23114076_SALINDINGAN</t>
  </si>
  <si>
    <t>_23114077_SAN_ANDRES_(ANGARILLA)</t>
  </si>
  <si>
    <t>_23114079_CENTRO_SAN_ANTONIO</t>
  </si>
  <si>
    <t>_23114080_SAN_FELIPE</t>
  </si>
  <si>
    <t>_23114081_SAN_IGNACIO_(CANAPI)</t>
  </si>
  <si>
    <t>_23114082_SAN_ISIDRO</t>
  </si>
  <si>
    <t>_23114083_SAN_JUAN</t>
  </si>
  <si>
    <t>_23114084_SAN_LORENZO</t>
  </si>
  <si>
    <t>_23114085_SAN_PABLO</t>
  </si>
  <si>
    <t>_23114086_CABESERIA_17_AND_21_(SAN_RAFAEL)</t>
  </si>
  <si>
    <t>_23114087_SAN_VICENTE_(POB.)</t>
  </si>
  <si>
    <t>_23114088_SANTA_BARBARA_(POB.)</t>
  </si>
  <si>
    <t>_23114089_SANTA_CATALINA</t>
  </si>
  <si>
    <t>_23114091_SANTA_ISABEL_NORTE</t>
  </si>
  <si>
    <t>_23114092_SANTA_ISABEL_SUR</t>
  </si>
  <si>
    <t>_23114093_SANTA_VICTORIA</t>
  </si>
  <si>
    <t>_23114094_SANTO_TOMAS</t>
  </si>
  <si>
    <t>_23114095_SIFFU</t>
  </si>
  <si>
    <t>_23114096_SINDON_BAYABO</t>
  </si>
  <si>
    <t>_23114097_SINDON_MARIDE</t>
  </si>
  <si>
    <t>_23114098_SIPAY</t>
  </si>
  <si>
    <t>_23114099_TANGCUL</t>
  </si>
  <si>
    <t>_23114100_CENTRO_POBLACION</t>
  </si>
  <si>
    <t>_23114101_BAGONG_SILANG</t>
  </si>
  <si>
    <t>_23114102_IMELDA_BLISS_VILLAGE</t>
  </si>
  <si>
    <t>_23114103_SAN_RODRIGO</t>
  </si>
  <si>
    <t>_23114104_SANTA_MARIA_(CABESERIA_8)</t>
  </si>
  <si>
    <t>_23115001_ABULAN</t>
  </si>
  <si>
    <t>_23115002_ADDALAM</t>
  </si>
  <si>
    <t>_23115003_ARUBUB</t>
  </si>
  <si>
    <t>_23115004_BANNAWAG</t>
  </si>
  <si>
    <t>_23115005_BANTAY</t>
  </si>
  <si>
    <t>_23115006_BARANGAY_I_(POB.)</t>
  </si>
  <si>
    <t>_23115007_BARANGAY_II_(POB.)</t>
  </si>
  <si>
    <t>_23115008_BARANGCUAG</t>
  </si>
  <si>
    <t>_23115009_DALIBUBON</t>
  </si>
  <si>
    <t>_23115010_DALIGAN</t>
  </si>
  <si>
    <t>_23115011_DIARAO</t>
  </si>
  <si>
    <t>_23115012_DIBULUAN</t>
  </si>
  <si>
    <t>_23115013_DICAMAY_I</t>
  </si>
  <si>
    <t>_23115014_DICAMAY_II</t>
  </si>
  <si>
    <t>_23115015_DIPANGIT</t>
  </si>
  <si>
    <t>_23115016_DISIMPIT</t>
  </si>
  <si>
    <t>_23115017_DIVINAN</t>
  </si>
  <si>
    <t>_23115018_DUMAWING</t>
  </si>
  <si>
    <t>_23115019_FUGU</t>
  </si>
  <si>
    <t>_23115020_LACAB</t>
  </si>
  <si>
    <t>_23115021_LINAMANAN</t>
  </si>
  <si>
    <t>_23115022_LINOMOT</t>
  </si>
  <si>
    <t>_23115023_MALANNIT</t>
  </si>
  <si>
    <t>_23115024_MINURI</t>
  </si>
  <si>
    <t>_23115025_NAMNAMA</t>
  </si>
  <si>
    <t>_23115026_NAPALIONG</t>
  </si>
  <si>
    <t>_23115028_PALAGAO</t>
  </si>
  <si>
    <t>_23115030_PAPAN_ESTE</t>
  </si>
  <si>
    <t>_23115031_PAPAN_WESTE</t>
  </si>
  <si>
    <t>_23115032_PAYAC</t>
  </si>
  <si>
    <t>_23115033_PONGPONGAN</t>
  </si>
  <si>
    <t>_23115034_SAN_ANTONIO</t>
  </si>
  <si>
    <t>_23115035_SAN_ISIDRO</t>
  </si>
  <si>
    <t>_23115036_SAN_JOSE</t>
  </si>
  <si>
    <t>_23115037_SAN_ROQUE</t>
  </si>
  <si>
    <t>_23115038_SAN_SEBASTIAN</t>
  </si>
  <si>
    <t>_23115039_SAN_VICENTE</t>
  </si>
  <si>
    <t>_23115040_SANTA_ISABEL</t>
  </si>
  <si>
    <t>_23115041_SANTO_DOMINGO</t>
  </si>
  <si>
    <t>_23115042_TUPAX</t>
  </si>
  <si>
    <t>_23115043_USOL</t>
  </si>
  <si>
    <t>_23115044_VILLA_BELLO</t>
  </si>
  <si>
    <t>_23116001_BUSTAMANTE</t>
  </si>
  <si>
    <t>_23116002_CENTRO_1_(POB.)</t>
  </si>
  <si>
    <t>_23116003_CENTRO_2_(POB.)</t>
  </si>
  <si>
    <t>_23116004_CENTRO_3_(POB.)</t>
  </si>
  <si>
    <t>_23116005_CONCEPCION</t>
  </si>
  <si>
    <t>_23116006_DADAP</t>
  </si>
  <si>
    <t>_23116007_HARANA</t>
  </si>
  <si>
    <t>_23116008_LALOG_1</t>
  </si>
  <si>
    <t>_23116009_LALOG_2</t>
  </si>
  <si>
    <t>_23116010_LUYAO</t>
  </si>
  <si>
    <t>_23116011_MACA??AO</t>
  </si>
  <si>
    <t>_23116012_MACUGAY</t>
  </si>
  <si>
    <t>_23116013_MAMBABANGA</t>
  </si>
  <si>
    <t>_23116014_PULAY</t>
  </si>
  <si>
    <t>_23116015_PUROC</t>
  </si>
  <si>
    <t>_23116016_SAN_ISIDRO</t>
  </si>
  <si>
    <t>_23116017_SAN_MIGUEL</t>
  </si>
  <si>
    <t>_23116018_SANTO_DOMINGO</t>
  </si>
  <si>
    <t>_23116019_UNION_KALINGA</t>
  </si>
  <si>
    <t>_23117001_DIANA</t>
  </si>
  <si>
    <t>_23117002_ELEONOR_(POB.)</t>
  </si>
  <si>
    <t>_23117003_FELY_(POB.)</t>
  </si>
  <si>
    <t>_23117004_LITA_(POB.)</t>
  </si>
  <si>
    <t>_23117005_REINA_MERCEDES</t>
  </si>
  <si>
    <t>_23117006_MINANGA</t>
  </si>
  <si>
    <t>_23117007_MALASIN</t>
  </si>
  <si>
    <t>_23117008_CANADAM</t>
  </si>
  <si>
    <t>_23117009_APLAYA</t>
  </si>
  <si>
    <t>_23117010_SANTA_MARINA_(DIANGGO)</t>
  </si>
  <si>
    <t>_23119001_SAN_PEDRO_(BARUCBUC_SUR)</t>
  </si>
  <si>
    <t>_23119002_BINMONTON</t>
  </si>
  <si>
    <t>_23119003_CASILI</t>
  </si>
  <si>
    <t>_23119004_CENTRO_I_(POB.)</t>
  </si>
  <si>
    <t>_23119005_HOLY_FRIDAY</t>
  </si>
  <si>
    <t>_23119006_MALIGAYA</t>
  </si>
  <si>
    <t>_23119007_MANANO</t>
  </si>
  <si>
    <t>_23119008_OLANGO</t>
  </si>
  <si>
    <t>_23119009_CENTRO_II_(POB.)</t>
  </si>
  <si>
    <t>_23119010_RANG_AYAN</t>
  </si>
  <si>
    <t>_23119011_SAN_JOSE_NORTE_I</t>
  </si>
  <si>
    <t>_23119012_SAN_JOSE_SUR</t>
  </si>
  <si>
    <t>_23119013_SIEMPRE_VIVA_NORTE</t>
  </si>
  <si>
    <t>_23119014_TRINIDAD</t>
  </si>
  <si>
    <t>_23119015_VICTORIA</t>
  </si>
  <si>
    <t>_23119016_SAN_JOSE_NORTE_II</t>
  </si>
  <si>
    <t>_23119017_SAN_RAMON</t>
  </si>
  <si>
    <t>_23119018_SIEMPRE_VIVA_SUR</t>
  </si>
  <si>
    <t>_23120001_AGUINALDO</t>
  </si>
  <si>
    <t>_23120002_BAGONG_SIKAT</t>
  </si>
  <si>
    <t>_23120003_BURGOS</t>
  </si>
  <si>
    <t>_23120004_CABARUAN</t>
  </si>
  <si>
    <t>_23120005_FLORES</t>
  </si>
  <si>
    <t>_23120006_LA_UNION</t>
  </si>
  <si>
    <t>_23120007_MAGSAYSAY_(POB.)</t>
  </si>
  <si>
    <t>_23120008_MANARING</t>
  </si>
  <si>
    <t>_23120009_MANSIBANG</t>
  </si>
  <si>
    <t>_23120010_MINALLO</t>
  </si>
  <si>
    <t>_23120011_MINANGA</t>
  </si>
  <si>
    <t>_23120012_PALATTAO</t>
  </si>
  <si>
    <t>_23120013_QUEZON_(POB.)</t>
  </si>
  <si>
    <t>_23120014_QUINALABASA</t>
  </si>
  <si>
    <t>_23120015_QUIRINO_(POB.)</t>
  </si>
  <si>
    <t>_23120016_RANGAYAN</t>
  </si>
  <si>
    <t>_23120017_RIZAL</t>
  </si>
  <si>
    <t>_23120018_ROXAS_(POB.)</t>
  </si>
  <si>
    <t>_23120019_SAN_MANUEL</t>
  </si>
  <si>
    <t>_23120020_SANTO_TOMAS</t>
  </si>
  <si>
    <t>_23120021_SUNLIFE</t>
  </si>
  <si>
    <t>_23120022_SURCOC</t>
  </si>
  <si>
    <t>_23120023_TOMINES</t>
  </si>
  <si>
    <t>_23120024_VILLA_PAZ</t>
  </si>
  <si>
    <t>_23120025_SANTA_VICTORIA_(VILLA_CAPUCHINO)</t>
  </si>
  <si>
    <t>_23121001_BISAG</t>
  </si>
  <si>
    <t>_23121002_DIALAOYAO</t>
  </si>
  <si>
    <t>_23121003_DICADYUAN</t>
  </si>
  <si>
    <t>_23121004_DIDIYAN</t>
  </si>
  <si>
    <t>_23121005_DIMALICU_LICU</t>
  </si>
  <si>
    <t>_23121006_DIMASARI</t>
  </si>
  <si>
    <t>_23121007_DIMATICAN</t>
  </si>
  <si>
    <t>_23121008_MALIGAYA</t>
  </si>
  <si>
    <t>_23121009_MARIKIT</t>
  </si>
  <si>
    <t>_23121010_DICABISAGAN_EAST_(POB.)</t>
  </si>
  <si>
    <t>_23121011_DICABISAGAN_WEST_(POB.)</t>
  </si>
  <si>
    <t>_23121012_SANTA_JACINTA</t>
  </si>
  <si>
    <t>_23121013_VILLA_ROBLES</t>
  </si>
  <si>
    <t>_23121014_CULASI</t>
  </si>
  <si>
    <t>_23121015_ALOMANAY</t>
  </si>
  <si>
    <t>_23121016_DIDDADUNGAN</t>
  </si>
  <si>
    <t>_23121017_SAN_ISIDRO</t>
  </si>
  <si>
    <t>_23122001_ABUT</t>
  </si>
  <si>
    <t>_23122002_ALUNAN_(POB.)</t>
  </si>
  <si>
    <t>_23122003_ARELLANO_(POB.)</t>
  </si>
  <si>
    <t>_23122004_AURORA</t>
  </si>
  <si>
    <t>_23122005_BARUCBOC_NORTE</t>
  </si>
  <si>
    <t>_23122006_ESTRADA</t>
  </si>
  <si>
    <t>_23122007_SANTOS_(POB.)</t>
  </si>
  <si>
    <t>_23122008_LEPANTO</t>
  </si>
  <si>
    <t>_23122009_MANGGA</t>
  </si>
  <si>
    <t>_23122010_MINAGBAG</t>
  </si>
  <si>
    <t>_23122011_SAMONTE_(POB.)</t>
  </si>
  <si>
    <t>_23122012_TUROD</t>
  </si>
  <si>
    <t>_23122013_DUNMON</t>
  </si>
  <si>
    <t>_23122014_CALANGIGAN_(CALAMAGUI)</t>
  </si>
  <si>
    <t>_23122015_SAN_JUAN</t>
  </si>
  <si>
    <t>_23123001_BINARZANG</t>
  </si>
  <si>
    <t>_23123002_CABARUAN</t>
  </si>
  <si>
    <t>_23123003_CAMAAL</t>
  </si>
  <si>
    <t>_23123004_DOLORES</t>
  </si>
  <si>
    <t>_23123005_LUNA</t>
  </si>
  <si>
    <t>_23123006_MANAOAG</t>
  </si>
  <si>
    <t>_23123007_RIZAL</t>
  </si>
  <si>
    <t>_23123008_SAN_ISIDRO</t>
  </si>
  <si>
    <t>_23123009_SAN_JOSE</t>
  </si>
  <si>
    <t>_23123010_SAN_JUAN</t>
  </si>
  <si>
    <t>_23123011_SAN_MATEO</t>
  </si>
  <si>
    <t>_23123012_SAN_VICENTE</t>
  </si>
  <si>
    <t>_23123013_SANTA_CATALINA</t>
  </si>
  <si>
    <t>_23123014_SANTA_LUCIA_(POB.)</t>
  </si>
  <si>
    <t>_23123015_SANTIAGO</t>
  </si>
  <si>
    <t>_23123016_SANTO_DOMINGO</t>
  </si>
  <si>
    <t>_23123017_SINAIT</t>
  </si>
  <si>
    <t>_23123018_SUERTE</t>
  </si>
  <si>
    <t>_23123019_VILLA_BULUSAN</t>
  </si>
  <si>
    <t>_23123020_VILLA_MIGUEL_(UGAK)</t>
  </si>
  <si>
    <t>_23123021_VINTAR</t>
  </si>
  <si>
    <t>_23124001_AMBATALI</t>
  </si>
  <si>
    <t>_23124002_BANTUG</t>
  </si>
  <si>
    <t>_23124004_BUGALLON_NORTE</t>
  </si>
  <si>
    <t>_23124005_BURGOS</t>
  </si>
  <si>
    <t>_23124006_NAGBACALAN</t>
  </si>
  <si>
    <t>_23124007_OSCARIZ</t>
  </si>
  <si>
    <t>_23124008_PABIL</t>
  </si>
  <si>
    <t>_23124009_PAGRANG_AYAN</t>
  </si>
  <si>
    <t>_23124011_PLANAS</t>
  </si>
  <si>
    <t>_23124012_PUROK_NI_BULAN</t>
  </si>
  <si>
    <t>_23124013_RANIAG</t>
  </si>
  <si>
    <t>_23124014_SAN_ANTONIO</t>
  </si>
  <si>
    <t>_23124015_SAN_MIGUEL</t>
  </si>
  <si>
    <t>_23124016_SAN_SEBASTIAN</t>
  </si>
  <si>
    <t>_23124018_VILLA_BELTRAN</t>
  </si>
  <si>
    <t>_23124019_VILLA_CARMEN</t>
  </si>
  <si>
    <t>_23124020_VILLA_MARCOS</t>
  </si>
  <si>
    <t>_23124021_GENERAL_AGUINALDO</t>
  </si>
  <si>
    <t>_23124022_BUGALLON_PROPER_(POB.)</t>
  </si>
  <si>
    <t>_23125001_BANQUERO</t>
  </si>
  <si>
    <t>_23125002_BINARSANG</t>
  </si>
  <si>
    <t>_23125003_CUTOG_GRANDE</t>
  </si>
  <si>
    <t>_23125004_CUTOG_PEQUE??O</t>
  </si>
  <si>
    <t>_23125005_DANGAN</t>
  </si>
  <si>
    <t>_23125006_DISTRICT_I_(POB.)</t>
  </si>
  <si>
    <t>_23125007_DISTRICT_II_(POB.)</t>
  </si>
  <si>
    <t>_23125008_LABINAB_GRANDE_(POB.)</t>
  </si>
  <si>
    <t>_23125009_LABINAB_PEQUE??O_(POB.)</t>
  </si>
  <si>
    <t>_23125010_MALLALATANG_GRANDE</t>
  </si>
  <si>
    <t>_23125011_MALLALATANG_TUNGGUI</t>
  </si>
  <si>
    <t>_23125012_NAPACCU_GRANDE</t>
  </si>
  <si>
    <t>_23125013_NAPACCU_PEQUE??O</t>
  </si>
  <si>
    <t>_23125014_SALUCONG</t>
  </si>
  <si>
    <t>_23125015_SANTOR</t>
  </si>
  <si>
    <t>_23125016_SINIPPIL</t>
  </si>
  <si>
    <t>_23125017_TALLUNGAN_(POB.)</t>
  </si>
  <si>
    <t>_23125019_TUROD</t>
  </si>
  <si>
    <t>_23125020_VILLADOR</t>
  </si>
  <si>
    <t>_23125021_SANTIAGO</t>
  </si>
  <si>
    <t>_23126001_ANAO</t>
  </si>
  <si>
    <t>_23126004_IMBIAO</t>
  </si>
  <si>
    <t>_23126005_LANTING</t>
  </si>
  <si>
    <t>_23126006_LUCBAN</t>
  </si>
  <si>
    <t>_23126007_MARCOS</t>
  </si>
  <si>
    <t>_23126008_MASIGUN</t>
  </si>
  <si>
    <t>_23126011_RIZAL_(POB.)</t>
  </si>
  <si>
    <t>_23126012_VIRA_(POB.)</t>
  </si>
  <si>
    <t>_23126013_BANTUG_(POB.)</t>
  </si>
  <si>
    <t>_23126014_LUNA_(POB.)</t>
  </si>
  <si>
    <t>_23126015_QUILING</t>
  </si>
  <si>
    <t>_23126016_RANG_AYAN</t>
  </si>
  <si>
    <t>_23126017_SAN_ANTONIO</t>
  </si>
  <si>
    <t>_23126018_SAN_JOSE</t>
  </si>
  <si>
    <t>_23126019_SAN_PEDRO</t>
  </si>
  <si>
    <t>_23126020_SAN_PLACIDO</t>
  </si>
  <si>
    <t>_23126021_SAN_RAFAEL</t>
  </si>
  <si>
    <t>_23126023_SIMIMBAAN</t>
  </si>
  <si>
    <t>_23126024_SINAMAR</t>
  </si>
  <si>
    <t>_23126025_SOTERO_NUESA</t>
  </si>
  <si>
    <t>_23126026_VILLA_CONCEPCION</t>
  </si>
  <si>
    <t>_23126028_MATUSALEM</t>
  </si>
  <si>
    <t>_23126029_MU??OZ_EAST</t>
  </si>
  <si>
    <t>_23126030_MU??OZ_WEST</t>
  </si>
  <si>
    <t>_23126031_DO??A_CONCHA</t>
  </si>
  <si>
    <t>_23126032_SAN_LUIS</t>
  </si>
  <si>
    <t>_23127001_BAUTISTA</t>
  </si>
  <si>
    <t>_23127002_CALAOCAN</t>
  </si>
  <si>
    <t>_23127003_DABUBU_GRANDE</t>
  </si>
  <si>
    <t>_23127004_DABUBU_PEQUE??O</t>
  </si>
  <si>
    <t>_23127005_DAPPIG</t>
  </si>
  <si>
    <t>_23127006_LAOAG</t>
  </si>
  <si>
    <t>_23127007_MAPALAD</t>
  </si>
  <si>
    <t>_23127008_MASAYA_CENTRO_(POB.)</t>
  </si>
  <si>
    <t>_23127009_MASAYA_NORTE</t>
  </si>
  <si>
    <t>_23127010_MASAYA_SUR</t>
  </si>
  <si>
    <t>_23127011_NEMMATAN</t>
  </si>
  <si>
    <t>_23127012_PALACIAN</t>
  </si>
  <si>
    <t>_23127013_PANANG</t>
  </si>
  <si>
    <t>_23127014_QUIMALABASA_NORTE</t>
  </si>
  <si>
    <t>_23127015_QUIMALABASA_SUR</t>
  </si>
  <si>
    <t>_23127016_RANG_AY</t>
  </si>
  <si>
    <t>_23127017_SALAY</t>
  </si>
  <si>
    <t>_23127018_SAN_ANTONIO</t>
  </si>
  <si>
    <t>_23127019_SANTO_NI??O</t>
  </si>
  <si>
    <t>_23127020_SANTOS</t>
  </si>
  <si>
    <t>_23127021_SINAOANGAN_NORTE</t>
  </si>
  <si>
    <t>_23127022_SINAOANGAN_SUR</t>
  </si>
  <si>
    <t>_23127023_VIRGONEZA</t>
  </si>
  <si>
    <t>_23128001_ANONANG</t>
  </si>
  <si>
    <t>_23128002_ARINGAY</t>
  </si>
  <si>
    <t>_23128004_CENTRO_1_(POB.)</t>
  </si>
  <si>
    <t>_23128005_CENTRO_2_(POB.)</t>
  </si>
  <si>
    <t>_23128006_COLORADO</t>
  </si>
  <si>
    <t>_23128007_DIETBAN</t>
  </si>
  <si>
    <t>_23128008_DINGADING</t>
  </si>
  <si>
    <t>_23128009_DIPACAMO</t>
  </si>
  <si>
    <t>_23128010_ESTRELLA</t>
  </si>
  <si>
    <t>_23128011_GUAM</t>
  </si>
  <si>
    <t>_23128013_NAKAR</t>
  </si>
  <si>
    <t>_23128014_PALAWAN</t>
  </si>
  <si>
    <t>_23128015_PROGRESO</t>
  </si>
  <si>
    <t>_23128016_RIZAL</t>
  </si>
  <si>
    <t>_23128017_SAN_FRANCISCO_SUR</t>
  </si>
  <si>
    <t>_23128018_SAN_MARIANO_NORTE</t>
  </si>
  <si>
    <t>_23128019_SAN_MARIANO_SUR</t>
  </si>
  <si>
    <t>_23128020_SINALUGAN</t>
  </si>
  <si>
    <t>_23128021_VILLA_REMEDIOS</t>
  </si>
  <si>
    <t>_23128022_VILLA_ROSE</t>
  </si>
  <si>
    <t>_23128023_VILLA_SANCHEZ</t>
  </si>
  <si>
    <t>_23128024_VILLA_TERESITA</t>
  </si>
  <si>
    <t>_23128025_BURGOS</t>
  </si>
  <si>
    <t>_23128026_SAN_FRANCISCO_NORTE</t>
  </si>
  <si>
    <t>_23128027_CALAOAGAN</t>
  </si>
  <si>
    <t>_23128028_SAN_RAFAEL</t>
  </si>
  <si>
    <t>_23129001_CAMARAG</t>
  </si>
  <si>
    <t>_23129002_CEBU</t>
  </si>
  <si>
    <t>_23129003_GOMEZ</t>
  </si>
  <si>
    <t>_23129004_GUD</t>
  </si>
  <si>
    <t>_23129005_NAGBUKEL</t>
  </si>
  <si>
    <t>_23129006_PATANAD</t>
  </si>
  <si>
    <t>_23129007_QUEZON</t>
  </si>
  <si>
    <t>_23129009_RAMOS_EAST</t>
  </si>
  <si>
    <t>_23129010_RAMOS_WEST</t>
  </si>
  <si>
    <t>_23129012_RIZAL_EAST_(POB.)</t>
  </si>
  <si>
    <t>_23129013_RIZAL_WEST_(POB.)</t>
  </si>
  <si>
    <t>_23129014_VICTORIA</t>
  </si>
  <si>
    <t>_23129015_VILLAFLOR</t>
  </si>
  <si>
    <t>_23130001_AGLIAM</t>
  </si>
  <si>
    <t>_23130002_BABANUANG</t>
  </si>
  <si>
    <t>_23130003_CABARITAN</t>
  </si>
  <si>
    <t>_23130004_CARANIOGAN</t>
  </si>
  <si>
    <t>_23130006_EDEN</t>
  </si>
  <si>
    <t>_23130007_MALALINTA</t>
  </si>
  <si>
    <t>_23130008_MARARIGUE</t>
  </si>
  <si>
    <t>_23130009_NUEVA_ERA</t>
  </si>
  <si>
    <t>_23130010_PISANG</t>
  </si>
  <si>
    <t>_23130011_DISTRICT_1_(POB.)</t>
  </si>
  <si>
    <t>_23130012_DISTRICT_2_(POB.)</t>
  </si>
  <si>
    <t>_23130013_DISTRICT_3_(POB.)</t>
  </si>
  <si>
    <t>_23130014_DISTRICT_4_(POB.)</t>
  </si>
  <si>
    <t>_23130015_SAN_FRANCISCO</t>
  </si>
  <si>
    <t>_23130016_SANDIAT_CENTRO</t>
  </si>
  <si>
    <t>_23130017_SANDIAT_EAST</t>
  </si>
  <si>
    <t>_23130018_SANDIAT_WEST</t>
  </si>
  <si>
    <t>_23130019_SANTA_CRUZ</t>
  </si>
  <si>
    <t>_23130020_VILLANUEVA</t>
  </si>
  <si>
    <t>_23131001_ALIBADABAD</t>
  </si>
  <si>
    <t>_23131003_BINATUG</t>
  </si>
  <si>
    <t>_23131004_BITABIAN</t>
  </si>
  <si>
    <t>_23131005_BUYASAN</t>
  </si>
  <si>
    <t>_23131006_CADSALAN</t>
  </si>
  <si>
    <t>_23131007_CASALA</t>
  </si>
  <si>
    <t>_23131008_CATAGUING</t>
  </si>
  <si>
    <t>_23131009_DARAGUTAN_EAST</t>
  </si>
  <si>
    <t>_23131010_DARAGUTAN_WEST</t>
  </si>
  <si>
    <t>_23131011_DEL_PILAR</t>
  </si>
  <si>
    <t>_23131012_DIBULUAN</t>
  </si>
  <si>
    <t>_23131013_DICAMAY</t>
  </si>
  <si>
    <t>_23131014_DIPUSU</t>
  </si>
  <si>
    <t>_23131015_DISULAP</t>
  </si>
  <si>
    <t>_23131016_DISUSUAN</t>
  </si>
  <si>
    <t>_23131017_GANGALAN</t>
  </si>
  <si>
    <t>_23131018_IBUJAN</t>
  </si>
  <si>
    <t>_23131019_LIBERTAD</t>
  </si>
  <si>
    <t>_23131020_MACAYUCAYU</t>
  </si>
  <si>
    <t>_23131021_MALLABO</t>
  </si>
  <si>
    <t>_23131022_MARANNAO</t>
  </si>
  <si>
    <t>_23131023_MINANGA</t>
  </si>
  <si>
    <t>_23131024_OLD_SAN_MARIANO</t>
  </si>
  <si>
    <t>_23131025_PALUTAN</t>
  </si>
  <si>
    <t>_23131026_PANNINAN</t>
  </si>
  <si>
    <t>_23131027_ZONE_I_(POB.)</t>
  </si>
  <si>
    <t>_23131028_ZONE_II_(POB.)</t>
  </si>
  <si>
    <t>_23131029_ZONE_III_(POB.)</t>
  </si>
  <si>
    <t>_23131030_SAN_JOSE</t>
  </si>
  <si>
    <t>_23131031_SAN_PABLO</t>
  </si>
  <si>
    <t>_23131032_SAN_PEDRO</t>
  </si>
  <si>
    <t>_23131033_SANTA_FILOMINA</t>
  </si>
  <si>
    <t>_23131034_TAPPA</t>
  </si>
  <si>
    <t>_23131035_UEG</t>
  </si>
  <si>
    <t>_23131038_ZAMORA</t>
  </si>
  <si>
    <t>_23131039_BALAGAN</t>
  </si>
  <si>
    <t>_23132001_BACARE??A</t>
  </si>
  <si>
    <t>_23132002_BAGONG_SIKAT</t>
  </si>
  <si>
    <t>_23132003_BELLA_LUZ</t>
  </si>
  <si>
    <t>_23132004_DARAMUANGAN_SUR</t>
  </si>
  <si>
    <t>_23132005_ESTRELLA</t>
  </si>
  <si>
    <t>_23132007_GADDANAN</t>
  </si>
  <si>
    <t>_23132009_MALASIN</t>
  </si>
  <si>
    <t>_23132010_MAPUROC</t>
  </si>
  <si>
    <t>_23132011_MARASAT_GRANDE</t>
  </si>
  <si>
    <t>_23132012_MARASAT_PEQUE??O</t>
  </si>
  <si>
    <t>_23132013_OLD_CENTRO_I</t>
  </si>
  <si>
    <t>_23132014_OLD_CENTRO_II</t>
  </si>
  <si>
    <t>_23132017_BARANGAY_I_(POB.)</t>
  </si>
  <si>
    <t>_23132018_BARANGAY_II_(POB.)</t>
  </si>
  <si>
    <t>_23132019_BARANGAY_III_(POB.)</t>
  </si>
  <si>
    <t>_23132020_BARANGAY_IV_(POB.)</t>
  </si>
  <si>
    <t>_23132021_SALINUNGAN_EAST</t>
  </si>
  <si>
    <t>_23132024_SALINUNGAN_WEST</t>
  </si>
  <si>
    <t>_23132025_SAN_ANDRES</t>
  </si>
  <si>
    <t>_23132026_SAN_ANTONIO</t>
  </si>
  <si>
    <t>_23132027_SAN_IGNACIO</t>
  </si>
  <si>
    <t>_23132028_SAN_MANUEL</t>
  </si>
  <si>
    <t>_23132029_SAN_MARCOS</t>
  </si>
  <si>
    <t>_23132030_SAN_ROQUE</t>
  </si>
  <si>
    <t>_23132031_SINAMAR_NORTE</t>
  </si>
  <si>
    <t>_23132032_SINAMAR_SUR</t>
  </si>
  <si>
    <t>_23132033_VICTORIA</t>
  </si>
  <si>
    <t>_23132035_VILLAFUERTE</t>
  </si>
  <si>
    <t>_23132036_VILLA_CRUZ</t>
  </si>
  <si>
    <t>_23132037_VILLA_MAGAT</t>
  </si>
  <si>
    <t>_23132038_VILLA_GAMIAO_(BUYON)</t>
  </si>
  <si>
    <t>_23132039_DAGUPAN</t>
  </si>
  <si>
    <t>_23132040_DARAMUANGAN_NORTE</t>
  </si>
  <si>
    <t>_23133001_ANNANUMAN</t>
  </si>
  <si>
    <t>_23133002_AUITAN</t>
  </si>
  <si>
    <t>_23133003_BALLACAYU</t>
  </si>
  <si>
    <t>_23133004_BINGUANG</t>
  </si>
  <si>
    <t>_23133005_BUNGAD</t>
  </si>
  <si>
    <t>_23133006_DALENA</t>
  </si>
  <si>
    <t>_23133007_CADDANGAN/LIMBAUAN</t>
  </si>
  <si>
    <t>_23133008_CALAMAGUI</t>
  </si>
  <si>
    <t>_23133009_CARALUCUD</t>
  </si>
  <si>
    <t>_23133010_GUMINGA</t>
  </si>
  <si>
    <t>_23133011_MINANGA_NORTE</t>
  </si>
  <si>
    <t>_23133012_MINANGA_SUR</t>
  </si>
  <si>
    <t>_23133013_SAN_JOSE</t>
  </si>
  <si>
    <t>_23133014_POBLACION</t>
  </si>
  <si>
    <t>_23133015_SIMANU_NORTE</t>
  </si>
  <si>
    <t>_23133016_SIMANU_SUR</t>
  </si>
  <si>
    <t>_23133017_TUPA_(SAN_VICENTE)</t>
  </si>
  <si>
    <t>_23134001_BANGAD</t>
  </si>
  <si>
    <t>_23134002_BUENAVISTA</t>
  </si>
  <si>
    <t>_23134003_CALAMAGUI_NORTH</t>
  </si>
  <si>
    <t>_23134004_CALAMAGUI_EAST</t>
  </si>
  <si>
    <t>_23134005_CALAMAGUI_WEST</t>
  </si>
  <si>
    <t>_23134007_DIVISORIA</t>
  </si>
  <si>
    <t>_23134008_LINGALING</t>
  </si>
  <si>
    <t>_23134009_MOZZOZZIN_SUR</t>
  </si>
  <si>
    <t>_23134010_MOZZOZZIN_NORTH</t>
  </si>
  <si>
    <t>_23134011_NAGANACAN</t>
  </si>
  <si>
    <t>_23134012_POBLACION_1</t>
  </si>
  <si>
    <t>_23134013_POBLACION_2</t>
  </si>
  <si>
    <t>_23134014_POBLACION_3</t>
  </si>
  <si>
    <t>_23134015_QUINAGABIAN</t>
  </si>
  <si>
    <t>_23134016_SAN_ANTONIO</t>
  </si>
  <si>
    <t>_23134017_SAN_ISIDRO_EAST</t>
  </si>
  <si>
    <t>_23134018_SAN_ISIDRO_WEST</t>
  </si>
  <si>
    <t>_23134019_SAN_RAFAEL_WEST</t>
  </si>
  <si>
    <t>_23134020_SAN_RAFAEL_EAST</t>
  </si>
  <si>
    <t>_23134021_VILLABUENA</t>
  </si>
  <si>
    <t>_23136001_AMMUGAUAN</t>
  </si>
  <si>
    <t>_23136002_ANTAGAN</t>
  </si>
  <si>
    <t>_23136003_BAGABAG</t>
  </si>
  <si>
    <t>_23136004_BAGUTARI</t>
  </si>
  <si>
    <t>_23136005_BALELLENG</t>
  </si>
  <si>
    <t>_23136006_BARUMBONG</t>
  </si>
  <si>
    <t>_23136008_BUBUG</t>
  </si>
  <si>
    <t>_23136009_BOLINAO_CULALABO</t>
  </si>
  <si>
    <t>_23136010_CA??OGAN_ABAJO_NORTE</t>
  </si>
  <si>
    <t>_23136013_CALINAOAN_CENTRO</t>
  </si>
  <si>
    <t>_23136015_CALINAOAN_MALASIN</t>
  </si>
  <si>
    <t>_23136016_CALINAOAN_NORTE</t>
  </si>
  <si>
    <t>_23136017_CA??OGAN_ABAJO_SUR</t>
  </si>
  <si>
    <t>_23136018_CA??OGAN_ALTO</t>
  </si>
  <si>
    <t>_23136019_CENTRO</t>
  </si>
  <si>
    <t>_23136020_COLUNGUAN</t>
  </si>
  <si>
    <t>_23136021_MALAPAGAY</t>
  </si>
  <si>
    <t>_23136022_SAN_RAFAEL_ABAJO</t>
  </si>
  <si>
    <t>_23136023_SAN_RAFAEL_ALTO</t>
  </si>
  <si>
    <t>_23136024_SAN_ROQUE</t>
  </si>
  <si>
    <t>_23136025_SAN_VICENTE</t>
  </si>
  <si>
    <t>_23136026_UAUANG_TULIAO</t>
  </si>
  <si>
    <t>_23136027_UAUANG_GALICIA</t>
  </si>
  <si>
    <t>_23136029_BIGA_OCCIDENTAL</t>
  </si>
  <si>
    <t>_23136030_BIGA_ORIENTAL</t>
  </si>
  <si>
    <t>_23136031_CALANIGAN_NORTE</t>
  </si>
  <si>
    <t>_23136032_CALANIGAN_SUR</t>
  </si>
  <si>
    <t>_23137001_ANNAFUNAN</t>
  </si>
  <si>
    <t>_23137002_ANTAGAN_I</t>
  </si>
  <si>
    <t>_23137003_ANTAGAN_II</t>
  </si>
  <si>
    <t>_23137005_ARCON</t>
  </si>
  <si>
    <t>_23137007_BALUG</t>
  </si>
  <si>
    <t>_23137008_BANIG</t>
  </si>
  <si>
    <t>_23137009_BANTUG</t>
  </si>
  <si>
    <t>_23137010_BAYABO_EAST</t>
  </si>
  <si>
    <t>_23137012_CALIGAYAN</t>
  </si>
  <si>
    <t>_23137013_CAMASI</t>
  </si>
  <si>
    <t>_23137014_CARPENTERO</t>
  </si>
  <si>
    <t>_23137015_COMPANIA</t>
  </si>
  <si>
    <t>_23137016_CUMABAO</t>
  </si>
  <si>
    <t>_23137018_FUGU_ABAJO</t>
  </si>
  <si>
    <t>_23137019_FUGU_NORTE</t>
  </si>
  <si>
    <t>_23137020_FUGU_SUR</t>
  </si>
  <si>
    <t>_23137021_FERMELDY_(HCDA._SAN_FRANCISCO)</t>
  </si>
  <si>
    <t>_23137022_LALAUANAN</t>
  </si>
  <si>
    <t>_23137023_LANNA</t>
  </si>
  <si>
    <t>_23137024_LAPOGAN</t>
  </si>
  <si>
    <t>_23137025_LINGALING</t>
  </si>
  <si>
    <t>_23137026_LIWANAG</t>
  </si>
  <si>
    <t>_23137027_SANTA_VISITACION_(MAGGAYU)</t>
  </si>
  <si>
    <t>_23137029_MALAMAG_EAST</t>
  </si>
  <si>
    <t>_23137030_MALAMAG_WEST</t>
  </si>
  <si>
    <t>_23137031_MALIGAYA</t>
  </si>
  <si>
    <t>_23137032_MINANGA</t>
  </si>
  <si>
    <t>_23137033_NAMNAMA</t>
  </si>
  <si>
    <t>_23137035_PARAGU</t>
  </si>
  <si>
    <t>_23137036_PILITAN</t>
  </si>
  <si>
    <t>_23137037_BARANGAY_DISTRICT_1_(POB.)</t>
  </si>
  <si>
    <t>_23137038_BARANGAY_DISTRICT_2_(POB.)</t>
  </si>
  <si>
    <t>_23137039_BARANGAY_DISTRICT_3_(POB.)</t>
  </si>
  <si>
    <t>_23137040_BARANGAY_DISTRICT_4_(POB.)</t>
  </si>
  <si>
    <t>_23137041_SAN_MATEO</t>
  </si>
  <si>
    <t>_23137042_SAN_PEDRO</t>
  </si>
  <si>
    <t>_23137044_SAN_VICENTE</t>
  </si>
  <si>
    <t>_23137045_SANTA</t>
  </si>
  <si>
    <t>_23137046_SANTA_CATALINA</t>
  </si>
  <si>
    <t>_23137047_SANTO_NI??O</t>
  </si>
  <si>
    <t>_23137048_SINIPPIL</t>
  </si>
  <si>
    <t>_23137050_SISIM_ABAJO</t>
  </si>
  <si>
    <t>_23137051_SISIM_ALTO</t>
  </si>
  <si>
    <t>_23137053_TUNGGUI</t>
  </si>
  <si>
    <t>_23137054_UGAD</t>
  </si>
  <si>
    <t>_23137055_MOLDERO</t>
  </si>
  <si>
    <t>_25015001_ABUYO</t>
  </si>
  <si>
    <t>_25015002_GALINTUJA</t>
  </si>
  <si>
    <t>_25015003_CAUAYAN</t>
  </si>
  <si>
    <t>_25015004_LIPUGA</t>
  </si>
  <si>
    <t>_25015005_LUBLUB_(POB.)</t>
  </si>
  <si>
    <t>_25015006_PELAWAY</t>
  </si>
  <si>
    <t>_25001001_AMMUEG</t>
  </si>
  <si>
    <t>_25001004_CAMANDAG</t>
  </si>
  <si>
    <t>_25001005_LABANG</t>
  </si>
  <si>
    <t>_25001006_NAPO</t>
  </si>
  <si>
    <t>_25001007_POBLACION</t>
  </si>
  <si>
    <t>_25001008_SALINGSINGAN</t>
  </si>
  <si>
    <t>_25001009_TIBLAC</t>
  </si>
  <si>
    <t>_25001010_DULLI</t>
  </si>
  <si>
    <t>_25002001_BANGANAN</t>
  </si>
  <si>
    <t>_25002002_BETI</t>
  </si>
  <si>
    <t>_25002003_BONE_NORTH</t>
  </si>
  <si>
    <t>_25002004_BONE_SOUTH</t>
  </si>
  <si>
    <t>_25002005_CALITLITAN</t>
  </si>
  <si>
    <t>_25002006_COMON</t>
  </si>
  <si>
    <t>_25002007_CUTAR</t>
  </si>
  <si>
    <t>_25002008_DARAPIDAP</t>
  </si>
  <si>
    <t>_25002009_KIRANG</t>
  </si>
  <si>
    <t>_25002010_NAGCUARTELAN</t>
  </si>
  <si>
    <t>_25002011_POBLACION</t>
  </si>
  <si>
    <t>_25002012_SANTA_CLARA</t>
  </si>
  <si>
    <t>_25002013_TABUENG</t>
  </si>
  <si>
    <t>_25002014_TUCANON</t>
  </si>
  <si>
    <t>_25002016_ANAYO</t>
  </si>
  <si>
    <t>_25002017_BAAN</t>
  </si>
  <si>
    <t>_25002018_BALITE</t>
  </si>
  <si>
    <t>_25002019_CANABUAN</t>
  </si>
  <si>
    <t>_25002020_CANAREM</t>
  </si>
  <si>
    <t>_25002021_LATAR_NOCNOC_SAN_FRANCISCO</t>
  </si>
  <si>
    <t>_25002022_OCAO_CAPINIAAN</t>
  </si>
  <si>
    <t>_25002023_YAWAY</t>
  </si>
  <si>
    <t>_25003001_BAKIR</t>
  </si>
  <si>
    <t>_25003002_BARETBET</t>
  </si>
  <si>
    <t>_25003003_CAREB</t>
  </si>
  <si>
    <t>_25003004_LANTAP</t>
  </si>
  <si>
    <t>_25003005_MURONG</t>
  </si>
  <si>
    <t>_25003006_NANGALISAN</t>
  </si>
  <si>
    <t>_25003007_PANIKI</t>
  </si>
  <si>
    <t>_25003008_POGONSINO</t>
  </si>
  <si>
    <t>_25003009_SAN_GERONIMO_(POB.)</t>
  </si>
  <si>
    <t>_25003010_SAN_PEDRO_(POB.)</t>
  </si>
  <si>
    <t>_25003011_SANTA_CRUZ</t>
  </si>
  <si>
    <t>_25003012_SANTA_LUCIA</t>
  </si>
  <si>
    <t>_25003014_TUAO_NORTH</t>
  </si>
  <si>
    <t>_25003015_VILLA_COLOMA_(POB.)</t>
  </si>
  <si>
    <t>_25003016_QUIRINO_(POB.)</t>
  </si>
  <si>
    <t>_25003017_VILLAROS</t>
  </si>
  <si>
    <t>_25003018_TUAO_SOUTH</t>
  </si>
  <si>
    <t>_25004001_ABIAN</t>
  </si>
  <si>
    <t>_25004002_ABINGANAN</t>
  </si>
  <si>
    <t>_25004003_ALIAGA</t>
  </si>
  <si>
    <t>_25004005_ALMAGUER_NORTH</t>
  </si>
  <si>
    <t>_25004006_ALMAGUER_SOUTH</t>
  </si>
  <si>
    <t>_25004007_BANGGOT_(POB.)</t>
  </si>
  <si>
    <t>_25004008_BARAT</t>
  </si>
  <si>
    <t>_25004009_BUAG_(POB.)</t>
  </si>
  <si>
    <t>_25004010_CALAOCAN_(POB.)</t>
  </si>
  <si>
    <t>_25004011_DULLAO</t>
  </si>
  <si>
    <t>_25004012_HOMESTEAD</t>
  </si>
  <si>
    <t>_25004013_INDIANA</t>
  </si>
  <si>
    <t>_25004014_MABUSLO</t>
  </si>
  <si>
    <t>_25004015_MACATE</t>
  </si>
  <si>
    <t>_25004016_MANAMTAM</t>
  </si>
  <si>
    <t>_25004017_MAUAN</t>
  </si>
  <si>
    <t>_25004018_SALINAS</t>
  </si>
  <si>
    <t>_25004020_SAN_ANTONIO_NORTH</t>
  </si>
  <si>
    <t>_25004021_SAN_ANTONIO_SOUTH</t>
  </si>
  <si>
    <t>_25004022_SAN_FERNANDO</t>
  </si>
  <si>
    <t>_25004023_SAN_LEONARDO</t>
  </si>
  <si>
    <t>_25004024_SANTO_DOMINGO_(TABANGAN)</t>
  </si>
  <si>
    <t>_25004025_PALLAS</t>
  </si>
  <si>
    <t>_25004026_MAGSAYSAY_HILLS</t>
  </si>
  <si>
    <t>_25004027_SANTO_DOMINGO_WEST</t>
  </si>
  <si>
    <t>_25005_BAYOMBONG_</t>
  </si>
  <si>
    <t>_25005001_BONFAL_EAST</t>
  </si>
  <si>
    <t>_25005002_BONFAL_PROPER</t>
  </si>
  <si>
    <t>_25005003_BONFAL_WEST</t>
  </si>
  <si>
    <t>_25005004_BUENAVISTA_(VISTA_HILLS)</t>
  </si>
  <si>
    <t>_25005005_BUSILAC</t>
  </si>
  <si>
    <t>_25005006_CASAT</t>
  </si>
  <si>
    <t>_25005008_LA_TORRE_NORTH</t>
  </si>
  <si>
    <t>_25005009_MAGAPUY</t>
  </si>
  <si>
    <t>_25005010_MAGSAYSAY</t>
  </si>
  <si>
    <t>_25005011_MASOC</t>
  </si>
  <si>
    <t>_25005012_PAITAN</t>
  </si>
  <si>
    <t>_25005014_DON_DOMINGO_MADDELA_POB._(DISTRICT_I)</t>
  </si>
  <si>
    <t>_25005015_DON_TOMAS_MADDELA_POB._(DISTRICT_II)</t>
  </si>
  <si>
    <t>_25005016_DISTRICT_III_POB._(DON_M._PEREZ)</t>
  </si>
  <si>
    <t>_25005017_DISTRICT_IV_(POB.)</t>
  </si>
  <si>
    <t>_25005019_BANSING</t>
  </si>
  <si>
    <t>_25005020_CABUAAN</t>
  </si>
  <si>
    <t>_25005021_DON_MARIANO_MARCOS</t>
  </si>
  <si>
    <t>_25005022_IPIL_CUNEG</t>
  </si>
  <si>
    <t>_25005023_LA_TORRE_SOUTH</t>
  </si>
  <si>
    <t>_25005024_LUYANG</t>
  </si>
  <si>
    <t>_25005025_SALVACION</t>
  </si>
  <si>
    <t>_25005026_SAN_NICOLAS_NORTH_(LUYANG)</t>
  </si>
  <si>
    <t>_25005027_SANTA_ROSA</t>
  </si>
  <si>
    <t>_25005028_VISTA_ALEGRE_(B._BARINGIN)</t>
  </si>
  <si>
    <t>_25006001_ARWAS</t>
  </si>
  <si>
    <t>_25006002_BALETE</t>
  </si>
  <si>
    <t>_25006003_BUGNAY</t>
  </si>
  <si>
    <t>_25006004_DECABACAN</t>
  </si>
  <si>
    <t>_25006005_DURUAROG</t>
  </si>
  <si>
    <t>_25006006_ESCOTING</t>
  </si>
  <si>
    <t>_25006007_NAGSABARAN</t>
  </si>
  <si>
    <t>_25006008_NAMAMPARAN</t>
  </si>
  <si>
    <t>_25006009_PINYA</t>
  </si>
  <si>
    <t>_25006010_POBLACION</t>
  </si>
  <si>
    <t>_25006011_AMPAKLING</t>
  </si>
  <si>
    <t>_25006012_BUTAO</t>
  </si>
  <si>
    <t>_25006013_LANGCA</t>
  </si>
  <si>
    <t>_25006014_LURAD</t>
  </si>
  <si>
    <t>_25006015_ROSARIO</t>
  </si>
  <si>
    <t>_25006016_SAN_LUIS</t>
  </si>
  <si>
    <t>_25006017_SAN_PABLO</t>
  </si>
  <si>
    <t>_25006018_VILLA_AURORA</t>
  </si>
  <si>
    <t>_25006019_VILLA_FLORENTINO</t>
  </si>
  <si>
    <t>_25007002_BELANCE</t>
  </si>
  <si>
    <t>_25007003_BULALA</t>
  </si>
  <si>
    <t>_25007009_INABAN</t>
  </si>
  <si>
    <t>_25007010_INEANGAN</t>
  </si>
  <si>
    <t>_25007011_LAMO</t>
  </si>
  <si>
    <t>_25007012_MABASA</t>
  </si>
  <si>
    <t>_25007013_MALASIN_(POB.)</t>
  </si>
  <si>
    <t>_25007015_MUNGUIA</t>
  </si>
  <si>
    <t>_25007016_OYAO</t>
  </si>
  <si>
    <t>_25007018_NEW_GUMIAD</t>
  </si>
  <si>
    <t>_25007019_YABBI</t>
  </si>
  <si>
    <t>_25007020_BINNUANGAN</t>
  </si>
  <si>
    <t>_25007021_BITNONG</t>
  </si>
  <si>
    <t>_25007022_MACABENGA</t>
  </si>
  <si>
    <t>_25007023_PARAI</t>
  </si>
  <si>
    <t>_25008001_ABACA</t>
  </si>
  <si>
    <t>_25008003_BANILA</t>
  </si>
  <si>
    <t>_25008004_CAROLOTAN</t>
  </si>
  <si>
    <t>_25008007_GABUT</t>
  </si>
  <si>
    <t>_25008008_GANAO_(LINGAD)</t>
  </si>
  <si>
    <t>_25008010_LUKIDNON</t>
  </si>
  <si>
    <t>_25008011_MANGAYANG</t>
  </si>
  <si>
    <t>_25008012_PALABOTAN</t>
  </si>
  <si>
    <t>_25008013_BIRUK</t>
  </si>
  <si>
    <t>_25008014_BAGUMBAYAN</t>
  </si>
  <si>
    <t>_25008015_BALSAIN</t>
  </si>
  <si>
    <t>_25008016_CANABAY</t>
  </si>
  <si>
    <t>_25008017_DOMANG</t>
  </si>
  <si>
    <t>_25008018_DOPAJ</t>
  </si>
  <si>
    <t>_25008019_KIMBUTAN</t>
  </si>
  <si>
    <t>_25008020_KINABUAN</t>
  </si>
  <si>
    <t>_25008021_SANGUIT</t>
  </si>
  <si>
    <t>_25008022_SANTA_MARIA</t>
  </si>
  <si>
    <t>_25008023_TALBEK</t>
  </si>
  <si>
    <t>_25009001_ANTUTOT</t>
  </si>
  <si>
    <t>_25009002_ALIMIT</t>
  </si>
  <si>
    <t>_25009003_POBLACION_(ALLOY)</t>
  </si>
  <si>
    <t>_25009004_BILET</t>
  </si>
  <si>
    <t>_25009005_BINOGAWAN</t>
  </si>
  <si>
    <t>_25009006_BUA</t>
  </si>
  <si>
    <t>_25009007_BIYOY</t>
  </si>
  <si>
    <t>_25009008_CAPISAAN</t>
  </si>
  <si>
    <t>_25009009_CORDON</t>
  </si>
  <si>
    <t>_25009010_DIDIPIO</t>
  </si>
  <si>
    <t>_25009011_DINE</t>
  </si>
  <si>
    <t>_25009012_KAKIDUGUEN</t>
  </si>
  <si>
    <t>_25009014_LUPA</t>
  </si>
  <si>
    <t>_25009015_MACALONG</t>
  </si>
  <si>
    <t>_25009016_MALABING</t>
  </si>
  <si>
    <t>_25009017_MUTA</t>
  </si>
  <si>
    <t>_25009018_PAO</t>
  </si>
  <si>
    <t>_25009019_PAPAYA</t>
  </si>
  <si>
    <t>_25009020_PUDI</t>
  </si>
  <si>
    <t>_25009021_TOKOD</t>
  </si>
  <si>
    <t>_25009022_SEGUEM</t>
  </si>
  <si>
    <t>_25009023_TADJI</t>
  </si>
  <si>
    <t>_25009024_WANGAL</t>
  </si>
  <si>
    <t>_25009025_WATWAT</t>
  </si>
  <si>
    <t>_25009026_CAMAMASI</t>
  </si>
  <si>
    <t>_25009027_CATARAWAN</t>
  </si>
  <si>
    <t>_25009028_NANTAWACAN</t>
  </si>
  <si>
    <t>_25009029_ALLOY</t>
  </si>
  <si>
    <t>_25009030_KONGKONG</t>
  </si>
  <si>
    <t>_25009031_PACQUET_(ILONGOT_RES.)</t>
  </si>
  <si>
    <t>_25010001_ACACIA</t>
  </si>
  <si>
    <t>_25010002_AMILONG_LABENG</t>
  </si>
  <si>
    <t>_25010003_ANSIPSIP</t>
  </si>
  <si>
    <t>_25010004_BAAN</t>
  </si>
  <si>
    <t>_25010005_BABADI</t>
  </si>
  <si>
    <t>_25010006_BALANGABANG</t>
  </si>
  <si>
    <t>_25010007_BANAO</t>
  </si>
  <si>
    <t>_25010008_BINALIAN</t>
  </si>
  <si>
    <t>_25010009_BESONG</t>
  </si>
  <si>
    <t>_25010010_CABALATAN_ALANG</t>
  </si>
  <si>
    <t>_25010011_CABANGLASAN</t>
  </si>
  <si>
    <t>_25010012_KAYAPA_PROPER_EAST</t>
  </si>
  <si>
    <t>_25010013_KAYAPA_PROPER_WEST</t>
  </si>
  <si>
    <t>_25010014_MAPAYAO</t>
  </si>
  <si>
    <t>_25010015_NANSIAKAN</t>
  </si>
  <si>
    <t>_25010016_PAMPANG_(POB.)</t>
  </si>
  <si>
    <t>_25010017_PANGAWAN</t>
  </si>
  <si>
    <t>_25010018_PINAYAG</t>
  </si>
  <si>
    <t>_25010019_PINGKIAN</t>
  </si>
  <si>
    <t>_25010020_SAN_FABIAN</t>
  </si>
  <si>
    <t>_25010021_TALECABCAB</t>
  </si>
  <si>
    <t>_25010022_TUBONGAN</t>
  </si>
  <si>
    <t>_25010023_ALANG_SALACSAC</t>
  </si>
  <si>
    <t>_25010024_BALETE</t>
  </si>
  <si>
    <t>_25010025_BUYASYAS</t>
  </si>
  <si>
    <t>_25010026_CABAYO</t>
  </si>
  <si>
    <t>_25010027_CASTILLO_VILLAGE</t>
  </si>
  <si>
    <t>_25010028_LATBANG</t>
  </si>
  <si>
    <t>_25010029_LAWIGAN</t>
  </si>
  <si>
    <t>_25010030_TIDANG_VILLAGE</t>
  </si>
  <si>
    <t>_25011001_AURORA</t>
  </si>
  <si>
    <t>_25011002_BARESBES</t>
  </si>
  <si>
    <t>_25011003_BULIWAO</t>
  </si>
  <si>
    <t>_25011004_BONIFACIO</t>
  </si>
  <si>
    <t>_25011005_CALAOCAN</t>
  </si>
  <si>
    <t>_25011006_CALIAT_(POB.)</t>
  </si>
  <si>
    <t>_25011007_DARUBBA</t>
  </si>
  <si>
    <t>_25011008_MADDIANGAT</t>
  </si>
  <si>
    <t>_25011009_NALUBBUNAN</t>
  </si>
  <si>
    <t>_25011010_RUNRUNO</t>
  </si>
  <si>
    <t>_25011011_MAASIN</t>
  </si>
  <si>
    <t>_25011012_DAGUPAN</t>
  </si>
  <si>
    <t>_25012002_BACNENG</t>
  </si>
  <si>
    <t>_25012003_BALILING</t>
  </si>
  <si>
    <t>_25012004_BANTINAN</t>
  </si>
  <si>
    <t>_25012005_BARACBAC</t>
  </si>
  <si>
    <t>_25012006_BUYASYAS</t>
  </si>
  <si>
    <t>_25012008_IMUGAN</t>
  </si>
  <si>
    <t>_25012009_POBLACION</t>
  </si>
  <si>
    <t>_25012010_SINAPAOAN</t>
  </si>
  <si>
    <t>_25012011_TACTAC</t>
  </si>
  <si>
    <t>_25012012_VILLA_FLORES</t>
  </si>
  <si>
    <t>_25012013_ATBU</t>
  </si>
  <si>
    <t>_25012014_BALETE</t>
  </si>
  <si>
    <t>_25012015_CANABUAN</t>
  </si>
  <si>
    <t>_25012016_MALICO</t>
  </si>
  <si>
    <t>_25012017_SANTA_ROSA</t>
  </si>
  <si>
    <t>_25012018_UNIB</t>
  </si>
  <si>
    <t>_25013001_AGGUB</t>
  </si>
  <si>
    <t>_25013002_BANGAAN</t>
  </si>
  <si>
    <t>_25013003_BANGAR</t>
  </si>
  <si>
    <t>_25013004_BASCARAN</t>
  </si>
  <si>
    <t>_25013005_CURIFANG</t>
  </si>
  <si>
    <t>_25013006_DADAP</t>
  </si>
  <si>
    <t>_25013007_LACTAWAN</t>
  </si>
  <si>
    <t>_25013008_OSME??A</t>
  </si>
  <si>
    <t>_25013009_POBLACION_NORTH</t>
  </si>
  <si>
    <t>_25013010_POBLACION_SOUTH</t>
  </si>
  <si>
    <t>_25013011_QUEZON</t>
  </si>
  <si>
    <t>_25013012_QUIRINO</t>
  </si>
  <si>
    <t>_25013013_ROXAS</t>
  </si>
  <si>
    <t>_25013014_SAN_JUAN</t>
  </si>
  <si>
    <t>_25013015_SAN_LUIS</t>
  </si>
  <si>
    <t>_25013017_TUCAL</t>
  </si>
  <si>
    <t>_25013018_UDDIAWAN</t>
  </si>
  <si>
    <t>_25013019_WACAL</t>
  </si>
  <si>
    <t>_25013020_BAGAHABAG</t>
  </si>
  <si>
    <t>_25013021_COMMUNAL</t>
  </si>
  <si>
    <t>_25013022_CONCEPCION_(CALALABANGAN)</t>
  </si>
  <si>
    <t>_25013023_PILAR_D._GALIMA</t>
  </si>
  <si>
    <t>_25014001_BINTAWAN_SUR</t>
  </si>
  <si>
    <t>_25014002_IBUNG</t>
  </si>
  <si>
    <t>_25014003_CABULUAN</t>
  </si>
  <si>
    <t>_25014004_NAGBITIN</t>
  </si>
  <si>
    <t>_25014005_OCAPON</t>
  </si>
  <si>
    <t>_25014006_PIEZA</t>
  </si>
  <si>
    <t>_25014007_SAWMILL</t>
  </si>
  <si>
    <t>_25014008_POBLACION_(TUROD)</t>
  </si>
  <si>
    <t>_25014009_BINTAWAN_NORTE</t>
  </si>
  <si>
    <t>_25701001_DAGUPAN</t>
  </si>
  <si>
    <t>_25701002_DUMABEL</t>
  </si>
  <si>
    <t>_25701003_DUNGO_(OSME??A)</t>
  </si>
  <si>
    <t>_25701004_GUINALBIN</t>
  </si>
  <si>
    <t>_25701005_LIGAYA</t>
  </si>
  <si>
    <t>_25701006_PALACIAN</t>
  </si>
  <si>
    <t>_25701007_PINARIPAD_SUR</t>
  </si>
  <si>
    <t>_25701008_PROGRESO_(POB.)</t>
  </si>
  <si>
    <t>_25701009_RAMOS</t>
  </si>
  <si>
    <t>_25701010_RANG_AYAN</t>
  </si>
  <si>
    <t>_25701011_SAN_ANTONIO</t>
  </si>
  <si>
    <t>_25701012_SAN_FRANCISCO</t>
  </si>
  <si>
    <t>_25701013_SAN_LEONARDO_(CABARROGUIS)</t>
  </si>
  <si>
    <t>_25701014_SAN_RAMON</t>
  </si>
  <si>
    <t>_25701015_VICTORIA</t>
  </si>
  <si>
    <t>_25701016_VILLA_PAGADUAN</t>
  </si>
  <si>
    <t>_25701017_VILLA_SANTIAGO</t>
  </si>
  <si>
    <t>_25701018_ALICIA</t>
  </si>
  <si>
    <t>_25701019_CABUGAO</t>
  </si>
  <si>
    <t>_25701020_DIODOL</t>
  </si>
  <si>
    <t>_25701021_NAGABGABAN</t>
  </si>
  <si>
    <t>_25701022_PINARIPAD_NORTE</t>
  </si>
  <si>
    <t>_25701023_SAN_BENIGNO</t>
  </si>
  <si>
    <t>_25701024_SAN_MANUEL</t>
  </si>
  <si>
    <t>_25701025_VILLA_VENTURA</t>
  </si>
  <si>
    <t>_25702_CABARROGUIS_</t>
  </si>
  <si>
    <t>_25702001_BANUAR</t>
  </si>
  <si>
    <t>_25702002_BURGOS</t>
  </si>
  <si>
    <t>_25702003_CALAOCAN</t>
  </si>
  <si>
    <t>_25702004_DEL_PILAR</t>
  </si>
  <si>
    <t>_25702005_DIBIBI</t>
  </si>
  <si>
    <t>_25702006_EDEN</t>
  </si>
  <si>
    <t>_25702007_GUNDAWAY_(POB.)</t>
  </si>
  <si>
    <t>_25702008_MANGANDINGAY_(POB.)</t>
  </si>
  <si>
    <t>_25702009_SAN_MARCOS</t>
  </si>
  <si>
    <t>_25702010_VILLAMOR</t>
  </si>
  <si>
    <t>_25702011_ZAMORA</t>
  </si>
  <si>
    <t>_25702012_VILLAROSE</t>
  </si>
  <si>
    <t>_25702014_DINGASAN</t>
  </si>
  <si>
    <t>_25702015_TUCOD</t>
  </si>
  <si>
    <t>_25702016_GOMEZ</t>
  </si>
  <si>
    <t>_25702017_SANTO_DOMINGO</t>
  </si>
  <si>
    <t>_25703001_ANDRES_BONIFACIO_(POB.)</t>
  </si>
  <si>
    <t>_25703002_AURORA_EAST_(POB.)</t>
  </si>
  <si>
    <t>_25703003_AURORA_WEST_(POB.)</t>
  </si>
  <si>
    <t>_25703004_BAGUIO_VILLAGE</t>
  </si>
  <si>
    <t>_25703005_BALAGBAG</t>
  </si>
  <si>
    <t>_25703006_BANNAWAG</t>
  </si>
  <si>
    <t>_25703007_CAJEL</t>
  </si>
  <si>
    <t>_25703008_CAMPAMENTO</t>
  </si>
  <si>
    <t>_25703009_DIEGO_SILANG</t>
  </si>
  <si>
    <t>_25703010_DON_MARIANO_PEREZ,_SR.</t>
  </si>
  <si>
    <t>_25703011_DO??A_IMELDA</t>
  </si>
  <si>
    <t>_25703012_DUMANISI</t>
  </si>
  <si>
    <t>_25703013_GABRIELA_SILANG</t>
  </si>
  <si>
    <t>_25703014_GULAC</t>
  </si>
  <si>
    <t>_25703015_GURIBANG</t>
  </si>
  <si>
    <t>_25703016_IFUGAO_VILLAGE</t>
  </si>
  <si>
    <t>_25703017_ISIDRO_PAREDES</t>
  </si>
  <si>
    <t>_25703018_RIZAL_(POB.)</t>
  </si>
  <si>
    <t>_25703019_LIWAYWAY</t>
  </si>
  <si>
    <t>_25703020_LUTTUAD</t>
  </si>
  <si>
    <t>_25703021_MAGSAYSAY</t>
  </si>
  <si>
    <t>_25703022_MAKATE</t>
  </si>
  <si>
    <t>_25703023_MARIA_CLARA</t>
  </si>
  <si>
    <t>_25703024_RAFAEL_PALMA_(DON_SERGIO_OSME??A)</t>
  </si>
  <si>
    <t>_25703025_RICARTE_NORTE</t>
  </si>
  <si>
    <t>_25703026_RICARTE_SUR</t>
  </si>
  <si>
    <t>_25703027_SAN_ANTONIO</t>
  </si>
  <si>
    <t>_25703028_SAN_ISIDRO</t>
  </si>
  <si>
    <t>_25703029_SAN_PASCUAL</t>
  </si>
  <si>
    <t>_25703030_VILLA_PASCUA</t>
  </si>
  <si>
    <t>_25703031_AKLAN_VILLAGE</t>
  </si>
  <si>
    <t>_25703032_GREGORIO_PIMENTEL</t>
  </si>
  <si>
    <t>_25703033_DON_FAUSTINO_PAGADUAN</t>
  </si>
  <si>
    <t>_25704001_ABBAG</t>
  </si>
  <si>
    <t>_25704003_BALLIGUI</t>
  </si>
  <si>
    <t>_25704004_DIVISORIA_SUR_(BISANGAL)</t>
  </si>
  <si>
    <t>_25704005_BUENAVISTA</t>
  </si>
  <si>
    <t>_25704006_CABARUAN</t>
  </si>
  <si>
    <t>_25704007_CABUA_AN</t>
  </si>
  <si>
    <t>_25704008_COFCAVILLE</t>
  </si>
  <si>
    <t>_25704009_DIDUYON</t>
  </si>
  <si>
    <t>_25704010_DIPINTIN</t>
  </si>
  <si>
    <t>_25704011_DIVISORIA_NORTE</t>
  </si>
  <si>
    <t>_25704012_DUMABATO_NORTE</t>
  </si>
  <si>
    <t>_25704013_DUMABATO_SUR</t>
  </si>
  <si>
    <t>_25704014_LUSOD</t>
  </si>
  <si>
    <t>_25704015_MANGLAD</t>
  </si>
  <si>
    <t>_25704016_PEDLISAN</t>
  </si>
  <si>
    <t>_25704017_POBLACION_NORTE</t>
  </si>
  <si>
    <t>_25704019_SAN_BERNABE</t>
  </si>
  <si>
    <t>_25704021_SAN_DIONISIO_I</t>
  </si>
  <si>
    <t>_25704023_SAN_MARTIN</t>
  </si>
  <si>
    <t>_25704024_SAN_PEDRO</t>
  </si>
  <si>
    <t>_25704025_SAN_SALVADOR</t>
  </si>
  <si>
    <t>_25704026_SANTO_NI??O</t>
  </si>
  <si>
    <t>_25704027_SANTO_TOMAS</t>
  </si>
  <si>
    <t>_25704028_VILLA_GRACIA</t>
  </si>
  <si>
    <t>_25704029_VILLA_HERMOSA_SUR</t>
  </si>
  <si>
    <t>_25704030_VILLA_HERMOSA_NORTE</t>
  </si>
  <si>
    <t>_25704032_YSMAEL</t>
  </si>
  <si>
    <t>_25704034_VILLA_AGULLANA</t>
  </si>
  <si>
    <t>_25704036_POBLACION_SUR</t>
  </si>
  <si>
    <t>_25704037_VILLA_JOSE_V_YLANAN</t>
  </si>
  <si>
    <t>_25704038_JOSE_ANCHETA</t>
  </si>
  <si>
    <t>_25704039_SANTA_MARIA</t>
  </si>
  <si>
    <t>_25706001_ANAK</t>
  </si>
  <si>
    <t>_25706002_DIPANTAN</t>
  </si>
  <si>
    <t>_25706003_DISSIMUNGAL</t>
  </si>
  <si>
    <t>_25706004_GUINO_(GIAYAN)</t>
  </si>
  <si>
    <t>_25706005_LA_CONWAP_(GUINGIN)</t>
  </si>
  <si>
    <t>_25706006_LANDINGAN</t>
  </si>
  <si>
    <t>_25706007_MATADDI</t>
  </si>
  <si>
    <t>_25706008_MATMAD</t>
  </si>
  <si>
    <t>_25706009_OLD_GUMIAD</t>
  </si>
  <si>
    <t>_25706010_PONGGO</t>
  </si>
  <si>
    <t>_25706011_SAN_DIONISIO_II</t>
  </si>
  <si>
    <t>_25706012_SAN_PUGO</t>
  </si>
  <si>
    <t>_25706013_SAN_RAMOS</t>
  </si>
  <si>
    <t>_25706014_SANGBAY</t>
  </si>
  <si>
    <t>_25706015_WASID</t>
  </si>
  <si>
    <t>_25706016_ASAKLAT</t>
  </si>
  <si>
    <t>_25705001_DIBUL</t>
  </si>
  <si>
    <t>_25705002_LA_PAZ</t>
  </si>
  <si>
    <t>_25705003_MAGSAYSAY_(POB.)</t>
  </si>
  <si>
    <t>_25705004_RIZAL_(POB.)</t>
  </si>
  <si>
    <t>_25705005_SALVACION</t>
  </si>
  <si>
    <t>_25705006_SANTO_TOMAS</t>
  </si>
  <si>
    <t>_25705007_TRES_REYES</t>
  </si>
  <si>
    <t>_25705008_CARDENAS</t>
  </si>
  <si>
    <t>_25705009_GAMIS</t>
  </si>
  <si>
    <t>_30801001_BANGKAL</t>
  </si>
  <si>
    <t>_30801002_CALAYLAYAN_(POB.)</t>
  </si>
  <si>
    <t>_30801003_CAPITANGAN</t>
  </si>
  <si>
    <t>_30801004_GABON</t>
  </si>
  <si>
    <t>_30801006_LAON_(POB.)</t>
  </si>
  <si>
    <t>_30801007_MABATANG</t>
  </si>
  <si>
    <t>_30801008_OMBOY</t>
  </si>
  <si>
    <t>_30801010_SALIAN</t>
  </si>
  <si>
    <t>_30801011_WAWA_(POB.)</t>
  </si>
  <si>
    <t>_30802001_BAGUMBAYAN_(POB.)</t>
  </si>
  <si>
    <t>_30802002_BANAWANG</t>
  </si>
  <si>
    <t>_30802003_BINUANGAN</t>
  </si>
  <si>
    <t>_30802004_BINUKAWAN</t>
  </si>
  <si>
    <t>_30802006_IBABA</t>
  </si>
  <si>
    <t>_30802007_IBIS</t>
  </si>
  <si>
    <t>_30802008_PAG_ASA_(WAWA_SIBACAN)</t>
  </si>
  <si>
    <t>_30802009_PARANG</t>
  </si>
  <si>
    <t>_30802010_PAYSAWAN</t>
  </si>
  <si>
    <t>_30802012_QUINAWAN</t>
  </si>
  <si>
    <t>_30802013_SAN_ANTONIO</t>
  </si>
  <si>
    <t>_30802014_SAYSAIN</t>
  </si>
  <si>
    <t>_30802015_TABING_ILOG_(POB.)</t>
  </si>
  <si>
    <t>_30802016_ATILANO_L._RICARDO</t>
  </si>
  <si>
    <t>_30803_CITY_OF_BALANGA_</t>
  </si>
  <si>
    <t>_30803001_BAGUMBAYAN</t>
  </si>
  <si>
    <t>_30803003_CABOG_CABOG</t>
  </si>
  <si>
    <t>_30803004_MUNTING_BATANGAS_(CADRE)</t>
  </si>
  <si>
    <t>_30803005_CATANING</t>
  </si>
  <si>
    <t>_30803006_CENTRAL</t>
  </si>
  <si>
    <t>_30803008_CUPANG_PROPER</t>
  </si>
  <si>
    <t>_30803009_CUPANG_WEST</t>
  </si>
  <si>
    <t>_30803010_DANGCOL_(BERNABE)</t>
  </si>
  <si>
    <t>_30803011_IBAYO</t>
  </si>
  <si>
    <t>_30803012_MALABIA</t>
  </si>
  <si>
    <t>_30803013_POBLACION</t>
  </si>
  <si>
    <t>_30803014_PTO._RIVAS_IBABA</t>
  </si>
  <si>
    <t>_30803015_PTO._RIVAS_ITAAS</t>
  </si>
  <si>
    <t>_30803016_SAN_JOSE</t>
  </si>
  <si>
    <t>_30803017_SIBACAN</t>
  </si>
  <si>
    <t>_30803018_CAMACHO</t>
  </si>
  <si>
    <t>_30803019_TALISAY</t>
  </si>
  <si>
    <t>_30803020_TANATO</t>
  </si>
  <si>
    <t>_30803021_TENEJERO</t>
  </si>
  <si>
    <t>_30803022_TORTUGAS</t>
  </si>
  <si>
    <t>_30803023_TUYO</t>
  </si>
  <si>
    <t>_30803024_BAGONG_SILANG</t>
  </si>
  <si>
    <t>_30803025_CUPANG_NORTH</t>
  </si>
  <si>
    <t>_30803026_DO??A_FRANCISCA</t>
  </si>
  <si>
    <t>_30803027_LOTE</t>
  </si>
  <si>
    <t>_30804002_BANGAL</t>
  </si>
  <si>
    <t>_30804003_BONIFACIO_(POB.)</t>
  </si>
  <si>
    <t>_30804006_BURGOS_(POB.)</t>
  </si>
  <si>
    <t>_30804007_COLO</t>
  </si>
  <si>
    <t>_30804008_DAANG_BAGO</t>
  </si>
  <si>
    <t>_30804009_DALAO</t>
  </si>
  <si>
    <t>_30804010_DEL_PILAR_(POB.)</t>
  </si>
  <si>
    <t>_30804011_GEN._LUNA_(POB.)</t>
  </si>
  <si>
    <t>_30804012_GOMEZ_(POB.)</t>
  </si>
  <si>
    <t>_30804013_HAPPY_VALLEY</t>
  </si>
  <si>
    <t>_30804014_KATAASAN</t>
  </si>
  <si>
    <t>_30804015_LAYAC</t>
  </si>
  <si>
    <t>_30804016_LUACAN</t>
  </si>
  <si>
    <t>_30804017_MABINI_PROPER_(POB.)</t>
  </si>
  <si>
    <t>_30804018_MABINI_EXT._(POB.)</t>
  </si>
  <si>
    <t>_30804019_MAGSAYSAY_STREET</t>
  </si>
  <si>
    <t>_30804020_NAPARING</t>
  </si>
  <si>
    <t>_30804021_NEW_SAN_JOSE</t>
  </si>
  <si>
    <t>_30804022_OLD_SAN_JOSE</t>
  </si>
  <si>
    <t>_30804023_PADRE_DANDAN_(POB.)</t>
  </si>
  <si>
    <t>_30804024_PAG_ASA</t>
  </si>
  <si>
    <t>_30804025_PAGALANGGANG</t>
  </si>
  <si>
    <t>_30804026_PINULOT</t>
  </si>
  <si>
    <t>_30804027_PITA</t>
  </si>
  <si>
    <t>_30804029_RIZAL_(POB.)</t>
  </si>
  <si>
    <t>_30804030_ROOSEVELT</t>
  </si>
  <si>
    <t>_30804031_ROXAS_(POB.)</t>
  </si>
  <si>
    <t>_30804032_SAGUING</t>
  </si>
  <si>
    <t>_30804033_SAN_BENITO</t>
  </si>
  <si>
    <t>_30804034_SAN_ISIDRO_(POB.)</t>
  </si>
  <si>
    <t>_30804035_SAN_PABLO_(BULATE)</t>
  </si>
  <si>
    <t>_30804036_SAN_RAMON</t>
  </si>
  <si>
    <t>_30804037_SAN_SIMON</t>
  </si>
  <si>
    <t>_30804038_SANTO_NI??O</t>
  </si>
  <si>
    <t>_30804039_SAPANG_BALAS</t>
  </si>
  <si>
    <t>_30804040_SANTA_ISABEL_(TABACAN)</t>
  </si>
  <si>
    <t>_30804041_TORRES_BUGAUEN_(POB.)</t>
  </si>
  <si>
    <t>_30804042_TUCOP</t>
  </si>
  <si>
    <t>_30804043_ZAMORA_(POB.)</t>
  </si>
  <si>
    <t>_30804044_AQUINO</t>
  </si>
  <si>
    <t>_30804045_BAYAN_BAYANAN</t>
  </si>
  <si>
    <t>_30804046_MALIGAYA</t>
  </si>
  <si>
    <t>_30804047_PAYANGAN</t>
  </si>
  <si>
    <t>_30804048_PENTOR</t>
  </si>
  <si>
    <t>_30804049_TUBO_TUBO</t>
  </si>
  <si>
    <t>_30804050_JOSE_C._PAYUMO_JR.</t>
  </si>
  <si>
    <t>_30805001_A._RIVERA_(POB.)</t>
  </si>
  <si>
    <t>_30805002_ALMACEN</t>
  </si>
  <si>
    <t>_30805003_BACONG</t>
  </si>
  <si>
    <t>_30805004_BALSIC</t>
  </si>
  <si>
    <t>_30805005_BAMBAN</t>
  </si>
  <si>
    <t>_30805006_BURGOS_SOLIMAN_(POB.)</t>
  </si>
  <si>
    <t>_30805007_CATANING_(POB.)</t>
  </si>
  <si>
    <t>_30805008_CULIS</t>
  </si>
  <si>
    <t>_30805009_DAUNGAN_(POB.)</t>
  </si>
  <si>
    <t>_30805010_MABIGA</t>
  </si>
  <si>
    <t>_30805011_MABUCO</t>
  </si>
  <si>
    <t>_30805012_MAITE</t>
  </si>
  <si>
    <t>_30805013_MAMBOG_MANDAMA</t>
  </si>
  <si>
    <t>_30805014_PALIHAN</t>
  </si>
  <si>
    <t>_30805015_PANDATUNG</t>
  </si>
  <si>
    <t>_30805016_PULO</t>
  </si>
  <si>
    <t>_30805017_SABA</t>
  </si>
  <si>
    <t>_30805019_SAN_PEDRO_(POB.)</t>
  </si>
  <si>
    <t>_30805020_SANTO_CRISTO_(POB.)</t>
  </si>
  <si>
    <t>_30805021_SUMALO</t>
  </si>
  <si>
    <t>_30805023_TIPO</t>
  </si>
  <si>
    <t>_30805024_JUDGE_ROMAN_CRUZ_SR._(MANDAMA)</t>
  </si>
  <si>
    <t>_30805025_SACRIFICE_VALLEY</t>
  </si>
  <si>
    <t>_30806001_ALANGAN</t>
  </si>
  <si>
    <t>_30806002_KITANG_I</t>
  </si>
  <si>
    <t>_30806003_KITANG_2_&amp;_LUZ</t>
  </si>
  <si>
    <t>_30806004_LAMAO</t>
  </si>
  <si>
    <t>_30806006_LANDING</t>
  </si>
  <si>
    <t>_30806007_POBLACION</t>
  </si>
  <si>
    <t>_30806008_REFORMISTA</t>
  </si>
  <si>
    <t>_30806009_TOWNSITE</t>
  </si>
  <si>
    <t>_30806012_WAWA</t>
  </si>
  <si>
    <t>_30806013_DUALE</t>
  </si>
  <si>
    <t>_30806014_SAN_FRANCISCO_DE_ASIS</t>
  </si>
  <si>
    <t>_30806015_ST._FRANCIS_II</t>
  </si>
  <si>
    <t>_30807001_ALAS_ASIN</t>
  </si>
  <si>
    <t>_30807002_ALION</t>
  </si>
  <si>
    <t>_30807003_BATANGAS_II</t>
  </si>
  <si>
    <t>_30807004_CABCABEN</t>
  </si>
  <si>
    <t>_30807005_LUCANIN</t>
  </si>
  <si>
    <t>_30807006_BASECO_COUNTRY_(NASSCO)</t>
  </si>
  <si>
    <t>_30807008_POBLACION</t>
  </si>
  <si>
    <t>_30807009_SAN_CARLOS</t>
  </si>
  <si>
    <t>_30807010_SAN_ISIDRO</t>
  </si>
  <si>
    <t>_30807011_SISIMAN</t>
  </si>
  <si>
    <t>_30807013_BALON_ANITO</t>
  </si>
  <si>
    <t>_30807014_BIAAN</t>
  </si>
  <si>
    <t>_30807015_CAMAYA</t>
  </si>
  <si>
    <t>_30807016_IPAG</t>
  </si>
  <si>
    <t>_30807017_MALAYA</t>
  </si>
  <si>
    <t>_30807018_MALIGAYA</t>
  </si>
  <si>
    <t>_30807019_MT._VIEW</t>
  </si>
  <si>
    <t>_30807020_TOWNSITE</t>
  </si>
  <si>
    <t>_30808001_BINARITAN</t>
  </si>
  <si>
    <t>_30808002_MABAYO</t>
  </si>
  <si>
    <t>_30808003_NAGBALAYONG</t>
  </si>
  <si>
    <t>_30808004_POBLACION</t>
  </si>
  <si>
    <t>_30808005_SABANG</t>
  </si>
  <si>
    <t>_30809001_BAGONG_PARAISO_(POB.)</t>
  </si>
  <si>
    <t>_30809002_BALUT_(POB.)</t>
  </si>
  <si>
    <t>_30809003_BAYAN_(POB.)</t>
  </si>
  <si>
    <t>_30809004_CALERO_(POB.)</t>
  </si>
  <si>
    <t>_30809005_PAKING_CARBONERO_(POB.)</t>
  </si>
  <si>
    <t>_30809006_CENTRO_II_(POB.)</t>
  </si>
  <si>
    <t>_30809007_DONA</t>
  </si>
  <si>
    <t>_30809008_KAPARANGAN</t>
  </si>
  <si>
    <t>_30809009_MASANTOL</t>
  </si>
  <si>
    <t>_30809010_MULAWIN</t>
  </si>
  <si>
    <t>_30809011_PAG_ASA</t>
  </si>
  <si>
    <t>_30809012_PALIHAN_(POB.)</t>
  </si>
  <si>
    <t>_30809013_PANTALAN_BAGO_(POB.)</t>
  </si>
  <si>
    <t>_30809014_PANTALAN_LUMA_(POB.)</t>
  </si>
  <si>
    <t>_30809015_PARANG_PARANG_(POB.)</t>
  </si>
  <si>
    <t>_30809016_CENTRO_I_(POB.)</t>
  </si>
  <si>
    <t>_30809017_SIBUL</t>
  </si>
  <si>
    <t>_30809018_SILAHIS</t>
  </si>
  <si>
    <t>_30809019_TALA</t>
  </si>
  <si>
    <t>_30809020_TALIMUNDOC</t>
  </si>
  <si>
    <t>_30809021_TAPULAO</t>
  </si>
  <si>
    <t>_30809022_TENEJERO_(POB.)</t>
  </si>
  <si>
    <t>_30809023_TUGATOG</t>
  </si>
  <si>
    <t>_30809024_WAWA_(POB.)</t>
  </si>
  <si>
    <t>_30809025_APOLLO</t>
  </si>
  <si>
    <t>_30809026_KABALUTAN</t>
  </si>
  <si>
    <t>_30809027_MARIA_FE</t>
  </si>
  <si>
    <t>_30809028_PUKSUAN</t>
  </si>
  <si>
    <t>_30809029_TAGUMPAY</t>
  </si>
  <si>
    <t>_30810001_ARELLANO_(POB.)</t>
  </si>
  <si>
    <t>_30810002_BAGUMBAYAN_(POB.)</t>
  </si>
  <si>
    <t>_30810003_BALAGTAS_(POB.)</t>
  </si>
  <si>
    <t>_30810004_BALUT_(POB.)</t>
  </si>
  <si>
    <t>_30810007_BANTAN</t>
  </si>
  <si>
    <t>_30810008_BILOLO</t>
  </si>
  <si>
    <t>_30810009_CALUNGUSAN</t>
  </si>
  <si>
    <t>_30810010_CAMACHILE</t>
  </si>
  <si>
    <t>_30810011_DAANG_BAGO_(POB.)</t>
  </si>
  <si>
    <t>_30810012_DAANG_BILOLO_(POB.)</t>
  </si>
  <si>
    <t>_30810013_DAANG_PARE</t>
  </si>
  <si>
    <t>_30810014_GENERAL_LIM_(KAPUT)</t>
  </si>
  <si>
    <t>_30810016_KAPUNITAN</t>
  </si>
  <si>
    <t>_30810017_LATI_(POB.)</t>
  </si>
  <si>
    <t>_30810018_LUSUNGAN_(POB.)</t>
  </si>
  <si>
    <t>_30810020_PUTING_BUHANGIN</t>
  </si>
  <si>
    <t>_30810021_SABATAN</t>
  </si>
  <si>
    <t>_30810022_SAN_VICENTE_(POB.)</t>
  </si>
  <si>
    <t>_30810024_SANTO_DOMINGO</t>
  </si>
  <si>
    <t>_30810027_VILLA_ANGELES_(POB.)</t>
  </si>
  <si>
    <t>_30810028_WAKAS_(POB.)</t>
  </si>
  <si>
    <t>_30810029_WAWA_(POB.)</t>
  </si>
  <si>
    <t>_30810030_SANTA_ELENA</t>
  </si>
  <si>
    <t>_30811001_ALA_ULI</t>
  </si>
  <si>
    <t>_30811003_BAGUMBAYAN</t>
  </si>
  <si>
    <t>_30811005_BALUT_I</t>
  </si>
  <si>
    <t>_30811006_BALUT_II</t>
  </si>
  <si>
    <t>_30811007_BANTAN_MUNTI</t>
  </si>
  <si>
    <t>_30811009_BURGOS</t>
  </si>
  <si>
    <t>_30811011_DEL_ROSARIO_(POB.)</t>
  </si>
  <si>
    <t>_30811012_DIWA</t>
  </si>
  <si>
    <t>_30811013_LANDING</t>
  </si>
  <si>
    <t>_30811014_LIYANG</t>
  </si>
  <si>
    <t>_30811016_NAGWALING</t>
  </si>
  <si>
    <t>_30811019_PANILAO</t>
  </si>
  <si>
    <t>_30811020_PANTINGAN</t>
  </si>
  <si>
    <t>_30811021_POBLACION</t>
  </si>
  <si>
    <t>_30811022_RIZAL_(POB.)</t>
  </si>
  <si>
    <t>_30811023_SANTA_ROSA</t>
  </si>
  <si>
    <t>_30811025_WAKAS_NORTH</t>
  </si>
  <si>
    <t>_30811026_WAKAS_SOUTH</t>
  </si>
  <si>
    <t>_30811027_WAWA</t>
  </si>
  <si>
    <t>_30812001_EAST_CALAGUIMAN_(POB.)</t>
  </si>
  <si>
    <t>_30812002_EAST_DAANG_BAGO_(POB.)</t>
  </si>
  <si>
    <t>_30812003_IBABA_(POB.)</t>
  </si>
  <si>
    <t>_30812004_IMELDA</t>
  </si>
  <si>
    <t>_30812005_LALAWIGAN</t>
  </si>
  <si>
    <t>_30812006_PALILI</t>
  </si>
  <si>
    <t>_30812008_SAN_JUAN_(POB.)</t>
  </si>
  <si>
    <t>_30812009_SAN_ROQUE_(POB.)</t>
  </si>
  <si>
    <t>_30812010_SANTA_LUCIA</t>
  </si>
  <si>
    <t>_30812011_SAPA</t>
  </si>
  <si>
    <t>_30812012_TABING_ILOG</t>
  </si>
  <si>
    <t>_30812013_GUGO</t>
  </si>
  <si>
    <t>_30812014_WEST_CALAGUIMAN_(POB.)</t>
  </si>
  <si>
    <t>_30812015_WEST_DAANG_BAGO_(POB.)</t>
  </si>
  <si>
    <t>_31401001_BANABAN</t>
  </si>
  <si>
    <t>_31401002_BAYBAY</t>
  </si>
  <si>
    <t>_31401003_BINAGBAG</t>
  </si>
  <si>
    <t>_31401005_DONACION</t>
  </si>
  <si>
    <t>_31401006_ENCANTO</t>
  </si>
  <si>
    <t>_31401007_LAOG</t>
  </si>
  <si>
    <t>_31401008_MARUNGKO</t>
  </si>
  <si>
    <t>_31401009_NIUGAN</t>
  </si>
  <si>
    <t>_31401010_PALTOK</t>
  </si>
  <si>
    <t>_31401013_PULONG_YANTOK</t>
  </si>
  <si>
    <t>_31401014_SAN_ROQUE_(POB.)</t>
  </si>
  <si>
    <t>_31401015_SANTA_CRUZ_(POB.)</t>
  </si>
  <si>
    <t>_31401016_SANTA_LUCIA</t>
  </si>
  <si>
    <t>_31401017_SANTO_CRISTO_(POB.)</t>
  </si>
  <si>
    <t>_31401018_SULUCAN</t>
  </si>
  <si>
    <t>_31401019_TABOC</t>
  </si>
  <si>
    <t>_31402_BALAGTAS_BIGAA</t>
  </si>
  <si>
    <t>_31402002_BOROL_2ND</t>
  </si>
  <si>
    <t>_31402003_BOROL_1ST</t>
  </si>
  <si>
    <t>_31402004_DALIG</t>
  </si>
  <si>
    <t>_31402005_LONGOS</t>
  </si>
  <si>
    <t>_31402007_PANGINAY</t>
  </si>
  <si>
    <t>_31402008_PULONG_GUBAT</t>
  </si>
  <si>
    <t>_31402009_SAN_JUAN</t>
  </si>
  <si>
    <t>_31402010_SANTOL</t>
  </si>
  <si>
    <t>_31402011_WAWA_(POB.)</t>
  </si>
  <si>
    <t>_31403001_BAGONG_NAYON</t>
  </si>
  <si>
    <t>_31403002_BARANGCA</t>
  </si>
  <si>
    <t>_31403003_CALANTIPAY</t>
  </si>
  <si>
    <t>_31403004_CATULINAN</t>
  </si>
  <si>
    <t>_31403005_CONCEPCION</t>
  </si>
  <si>
    <t>_31403006_HINUKAY</t>
  </si>
  <si>
    <t>_31403007_MAKINABANG</t>
  </si>
  <si>
    <t>_31403008_MATANGTUBIG</t>
  </si>
  <si>
    <t>_31403010_PAGALA</t>
  </si>
  <si>
    <t>_31403011_PAITAN</t>
  </si>
  <si>
    <t>_31403012_PIEL</t>
  </si>
  <si>
    <t>_31403013_PINAGBARILAN</t>
  </si>
  <si>
    <t>_31403014_POBLACION</t>
  </si>
  <si>
    <t>_31403016_SABANG</t>
  </si>
  <si>
    <t>_31403017_SAN_JOSE</t>
  </si>
  <si>
    <t>_31403018_SAN_ROQUE</t>
  </si>
  <si>
    <t>_31403019_SANTA_BARBARA</t>
  </si>
  <si>
    <t>_31403020_SANTO_CRISTO</t>
  </si>
  <si>
    <t>_31403021_SANTO_NI?O</t>
  </si>
  <si>
    <t>_31403022_SUBIC</t>
  </si>
  <si>
    <t>_31403023_SULIVAN</t>
  </si>
  <si>
    <t>_31403024_TANGOS</t>
  </si>
  <si>
    <t>_31403025_TARCAN</t>
  </si>
  <si>
    <t>_31403026_TIAONG</t>
  </si>
  <si>
    <t>_31403027_TIBAG</t>
  </si>
  <si>
    <t>_31403028_TILAPAYONG</t>
  </si>
  <si>
    <t>_31403030_VIRGEN_DELAS_FLORES</t>
  </si>
  <si>
    <t>_31404001_ANTIPONA</t>
  </si>
  <si>
    <t>_31404002_BAGUMBAYAN</t>
  </si>
  <si>
    <t>_31404003_BAMBANG</t>
  </si>
  <si>
    <t>_31404004_BATIA</t>
  </si>
  <si>
    <t>_31404005_BI??ANG_1ST</t>
  </si>
  <si>
    <t>_31404006_BI??ANG_2ND</t>
  </si>
  <si>
    <t>_31404007_BOLACAN</t>
  </si>
  <si>
    <t>_31404008_BUNDUKAN</t>
  </si>
  <si>
    <t>_31404009_BUNLO</t>
  </si>
  <si>
    <t>_31404010_CAINGIN</t>
  </si>
  <si>
    <t>_31404011_DUHAT</t>
  </si>
  <si>
    <t>_31404012_IGULOT</t>
  </si>
  <si>
    <t>_31404013_LOLOMBOY</t>
  </si>
  <si>
    <t>_31404014_POBLACION</t>
  </si>
  <si>
    <t>_31404015_SULUCAN</t>
  </si>
  <si>
    <t>_31404016_TAAL</t>
  </si>
  <si>
    <t>_31404017_TAMBOBONG</t>
  </si>
  <si>
    <t>_31404018_TURO</t>
  </si>
  <si>
    <t>_31404019_WAKAS</t>
  </si>
  <si>
    <t>_31405001_BAGUMBAYAN</t>
  </si>
  <si>
    <t>_31405002_BALUBAD</t>
  </si>
  <si>
    <t>_31405003_BAMBANG</t>
  </si>
  <si>
    <t>_31405004_MATUNGAO</t>
  </si>
  <si>
    <t>_31405005_MAYSANTOL</t>
  </si>
  <si>
    <t>_31405006_PEREZ</t>
  </si>
  <si>
    <t>_31405007_PITPITAN</t>
  </si>
  <si>
    <t>_31405009_SAN_FRANCISCO</t>
  </si>
  <si>
    <t>_31405010_SAN_JOSE_(POB.)</t>
  </si>
  <si>
    <t>_31405012_SAN_NICOLAS</t>
  </si>
  <si>
    <t>_31405013_SANTA_ANA</t>
  </si>
  <si>
    <t>_31405014_SANTA_INES</t>
  </si>
  <si>
    <t>_31405015_TALIPTIP</t>
  </si>
  <si>
    <t>_31405016_TIBIG</t>
  </si>
  <si>
    <t>_31406001_BONGA_MAYOR</t>
  </si>
  <si>
    <t>_31406002_BONGA_MENOR</t>
  </si>
  <si>
    <t>_31406003_BUISAN</t>
  </si>
  <si>
    <t>_31406004_CAMACHILIHAN</t>
  </si>
  <si>
    <t>_31406005_CAMBAOG</t>
  </si>
  <si>
    <t>_31406006_CATACTE</t>
  </si>
  <si>
    <t>_31406007_LICIADA</t>
  </si>
  <si>
    <t>_31406008_MALAMIG</t>
  </si>
  <si>
    <t>_31406009_MALAWAK</t>
  </si>
  <si>
    <t>_31406010_POBLACION</t>
  </si>
  <si>
    <t>_31406011_SAN_PEDRO</t>
  </si>
  <si>
    <t>_31406012_TALAMPAS</t>
  </si>
  <si>
    <t>_31406013_TANAWAN</t>
  </si>
  <si>
    <t>_31406014_TIBAGAN</t>
  </si>
  <si>
    <t>_31407001_BALITE</t>
  </si>
  <si>
    <t>_31407002_BALUNGAO</t>
  </si>
  <si>
    <t>_31407004_BUGUION</t>
  </si>
  <si>
    <t>_31407005_BULUSAN</t>
  </si>
  <si>
    <t>_31407006_CALIZON</t>
  </si>
  <si>
    <t>_31407007_CALUMPANG</t>
  </si>
  <si>
    <t>_31407008_CANIOGAN</t>
  </si>
  <si>
    <t>_31407009_CORAZON</t>
  </si>
  <si>
    <t>_31407010_FRANCES</t>
  </si>
  <si>
    <t>_31407011_GATBUCA</t>
  </si>
  <si>
    <t>_31407012_GUGO</t>
  </si>
  <si>
    <t>_31407013_IBA_ESTE</t>
  </si>
  <si>
    <t>_31407014_IBA_O'ESTE</t>
  </si>
  <si>
    <t>_31407015_LONGOS</t>
  </si>
  <si>
    <t>_31407016_MEYSULAO</t>
  </si>
  <si>
    <t>_31407017_MEYTO</t>
  </si>
  <si>
    <t>_31407018_PALIMBANG</t>
  </si>
  <si>
    <t>_31407019_PANDUCOT</t>
  </si>
  <si>
    <t>_31407020_PIO_CRUZCOSA</t>
  </si>
  <si>
    <t>_31407021_POBLACION</t>
  </si>
  <si>
    <t>_31407022_PUNGO</t>
  </si>
  <si>
    <t>_31407023_SAN_JOSE</t>
  </si>
  <si>
    <t>_31407024_SAN_MARCOS</t>
  </si>
  <si>
    <t>_31407025_SAN_MIGUEL</t>
  </si>
  <si>
    <t>_31407026_SANTA_LUCIA</t>
  </si>
  <si>
    <t>_31407027_SANTO_NI??O</t>
  </si>
  <si>
    <t>_31407028_SAPANG_BAYAN</t>
  </si>
  <si>
    <t>_31407029_SERGIO_BAYAN</t>
  </si>
  <si>
    <t>_31407030_SUCOL</t>
  </si>
  <si>
    <t>_31410001_ANILAO</t>
  </si>
  <si>
    <t>_31410002_ATLAG</t>
  </si>
  <si>
    <t>_31410003_BABATNIN</t>
  </si>
  <si>
    <t>_31410004_BAGNA</t>
  </si>
  <si>
    <t>_31410005_BAGONG_BAYAN</t>
  </si>
  <si>
    <t>_31410006_BALAYONG</t>
  </si>
  <si>
    <t>_31410007_BALITE</t>
  </si>
  <si>
    <t>_31410008_BANGKAL</t>
  </si>
  <si>
    <t>_31410010_BARIHAN</t>
  </si>
  <si>
    <t>_31410012_BULIHAN</t>
  </si>
  <si>
    <t>_31410013_BUNGAHAN</t>
  </si>
  <si>
    <t>_31410014_DAKILA</t>
  </si>
  <si>
    <t>_31410015_GUINHAWA</t>
  </si>
  <si>
    <t>_31410016_CAINGIN</t>
  </si>
  <si>
    <t>_31410017_CALERO</t>
  </si>
  <si>
    <t>_31410018_CALILIGAWAN</t>
  </si>
  <si>
    <t>_31410019_CANALATE</t>
  </si>
  <si>
    <t>_31410020_CANIOGAN</t>
  </si>
  <si>
    <t>_31410021_CATMON</t>
  </si>
  <si>
    <t>_31410022_LIGAS</t>
  </si>
  <si>
    <t>_31410023_LIYANG</t>
  </si>
  <si>
    <t>_31410025_LONGOS</t>
  </si>
  <si>
    <t>_31410026_LOOK_1ST</t>
  </si>
  <si>
    <t>_31410027_LOOK_2ND</t>
  </si>
  <si>
    <t>_31410028_LUGAM</t>
  </si>
  <si>
    <t>_31410029_MABOLO</t>
  </si>
  <si>
    <t>_31410031_MAMBOG</t>
  </si>
  <si>
    <t>_31410032_MASILE</t>
  </si>
  <si>
    <t>_31410033_MATIMBO</t>
  </si>
  <si>
    <t>_31410034_MOJON</t>
  </si>
  <si>
    <t>_31410035_NAMAYAN</t>
  </si>
  <si>
    <t>_31410036_NIUGAN</t>
  </si>
  <si>
    <t>_31410037_PAMARAWAN</t>
  </si>
  <si>
    <t>_31410038_PANASAHAN</t>
  </si>
  <si>
    <t>_31410039_PINAGBAKAHAN</t>
  </si>
  <si>
    <t>_31410041_SAN_AGUSTIN</t>
  </si>
  <si>
    <t>_31410042_SAN_GABRIEL</t>
  </si>
  <si>
    <t>_31410043_SAN_JUAN</t>
  </si>
  <si>
    <t>_31410044_SAN_PABLO</t>
  </si>
  <si>
    <t>_31410045_SAN_VICENTE</t>
  </si>
  <si>
    <t>_31410046_SANTIAGO</t>
  </si>
  <si>
    <t>_31410047_SANTISIMA_TRINIDAD</t>
  </si>
  <si>
    <t>_31410048_SANTO_CRISTO</t>
  </si>
  <si>
    <t>_31410049_SANTO_NI??O</t>
  </si>
  <si>
    <t>_31410050_SANTO_ROSARIO</t>
  </si>
  <si>
    <t>_31410051_SANTOL</t>
  </si>
  <si>
    <t>_31410052_SUMAPANG_BATA</t>
  </si>
  <si>
    <t>_31410053_SUMAPANG_MATANDA</t>
  </si>
  <si>
    <t>_31410054_TAAL</t>
  </si>
  <si>
    <t>_31410055_TIKAY</t>
  </si>
  <si>
    <t>_31410056_COFRADIA</t>
  </si>
  <si>
    <t>_31412001_BAGBAGUIN</t>
  </si>
  <si>
    <t>_31412002_BAHAY_PARE</t>
  </si>
  <si>
    <t>_31412003_BANCAL</t>
  </si>
  <si>
    <t>_31412004_BANGA</t>
  </si>
  <si>
    <t>_31412005_BAYUGO</t>
  </si>
  <si>
    <t>_31412006_CALVARIO</t>
  </si>
  <si>
    <t>_31412007_CAMALIG</t>
  </si>
  <si>
    <t>_31412008_HULO</t>
  </si>
  <si>
    <t>_31412009_IBA</t>
  </si>
  <si>
    <t>_31412010_LANGKA</t>
  </si>
  <si>
    <t>_31412011_LAWA</t>
  </si>
  <si>
    <t>_31412012_LIBTONG</t>
  </si>
  <si>
    <t>_31412013_LIPUTAN</t>
  </si>
  <si>
    <t>_31412014_LONGOS</t>
  </si>
  <si>
    <t>_31412015_MALHACAN</t>
  </si>
  <si>
    <t>_31412016_PAJO</t>
  </si>
  <si>
    <t>_31412017_PANDAYAN</t>
  </si>
  <si>
    <t>_31412018_PANTOC</t>
  </si>
  <si>
    <t>_31412019_PEREZ</t>
  </si>
  <si>
    <t>_31412020_POBLACION</t>
  </si>
  <si>
    <t>_31412021_SALUYSOY</t>
  </si>
  <si>
    <t>_31412022_SAINT_FRANCIS_(GASAK)</t>
  </si>
  <si>
    <t>_31412023_TUGATOG</t>
  </si>
  <si>
    <t>_31412024_UBIHAN</t>
  </si>
  <si>
    <t>_31412025_ZAMORA</t>
  </si>
  <si>
    <t>_31412026_CAINGIN</t>
  </si>
  <si>
    <t>_31420001_BAGONG_BUHAY</t>
  </si>
  <si>
    <t>_31420002_DULONG_BAYAN</t>
  </si>
  <si>
    <t>_31420003_GAYA_GAYA</t>
  </si>
  <si>
    <t>_31420004_KAYPIAN</t>
  </si>
  <si>
    <t>_31420005_KAYBANBAN</t>
  </si>
  <si>
    <t>_31420006_MINUYAN</t>
  </si>
  <si>
    <t>_31420007_MUZON</t>
  </si>
  <si>
    <t>_31420008_POBLACION</t>
  </si>
  <si>
    <t>_31420009_SANTO_CRISTO</t>
  </si>
  <si>
    <t>_31420010_SAPANG_PALAY</t>
  </si>
  <si>
    <t>_31420011_TUNGKONG_MANGGA</t>
  </si>
  <si>
    <t>_31420012_CITRUS</t>
  </si>
  <si>
    <t>_31420013_SAN_MARTIN</t>
  </si>
  <si>
    <t>_31420014_SANTA_CRUZ</t>
  </si>
  <si>
    <t>_31420015_FATIMA</t>
  </si>
  <si>
    <t>_31420016_SAN_PEDRO</t>
  </si>
  <si>
    <t>_31420017_SAN_RAFAEL</t>
  </si>
  <si>
    <t>_31420018_SANTO_NI??O</t>
  </si>
  <si>
    <t>_31420019_ASSUMPTION</t>
  </si>
  <si>
    <t>_31420020_BAGONG_BUHAY_II</t>
  </si>
  <si>
    <t>_31420021_BAGONG_BUHAY_III</t>
  </si>
  <si>
    <t>_31420022_CIUDAD_REAL</t>
  </si>
  <si>
    <t>_31420023_FATIMA_II</t>
  </si>
  <si>
    <t>_31420024_FATIMA_III</t>
  </si>
  <si>
    <t>_31420025_FATIMA_IV</t>
  </si>
  <si>
    <t>_31420026_FATIMA_V</t>
  </si>
  <si>
    <t>_31420027_FRANCISCO_HOMES_GUIJO</t>
  </si>
  <si>
    <t>_31420028_FRANCISCO_HOMES_MULAWIN</t>
  </si>
  <si>
    <t>_31420029_FRANCISCO_HOMES_NARRA</t>
  </si>
  <si>
    <t>_31420030_FRANCISCO_HOMES_YAKAL</t>
  </si>
  <si>
    <t>_31420031_GRACEVILLE</t>
  </si>
  <si>
    <t>_31420032_GUMAOC_CENTRAL</t>
  </si>
  <si>
    <t>_31420033_GUMAOC_EAST</t>
  </si>
  <si>
    <t>_31420034_GUMAOC_WEST</t>
  </si>
  <si>
    <t>_31420035_LAWANG_PARI</t>
  </si>
  <si>
    <t>_31420036_MAHARLIKA</t>
  </si>
  <si>
    <t>_31420037_MINUYAN_II</t>
  </si>
  <si>
    <t>_31420038_MINUYAN_III</t>
  </si>
  <si>
    <t>_31420039_MINUYAN_IV</t>
  </si>
  <si>
    <t>_31420040_MINUYAN_V</t>
  </si>
  <si>
    <t>_31420041_MINUYAN_PROPER</t>
  </si>
  <si>
    <t>_31420042_PARADISE_III</t>
  </si>
  <si>
    <t>_31420043_POBLACION_I</t>
  </si>
  <si>
    <t>_31420044_SAN_ISIDRO</t>
  </si>
  <si>
    <t>_31420045_SAN_MANUEL</t>
  </si>
  <si>
    <t>_31420046_SAN_MARTIN_II</t>
  </si>
  <si>
    <t>_31420047_SAN_MARTIN_III</t>
  </si>
  <si>
    <t>_31420048_SAN_MARTIN_IV</t>
  </si>
  <si>
    <t>_31420049_SAN_RAFAEL_I</t>
  </si>
  <si>
    <t>_31420050_SAN_RAFAEL_III</t>
  </si>
  <si>
    <t>_31420051_SAN_RAFAEL_IV</t>
  </si>
  <si>
    <t>_31420052_SAN_RAFAEL_V</t>
  </si>
  <si>
    <t>_31420053_SAN_ROQUE</t>
  </si>
  <si>
    <t>_31420054_SANTA_CRUZ_II</t>
  </si>
  <si>
    <t>_31420055_SANTA_CRUZ_III</t>
  </si>
  <si>
    <t>_31420056_SANTA_CRUZ_IV</t>
  </si>
  <si>
    <t>_31420057_SANTA_CRUZ_V</t>
  </si>
  <si>
    <t>_31420058_SANTO_NI??O_II</t>
  </si>
  <si>
    <t>_31420059_ST._MARTIN_DE_PORRES</t>
  </si>
  <si>
    <t>_31424001_BAYABAS</t>
  </si>
  <si>
    <t>_31424002_KABAYUNAN</t>
  </si>
  <si>
    <t>_31424003_CAMACHIN</t>
  </si>
  <si>
    <t>_31424004_CAMACHILE</t>
  </si>
  <si>
    <t>_31424005_KALAWAKAN</t>
  </si>
  <si>
    <t>_31424006_PULONG_SAMPALOK</t>
  </si>
  <si>
    <t>_31424007_TALBAK</t>
  </si>
  <si>
    <t>_31424008_SAPANG_BULAK</t>
  </si>
  <si>
    <t>_31408001_CUTCUT</t>
  </si>
  <si>
    <t>_31408002_DAUNGAN</t>
  </si>
  <si>
    <t>_31408003_ILANG_ILANG</t>
  </si>
  <si>
    <t>_31408004_MALIS</t>
  </si>
  <si>
    <t>_31408005_PANGINAY</t>
  </si>
  <si>
    <t>_31408006_POBLACION</t>
  </si>
  <si>
    <t>_31408007_PRITIL</t>
  </si>
  <si>
    <t>_31408008_PULONG_GUBAT</t>
  </si>
  <si>
    <t>_31408009_SANTA_CRUZ</t>
  </si>
  <si>
    <t>_31408010_SANTA_RITA</t>
  </si>
  <si>
    <t>_31408011_TABANG</t>
  </si>
  <si>
    <t>_31408012_TABE</t>
  </si>
  <si>
    <t>_31408013_TIAONG</t>
  </si>
  <si>
    <t>_31408015_TUKTUKAN</t>
  </si>
  <si>
    <t>_31409001_ABULALAS</t>
  </si>
  <si>
    <t>_31409002_CARILLO</t>
  </si>
  <si>
    <t>_31409003_IBA</t>
  </si>
  <si>
    <t>_31409004_MERCADO</t>
  </si>
  <si>
    <t>_31409005_PALAPAT</t>
  </si>
  <si>
    <t>_31409006_PUGAD</t>
  </si>
  <si>
    <t>_31409007_SAGRADA_FAMILIA</t>
  </si>
  <si>
    <t>_31409008_SAN_AGUSTIN</t>
  </si>
  <si>
    <t>_31409009_SAN_ISIDRO</t>
  </si>
  <si>
    <t>_31409011_SAN_JOSE</t>
  </si>
  <si>
    <t>_31409012_SAN_JUAN</t>
  </si>
  <si>
    <t>_31409013_SAN_MIGUEL</t>
  </si>
  <si>
    <t>_31409014_SAN_NICOLAS</t>
  </si>
  <si>
    <t>_31409015_SAN_PABLO</t>
  </si>
  <si>
    <t>_31409016_SAN_PASCUAL</t>
  </si>
  <si>
    <t>_31409017_SAN_PEDRO</t>
  </si>
  <si>
    <t>_31409018_SAN_ROQUE</t>
  </si>
  <si>
    <t>_31409019_SAN_SEBASTIAN</t>
  </si>
  <si>
    <t>_31409020_SANTA_CRUZ</t>
  </si>
  <si>
    <t>_31409021_SANTA_ELENA</t>
  </si>
  <si>
    <t>_31409022_SANTA_MONICA</t>
  </si>
  <si>
    <t>_31409023_SANTO_NI??O_(POB.)</t>
  </si>
  <si>
    <t>_31409024_SANTO_ROSARIO</t>
  </si>
  <si>
    <t>_31409025_TAMPOK</t>
  </si>
  <si>
    <t>_31409026_TIBAGUIN</t>
  </si>
  <si>
    <t>_31409027_IBA_IBAYO</t>
  </si>
  <si>
    <t>_31411001_ABANGAN_NORTE</t>
  </si>
  <si>
    <t>_31411002_ABANGAN_SUR</t>
  </si>
  <si>
    <t>_31411003_IBAYO</t>
  </si>
  <si>
    <t>_31411004_LAMBAKIN</t>
  </si>
  <si>
    <t>_31411005_LIAS</t>
  </si>
  <si>
    <t>_31411006_LOMA_DE_GATO</t>
  </si>
  <si>
    <t>_31411007_NAGBALON</t>
  </si>
  <si>
    <t>_31411008_PATUBIG</t>
  </si>
  <si>
    <t>_31411009_POBLACION_I</t>
  </si>
  <si>
    <t>_31411010_POBLACION_II</t>
  </si>
  <si>
    <t>_31411011_PRENZA_I</t>
  </si>
  <si>
    <t>_31411012_PRENZA_II</t>
  </si>
  <si>
    <t>_31411013_SANTA_ROSA_I</t>
  </si>
  <si>
    <t>_31411014_SANTA_ROSA_II</t>
  </si>
  <si>
    <t>_31411015_SAOG</t>
  </si>
  <si>
    <t>_31411016_TABING_ILOG</t>
  </si>
  <si>
    <t>_31413003_BANGKAL</t>
  </si>
  <si>
    <t>_31413004_BARAKA</t>
  </si>
  <si>
    <t>_31413006_BIGTE</t>
  </si>
  <si>
    <t>_31413007_BITUNGOL</t>
  </si>
  <si>
    <t>_31413015_MATICTIC</t>
  </si>
  <si>
    <t>_31413016_MINUYAN</t>
  </si>
  <si>
    <t>_31413020_PARTIDA</t>
  </si>
  <si>
    <t>_31413021_PINAGTULAYAN</t>
  </si>
  <si>
    <t>_31413022_POBLACION</t>
  </si>
  <si>
    <t>_31413024_SAN_MATEO</t>
  </si>
  <si>
    <t>_31413031_TIGBE</t>
  </si>
  <si>
    <t>_31413032_SAN_LORENZO</t>
  </si>
  <si>
    <t>_31413033_FRIENDSHIP_VILLAGE_RESOURCES_(FVR)</t>
  </si>
  <si>
    <t>_31414001_BINUANGAN</t>
  </si>
  <si>
    <t>_31414002_CATANGHALAN</t>
  </si>
  <si>
    <t>_31414003_HULO</t>
  </si>
  <si>
    <t>_31414004_LAWA</t>
  </si>
  <si>
    <t>_31414005_SALAMBAO</t>
  </si>
  <si>
    <t>_31414006_PACO</t>
  </si>
  <si>
    <t>_31414007_PAG_ASA_(POB.)</t>
  </si>
  <si>
    <t>_31414008_PALIWAS</t>
  </si>
  <si>
    <t>_31414009_PANGHULO</t>
  </si>
  <si>
    <t>_31414010_SAN_PASCUAL</t>
  </si>
  <si>
    <t>_31414011_TAWIRAN</t>
  </si>
  <si>
    <t>_31415001_BAGBAGUIN</t>
  </si>
  <si>
    <t>_31415002_BAGONG_BARRIO</t>
  </si>
  <si>
    <t>_31415003_BUNSURAN_III</t>
  </si>
  <si>
    <t>_31415004_BUNSURAN_I</t>
  </si>
  <si>
    <t>_31415005_BUNSURAN_II</t>
  </si>
  <si>
    <t>_31415006_CACARONG_BATA</t>
  </si>
  <si>
    <t>_31415007_CACARONG_MATANDA</t>
  </si>
  <si>
    <t>_31415008_CUPANG</t>
  </si>
  <si>
    <t>_31415009_MALIBONG_BATA</t>
  </si>
  <si>
    <t>_31415010_MALIBONG_MATANDA</t>
  </si>
  <si>
    <t>_31415011_MANATAL</t>
  </si>
  <si>
    <t>_31415012_MAPULANG_LUPA</t>
  </si>
  <si>
    <t>_31415013_MASAGANA</t>
  </si>
  <si>
    <t>_31415014_MASUSO</t>
  </si>
  <si>
    <t>_31415015_PINAGKUARTELAN</t>
  </si>
  <si>
    <t>_31415016_POBLACION</t>
  </si>
  <si>
    <t>_31415017_REAL_DE_CACARONG</t>
  </si>
  <si>
    <t>_31415018_SAN_ROQUE</t>
  </si>
  <si>
    <t>_31415019_SILING_BATA</t>
  </si>
  <si>
    <t>_31415020_SILING_MATANDA</t>
  </si>
  <si>
    <t>_31415021_BAKA_BAKAHAN</t>
  </si>
  <si>
    <t>_31415022_SANTO_NI??O</t>
  </si>
  <si>
    <t>_31416001_BINAKOD</t>
  </si>
  <si>
    <t>_31416002_KAPITANGAN</t>
  </si>
  <si>
    <t>_31416003_MALUMOT</t>
  </si>
  <si>
    <t>_31416004_MASUKOL</t>
  </si>
  <si>
    <t>_31416006_PINALAGDAN</t>
  </si>
  <si>
    <t>_31416007_POBLACION</t>
  </si>
  <si>
    <t>_31416009_SAN_ISIDRO_I</t>
  </si>
  <si>
    <t>_31416010_SAN_ISIDRO_II</t>
  </si>
  <si>
    <t>_31416011_SAN_JOSE</t>
  </si>
  <si>
    <t>_31416012_SAN_ROQUE</t>
  </si>
  <si>
    <t>_31416013_SAN_VICENTE</t>
  </si>
  <si>
    <t>_31416014_SANTA_CRUZ</t>
  </si>
  <si>
    <t>_31416015_SANTO_NI??O</t>
  </si>
  <si>
    <t>_31416016_SANTO_ROSARIO</t>
  </si>
  <si>
    <t>_31417001_AGNAYA</t>
  </si>
  <si>
    <t>_31417002_BAGONG_SILANG</t>
  </si>
  <si>
    <t>_31417003_BANGA_I</t>
  </si>
  <si>
    <t>_31417004_BANGA_II</t>
  </si>
  <si>
    <t>_31417005_BINTOG</t>
  </si>
  <si>
    <t>_31417006_BULIHAN</t>
  </si>
  <si>
    <t>_31417007_CULIANIN</t>
  </si>
  <si>
    <t>_31417008_DAMPOL</t>
  </si>
  <si>
    <t>_31417010_LAGUNDI</t>
  </si>
  <si>
    <t>_31417011_LALANGAN</t>
  </si>
  <si>
    <t>_31417012_LUMANG_BAYAN</t>
  </si>
  <si>
    <t>_31417014_PARULAN</t>
  </si>
  <si>
    <t>_31417015_POBLACION</t>
  </si>
  <si>
    <t>_31417016_RUEDA</t>
  </si>
  <si>
    <t>_31417017_SAN_JOSE</t>
  </si>
  <si>
    <t>_31417018_SANTA_INES</t>
  </si>
  <si>
    <t>_31417019_SANTO_NI??O</t>
  </si>
  <si>
    <t>_31417020_SIPAT</t>
  </si>
  <si>
    <t>_31417021_TABANG</t>
  </si>
  <si>
    <t>_31418001_BALATONG_A</t>
  </si>
  <si>
    <t>_31418002_BALATONG_B</t>
  </si>
  <si>
    <t>_31418003_CUTCOT</t>
  </si>
  <si>
    <t>_31418005_DAMPOL_I</t>
  </si>
  <si>
    <t>_31418006_DAMPOL_II_A</t>
  </si>
  <si>
    <t>_31418007_DAMPOL_II_B</t>
  </si>
  <si>
    <t>_31418008_DULONG_MALABON</t>
  </si>
  <si>
    <t>_31418009_INAON</t>
  </si>
  <si>
    <t>_31418010_LONGOS</t>
  </si>
  <si>
    <t>_31418011_LUMBAC</t>
  </si>
  <si>
    <t>_31418018_PALTAO</t>
  </si>
  <si>
    <t>_31418020_PENABATAN</t>
  </si>
  <si>
    <t>_31418022_POBLACION</t>
  </si>
  <si>
    <t>_31418025_SANTA_PEREGRINA</t>
  </si>
  <si>
    <t>_31418026_SANTO_CRISTO</t>
  </si>
  <si>
    <t>_31418033_TAAL</t>
  </si>
  <si>
    <t>_31418034_TABON</t>
  </si>
  <si>
    <t>_31418035_TIBAG</t>
  </si>
  <si>
    <t>_31418037_TINEJERO</t>
  </si>
  <si>
    <t>_31419001_AKLE</t>
  </si>
  <si>
    <t>_31419002_ALAGAO</t>
  </si>
  <si>
    <t>_31419003_ANYATAM</t>
  </si>
  <si>
    <t>_31419006_BAGONG_BARRIO</t>
  </si>
  <si>
    <t>_31419007_BASUIT</t>
  </si>
  <si>
    <t>_31419008_BUBULONG_MUNTI</t>
  </si>
  <si>
    <t>_31419009_BUBULONG_MALAKI</t>
  </si>
  <si>
    <t>_31419010_BUHOL_NA_MANGGA</t>
  </si>
  <si>
    <t>_31419011_BULUSUKAN</t>
  </si>
  <si>
    <t>_31419012_CALASAG</t>
  </si>
  <si>
    <t>_31419013_CALAWITAN</t>
  </si>
  <si>
    <t>_31419014_CASALAT</t>
  </si>
  <si>
    <t>_31419015_GABIHAN</t>
  </si>
  <si>
    <t>_31419016_GARLANG</t>
  </si>
  <si>
    <t>_31419017_LAPNIT</t>
  </si>
  <si>
    <t>_31419018_MAASIM</t>
  </si>
  <si>
    <t>_31419019_MAKAPILAPIL</t>
  </si>
  <si>
    <t>_31419020_MALIPAMPANG</t>
  </si>
  <si>
    <t>_31419021_MATIMBUBONG</t>
  </si>
  <si>
    <t>_31419022_NABAONG_GARLANG</t>
  </si>
  <si>
    <t>_31419023_PALAPALA</t>
  </si>
  <si>
    <t>_31419024_PASONG_BANGKAL</t>
  </si>
  <si>
    <t>_31419025_PINAOD</t>
  </si>
  <si>
    <t>_31419026_POBLACION</t>
  </si>
  <si>
    <t>_31419027_PULONG_TAMO</t>
  </si>
  <si>
    <t>_31419028_SAN_JUAN</t>
  </si>
  <si>
    <t>_31419029_SANTA_CATALINA_BATA</t>
  </si>
  <si>
    <t>_31419030_SANTA_CATALINA_MATANDA</t>
  </si>
  <si>
    <t>_31419031_SAPANG_DAYAP</t>
  </si>
  <si>
    <t>_31419032_SAPANG_PUTIK</t>
  </si>
  <si>
    <t>_31419033_SAPANG_PUTOL</t>
  </si>
  <si>
    <t>_31419034_SUMANDIG</t>
  </si>
  <si>
    <t>_31419035_TELEPATIO</t>
  </si>
  <si>
    <t>_31419036_UPIG</t>
  </si>
  <si>
    <t>_31419037_UMPUCAN</t>
  </si>
  <si>
    <t>_31419038_MATAAS_NA_PARANG</t>
  </si>
  <si>
    <t>_31421001_BAGONG_SILANG</t>
  </si>
  <si>
    <t>_31421002_BALAONG</t>
  </si>
  <si>
    <t>_31421003_BALITE</t>
  </si>
  <si>
    <t>_31421004_BANTOG</t>
  </si>
  <si>
    <t>_31421006_BARDIAS</t>
  </si>
  <si>
    <t>_31421007_BARITAN</t>
  </si>
  <si>
    <t>_31421008_BATASAN_BATA</t>
  </si>
  <si>
    <t>_31421009_BATASAN_MATANDA</t>
  </si>
  <si>
    <t>_31421011_BIAK_NA_BATO</t>
  </si>
  <si>
    <t>_31421012_BICLAT</t>
  </si>
  <si>
    <t>_31421013_BUGA</t>
  </si>
  <si>
    <t>_31421014_BULIRAN</t>
  </si>
  <si>
    <t>_31421015_BULUALTO</t>
  </si>
  <si>
    <t>_31421016_CALUMPANG</t>
  </si>
  <si>
    <t>_31421019_CAMBIO</t>
  </si>
  <si>
    <t>_31421020_CAMIAS</t>
  </si>
  <si>
    <t>_31421021_ILOG_BULO</t>
  </si>
  <si>
    <t>_31421023_KING_KABAYO</t>
  </si>
  <si>
    <t>_31421024_LABNE</t>
  </si>
  <si>
    <t>_31421025_LAMBAKIN</t>
  </si>
  <si>
    <t>_31421027_MAGMARALE</t>
  </si>
  <si>
    <t>_31421028_MALIBAY</t>
  </si>
  <si>
    <t>_31421030_MANDILE</t>
  </si>
  <si>
    <t>_31421031_MASALIPIT</t>
  </si>
  <si>
    <t>_31421032_PACALAG</t>
  </si>
  <si>
    <t>_31421033_PALIWASAN</t>
  </si>
  <si>
    <t>_31421035_PARTIDA</t>
  </si>
  <si>
    <t>_31421036_PINAMBARAN</t>
  </si>
  <si>
    <t>_31421037_POBLACION</t>
  </si>
  <si>
    <t>_31421038_PULONG_BAYABAS</t>
  </si>
  <si>
    <t>_31421039_SACDALAN</t>
  </si>
  <si>
    <t>_31421040_SALACOT</t>
  </si>
  <si>
    <t>_31421041_SALANGAN</t>
  </si>
  <si>
    <t>_31421043_SAN_AGUSTIN</t>
  </si>
  <si>
    <t>_31421044_SAN_JOSE</t>
  </si>
  <si>
    <t>_31421045_SAN_JUAN</t>
  </si>
  <si>
    <t>_31421046_SAN_VICENTE</t>
  </si>
  <si>
    <t>_31421047_SANTA_INES</t>
  </si>
  <si>
    <t>_31421048_SANTA_LUCIA</t>
  </si>
  <si>
    <t>_31421049_SANTA_RITA_BATA</t>
  </si>
  <si>
    <t>_31421050_SANTA_RITA_MATANDA</t>
  </si>
  <si>
    <t>_31421051_SAPANG</t>
  </si>
  <si>
    <t>_31421052_SIBUL</t>
  </si>
  <si>
    <t>_31421054_TARTARO</t>
  </si>
  <si>
    <t>_31421055_TIBAGAN</t>
  </si>
  <si>
    <t>_31421056_BAGONG_PAG_ASA</t>
  </si>
  <si>
    <t>_31421057_PULONG_DUHAT</t>
  </si>
  <si>
    <t>_31421058_MALIGAYA</t>
  </si>
  <si>
    <t>_31421059_TIGPALAS</t>
  </si>
  <si>
    <t>_31422001_BMA_BALAGTAS</t>
  </si>
  <si>
    <t>_31422002_BANCA_BANCA</t>
  </si>
  <si>
    <t>_31422003_CAINGIN</t>
  </si>
  <si>
    <t>_31422004_CORAL_NA_BATO</t>
  </si>
  <si>
    <t>_31422005_CRUZ_NA_DAAN</t>
  </si>
  <si>
    <t>_31422006_DAGAT_DAGATAN</t>
  </si>
  <si>
    <t>_31422007_DILIMAN_I</t>
  </si>
  <si>
    <t>_31422008_DILIMAN_II</t>
  </si>
  <si>
    <t>_31422009_CAPIHAN</t>
  </si>
  <si>
    <t>_31422010_LIBIS</t>
  </si>
  <si>
    <t>_31422011_LICO</t>
  </si>
  <si>
    <t>_31422012_MAASIM</t>
  </si>
  <si>
    <t>_31422013_MABALAS_BALAS</t>
  </si>
  <si>
    <t>_31422014_MAGUINAO</t>
  </si>
  <si>
    <t>_31422015_MARONGUILLO</t>
  </si>
  <si>
    <t>_31422016_PACO</t>
  </si>
  <si>
    <t>_31422017_PANSUMALOC</t>
  </si>
  <si>
    <t>_31422018_PANTUBIG</t>
  </si>
  <si>
    <t>_31422019_PASONG_BANGKAL</t>
  </si>
  <si>
    <t>_31422020_PASONG_CALLOS</t>
  </si>
  <si>
    <t>_31422021_PASONG_INTSIK</t>
  </si>
  <si>
    <t>_31422022_PINACPINACAN</t>
  </si>
  <si>
    <t>_31422023_POBLACION</t>
  </si>
  <si>
    <t>_31422024_PULO</t>
  </si>
  <si>
    <t>_31422025_PULONG_BAYABAS</t>
  </si>
  <si>
    <t>_31422026_SALAPUNGAN</t>
  </si>
  <si>
    <t>_31422027_SAMPALOC</t>
  </si>
  <si>
    <t>_31422028_SAN_AGUSTIN</t>
  </si>
  <si>
    <t>_31422030_SAN_ROQUE</t>
  </si>
  <si>
    <t>_31422031_TALACSAN</t>
  </si>
  <si>
    <t>_31422032_TAMBUBONG</t>
  </si>
  <si>
    <t>_31422033_TUKOD</t>
  </si>
  <si>
    <t>_31422034_ULINGAO</t>
  </si>
  <si>
    <t>_31422035_SAPANG_PAHALANG</t>
  </si>
  <si>
    <t>_31423001_BAGBAGUIN</t>
  </si>
  <si>
    <t>_31423002_BALASING</t>
  </si>
  <si>
    <t>_31423003_BUENAVISTA</t>
  </si>
  <si>
    <t>_31423004_BULAC</t>
  </si>
  <si>
    <t>_31423005_CAMANGYANAN</t>
  </si>
  <si>
    <t>_31423006_CATMON</t>
  </si>
  <si>
    <t>_31423007_CAY_POMBO</t>
  </si>
  <si>
    <t>_31423008_CAYSIO</t>
  </si>
  <si>
    <t>_31423009_GUYONG</t>
  </si>
  <si>
    <t>_31423010_LALAKHAN</t>
  </si>
  <si>
    <t>_31423011_MAG_ASAWANG_SAPA</t>
  </si>
  <si>
    <t>_31423013_MAHABANG_PARANG</t>
  </si>
  <si>
    <t>_31423014_MANGGAHAN</t>
  </si>
  <si>
    <t>_31423015_PARADA</t>
  </si>
  <si>
    <t>_31423016_POBLACION</t>
  </si>
  <si>
    <t>_31423017_PULONG_BUHANGIN</t>
  </si>
  <si>
    <t>_31423018_SAN_GABRIEL</t>
  </si>
  <si>
    <t>_31423019_SAN_JOSE_PATAG</t>
  </si>
  <si>
    <t>_31423020_SAN_VICENTE</t>
  </si>
  <si>
    <t>_31423021_SANTA_CLARA</t>
  </si>
  <si>
    <t>_31423022_SANTA_CRUZ</t>
  </si>
  <si>
    <t>_31423023_SILANGAN</t>
  </si>
  <si>
    <t>_31423024_TABING_BAKOD</t>
  </si>
  <si>
    <t>_31423025_TUMANA</t>
  </si>
  <si>
    <t>_34901003_BETES</t>
  </si>
  <si>
    <t>_34901004_BIBICLAT</t>
  </si>
  <si>
    <t>_34901005_BUCOT</t>
  </si>
  <si>
    <t>_34901010_LA_PURISIMA</t>
  </si>
  <si>
    <t>_34901015_MAGSAYSAY</t>
  </si>
  <si>
    <t>_34901016_MACABUCOD</t>
  </si>
  <si>
    <t>_34901018_PANTOC</t>
  </si>
  <si>
    <t>_34901020_POBLACION_CENTRO</t>
  </si>
  <si>
    <t>_34901021_POBLACION_EAST_I</t>
  </si>
  <si>
    <t>_34901022_POBLACION_EAST_II</t>
  </si>
  <si>
    <t>_34901023_POBLACION_WEST_III</t>
  </si>
  <si>
    <t>_34901024_POBLACION_WEST_IV</t>
  </si>
  <si>
    <t>_34901027_SAN_CARLOS</t>
  </si>
  <si>
    <t>_34901028_SAN_EMILIANO</t>
  </si>
  <si>
    <t>_34901029_SAN_EUSTACIO</t>
  </si>
  <si>
    <t>_34901030_SAN_FELIPE_BATA</t>
  </si>
  <si>
    <t>_34901031_SAN_FELIPE_MATANDA</t>
  </si>
  <si>
    <t>_34901032_SAN_JUAN</t>
  </si>
  <si>
    <t>_34901033_SAN_PABLO_BATA</t>
  </si>
  <si>
    <t>_34901034_SAN_PABLO_MATANDA</t>
  </si>
  <si>
    <t>_34901035_SANTA_MONICA</t>
  </si>
  <si>
    <t>_34901036_SANTIAGO</t>
  </si>
  <si>
    <t>_34901038_SANTO_ROSARIO</t>
  </si>
  <si>
    <t>_34901039_SANTO_TOMAS</t>
  </si>
  <si>
    <t>_34901040_SUNSON</t>
  </si>
  <si>
    <t>_34901042_UMANGAN</t>
  </si>
  <si>
    <t>_34902001_ANTIPOLO</t>
  </si>
  <si>
    <t>_34902002_ARIENDO</t>
  </si>
  <si>
    <t>_34902003_BANTUG</t>
  </si>
  <si>
    <t>_34902004_CALAANAN</t>
  </si>
  <si>
    <t>_34902005_COMMERCIAL_(POB.)</t>
  </si>
  <si>
    <t>_34902006_CRUZ</t>
  </si>
  <si>
    <t>_34902007_DIGMALA</t>
  </si>
  <si>
    <t>_34902008_CURVA_(J._TOMACRUZ)</t>
  </si>
  <si>
    <t>_34902009_KAINGIN_(POB.)</t>
  </si>
  <si>
    <t>_34902010_LABI</t>
  </si>
  <si>
    <t>_34902011_LARCON</t>
  </si>
  <si>
    <t>_34902012_LUSOK</t>
  </si>
  <si>
    <t>_34902013_MACABACLAY</t>
  </si>
  <si>
    <t>_34902014_MAGTANGGOL_(POB.)</t>
  </si>
  <si>
    <t>_34902015_MANTILE_(POB.)</t>
  </si>
  <si>
    <t>_34902016_OLIVETE</t>
  </si>
  <si>
    <t>_34902017_PALO_MARIA_(POB.)</t>
  </si>
  <si>
    <t>_34902018_PESA</t>
  </si>
  <si>
    <t>_34902020_RIZAL_(POB.)</t>
  </si>
  <si>
    <t>_34902021_SAMPALUCAN_(POB.)</t>
  </si>
  <si>
    <t>_34902022_SAN_ROQUE_(POB.)</t>
  </si>
  <si>
    <t>_34902023_SANTOR</t>
  </si>
  <si>
    <t>_34902024_SINIPIT_(POB.)</t>
  </si>
  <si>
    <t>_34902025_SISILANG_NA_LIGAYA_(POB.)</t>
  </si>
  <si>
    <t>_34902026_SOCIAL_(POB.)</t>
  </si>
  <si>
    <t>_34902027_TUGATUG</t>
  </si>
  <si>
    <t>_34902028_TULAY_NA_BATO_(POB.)</t>
  </si>
  <si>
    <t>_34902029_VEGA</t>
  </si>
  <si>
    <t>_34903002_ADUAS_CENTRO_(ADUAS)</t>
  </si>
  <si>
    <t>_34903003_BAGONG_SIKAT</t>
  </si>
  <si>
    <t>_34903005_BAGONG_BUHAY</t>
  </si>
  <si>
    <t>_34903006_BAKERO</t>
  </si>
  <si>
    <t>_34903007_BAKOD_BAYAN</t>
  </si>
  <si>
    <t>_34903008_BALITE</t>
  </si>
  <si>
    <t>_34903009_BANGAD</t>
  </si>
  <si>
    <t>_34903010_BANTUG_BULALO</t>
  </si>
  <si>
    <t>_34903011_BANTUG_NORTE</t>
  </si>
  <si>
    <t>_34903012_BARLIS</t>
  </si>
  <si>
    <t>_34903013_BARRERA_DISTRICT_(POB.)</t>
  </si>
  <si>
    <t>_34903015_BERNARDO_DISTRICT_(POB.)</t>
  </si>
  <si>
    <t>_34903016_BITAS</t>
  </si>
  <si>
    <t>_34903017_BONIFACIO_DISTRICT_(POB.)</t>
  </si>
  <si>
    <t>_34903018_BULIRAN</t>
  </si>
  <si>
    <t>_34903019_CAALIBANGBANGAN</t>
  </si>
  <si>
    <t>_34903020_CABU</t>
  </si>
  <si>
    <t>_34903022_CAMPO_TINIO</t>
  </si>
  <si>
    <t>_34903023_KAPITAN_PEPE_(POB.)</t>
  </si>
  <si>
    <t>_34903024_CINCO_CINCO</t>
  </si>
  <si>
    <t>_34903025_CITY_SUPERMARKET_(POB.)</t>
  </si>
  <si>
    <t>_34903026_CAUDILLO</t>
  </si>
  <si>
    <t>_34903027_COMMUNAL</t>
  </si>
  <si>
    <t>_34903028_CRUZ_ROJA</t>
  </si>
  <si>
    <t>_34903029_DAANG_SARILE</t>
  </si>
  <si>
    <t>_34903030_DALAMPANG</t>
  </si>
  <si>
    <t>_34903031_DICARMA_(POB.)</t>
  </si>
  <si>
    <t>_34903032_DIMASALANG_(POB.)</t>
  </si>
  <si>
    <t>_34903033_DIONISIO_S._GARCIA</t>
  </si>
  <si>
    <t>_34903035_FATIMA_(POB.)</t>
  </si>
  <si>
    <t>_34903036_GENERAL_LUNA_(POB.)</t>
  </si>
  <si>
    <t>_34903037_IBABAO_BANA</t>
  </si>
  <si>
    <t>_34903038_IMELDA_DISTRICT</t>
  </si>
  <si>
    <t>_34903039_ISLA_(POB.)</t>
  </si>
  <si>
    <t>_34903040_CALAWAGAN_(KALAWAGAN)</t>
  </si>
  <si>
    <t>_34903041_KALIKID_NORTE</t>
  </si>
  <si>
    <t>_34903042_KALIKID_SUR</t>
  </si>
  <si>
    <t>_34903043_LAGARE</t>
  </si>
  <si>
    <t>_34903044_M._S._GARCIA</t>
  </si>
  <si>
    <t>_34903046_MABINI_EXTENSION</t>
  </si>
  <si>
    <t>_34903047_MABINI_HOMESITE</t>
  </si>
  <si>
    <t>_34903048_MACATBONG</t>
  </si>
  <si>
    <t>_34903049_MAGSAYSAY_DISTRICT</t>
  </si>
  <si>
    <t>_34903050_MATADERO_(POB.)</t>
  </si>
  <si>
    <t>_34903051_LOURDES_(MATUNGAL_TUNGAL)</t>
  </si>
  <si>
    <t>_34903052_MAYAPYAP_NORTE</t>
  </si>
  <si>
    <t>_34903053_MAYAPYAP_SUR</t>
  </si>
  <si>
    <t>_34903054_MELOJAVILLA_(POB.)</t>
  </si>
  <si>
    <t>_34903055_OBRERO</t>
  </si>
  <si>
    <t>_34903056_PADRE_CRISOSTOMO</t>
  </si>
  <si>
    <t>_34903057_PAGAS</t>
  </si>
  <si>
    <t>_34903058_PALAGAY</t>
  </si>
  <si>
    <t>_34903059_PAMALDAN</t>
  </si>
  <si>
    <t>_34903060_PANGATIAN</t>
  </si>
  <si>
    <t>_34903061_PATALAC</t>
  </si>
  <si>
    <t>_34903063_POLILIO</t>
  </si>
  <si>
    <t>_34903064_PULA</t>
  </si>
  <si>
    <t>_34903065_QUEZON_DISTRICT_(POB.)</t>
  </si>
  <si>
    <t>_34903066_RIZDELIS_(POB.)</t>
  </si>
  <si>
    <t>_34903067_SAMON</t>
  </si>
  <si>
    <t>_34903068_SAN_ISIDRO</t>
  </si>
  <si>
    <t>_34903071_SAN_JOSEF_NORTE</t>
  </si>
  <si>
    <t>_34903072_SAN_JOSEF_SUR</t>
  </si>
  <si>
    <t>_34903073_SAN_JUAN_POB._(ACOFA)</t>
  </si>
  <si>
    <t>_34903074_SAN_ROQUE_NORTE</t>
  </si>
  <si>
    <t>_34903075_SAN_ROQUE_SUR</t>
  </si>
  <si>
    <t>_34903076_SANBERMICRISTI_(POB.)</t>
  </si>
  <si>
    <t>_34903077_SANGITAN</t>
  </si>
  <si>
    <t>_34903078_SANTA_ARCADIA</t>
  </si>
  <si>
    <t>_34903079_SUMACAB_NORTE</t>
  </si>
  <si>
    <t>_34903082_VALDEFUENTE</t>
  </si>
  <si>
    <t>_34903083_VALLE_CRUZ</t>
  </si>
  <si>
    <t>_34903084_VIJANDRE_DISTRICT_(POB.)</t>
  </si>
  <si>
    <t>_34903085_VILLA_OFELIA_CARIDAD</t>
  </si>
  <si>
    <t>_34903086_ZULUETA_DISTRICT_(POB.)</t>
  </si>
  <si>
    <t>_34903087_NABAO_(POB.)</t>
  </si>
  <si>
    <t>_34903088_PADRE_BURGOS_(POB.)</t>
  </si>
  <si>
    <t>_34903089_TALIPAPA</t>
  </si>
  <si>
    <t>_34903090_ADUAS_NORTE</t>
  </si>
  <si>
    <t>_34903091_ADUAS_SUR</t>
  </si>
  <si>
    <t>_34903092_HERMOGENES_C._CONCEPCION,_SR.</t>
  </si>
  <si>
    <t>_34903093_SAPANG</t>
  </si>
  <si>
    <t>_34903094_SUMACAB_ESTE</t>
  </si>
  <si>
    <t>_34903095_SUMACAB_SOUTH</t>
  </si>
  <si>
    <t>_34903096_CARIDAD</t>
  </si>
  <si>
    <t>_34903097_MAGSAYSAY_SOUTH</t>
  </si>
  <si>
    <t>_34903098_MARIA_THERESA</t>
  </si>
  <si>
    <t>_34903099_SANGITAN_EAST</t>
  </si>
  <si>
    <t>_34903100_SANTO_NI??O</t>
  </si>
  <si>
    <t>_34904001_BAGONG_BUHAY</t>
  </si>
  <si>
    <t>_34904002_BAGONG_SIKAT</t>
  </si>
  <si>
    <t>_34904003_BAGONG_SILANG</t>
  </si>
  <si>
    <t>_34904004_CONCEPCION</t>
  </si>
  <si>
    <t>_34904005_ENTABLADO</t>
  </si>
  <si>
    <t>_34904006_MALIGAYA</t>
  </si>
  <si>
    <t>_34904008_NATIVIDAD_NORTH_(POB.)</t>
  </si>
  <si>
    <t>_34904009_NATIVIDAD_SOUTH_(POB.)</t>
  </si>
  <si>
    <t>_34904010_PALASINAN</t>
  </si>
  <si>
    <t>_34904012_SAN_ANTONIO</t>
  </si>
  <si>
    <t>_34904013_SAN_FERNANDO_NORTE</t>
  </si>
  <si>
    <t>_34904014_SAN_FERNANDO_SUR</t>
  </si>
  <si>
    <t>_34904015_SAN_GREGORIO</t>
  </si>
  <si>
    <t>_34904016_SAN_JUAN_NORTH_(POB.)</t>
  </si>
  <si>
    <t>_34904017_SAN_JUAN_SOUTH_(POB.)</t>
  </si>
  <si>
    <t>_34904019_SAN_ROQUE</t>
  </si>
  <si>
    <t>_34904020_SAN_VICENTE</t>
  </si>
  <si>
    <t>_34904021_SANTA_RITA</t>
  </si>
  <si>
    <t>_34904022_SINIPIT</t>
  </si>
  <si>
    <t>_34904023_POLILIO</t>
  </si>
  <si>
    <t>_34904024_SAN_CARLOS</t>
  </si>
  <si>
    <t>_34904025_SANTA_ISABEL</t>
  </si>
  <si>
    <t>_34904026_SANTA_INES</t>
  </si>
  <si>
    <t>_34905001_R.A.PADILLA_(BALUARTE)</t>
  </si>
  <si>
    <t>_34905002_BANTUG</t>
  </si>
  <si>
    <t>_34905004_BUNGA</t>
  </si>
  <si>
    <t>_34905005_BURGOS</t>
  </si>
  <si>
    <t>_34905007_CAPINTALAN</t>
  </si>
  <si>
    <t>_34905015_JOSON_(DIGIDIG)</t>
  </si>
  <si>
    <t>_34905020_GENERAL_LUNA</t>
  </si>
  <si>
    <t>_34905030_MINULI</t>
  </si>
  <si>
    <t>_34905041_PIUT</t>
  </si>
  <si>
    <t>_34905045_PUNCAN</t>
  </si>
  <si>
    <t>_34905046_PUTLAN</t>
  </si>
  <si>
    <t>_34905047_SALAZAR</t>
  </si>
  <si>
    <t>_34905048_SAN_AGUSTIN</t>
  </si>
  <si>
    <t>_34905052_T._L._PADILLA_POB._(BGY._I)</t>
  </si>
  <si>
    <t>_34905053_F._C._OTIC_POB._(BGY._II)</t>
  </si>
  <si>
    <t>_34905054_D._L._MAGLANOC_POB._(BGY.III)</t>
  </si>
  <si>
    <t>_34905055_G._S._ROSARIO_POB._(BGY._IV)</t>
  </si>
  <si>
    <t>_34908001_BAYANIHAN</t>
  </si>
  <si>
    <t>_34908002_BULAK</t>
  </si>
  <si>
    <t>_34908003_KAPALANGAN</t>
  </si>
  <si>
    <t>_34908004_MAHIPON</t>
  </si>
  <si>
    <t>_34908005_MALIMBA</t>
  </si>
  <si>
    <t>_34908006_MANGINO</t>
  </si>
  <si>
    <t>_34908007_MARELO</t>
  </si>
  <si>
    <t>_34908008_PAMBUAN</t>
  </si>
  <si>
    <t>_34908009_PARCUTELA</t>
  </si>
  <si>
    <t>_34908010_SAN_LORENZO_POB</t>
  </si>
  <si>
    <t>_34908011_SAN_NICOLAS</t>
  </si>
  <si>
    <t>_34908012_SAN_ROQUE</t>
  </si>
  <si>
    <t>_34908013_SAN_VICENTE_POB</t>
  </si>
  <si>
    <t>_34908014_SANTA_CRUZ</t>
  </si>
  <si>
    <t>_34908015_SANTO_CRISTO_NORTE</t>
  </si>
  <si>
    <t>_34908016_SANTO_CRISTO_SUR</t>
  </si>
  <si>
    <t>_34908017_SANTO_NI??O</t>
  </si>
  <si>
    <t>_34908018_MAKABACLAY</t>
  </si>
  <si>
    <t>_34908019_BALANTE</t>
  </si>
  <si>
    <t>_34908020_BUNGO</t>
  </si>
  <si>
    <t>_34908021_MABUNGA</t>
  </si>
  <si>
    <t>_34908022_MABURAK</t>
  </si>
  <si>
    <t>_34908023_PUTING_TUBIG</t>
  </si>
  <si>
    <t>_34906001_BALOY</t>
  </si>
  <si>
    <t>_34906002_BAMBANABA</t>
  </si>
  <si>
    <t>_34906003_BANTUG</t>
  </si>
  <si>
    <t>_34906004_BENTIGAN</t>
  </si>
  <si>
    <t>_34906005_BIBICLAT</t>
  </si>
  <si>
    <t>_34906006_BONIFACIO</t>
  </si>
  <si>
    <t>_34906007_BUED</t>
  </si>
  <si>
    <t>_34906008_BULALA</t>
  </si>
  <si>
    <t>_34906009_BURGOS</t>
  </si>
  <si>
    <t>_34906010_CABILEO</t>
  </si>
  <si>
    <t>_34906011_CABATUAN</t>
  </si>
  <si>
    <t>_34906012_CACAPASAN</t>
  </si>
  <si>
    <t>_34906013_CALANCUASAN_NORTE</t>
  </si>
  <si>
    <t>_34906014_CALANCUASAN_SUR</t>
  </si>
  <si>
    <t>_34906015_COLOSBOA</t>
  </si>
  <si>
    <t>_34906016_COLUMBITIN</t>
  </si>
  <si>
    <t>_34906017_CURVA</t>
  </si>
  <si>
    <t>_34906018_DISTRICT_I_(POB._I)</t>
  </si>
  <si>
    <t>_34906019_DISTRICT_II_(POB._II)</t>
  </si>
  <si>
    <t>_34906021_DISTRICT_IV_(POB._IV)</t>
  </si>
  <si>
    <t>_34906022_DISTRICT_V_(POB._V)</t>
  </si>
  <si>
    <t>_34906023_DISTRICT_VI_(POB._VI)</t>
  </si>
  <si>
    <t>_34906024_DISTRICT_VII_(POB._VII)</t>
  </si>
  <si>
    <t>_34906025_DISTRICT_VIII_(POB._VIII)</t>
  </si>
  <si>
    <t>_34906026_LANDIG</t>
  </si>
  <si>
    <t>_34906027_LATAP</t>
  </si>
  <si>
    <t>_34906028_LOOB</t>
  </si>
  <si>
    <t>_34906029_LUNA</t>
  </si>
  <si>
    <t>_34906030_MALBEG_PATALAN</t>
  </si>
  <si>
    <t>_34906031_MALINENG</t>
  </si>
  <si>
    <t>_34906032_MATINDEG</t>
  </si>
  <si>
    <t>_34906033_MAYCABAN</t>
  </si>
  <si>
    <t>_34906034_NACURALAN</t>
  </si>
  <si>
    <t>_34906035_NAGMISAHAN</t>
  </si>
  <si>
    <t>_34906036_PAITAN_NORTE</t>
  </si>
  <si>
    <t>_34906037_PAITAN_SUR</t>
  </si>
  <si>
    <t>_34906038_PIGLISAN</t>
  </si>
  <si>
    <t>_34906039_PUGO</t>
  </si>
  <si>
    <t>_34906040_RIZAL</t>
  </si>
  <si>
    <t>_34906041_SABIT</t>
  </si>
  <si>
    <t>_34906042_SALAGUSOG</t>
  </si>
  <si>
    <t>_34906043_SAN_ANTONIO</t>
  </si>
  <si>
    <t>_34906044_SAN_JOSE</t>
  </si>
  <si>
    <t>_34906045_SAN_JUAN</t>
  </si>
  <si>
    <t>_34906046_SANTA_CLARA</t>
  </si>
  <si>
    <t>_34906047_SANTA_CRUZ</t>
  </si>
  <si>
    <t>_34906048_SINIMBAAN</t>
  </si>
  <si>
    <t>_34906049_TAGTAGUMBAO</t>
  </si>
  <si>
    <t>_34906050_TUTULOY</t>
  </si>
  <si>
    <t>_34906051_UNGAB</t>
  </si>
  <si>
    <t>_34906052_VILLAFLORES</t>
  </si>
  <si>
    <t>_34907_GABALDON_BITULOK_SABANI</t>
  </si>
  <si>
    <t>_34907001_BAGONG_SIKAT</t>
  </si>
  <si>
    <t>_34907002_BAGTING</t>
  </si>
  <si>
    <t>_34907003_BANTUG</t>
  </si>
  <si>
    <t>_34907004_BITULOK_NORTH_POB</t>
  </si>
  <si>
    <t>_34907005_BUGNAN</t>
  </si>
  <si>
    <t>_34907006_CALABASA</t>
  </si>
  <si>
    <t>_34907007_CAMACHILE</t>
  </si>
  <si>
    <t>_34907008_CUYAPA</t>
  </si>
  <si>
    <t>_34907009_LIGAYA</t>
  </si>
  <si>
    <t>_34907010_MACASANDAL</t>
  </si>
  <si>
    <t>_34907011_MALINAO</t>
  </si>
  <si>
    <t>_34907012_PANTOC</t>
  </si>
  <si>
    <t>_34907013_PINAMALISAN</t>
  </si>
  <si>
    <t>_34907014_SOUTH_POBLACION</t>
  </si>
  <si>
    <t>_34907015_SAWMILL</t>
  </si>
  <si>
    <t>_34907016_TAGUMPAY</t>
  </si>
  <si>
    <t>_34909002_BALANGKARE_NORTE</t>
  </si>
  <si>
    <t>_34909003_BALANGKARE_SUR</t>
  </si>
  <si>
    <t>_34909004_BALARING</t>
  </si>
  <si>
    <t>_34909005_BELEN</t>
  </si>
  <si>
    <t>_34909006_BRAVO</t>
  </si>
  <si>
    <t>_34909007_BUROL</t>
  </si>
  <si>
    <t>_34909009_KABULIHAN</t>
  </si>
  <si>
    <t>_34909010_MAG_ASAWANG_SAMPALOC</t>
  </si>
  <si>
    <t>_34909011_MANAROG</t>
  </si>
  <si>
    <t>_34909012_MATAAS_NA_KAHOY</t>
  </si>
  <si>
    <t>_34909014_PANACSAC</t>
  </si>
  <si>
    <t>_34909016_PICALEON</t>
  </si>
  <si>
    <t>_34909017_PINAHAN</t>
  </si>
  <si>
    <t>_34909018_PLATERO</t>
  </si>
  <si>
    <t>_34909019_POBLACION</t>
  </si>
  <si>
    <t>_34909020_PULA</t>
  </si>
  <si>
    <t>_34909021_PULONG_SINGKAMAS</t>
  </si>
  <si>
    <t>_34909023_SAPANG_BATO</t>
  </si>
  <si>
    <t>_34909025_TALABUTAB_NORTE</t>
  </si>
  <si>
    <t>_34909026_TALABUTAB_SUR</t>
  </si>
  <si>
    <t>_34910001_BAGO</t>
  </si>
  <si>
    <t>_34910002_CONCEPCION</t>
  </si>
  <si>
    <t>_34910003_NAZARETH</t>
  </si>
  <si>
    <t>_34910004_PADOLINA</t>
  </si>
  <si>
    <t>_34910005_PIAS</t>
  </si>
  <si>
    <t>_34910006_SAN_PEDRO_(POB.)</t>
  </si>
  <si>
    <t>_34910007_POBLACION_EAST</t>
  </si>
  <si>
    <t>_34910008_POBLACION_WEST</t>
  </si>
  <si>
    <t>_34910014_RIO_CHICO</t>
  </si>
  <si>
    <t>_34910015_POBLACION_CENTRAL</t>
  </si>
  <si>
    <t>_34910016_PULONG_MATONG</t>
  </si>
  <si>
    <t>_34910017_SAMPAGUITA</t>
  </si>
  <si>
    <t>_34910018_PALALE</t>
  </si>
  <si>
    <t>_34911001_AGCANO</t>
  </si>
  <si>
    <t>_34911002_AYOS_LOMBOY</t>
  </si>
  <si>
    <t>_34911003_BACAYAO</t>
  </si>
  <si>
    <t>_34911004_BAGONG_BARRIO</t>
  </si>
  <si>
    <t>_34911005_BALBALINO</t>
  </si>
  <si>
    <t>_34911006_BALINGOG_EAST</t>
  </si>
  <si>
    <t>_34911007_BALINGOG_WEST</t>
  </si>
  <si>
    <t>_34911008_BANITAN</t>
  </si>
  <si>
    <t>_34911009_BANTUG</t>
  </si>
  <si>
    <t>_34911011_BULAKID</t>
  </si>
  <si>
    <t>_34911014_CABALLERO</t>
  </si>
  <si>
    <t>_34911015_CABARUAN</t>
  </si>
  <si>
    <t>_34911016_CAINGIN_TABING_ILOG</t>
  </si>
  <si>
    <t>_34911017_CALEM</t>
  </si>
  <si>
    <t>_34911018_CAMILING</t>
  </si>
  <si>
    <t>_34911019_CARDINAL</t>
  </si>
  <si>
    <t>_34911020_CASONGSONG</t>
  </si>
  <si>
    <t>_34911021_CATIMON</t>
  </si>
  <si>
    <t>_34911022_CAVITE</t>
  </si>
  <si>
    <t>_34911023_CAWAYAN_BUGTONG</t>
  </si>
  <si>
    <t>_34911024_CONSUELO</t>
  </si>
  <si>
    <t>_34911025_CULONG</t>
  </si>
  <si>
    <t>_34911026_ESCANO</t>
  </si>
  <si>
    <t>_34911027_FAIGAL</t>
  </si>
  <si>
    <t>_34911028_GALVAN</t>
  </si>
  <si>
    <t>_34911029_GUISET</t>
  </si>
  <si>
    <t>_34911030_LAMORITO</t>
  </si>
  <si>
    <t>_34911031_LENNEC</t>
  </si>
  <si>
    <t>_34911032_MACAMIAS</t>
  </si>
  <si>
    <t>_34911033_MACAPABELLAG</t>
  </si>
  <si>
    <t>_34911034_MACATCATUIT</t>
  </si>
  <si>
    <t>_34911035_MANACSAC</t>
  </si>
  <si>
    <t>_34911036_MANGGANG_MARIKIT</t>
  </si>
  <si>
    <t>_34911038_MATURANOC</t>
  </si>
  <si>
    <t>_34911039_MAYBUBON</t>
  </si>
  <si>
    <t>_34911041_NAGLABRAHAN</t>
  </si>
  <si>
    <t>_34911042_NAGPANDAYAN</t>
  </si>
  <si>
    <t>_34911043_NARVACAN_I</t>
  </si>
  <si>
    <t>_34911044_NARVACAN_II</t>
  </si>
  <si>
    <t>_34911045_PACAC</t>
  </si>
  <si>
    <t>_34911046_PARTIDA_I</t>
  </si>
  <si>
    <t>_34911047_PARTIDA_II</t>
  </si>
  <si>
    <t>_34911048_PASONG_INCHIC</t>
  </si>
  <si>
    <t>_34911049_SAINT_JOHN_DISTRICT_(POB.)</t>
  </si>
  <si>
    <t>_34911050_SAN_AGUSTIN</t>
  </si>
  <si>
    <t>_34911051_SAN_ANDRES</t>
  </si>
  <si>
    <t>_34911052_SAN_BERNARDINO</t>
  </si>
  <si>
    <t>_34911053_SAN_MARCELINO</t>
  </si>
  <si>
    <t>_34911054_SAN_MIGUEL</t>
  </si>
  <si>
    <t>_34911055_SAN_RAFAEL</t>
  </si>
  <si>
    <t>_34911056_SAN_ROQUE</t>
  </si>
  <si>
    <t>_34911057_SANTA_ANA</t>
  </si>
  <si>
    <t>_34911058_SANTA_CRUZ</t>
  </si>
  <si>
    <t>_34911059_SANTA_LUCIA</t>
  </si>
  <si>
    <t>_34911060_SANTA_VERONICA_DISTRICT_(POB.)</t>
  </si>
  <si>
    <t>_34911061_SANTO_CRISTO_DISTRICT_(POB.)</t>
  </si>
  <si>
    <t>_34911062_SARANAY_DISTRICT_(POB.)</t>
  </si>
  <si>
    <t>_34911063_SINULATAN</t>
  </si>
  <si>
    <t>_34911064_SUBOL</t>
  </si>
  <si>
    <t>_34911065_TAMPAC_I</t>
  </si>
  <si>
    <t>_34911066_TAMPAC_II_&amp;_III</t>
  </si>
  <si>
    <t>_34911068_TRIALA</t>
  </si>
  <si>
    <t>_34911069_YUSON</t>
  </si>
  <si>
    <t>_34911070_BUNOL</t>
  </si>
  <si>
    <t>_34912001_CALABASA</t>
  </si>
  <si>
    <t>_34912002_DAMPULAN_(POB.)</t>
  </si>
  <si>
    <t>_34912003_HILERA</t>
  </si>
  <si>
    <t>_34912004_IMBUNIA</t>
  </si>
  <si>
    <t>_34912005_IMELDA_POB._(DO??A_AURORA)</t>
  </si>
  <si>
    <t>_34912006_LAMBAKIN</t>
  </si>
  <si>
    <t>_34912007_LANGLA</t>
  </si>
  <si>
    <t>_34912008_MAGSALISI</t>
  </si>
  <si>
    <t>_34912010_MALABON_KAINGIN</t>
  </si>
  <si>
    <t>_34912012_MARAWA</t>
  </si>
  <si>
    <t>_34912013_DON_MARIANO_MARCOS_(POB.)</t>
  </si>
  <si>
    <t>_34912014_SAN_JOSEF_(NABAO)</t>
  </si>
  <si>
    <t>_34912015_NIYUGAN</t>
  </si>
  <si>
    <t>_34912016_PAMACPACAN</t>
  </si>
  <si>
    <t>_34912017_PAKOL</t>
  </si>
  <si>
    <t>_34912018_PINANGGAAN</t>
  </si>
  <si>
    <t>_34912019_ULANIN_PITAK</t>
  </si>
  <si>
    <t>_34912020_PUTLOD</t>
  </si>
  <si>
    <t>_34912021_OCAMPO_RIVERA_DISTRICT_(POB.)</t>
  </si>
  <si>
    <t>_34912022_SAN_JOSE</t>
  </si>
  <si>
    <t>_34912023_SAN_PABLO</t>
  </si>
  <si>
    <t>_34912024_SAN_ROQUE</t>
  </si>
  <si>
    <t>_34912025_SAN_VICENTE</t>
  </si>
  <si>
    <t>_34912026_SANTA_RITA</t>
  </si>
  <si>
    <t>_34912027_SANTO_TOMAS_NORTH</t>
  </si>
  <si>
    <t>_34912028_SANTO_TOMAS_SOUTH</t>
  </si>
  <si>
    <t>_34912029_SAPANG</t>
  </si>
  <si>
    <t>_34913001_BARANGAY_I_(POB.)</t>
  </si>
  <si>
    <t>_34913002_BARANGAY_II_(POB.)</t>
  </si>
  <si>
    <t>_34913003_BARANGAY_III_(POB.)</t>
  </si>
  <si>
    <t>_34913004_BARANGAY_IV_(POB.)</t>
  </si>
  <si>
    <t>_34913005_BETANIA</t>
  </si>
  <si>
    <t>_34913006_CANANTONG</t>
  </si>
  <si>
    <t>_34913009_NAUZON</t>
  </si>
  <si>
    <t>_34913011_PANGARULONG</t>
  </si>
  <si>
    <t>_34913013_PINAGBAYANAN</t>
  </si>
  <si>
    <t>_34913016_SAGANA</t>
  </si>
  <si>
    <t>_34913017_SAN_FERNANDO</t>
  </si>
  <si>
    <t>_34913018_SAN_ISIDRO</t>
  </si>
  <si>
    <t>_34913019_SAN_JOSEF</t>
  </si>
  <si>
    <t>_34913020_SAN_JUAN</t>
  </si>
  <si>
    <t>_34913021_SAN_VICENTE</t>
  </si>
  <si>
    <t>_34913022_SICLONG</t>
  </si>
  <si>
    <t>_34913023_SAN_FELIPE</t>
  </si>
  <si>
    <t>_34914002_LINAO</t>
  </si>
  <si>
    <t>_34914003_POBLACION_NORTE</t>
  </si>
  <si>
    <t>_34914004_POBLACION_SUR</t>
  </si>
  <si>
    <t>_34914005_SAN_CASIMIRO</t>
  </si>
  <si>
    <t>_34914006_SAN_CRISTOBAL</t>
  </si>
  <si>
    <t>_34914007_SAN_JOSE</t>
  </si>
  <si>
    <t>_34914008_SAN_JUAN</t>
  </si>
  <si>
    <t>_34914009_SANTA_MARIA</t>
  </si>
  <si>
    <t>_34914011_TABING_ILOG</t>
  </si>
  <si>
    <t>_34914012_VILLAROSA</t>
  </si>
  <si>
    <t>_34914013_AQUINO</t>
  </si>
  <si>
    <t>_34915001_A._BONIFACIO</t>
  </si>
  <si>
    <t>_34915002_CARIDAD_NORTE</t>
  </si>
  <si>
    <t>_34915003_CARIDAD_SUR</t>
  </si>
  <si>
    <t>_34915004_CASILE</t>
  </si>
  <si>
    <t>_34915005_FLORIDA_BLANCA</t>
  </si>
  <si>
    <t>_34915006_GENERAL_LUNA</t>
  </si>
  <si>
    <t>_34915008_GENERAL_RICARTE</t>
  </si>
  <si>
    <t>_34915009_GOMEZ</t>
  </si>
  <si>
    <t>_34915010_INANAMA</t>
  </si>
  <si>
    <t>_34915011_LIGAYA</t>
  </si>
  <si>
    <t>_34915012_MABINI</t>
  </si>
  <si>
    <t>_34915013_MURCON</t>
  </si>
  <si>
    <t>_34915015_PLARIDEL</t>
  </si>
  <si>
    <t>_34915016_BAGUMBAYAN_(POB.)</t>
  </si>
  <si>
    <t>_34915018_SAN_FELIPE</t>
  </si>
  <si>
    <t>_34915019_SAN_FRANCISCO</t>
  </si>
  <si>
    <t>_34915020_SAN_NICOLAS</t>
  </si>
  <si>
    <t>_34915021_SAN_VICENTE</t>
  </si>
  <si>
    <t>_34915022_SANTA_BARBARA</t>
  </si>
  <si>
    <t>_34915023_VICTORIA</t>
  </si>
  <si>
    <t>_34915024_VILLA_VINIEGAS</t>
  </si>
  <si>
    <t>_34915025_BOSQUE</t>
  </si>
  <si>
    <t>_34916002_AGUPALO_ESTE</t>
  </si>
  <si>
    <t>_34916003_AGUPALO_WESTE</t>
  </si>
  <si>
    <t>_34916004_ALALAY_CHICA</t>
  </si>
  <si>
    <t>_34916005_ALALAY_GRANDE</t>
  </si>
  <si>
    <t>_34916006_J._U._TIENZO_(ARIMAL)</t>
  </si>
  <si>
    <t>_34916007_BAGONG_FLORES</t>
  </si>
  <si>
    <t>_34916008_BALBALUNGAO</t>
  </si>
  <si>
    <t>_34916010_BURGOS</t>
  </si>
  <si>
    <t>_34916013_CORDERO</t>
  </si>
  <si>
    <t>_34916016_MAPANGPANG</t>
  </si>
  <si>
    <t>_34916017_NAMULANDAYAN</t>
  </si>
  <si>
    <t>_34916018_PARISTA</t>
  </si>
  <si>
    <t>_34916020_POBLACION_EAST</t>
  </si>
  <si>
    <t>_34916021_POBLACION_NORTH</t>
  </si>
  <si>
    <t>_34916022_POBLACION_SOUTH</t>
  </si>
  <si>
    <t>_34916023_POBLACION_WEST</t>
  </si>
  <si>
    <t>_34916025_SALVACION_I</t>
  </si>
  <si>
    <t>_34916026_SALVACION_II</t>
  </si>
  <si>
    <t>_34916028_SAN_ANTONIO_ESTE</t>
  </si>
  <si>
    <t>_34916029_SAN_ANTONIO_WESTE</t>
  </si>
  <si>
    <t>_34916030_SAN_ISIDRO</t>
  </si>
  <si>
    <t>_34916032_SAN_PEDRO</t>
  </si>
  <si>
    <t>_34916033_SAN_ROQUE</t>
  </si>
  <si>
    <t>_34916034_SANTO_DOMINGO</t>
  </si>
  <si>
    <t>_34918001_ALEMANIA</t>
  </si>
  <si>
    <t>_34918002_AMBASADOR_ALZATE_VILLAGE</t>
  </si>
  <si>
    <t>_34918003_CABADUCAN_EAST_(POB.)</t>
  </si>
  <si>
    <t>_34918004_CABADUCAN_WEST_(POB.)</t>
  </si>
  <si>
    <t>_34918005_CABAWANGAN</t>
  </si>
  <si>
    <t>_34918008_EAST_CENTRAL_POBLACION</t>
  </si>
  <si>
    <t>_34918009_EDY</t>
  </si>
  <si>
    <t>_34918011_MAELING</t>
  </si>
  <si>
    <t>_34918012_MAYANTOC</t>
  </si>
  <si>
    <t>_34918013_MEDICO</t>
  </si>
  <si>
    <t>_34918014_MONIC</t>
  </si>
  <si>
    <t>_34918016_NORTH_POBLACION</t>
  </si>
  <si>
    <t>_34918017_NORTHWEST_POBLACION</t>
  </si>
  <si>
    <t>_34918019_ESTACION_(POB.)</t>
  </si>
  <si>
    <t>_34918021_WEST_POBLACION</t>
  </si>
  <si>
    <t>_34918023_RECUERDO</t>
  </si>
  <si>
    <t>_34918024_SOUTH_CENTRAL_POBLACION</t>
  </si>
  <si>
    <t>_34918025_SOUTHEAST_POBLACION</t>
  </si>
  <si>
    <t>_34918026_SOUTHWEST_POBLACION</t>
  </si>
  <si>
    <t>_34918027_TONY</t>
  </si>
  <si>
    <t>_34918028_WEST_CENTRAL_POBLACION</t>
  </si>
  <si>
    <t>_34919_PALAYAN_CITY_</t>
  </si>
  <si>
    <t>_34919001_AULO</t>
  </si>
  <si>
    <t>_34919003_BO._MILITAR_(FORT_MAGSAYSAY)</t>
  </si>
  <si>
    <t>_34919004_GANADERIA</t>
  </si>
  <si>
    <t>_34919005_MALIGAYA</t>
  </si>
  <si>
    <t>_34919006_MANACNAC</t>
  </si>
  <si>
    <t>_34919007_MAPAIT</t>
  </si>
  <si>
    <t>_34919008_MARCOS_VILLAGE</t>
  </si>
  <si>
    <t>_34919010_MALATE_(POB.)</t>
  </si>
  <si>
    <t>_34919011_SAPANG_BUHO</t>
  </si>
  <si>
    <t>_34919012_SINGALAT</t>
  </si>
  <si>
    <t>_34919013_ATATE</t>
  </si>
  <si>
    <t>_34919014_CABALLERO</t>
  </si>
  <si>
    <t>_34919015_CAIMITO</t>
  </si>
  <si>
    <t>_34919016_DO??A_JOSEFA</t>
  </si>
  <si>
    <t>_34919017_IMELDA_VALLEY</t>
  </si>
  <si>
    <t>_34919018_LANGKA</t>
  </si>
  <si>
    <t>_34919019_PALALE</t>
  </si>
  <si>
    <t>_34919020_SANTOLAN</t>
  </si>
  <si>
    <t>_34919021_POPOLON_PAGAS</t>
  </si>
  <si>
    <t>_34919022_BAGONG_BUHAY</t>
  </si>
  <si>
    <t>_34920001_CADACLAN</t>
  </si>
  <si>
    <t>_34920003_CAMBITALA</t>
  </si>
  <si>
    <t>_34920004_CONVERSION</t>
  </si>
  <si>
    <t>_34920005_GANDUZ</t>
  </si>
  <si>
    <t>_34920007_LIBERTY</t>
  </si>
  <si>
    <t>_34920009_MALBANG</t>
  </si>
  <si>
    <t>_34920010_MARIKIT</t>
  </si>
  <si>
    <t>_34920011_NAPON_NAPON</t>
  </si>
  <si>
    <t>_34920012_POBLACION_EAST</t>
  </si>
  <si>
    <t>_34920013_POBLACION_WEST</t>
  </si>
  <si>
    <t>_34920014_SAMPALOC</t>
  </si>
  <si>
    <t>_34920015_SAN_JUAN</t>
  </si>
  <si>
    <t>_34920016_VILLARICA</t>
  </si>
  <si>
    <t>_34920017_FATIMA</t>
  </si>
  <si>
    <t>_34921001_CALLOS</t>
  </si>
  <si>
    <t>_34921003_LAS_PI??AS</t>
  </si>
  <si>
    <t>_34921006_POBLACION_I</t>
  </si>
  <si>
    <t>_34921007_POBLACION_II</t>
  </si>
  <si>
    <t>_34921008_POBLACION_III</t>
  </si>
  <si>
    <t>_34921009_POBLACION_IV</t>
  </si>
  <si>
    <t>_34921012_SANTO_TOMAS</t>
  </si>
  <si>
    <t>_34921013_SINASAJAN</t>
  </si>
  <si>
    <t>_34921014_SAN_JOSEF</t>
  </si>
  <si>
    <t>_34921015_SAN_MARIANO_(MAUGAT)</t>
  </si>
  <si>
    <t>_34922001_BERTESE</t>
  </si>
  <si>
    <t>_34922004_DO??A_LUCIA</t>
  </si>
  <si>
    <t>_34922005_DULONG_BAYAN</t>
  </si>
  <si>
    <t>_34922006_ILOG_BALIWAG</t>
  </si>
  <si>
    <t>_34922010_BARANGAY_I_(POB.)</t>
  </si>
  <si>
    <t>_34922011_BARANGAY_II_(POB.)</t>
  </si>
  <si>
    <t>_34922012_PULONG_BAHAY</t>
  </si>
  <si>
    <t>_34922013_SAN_ALEJANDRO</t>
  </si>
  <si>
    <t>_34922014_SAN_ANDRES_I</t>
  </si>
  <si>
    <t>_34922015_SAN_ANDRES_II</t>
  </si>
  <si>
    <t>_34922017_SAN_MANUEL</t>
  </si>
  <si>
    <t>_34922018_SANTA_CLARA</t>
  </si>
  <si>
    <t>_34922019_SANTA_RITA</t>
  </si>
  <si>
    <t>_34922020_SANTO_CRISTO</t>
  </si>
  <si>
    <t>_34922022_SANTO_TOMAS_FERIA</t>
  </si>
  <si>
    <t>_34922024_SAN_MIGUEL</t>
  </si>
  <si>
    <t>_34923002_AGBANNAWAG</t>
  </si>
  <si>
    <t>_34923005_BICOS</t>
  </si>
  <si>
    <t>_34923006_CABUCBUCAN</t>
  </si>
  <si>
    <t>_34923007_CALAOCAN_DISTRICT</t>
  </si>
  <si>
    <t>_34923008_CANAAN_EAST</t>
  </si>
  <si>
    <t>_34923009_CANAAN_WEST</t>
  </si>
  <si>
    <t>_34923010_CASILAGAN</t>
  </si>
  <si>
    <t>_34923011_AGLIPAY_(CURVA)</t>
  </si>
  <si>
    <t>_34923012_DEL_PILAR</t>
  </si>
  <si>
    <t>_34923013_ESTRELLA</t>
  </si>
  <si>
    <t>_34923016_GENERAL_LUNA</t>
  </si>
  <si>
    <t>_34923018_MACAPSING</t>
  </si>
  <si>
    <t>_34923019_MALIGAYA</t>
  </si>
  <si>
    <t>_34923021_PACO_ROMAN</t>
  </si>
  <si>
    <t>_34923022_PAG_ASA</t>
  </si>
  <si>
    <t>_34923025_POBLACION_CENTRAL</t>
  </si>
  <si>
    <t>_34923026_POBLACION_EAST</t>
  </si>
  <si>
    <t>_34923027_POBLACION_NORTE</t>
  </si>
  <si>
    <t>_34923028_POBLACION_SUR</t>
  </si>
  <si>
    <t>_34923029_POBLACION_WEST</t>
  </si>
  <si>
    <t>_34923030_PORTAL</t>
  </si>
  <si>
    <t>_34923031_SAN_ESTEBAN</t>
  </si>
  <si>
    <t>_34923032_SANTA_MONICA</t>
  </si>
  <si>
    <t>_34923033_VILLA_LABRADOR</t>
  </si>
  <si>
    <t>_34923034_VILLA_PARAISO</t>
  </si>
  <si>
    <t>_34923035_SAN_GREGORIO</t>
  </si>
  <si>
    <t>_34924001_BULIRAN</t>
  </si>
  <si>
    <t>_34924002_CAMA_JUAN</t>
  </si>
  <si>
    <t>_34924003_JULO</t>
  </si>
  <si>
    <t>_34924004_LAWANG_KUPANG</t>
  </si>
  <si>
    <t>_34924005_LUYOS</t>
  </si>
  <si>
    <t>_34924006_MAUGAT</t>
  </si>
  <si>
    <t>_34924007_PANABINGAN</t>
  </si>
  <si>
    <t>_34924008_PAPAYA</t>
  </si>
  <si>
    <t>_34924009_POBLACION</t>
  </si>
  <si>
    <t>_34924011_SAN_FRANCISCO</t>
  </si>
  <si>
    <t>_34924012_SAN_JOSE</t>
  </si>
  <si>
    <t>_34924013_SAN_MARIANO</t>
  </si>
  <si>
    <t>_34924014_SANTA_CRUZ</t>
  </si>
  <si>
    <t>_34924015_SANTO_CRISTO</t>
  </si>
  <si>
    <t>_34924016_SANTA_BARBARA</t>
  </si>
  <si>
    <t>_34924017_TIKIW</t>
  </si>
  <si>
    <t>_34925001_ALUA</t>
  </si>
  <si>
    <t>_34925002_CALABA</t>
  </si>
  <si>
    <t>_34925004_MALAPIT</t>
  </si>
  <si>
    <t>_34925005_MANGGA</t>
  </si>
  <si>
    <t>_34925006_POBLACION</t>
  </si>
  <si>
    <t>_34925008_PULO</t>
  </si>
  <si>
    <t>_34925010_SAN_ROQUE</t>
  </si>
  <si>
    <t>_34925011_SANTO_CRISTO</t>
  </si>
  <si>
    <t>_34925012_TABON</t>
  </si>
  <si>
    <t>_34926001_A._PASCUAL</t>
  </si>
  <si>
    <t>_34926002_ABAR_IST</t>
  </si>
  <si>
    <t>_34926003_ABAR_2ND</t>
  </si>
  <si>
    <t>_34926004_BAGONG_SIKAT</t>
  </si>
  <si>
    <t>_34926005_CAANAWAN</t>
  </si>
  <si>
    <t>_34926006_CALAOCAN</t>
  </si>
  <si>
    <t>_34926007_CAMANACSACAN</t>
  </si>
  <si>
    <t>_34926008_CULAYLAY</t>
  </si>
  <si>
    <t>_34926009_DIZOL</t>
  </si>
  <si>
    <t>_34926010_KALIWANAGAN</t>
  </si>
  <si>
    <t>_34926011_KITA_KITA</t>
  </si>
  <si>
    <t>_34926012_MALASIN</t>
  </si>
  <si>
    <t>_34926013_MANICLA</t>
  </si>
  <si>
    <t>_34926014_PALESTINA</t>
  </si>
  <si>
    <t>_34926015_PARANG_MANGGA</t>
  </si>
  <si>
    <t>_34926016_VILLA_JOSON_(PARILLA)</t>
  </si>
  <si>
    <t>_34926017_PINILI</t>
  </si>
  <si>
    <t>_34926019_RAFAEL_RUEDA,_SR._POB._(DISTRICT_I)</t>
  </si>
  <si>
    <t>_34926020_FERDINAND_E._MARCOS_POB._(DISTRICT_II)</t>
  </si>
  <si>
    <t>_34926021_CANUTO_RAMOS_POB._(DISTRICT_III)</t>
  </si>
  <si>
    <t>_34926022_RAYMUNDO_EUGENIO_POB._(DISTRICT_IV)</t>
  </si>
  <si>
    <t>_34926023_CRISANTO_SANCHEZ_POB._(DISTRICT_V)</t>
  </si>
  <si>
    <t>_34926024_PORAIS</t>
  </si>
  <si>
    <t>_34926027_SAN_AGUSTIN</t>
  </si>
  <si>
    <t>_34926028_SAN_JUAN</t>
  </si>
  <si>
    <t>_34926029_SAN_MAURICIO</t>
  </si>
  <si>
    <t>_34926030_SANTO_NI??O_1ST</t>
  </si>
  <si>
    <t>_34926031_SANTO_NI??O_2ND</t>
  </si>
  <si>
    <t>_34926032_SANTO_TOMAS</t>
  </si>
  <si>
    <t>_34926033_SIBUT</t>
  </si>
  <si>
    <t>_34926034_SINIPIT_BUBON</t>
  </si>
  <si>
    <t>_34926035_SANTO_NI??O_3RD</t>
  </si>
  <si>
    <t>_34926036_TABULAC</t>
  </si>
  <si>
    <t>_34926037_TAYABO</t>
  </si>
  <si>
    <t>_34926038_TONDOD</t>
  </si>
  <si>
    <t>_34926039_TULAT</t>
  </si>
  <si>
    <t>_34926040_VILLA_FLORESCA</t>
  </si>
  <si>
    <t>_34926042_VILLA_MARINA</t>
  </si>
  <si>
    <t>_34927002_BONIFACIO_DISTRICT_(POB.)</t>
  </si>
  <si>
    <t>_34927003_BURGOS_DISTRICT_(POB.)</t>
  </si>
  <si>
    <t>_34927004_CASTELLANO</t>
  </si>
  <si>
    <t>_34927005_DIVERSION</t>
  </si>
  <si>
    <t>_34927006_MAGPAPALAYOC</t>
  </si>
  <si>
    <t>_34927007_MALLORCA</t>
  </si>
  <si>
    <t>_34927008_MAMBANGNAN</t>
  </si>
  <si>
    <t>_34927009_NIEVES</t>
  </si>
  <si>
    <t>_34927010_SAN_BARTOLOME_(POB.)</t>
  </si>
  <si>
    <t>_34927011_RIZAL_DISTRICT_(POB.)</t>
  </si>
  <si>
    <t>_34927012_SAN_ANTON</t>
  </si>
  <si>
    <t>_34927013_SAN_ROQUE</t>
  </si>
  <si>
    <t>_34927014_TABUATING</t>
  </si>
  <si>
    <t>_34927015_TAGUMPAY</t>
  </si>
  <si>
    <t>_34927016_TAMBO_ADORABLE</t>
  </si>
  <si>
    <t>_34928001_COJUANGCO_(POB.)</t>
  </si>
  <si>
    <t>_34928002_LA_FUENTE</t>
  </si>
  <si>
    <t>_34928003_LIWAYWAY</t>
  </si>
  <si>
    <t>_34928004_MALACA??ANG</t>
  </si>
  <si>
    <t>_34928005_MALIOLIO</t>
  </si>
  <si>
    <t>_34928007_MAPALAD</t>
  </si>
  <si>
    <t>_34928010_RIZAL_(POB.)</t>
  </si>
  <si>
    <t>_34928011_RAJAL_CENTRO</t>
  </si>
  <si>
    <t>_34928012_RAJAL_NORTE</t>
  </si>
  <si>
    <t>_34928013_RAJAL_SUR</t>
  </si>
  <si>
    <t>_34928015_SAN_GREGORIO</t>
  </si>
  <si>
    <t>_34928016_SAN_MARIANO</t>
  </si>
  <si>
    <t>_34928017_SAN_PEDRO</t>
  </si>
  <si>
    <t>_34928018_SANTO_ROSARIO</t>
  </si>
  <si>
    <t>_34928019_SOLEDAD</t>
  </si>
  <si>
    <t>_34928020_VALENZUELA_(POB.)</t>
  </si>
  <si>
    <t>_34928021_ZAMORA_(POB.)</t>
  </si>
  <si>
    <t>_34928022_AGUINALDO</t>
  </si>
  <si>
    <t>_34928023_BERANG</t>
  </si>
  <si>
    <t>_34928024_BURGOS</t>
  </si>
  <si>
    <t>_34928025_DEL_PILAR</t>
  </si>
  <si>
    <t>_34928026_GOMEZ</t>
  </si>
  <si>
    <t>_34928027_INSPECTOR</t>
  </si>
  <si>
    <t>_34928028_ISLA</t>
  </si>
  <si>
    <t>_34928029_LOURDES</t>
  </si>
  <si>
    <t>_34928030_LUNA</t>
  </si>
  <si>
    <t>_34928031_MABINI</t>
  </si>
  <si>
    <t>_34928032_SAN_ISIDRO</t>
  </si>
  <si>
    <t>_34928033_SAN_JOSEP</t>
  </si>
  <si>
    <t>_34928034_SANTA_TERESITA</t>
  </si>
  <si>
    <t>_34928035_SAPSAP</t>
  </si>
  <si>
    <t>_34928036_TAGPOS</t>
  </si>
  <si>
    <t>_34928037_TRAMO</t>
  </si>
  <si>
    <t>_34929002_BALOC</t>
  </si>
  <si>
    <t>_34929004_BUASAO</t>
  </si>
  <si>
    <t>_34929005_BURGOS</t>
  </si>
  <si>
    <t>_34929006_CABUGAO</t>
  </si>
  <si>
    <t>_34929007_CASULUCAN</t>
  </si>
  <si>
    <t>_34929008_COMITANG</t>
  </si>
  <si>
    <t>_34929009_CONCEPCION</t>
  </si>
  <si>
    <t>_34929011_DOLORES</t>
  </si>
  <si>
    <t>_34929012_GENERAL_LUNA</t>
  </si>
  <si>
    <t>_34929014_HULO</t>
  </si>
  <si>
    <t>_34929016_MABINI</t>
  </si>
  <si>
    <t>_34929017_MALASIN</t>
  </si>
  <si>
    <t>_34929019_MALAYANTOC</t>
  </si>
  <si>
    <t>_34929020_MAMBARAO</t>
  </si>
  <si>
    <t>_34929023_POBLACION</t>
  </si>
  <si>
    <t>_34929024_MALAYA_(POOK_MALAYA)</t>
  </si>
  <si>
    <t>_34929026_PULONG_BULI</t>
  </si>
  <si>
    <t>_34929029_SAGABA</t>
  </si>
  <si>
    <t>_34929030_SAN_AGUSTIN</t>
  </si>
  <si>
    <t>_34929031_SAN_FABIAN</t>
  </si>
  <si>
    <t>_34929032_SAN_FRANCISCO</t>
  </si>
  <si>
    <t>_34929033_SAN_PASCUAL</t>
  </si>
  <si>
    <t>_34929034_SANTA_RITA</t>
  </si>
  <si>
    <t>_34929036_SANTO_ROSARIO</t>
  </si>
  <si>
    <t>_34917001_BAGONG_SIKAT</t>
  </si>
  <si>
    <t>_34917002_BALANTE</t>
  </si>
  <si>
    <t>_34917003_BANTUG</t>
  </si>
  <si>
    <t>_34917004_BICAL</t>
  </si>
  <si>
    <t>_34917005_CABISUCULAN</t>
  </si>
  <si>
    <t>_34917006_CALABALABAAN</t>
  </si>
  <si>
    <t>_34917007_CALISITAN</t>
  </si>
  <si>
    <t>_34917008_CATALANACAN</t>
  </si>
  <si>
    <t>_34917009_CURVA</t>
  </si>
  <si>
    <t>_34917010_FRANZA</t>
  </si>
  <si>
    <t>_34917011_GABALDON</t>
  </si>
  <si>
    <t>_34917012_LABNEY</t>
  </si>
  <si>
    <t>_34917013_LICAONG</t>
  </si>
  <si>
    <t>_34917014_LINGLINGAY</t>
  </si>
  <si>
    <t>_34917016_MANGANDINGAY</t>
  </si>
  <si>
    <t>_34917017_MAGTANGGOL</t>
  </si>
  <si>
    <t>_34917018_MALIGAYA</t>
  </si>
  <si>
    <t>_34917019_MAPANGPANG</t>
  </si>
  <si>
    <t>_34917020_MARAGOL</t>
  </si>
  <si>
    <t>_34917021_MATINGKIS</t>
  </si>
  <si>
    <t>_34917022_NAGLABRAHAN</t>
  </si>
  <si>
    <t>_34917024_PALUSAPIS</t>
  </si>
  <si>
    <t>_34917025_PANDALLA</t>
  </si>
  <si>
    <t>_34917026_POBLACION_EAST</t>
  </si>
  <si>
    <t>_34917027_POBLACION_NORTH</t>
  </si>
  <si>
    <t>_34917028_POBLACION_SOUTH</t>
  </si>
  <si>
    <t>_34917029_POBLACION_WEST</t>
  </si>
  <si>
    <t>_34917030_RANG_AYAN</t>
  </si>
  <si>
    <t>_34917031_RIZAL</t>
  </si>
  <si>
    <t>_34917032_SAN_ANDRES</t>
  </si>
  <si>
    <t>_34917033_SAN_ANTONIO</t>
  </si>
  <si>
    <t>_34917034_SAN_FELIPE</t>
  </si>
  <si>
    <t>_34917035_SAPANG_CAWAYAN</t>
  </si>
  <si>
    <t>_34917036_VILLA_ISLA</t>
  </si>
  <si>
    <t>_34917037_VILLA_NATI</t>
  </si>
  <si>
    <t>_34917038_VILLA_SANTOS</t>
  </si>
  <si>
    <t>_34917040_VILLA_CUIZON</t>
  </si>
  <si>
    <t>_34930001_ANDAL_ALINO_(POB.)</t>
  </si>
  <si>
    <t>_34930002_BAGONG_SIKAT</t>
  </si>
  <si>
    <t>_34930003_BAGONG_SILANG</t>
  </si>
  <si>
    <t>_34930004_BAKAL_I</t>
  </si>
  <si>
    <t>_34930005_BAKAL_II</t>
  </si>
  <si>
    <t>_34930006_BAKAL_III</t>
  </si>
  <si>
    <t>_34930008_BALUGA</t>
  </si>
  <si>
    <t>_34930009_BANTUG</t>
  </si>
  <si>
    <t>_34930010_BANTUG_HACIENDA</t>
  </si>
  <si>
    <t>_34930011_BANTUG_HAMOG_(BASANG_HAMOG)</t>
  </si>
  <si>
    <t>_34930012_BUGTONG_NA_BULI</t>
  </si>
  <si>
    <t>_34930013_BULAC</t>
  </si>
  <si>
    <t>_34930014_BURNAY</t>
  </si>
  <si>
    <t>_34930015_CALIPAHAN</t>
  </si>
  <si>
    <t>_34930016_CAMPOS</t>
  </si>
  <si>
    <t>_34930018_CASULUCAN_ESTE</t>
  </si>
  <si>
    <t>_34930019_COLLADO</t>
  </si>
  <si>
    <t>_34930020_DIMASALANG_NORTE</t>
  </si>
  <si>
    <t>_34930021_DIMASALANG_SUR</t>
  </si>
  <si>
    <t>_34930022_DINARAYAT</t>
  </si>
  <si>
    <t>_34930024_ESGUERRA_DISTRICT_(POB.)</t>
  </si>
  <si>
    <t>_34930025_GULOD</t>
  </si>
  <si>
    <t>_34930026_HOMESTEAD_I</t>
  </si>
  <si>
    <t>_34930027_HOMESTEAD_II</t>
  </si>
  <si>
    <t>_34930028_CABUBULAONAN</t>
  </si>
  <si>
    <t>_34930029_CAANIPLAHAN</t>
  </si>
  <si>
    <t>_34930030_CAPUTICAN</t>
  </si>
  <si>
    <t>_34930031_KINALANGUYAN</t>
  </si>
  <si>
    <t>_34930032_LA_TORRE</t>
  </si>
  <si>
    <t>_34930033_LOMBOY</t>
  </si>
  <si>
    <t>_34930034_MABUHAY</t>
  </si>
  <si>
    <t>_34930035_MAESTRANG_KIKAY_(POB.)</t>
  </si>
  <si>
    <t>_34930036_MAMANDIL</t>
  </si>
  <si>
    <t>_34930037_MARCOS_DISTRICT_(POB.)</t>
  </si>
  <si>
    <t>_34930038_PUROK_MATIAS_(POB.)</t>
  </si>
  <si>
    <t>_34930039_MATINGKIS</t>
  </si>
  <si>
    <t>_34930041_MINABUYOC</t>
  </si>
  <si>
    <t>_34930042_PAG_ASA_(POB.)</t>
  </si>
  <si>
    <t>_34930043_PALUDPOD</t>
  </si>
  <si>
    <t>_34930044_PANTOC_BULAC</t>
  </si>
  <si>
    <t>_34930045_PINAGPANAAN</t>
  </si>
  <si>
    <t>_34930046_POBLACION_SUR</t>
  </si>
  <si>
    <t>_34930047_PULA</t>
  </si>
  <si>
    <t>_34930048_PULONG_SAN_MIGUEL_(POB.)</t>
  </si>
  <si>
    <t>_34930049_SAMPALOC</t>
  </si>
  <si>
    <t>_34930050_SAN_MIGUEL_NA_MUNTI</t>
  </si>
  <si>
    <t>_34930051_SAN_PASCUAL</t>
  </si>
  <si>
    <t>_34930052_SAN_RICARDO</t>
  </si>
  <si>
    <t>_34930053_SIBUL</t>
  </si>
  <si>
    <t>_34930054_SICSICAN_MATANDA</t>
  </si>
  <si>
    <t>_34930055_TABACAO</t>
  </si>
  <si>
    <t>_34930056_TAGAYTAY</t>
  </si>
  <si>
    <t>_34930057_VALLE</t>
  </si>
  <si>
    <t>_34931002_ALULA</t>
  </si>
  <si>
    <t>_34931003_BAYBAYABAS</t>
  </si>
  <si>
    <t>_34931004_BUTED</t>
  </si>
  <si>
    <t>_34931005_CABIANGAN</t>
  </si>
  <si>
    <t>_34931006_CALISITAN</t>
  </si>
  <si>
    <t>_34931007_CINENSE</t>
  </si>
  <si>
    <t>_34931008_CULIAT</t>
  </si>
  <si>
    <t>_34931009_MAASIN</t>
  </si>
  <si>
    <t>_34931010_MAGSAYSAY_(POB.)</t>
  </si>
  <si>
    <t>_34931011_MAYAMOT_I</t>
  </si>
  <si>
    <t>_34931012_MAYAMOT_II</t>
  </si>
  <si>
    <t>_34931013_NANGABULAN</t>
  </si>
  <si>
    <t>_34931014_OSME??A_(POB.)</t>
  </si>
  <si>
    <t>_34931015_PANGIT</t>
  </si>
  <si>
    <t>_34931016_PATOLA</t>
  </si>
  <si>
    <t>_34931017_QUEZON_(POB.)</t>
  </si>
  <si>
    <t>_34931018_QUIRINO_(POB.)</t>
  </si>
  <si>
    <t>_34931020_ROXAS_(POB.)</t>
  </si>
  <si>
    <t>_34931021_SAGUING</t>
  </si>
  <si>
    <t>_34931022_SAMPALOC</t>
  </si>
  <si>
    <t>_34931023_SANTA_CATALINA</t>
  </si>
  <si>
    <t>_34931024_SANTO_DOMINGO</t>
  </si>
  <si>
    <t>_34931025_SARINGAYA</t>
  </si>
  <si>
    <t>_34931026_SAVERONA</t>
  </si>
  <si>
    <t>_34931027_TANDOC</t>
  </si>
  <si>
    <t>_34931028_TIBAG</t>
  </si>
  <si>
    <t>_34931029_VILLA_ROSARIO</t>
  </si>
  <si>
    <t>_34931030_VILLA_BOADO</t>
  </si>
  <si>
    <t>_34932001_BATITANG</t>
  </si>
  <si>
    <t>_34932003_CARMEN</t>
  </si>
  <si>
    <t>_34932004_CONCEPCION</t>
  </si>
  <si>
    <t>_34932005_DEL_PILAR</t>
  </si>
  <si>
    <t>_34932008_GENERAL_LUNA</t>
  </si>
  <si>
    <t>_34932009_H._ROMERO</t>
  </si>
  <si>
    <t>_34932011_MACARSE</t>
  </si>
  <si>
    <t>_34932012_MANAUL</t>
  </si>
  <si>
    <t>_34932013_MAYAMOT</t>
  </si>
  <si>
    <t>_34932015_PANTOC</t>
  </si>
  <si>
    <t>_34932017_SAN_VICENTE_(POB.)</t>
  </si>
  <si>
    <t>_34932020_SAN_ISIDRO</t>
  </si>
  <si>
    <t>_34932021_SAN_RAFAEL</t>
  </si>
  <si>
    <t>_34932022_SANTA_CRUZ</t>
  </si>
  <si>
    <t>_34932024_SANTA_LUCIA_OLD</t>
  </si>
  <si>
    <t>_34932025_SANTA_LUCIA_YOUNG</t>
  </si>
  <si>
    <t>_34932026_SANTO_ROSARIO_OLD</t>
  </si>
  <si>
    <t>_34932027_SANTO_ROSARIO_YOUNG</t>
  </si>
  <si>
    <t>_34932030_VALERIANA</t>
  </si>
  <si>
    <t>_35401001_AGAPITO_DEL_ROSARIO</t>
  </si>
  <si>
    <t>_35401002_ANUNAS</t>
  </si>
  <si>
    <t>_35401003_BALIBAGO</t>
  </si>
  <si>
    <t>_35401004_CAPAYA</t>
  </si>
  <si>
    <t>_35401005_CLARO_M._RECTO</t>
  </si>
  <si>
    <t>_35401006_CUAYAN</t>
  </si>
  <si>
    <t>_35401007_CUTCUT</t>
  </si>
  <si>
    <t>_35401008_CUTUD</t>
  </si>
  <si>
    <t>_35401010_LOURDES_NORTH_WEST</t>
  </si>
  <si>
    <t>_35401011_LOURDES_SUR</t>
  </si>
  <si>
    <t>_35401012_LOURDES_SUR_EAST</t>
  </si>
  <si>
    <t>_35401013_MALABANIAS</t>
  </si>
  <si>
    <t>_35401014_MARGOT</t>
  </si>
  <si>
    <t>_35401015_MINING</t>
  </si>
  <si>
    <t>_35401017_PAMPANG</t>
  </si>
  <si>
    <t>_35401018_PANDAN</t>
  </si>
  <si>
    <t>_35401019_PULUNG_MARAGUL</t>
  </si>
  <si>
    <t>_35401020_PULUNGBULU</t>
  </si>
  <si>
    <t>_35401021_PULUNG_CACUTUD</t>
  </si>
  <si>
    <t>_35401022_SALAPUNGAN</t>
  </si>
  <si>
    <t>_35401023_SAN_JOSE</t>
  </si>
  <si>
    <t>_35401024_SAN_NICOLAS</t>
  </si>
  <si>
    <t>_35401025_SANTA_TERESITA</t>
  </si>
  <si>
    <t>_35401026_SANTA_TRINIDAD</t>
  </si>
  <si>
    <t>_35401027_SANTO_CRISTO</t>
  </si>
  <si>
    <t>_35401028_SANTO_DOMINGO</t>
  </si>
  <si>
    <t>_35401029_SANTO_ROSARIO_(POB.)</t>
  </si>
  <si>
    <t>_35401030_SAPALIBUTAD</t>
  </si>
  <si>
    <t>_35401031_SAPANGBATO</t>
  </si>
  <si>
    <t>_35401032_TABUN</t>
  </si>
  <si>
    <t>_35401034_VIRGEN_DELOS_REMEDIOS</t>
  </si>
  <si>
    <t>_35401035_AMSIC</t>
  </si>
  <si>
    <t>_35401036_NINOY_AQUINO_(MARISOL)</t>
  </si>
  <si>
    <t>_35402001_BALUCUC</t>
  </si>
  <si>
    <t>_35402003_CALANTIPE</t>
  </si>
  <si>
    <t>_35402004_CANSINALA</t>
  </si>
  <si>
    <t>_35402005_CAPALANGAN</t>
  </si>
  <si>
    <t>_35402007_COLGANTE</t>
  </si>
  <si>
    <t>_35402009_PALIGUI</t>
  </si>
  <si>
    <t>_35402010_SAMPALOC</t>
  </si>
  <si>
    <t>_35402011_SAN_JUAN_(POB.)</t>
  </si>
  <si>
    <t>_35402012_SAN_VICENTE</t>
  </si>
  <si>
    <t>_35402013_SUCAD</t>
  </si>
  <si>
    <t>_35402014_SULIPAN</t>
  </si>
  <si>
    <t>_35402015_TABUYUC_(SANTO_ROSARIO)</t>
  </si>
  <si>
    <t>_35403001_ARENAS</t>
  </si>
  <si>
    <t>_35403002_BALITI</t>
  </si>
  <si>
    <t>_35403003_BATASAN</t>
  </si>
  <si>
    <t>_35403005_BUENSUCESO</t>
  </si>
  <si>
    <t>_35403007_CANDATING</t>
  </si>
  <si>
    <t>_35403008_GATIAWIN</t>
  </si>
  <si>
    <t>_35403009_GUEMASAN</t>
  </si>
  <si>
    <t>_35403010_LA_PAZ_(TURU)</t>
  </si>
  <si>
    <t>_35403011_LACMIT</t>
  </si>
  <si>
    <t>_35403012_LACQUIOS</t>
  </si>
  <si>
    <t>_35403013_MANGGA_CACUTUD</t>
  </si>
  <si>
    <t>_35403014_MAPALAD</t>
  </si>
  <si>
    <t>_35403015_PANLINLANG</t>
  </si>
  <si>
    <t>_35403016_PARALAYA</t>
  </si>
  <si>
    <t>_35403017_PLAZANG_LUMA</t>
  </si>
  <si>
    <t>_35403018_POBLACION</t>
  </si>
  <si>
    <t>_35403020_SAN_AGUSTIN_NORTE</t>
  </si>
  <si>
    <t>_35403021_SAN_AGUSTIN_SUR</t>
  </si>
  <si>
    <t>_35403022_SAN_ANTONIO</t>
  </si>
  <si>
    <t>_35403025_SAN_JOSE_MESULO</t>
  </si>
  <si>
    <t>_35403026_SAN_JUAN_BANO</t>
  </si>
  <si>
    <t>_35403027_SAN_MATEO</t>
  </si>
  <si>
    <t>_35403028_SAN_NICOLAS</t>
  </si>
  <si>
    <t>_35403029_SAN_ROQUE_BITAS</t>
  </si>
  <si>
    <t>_35403030_CUPANG_(SANTA_LUCIA)</t>
  </si>
  <si>
    <t>_35403031_MATAMO_(SANTA_LUCIA)</t>
  </si>
  <si>
    <t>_35403032_SANTO_NI??O_TABUAN</t>
  </si>
  <si>
    <t>_35403034_SUCLAYIN</t>
  </si>
  <si>
    <t>_35403035_TELAPAYONG</t>
  </si>
  <si>
    <t>_35403036_KALEDIAN_(CAMBA)</t>
  </si>
  <si>
    <t>_35404001_BALAS</t>
  </si>
  <si>
    <t>_35404002_CABALANTIAN</t>
  </si>
  <si>
    <t>_35404003_CABAMBANGAN_(POB.)</t>
  </si>
  <si>
    <t>_35404004_CABETICAN</t>
  </si>
  <si>
    <t>_35404005_CALIBUTBUT</t>
  </si>
  <si>
    <t>_35404006_CONCEPCION</t>
  </si>
  <si>
    <t>_35404007_DOLORES</t>
  </si>
  <si>
    <t>_35404008_DUAT</t>
  </si>
  <si>
    <t>_35404009_MACABACLE</t>
  </si>
  <si>
    <t>_35404010_MAGLIMAN</t>
  </si>
  <si>
    <t>_35404011_MALIWALU</t>
  </si>
  <si>
    <t>_35404012_MESALIPIT</t>
  </si>
  <si>
    <t>_35404013_PARULOG</t>
  </si>
  <si>
    <t>_35404015_POTRERO</t>
  </si>
  <si>
    <t>_35404016_SAN_ANTONIO</t>
  </si>
  <si>
    <t>_35404018_SAN_ISIDRO</t>
  </si>
  <si>
    <t>_35404019_SAN_VICENTE</t>
  </si>
  <si>
    <t>_35404020_SANTA_BARBARA</t>
  </si>
  <si>
    <t>_35404021_SANTA_INES</t>
  </si>
  <si>
    <t>_35404023_TALBA</t>
  </si>
  <si>
    <t>_35404024_TINAJERO</t>
  </si>
  <si>
    <t>_35405001_BAHAY_PARE</t>
  </si>
  <si>
    <t>_35405002_BAMBANG</t>
  </si>
  <si>
    <t>_35405003_BARANGCA</t>
  </si>
  <si>
    <t>_35405004_BARIT</t>
  </si>
  <si>
    <t>_35405005_BUAS_(POB.)</t>
  </si>
  <si>
    <t>_35405008_CUAYANG_BUGTONG</t>
  </si>
  <si>
    <t>_35405009_DALAYAP</t>
  </si>
  <si>
    <t>_35405010_DULONG_ILOG</t>
  </si>
  <si>
    <t>_35405011_GULAP</t>
  </si>
  <si>
    <t>_35405012_LANANG</t>
  </si>
  <si>
    <t>_35405013_LOURDES</t>
  </si>
  <si>
    <t>_35405014_MAGUMBALI</t>
  </si>
  <si>
    <t>_35405015_MANDASIG</t>
  </si>
  <si>
    <t>_35405016_MANDILI</t>
  </si>
  <si>
    <t>_35405017_MANGGA</t>
  </si>
  <si>
    <t>_35405018_MAPANIQUI</t>
  </si>
  <si>
    <t>_35405020_PALIGUI</t>
  </si>
  <si>
    <t>_35405021_PANGCLARA</t>
  </si>
  <si>
    <t>_35405022_PANSINAO</t>
  </si>
  <si>
    <t>_35405023_PARALAYA_(POB.)</t>
  </si>
  <si>
    <t>_35405024_PASIG</t>
  </si>
  <si>
    <t>_35405025_PESCADORES_(POB.)</t>
  </si>
  <si>
    <t>_35405026_PULONG_GUBAT</t>
  </si>
  <si>
    <t>_35405027_PULONG_PALAZAN</t>
  </si>
  <si>
    <t>_35405028_SALAPUNGAN</t>
  </si>
  <si>
    <t>_35405029_SAN_AGUSTIN_(POB.)</t>
  </si>
  <si>
    <t>_35405031_SANTO_ROSARIO</t>
  </si>
  <si>
    <t>_35405032_TAGULOD</t>
  </si>
  <si>
    <t>_35405033_TALANG</t>
  </si>
  <si>
    <t>_35405034_TENEJERO</t>
  </si>
  <si>
    <t>_35405035_VIZAL_SAN_PABLO</t>
  </si>
  <si>
    <t>_35405036_VIZAL_SANTO_CRISTO</t>
  </si>
  <si>
    <t>_35405037_VIZAL_SANTO_NI??O</t>
  </si>
  <si>
    <t>_35416_CITY_OF_SAN_FERNANDO_</t>
  </si>
  <si>
    <t>_35416001_ALASAS</t>
  </si>
  <si>
    <t>_35416002_BALITI</t>
  </si>
  <si>
    <t>_35416003_BULAON</t>
  </si>
  <si>
    <t>_35416004_CALULUT</t>
  </si>
  <si>
    <t>_35416005_DELA_PAZ_NORTE</t>
  </si>
  <si>
    <t>_35416006_DELA_PAZ_SUR</t>
  </si>
  <si>
    <t>_35416007_DEL_CARMEN</t>
  </si>
  <si>
    <t>_35416008_DEL_PILAR</t>
  </si>
  <si>
    <t>_35416009_DEL_ROSARIO</t>
  </si>
  <si>
    <t>_35416010_DOLORES</t>
  </si>
  <si>
    <t>_35416011_JULIANA</t>
  </si>
  <si>
    <t>_35416012_LARA</t>
  </si>
  <si>
    <t>_35416013_LOURDES</t>
  </si>
  <si>
    <t>_35416014_MAGLIMAN</t>
  </si>
  <si>
    <t>_35416015_MAIMPIS</t>
  </si>
  <si>
    <t>_35416016_MALINO</t>
  </si>
  <si>
    <t>_35416017_MALPITIC</t>
  </si>
  <si>
    <t>_35416019_PANDARAS</t>
  </si>
  <si>
    <t>_35416020_PANIPUAN</t>
  </si>
  <si>
    <t>_35416021_SANTO_ROSARIO_(POB.)</t>
  </si>
  <si>
    <t>_35416022_QUEBIAUAN</t>
  </si>
  <si>
    <t>_35416023_SAGUIN</t>
  </si>
  <si>
    <t>_35416024_SAN_AGUSTIN</t>
  </si>
  <si>
    <t>_35416025_SAN_FELIPE</t>
  </si>
  <si>
    <t>_35416026_SAN_ISIDRO</t>
  </si>
  <si>
    <t>_35416027_SAN_JOSE</t>
  </si>
  <si>
    <t>_35416029_SAN_JUAN</t>
  </si>
  <si>
    <t>_35416030_SAN_NICOLAS</t>
  </si>
  <si>
    <t>_35416031_SAN_PEDRO</t>
  </si>
  <si>
    <t>_35416032_SANTA_LUCIA</t>
  </si>
  <si>
    <t>_35416033_SANTA_TERESITA</t>
  </si>
  <si>
    <t>_35416034_SANTO_NI??O</t>
  </si>
  <si>
    <t>_35416036_SINDALAN</t>
  </si>
  <si>
    <t>_35416037_TELABASTAGAN</t>
  </si>
  <si>
    <t>_35416038_PULUNG_BULU</t>
  </si>
  <si>
    <t>_35406001_ANON</t>
  </si>
  <si>
    <t>_35406002_APALIT</t>
  </si>
  <si>
    <t>_35406003_BASA_AIR_BASE</t>
  </si>
  <si>
    <t>_35406004_BENEDICTO</t>
  </si>
  <si>
    <t>_35406005_BODEGA</t>
  </si>
  <si>
    <t>_35406006_CABANGCALAN</t>
  </si>
  <si>
    <t>_35406007_CALANTAS</t>
  </si>
  <si>
    <t>_35406008_CARMENCITA</t>
  </si>
  <si>
    <t>_35406009_CONSUELO</t>
  </si>
  <si>
    <t>_35406010_DAMPE</t>
  </si>
  <si>
    <t>_35406011_DEL_CARMEN</t>
  </si>
  <si>
    <t>_35406012_FORTUNA</t>
  </si>
  <si>
    <t>_35406013_GUTAD</t>
  </si>
  <si>
    <t>_35406014_MABICAL</t>
  </si>
  <si>
    <t>_35406015_SANTO_ROSARIO_(MALABO)</t>
  </si>
  <si>
    <t>_35406016_MALIGAYA</t>
  </si>
  <si>
    <t>_35406017_NABUCLOD</t>
  </si>
  <si>
    <t>_35406018_PABANLAG</t>
  </si>
  <si>
    <t>_35406019_PAGUIRUAN</t>
  </si>
  <si>
    <t>_35406020_PALMAYO</t>
  </si>
  <si>
    <t>_35406021_PANDAGUIRIG</t>
  </si>
  <si>
    <t>_35406023_POBLACION</t>
  </si>
  <si>
    <t>_35406024_SAN_ANTONIO</t>
  </si>
  <si>
    <t>_35406025_SAN_ISIDRO</t>
  </si>
  <si>
    <t>_35406026_SAN_JOSE</t>
  </si>
  <si>
    <t>_35406027_SAN_NICOLAS</t>
  </si>
  <si>
    <t>_35406028_SAN_PEDRO</t>
  </si>
  <si>
    <t>_35406029_SAN_RAMON</t>
  </si>
  <si>
    <t>_35406030_SAN_ROQUE</t>
  </si>
  <si>
    <t>_35406031_SANTA_MONICA</t>
  </si>
  <si>
    <t>_35406032_SOLIB</t>
  </si>
  <si>
    <t>_35406033_VALDEZ</t>
  </si>
  <si>
    <t>_35406034_MAWACAT</t>
  </si>
  <si>
    <t>_35407002_BANCAL</t>
  </si>
  <si>
    <t>_35407004_JOSE_ABAD_SANTOS_(SIRAN)</t>
  </si>
  <si>
    <t>_35407005_LAMBAC</t>
  </si>
  <si>
    <t>_35407006_MAGSAYSAY</t>
  </si>
  <si>
    <t>_35407007_MAQUIAPO</t>
  </si>
  <si>
    <t>_35407008_NATIVIDAD</t>
  </si>
  <si>
    <t>_35407009_PLAZA_BURGOS_(POB.)</t>
  </si>
  <si>
    <t>_35407010_PULUNGMASLE</t>
  </si>
  <si>
    <t>_35407011_RIZAL</t>
  </si>
  <si>
    <t>_35407012_SAN_AGUSTIN</t>
  </si>
  <si>
    <t>_35407013_SAN_ANTONIO</t>
  </si>
  <si>
    <t>_35407014_SAN_ISIDRO</t>
  </si>
  <si>
    <t>_35407015_SAN_JOSE</t>
  </si>
  <si>
    <t>_35407016_SAN_JUAN_BAUTISTA</t>
  </si>
  <si>
    <t>_35407017_SAN_JUAN_NEPOMUCENO</t>
  </si>
  <si>
    <t>_35407018_SAN_MATIAS</t>
  </si>
  <si>
    <t>_35407019_SAN_MIGUEL_(BETIS)</t>
  </si>
  <si>
    <t>_35407020_SAN_NICOLAS_1ST</t>
  </si>
  <si>
    <t>_35407021_SAN_NICOLAS_2ND</t>
  </si>
  <si>
    <t>_35407022_SAN_PABLO</t>
  </si>
  <si>
    <t>_35407023_SAN_PEDRO</t>
  </si>
  <si>
    <t>_35407024_SAN_RAFAEL_(DUCK_ISLAND)</t>
  </si>
  <si>
    <t>_35407025_SAN_ROQUE</t>
  </si>
  <si>
    <t>_35407026_SAN_VICENTE_(IBUS)</t>
  </si>
  <si>
    <t>_35407027_SAN_JUAN</t>
  </si>
  <si>
    <t>_35407028_SANTA_FILOMENA_(POB.)</t>
  </si>
  <si>
    <t>_35407029_SANTA_INES</t>
  </si>
  <si>
    <t>_35407030_SANTA_URSULA</t>
  </si>
  <si>
    <t>_35407031_SANTO_CRISTO</t>
  </si>
  <si>
    <t>_35407033_SANTO_NI??O_(POB.)</t>
  </si>
  <si>
    <t>_35407034_ASCOMO</t>
  </si>
  <si>
    <t>_35408001_BALANTACAN</t>
  </si>
  <si>
    <t>_35408002_BANCAL_SINUBLI</t>
  </si>
  <si>
    <t>_35408003_BANCAL_PUGAD</t>
  </si>
  <si>
    <t>_35408004_BARUYA_(SAN_RAFAEL)</t>
  </si>
  <si>
    <t>_35408005_CALANGAIN</t>
  </si>
  <si>
    <t>_35408006_CONCEPCION</t>
  </si>
  <si>
    <t>_35408007_DEL_CARMEN</t>
  </si>
  <si>
    <t>_35408008_DE_LA_PAZ</t>
  </si>
  <si>
    <t>_35408009_DON_IGNACIO_DIMSON</t>
  </si>
  <si>
    <t>_35408010_LOURDES_(LAUC_PAU)</t>
  </si>
  <si>
    <t>_35408011_PRADO_SIONGCO</t>
  </si>
  <si>
    <t>_35408012_REMEDIOS</t>
  </si>
  <si>
    <t>_35408013_SAN_AGUSTIN</t>
  </si>
  <si>
    <t>_35408014_SAN_ANTONIO</t>
  </si>
  <si>
    <t>_35408015_SAN_FRANCISCO</t>
  </si>
  <si>
    <t>_35408016_SAN_ISIDRO</t>
  </si>
  <si>
    <t>_35408017_SAN_JOSE_APUNAN</t>
  </si>
  <si>
    <t>_35408018_SAN_JOSE_GUMI</t>
  </si>
  <si>
    <t>_35408019_SAN_JUAN_(POB.)</t>
  </si>
  <si>
    <t>_35408020_SAN_MATIAS</t>
  </si>
  <si>
    <t>_35408021_SAN_MIGUEL</t>
  </si>
  <si>
    <t>_35408022_SAN_NICOLAS_1ST_(POB.)</t>
  </si>
  <si>
    <t>_35408023_SAN_NICOLAS_2ND</t>
  </si>
  <si>
    <t>_35408024_SAN_PABLO_1ST</t>
  </si>
  <si>
    <t>_35408025_SAN_PABLO_2ND</t>
  </si>
  <si>
    <t>_35408026_SAN_PEDRO_PALCARANGAN</t>
  </si>
  <si>
    <t>_35408027_SAN_PEDRO_SAUG</t>
  </si>
  <si>
    <t>_35408029_SAN_ROQUE_ARBOL</t>
  </si>
  <si>
    <t>_35408030_SAN_ROQUE_DAU</t>
  </si>
  <si>
    <t>_35408031_SAN_VICENTE</t>
  </si>
  <si>
    <t>_35408032_SANTA_BARBARA</t>
  </si>
  <si>
    <t>_35408033_SANTA_CATALINA</t>
  </si>
  <si>
    <t>_35408034_SANTA_CRUZ</t>
  </si>
  <si>
    <t>_35408035_SANTA_LUCIA_(POB.)</t>
  </si>
  <si>
    <t>_35408036_SANTA_MARIA</t>
  </si>
  <si>
    <t>_35408037_SANTA_MONICA</t>
  </si>
  <si>
    <t>_35408038_SANTA_RITA</t>
  </si>
  <si>
    <t>_35408040_SANTA_TERESA_1ST</t>
  </si>
  <si>
    <t>_35408041_SANTA_TERESA_2ND</t>
  </si>
  <si>
    <t>_35408042_SANTIAGO</t>
  </si>
  <si>
    <t>_35408043_SANTO_DOMINGO</t>
  </si>
  <si>
    <t>_35408044_SANTO_NI??O_(PRADO_ARUBA)</t>
  </si>
  <si>
    <t>_35408045_SANTO_TOMAS_(POB.)</t>
  </si>
  <si>
    <t>_35408046_SANTO_CRISTO</t>
  </si>
  <si>
    <t>_35409001_ATLU_BOLA</t>
  </si>
  <si>
    <t>_35409002_BICAL</t>
  </si>
  <si>
    <t>_35409003_BUNDAGUL</t>
  </si>
  <si>
    <t>_35409004_CACUTUD</t>
  </si>
  <si>
    <t>_35409005_CALUMPANG</t>
  </si>
  <si>
    <t>_35409006_CAMACHILES</t>
  </si>
  <si>
    <t>_35409007_DAPDAP</t>
  </si>
  <si>
    <t>_35409008_DAU</t>
  </si>
  <si>
    <t>_35409009_DOLORES</t>
  </si>
  <si>
    <t>_35409010_DUQUIT</t>
  </si>
  <si>
    <t>_35409011_LAKANDULA</t>
  </si>
  <si>
    <t>_35409012_MABIGA</t>
  </si>
  <si>
    <t>_35409013_MACAPAGAL_VILLAGE</t>
  </si>
  <si>
    <t>_35409015_MAMATITANG</t>
  </si>
  <si>
    <t>_35409016_MANGALIT</t>
  </si>
  <si>
    <t>_35409017_MARCOS_VILLAGE</t>
  </si>
  <si>
    <t>_35409018_MAWAQUE</t>
  </si>
  <si>
    <t>_35409019_PARALAYUNAN</t>
  </si>
  <si>
    <t>_35409020_POBLACION</t>
  </si>
  <si>
    <t>_35409021_SAN_FRANCISCO</t>
  </si>
  <si>
    <t>_35409022_SAN_JOAQUIN</t>
  </si>
  <si>
    <t>_35409023_SANTA_INES</t>
  </si>
  <si>
    <t>_35409024_SANTA_MARIA</t>
  </si>
  <si>
    <t>_35409025_SANTO_ROSARIO</t>
  </si>
  <si>
    <t>_35409026_SAPANG_BALEN</t>
  </si>
  <si>
    <t>_35409027_SAPANG_BIABAS</t>
  </si>
  <si>
    <t>_35409028_TABUN</t>
  </si>
  <si>
    <t>_35410001_BATASAN</t>
  </si>
  <si>
    <t>_35410002_CADUANG_TETE</t>
  </si>
  <si>
    <t>_35410003_CANDELARIA</t>
  </si>
  <si>
    <t>_35410004_CASTULI</t>
  </si>
  <si>
    <t>_35410005_CONSUELO</t>
  </si>
  <si>
    <t>_35410006_DALAYAP</t>
  </si>
  <si>
    <t>_35410007_MATAGUITI</t>
  </si>
  <si>
    <t>_35410008_SAN_ESTEBAN</t>
  </si>
  <si>
    <t>_35410009_SAN_FRANCISCO</t>
  </si>
  <si>
    <t>_35410010_SAN_GABRIEL_(POB.)</t>
  </si>
  <si>
    <t>_35410011_SAN_ISIDRO</t>
  </si>
  <si>
    <t>_35410012_SAN_JOSE</t>
  </si>
  <si>
    <t>_35410013_SAN_JUAN</t>
  </si>
  <si>
    <t>_35410014_SAN_RAFAEL</t>
  </si>
  <si>
    <t>_35410015_SAN_ROQUE</t>
  </si>
  <si>
    <t>_35410016_SAN_VICENTE</t>
  </si>
  <si>
    <t>_35410017_SANTA_CRUZ_(POB.)</t>
  </si>
  <si>
    <t>_35410018_SANTA_LUTGARDA</t>
  </si>
  <si>
    <t>_35410019_SANTA_MARIA</t>
  </si>
  <si>
    <t>_35410020_SANTA_RITA_(POB.)</t>
  </si>
  <si>
    <t>_35410021_SANTO_NI??O</t>
  </si>
  <si>
    <t>_35410022_SANTO_ROSARIO_(POB.)</t>
  </si>
  <si>
    <t>_35410023_SAPLAD_DAVID</t>
  </si>
  <si>
    <t>_35410024_TACASAN</t>
  </si>
  <si>
    <t>_35410025_TELACSAN</t>
  </si>
  <si>
    <t>_35411001_CAMIAS</t>
  </si>
  <si>
    <t>_35411002_DOLORES</t>
  </si>
  <si>
    <t>_35411003_ESCALER</t>
  </si>
  <si>
    <t>_35411004_LA_PAZ</t>
  </si>
  <si>
    <t>_35411005_NAVALING</t>
  </si>
  <si>
    <t>_35411006_SAN_AGUSTIN</t>
  </si>
  <si>
    <t>_35411007_SAN_ANTONIO</t>
  </si>
  <si>
    <t>_35411008_SAN_FRANCISO</t>
  </si>
  <si>
    <t>_35411009_SAN_ILDEFONSO</t>
  </si>
  <si>
    <t>_35411010_SAN_ISIDRO</t>
  </si>
  <si>
    <t>_35411011_SAN_JOSE</t>
  </si>
  <si>
    <t>_35411012_SAN_MIGUEL</t>
  </si>
  <si>
    <t>_35411013_SAN_NICOLAS_1ST_(POB.)</t>
  </si>
  <si>
    <t>_35411014_SAN_NICOLAS_2ND</t>
  </si>
  <si>
    <t>_35411015_SAN_PABLO_(POB.)</t>
  </si>
  <si>
    <t>_35411016_SAN_PEDRO_I</t>
  </si>
  <si>
    <t>_35411017_SAN_PEDRO_II</t>
  </si>
  <si>
    <t>_35411018_SAN_ROQUE</t>
  </si>
  <si>
    <t>_35411019_SAN_VICENTE</t>
  </si>
  <si>
    <t>_35411020_SANTA_CRUZ_(POB.)</t>
  </si>
  <si>
    <t>_35411021_SANTA_LUCIA</t>
  </si>
  <si>
    <t>_35411022_SANTA_MARIA</t>
  </si>
  <si>
    <t>_35411023_SANTO_NI??O</t>
  </si>
  <si>
    <t>_35411024_SANTO_ROSARIO</t>
  </si>
  <si>
    <t>_35411025_BUCANAN</t>
  </si>
  <si>
    <t>_35411026_TURU</t>
  </si>
  <si>
    <t>_35411027_AYALA</t>
  </si>
  <si>
    <t>_35412001_ALAULI</t>
  </si>
  <si>
    <t>_35412003_BAGANG</t>
  </si>
  <si>
    <t>_35412004_BALIBAGO</t>
  </si>
  <si>
    <t>_35412006_BEBE_ANAC</t>
  </si>
  <si>
    <t>_35412007_BEBE_MATUA</t>
  </si>
  <si>
    <t>_35412008_BULACUS</t>
  </si>
  <si>
    <t>_35412009_SAN_AGUSTIN_(CAINGIN)</t>
  </si>
  <si>
    <t>_35412010_SANTA_MONICA_(CAINGIN)</t>
  </si>
  <si>
    <t>_35412011_CAMBASI</t>
  </si>
  <si>
    <t>_35412012_MALAULI</t>
  </si>
  <si>
    <t>_35412013_NIGUI</t>
  </si>
  <si>
    <t>_35412014_PALIMPE</t>
  </si>
  <si>
    <t>_35412015_PUTI</t>
  </si>
  <si>
    <t>_35412016_SAGRADA_(TIBAGIN)</t>
  </si>
  <si>
    <t>_35412017_SAN_ISIDRO_ANAC</t>
  </si>
  <si>
    <t>_35412018_SAN_ISIDRO_MATUA_(POB.)</t>
  </si>
  <si>
    <t>_35412019_SAN_NICOLAS_(POB.)</t>
  </si>
  <si>
    <t>_35412020_SAN_PEDRO</t>
  </si>
  <si>
    <t>_35412021_SANTA_CRUZ</t>
  </si>
  <si>
    <t>_35412023_SANTA_LUCIA_MATUA</t>
  </si>
  <si>
    <t>_35412024_SANTA_LUCIA_PAGUIBA</t>
  </si>
  <si>
    <t>_35412025_SANTA_LUCIA_WAKAS</t>
  </si>
  <si>
    <t>_35412026_SANTA_LUCIA_ANAC_(POB.)</t>
  </si>
  <si>
    <t>_35412027_SAPANG_KAWAYAN</t>
  </si>
  <si>
    <t>_35412028_SUA</t>
  </si>
  <si>
    <t>_35412029_SANTO_NI??O</t>
  </si>
  <si>
    <t>_35413001_ACLI</t>
  </si>
  <si>
    <t>_35413002_ANAO</t>
  </si>
  <si>
    <t>_35413003_BALAS</t>
  </si>
  <si>
    <t>_35413004_BUENAVISTA</t>
  </si>
  <si>
    <t>_35413005_CAMUNING</t>
  </si>
  <si>
    <t>_35413006_CAWAYAN</t>
  </si>
  <si>
    <t>_35413007_CONCEPCION</t>
  </si>
  <si>
    <t>_35413008_CULUBASA</t>
  </si>
  <si>
    <t>_35413009_DIVISORIA</t>
  </si>
  <si>
    <t>_35413010_DOLORES_(PIRING)</t>
  </si>
  <si>
    <t>_35413011_EDEN</t>
  </si>
  <si>
    <t>_35413012_GANDUS</t>
  </si>
  <si>
    <t>_35413013_LAGUNDI</t>
  </si>
  <si>
    <t>_35413014_LAPUT</t>
  </si>
  <si>
    <t>_35413015_LAUG</t>
  </si>
  <si>
    <t>_35413017_MASAMAT</t>
  </si>
  <si>
    <t>_35413018_MASANGSANG</t>
  </si>
  <si>
    <t>_35413020_NUEVA_VICTORIA</t>
  </si>
  <si>
    <t>_35413021_PANDACAQUI</t>
  </si>
  <si>
    <t>_35413022_PANGATLAN</t>
  </si>
  <si>
    <t>_35413023_PANIPUAN</t>
  </si>
  <si>
    <t>_35413024_PARIAN_(POB.)</t>
  </si>
  <si>
    <t>_35413025_SABANILLA</t>
  </si>
  <si>
    <t>_35413026_SAN_ANTONIO</t>
  </si>
  <si>
    <t>_35413027_SAN_CARLOS</t>
  </si>
  <si>
    <t>_35413029_SAN_JOSE_MALINO</t>
  </si>
  <si>
    <t>_35413030_SAN_JOSE_MATULID</t>
  </si>
  <si>
    <t>_35413031_SAN_JUAN</t>
  </si>
  <si>
    <t>_35413032_SAN_LORENZO</t>
  </si>
  <si>
    <t>_35413033_SAN_MIGUEL</t>
  </si>
  <si>
    <t>_35413034_SAN_NICOLAS</t>
  </si>
  <si>
    <t>_35413035_SAN_PABLO</t>
  </si>
  <si>
    <t>_35413036_SAN_PATRICIO</t>
  </si>
  <si>
    <t>_35413037_SAN_RAFAEL</t>
  </si>
  <si>
    <t>_35413038_SAN_ROQUE</t>
  </si>
  <si>
    <t>_35413039_SAN_VICENTE</t>
  </si>
  <si>
    <t>_35413040_SANTA_CRUZ</t>
  </si>
  <si>
    <t>_35413041_SANTA_MARIA</t>
  </si>
  <si>
    <t>_35413042_SANTO_DOMINGO</t>
  </si>
  <si>
    <t>_35413043_SANTO_ROSARIO</t>
  </si>
  <si>
    <t>_35413044_SAPANG_MAISAC</t>
  </si>
  <si>
    <t>_35413045_SUCLABAN</t>
  </si>
  <si>
    <t>_35413046_TANGLE_(TANGLAY)</t>
  </si>
  <si>
    <t>_35414001_BULAC</t>
  </si>
  <si>
    <t>_35414002_DAWE</t>
  </si>
  <si>
    <t>_35414003_LOURDES</t>
  </si>
  <si>
    <t>_35414004_MANIANGO</t>
  </si>
  <si>
    <t>_35414006_SAN_FRANCISCO_1ST</t>
  </si>
  <si>
    <t>_35414007_SAN_FRANCISCO_2ND</t>
  </si>
  <si>
    <t>_35414008_SAN_ISIDRO</t>
  </si>
  <si>
    <t>_35414009_SAN_NICOLAS_(POB.)</t>
  </si>
  <si>
    <t>_35414010_SAN_PEDRO</t>
  </si>
  <si>
    <t>_35414011_SANTA_CATALINA</t>
  </si>
  <si>
    <t>_35414012_SANTA_MARIA</t>
  </si>
  <si>
    <t>_35414013_SANTA_RITA</t>
  </si>
  <si>
    <t>_35414014_SANTO_DOMINGO</t>
  </si>
  <si>
    <t>_35414015_SANTO_ROSARIO_(POB.)</t>
  </si>
  <si>
    <t>_35414016_SAPLAD</t>
  </si>
  <si>
    <t>_35415001_BABO_PANGULO</t>
  </si>
  <si>
    <t>_35415002_BABO_SACAN</t>
  </si>
  <si>
    <t>_35415004_BALUBAD</t>
  </si>
  <si>
    <t>_35415008_CALZADANG_BAYU</t>
  </si>
  <si>
    <t>_35415009_CAMIAS</t>
  </si>
  <si>
    <t>_35415010_CANGATBA</t>
  </si>
  <si>
    <t>_35415011_DIAZ</t>
  </si>
  <si>
    <t>_35415013_DOLORES_(HACIENDA_DOLORES)</t>
  </si>
  <si>
    <t>_35415014_JALUNG</t>
  </si>
  <si>
    <t>_35415016_MANCATIAN</t>
  </si>
  <si>
    <t>_35415017_MANIBAUG_LIBUTAD</t>
  </si>
  <si>
    <t>_35415018_MANIBAUG_PARALAYA</t>
  </si>
  <si>
    <t>_35415019_MANIBAUG_PASIG</t>
  </si>
  <si>
    <t>_35415020_MANUALI</t>
  </si>
  <si>
    <t>_35415021_MITLA_PROPER</t>
  </si>
  <si>
    <t>_35415022_PALAT</t>
  </si>
  <si>
    <t>_35415023_PIAS</t>
  </si>
  <si>
    <t>_35415024_PIO</t>
  </si>
  <si>
    <t>_35415025_PLANAS</t>
  </si>
  <si>
    <t>_35415026_POBLACION</t>
  </si>
  <si>
    <t>_35415028_PULONG_SANTOL</t>
  </si>
  <si>
    <t>_35415029_SALU</t>
  </si>
  <si>
    <t>_35415030_SAN_JOSE_MITLA</t>
  </si>
  <si>
    <t>_35415031_SANTA_CRUZ</t>
  </si>
  <si>
    <t>_35415032_SEPUNG_BULAUN</t>
  </si>
  <si>
    <t>_35415033_SINURA</t>
  </si>
  <si>
    <t>_35415035_VILLA_MARIA_(AETAS)</t>
  </si>
  <si>
    <t>_35415036_INARARO_(AETAS)</t>
  </si>
  <si>
    <t>_35415037_SAPANG_UWAK_(AETAS)</t>
  </si>
  <si>
    <t>_35417001_SAN_AGUSTIN</t>
  </si>
  <si>
    <t>_35417002_SAN_CARLOS</t>
  </si>
  <si>
    <t>_35417003_SAN_ISIDRO</t>
  </si>
  <si>
    <t>_35417004_SAN_JOSE</t>
  </si>
  <si>
    <t>_35417005_SAN_JUAN</t>
  </si>
  <si>
    <t>_35417006_SAN_NICOLAS</t>
  </si>
  <si>
    <t>_35417008_SAN_ROQUE</t>
  </si>
  <si>
    <t>_35417009_SAN_SEBASTIAN</t>
  </si>
  <si>
    <t>_35417010_SANTA_CATALINA</t>
  </si>
  <si>
    <t>_35417011_SANTA_CRUZ_PAMBILOG</t>
  </si>
  <si>
    <t>_35417012_SANTA_CRUZ_POBLACION</t>
  </si>
  <si>
    <t>_35417013_SANTA_LUCIA</t>
  </si>
  <si>
    <t>_35417014_SANTA_MONICA</t>
  </si>
  <si>
    <t>_35417015_SANTA_RITA</t>
  </si>
  <si>
    <t>_35417016_SANTO_NI??O</t>
  </si>
  <si>
    <t>_35417017_SANTO_ROSARIO</t>
  </si>
  <si>
    <t>_35417018_SANTO_TOMAS</t>
  </si>
  <si>
    <t>_35418001_CONCEPCION</t>
  </si>
  <si>
    <t>_35418002_DE_LA_PAZ</t>
  </si>
  <si>
    <t>_35418003_SAN_JUAN_(POB.)</t>
  </si>
  <si>
    <t>_35418004_SAN_AGUSTIN</t>
  </si>
  <si>
    <t>_35418005_SAN_ISIDRO</t>
  </si>
  <si>
    <t>_35418006_SAN_JOSE</t>
  </si>
  <si>
    <t>_35418007_SAN_MIGUEL</t>
  </si>
  <si>
    <t>_35418008_SAN_NICOLAS</t>
  </si>
  <si>
    <t>_35418009_SAN_PABLO_LIBUTAD</t>
  </si>
  <si>
    <t>_35418010_SAN_PABLO_PROPER</t>
  </si>
  <si>
    <t>_35418011_SAN_PEDRO</t>
  </si>
  <si>
    <t>_35418012_SANTA_CRUZ</t>
  </si>
  <si>
    <t>_35418013_SANTA_MONICA</t>
  </si>
  <si>
    <t>_35418014_SANTO_NI??O</t>
  </si>
  <si>
    <t>_35419001_SAN_AGUSTIN</t>
  </si>
  <si>
    <t>_35419002_SAN_BARTOLOME</t>
  </si>
  <si>
    <t>_35419003_SAN_ISIDRO</t>
  </si>
  <si>
    <t>_35419004_SAN_JOAQUIN_(POB.)</t>
  </si>
  <si>
    <t>_35419005_SAN_JOSE</t>
  </si>
  <si>
    <t>_35419006_SAN_JUAN</t>
  </si>
  <si>
    <t>_35419007_SAN_NICOLAS</t>
  </si>
  <si>
    <t>_35419008_SAN_PABLO</t>
  </si>
  <si>
    <t>_35419009_SAN_PEDRO</t>
  </si>
  <si>
    <t>_35419010_SAN_ROQUE</t>
  </si>
  <si>
    <t>_35419011_SANTA_LUCIA</t>
  </si>
  <si>
    <t>_35419012_SANTA_MARIA</t>
  </si>
  <si>
    <t>_35419013_SANTIAGO</t>
  </si>
  <si>
    <t>_35419014_SANTO_ROSARIO</t>
  </si>
  <si>
    <t>_35420001_BECURAN</t>
  </si>
  <si>
    <t>_35420002_DILA_DILA</t>
  </si>
  <si>
    <t>_35420003_SAN_AGUSTIN</t>
  </si>
  <si>
    <t>_35420004_SAN_BASILIO</t>
  </si>
  <si>
    <t>_35420005_SAN_ISIDRO</t>
  </si>
  <si>
    <t>_35420006_SAN_JOSE_(POB.)</t>
  </si>
  <si>
    <t>_35420007_SAN_JUAN</t>
  </si>
  <si>
    <t>_35420008_SAN_MATIAS</t>
  </si>
  <si>
    <t>_35420009_SAN_VICENTE</t>
  </si>
  <si>
    <t>_35420010_SANTA_MONICA</t>
  </si>
  <si>
    <t>_35421002_MORAS_DE_LA_PAZ</t>
  </si>
  <si>
    <t>_35421004_POBLACION</t>
  </si>
  <si>
    <t>_35421005_SAN_BARTOLOME</t>
  </si>
  <si>
    <t>_35421006_SAN_MATIAS</t>
  </si>
  <si>
    <t>_35421007_SAN_VICENTE</t>
  </si>
  <si>
    <t>_35421008_SANTO_ROSARIO_(PAU)</t>
  </si>
  <si>
    <t>_35421009_SAPA_(SANTO_NI??O)</t>
  </si>
  <si>
    <t>_35422001_BATANG_1ST</t>
  </si>
  <si>
    <t>_35422002_BATANG_2ND</t>
  </si>
  <si>
    <t>_35422004_MABUANBUAN</t>
  </si>
  <si>
    <t>_35422005_MALUSAC</t>
  </si>
  <si>
    <t>_35422006_SANTA_LUCIA_(POB.)</t>
  </si>
  <si>
    <t>_35422007_SAN_ANTONIO</t>
  </si>
  <si>
    <t>_35422008_SAN_NICOLAS_1ST</t>
  </si>
  <si>
    <t>_35422009_SAN_NICOLAS_2ND</t>
  </si>
  <si>
    <t>_35422010_SAN_PEDRO</t>
  </si>
  <si>
    <t>_35422011_SANTA_MONICA</t>
  </si>
  <si>
    <t>_35422012_SANTO_TOMAS</t>
  </si>
  <si>
    <t>_35422013_SABITANAN</t>
  </si>
  <si>
    <t>_36901001_BAGUINDOC_(BAGUINLOC)</t>
  </si>
  <si>
    <t>_36901003_BANTOG</t>
  </si>
  <si>
    <t>_36901006_CAMPOS</t>
  </si>
  <si>
    <t>_36901008_CARMEN</t>
  </si>
  <si>
    <t>_36901009_CASILI</t>
  </si>
  <si>
    <t>_36901010_DON_RAMON</t>
  </si>
  <si>
    <t>_36901011_HERNANDO</t>
  </si>
  <si>
    <t>_36901013_POBLACION</t>
  </si>
  <si>
    <t>_36901015_RIZAL</t>
  </si>
  <si>
    <t>_36901016_SAN_FRANCISCO_EAST</t>
  </si>
  <si>
    <t>_36901017_SAN_FRANCISCO_WEST</t>
  </si>
  <si>
    <t>_36901018_SAN_JOSE_NORTH</t>
  </si>
  <si>
    <t>_36901019_SAN_JOSE_SOUTH</t>
  </si>
  <si>
    <t>_36901020_SAN_JUAN</t>
  </si>
  <si>
    <t>_36901021_SAN_ROQUE</t>
  </si>
  <si>
    <t>_36901022_SANTO_DOMINGO</t>
  </si>
  <si>
    <t>_36901023_SINENSE</t>
  </si>
  <si>
    <t>_36901024_SUAVERDEZ</t>
  </si>
  <si>
    <t>_36902001_ANUPUL</t>
  </si>
  <si>
    <t>_36902002_BANABA</t>
  </si>
  <si>
    <t>_36902003_BANGCU</t>
  </si>
  <si>
    <t>_36902004_CULUBASA</t>
  </si>
  <si>
    <t>_36902005_DELA_CRUZ</t>
  </si>
  <si>
    <t>_36902006_LA_PAZ</t>
  </si>
  <si>
    <t>_36902007_LOURDES</t>
  </si>
  <si>
    <t>_36902008_MALONZO</t>
  </si>
  <si>
    <t>_36902009_VIRGEN_DE_LOS_REMEDIOS_(PACALCAL)</t>
  </si>
  <si>
    <t>_36902010_SAN_NICOLAS_(POB.)</t>
  </si>
  <si>
    <t>_36902011_SAN_PEDRO</t>
  </si>
  <si>
    <t>_36902012_SAN_RAFAEL</t>
  </si>
  <si>
    <t>_36902013_SAN_ROQUE</t>
  </si>
  <si>
    <t>_36902014_SAN_VICENTE</t>
  </si>
  <si>
    <t>_36902015_SANTO_NI??O</t>
  </si>
  <si>
    <t>_36903001_ANOLING_1ST</t>
  </si>
  <si>
    <t>_36903002_ANOLING_2ND</t>
  </si>
  <si>
    <t>_36903003_ANOLING_3RD</t>
  </si>
  <si>
    <t>_36903004_BACABAC</t>
  </si>
  <si>
    <t>_36903005_BACSAY</t>
  </si>
  <si>
    <t>_36903006_BANCAY_1ST</t>
  </si>
  <si>
    <t>_36903007_BANCAY_2ND</t>
  </si>
  <si>
    <t>_36903008_BILAD</t>
  </si>
  <si>
    <t>_36903009_BIRBIRA</t>
  </si>
  <si>
    <t>_36903011_BOBON_CAAROSIPAN</t>
  </si>
  <si>
    <t>_36903012_BOBON_1ST</t>
  </si>
  <si>
    <t>_36903013_BOBON_2ND</t>
  </si>
  <si>
    <t>_36903016_CABANABAAN</t>
  </si>
  <si>
    <t>_36903017_CACAMILINGAN_NORTE</t>
  </si>
  <si>
    <t>_36903018_CACAMILINGAN_SUR</t>
  </si>
  <si>
    <t>_36903019_CANIAG</t>
  </si>
  <si>
    <t>_36903020_CARAEL</t>
  </si>
  <si>
    <t>_36903021_CAYAOAN</t>
  </si>
  <si>
    <t>_36903022_CAYASAN</t>
  </si>
  <si>
    <t>_36903023_FLORIDA</t>
  </si>
  <si>
    <t>_36903024_LASONG</t>
  </si>
  <si>
    <t>_36903025_LIBUEG</t>
  </si>
  <si>
    <t>_36903027_MALACAMPA</t>
  </si>
  <si>
    <t>_36903028_MANAKEM</t>
  </si>
  <si>
    <t>_36903029_MANUPEG</t>
  </si>
  <si>
    <t>_36903030_MARAWI</t>
  </si>
  <si>
    <t>_36903031_MATUBOG</t>
  </si>
  <si>
    <t>_36903033_NAGRAMBACAN</t>
  </si>
  <si>
    <t>_36903034_NAGSERIALAN</t>
  </si>
  <si>
    <t>_36903035_PALIMBO_PROPER</t>
  </si>
  <si>
    <t>_36903036_PALIMBO_CAAROSIPAN</t>
  </si>
  <si>
    <t>_36903037_PAO_1ST</t>
  </si>
  <si>
    <t>_36903038_PAO_2ND</t>
  </si>
  <si>
    <t>_36903039_PAO_3RD</t>
  </si>
  <si>
    <t>_36903040_PAPAAC</t>
  </si>
  <si>
    <t>_36903041_PINDANGAN_1ST</t>
  </si>
  <si>
    <t>_36903042_PINDANGAN_2ND</t>
  </si>
  <si>
    <t>_36903043_POBLACION_A</t>
  </si>
  <si>
    <t>_36903044_POBLACION_B</t>
  </si>
  <si>
    <t>_36903045_POBLACION_C</t>
  </si>
  <si>
    <t>_36903046_POBLACION_D</t>
  </si>
  <si>
    <t>_36903047_POBLACION_E</t>
  </si>
  <si>
    <t>_36903048_POBLACION_F</t>
  </si>
  <si>
    <t>_36903049_POBLACION_G</t>
  </si>
  <si>
    <t>_36903050_POBLACION_H</t>
  </si>
  <si>
    <t>_36903051_POBLACION_I</t>
  </si>
  <si>
    <t>_36903052_POBLACION_J</t>
  </si>
  <si>
    <t>_36903053_SANTA_MARIA</t>
  </si>
  <si>
    <t>_36903055_SAWAT</t>
  </si>
  <si>
    <t>_36903057_SINILIAN_1ST</t>
  </si>
  <si>
    <t>_36903058_SINILIAN_2ND</t>
  </si>
  <si>
    <t>_36903059_SINILIAN_3RD</t>
  </si>
  <si>
    <t>_36903060_SINILIAN_CACALIBOSOAN</t>
  </si>
  <si>
    <t>_36903061_SINULATAN_1ST</t>
  </si>
  <si>
    <t>_36903062_SINULATAN_2ND</t>
  </si>
  <si>
    <t>_36903063_SURGUI_1ST</t>
  </si>
  <si>
    <t>_36903064_SURGUI_2ND</t>
  </si>
  <si>
    <t>_36903065_SURGUI_3RD</t>
  </si>
  <si>
    <t>_36903066_TAMBUGAN</t>
  </si>
  <si>
    <t>_36903067_TELBANG</t>
  </si>
  <si>
    <t>_36903068_TUEC</t>
  </si>
  <si>
    <t>_36904001_ARANGUREN</t>
  </si>
  <si>
    <t>_36904002_BUENO</t>
  </si>
  <si>
    <t>_36904003_CUBCUB_(POB.)</t>
  </si>
  <si>
    <t>_36904004_CUTCUT_1ST</t>
  </si>
  <si>
    <t>_36904005_CUTCUT_2ND</t>
  </si>
  <si>
    <t>_36904007_DOLORES</t>
  </si>
  <si>
    <t>_36904008_ESTRADA_(CALINGCUAN)</t>
  </si>
  <si>
    <t>_36904009_LAWY</t>
  </si>
  <si>
    <t>_36904010_MANGA</t>
  </si>
  <si>
    <t>_36904011_MANLAPIG</t>
  </si>
  <si>
    <t>_36904013_O'DONNELL</t>
  </si>
  <si>
    <t>_36904016_SANTA_LUCIA</t>
  </si>
  <si>
    <t>_36904017_SANTA_RITA</t>
  </si>
  <si>
    <t>_36904019_SANTO_DOMINGO_1ST</t>
  </si>
  <si>
    <t>_36904020_SANTO_DOMINGO_2ND</t>
  </si>
  <si>
    <t>_36904021_SANTO_ROSARIO</t>
  </si>
  <si>
    <t>_36904022_TALAGA</t>
  </si>
  <si>
    <t>_36904023_MARUGLU</t>
  </si>
  <si>
    <t>_36904024_SANTA_JULIANA</t>
  </si>
  <si>
    <t>_36904025_CRISTO_REY</t>
  </si>
  <si>
    <t>_36916001_AGUSO</t>
  </si>
  <si>
    <t>_36916003_ALVINDIA_SEGUNDO</t>
  </si>
  <si>
    <t>_36916004_AMUCAO</t>
  </si>
  <si>
    <t>_36916005_ARMENIA</t>
  </si>
  <si>
    <t>_36916006_ASTURIAS</t>
  </si>
  <si>
    <t>_36916007_ATIOC</t>
  </si>
  <si>
    <t>_36916008_BALANTI</t>
  </si>
  <si>
    <t>_36916009_BALETE</t>
  </si>
  <si>
    <t>_36916010_BALIBAGO_I</t>
  </si>
  <si>
    <t>_36916011_BALIBAGO_II</t>
  </si>
  <si>
    <t>_36916012_BALINGCANAWAY</t>
  </si>
  <si>
    <t>_36916013_BANABA</t>
  </si>
  <si>
    <t>_36916014_BANTOG</t>
  </si>
  <si>
    <t>_36916015_BARAS_BARAS</t>
  </si>
  <si>
    <t>_36916016_BATANG_BATANG</t>
  </si>
  <si>
    <t>_36916018_BINAUGANAN</t>
  </si>
  <si>
    <t>_36916019_BORA</t>
  </si>
  <si>
    <t>_36916020_BUENAVISTA</t>
  </si>
  <si>
    <t>_36916021_BUHILIT_(BUBULIT)</t>
  </si>
  <si>
    <t>_36916023_BUROT</t>
  </si>
  <si>
    <t>_36916024_CALINGCUAN</t>
  </si>
  <si>
    <t>_36916025_CAPEHAN</t>
  </si>
  <si>
    <t>_36916026_CARANGIAN</t>
  </si>
  <si>
    <t>_36916027_CENTRAL</t>
  </si>
  <si>
    <t>_36916028_CULIPAT</t>
  </si>
  <si>
    <t>_36916029_CUT_CUT_I</t>
  </si>
  <si>
    <t>_36916030_CUT_CUT_II</t>
  </si>
  <si>
    <t>_36916031_DALAYAP</t>
  </si>
  <si>
    <t>_36916034_DELA_PAZ</t>
  </si>
  <si>
    <t>_36916035_DOLORES</t>
  </si>
  <si>
    <t>_36916039_LAOANG</t>
  </si>
  <si>
    <t>_36916041_LIGTASAN</t>
  </si>
  <si>
    <t>_36916042_LOURDES</t>
  </si>
  <si>
    <t>_36916046_MABINI</t>
  </si>
  <si>
    <t>_36916047_MALIGAYA</t>
  </si>
  <si>
    <t>_36916048_MALIWALO</t>
  </si>
  <si>
    <t>_36916050_MAPALACSIAO</t>
  </si>
  <si>
    <t>_36916051_MAPALAD</t>
  </si>
  <si>
    <t>_36916052_MATATALAIB</t>
  </si>
  <si>
    <t>_36916056_PARAISO</t>
  </si>
  <si>
    <t>_36916057_POBLACION</t>
  </si>
  <si>
    <t>_36916058_SAN_CARLOS</t>
  </si>
  <si>
    <t>_36916059_SAN_FRANCISCO</t>
  </si>
  <si>
    <t>_36916060_SAN_ISIDRO</t>
  </si>
  <si>
    <t>_36916061_SAN_JOSE</t>
  </si>
  <si>
    <t>_36916062_SAN_JOSE_DE_URQUICO</t>
  </si>
  <si>
    <t>_36916064_SAN_JUAN_DE_MATA</t>
  </si>
  <si>
    <t>_36916066_SAN_LUIS</t>
  </si>
  <si>
    <t>_36916067_SAN_MANUEL</t>
  </si>
  <si>
    <t>_36916068_SAN_MIGUEL</t>
  </si>
  <si>
    <t>_36916069_SAN_NICOLAS</t>
  </si>
  <si>
    <t>_36916070_SAN_PABLO</t>
  </si>
  <si>
    <t>_36916071_SAN_PASCUAL</t>
  </si>
  <si>
    <t>_36916072_SAN_RAFAEL</t>
  </si>
  <si>
    <t>_36916073_SAN_ROQUE</t>
  </si>
  <si>
    <t>_36916074_SAN_SEBASTIAN</t>
  </si>
  <si>
    <t>_36916075_SAN_VICENTE</t>
  </si>
  <si>
    <t>_36916076_SANTA_CRUZ_(ALVINDIA_PRIMERO)</t>
  </si>
  <si>
    <t>_36916077_SANTA_MARIA</t>
  </si>
  <si>
    <t>_36916078_SANTO_CRISTO</t>
  </si>
  <si>
    <t>_36916079_SANTO_DOMINGO</t>
  </si>
  <si>
    <t>_36916080_SANTO_NI??O</t>
  </si>
  <si>
    <t>_36916081_SAPANG_MARAGUL</t>
  </si>
  <si>
    <t>_36916082_SAPANG_TAGALOG</t>
  </si>
  <si>
    <t>_36916083_SEPUNG_CALZADA</t>
  </si>
  <si>
    <t>_36916084_SINAIT</t>
  </si>
  <si>
    <t>_36916085_SUIZO</t>
  </si>
  <si>
    <t>_36916087_TARIJI</t>
  </si>
  <si>
    <t>_36916088_TIBAG</t>
  </si>
  <si>
    <t>_36916089_TIBAGAN</t>
  </si>
  <si>
    <t>_36916091_TRINIDAD_(TRINIDAD_PRIMERO)</t>
  </si>
  <si>
    <t>_36916093_UNGOT</t>
  </si>
  <si>
    <t>_36916096_MATADERO</t>
  </si>
  <si>
    <t>_36916097_SALAPUNGAN</t>
  </si>
  <si>
    <t>_36916098_VILLA_BACOLOR</t>
  </si>
  <si>
    <t>_36916099_CARE</t>
  </si>
  <si>
    <t>_36905001_ALFONSO</t>
  </si>
  <si>
    <t>_36905003_BALUTU</t>
  </si>
  <si>
    <t>_36905005_CAFE</t>
  </si>
  <si>
    <t>_36905006_CALIUS_GUECO</t>
  </si>
  <si>
    <t>_36905007_CALULUAN</t>
  </si>
  <si>
    <t>_36905008_CASTILLO</t>
  </si>
  <si>
    <t>_36905009_CORAZON_DE_JESUS</t>
  </si>
  <si>
    <t>_36905010_CULATINGAN</t>
  </si>
  <si>
    <t>_36905011_DUNGAN</t>
  </si>
  <si>
    <t>_36905012_DUTUNG_A_MATAS</t>
  </si>
  <si>
    <t>_36905013_LILIBANGAN</t>
  </si>
  <si>
    <t>_36905014_MABILOG</t>
  </si>
  <si>
    <t>_36905015_MAGAO</t>
  </si>
  <si>
    <t>_36905017_MALUPA</t>
  </si>
  <si>
    <t>_36905019_MINANE</t>
  </si>
  <si>
    <t>_36905021_PANALICSIAN_(PANALICSICAN)</t>
  </si>
  <si>
    <t>_36905022_PANDO</t>
  </si>
  <si>
    <t>_36905024_PARANG</t>
  </si>
  <si>
    <t>_36905025_PARULUNG</t>
  </si>
  <si>
    <t>_36905026_PITABUNAN</t>
  </si>
  <si>
    <t>_36905027_SAN_AGUSTIN_(MURCIA)</t>
  </si>
  <si>
    <t>_36905028_SAN_ANTONIO</t>
  </si>
  <si>
    <t>_36905029_SAN_BARTOLOME</t>
  </si>
  <si>
    <t>_36905030_SAN_FRANCISCO</t>
  </si>
  <si>
    <t>_36905031_SAN_ISIDRO_(ALMENDRAS)</t>
  </si>
  <si>
    <t>_36905032_SAN_JOSE_(POB.)</t>
  </si>
  <si>
    <t>_36905033_SAN_JUAN_(CASTRO)</t>
  </si>
  <si>
    <t>_36905034_SAN_MARTIN</t>
  </si>
  <si>
    <t>_36905035_SAN_NICOLAS_(POB.)</t>
  </si>
  <si>
    <t>_36905036_SAN_NICOLAS_BALAS</t>
  </si>
  <si>
    <t>_36905037_SANTO_NI??O</t>
  </si>
  <si>
    <t>_36905040_SANTA_CRUZ</t>
  </si>
  <si>
    <t>_36905041_SANTA_MARIA</t>
  </si>
  <si>
    <t>_36905042_SANTA_MONICA</t>
  </si>
  <si>
    <t>_36905043_SANTA_RITA</t>
  </si>
  <si>
    <t>_36905044_SANTA_ROSA</t>
  </si>
  <si>
    <t>_36905045_SANTIAGO</t>
  </si>
  <si>
    <t>_36905046_SANTO_CRISTO</t>
  </si>
  <si>
    <t>_36905047_SANTO_ROSARIO_(MAGUNTING)</t>
  </si>
  <si>
    <t>_36905049_TALIMUNDUC_MARIMLA</t>
  </si>
  <si>
    <t>_36905050_TALIMUNDUC_SAN_MIGUEL</t>
  </si>
  <si>
    <t>_36905051_TELABANCA</t>
  </si>
  <si>
    <t>_36905053_TINANG</t>
  </si>
  <si>
    <t>_36905054_SAN_VICENTE_(CALUIS/COBRA)</t>
  </si>
  <si>
    <t>_36905055_GREEN_VILLAGE</t>
  </si>
  <si>
    <t>_36906001_ABAGON</t>
  </si>
  <si>
    <t>_36906002_AMACALAN</t>
  </si>
  <si>
    <t>_36906003_APSAYAN</t>
  </si>
  <si>
    <t>_36906005_AYSON</t>
  </si>
  <si>
    <t>_36906006_BAWA</t>
  </si>
  <si>
    <t>_36906007_BUENLAG</t>
  </si>
  <si>
    <t>_36906008_BULARIT</t>
  </si>
  <si>
    <t>_36906009_CALAYAAN</t>
  </si>
  <si>
    <t>_36906010_CARBONEL</t>
  </si>
  <si>
    <t>_36906011_CARDONA</t>
  </si>
  <si>
    <t>_36906012_CATURAY</t>
  </si>
  <si>
    <t>_36906013_DANZO</t>
  </si>
  <si>
    <t>_36906014_DICOLOR</t>
  </si>
  <si>
    <t>_36906015_DON_BASILIO</t>
  </si>
  <si>
    <t>_36906016_LUNA</t>
  </si>
  <si>
    <t>_36906017_MABINI</t>
  </si>
  <si>
    <t>_36906018_MAGASPAC</t>
  </si>
  <si>
    <t>_36906019_MALAYEP</t>
  </si>
  <si>
    <t>_36906020_MATAPITAP</t>
  </si>
  <si>
    <t>_36906021_MATAYUMCAB</t>
  </si>
  <si>
    <t>_36906022_NEW_SALEM</t>
  </si>
  <si>
    <t>_36906024_OLOYBUAYA</t>
  </si>
  <si>
    <t>_36906025_PADAPADA</t>
  </si>
  <si>
    <t>_36906026_PARSOLINGAN</t>
  </si>
  <si>
    <t>_36906027_PINASLING_(PINASUNG)</t>
  </si>
  <si>
    <t>_36906028_PLASTADO</t>
  </si>
  <si>
    <t>_36906029_POBLACION_1</t>
  </si>
  <si>
    <t>_36906030_POBLACION_2</t>
  </si>
  <si>
    <t>_36906031_POBLACION_3</t>
  </si>
  <si>
    <t>_36906032_QUEZON</t>
  </si>
  <si>
    <t>_36906033_RIZAL</t>
  </si>
  <si>
    <t>_36906034_SALAPUNGAN</t>
  </si>
  <si>
    <t>_36906035_SAN_AGUSTIN</t>
  </si>
  <si>
    <t>_36906036_SAN_ANTONIO</t>
  </si>
  <si>
    <t>_36906037_SAN_BARTOLOME</t>
  </si>
  <si>
    <t>_36906038_SAN_JOSE</t>
  </si>
  <si>
    <t>_36906039_SANTA_LUCIA</t>
  </si>
  <si>
    <t>_36906040_SANTIAGO</t>
  </si>
  <si>
    <t>_36906041_SEMBRANO</t>
  </si>
  <si>
    <t>_36906043_SINGAT</t>
  </si>
  <si>
    <t>_36906044_SULIPA</t>
  </si>
  <si>
    <t>_36906045_TAGUMBAO</t>
  </si>
  <si>
    <t>_36906047_TANGCARAN</t>
  </si>
  <si>
    <t>_36906048_VILLA_PAZ</t>
  </si>
  <si>
    <t>_36907001_BALANOY</t>
  </si>
  <si>
    <t>_36907002_BANTOG_CARICUTAN</t>
  </si>
  <si>
    <t>_36907003_CARAMUTAN</t>
  </si>
  <si>
    <t>_36907004_CAUT</t>
  </si>
  <si>
    <t>_36907005_COMILLAS</t>
  </si>
  <si>
    <t>_36907006_DUMARAIS</t>
  </si>
  <si>
    <t>_36907007_GUEVARRA</t>
  </si>
  <si>
    <t>_36907008_KAPANIKIAN</t>
  </si>
  <si>
    <t>_36907009_LA_PURISIMA</t>
  </si>
  <si>
    <t>_36907010_LARA</t>
  </si>
  <si>
    <t>_36907011_LAUNGCUPANG</t>
  </si>
  <si>
    <t>_36907012_LOMBOY</t>
  </si>
  <si>
    <t>_36907013_MACALONG</t>
  </si>
  <si>
    <t>_36907014_MATAYUMTAYUM</t>
  </si>
  <si>
    <t>_36907015_MAYANG</t>
  </si>
  <si>
    <t>_36907016_MOTRICO</t>
  </si>
  <si>
    <t>_36907017_PALUDPUD</t>
  </si>
  <si>
    <t>_36907018_RIZAL</t>
  </si>
  <si>
    <t>_36907019_SAN_ISIDRO_(POB.)</t>
  </si>
  <si>
    <t>_36907020_SAN_ROQUE_(POB.)</t>
  </si>
  <si>
    <t>_36907021_SIERRA</t>
  </si>
  <si>
    <t>_36908001_AMBALINGIT</t>
  </si>
  <si>
    <t>_36908002_BAYBAYAOAS</t>
  </si>
  <si>
    <t>_36908003_BIGBIGA</t>
  </si>
  <si>
    <t>_36908004_BINBINACA</t>
  </si>
  <si>
    <t>_36908005_CALABTANGAN</t>
  </si>
  <si>
    <t>_36908006_CAOCAOAYAN</t>
  </si>
  <si>
    <t>_36908007_CARABAOAN</t>
  </si>
  <si>
    <t>_36908008_CUBCUB</t>
  </si>
  <si>
    <t>_36908009_GAYONGGAYONG</t>
  </si>
  <si>
    <t>_36908010_GOSSOOD</t>
  </si>
  <si>
    <t>_36908011_LABNEY</t>
  </si>
  <si>
    <t>_36908012_MAMONIT</t>
  </si>
  <si>
    <t>_36908013_MANINIOG</t>
  </si>
  <si>
    <t>_36908014_MAPANDAN</t>
  </si>
  <si>
    <t>_36908015_NAMBALAN</t>
  </si>
  <si>
    <t>_36908016_PEDRO_L._QUINES</t>
  </si>
  <si>
    <t>_36908017_PITOMBAYOG</t>
  </si>
  <si>
    <t>_36908018_POBLACION_NORTE</t>
  </si>
  <si>
    <t>_36908019_POBLACION_SUR</t>
  </si>
  <si>
    <t>_36908020_ROTROTTOOC</t>
  </si>
  <si>
    <t>_36908021_SAN_BARTOLOME</t>
  </si>
  <si>
    <t>_36908022_SAN_JOSE</t>
  </si>
  <si>
    <t>_36908023_TALDIAPAN</t>
  </si>
  <si>
    <t>_36908024_TANGCARANG</t>
  </si>
  <si>
    <t>_36909001_ABLANG_SAPANG</t>
  </si>
  <si>
    <t>_36909002_ARINGIN</t>
  </si>
  <si>
    <t>_36909003_ATENCIO</t>
  </si>
  <si>
    <t>_36909004_BANAOANG_EAST</t>
  </si>
  <si>
    <t>_36909005_BANAOANG_WEST</t>
  </si>
  <si>
    <t>_36909006_BAQUERO_NORTE</t>
  </si>
  <si>
    <t>_36909007_BAQUERO_SUR</t>
  </si>
  <si>
    <t>_36909008_BURGOS</t>
  </si>
  <si>
    <t>_36909009_CALAMAY</t>
  </si>
  <si>
    <t>_36909010_CALAPAN</t>
  </si>
  <si>
    <t>_36909011_CAMANGAAN_EAST</t>
  </si>
  <si>
    <t>_36909012_CAMANGAAN_WEST</t>
  </si>
  <si>
    <t>_36909013_CAMPOSANTO_1_NORTE</t>
  </si>
  <si>
    <t>_36909014_CAMPOSANTO_1_SUR</t>
  </si>
  <si>
    <t>_36909015_CAMPOSANTO_2</t>
  </si>
  <si>
    <t>_36909016_CAPAOAYAN</t>
  </si>
  <si>
    <t>_36909017_LAPSING</t>
  </si>
  <si>
    <t>_36909018_MABINI</t>
  </si>
  <si>
    <t>_36909019_MALUAC</t>
  </si>
  <si>
    <t>_36909020_POBLACION_1</t>
  </si>
  <si>
    <t>_36909021_POBLACION_2</t>
  </si>
  <si>
    <t>_36909022_POBLACION_3</t>
  </si>
  <si>
    <t>_36909023_POBLACION_4</t>
  </si>
  <si>
    <t>_36909024_RIZAL</t>
  </si>
  <si>
    <t>_36909025_SAN_JUAN</t>
  </si>
  <si>
    <t>_36909026_SAN_JULIAN</t>
  </si>
  <si>
    <t>_36909027_SAN_LEON</t>
  </si>
  <si>
    <t>_36909028_SAN_PEDRO</t>
  </si>
  <si>
    <t>_36909029_SAN_ROQUE</t>
  </si>
  <si>
    <t>_36909030_SANTA_LUCIA_EAST</t>
  </si>
  <si>
    <t>_36909031_SANTA_LUCIA_WEST</t>
  </si>
  <si>
    <t>_36909032_SANTA_MARIA</t>
  </si>
  <si>
    <t>_36909033_SANTA_MONICA</t>
  </si>
  <si>
    <t>_36909034_TUBECTUBANG</t>
  </si>
  <si>
    <t>_36909035_TOLEGA_NORTE</t>
  </si>
  <si>
    <t>_36909036_TOLEGA_SUR</t>
  </si>
  <si>
    <t>_36909038_VILLA</t>
  </si>
  <si>
    <t>_36910001_ABOGADO</t>
  </si>
  <si>
    <t>_36910002_ACOCOLAO</t>
  </si>
  <si>
    <t>_36910003_ADUAS</t>
  </si>
  <si>
    <t>_36910004_APULID</t>
  </si>
  <si>
    <t>_36910005_BALAOANG</t>
  </si>
  <si>
    <t>_36910006_BARANG_(BORANG)</t>
  </si>
  <si>
    <t>_36910007_BRILLANTE</t>
  </si>
  <si>
    <t>_36910008_BURGOS</t>
  </si>
  <si>
    <t>_36910009_CABAYAOASAN</t>
  </si>
  <si>
    <t>_36910010_CANAN</t>
  </si>
  <si>
    <t>_36910011_CARINO</t>
  </si>
  <si>
    <t>_36910012_CAYANGA</t>
  </si>
  <si>
    <t>_36910013_COLIBANGBANG</t>
  </si>
  <si>
    <t>_36910014_CORAL</t>
  </si>
  <si>
    <t>_36910015_DAPDAP</t>
  </si>
  <si>
    <t>_36910016_ESTACION</t>
  </si>
  <si>
    <t>_36910017_MABILANG</t>
  </si>
  <si>
    <t>_36910018_MANAOIS</t>
  </si>
  <si>
    <t>_36910019_MATALAPITAP</t>
  </si>
  <si>
    <t>_36910020_NAGMISAAN</t>
  </si>
  <si>
    <t>_36910021_NANCAMARINAN</t>
  </si>
  <si>
    <t>_36910022_NIPACO</t>
  </si>
  <si>
    <t>_36910023_PATALAN</t>
  </si>
  <si>
    <t>_36910024_POBLACION_NORTE</t>
  </si>
  <si>
    <t>_36910025_POBLACION_SUR</t>
  </si>
  <si>
    <t>_36910026_RANG_AYAN</t>
  </si>
  <si>
    <t>_36910027_SALUMAGUE</t>
  </si>
  <si>
    <t>_36910028_SAMPUT</t>
  </si>
  <si>
    <t>_36910029_SAN_CARLOS</t>
  </si>
  <si>
    <t>_36910030_SAN_ISIDRO</t>
  </si>
  <si>
    <t>_36910031_SAN_JUAN_DE_MILLA</t>
  </si>
  <si>
    <t>_36910032_SANTA_INES</t>
  </si>
  <si>
    <t>_36910033_SINIGPIT</t>
  </si>
  <si>
    <t>_36910034_TABLANG</t>
  </si>
  <si>
    <t>_36910035_VENTENILLA</t>
  </si>
  <si>
    <t>_36911001_BALITE</t>
  </si>
  <si>
    <t>_36911002_BUENAVISTA</t>
  </si>
  <si>
    <t>_36911003_CADANGLAAN</t>
  </si>
  <si>
    <t>_36911004_ESTIPONA</t>
  </si>
  <si>
    <t>_36911005_LINAO</t>
  </si>
  <si>
    <t>_36911006_MAASIN</t>
  </si>
  <si>
    <t>_36911007_MATINDEG</t>
  </si>
  <si>
    <t>_36911008_MAUNGIB</t>
  </si>
  <si>
    <t>_36911009_NAYA</t>
  </si>
  <si>
    <t>_36911010_NILASIN_1ST</t>
  </si>
  <si>
    <t>_36911011_NILASIN_2ND</t>
  </si>
  <si>
    <t>_36911012_POBLACION_1</t>
  </si>
  <si>
    <t>_36911013_POBLACION_2</t>
  </si>
  <si>
    <t>_36911014_POBLACION_3</t>
  </si>
  <si>
    <t>_36911015_POROC</t>
  </si>
  <si>
    <t>_36911018_SINGAT</t>
  </si>
  <si>
    <t>_36912001_CORAL_ILOCO</t>
  </si>
  <si>
    <t>_36912002_GUITEB</t>
  </si>
  <si>
    <t>_36912003_PANCE</t>
  </si>
  <si>
    <t>_36912004_POBLACION_CENTER</t>
  </si>
  <si>
    <t>_36912005_POBLACION_NORTH</t>
  </si>
  <si>
    <t>_36912006_POBLACION_SOUTH</t>
  </si>
  <si>
    <t>_36912007_SAN_JUAN</t>
  </si>
  <si>
    <t>_36912008_SAN_RAYMUNDO</t>
  </si>
  <si>
    <t>_36912009_TOLEDO</t>
  </si>
  <si>
    <t>_36913001_BALLOC</t>
  </si>
  <si>
    <t>_36913002_BAMBAN</t>
  </si>
  <si>
    <t>_36913004_CASIPO</t>
  </si>
  <si>
    <t>_36913005_CATAGUDINGAN</t>
  </si>
  <si>
    <t>_36913006_DALDALAYAP</t>
  </si>
  <si>
    <t>_36913007_DOCLONG_1</t>
  </si>
  <si>
    <t>_36913008_DOCLONG_2</t>
  </si>
  <si>
    <t>_36913010_MAASIN</t>
  </si>
  <si>
    <t>_36913011_NAGSABARAN</t>
  </si>
  <si>
    <t>_36913013_PIT_AO</t>
  </si>
  <si>
    <t>_36913014_POBLACION_NORTE</t>
  </si>
  <si>
    <t>_36913015_POBLACION_SUR</t>
  </si>
  <si>
    <t>_36918001_BURGOS</t>
  </si>
  <si>
    <t>_36918002_DAVID</t>
  </si>
  <si>
    <t>_36918003_IBA</t>
  </si>
  <si>
    <t>_36918004_LABNEY</t>
  </si>
  <si>
    <t>_36918005_LAWACAMULAG</t>
  </si>
  <si>
    <t>_36918006_LUBIGAN</t>
  </si>
  <si>
    <t>_36918007_MAAMOT</t>
  </si>
  <si>
    <t>_36918008_MABABANABA</t>
  </si>
  <si>
    <t>_36918009_MORIONES</t>
  </si>
  <si>
    <t>_36918010_PAO</t>
  </si>
  <si>
    <t>_36918011_SAN_JUAN_DE_VALDEZ</t>
  </si>
  <si>
    <t>_36918012_SULA</t>
  </si>
  <si>
    <t>_36918013_VILLA_AGLIPAY</t>
  </si>
  <si>
    <t>_36914001_COLUBOT</t>
  </si>
  <si>
    <t>_36914002_LANAT</t>
  </si>
  <si>
    <t>_36914003_LEGASPI</t>
  </si>
  <si>
    <t>_36914004_MANGANDINGAY</t>
  </si>
  <si>
    <t>_36914005_MATARANNOC</t>
  </si>
  <si>
    <t>_36914006_PACPACO</t>
  </si>
  <si>
    <t>_36914007_POBLACION</t>
  </si>
  <si>
    <t>_36914008_SALCEDO</t>
  </si>
  <si>
    <t>_36914009_SAN_AGUSTIN</t>
  </si>
  <si>
    <t>_36914010_SAN_FELIPE</t>
  </si>
  <si>
    <t>_36914011_SAN_JACINTO</t>
  </si>
  <si>
    <t>_36914012_SAN_MIGUEL</t>
  </si>
  <si>
    <t>_36914013_SAN_NARCISO</t>
  </si>
  <si>
    <t>_36914014_SAN_VICENTE</t>
  </si>
  <si>
    <t>_36914015_SANTA_MARIA</t>
  </si>
  <si>
    <t>_36915001_BALDIOS</t>
  </si>
  <si>
    <t>_36915002_BOTBOTONES</t>
  </si>
  <si>
    <t>_36915003_CAANAMONGAN</t>
  </si>
  <si>
    <t>_36915004_CABARUAN</t>
  </si>
  <si>
    <t>_36915005_CABUGBUGAN</t>
  </si>
  <si>
    <t>_36915006_CADULDULAOAN</t>
  </si>
  <si>
    <t>_36915007_CALIPAYAN</t>
  </si>
  <si>
    <t>_36915008_MACAGUING</t>
  </si>
  <si>
    <t>_36915009_NAMBALAN</t>
  </si>
  <si>
    <t>_36915010_PADAPADA</t>
  </si>
  <si>
    <t>_36915011_PILPILA</t>
  </si>
  <si>
    <t>_36915012_PINPINAS</t>
  </si>
  <si>
    <t>_36915013_POBLACION_EAST</t>
  </si>
  <si>
    <t>_36915014_POBLACION_WEST</t>
  </si>
  <si>
    <t>_36915015_PUGO_CECILIO</t>
  </si>
  <si>
    <t>_36915016_SAN_FRANCISCO</t>
  </si>
  <si>
    <t>_36915017_SAN_SOTERO</t>
  </si>
  <si>
    <t>_36915018_SAN_VICENTE</t>
  </si>
  <si>
    <t>_36915019_SANTA_INES_CENTRO</t>
  </si>
  <si>
    <t>_36915020_SANTA_INES_EAST</t>
  </si>
  <si>
    <t>_36915021_SANTA_INES_WEST</t>
  </si>
  <si>
    <t>_36915022_TAGUIPORO</t>
  </si>
  <si>
    <t>_36915023_TIMMAGUAB</t>
  </si>
  <si>
    <t>_36915024_VARGAS</t>
  </si>
  <si>
    <t>_36917001_BACULONG</t>
  </si>
  <si>
    <t>_36917002_BALAYANG</t>
  </si>
  <si>
    <t>_36917003_BALBALOTO</t>
  </si>
  <si>
    <t>_36917004_BANGAR</t>
  </si>
  <si>
    <t>_36917005_BANTOG</t>
  </si>
  <si>
    <t>_36917006_BATANGBATANG</t>
  </si>
  <si>
    <t>_36917007_BULO</t>
  </si>
  <si>
    <t>_36917008_CABULUAN</t>
  </si>
  <si>
    <t>_36917009_CALIBUNGAN</t>
  </si>
  <si>
    <t>_36917010_CANAREM</t>
  </si>
  <si>
    <t>_36917011_CRUZ</t>
  </si>
  <si>
    <t>_36917012_LALAPAC</t>
  </si>
  <si>
    <t>_36917013_MALUID</t>
  </si>
  <si>
    <t>_36917014_MANGOLAGO</t>
  </si>
  <si>
    <t>_36917015_MASALASA</t>
  </si>
  <si>
    <t>_36917016_PALACPALAC</t>
  </si>
  <si>
    <t>_36917017_SAN_AGUSTIN</t>
  </si>
  <si>
    <t>_36917018_SAN_ANDRES</t>
  </si>
  <si>
    <t>_36917019_SAN_FERNANDO_(POB.)</t>
  </si>
  <si>
    <t>_36917020_SAN_FRANCISCO</t>
  </si>
  <si>
    <t>_36917021_SAN_GAVINO_(POB.)</t>
  </si>
  <si>
    <t>_36917023_SAN_JACINTO</t>
  </si>
  <si>
    <t>_36917024_SAN_NICOLAS_(POB.)</t>
  </si>
  <si>
    <t>_36917025_SAN_VICENTE</t>
  </si>
  <si>
    <t>_36917026_SANTA_BARBARA</t>
  </si>
  <si>
    <t>_36917027_SANTA_LUCIA_(POB.)</t>
  </si>
  <si>
    <t>_37101001_BANGAN</t>
  </si>
  <si>
    <t>_37101003_BATONLAPOC</t>
  </si>
  <si>
    <t>_37101004_BENEG</t>
  </si>
  <si>
    <t>_37101005_CAPAYAWAN</t>
  </si>
  <si>
    <t>_37101006_CARAEL</t>
  </si>
  <si>
    <t>_37101007_DANACBUNGA</t>
  </si>
  <si>
    <t>_37101008_MAGUISGUIS</t>
  </si>
  <si>
    <t>_37101009_MAMBOG</t>
  </si>
  <si>
    <t>_37101010_MORAZA</t>
  </si>
  <si>
    <t>_37101011_PACO_(POB.)</t>
  </si>
  <si>
    <t>_37101013_PANAN</t>
  </si>
  <si>
    <t>_37101014_PAREL</t>
  </si>
  <si>
    <t>_37101015_PAUDPOD</t>
  </si>
  <si>
    <t>_37101016_POONBATO</t>
  </si>
  <si>
    <t>_37101017_PORAC</t>
  </si>
  <si>
    <t>_37101018_SAN_ISIDRO</t>
  </si>
  <si>
    <t>_37101019_SAN_JUAN</t>
  </si>
  <si>
    <t>_37101020_SAN_MIGUEL</t>
  </si>
  <si>
    <t>_37101021_SANTIAGO</t>
  </si>
  <si>
    <t>_37101022_TAMPO_(POB.)</t>
  </si>
  <si>
    <t>_37101023_TAUGTOG</t>
  </si>
  <si>
    <t>_37101024_VILLAR</t>
  </si>
  <si>
    <t>_37101025_BANCAL</t>
  </si>
  <si>
    <t>_37101026_BELBEL</t>
  </si>
  <si>
    <t>_37101027_BINUCLUTAN</t>
  </si>
  <si>
    <t>_37101028_BURGOS</t>
  </si>
  <si>
    <t>_37101029_CABATUAN</t>
  </si>
  <si>
    <t>_37101030_MALOMBOY</t>
  </si>
  <si>
    <t>_37101031_NACOLCOL</t>
  </si>
  <si>
    <t>_37101032_OWAOG_NIBLOC</t>
  </si>
  <si>
    <t>_37101033_PALIS</t>
  </si>
  <si>
    <t>_37102001_ANONANG</t>
  </si>
  <si>
    <t>_37102002_APO_APO</t>
  </si>
  <si>
    <t>_37102004_AREW</t>
  </si>
  <si>
    <t>_37102005_BANUAMBAYO_(POB.)</t>
  </si>
  <si>
    <t>_37102006_CADMANG_RESERVA</t>
  </si>
  <si>
    <t>_37102008_CAMILING_(CAMIING)</t>
  </si>
  <si>
    <t>_37102009_CASABAAN</t>
  </si>
  <si>
    <t>_37102010_DOLORES_(POB.)</t>
  </si>
  <si>
    <t>_37102011_DEL_CARMEN_(POB.)</t>
  </si>
  <si>
    <t>_37102012_LAOAG</t>
  </si>
  <si>
    <t>_37102013_LOMBOY</t>
  </si>
  <si>
    <t>_37102014_LONGOS</t>
  </si>
  <si>
    <t>_37102016_MABANGLIT</t>
  </si>
  <si>
    <t>_37102017_NEW_SAN_JUAN</t>
  </si>
  <si>
    <t>_37102018_SAN_ANTONIO</t>
  </si>
  <si>
    <t>_37102019_SAN_ISIDRO</t>
  </si>
  <si>
    <t>_37102020_SAN_JUAN_(POB.)</t>
  </si>
  <si>
    <t>_37102021_SAN_RAFAEL</t>
  </si>
  <si>
    <t>_37102023_SANTA_RITA</t>
  </si>
  <si>
    <t>_37102024_SANTO_NI??O</t>
  </si>
  <si>
    <t>_37102025_TONDO</t>
  </si>
  <si>
    <t>_37102026_FELMIDA_DIAZ</t>
  </si>
  <si>
    <t>_37103001_BABANCAL</t>
  </si>
  <si>
    <t>_37103002_BINABALIAN</t>
  </si>
  <si>
    <t>_37103003_CATOL</t>
  </si>
  <si>
    <t>_37103004_DAMPAY</t>
  </si>
  <si>
    <t>_37103005_LAUIS</t>
  </si>
  <si>
    <t>_37103006_LIBERTADOR</t>
  </si>
  <si>
    <t>_37103007_MALABON_(SAN_ROQUE)</t>
  </si>
  <si>
    <t>_37103008_MALIMANGA</t>
  </si>
  <si>
    <t>_37103011_PAMIBIAN</t>
  </si>
  <si>
    <t>_37103012_PANAYONAN</t>
  </si>
  <si>
    <t>_37103013_PINAGREALAN</t>
  </si>
  <si>
    <t>_37103015_POBLACION</t>
  </si>
  <si>
    <t>_37103016_SINABACAN</t>
  </si>
  <si>
    <t>_37103017_TAPOSO</t>
  </si>
  <si>
    <t>_37103018_UACON</t>
  </si>
  <si>
    <t>_37103019_YAMOT</t>
  </si>
  <si>
    <t>_37104001_BALAYBAY</t>
  </si>
  <si>
    <t>_37104002_BUENAVISTA</t>
  </si>
  <si>
    <t>_37104003_DEL_PILAR</t>
  </si>
  <si>
    <t>_37104004_LOOC</t>
  </si>
  <si>
    <t>_37104005_MAGSAYSAY</t>
  </si>
  <si>
    <t>_37104006_NAGBAYAN</t>
  </si>
  <si>
    <t>_37104007_NAGBUNGA</t>
  </si>
  <si>
    <t>_37104008_SAN_AGUSTIN</t>
  </si>
  <si>
    <t>_37104010_SAN_JOSE_(POB.)</t>
  </si>
  <si>
    <t>_37104011_SAN_JUAN_(POB.)</t>
  </si>
  <si>
    <t>_37104012_SAN_NICOLAS</t>
  </si>
  <si>
    <t>_37104013_SAN_PABLO_(POB.)</t>
  </si>
  <si>
    <t>_37104014_SAN_ROQUE</t>
  </si>
  <si>
    <t>_37104015_SANTA_MARIA</t>
  </si>
  <si>
    <t>_37105_IBA_</t>
  </si>
  <si>
    <t>_37105001_AMUNGAN</t>
  </si>
  <si>
    <t>_37105002_ZONE_2_POB._(AYPA)</t>
  </si>
  <si>
    <t>_37105003_ZONE_5_POB._(BANO)</t>
  </si>
  <si>
    <t>_37105004_BANGANTALINGA</t>
  </si>
  <si>
    <t>_37105005_ZONE_6_POB._(BAYTAN)</t>
  </si>
  <si>
    <t>_37105007_ZONE_3_POB._(BOTLAY)</t>
  </si>
  <si>
    <t>_37105008_DIRITA_BALOGUEN</t>
  </si>
  <si>
    <t>_37105009_ZONE_1_POB._(LIBABA)</t>
  </si>
  <si>
    <t>_37105010_LIPAY_DINGIN_PANIBUATAN</t>
  </si>
  <si>
    <t>_37105012_PALANGINAN_(PALANGUINAN_TAMBAK)</t>
  </si>
  <si>
    <t>_37105015_ZONE_4_POB._(SAGAPAN)</t>
  </si>
  <si>
    <t>_37105016_SAN_AGUSTIN</t>
  </si>
  <si>
    <t>_37105017_SANTA_BARBARA</t>
  </si>
  <si>
    <t>_37105018_SANTO_ROSARIO</t>
  </si>
  <si>
    <t>_37106001_BALOGANON</t>
  </si>
  <si>
    <t>_37106002_BAMBAN</t>
  </si>
  <si>
    <t>_37106003_BANI</t>
  </si>
  <si>
    <t>_37106004_COLLAT</t>
  </si>
  <si>
    <t>_37106005_INHOBOL</t>
  </si>
  <si>
    <t>_37106006_NORTH_POBLACION</t>
  </si>
  <si>
    <t>_37106007_SAN_LORENZO</t>
  </si>
  <si>
    <t>_37106008_SAN_SALVADOR</t>
  </si>
  <si>
    <t>_37106009_SANTA_RITA</t>
  </si>
  <si>
    <t>_37106010_SANTO_ROSARIO</t>
  </si>
  <si>
    <t>_37106011_SOUTH_POBLACION</t>
  </si>
  <si>
    <t>_37106012_TALTAL</t>
  </si>
  <si>
    <t>_37106013_TAPUAC</t>
  </si>
  <si>
    <t>_37107001_ASINAN</t>
  </si>
  <si>
    <t>_37107002_BANICAIN</t>
  </si>
  <si>
    <t>_37107003_BARRETO</t>
  </si>
  <si>
    <t>_37107005_EAST_BAJAC_BAJAC</t>
  </si>
  <si>
    <t>_37107006_EAST_TAPINAC</t>
  </si>
  <si>
    <t>_37107008_GORDON_HEIGHTS</t>
  </si>
  <si>
    <t>_37107011_KALAKLAN</t>
  </si>
  <si>
    <t>_37107012_NEW_KALALAKE</t>
  </si>
  <si>
    <t>_37107013_MABAYUAN</t>
  </si>
  <si>
    <t>_37107014_NEW_CABALAN</t>
  </si>
  <si>
    <t>_37107015_NEW_ILALIM</t>
  </si>
  <si>
    <t>_37107016_NEW_KABABAE</t>
  </si>
  <si>
    <t>_37107017_PAG_ASA</t>
  </si>
  <si>
    <t>_37107018_SANTA_RITA</t>
  </si>
  <si>
    <t>_37107019_WEST_BAJAC_BAJAC</t>
  </si>
  <si>
    <t>_37107020_WEST_TAPINAC</t>
  </si>
  <si>
    <t>_37107021_OLD_CABALAN</t>
  </si>
  <si>
    <t>_37108001_ALWA</t>
  </si>
  <si>
    <t>_37108002_BATO</t>
  </si>
  <si>
    <t>_37108003_BULAWEN</t>
  </si>
  <si>
    <t>_37108004_CAUYAN</t>
  </si>
  <si>
    <t>_37108005_GARRETA</t>
  </si>
  <si>
    <t>_37108006_LIBABA</t>
  </si>
  <si>
    <t>_37108007_LIOZON</t>
  </si>
  <si>
    <t>_37108008_LIPAY</t>
  </si>
  <si>
    <t>_37108009_LOCLOC</t>
  </si>
  <si>
    <t>_37108010_MACARANG</t>
  </si>
  <si>
    <t>_37108011_MAGALAWA</t>
  </si>
  <si>
    <t>_37108012_PANGOLINGAN</t>
  </si>
  <si>
    <t>_37108013_EAST_POBLACION</t>
  </si>
  <si>
    <t>_37108015_WEST_POBLACION</t>
  </si>
  <si>
    <t>_37108016_SALAZA</t>
  </si>
  <si>
    <t>_37108017_SAN_JUAN</t>
  </si>
  <si>
    <t>_37108018_SANTO_NI??O</t>
  </si>
  <si>
    <t>_37108019_SANTO_TOMAS</t>
  </si>
  <si>
    <t>_37108020_TITION_(SAN_VICENTE)</t>
  </si>
  <si>
    <t>_37109001_ANGELES</t>
  </si>
  <si>
    <t>_37109002_ANTIPOLO_(POB.)</t>
  </si>
  <si>
    <t>_37109003_BURGOS_(POB.)</t>
  </si>
  <si>
    <t>_37109004_WEST_DIRITA</t>
  </si>
  <si>
    <t>_37109005_EAST_DIRITA</t>
  </si>
  <si>
    <t>_37109006_LUNA_(POB.)</t>
  </si>
  <si>
    <t>_37109007_PUNDAQUIT</t>
  </si>
  <si>
    <t>_37109008_SAN_ESTEBAN</t>
  </si>
  <si>
    <t>_37109009_SAN_GREGORIO_(POB.)</t>
  </si>
  <si>
    <t>_37109010_SAN_JUAN_(POB.)</t>
  </si>
  <si>
    <t>_37109011_SAN_MIGUEL</t>
  </si>
  <si>
    <t>_37109012_SAN_NICOLAS_(POB.)</t>
  </si>
  <si>
    <t>_37109013_SANTIAGO</t>
  </si>
  <si>
    <t>_37109014_RIZAL</t>
  </si>
  <si>
    <t>_37110001_AMAGNA_(POB.)</t>
  </si>
  <si>
    <t>_37110002_APOSTOL_(POB.)</t>
  </si>
  <si>
    <t>_37110003_BALINCAGUING</t>
  </si>
  <si>
    <t>_37110004_FARA??AL_(POB.)</t>
  </si>
  <si>
    <t>_37110005_FERIA_(POB.)</t>
  </si>
  <si>
    <t>_37110006_MALOMA</t>
  </si>
  <si>
    <t>_37110007_MANGLICMOT_(POB.)</t>
  </si>
  <si>
    <t>_37110008_ROSETE_(POB.)</t>
  </si>
  <si>
    <t>_37110009_SAN_RAFAEL</t>
  </si>
  <si>
    <t>_37110011_SANTO_NI??O</t>
  </si>
  <si>
    <t>_37110012_SINDOL</t>
  </si>
  <si>
    <t>_37111001_AGLAO</t>
  </si>
  <si>
    <t>_37111002_BUHAWEN</t>
  </si>
  <si>
    <t>_37111003_BURGOS_(POB.)</t>
  </si>
  <si>
    <t>_37111004_CONSUELO_NORTE</t>
  </si>
  <si>
    <t>_37111005_CONSUELO_SUR_(POB.)</t>
  </si>
  <si>
    <t>_37111006_LA_PAZ_(POB.)</t>
  </si>
  <si>
    <t>_37111007_LAOAG</t>
  </si>
  <si>
    <t>_37111008_LINASIN</t>
  </si>
  <si>
    <t>_37111010_LINUSUNGAN</t>
  </si>
  <si>
    <t>_37111011_LUCERO_(POB.)</t>
  </si>
  <si>
    <t>_37111012_NAGBUNGA</t>
  </si>
  <si>
    <t>_37111014_RIZAL_(POB.)</t>
  </si>
  <si>
    <t>_37111015_SAN_GUILLERMO_(POB.)</t>
  </si>
  <si>
    <t>_37111016_SAN_ISIDRO_(POB.)</t>
  </si>
  <si>
    <t>_37111017_SAN_RAFAEL</t>
  </si>
  <si>
    <t>_37111018_SANTA_FE</t>
  </si>
  <si>
    <t>_37111019_CENTRAL_(POB.)</t>
  </si>
  <si>
    <t>_37111020_RABANES</t>
  </si>
  <si>
    <t>_37112001_ALUSIIS</t>
  </si>
  <si>
    <t>_37112002_BEDDENG</t>
  </si>
  <si>
    <t>_37112003_CANDELARIA_(POB.)</t>
  </si>
  <si>
    <t>_37112004_DALLIPAWEN</t>
  </si>
  <si>
    <t>_37112005_GRULLO</t>
  </si>
  <si>
    <t>_37112006_LA_PAZ</t>
  </si>
  <si>
    <t>_37112007_LIBERTAD_(POB.)</t>
  </si>
  <si>
    <t>_37112008_NAMATACAN</t>
  </si>
  <si>
    <t>_37112009_NATIVIDAD_(POB.)</t>
  </si>
  <si>
    <t>_37112010_PAITE</t>
  </si>
  <si>
    <t>_37112011_PATROCINIO_(POB.)</t>
  </si>
  <si>
    <t>_37112012_SAN_JOSE_(POB.)</t>
  </si>
  <si>
    <t>_37112013_SAN_JUAN_(POB.)</t>
  </si>
  <si>
    <t>_37112014_SAN_PASCUAL_(POB.)</t>
  </si>
  <si>
    <t>_37112015_SAN_RAFAEL_(POB.)</t>
  </si>
  <si>
    <t>_37112016_SIMINUBLAN</t>
  </si>
  <si>
    <t>_37112017_OMAYA</t>
  </si>
  <si>
    <t>_37113001_BABUYAN</t>
  </si>
  <si>
    <t>_37113002_BOLITOC</t>
  </si>
  <si>
    <t>_37113003_BANGCOL</t>
  </si>
  <si>
    <t>_37113004_BAYTO</t>
  </si>
  <si>
    <t>_37113005_BIAY</t>
  </si>
  <si>
    <t>_37113007_CANAYNAYAN</t>
  </si>
  <si>
    <t>_37113008_GAMA</t>
  </si>
  <si>
    <t>_37113009_GUINABON</t>
  </si>
  <si>
    <t>_37113010_GUISGUIS</t>
  </si>
  <si>
    <t>_37113011_LIPAY</t>
  </si>
  <si>
    <t>_37113012_LOMBOY</t>
  </si>
  <si>
    <t>_37113013_LUCAPON_NORTH</t>
  </si>
  <si>
    <t>_37113014_LUCAPON_SOUTH</t>
  </si>
  <si>
    <t>_37113015_MALABAGO</t>
  </si>
  <si>
    <t>_37113016_NAULO</t>
  </si>
  <si>
    <t>_37113017_POBLACION_NORTH</t>
  </si>
  <si>
    <t>_37113018_PAGATPAT</t>
  </si>
  <si>
    <t>_37113019_PAMONORAN</t>
  </si>
  <si>
    <t>_37113022_SABANG</t>
  </si>
  <si>
    <t>_37113023_SAN_FERNANDO</t>
  </si>
  <si>
    <t>_37113024_POBLACION_SOUTH</t>
  </si>
  <si>
    <t>_37113025_TABALONG</t>
  </si>
  <si>
    <t>_37113028_TUBOTUBO_NORTH</t>
  </si>
  <si>
    <t>_37113029_TUBOTUBO_SOUTH</t>
  </si>
  <si>
    <t>_37113030_BULAWON</t>
  </si>
  <si>
    <t>_37114001_ANINGWAY_SACATIHAN</t>
  </si>
  <si>
    <t>_37114002_ASINAN_POBLACION</t>
  </si>
  <si>
    <t>_37114003_ASINAN_PROPER</t>
  </si>
  <si>
    <t>_37114004_BARACA_CAMACHILE_(POB.)</t>
  </si>
  <si>
    <t>_37114005_BATIAWAN</t>
  </si>
  <si>
    <t>_37114008_CALAPACUAN</t>
  </si>
  <si>
    <t>_37114009_CALAPANDAYAN_(POB.)</t>
  </si>
  <si>
    <t>_37114011_CAWAG</t>
  </si>
  <si>
    <t>_37114013_ILWAS_(POB.)</t>
  </si>
  <si>
    <t>_37114014_MANGAN_VACA</t>
  </si>
  <si>
    <t>_37114016_MATAIN</t>
  </si>
  <si>
    <t>_37114017_NAUGSOL</t>
  </si>
  <si>
    <t>_37114019_PAMATAWAN</t>
  </si>
  <si>
    <t>_37114021_SAN_ISIDRO</t>
  </si>
  <si>
    <t>_37114022_SANTO_TOMAS</t>
  </si>
  <si>
    <t>_37114023_WAWANDUE_(POB.)</t>
  </si>
  <si>
    <t>_37701_BALER_</t>
  </si>
  <si>
    <t>_37701001_BARANGAY_I_(POB.)</t>
  </si>
  <si>
    <t>_37701002_BARANGAY_II_(POB.)</t>
  </si>
  <si>
    <t>_37701003_BARANGAY_III_(POB.)</t>
  </si>
  <si>
    <t>_37701004_BARANGAY_IV_(POB.)</t>
  </si>
  <si>
    <t>_37701005_BARANGAY_V_(POB.)</t>
  </si>
  <si>
    <t>_37701006_BUHANGIN</t>
  </si>
  <si>
    <t>_37701007_CALABUANAN</t>
  </si>
  <si>
    <t>_37701008_OBLIGACION</t>
  </si>
  <si>
    <t>_37701009_PINGIT</t>
  </si>
  <si>
    <t>_37701010_RESERVA</t>
  </si>
  <si>
    <t>_37701011_SABANG</t>
  </si>
  <si>
    <t>_37701012_SUCLAYIN</t>
  </si>
  <si>
    <t>_37701013_ZABALI</t>
  </si>
  <si>
    <t>_37702001_BARANGAY_1_(POB.)</t>
  </si>
  <si>
    <t>_37702002_BARANGAY_2_(POB.)</t>
  </si>
  <si>
    <t>_37702003_BARANGAY_3_(POB.)</t>
  </si>
  <si>
    <t>_37702004_BARANGAY_4_(POB.)</t>
  </si>
  <si>
    <t>_37702005_BARANGAY_5_(POB.)</t>
  </si>
  <si>
    <t>_37702006_BARANGAY_6_(POB.)</t>
  </si>
  <si>
    <t>_37702007_BARANGAY_7_(POB.)</t>
  </si>
  <si>
    <t>_37702008_BARANGAY_8_(POB.)</t>
  </si>
  <si>
    <t>_37702009_CALABGAN</t>
  </si>
  <si>
    <t>_37702010_CALANGCUASAN</t>
  </si>
  <si>
    <t>_37702011_CALANTAS</t>
  </si>
  <si>
    <t>_37702012_CULAT</t>
  </si>
  <si>
    <t>_37702013_DIBET</t>
  </si>
  <si>
    <t>_37702014_ESPERANZA</t>
  </si>
  <si>
    <t>_37702015_LUAL</t>
  </si>
  <si>
    <t>_37702016_MARIKIT</t>
  </si>
  <si>
    <t>_37702017_TABAS</t>
  </si>
  <si>
    <t>_37702018_TINIB</t>
  </si>
  <si>
    <t>_37702019_BIANUAN</t>
  </si>
  <si>
    <t>_37702020_COZO</t>
  </si>
  <si>
    <t>_37702021_DIBACONG</t>
  </si>
  <si>
    <t>_37702022_DITINAGYAN</t>
  </si>
  <si>
    <t>_37702023_ESTEVES</t>
  </si>
  <si>
    <t>_37702024_SAN_ILDEFONSO</t>
  </si>
  <si>
    <t>_37703001_DIAGYAN</t>
  </si>
  <si>
    <t>_37703002_DICABASAN</t>
  </si>
  <si>
    <t>_37703003_DILAGUIDI</t>
  </si>
  <si>
    <t>_37703004_DIMASESET</t>
  </si>
  <si>
    <t>_37703005_DINIOG</t>
  </si>
  <si>
    <t>_37703006_LAWANG</t>
  </si>
  <si>
    <t>_37703007_MALIGAYA_(POB.)</t>
  </si>
  <si>
    <t>_37703008_MANGGITAHAN</t>
  </si>
  <si>
    <t>_37703009_MASAGANA_(POB.)</t>
  </si>
  <si>
    <t>_37703010_URA</t>
  </si>
  <si>
    <t>_37703011_ESPERANZA</t>
  </si>
  <si>
    <t>_37704001_ABULEG</t>
  </si>
  <si>
    <t>_37704002_ZONE_I_(POB.)</t>
  </si>
  <si>
    <t>_37704003_ZONE_II_(POB.)</t>
  </si>
  <si>
    <t>_37704004_NIPOO_(BULO)</t>
  </si>
  <si>
    <t>_37704005_DIBARAYBAY</t>
  </si>
  <si>
    <t>_37704006_DITAWINI</t>
  </si>
  <si>
    <t>_37704007_MAPALAD</t>
  </si>
  <si>
    <t>_37704008_PALEG</t>
  </si>
  <si>
    <t>_37704009_SIMBAHAN</t>
  </si>
  <si>
    <t>_37705001_APLAYA</t>
  </si>
  <si>
    <t>_37705002_BUTAS_NA_BATO</t>
  </si>
  <si>
    <t>_37705003_CABOG_(MATAWE)</t>
  </si>
  <si>
    <t>_37705004_CARAGSACAN</t>
  </si>
  <si>
    <t>_37705005_DAVILDAVILAN</t>
  </si>
  <si>
    <t>_37705006_DIKAPANIKIAN</t>
  </si>
  <si>
    <t>_37705007_IBONA</t>
  </si>
  <si>
    <t>_37705009_PALTIC</t>
  </si>
  <si>
    <t>_37705010_POBLACION</t>
  </si>
  <si>
    <t>_37705011_TANAWAN</t>
  </si>
  <si>
    <t>_37705013_UMIRAY_(MALAMIG)</t>
  </si>
  <si>
    <t>_37706001_BAYABAS</t>
  </si>
  <si>
    <t>_37706002_BUENAVISTA</t>
  </si>
  <si>
    <t>_37706003_BORLONGAN</t>
  </si>
  <si>
    <t>_37706004_CALAOCAN</t>
  </si>
  <si>
    <t>_37706005_DIANED</t>
  </si>
  <si>
    <t>_37706006_DIARABASIN</t>
  </si>
  <si>
    <t>_37706007_DIBUTUNAN</t>
  </si>
  <si>
    <t>_37706008_DIMABUNO</t>
  </si>
  <si>
    <t>_37706009_DINADIAWAN</t>
  </si>
  <si>
    <t>_37706010_DITALE</t>
  </si>
  <si>
    <t>_37706011_GUPA</t>
  </si>
  <si>
    <t>_37706012_IPIL</t>
  </si>
  <si>
    <t>_37706013_LABOY</t>
  </si>
  <si>
    <t>_37706014_LIPIT</t>
  </si>
  <si>
    <t>_37706015_LOBBOT</t>
  </si>
  <si>
    <t>_37706016_MALIGAYA</t>
  </si>
  <si>
    <t>_37706017_MIJARES</t>
  </si>
  <si>
    <t>_37706018_MUCDOL</t>
  </si>
  <si>
    <t>_37706019_NORTH_POBLACION</t>
  </si>
  <si>
    <t>_37706020_PUANGI</t>
  </si>
  <si>
    <t>_37706021_SALAY</t>
  </si>
  <si>
    <t>_37706022_SAPANGKAWAYAN</t>
  </si>
  <si>
    <t>_37706023_SOUTH_POBLACION</t>
  </si>
  <si>
    <t>_37706024_TOYTOYAN</t>
  </si>
  <si>
    <t>_37706025_DIAMANEN</t>
  </si>
  <si>
    <t>_37707001_ALCALA</t>
  </si>
  <si>
    <t>_37707002_BAGTU</t>
  </si>
  <si>
    <t>_37707003_BANGCO</t>
  </si>
  <si>
    <t>_37707004_BANNAWAG</t>
  </si>
  <si>
    <t>_37707005_BARANGAY_I_(POB.)</t>
  </si>
  <si>
    <t>_37707006_BARANGAY_II_(POB.)</t>
  </si>
  <si>
    <t>_37707007_BARANGAY_III_(POB.)</t>
  </si>
  <si>
    <t>_37707008_BARANGAY_IV_(POB.)</t>
  </si>
  <si>
    <t>_37707009_BAUBO</t>
  </si>
  <si>
    <t>_37707010_BAYANIHAN</t>
  </si>
  <si>
    <t>_37707011_BAZAL</t>
  </si>
  <si>
    <t>_37707012_CABITUCULAN_EAST</t>
  </si>
  <si>
    <t>_37707013_CABITUCULAN_WEST</t>
  </si>
  <si>
    <t>_37707014_DEBUCAO</t>
  </si>
  <si>
    <t>_37707015_DECOLIAT</t>
  </si>
  <si>
    <t>_37707016_DETAILEN</t>
  </si>
  <si>
    <t>_37707017_DIAAT</t>
  </si>
  <si>
    <t>_37707018_DIALATMAN</t>
  </si>
  <si>
    <t>_37707019_DIAMAN</t>
  </si>
  <si>
    <t>_37707020_DIANAWAN</t>
  </si>
  <si>
    <t>_37707021_DIKILDIT</t>
  </si>
  <si>
    <t>_37707022_DIMANPUDSO</t>
  </si>
  <si>
    <t>_37707023_DIOME</t>
  </si>
  <si>
    <t>_37707024_ESTONILO</t>
  </si>
  <si>
    <t>_37707025_FLORIDA</t>
  </si>
  <si>
    <t>_37707026_GALINTUJA</t>
  </si>
  <si>
    <t>_37707027_CADAYACAN</t>
  </si>
  <si>
    <t>_37707028_MALASIN</t>
  </si>
  <si>
    <t>_37707029_PONGLO</t>
  </si>
  <si>
    <t>_37707030_QUIRINO</t>
  </si>
  <si>
    <t>_37707031_RAMADA</t>
  </si>
  <si>
    <t>_37707032_SAN_JOAQUIN</t>
  </si>
  <si>
    <t>_37707033_SAN_JOSE</t>
  </si>
  <si>
    <t>_37707034_SAN_LEONARDO</t>
  </si>
  <si>
    <t>_37707035_SANTA_LUCIA</t>
  </si>
  <si>
    <t>_37707036_SANTO_TOMAS</t>
  </si>
  <si>
    <t>_37707037_SUGUIT</t>
  </si>
  <si>
    <t>_37707038_VILLA_AURORA</t>
  </si>
  <si>
    <t>_37707039_WENCESLAO</t>
  </si>
  <si>
    <t>_37707040_SAN_JUAN</t>
  </si>
  <si>
    <t>_37708001_BACONG</t>
  </si>
  <si>
    <t>_37708002_BARANGAY_I_(POB.)</t>
  </si>
  <si>
    <t>_37708003_BARANGAY_II_(POB.)</t>
  </si>
  <si>
    <t>_37708004_BARANGAY_III_(POB.)</t>
  </si>
  <si>
    <t>_37708005_BARANGAY_IV_(POB.)</t>
  </si>
  <si>
    <t>_37708006_DIBALO</t>
  </si>
  <si>
    <t>_37708007_DIBAYABAY</t>
  </si>
  <si>
    <t>_37708008_DIBUT</t>
  </si>
  <si>
    <t>_37708009_DIKAPINISAN</t>
  </si>
  <si>
    <t>_37708010_DIMANAYAT</t>
  </si>
  <si>
    <t>_37708011_DITEKI</t>
  </si>
  <si>
    <t>_37708012_DITUMABO</t>
  </si>
  <si>
    <t>_37708013_L._PIMENTEL</t>
  </si>
  <si>
    <t>_37708014_NONONG_SENIOR</t>
  </si>
  <si>
    <t>_37708015_REAL</t>
  </si>
  <si>
    <t>_37708016_SAN_ISIDRO</t>
  </si>
  <si>
    <t>_37708017_SAN_JOSE</t>
  </si>
  <si>
    <t>_37708018_ZARAH</t>
  </si>
  <si>
    <t>_41001001_ADIA</t>
  </si>
  <si>
    <t>_41001002_BAGONG_SIKAT</t>
  </si>
  <si>
    <t>_41001004_BALANGON</t>
  </si>
  <si>
    <t>_41001005_BILIBINWANG</t>
  </si>
  <si>
    <t>_41001006_BANGIN</t>
  </si>
  <si>
    <t>_41001007_BARIGON</t>
  </si>
  <si>
    <t>_41001008_CORAL_NA_MUNTI</t>
  </si>
  <si>
    <t>_41001009_GUITNA</t>
  </si>
  <si>
    <t>_41001010_MABINI</t>
  </si>
  <si>
    <t>_41001012_PAMIGA</t>
  </si>
  <si>
    <t>_41001013_PANHULAN</t>
  </si>
  <si>
    <t>_41001014_PANSIPIT</t>
  </si>
  <si>
    <t>_41001015_POBLACION</t>
  </si>
  <si>
    <t>_41001016_POOK</t>
  </si>
  <si>
    <t>_41001017_SAN_JACINTO</t>
  </si>
  <si>
    <t>_41001018_SAN_TEODORO</t>
  </si>
  <si>
    <t>_41001019_SANTA_CRUZ</t>
  </si>
  <si>
    <t>_41001020_SANTO_TOMAS</t>
  </si>
  <si>
    <t>_41001021_SUBIC_IBABA</t>
  </si>
  <si>
    <t>_41001022_SUBIC_ILAYA</t>
  </si>
  <si>
    <t>_41001023_BANYAGA</t>
  </si>
  <si>
    <t>_41002001_BALAGBAG</t>
  </si>
  <si>
    <t>_41002002_CONCEPCION</t>
  </si>
  <si>
    <t>_41002003_CONCORDIA</t>
  </si>
  <si>
    <t>_41002004_DALIPIT_EAST</t>
  </si>
  <si>
    <t>_41002005_DALIPIT_WEST</t>
  </si>
  <si>
    <t>_41002006_DOMINADOR_EAST</t>
  </si>
  <si>
    <t>_41002007_DOMINADOR_WEST</t>
  </si>
  <si>
    <t>_41002008_MUNLAWIN_SUR</t>
  </si>
  <si>
    <t>_41002009_MUNLAWIN_NORTE</t>
  </si>
  <si>
    <t>_41002011_MUZON_PRIMERO</t>
  </si>
  <si>
    <t>_41002012_MUZON_SEGUNDO</t>
  </si>
  <si>
    <t>_41002013_PINAGKURUSAN</t>
  </si>
  <si>
    <t>_41002014_PING_AS</t>
  </si>
  <si>
    <t>_41002015_POBLACION_EAST</t>
  </si>
  <si>
    <t>_41002016_POBLACION_WEST</t>
  </si>
  <si>
    <t>_41002018_SAN_JOSE</t>
  </si>
  <si>
    <t>_41002019_SANTA_CRUZ</t>
  </si>
  <si>
    <t>_41002020_TADLAC</t>
  </si>
  <si>
    <t>_41002021_SAN_JUAN</t>
  </si>
  <si>
    <t>_41003001_BACLARAN</t>
  </si>
  <si>
    <t>_41003003_BARANGAY_1_(POB.)</t>
  </si>
  <si>
    <t>_41003004_BARANGAY_10_(POB.)</t>
  </si>
  <si>
    <t>_41003005_BARANGAY_11_(POB.)</t>
  </si>
  <si>
    <t>_41003006_BARANGAY_12_(POB.)</t>
  </si>
  <si>
    <t>_41003007_BARANGAY_2_(POB.)</t>
  </si>
  <si>
    <t>_41003008_BARANGAY_3_(POB.)</t>
  </si>
  <si>
    <t>_41003009_BARANGAY_4_(POB.)</t>
  </si>
  <si>
    <t>_41003010_BARANGAY_5_(POB.)</t>
  </si>
  <si>
    <t>_41003011_BARANGAY_6_(POB.)</t>
  </si>
  <si>
    <t>_41003012_BARANGAY_7_(POB.)</t>
  </si>
  <si>
    <t>_41003013_BARANGAY_8_(POB.)</t>
  </si>
  <si>
    <t>_41003014_BARANGAY_9_(POB.)</t>
  </si>
  <si>
    <t>_41003016_CALAN</t>
  </si>
  <si>
    <t>_41003017_CALOOCAN</t>
  </si>
  <si>
    <t>_41003018_CALZADA</t>
  </si>
  <si>
    <t>_41003019_CANDA</t>
  </si>
  <si>
    <t>_41003020_CARENAHAN</t>
  </si>
  <si>
    <t>_41003021_CAYBUNGA</t>
  </si>
  <si>
    <t>_41003022_CAYPONCE</t>
  </si>
  <si>
    <t>_41003023_DALIG</t>
  </si>
  <si>
    <t>_41003024_DAO</t>
  </si>
  <si>
    <t>_41003025_DILAO</t>
  </si>
  <si>
    <t>_41003026_DUHATAN</t>
  </si>
  <si>
    <t>_41003027_DURUNGAO</t>
  </si>
  <si>
    <t>_41003028_GIMALAS</t>
  </si>
  <si>
    <t>_41003029_GUMAMELA</t>
  </si>
  <si>
    <t>_41003030_LAGNAS</t>
  </si>
  <si>
    <t>_41003031_LANATAN</t>
  </si>
  <si>
    <t>_41003032_LANGGANGAN</t>
  </si>
  <si>
    <t>_41003033_LUCBAN_PUTOL</t>
  </si>
  <si>
    <t>_41003034_LUCBAN_POOK</t>
  </si>
  <si>
    <t>_41003035_MAGABE</t>
  </si>
  <si>
    <t>_41003036_MALALAY</t>
  </si>
  <si>
    <t>_41003037_MUNTING_TUBIG</t>
  </si>
  <si>
    <t>_41003038_NAVOTAS</t>
  </si>
  <si>
    <t>_41003039_PATUGO</t>
  </si>
  <si>
    <t>_41003040_PALIKPIKAN</t>
  </si>
  <si>
    <t>_41003042_POOC</t>
  </si>
  <si>
    <t>_41003043_SAMBAT</t>
  </si>
  <si>
    <t>_41003044_SAMPAGA</t>
  </si>
  <si>
    <t>_41003045_SAN_JUAN</t>
  </si>
  <si>
    <t>_41003046_SAN_PIRO</t>
  </si>
  <si>
    <t>_41003048_SANTOL</t>
  </si>
  <si>
    <t>_41003049_SUKOL</t>
  </si>
  <si>
    <t>_41003050_TACTAC</t>
  </si>
  <si>
    <t>_41003051_TALUDTUD</t>
  </si>
  <si>
    <t>_41003052_TANGGOY</t>
  </si>
  <si>
    <t>_41004001_ALANGILAN</t>
  </si>
  <si>
    <t>_41004002_CALAWIT</t>
  </si>
  <si>
    <t>_41004003_LOOC</t>
  </si>
  <si>
    <t>_41004004_MAGAPI</t>
  </si>
  <si>
    <t>_41004005_MAKINA</t>
  </si>
  <si>
    <t>_41004006_MALABANAN</t>
  </si>
  <si>
    <t>_41004007_PALIGAWAN</t>
  </si>
  <si>
    <t>_41004008_PALSARA</t>
  </si>
  <si>
    <t>_41004009_POBLACION</t>
  </si>
  <si>
    <t>_41004010_SALA</t>
  </si>
  <si>
    <t>_41004011_SAMPALOCAN</t>
  </si>
  <si>
    <t>_41004012_SOLIS</t>
  </si>
  <si>
    <t>_41004013_SAN_SEBASTIAN</t>
  </si>
  <si>
    <t>_41005001_ALANGILAN</t>
  </si>
  <si>
    <t>_41005003_BALAGTAS</t>
  </si>
  <si>
    <t>_41005004_BALETE</t>
  </si>
  <si>
    <t>_41005006_BANABA_CENTER</t>
  </si>
  <si>
    <t>_41005007_BANABA_KANLURAN</t>
  </si>
  <si>
    <t>_41005008_BANABA_SILANGAN</t>
  </si>
  <si>
    <t>_41005009_BANABA_IBABA</t>
  </si>
  <si>
    <t>_41005010_BILOGO</t>
  </si>
  <si>
    <t>_41005011_MAAPAS</t>
  </si>
  <si>
    <t>_41005012_BOLBOK</t>
  </si>
  <si>
    <t>_41005013_BUKAL</t>
  </si>
  <si>
    <t>_41005014_CALICANTO</t>
  </si>
  <si>
    <t>_41005016_CATANDALA</t>
  </si>
  <si>
    <t>_41005017_CONCEPCION</t>
  </si>
  <si>
    <t>_41005018_CONDE_ITAAS</t>
  </si>
  <si>
    <t>_41005019_CONDE_LABAK</t>
  </si>
  <si>
    <t>_41005020_CUTA</t>
  </si>
  <si>
    <t>_41005021_DALIG</t>
  </si>
  <si>
    <t>_41005022_DELA_PAZ</t>
  </si>
  <si>
    <t>_41005023_DELA_PAZ_PULOT_APLAYA</t>
  </si>
  <si>
    <t>_41005024_DELA_PAZ_PULOT_ITAAS</t>
  </si>
  <si>
    <t>_41005026_DOMOCLAY</t>
  </si>
  <si>
    <t>_41005027_DUMANTAY</t>
  </si>
  <si>
    <t>_41005028_GULOD_ITAAS</t>
  </si>
  <si>
    <t>_41005029_GULOD_LABAK</t>
  </si>
  <si>
    <t>_41005030_HALIGUE_KANLURAN</t>
  </si>
  <si>
    <t>_41005031_HALIGUE_SILANGAN</t>
  </si>
  <si>
    <t>_41005032_ILIHAN</t>
  </si>
  <si>
    <t>_41005033_KUMBA</t>
  </si>
  <si>
    <t>_41005034_KUMINTANG_IBABA</t>
  </si>
  <si>
    <t>_41005035_KUMINTANG_ILAYA</t>
  </si>
  <si>
    <t>_41005036_LIBJO</t>
  </si>
  <si>
    <t>_41005037_LIPONPON,_ISLA_VERDE</t>
  </si>
  <si>
    <t>_41005038_MAHABANG_DAHILIG</t>
  </si>
  <si>
    <t>_41005039_MAHABANG_PARANG</t>
  </si>
  <si>
    <t>_41005040_MAHACOT_SILANGAN</t>
  </si>
  <si>
    <t>_41005041_MAHACOT_KANLURAN</t>
  </si>
  <si>
    <t>_41005042_MALALIM</t>
  </si>
  <si>
    <t>_41005043_MALIBAYO</t>
  </si>
  <si>
    <t>_41005044_MALITAM</t>
  </si>
  <si>
    <t>_41005045_MARUCLAP</t>
  </si>
  <si>
    <t>_41005046_MABACONG_(MATOCO)</t>
  </si>
  <si>
    <t>_41005047_PAGKILATAN</t>
  </si>
  <si>
    <t>_41005048_PAHARANG_KANLURAN</t>
  </si>
  <si>
    <t>_41005049_PAHARANG_SILANGAN</t>
  </si>
  <si>
    <t>_41005050_PALLOCAN_SILANGAN</t>
  </si>
  <si>
    <t>_41005051_PALLOCAN_KANLURAN</t>
  </si>
  <si>
    <t>_41005052_PINAMUCAN</t>
  </si>
  <si>
    <t>_41005053_PINAMUCAN_IBABA</t>
  </si>
  <si>
    <t>_41005054_PINAMUCAN_SILANGAN</t>
  </si>
  <si>
    <t>_41005055_BARANGAY_1_(POB.)</t>
  </si>
  <si>
    <t>_41005056_BARANGAY_10_(POB.)</t>
  </si>
  <si>
    <t>_41005057_BARANGAY_11_(POB.)</t>
  </si>
  <si>
    <t>_41005058_BARANGAY_12_(POB.)</t>
  </si>
  <si>
    <t>_41005059_BARANGAY_13_(POB.)</t>
  </si>
  <si>
    <t>_41005060_BARANGAY_14_(POB.)</t>
  </si>
  <si>
    <t>_41005061_BARANGAY_15_(POB.)</t>
  </si>
  <si>
    <t>_41005062_BARANGAY_16_(POB.)</t>
  </si>
  <si>
    <t>_41005063_BARANGAY_17_(POB.)</t>
  </si>
  <si>
    <t>_41005064_BARANGAY_18_(POB.)</t>
  </si>
  <si>
    <t>_41005065_BARANGAY_19_(POB.)</t>
  </si>
  <si>
    <t>_41005066_BARANGAY_2_(POB.)</t>
  </si>
  <si>
    <t>_41005067_BARANGAY_20_(POB.)</t>
  </si>
  <si>
    <t>_41005068_BARANGAY_21_(POB.)</t>
  </si>
  <si>
    <t>_41005069_BARANGAY_22_(POB.)</t>
  </si>
  <si>
    <t>_41005070_BARANGAY_23_(POB.)</t>
  </si>
  <si>
    <t>_41005071_BARANGAY_24_(POB.)</t>
  </si>
  <si>
    <t>_41005072_BARANGAY_3_(POB.)</t>
  </si>
  <si>
    <t>_41005073_BARANGAY_4_(POB.)</t>
  </si>
  <si>
    <t>_41005074_BARANGAY_5_(POB.)</t>
  </si>
  <si>
    <t>_41005075_BARANGAY_6_(POB.)</t>
  </si>
  <si>
    <t>_41005076_BARANGAY_7_(POB.)</t>
  </si>
  <si>
    <t>_41005077_BARANGAY_8_(POB.)</t>
  </si>
  <si>
    <t>_41005078_BARANGAY_9_(POB.)</t>
  </si>
  <si>
    <t>_41005082_SAMPAGA</t>
  </si>
  <si>
    <t>_41005083_SAN_AGAPITO,_ISLA_VERDE</t>
  </si>
  <si>
    <t>_41005084_SAN_AGUSTIN_KANLURAN,_ISLA_VERDE</t>
  </si>
  <si>
    <t>_41005085_SAN_AGUSTIN_SILANGAN,_ISLA_VERDE</t>
  </si>
  <si>
    <t>_41005087_SAN_ANDRES,_ISLA_VERDE</t>
  </si>
  <si>
    <t>_41005088_SAN_ANTONIO,_ISLA_VERDE</t>
  </si>
  <si>
    <t>_41005090_SAN_ISIDRO</t>
  </si>
  <si>
    <t>_41005092_SAN_JOSE_SICO</t>
  </si>
  <si>
    <t>_41005093_SAN_MIGUEL</t>
  </si>
  <si>
    <t>_41005094_SAN_PEDRO</t>
  </si>
  <si>
    <t>_41005095_SANTA_CLARA</t>
  </si>
  <si>
    <t>_41005096_SANTA_RITA_APLAYA</t>
  </si>
  <si>
    <t>_41005097_SANTA_RITA_KARSADA</t>
  </si>
  <si>
    <t>_41005099_SANTO_DOMINGO</t>
  </si>
  <si>
    <t>_41005100_SANTO_NI??O</t>
  </si>
  <si>
    <t>_41005101_SIMLONG</t>
  </si>
  <si>
    <t>_41005102_SIRANG_LUPA</t>
  </si>
  <si>
    <t>_41005103_SOROSORO_IBABA</t>
  </si>
  <si>
    <t>_41005104_SOROSORO_ILAYA</t>
  </si>
  <si>
    <t>_41005105_SOROSORO_KARSADA</t>
  </si>
  <si>
    <t>_41005106_TABANGAO_APLAYA_(TABANGAO_PROPER)</t>
  </si>
  <si>
    <t>_41005107_TABANGAO_AMBULONG</t>
  </si>
  <si>
    <t>_41005109_TABANGAO_DAO</t>
  </si>
  <si>
    <t>_41005110_TALAHIB_PANDAYAN</t>
  </si>
  <si>
    <t>_41005111_TALAHIB_PAYAPA</t>
  </si>
  <si>
    <t>_41005112_TALUMPOK_KANLURAN</t>
  </si>
  <si>
    <t>_41005113_TALUMPOK_SILANGAN</t>
  </si>
  <si>
    <t>_41005114_TINGA_ITAAS</t>
  </si>
  <si>
    <t>_41005115_TINGA_LABAK</t>
  </si>
  <si>
    <t>_41005116_TULO</t>
  </si>
  <si>
    <t>_41005117_WAWA</t>
  </si>
  <si>
    <t>_41006001_ALAGAO</t>
  </si>
  <si>
    <t>_41006002_APLAYA</t>
  </si>
  <si>
    <t>_41006003_AS_IS</t>
  </si>
  <si>
    <t>_41006004_BAGONG_SILANG</t>
  </si>
  <si>
    <t>_41006005_BAGUILAWA</t>
  </si>
  <si>
    <t>_41006006_BALAYONG</t>
  </si>
  <si>
    <t>_41006007_BARANGAY_I_(POB.)</t>
  </si>
  <si>
    <t>_41006008_BARANGAY_II_(POB.)</t>
  </si>
  <si>
    <t>_41006009_BARANGAY_III_(POB.)</t>
  </si>
  <si>
    <t>_41006010_BARANGAY_IV_(POB.)</t>
  </si>
  <si>
    <t>_41006011_BOLO</t>
  </si>
  <si>
    <t>_41006012_COLVO</t>
  </si>
  <si>
    <t>_41006013_CUPANG</t>
  </si>
  <si>
    <t>_41006014_DURUNGAO</t>
  </si>
  <si>
    <t>_41006015_GULIBAY</t>
  </si>
  <si>
    <t>_41006016_INICBULAN</t>
  </si>
  <si>
    <t>_41006018_LOCLOC</t>
  </si>
  <si>
    <t>_41006019_MAGALANG_GALANG</t>
  </si>
  <si>
    <t>_41006020_MALINDIG</t>
  </si>
  <si>
    <t>_41006021_MANALUPONG</t>
  </si>
  <si>
    <t>_41006022_MANGHINAO_PROPER</t>
  </si>
  <si>
    <t>_41006023_MANGHINAO_UNO</t>
  </si>
  <si>
    <t>_41006024_NEW_DANGLAYAN</t>
  </si>
  <si>
    <t>_41006025_ORENSE</t>
  </si>
  <si>
    <t>_41006026_PITUGO</t>
  </si>
  <si>
    <t>_41006028_RIZAL</t>
  </si>
  <si>
    <t>_41006029_SAMPAGUITA</t>
  </si>
  <si>
    <t>_41006030_SAN_AGUSTIN</t>
  </si>
  <si>
    <t>_41006031_SAN_ANDRES_PROPER</t>
  </si>
  <si>
    <t>_41006032_SAN_ANDRES_UNO</t>
  </si>
  <si>
    <t>_41006033_SAN_DIEGO</t>
  </si>
  <si>
    <t>_41006034_SAN_MIGUEL</t>
  </si>
  <si>
    <t>_41006035_SAN_PABLO</t>
  </si>
  <si>
    <t>_41006036_SAN_PEDRO</t>
  </si>
  <si>
    <t>_41006037_SAN_ROQUE</t>
  </si>
  <si>
    <t>_41006038_SAN_TEODORO</t>
  </si>
  <si>
    <t>_41006039_SAN_VICENTE</t>
  </si>
  <si>
    <t>_41006041_SANTA_MARIA</t>
  </si>
  <si>
    <t>_41006042_SANTO_DOMINGO</t>
  </si>
  <si>
    <t>_41006044_SINALA</t>
  </si>
  <si>
    <t>_41007001_BAGONG_TUBIG</t>
  </si>
  <si>
    <t>_41007002_BACLAS</t>
  </si>
  <si>
    <t>_41007003_BALIMBING</t>
  </si>
  <si>
    <t>_41007004_BAMBANG</t>
  </si>
  <si>
    <t>_41007006_BARANGAY_1_(POB.)</t>
  </si>
  <si>
    <t>_41007007_BARANGAY_2_(POB.)</t>
  </si>
  <si>
    <t>_41007008_BARANGAY_3_(POB.)</t>
  </si>
  <si>
    <t>_41007009_BARANGAY_4_(POB.)</t>
  </si>
  <si>
    <t>_41007010_BARANGAY_5_(POB.)</t>
  </si>
  <si>
    <t>_41007011_BARANGAY_6_(POB.)</t>
  </si>
  <si>
    <t>_41007012_BISAYA</t>
  </si>
  <si>
    <t>_41007013_CAHIL</t>
  </si>
  <si>
    <t>_41007014_CALUANGAN</t>
  </si>
  <si>
    <t>_41007015_CALANTAS</t>
  </si>
  <si>
    <t>_41007016_CAMASTILISAN</t>
  </si>
  <si>
    <t>_41007017_CORAL_NI_LOPEZ_(SUGOD)</t>
  </si>
  <si>
    <t>_41007018_CORAL_NI_BACAL</t>
  </si>
  <si>
    <t>_41007019_DACANLAO</t>
  </si>
  <si>
    <t>_41007020_DILA</t>
  </si>
  <si>
    <t>_41007021_LOMA</t>
  </si>
  <si>
    <t>_41007022_LUMBANG_CALZADA</t>
  </si>
  <si>
    <t>_41007023_LUMBANG_NA_BATA</t>
  </si>
  <si>
    <t>_41007024_LUMBANG_NA_MATANDA</t>
  </si>
  <si>
    <t>_41007025_MADALUNOT</t>
  </si>
  <si>
    <t>_41007027_MAKINA</t>
  </si>
  <si>
    <t>_41007028_MATIPOK</t>
  </si>
  <si>
    <t>_41007030_MUNTING_CORAL</t>
  </si>
  <si>
    <t>_41007031_NIYUGAN</t>
  </si>
  <si>
    <t>_41007032_PANTAY</t>
  </si>
  <si>
    <t>_41007033_PUTING_BATO_WEST</t>
  </si>
  <si>
    <t>_41007034_PUTING_KAHOY</t>
  </si>
  <si>
    <t>_41007035_PUTING_BATO_EAST</t>
  </si>
  <si>
    <t>_41007036_QUISUMBING</t>
  </si>
  <si>
    <t>_41007037_SALONG</t>
  </si>
  <si>
    <t>_41007038_SAN_RAFAEL</t>
  </si>
  <si>
    <t>_41007039_SINISIAN</t>
  </si>
  <si>
    <t>_41007041_TAKLANG_ANAK</t>
  </si>
  <si>
    <t>_41007042_TALISAY</t>
  </si>
  <si>
    <t>_41007043_TAMAYO</t>
  </si>
  <si>
    <t>_41007044_TIMBAIN</t>
  </si>
  <si>
    <t>_41008001_BAGONG_SILANG</t>
  </si>
  <si>
    <t>_41008002_BAHA</t>
  </si>
  <si>
    <t>_41008003_BALIBAGO</t>
  </si>
  <si>
    <t>_41008004_BALITOC</t>
  </si>
  <si>
    <t>_41008005_BIGA</t>
  </si>
  <si>
    <t>_41008006_BUCAL</t>
  </si>
  <si>
    <t>_41008007_CARLOSA</t>
  </si>
  <si>
    <t>_41008008_CARRETUNAN</t>
  </si>
  <si>
    <t>_41008009_ENCARNACION</t>
  </si>
  <si>
    <t>_41008010_GULOD</t>
  </si>
  <si>
    <t>_41008011_HUKAY</t>
  </si>
  <si>
    <t>_41008013_LUCSUHIN</t>
  </si>
  <si>
    <t>_41008014_LUYA</t>
  </si>
  <si>
    <t>_41008015_PARAISO</t>
  </si>
  <si>
    <t>_41008016_BARANGAY_1_(POB.)</t>
  </si>
  <si>
    <t>_41008017_BARANGAY_2_(POB.)</t>
  </si>
  <si>
    <t>_41008018_BARANGAY_3_(POB.)</t>
  </si>
  <si>
    <t>_41008019_BARANGAY_4_(POB.)</t>
  </si>
  <si>
    <t>_41008020_QUILITISAN</t>
  </si>
  <si>
    <t>_41008021_REAL</t>
  </si>
  <si>
    <t>_41008022_SAMBUNGAN</t>
  </si>
  <si>
    <t>_41008023_SANTA_ANA</t>
  </si>
  <si>
    <t>_41008026_TALIBAYOG</t>
  </si>
  <si>
    <t>_41008027_TALISAY</t>
  </si>
  <si>
    <t>_41008028_TANAGAN</t>
  </si>
  <si>
    <t>_41031001_ALTURA_BATA</t>
  </si>
  <si>
    <t>_41031002_ALTURA_MATANDA</t>
  </si>
  <si>
    <t>_41031003_ALTURA_SOUTH</t>
  </si>
  <si>
    <t>_41031004_AMBULONG</t>
  </si>
  <si>
    <t>_41031005_BANADERO</t>
  </si>
  <si>
    <t>_41031006_BAGBAG</t>
  </si>
  <si>
    <t>_41031007_BAGUMBAYAN</t>
  </si>
  <si>
    <t>_41031008_BALELE</t>
  </si>
  <si>
    <t>_41031010_BANJO_EAST</t>
  </si>
  <si>
    <t>_41031011_BANJO_LAUREL_(BANJO_WEST)</t>
  </si>
  <si>
    <t>_41031013_BILOG_BILOG</t>
  </si>
  <si>
    <t>_41031014_BOOT</t>
  </si>
  <si>
    <t>_41031015_CALE</t>
  </si>
  <si>
    <t>_41031016_DARASA</t>
  </si>
  <si>
    <t>_41031017_PAGASPAS</t>
  </si>
  <si>
    <t>_41031018_GONZALES</t>
  </si>
  <si>
    <t>_41031019_HIDALGO</t>
  </si>
  <si>
    <t>_41031020_JANOPOL</t>
  </si>
  <si>
    <t>_41031021_JANOPOL_ORIENTAL</t>
  </si>
  <si>
    <t>_41031022_LAUREL</t>
  </si>
  <si>
    <t>_41031023_LUYOS</t>
  </si>
  <si>
    <t>_41031024_MABINI</t>
  </si>
  <si>
    <t>_41031025_MALAKING_PULO</t>
  </si>
  <si>
    <t>_41031026_MARIA_PAZ</t>
  </si>
  <si>
    <t>_41031027_MAUGAT</t>
  </si>
  <si>
    <t>_41031028_MONTA??A_(IK_IK)</t>
  </si>
  <si>
    <t>_41031029_NATATAS</t>
  </si>
  <si>
    <t>_41031030_PANTAY_MATANDA</t>
  </si>
  <si>
    <t>_41031031_PANTAY_BATA</t>
  </si>
  <si>
    <t>_41031032_POBLACION_BARANGAY_1</t>
  </si>
  <si>
    <t>_41031033_POBLACION_BARANGAY_2</t>
  </si>
  <si>
    <t>_41031034_POBLACION_BARANGAY_3</t>
  </si>
  <si>
    <t>_41031035_POBLACION_BARANGAY_4</t>
  </si>
  <si>
    <t>_41031036_POBLACION_BARANGAY_5</t>
  </si>
  <si>
    <t>_41031037_POBLACION_BARANGAY_6</t>
  </si>
  <si>
    <t>_41031038_POBLACION_BARANGAY_7</t>
  </si>
  <si>
    <t>_41031039_SALA</t>
  </si>
  <si>
    <t>_41031040_SAMBAT</t>
  </si>
  <si>
    <t>_41031041_SAN_JOSE</t>
  </si>
  <si>
    <t>_41031042_SANTOL_(DO??A_JACOBA_GARCIA)</t>
  </si>
  <si>
    <t>_41031043_SANTOR</t>
  </si>
  <si>
    <t>_41031044_SULPOC</t>
  </si>
  <si>
    <t>_41031045_SUPLANG</t>
  </si>
  <si>
    <t>_41031046_TALAGA</t>
  </si>
  <si>
    <t>_41031047_TINURIK</t>
  </si>
  <si>
    <t>_41031048_TRAPICHE</t>
  </si>
  <si>
    <t>_41031049_ULANGO</t>
  </si>
  <si>
    <t>_41031050_WAWA</t>
  </si>
  <si>
    <t>_41009001_BALAGBAG</t>
  </si>
  <si>
    <t>_41009002_BUNGAHAN</t>
  </si>
  <si>
    <t>_41009003_CALUMAYIN</t>
  </si>
  <si>
    <t>_41009005_DALIPIT_EAST</t>
  </si>
  <si>
    <t>_41009006_DALIPIT_WEST</t>
  </si>
  <si>
    <t>_41009007_DITA</t>
  </si>
  <si>
    <t>_41009008_DON_JUAN</t>
  </si>
  <si>
    <t>_41009009_EMMANUEL</t>
  </si>
  <si>
    <t>_41009010_IBABAO</t>
  </si>
  <si>
    <t>_41009011_LABAC</t>
  </si>
  <si>
    <t>_41009012_PINAGKAISAHAN</t>
  </si>
  <si>
    <t>_41009013_SAN_FELIPE</t>
  </si>
  <si>
    <t>_41009014_SAN_ISIDRO</t>
  </si>
  <si>
    <t>_41009015_BARANGAY_1_(POB.)</t>
  </si>
  <si>
    <t>_41009016_BARANGAY_2_(POB.)</t>
  </si>
  <si>
    <t>_41009017_BARANGAY_3_(POB.)</t>
  </si>
  <si>
    <t>_41009018_BARANGAY_4_(POB.)</t>
  </si>
  <si>
    <t>_41009019_BARANGAY_5_(POB.)</t>
  </si>
  <si>
    <t>_41009020_BARANGAY_6_(POB.)</t>
  </si>
  <si>
    <t>_41009021_BARANGAY_7_(POB.)</t>
  </si>
  <si>
    <t>_41009022_BARANGAY_8_(POB.)</t>
  </si>
  <si>
    <t>_41010001_BAGO</t>
  </si>
  <si>
    <t>_41010002_BALANGA</t>
  </si>
  <si>
    <t>_41010003_BUNGAHAN</t>
  </si>
  <si>
    <t>_41010004_CALAMIAS</t>
  </si>
  <si>
    <t>_41010005_CATANDALA</t>
  </si>
  <si>
    <t>_41010006_COLIAT</t>
  </si>
  <si>
    <t>_41010007_DAYAPAN</t>
  </si>
  <si>
    <t>_41010008_LAPU_LAPU</t>
  </si>
  <si>
    <t>_41010009_LUCSUHIN</t>
  </si>
  <si>
    <t>_41010010_MABALOR</t>
  </si>
  <si>
    <t>_41010011_MALAININ</t>
  </si>
  <si>
    <t>_41010012_MATALA</t>
  </si>
  <si>
    <t>_41010013_MUNTING_TUBIG</t>
  </si>
  <si>
    <t>_41010014_PALINDAN</t>
  </si>
  <si>
    <t>_41010015_PANGAO</t>
  </si>
  <si>
    <t>_41010016_PANGHAYAAN</t>
  </si>
  <si>
    <t>_41010017_POBLACION</t>
  </si>
  <si>
    <t>_41010018_QUILO</t>
  </si>
  <si>
    <t>_41010019_SABANG</t>
  </si>
  <si>
    <t>_41010020_SALABAN_I</t>
  </si>
  <si>
    <t>_41010022_SAN_AGUSTIN</t>
  </si>
  <si>
    <t>_41010023_SANDALAN</t>
  </si>
  <si>
    <t>_41010024_SANTO_NI??O</t>
  </si>
  <si>
    <t>_41010025_TALAIBON</t>
  </si>
  <si>
    <t>_41010027_TULAY_NA_PATPAT</t>
  </si>
  <si>
    <t>_41010028_SALABAN_II</t>
  </si>
  <si>
    <t>_41011001_AS_IS</t>
  </si>
  <si>
    <t>_41011002_BALAKILONG</t>
  </si>
  <si>
    <t>_41011004_BERINAYAN</t>
  </si>
  <si>
    <t>_41011006_BUGAAN_EAST</t>
  </si>
  <si>
    <t>_41011007_BUGAAN_WEST</t>
  </si>
  <si>
    <t>_41011008_BUSO_BUSO</t>
  </si>
  <si>
    <t>_41011010_DAYAP_ITAAS</t>
  </si>
  <si>
    <t>_41011011_GULOD</t>
  </si>
  <si>
    <t>_41011012_J._LEVISTE</t>
  </si>
  <si>
    <t>_41011013_MOLINETE</t>
  </si>
  <si>
    <t>_41011014_NIYUGAN</t>
  </si>
  <si>
    <t>_41011015_PALIPARAN</t>
  </si>
  <si>
    <t>_41011016_BARANGAY_1_(POB.)</t>
  </si>
  <si>
    <t>_41011017_BARANGAY_2_(POB.)</t>
  </si>
  <si>
    <t>_41011018_BARANGAY_3_(POB.)</t>
  </si>
  <si>
    <t>_41011019_BARANGAY_4_(POB.)</t>
  </si>
  <si>
    <t>_41011020_BARANGAY_5_(POB.)</t>
  </si>
  <si>
    <t>_41011021_SAN_GABRIEL</t>
  </si>
  <si>
    <t>_41011022_SAN_GREGORIO</t>
  </si>
  <si>
    <t>_41011023_SANTA_MARIA</t>
  </si>
  <si>
    <t>_41011024_TICUB</t>
  </si>
  <si>
    <t>_41012001_ANAK_DAGAT</t>
  </si>
  <si>
    <t>_41012002_ARUMAHAN</t>
  </si>
  <si>
    <t>_41012003_AYAO_IYAO</t>
  </si>
  <si>
    <t>_41012004_BAGONG_POOK</t>
  </si>
  <si>
    <t>_41012005_BAGONG_SIKAT</t>
  </si>
  <si>
    <t>_41012006_BALANGA</t>
  </si>
  <si>
    <t>_41012007_BUKAL</t>
  </si>
  <si>
    <t>_41012009_CAHILAN_I</t>
  </si>
  <si>
    <t>_41012010_CAHILAN_II</t>
  </si>
  <si>
    <t>_41012011_DAYAPAN</t>
  </si>
  <si>
    <t>_41012012_DITA</t>
  </si>
  <si>
    <t>_41012013_GULOD</t>
  </si>
  <si>
    <t>_41012014_LUCKY</t>
  </si>
  <si>
    <t>_41012015_MAGUIHAN</t>
  </si>
  <si>
    <t>_41012016_MAHABANG_DAHILIG</t>
  </si>
  <si>
    <t>_41012017_MAHAYAHAY</t>
  </si>
  <si>
    <t>_41012018_MAIGSING_DAHILIG</t>
  </si>
  <si>
    <t>_41012020_MALIGAYA</t>
  </si>
  <si>
    <t>_41012021_MALINIS</t>
  </si>
  <si>
    <t>_41012022_MASALISI</t>
  </si>
  <si>
    <t>_41012023_MATAAS_NA_BAYAN</t>
  </si>
  <si>
    <t>_41012024_MATINGAIN_I</t>
  </si>
  <si>
    <t>_41012025_MATINGAIN_II</t>
  </si>
  <si>
    <t>_41012026_MAYASANG</t>
  </si>
  <si>
    <t>_41012027_NIUGAN</t>
  </si>
  <si>
    <t>_41012028_NONONG_CASTO</t>
  </si>
  <si>
    <t>_41012029_PALANAS</t>
  </si>
  <si>
    <t>_41012030_PAYAPA_IBABA</t>
  </si>
  <si>
    <t>_41012031_PAYAPA_ILAYA</t>
  </si>
  <si>
    <t>_41012032_DISTRICT_I_(POB.)</t>
  </si>
  <si>
    <t>_41012033_DISTRICT_II_(POB.)</t>
  </si>
  <si>
    <t>_41012034_DISTRICT_III_(POB.)</t>
  </si>
  <si>
    <t>_41012035_DISTRICT_IV_(POB.)</t>
  </si>
  <si>
    <t>_41012036_RIZAL</t>
  </si>
  <si>
    <t>_41012037_SAMBAL_IBABA</t>
  </si>
  <si>
    <t>_41012038_SAMBAL_ILAYA</t>
  </si>
  <si>
    <t>_41012039_SAN_ISIDRO_IBABA</t>
  </si>
  <si>
    <t>_41012040_SAN_ISIDRO_ITAAS</t>
  </si>
  <si>
    <t>_41012041_SANGALANG</t>
  </si>
  <si>
    <t>_41012043_TALAGA</t>
  </si>
  <si>
    <t>_41012044_TUBIGAN</t>
  </si>
  <si>
    <t>_41012045_TUBUAN</t>
  </si>
  <si>
    <t>_41012046_WAWA_IBABA</t>
  </si>
  <si>
    <t>_41012047_WAWA_ILAYA</t>
  </si>
  <si>
    <t>_41012048_SINISIAN_EAST</t>
  </si>
  <si>
    <t>_41012049_SINISIAN_WEST</t>
  </si>
  <si>
    <t>_41013002_BAGONG_POOK</t>
  </si>
  <si>
    <t>_41013003_BALIBAGO</t>
  </si>
  <si>
    <t>_41013004_BINUBUSAN</t>
  </si>
  <si>
    <t>_41013005_BUNGAHAN</t>
  </si>
  <si>
    <t>_41013007_CUMBA</t>
  </si>
  <si>
    <t>_41013008_HUMAYINGAN</t>
  </si>
  <si>
    <t>_41013009_KAPITO</t>
  </si>
  <si>
    <t>_41013012_LUMANIAG</t>
  </si>
  <si>
    <t>_41013013_LUYAHAN</t>
  </si>
  <si>
    <t>_41013014_MALARUHATAN</t>
  </si>
  <si>
    <t>_41013015_MATABUNGKAY</t>
  </si>
  <si>
    <t>_41013016_BARANGAY_1_(POB.)</t>
  </si>
  <si>
    <t>_41013017_BARANGAY_2_(POB.)</t>
  </si>
  <si>
    <t>_41013018_BARANGAY_3_(POB.)</t>
  </si>
  <si>
    <t>_41013019_BARANGAY_4_(POB.)</t>
  </si>
  <si>
    <t>_41013020_BARANGAY_5_(POB.)</t>
  </si>
  <si>
    <t>_41013021_PRENZA</t>
  </si>
  <si>
    <t>_41013022_PUTING_KAHOY</t>
  </si>
  <si>
    <t>_41013023_SAN_DIEGO</t>
  </si>
  <si>
    <t>_41014001_ADYA</t>
  </si>
  <si>
    <t>_41014003_ANILAO</t>
  </si>
  <si>
    <t>_41014004_ANILAO_LABAC</t>
  </si>
  <si>
    <t>_41014005_ANTIPOLO_DEL_NORTE</t>
  </si>
  <si>
    <t>_41014006_ANTIPOLO_DEL_SUR</t>
  </si>
  <si>
    <t>_41014007_BAGONG_POOK</t>
  </si>
  <si>
    <t>_41014008_SAN_SEBASTIAN_(BALAGBAG)</t>
  </si>
  <si>
    <t>_41014009_BALINTAWAK</t>
  </si>
  <si>
    <t>_41014010_BANAYBANAY</t>
  </si>
  <si>
    <t>_41014011_BOLBOK</t>
  </si>
  <si>
    <t>_41014012_BUGTONG_NA_PULO</t>
  </si>
  <si>
    <t>_41014013_BULACNIN</t>
  </si>
  <si>
    <t>_41014014_BULAKLAKAN</t>
  </si>
  <si>
    <t>_41014015_CALAMIAS</t>
  </si>
  <si>
    <t>_41014016_CUMBA</t>
  </si>
  <si>
    <t>_41014017_DAGATAN</t>
  </si>
  <si>
    <t>_41014018_DUHATAN</t>
  </si>
  <si>
    <t>_41014020_HALANG</t>
  </si>
  <si>
    <t>_41014021_INOSLOBAN</t>
  </si>
  <si>
    <t>_41014022_KAYUMANGGI</t>
  </si>
  <si>
    <t>_41014024_LATAG</t>
  </si>
  <si>
    <t>_41014025_LODLOD</t>
  </si>
  <si>
    <t>_41014026_LUMBANG</t>
  </si>
  <si>
    <t>_41014027_MABINI</t>
  </si>
  <si>
    <t>_41014028_MALAGONLONG</t>
  </si>
  <si>
    <t>_41014029_MALITLIT</t>
  </si>
  <si>
    <t>_41014030_MARAUOY</t>
  </si>
  <si>
    <t>_41014031_MATAAS_NA_LUPA</t>
  </si>
  <si>
    <t>_41014032_MUNTING_PULO</t>
  </si>
  <si>
    <t>_41014033_PAGOLINGIN_BATA</t>
  </si>
  <si>
    <t>_41014034_PAGOLINGIN_EAST</t>
  </si>
  <si>
    <t>_41014035_PAGOLINGIN_WEST</t>
  </si>
  <si>
    <t>_41014036_PANGAO</t>
  </si>
  <si>
    <t>_41014037_PINAGKAWITAN</t>
  </si>
  <si>
    <t>_41014038_PINAGTONGULAN</t>
  </si>
  <si>
    <t>_41014039_PLARIDEL</t>
  </si>
  <si>
    <t>_41014040_POBLACION_BARANGAY_1</t>
  </si>
  <si>
    <t>_41014041_POBLACION_BARANGAY_10</t>
  </si>
  <si>
    <t>_41014042_POBLACION_BARANGAY_11</t>
  </si>
  <si>
    <t>_41014043_POBLACION_BARANGAY_2</t>
  </si>
  <si>
    <t>_41014044_POBLACION_BARANGAY_3</t>
  </si>
  <si>
    <t>_41014045_POBLACION_BARANGAY_4</t>
  </si>
  <si>
    <t>_41014046_POBLACION_BARANGAY_5</t>
  </si>
  <si>
    <t>_41014047_POBLACION_BARANGAY_6</t>
  </si>
  <si>
    <t>_41014048_POBLACION_BARANGAY_7</t>
  </si>
  <si>
    <t>_41014049_POBLACION_BARANGAY_8</t>
  </si>
  <si>
    <t>_41014050_POBLACION_BARANGAY_9</t>
  </si>
  <si>
    <t>_41014051_PUSIL</t>
  </si>
  <si>
    <t>_41014052_QUEZON</t>
  </si>
  <si>
    <t>_41014053_RIZAL</t>
  </si>
  <si>
    <t>_41014054_SABANG</t>
  </si>
  <si>
    <t>_41014055_SAMPAGUITA</t>
  </si>
  <si>
    <t>_41014056_SAN_BENITO</t>
  </si>
  <si>
    <t>_41014057_SAN_CARLOS</t>
  </si>
  <si>
    <t>_41014058_SAN_CELESTINO</t>
  </si>
  <si>
    <t>_41014059_SAN_FRANCISCO</t>
  </si>
  <si>
    <t>_41014060_SAN_GUILLERMO</t>
  </si>
  <si>
    <t>_41014061_SAN_JOSE</t>
  </si>
  <si>
    <t>_41014062_SAN_LUCAS</t>
  </si>
  <si>
    <t>_41014063_SAN_SALVADOR</t>
  </si>
  <si>
    <t>_41014064_SAPAC</t>
  </si>
  <si>
    <t>_41014066_SICO</t>
  </si>
  <si>
    <t>_41014068_SANTO_NI??O</t>
  </si>
  <si>
    <t>_41014069_SANTO_TORIBIO</t>
  </si>
  <si>
    <t>_41014070_TALISAY</t>
  </si>
  <si>
    <t>_41014071_TAMBO</t>
  </si>
  <si>
    <t>_41014072_TANGOB</t>
  </si>
  <si>
    <t>_41014073_TANGUAY</t>
  </si>
  <si>
    <t>_41014074_TIBIG</t>
  </si>
  <si>
    <t>_41014075_TIPACAN</t>
  </si>
  <si>
    <t>_41014076_POBLACION_BARANGAY_9_A</t>
  </si>
  <si>
    <t>_41014077_BARANGAY_12_(POB.)</t>
  </si>
  <si>
    <t>_41015001_APAR</t>
  </si>
  <si>
    <t>_41015002_BALATBAT</t>
  </si>
  <si>
    <t>_41015003_BALIBAGO</t>
  </si>
  <si>
    <t>_41015004_BANALO</t>
  </si>
  <si>
    <t>_41015005_BIGA</t>
  </si>
  <si>
    <t>_41015006_BIGNAY</t>
  </si>
  <si>
    <t>_41015007_CALO</t>
  </si>
  <si>
    <t>_41015008_CALUMPIT</t>
  </si>
  <si>
    <t>_41015009_FABRICA</t>
  </si>
  <si>
    <t>_41015010_JAYBANGA</t>
  </si>
  <si>
    <t>_41015011_LAGADLARIN</t>
  </si>
  <si>
    <t>_41015012_MABILOG_NA_BUNDOK</t>
  </si>
  <si>
    <t>_41015013_MALABRIGO</t>
  </si>
  <si>
    <t>_41015014_MALALIM_NA_SANOG</t>
  </si>
  <si>
    <t>_41015015_MALAPAD_NA_PARANG</t>
  </si>
  <si>
    <t>_41015016_MASAGUITSIT</t>
  </si>
  <si>
    <t>_41015017_NAGTALONGTONG</t>
  </si>
  <si>
    <t>_41015018_NAGTOCTOC</t>
  </si>
  <si>
    <t>_41015019_OLO_OLO</t>
  </si>
  <si>
    <t>_41015020_PINAGHAWANAN</t>
  </si>
  <si>
    <t>_41015021_SAN_MIGUEL</t>
  </si>
  <si>
    <t>_41015022_SAN_NICOLAS</t>
  </si>
  <si>
    <t>_41015023_SAWANG</t>
  </si>
  <si>
    <t>_41015024_SOLOC</t>
  </si>
  <si>
    <t>_41015025_TAYUMAN</t>
  </si>
  <si>
    <t>_41015026_POBLACION</t>
  </si>
  <si>
    <t>_41016001_ANILAO_PROPER</t>
  </si>
  <si>
    <t>_41016002_ANILAO_EAST</t>
  </si>
  <si>
    <t>_41016003_BAGALANGIT</t>
  </si>
  <si>
    <t>_41016004_BULACAN</t>
  </si>
  <si>
    <t>_41016005_CALAMIAS</t>
  </si>
  <si>
    <t>_41016006_ESTRELLA</t>
  </si>
  <si>
    <t>_41016007_GASANG</t>
  </si>
  <si>
    <t>_41016008_LAUREL</t>
  </si>
  <si>
    <t>_41016009_LIGAYA</t>
  </si>
  <si>
    <t>_41016010_MAINAGA</t>
  </si>
  <si>
    <t>_41016011_MAINIT</t>
  </si>
  <si>
    <t>_41016012_MAJUBEN</t>
  </si>
  <si>
    <t>_41016014_MALIMATOC_I</t>
  </si>
  <si>
    <t>_41016015_MALIMATOC_II</t>
  </si>
  <si>
    <t>_41016016_NAG_IBA</t>
  </si>
  <si>
    <t>_41016017_PILAHAN</t>
  </si>
  <si>
    <t>_41016018_POBLACION</t>
  </si>
  <si>
    <t>_41016019_PULANG_LUPA</t>
  </si>
  <si>
    <t>_41016020_PULONG_ANAHAO</t>
  </si>
  <si>
    <t>_41016021_PULONG_BALIBAGUHAN</t>
  </si>
  <si>
    <t>_41016022_PULONG_NIOGAN</t>
  </si>
  <si>
    <t>_41016023_SAGUING</t>
  </si>
  <si>
    <t>_41016024_SAMPAGUITA</t>
  </si>
  <si>
    <t>_41016025_SAN_FRANCISCO</t>
  </si>
  <si>
    <t>_41016026_SAN_JOSE</t>
  </si>
  <si>
    <t>_41016027_SAN_JUAN</t>
  </si>
  <si>
    <t>_41016028_SAN_TEODORO</t>
  </si>
  <si>
    <t>_41016029_SANTA_ANA</t>
  </si>
  <si>
    <t>_41016030_SANTA_MESA</t>
  </si>
  <si>
    <t>_41016031_SANTO_NI??O</t>
  </si>
  <si>
    <t>_41016032_SANTO_TOMAS</t>
  </si>
  <si>
    <t>_41016033_SOLO</t>
  </si>
  <si>
    <t>_41016034_TALAGA_PROPER</t>
  </si>
  <si>
    <t>_41016035_TALAGA_EAST</t>
  </si>
  <si>
    <t>_41017001_BAGONG_POOK</t>
  </si>
  <si>
    <t>_41017002_BILUCAO_(SAN_ISIDRO_WESTERN)</t>
  </si>
  <si>
    <t>_41017003_BULIHAN</t>
  </si>
  <si>
    <t>_41017004_SAN_GREGORIO</t>
  </si>
  <si>
    <t>_41017005_LUTA_DEL_NORTE</t>
  </si>
  <si>
    <t>_41017006_LUTA_DEL_SUR</t>
  </si>
  <si>
    <t>_41017008_POBLACION</t>
  </si>
  <si>
    <t>_41017012_SAN_ANDRES</t>
  </si>
  <si>
    <t>_41017013_SAN_FERNANDO</t>
  </si>
  <si>
    <t>_41017015_SAN_ISIDRO_EAST</t>
  </si>
  <si>
    <t>_41017016_SAN_JUAN</t>
  </si>
  <si>
    <t>_41017017_SAN_PEDRO_II_(WESTERN)</t>
  </si>
  <si>
    <t>_41017018_SAN_PEDRO_I_(EASTERN)</t>
  </si>
  <si>
    <t>_41017019_SAN_PIOQUINTO</t>
  </si>
  <si>
    <t>_41017020_SANTIAGO</t>
  </si>
  <si>
    <t>_41018001_DISTRICT_I_(POB.)</t>
  </si>
  <si>
    <t>_41018002_DISTRICT_II_(POB.)</t>
  </si>
  <si>
    <t>_41018003_DISTRICT_III_(POB.)</t>
  </si>
  <si>
    <t>_41018004_DISTRICT_IV_(POB.)</t>
  </si>
  <si>
    <t>_41018006_BAYORBOR</t>
  </si>
  <si>
    <t>_41018008_BUBUYAN</t>
  </si>
  <si>
    <t>_41018009_CALINGATAN</t>
  </si>
  <si>
    <t>_41018010_KINALAGLAGAN</t>
  </si>
  <si>
    <t>_41018011_LOOB</t>
  </si>
  <si>
    <t>_41018012_LUMANG_LIPA</t>
  </si>
  <si>
    <t>_41018013_MANGGAHAN</t>
  </si>
  <si>
    <t>_41018014_NANGKAAN</t>
  </si>
  <si>
    <t>_41018015_SAN_SEBASTIAN</t>
  </si>
  <si>
    <t>_41018016_SANTOL</t>
  </si>
  <si>
    <t>_41018017_UPA</t>
  </si>
  <si>
    <t>_41018018_BARANGAY_II_A_(POB.)</t>
  </si>
  <si>
    <t>_41019001_AGA</t>
  </si>
  <si>
    <t>_41019002_BALAYTIGUI</t>
  </si>
  <si>
    <t>_41019003_BANILAD</t>
  </si>
  <si>
    <t>_41019004_BARANGAY_10_(POB.)</t>
  </si>
  <si>
    <t>_41019005_BARANGAY_11_(POB.)</t>
  </si>
  <si>
    <t>_41019006_BARANGAY_12_(POB.)</t>
  </si>
  <si>
    <t>_41019007_BARANGAY_2_(POB.)</t>
  </si>
  <si>
    <t>_41019008_BARANGAY_3_(POB.)</t>
  </si>
  <si>
    <t>_41019009_BARANGAY_4_(POB.)</t>
  </si>
  <si>
    <t>_41019010_BARANGAY_5_(POB.)</t>
  </si>
  <si>
    <t>_41019011_BARANGAY_6_(POB.)</t>
  </si>
  <si>
    <t>_41019012_BARANGAY_7_(POB.)</t>
  </si>
  <si>
    <t>_41019013_BARANGAY_8_(POB.)</t>
  </si>
  <si>
    <t>_41019014_BARANGAY_9_(POB.)</t>
  </si>
  <si>
    <t>_41019015_BILARAN</t>
  </si>
  <si>
    <t>_41019016_BUCANA</t>
  </si>
  <si>
    <t>_41019017_BULIHAN</t>
  </si>
  <si>
    <t>_41019018_BUNDUCAN</t>
  </si>
  <si>
    <t>_41019019_BUTUCAN</t>
  </si>
  <si>
    <t>_41019020_CALAYO</t>
  </si>
  <si>
    <t>_41019021_CATANDAAN</t>
  </si>
  <si>
    <t>_41019022_KAYLAWAY</t>
  </si>
  <si>
    <t>_41019023_KAYRILAW</t>
  </si>
  <si>
    <t>_41019024_COGUNAN</t>
  </si>
  <si>
    <t>_41019026_DAYAP</t>
  </si>
  <si>
    <t>_41019027_LATAG</t>
  </si>
  <si>
    <t>_41019028_LOOC</t>
  </si>
  <si>
    <t>_41019029_LUMBANGAN</t>
  </si>
  <si>
    <t>_41019032_MALAPAD_NA_BATO</t>
  </si>
  <si>
    <t>_41019033_MATAAS_NA_PULO</t>
  </si>
  <si>
    <t>_41019035_MAUGAT</t>
  </si>
  <si>
    <t>_41019036_MUNTING_INDAN</t>
  </si>
  <si>
    <t>_41019037_NATIPUAN</t>
  </si>
  <si>
    <t>_41019039_PANTALAN</t>
  </si>
  <si>
    <t>_41019041_PAPAYA</t>
  </si>
  <si>
    <t>_41019042_PUTAT</t>
  </si>
  <si>
    <t>_41019044_REPARO</t>
  </si>
  <si>
    <t>_41019045_TALANGAN</t>
  </si>
  <si>
    <t>_41019046_TUMALIM</t>
  </si>
  <si>
    <t>_41019047_UTOD</t>
  </si>
  <si>
    <t>_41019048_WAWA</t>
  </si>
  <si>
    <t>_41019049_BARANGAY_1_(POB.)</t>
  </si>
  <si>
    <t>_41020001_BANABA</t>
  </si>
  <si>
    <t>_41020002_BANAYBANAY</t>
  </si>
  <si>
    <t>_41020014_BAWI</t>
  </si>
  <si>
    <t>_41020015_BUKAL</t>
  </si>
  <si>
    <t>_41020016_CASTILLO</t>
  </si>
  <si>
    <t>_41020017_CAWONGAN</t>
  </si>
  <si>
    <t>_41020018_MANGGAS</t>
  </si>
  <si>
    <t>_41020019_MAUGAT_EAST</t>
  </si>
  <si>
    <t>_41020020_MAUGAT_WEST</t>
  </si>
  <si>
    <t>_41020021_PANSOL</t>
  </si>
  <si>
    <t>_41020022_PAYAPA</t>
  </si>
  <si>
    <t>_41020023_POBLACION</t>
  </si>
  <si>
    <t>_41020024_QUILO_QUILO_NORTH</t>
  </si>
  <si>
    <t>_41020025_QUILO_QUILO_SOUTH</t>
  </si>
  <si>
    <t>_41020026_SAN_FELIPE</t>
  </si>
  <si>
    <t>_41020027_SAN_MIGUEL</t>
  </si>
  <si>
    <t>_41020028_TAMAK</t>
  </si>
  <si>
    <t>_41020029_TANGOB</t>
  </si>
  <si>
    <t>_41021001_ALUPAY</t>
  </si>
  <si>
    <t>_41021002_ANTIPOLO</t>
  </si>
  <si>
    <t>_41021003_BAGONG_POOK</t>
  </si>
  <si>
    <t>_41021004_BALIBAGO</t>
  </si>
  <si>
    <t>_41021005_BAYAWANG</t>
  </si>
  <si>
    <t>_41021006_BAYBAYIN</t>
  </si>
  <si>
    <t>_41021007_BULIHAN</t>
  </si>
  <si>
    <t>_41021008_CAHIGAM</t>
  </si>
  <si>
    <t>_41021009_CALANTAS</t>
  </si>
  <si>
    <t>_41021010_COLONGAN</t>
  </si>
  <si>
    <t>_41021011_ITLUGAN</t>
  </si>
  <si>
    <t>_41021012_LUMBANGAN</t>
  </si>
  <si>
    <t>_41021013_MAALAS_AS</t>
  </si>
  <si>
    <t>_41021014_MABATO</t>
  </si>
  <si>
    <t>_41021015_MABUNGA</t>
  </si>
  <si>
    <t>_41021016_MACALAMCAM_A</t>
  </si>
  <si>
    <t>_41021017_MACALAMCAM_B</t>
  </si>
  <si>
    <t>_41021018_MALAYA</t>
  </si>
  <si>
    <t>_41021019_MALIGAYA</t>
  </si>
  <si>
    <t>_41021020_MARILAG</t>
  </si>
  <si>
    <t>_41021021_MASAYA</t>
  </si>
  <si>
    <t>_41021022_MATAMIS</t>
  </si>
  <si>
    <t>_41021023_MAVALOR</t>
  </si>
  <si>
    <t>_41021024_MAYURO</t>
  </si>
  <si>
    <t>_41021025_NAMUCO</t>
  </si>
  <si>
    <t>_41021026_NAMUNGA</t>
  </si>
  <si>
    <t>_41021027_NATU</t>
  </si>
  <si>
    <t>_41021028_NASI</t>
  </si>
  <si>
    <t>_41021029_PALAKPAK</t>
  </si>
  <si>
    <t>_41021030_PINAGSIBAAN</t>
  </si>
  <si>
    <t>_41021031_BARANGAY_A_(POB.)</t>
  </si>
  <si>
    <t>_41021032_BARANGAY_B_(POB.)</t>
  </si>
  <si>
    <t>_41021033_BARANGAY_C_(POB.)</t>
  </si>
  <si>
    <t>_41021034_BARANGAY_D_(POB.)</t>
  </si>
  <si>
    <t>_41021035_BARANGAY_E_(POB.)</t>
  </si>
  <si>
    <t>_41021036_PUTINGKAHOY</t>
  </si>
  <si>
    <t>_41021037_QUILIB</t>
  </si>
  <si>
    <t>_41021038_SALAO</t>
  </si>
  <si>
    <t>_41021039_SAN_CARLOS</t>
  </si>
  <si>
    <t>_41021040_SAN_IGNACIO</t>
  </si>
  <si>
    <t>_41021041_SAN_ISIDRO</t>
  </si>
  <si>
    <t>_41021042_SAN_JOSE</t>
  </si>
  <si>
    <t>_41021043_SAN_ROQUE</t>
  </si>
  <si>
    <t>_41021044_SANTA_CRUZ</t>
  </si>
  <si>
    <t>_41021045_TIMBUGAN</t>
  </si>
  <si>
    <t>_41021046_TIQUIWAN</t>
  </si>
  <si>
    <t>_41021047_LEVISTE_(TUBAHAN)</t>
  </si>
  <si>
    <t>_41021048_TULOS</t>
  </si>
  <si>
    <t>_41022001_AGUILA</t>
  </si>
  <si>
    <t>_41022002_ANUS</t>
  </si>
  <si>
    <t>_41022003_AYA</t>
  </si>
  <si>
    <t>_41022004_BAGONG_POOK</t>
  </si>
  <si>
    <t>_41022005_BALAGTASIN</t>
  </si>
  <si>
    <t>_41022006_BALAGTASIN_I</t>
  </si>
  <si>
    <t>_41022007_BANAYBANAY_I</t>
  </si>
  <si>
    <t>_41022008_BANAYBANAY_II</t>
  </si>
  <si>
    <t>_41022009_BIGAIN_I</t>
  </si>
  <si>
    <t>_41022010_BIGAIN_II</t>
  </si>
  <si>
    <t>_41022011_CALANSAYAN</t>
  </si>
  <si>
    <t>_41022012_DAGATAN</t>
  </si>
  <si>
    <t>_41022013_DON_LUIS</t>
  </si>
  <si>
    <t>_41022014_GALAMAY_AMO</t>
  </si>
  <si>
    <t>_41022015_LALAYAT</t>
  </si>
  <si>
    <t>_41022016_LAPOLAPO_I</t>
  </si>
  <si>
    <t>_41022017_LAPOLAPO_II</t>
  </si>
  <si>
    <t>_41022018_LEPUTE</t>
  </si>
  <si>
    <t>_41022019_LUMIL</t>
  </si>
  <si>
    <t>_41022020_NATUNUAN</t>
  </si>
  <si>
    <t>_41022021_PALANCA</t>
  </si>
  <si>
    <t>_41022022_PINAGTUNG_ULAN</t>
  </si>
  <si>
    <t>_41022023_POBLACION_BARANGAY_I</t>
  </si>
  <si>
    <t>_41022024_POBLACION_BARANGAY_II</t>
  </si>
  <si>
    <t>_41022025_POBLACION_BARANGAY_III</t>
  </si>
  <si>
    <t>_41022026_POBLACION_BARANGAY_IV</t>
  </si>
  <si>
    <t>_41022027_SABANG</t>
  </si>
  <si>
    <t>_41022028_SALABAN</t>
  </si>
  <si>
    <t>_41022029_SANTO_CRISTO</t>
  </si>
  <si>
    <t>_41022030_MOJON_TAMPOY</t>
  </si>
  <si>
    <t>_41022031_TAYSAN</t>
  </si>
  <si>
    <t>_41022032_TUGTUG</t>
  </si>
  <si>
    <t>_41022033_BIGAIN_SOUTH</t>
  </si>
  <si>
    <t>_41023001_ABUNG</t>
  </si>
  <si>
    <t>_41023002_BALAGBAG</t>
  </si>
  <si>
    <t>_41023003_BARUALTE</t>
  </si>
  <si>
    <t>_41023004_BATAAN</t>
  </si>
  <si>
    <t>_41023005_BUHAY_NA_SAPA</t>
  </si>
  <si>
    <t>_41023006_BULSA</t>
  </si>
  <si>
    <t>_41023007_CALICANTO</t>
  </si>
  <si>
    <t>_41023008_CALITCALIT</t>
  </si>
  <si>
    <t>_41023009_CALUBCUB_I</t>
  </si>
  <si>
    <t>_41023010_CALUBCUB_II</t>
  </si>
  <si>
    <t>_41023011_CATMON</t>
  </si>
  <si>
    <t>_41023012_COLOCONTO</t>
  </si>
  <si>
    <t>_41023013_ESCRIBANO</t>
  </si>
  <si>
    <t>_41023014_HUGOM</t>
  </si>
  <si>
    <t>_41023015_IMELDA_(TUBOG)</t>
  </si>
  <si>
    <t>_41023016_JANAOJANAO</t>
  </si>
  <si>
    <t>_41023017_LAIYA_IBABAO</t>
  </si>
  <si>
    <t>_41023018_LAIYA_APLAYA</t>
  </si>
  <si>
    <t>_41023019_LIBATO</t>
  </si>
  <si>
    <t>_41023020_LIPAHAN</t>
  </si>
  <si>
    <t>_41023021_MABALANOY</t>
  </si>
  <si>
    <t>_41023022_NAGSAULAY</t>
  </si>
  <si>
    <t>_41023023_MARAYKIT</t>
  </si>
  <si>
    <t>_41023024_MUZON</t>
  </si>
  <si>
    <t>_41023025_PALAHANAN_I</t>
  </si>
  <si>
    <t>_41023026_PALAHANAN_II</t>
  </si>
  <si>
    <t>_41023027_PALINGOWAK</t>
  </si>
  <si>
    <t>_41023028_PINAGBAYANAN</t>
  </si>
  <si>
    <t>_41023029_POBLACION</t>
  </si>
  <si>
    <t>_41023030_POCTOL</t>
  </si>
  <si>
    <t>_41023031_PULANGBATO</t>
  </si>
  <si>
    <t>_41023032_PUTINGBUHANGIN</t>
  </si>
  <si>
    <t>_41023033_QUIPOT</t>
  </si>
  <si>
    <t>_41023034_SAMPIRO</t>
  </si>
  <si>
    <t>_41023035_SAPANGAN</t>
  </si>
  <si>
    <t>_41023036_SICO_I</t>
  </si>
  <si>
    <t>_41023037_SICO_II</t>
  </si>
  <si>
    <t>_41023038_SUBUKIN</t>
  </si>
  <si>
    <t>_41023039_TALAHIBAN_I</t>
  </si>
  <si>
    <t>_41023040_TALAHIBAN_II</t>
  </si>
  <si>
    <t>_41023041_TICALAN</t>
  </si>
  <si>
    <t>_41023042_TIPAZ</t>
  </si>
  <si>
    <t>_41024001_ABIACAO</t>
  </si>
  <si>
    <t>_41024002_BAGONG_TUBIG</t>
  </si>
  <si>
    <t>_41024003_BALAGTASIN</t>
  </si>
  <si>
    <t>_41024004_BALITE</t>
  </si>
  <si>
    <t>_41024005_BANOYO</t>
  </si>
  <si>
    <t>_41024006_BOBOY</t>
  </si>
  <si>
    <t>_41024007_BONLIW</t>
  </si>
  <si>
    <t>_41024008_CALUMPANG_WEST</t>
  </si>
  <si>
    <t>_41024009_CALUMPANG_EAST</t>
  </si>
  <si>
    <t>_41024010_DULANGAN</t>
  </si>
  <si>
    <t>_41024011_DURUNGAO</t>
  </si>
  <si>
    <t>_41024012_LOCLOC</t>
  </si>
  <si>
    <t>_41024013_LUYA</t>
  </si>
  <si>
    <t>_41024014_MAHABANG_PARANG</t>
  </si>
  <si>
    <t>_41024015_MANGGAHAN</t>
  </si>
  <si>
    <t>_41024016_MUZON</t>
  </si>
  <si>
    <t>_41024019_SAN_ANTONIO</t>
  </si>
  <si>
    <t>_41024020_SAN_ISIDRO</t>
  </si>
  <si>
    <t>_41024021_SAN_JOSE</t>
  </si>
  <si>
    <t>_41024022_SAN_MARTIN</t>
  </si>
  <si>
    <t>_41024023_SANTA_MONICA</t>
  </si>
  <si>
    <t>_41024024_TALIBA</t>
  </si>
  <si>
    <t>_41024025_TALON</t>
  </si>
  <si>
    <t>_41024026_TEJERO</t>
  </si>
  <si>
    <t>_41024027_TUNGAL</t>
  </si>
  <si>
    <t>_41024028_POBLACION</t>
  </si>
  <si>
    <t>_41025001_ABELO</t>
  </si>
  <si>
    <t>_41025002_BALETE</t>
  </si>
  <si>
    <t>_41025003_BALUK_BALUK</t>
  </si>
  <si>
    <t>_41025004_BANCORO</t>
  </si>
  <si>
    <t>_41025005_BANGIN</t>
  </si>
  <si>
    <t>_41025006_CALANGAY</t>
  </si>
  <si>
    <t>_41025007_HIPIT</t>
  </si>
  <si>
    <t>_41025009_MAABUD_NORTH</t>
  </si>
  <si>
    <t>_41025010_MAABUD_SOUTH</t>
  </si>
  <si>
    <t>_41025011_MUNLAWIN</t>
  </si>
  <si>
    <t>_41025012_PANSIPIT</t>
  </si>
  <si>
    <t>_41025013_POBLACION</t>
  </si>
  <si>
    <t>_41025014_SANTO_NI??O</t>
  </si>
  <si>
    <t>_41025015_SINTURISAN</t>
  </si>
  <si>
    <t>_41025016_TAGUDTOD</t>
  </si>
  <si>
    <t>_41025017_TALANG</t>
  </si>
  <si>
    <t>_41025018_ALAS_AS</t>
  </si>
  <si>
    <t>_41025019_PULANG_BATO</t>
  </si>
  <si>
    <t>_41026001_ALALUM</t>
  </si>
  <si>
    <t>_41026002_ANTIPOLO</t>
  </si>
  <si>
    <t>_41026003_BALIMBING</t>
  </si>
  <si>
    <t>_41026004_BANABA</t>
  </si>
  <si>
    <t>_41026005_BAYANAN</t>
  </si>
  <si>
    <t>_41026006_DANGLAYAN</t>
  </si>
  <si>
    <t>_41026007_DEL_PILAR</t>
  </si>
  <si>
    <t>_41026008_GELERANG_KAWAYAN</t>
  </si>
  <si>
    <t>_41026009_ILAT_NORTH</t>
  </si>
  <si>
    <t>_41026010_ILAT_SOUTH</t>
  </si>
  <si>
    <t>_41026011_KAINGIN</t>
  </si>
  <si>
    <t>_41026012_LAUREL</t>
  </si>
  <si>
    <t>_41026013_MALAKING_POOK</t>
  </si>
  <si>
    <t>_41026014_MATAAS_NA_LUPA</t>
  </si>
  <si>
    <t>_41026015_NATUNUAN_NORTH</t>
  </si>
  <si>
    <t>_41026016_NATUNUAN_SOUTH</t>
  </si>
  <si>
    <t>_41026017_PADRE_CASTILLO</t>
  </si>
  <si>
    <t>_41026018_PALSAHINGIN</t>
  </si>
  <si>
    <t>_41026019_PILA</t>
  </si>
  <si>
    <t>_41026020_POBLACION</t>
  </si>
  <si>
    <t>_41026021_POOK_NI_BANAL</t>
  </si>
  <si>
    <t>_41026022_POOK_NI_KAPITAN</t>
  </si>
  <si>
    <t>_41026023_RESPLANDOR</t>
  </si>
  <si>
    <t>_41026024_SAMBAT</t>
  </si>
  <si>
    <t>_41026025_SAN_ANTONIO</t>
  </si>
  <si>
    <t>_41026026_SAN_MARIANO</t>
  </si>
  <si>
    <t>_41026027_SAN_MATEO</t>
  </si>
  <si>
    <t>_41026028_SANTA_ELENA</t>
  </si>
  <si>
    <t>_41026029_SANTO_NI??O</t>
  </si>
  <si>
    <t>_41027001_ANTIPOLO</t>
  </si>
  <si>
    <t>_41027002_BIHIS</t>
  </si>
  <si>
    <t>_41027003_BUROL</t>
  </si>
  <si>
    <t>_41027004_CALAYAAN</t>
  </si>
  <si>
    <t>_41027005_CALUMALA</t>
  </si>
  <si>
    <t>_41027006_CUTA_EAST</t>
  </si>
  <si>
    <t>_41027007_CUTANG_CAWAYAN</t>
  </si>
  <si>
    <t>_41027008_IRUKAN</t>
  </si>
  <si>
    <t>_41027009_PACIFICO</t>
  </si>
  <si>
    <t>_41027010_POBLACION_I</t>
  </si>
  <si>
    <t>_41027012_SAIMSIM</t>
  </si>
  <si>
    <t>_41027013_SAMPA</t>
  </si>
  <si>
    <t>_41027014_SINIPIAN</t>
  </si>
  <si>
    <t>_41027015_TAMBO_IBABA</t>
  </si>
  <si>
    <t>_41027016_TAMBO_ILAYA</t>
  </si>
  <si>
    <t>_41027017_POBLACION_II</t>
  </si>
  <si>
    <t>_41027018_POBLACION_III</t>
  </si>
  <si>
    <t>_41028001_BARANGAY_I_(POB.)</t>
  </si>
  <si>
    <t>_41028002_BARANGAY_II_(POB.)</t>
  </si>
  <si>
    <t>_41028003_BARANGAY_III_(POB.)</t>
  </si>
  <si>
    <t>_41028004_BARANGAY_IV_(POB.)</t>
  </si>
  <si>
    <t>_41028005_SAN_AGUSTIN</t>
  </si>
  <si>
    <t>_41028006_SAN_ANTONIO</t>
  </si>
  <si>
    <t>_41028007_SAN_BARTOLOME</t>
  </si>
  <si>
    <t>_41028008_SAN_FELIX</t>
  </si>
  <si>
    <t>_41028009_SAN_FERNANDO</t>
  </si>
  <si>
    <t>_41028010_SAN_FRANCISCO</t>
  </si>
  <si>
    <t>_41028011_SAN_ISIDRO_NORTE</t>
  </si>
  <si>
    <t>_41028012_SAN_ISIDRO_SUR</t>
  </si>
  <si>
    <t>_41028013_SAN_JOAQUIN</t>
  </si>
  <si>
    <t>_41028014_SAN_JOSE</t>
  </si>
  <si>
    <t>_41028015_SAN_JUAN</t>
  </si>
  <si>
    <t>_41028016_SAN_LUIS</t>
  </si>
  <si>
    <t>_41028017_SAN_MIGUEL</t>
  </si>
  <si>
    <t>_41028018_SAN_PABLO</t>
  </si>
  <si>
    <t>_41028019_SAN_PEDRO</t>
  </si>
  <si>
    <t>_41028020_SAN_RAFAEL</t>
  </si>
  <si>
    <t>_41028021_SAN_ROQUE</t>
  </si>
  <si>
    <t>_41028022_SAN_VICENTE</t>
  </si>
  <si>
    <t>_41028023_SANTA_ANA</t>
  </si>
  <si>
    <t>_41028024_SANTA_ANASTACIA</t>
  </si>
  <si>
    <t>_41028025_SANTA_CLARA</t>
  </si>
  <si>
    <t>_41028026_SANTA_CRUZ</t>
  </si>
  <si>
    <t>_41028027_SANTA_ELENA</t>
  </si>
  <si>
    <t>_41028028_SANTA_MARIA</t>
  </si>
  <si>
    <t>_41028029_SANTIAGO</t>
  </si>
  <si>
    <t>_41028030_SANTA_TERESITA</t>
  </si>
  <si>
    <t>_41029001_APACAY</t>
  </si>
  <si>
    <t>_41029002_BALISONG</t>
  </si>
  <si>
    <t>_41029003_BIHIS</t>
  </si>
  <si>
    <t>_41029004_BOLBOK</t>
  </si>
  <si>
    <t>_41029005_BULI</t>
  </si>
  <si>
    <t>_41029006_BUTONG</t>
  </si>
  <si>
    <t>_41029007_CARASUCHE</t>
  </si>
  <si>
    <t>_41029008_CAWIT</t>
  </si>
  <si>
    <t>_41029009_CAYSASAY</t>
  </si>
  <si>
    <t>_41029010_CUBAMBA</t>
  </si>
  <si>
    <t>_41029011_CULTIHAN</t>
  </si>
  <si>
    <t>_41029012_GAHOL</t>
  </si>
  <si>
    <t>_41029013_HALANG</t>
  </si>
  <si>
    <t>_41029014_IBA</t>
  </si>
  <si>
    <t>_41029015_ILOG</t>
  </si>
  <si>
    <t>_41029016_IMAMAWO</t>
  </si>
  <si>
    <t>_41029017_IPIL</t>
  </si>
  <si>
    <t>_41029018_LUNTAL</t>
  </si>
  <si>
    <t>_41029019_MAHABANG_LODLOD</t>
  </si>
  <si>
    <t>_41029020_NIOGAN</t>
  </si>
  <si>
    <t>_41029021_PANSOL</t>
  </si>
  <si>
    <t>_41029022_POBLACION_11</t>
  </si>
  <si>
    <t>_41029023_POBLACION_1</t>
  </si>
  <si>
    <t>_41029024_POBLACION_10</t>
  </si>
  <si>
    <t>_41029025_POBLACION_12</t>
  </si>
  <si>
    <t>_41029026_POBLACION_2</t>
  </si>
  <si>
    <t>_41029027_POBLACION_3</t>
  </si>
  <si>
    <t>_41029028_POBLACION_4</t>
  </si>
  <si>
    <t>_41029029_POBLACION_5</t>
  </si>
  <si>
    <t>_41029030_POBLACION_6</t>
  </si>
  <si>
    <t>_41029031_POBLACION_7</t>
  </si>
  <si>
    <t>_41029032_POBLACION_8</t>
  </si>
  <si>
    <t>_41029033_POBLACION_9</t>
  </si>
  <si>
    <t>_41029034_POOK</t>
  </si>
  <si>
    <t>_41029044_SEIRAN</t>
  </si>
  <si>
    <t>_41029045_LAGUILE</t>
  </si>
  <si>
    <t>_41029046_LATAG</t>
  </si>
  <si>
    <t>_41029047_TIERRA_ALTA</t>
  </si>
  <si>
    <t>_41029048_TULO</t>
  </si>
  <si>
    <t>_41029049_TATLONG_MARIA</t>
  </si>
  <si>
    <t>_41029050_POBLACION_13</t>
  </si>
  <si>
    <t>_41029051_POBLACION_14</t>
  </si>
  <si>
    <t>_41030001_AYA</t>
  </si>
  <si>
    <t>_41030003_BALAS</t>
  </si>
  <si>
    <t>_41030004_BANGA</t>
  </si>
  <si>
    <t>_41030006_BUCO</t>
  </si>
  <si>
    <t>_41030008_CALOOCAN</t>
  </si>
  <si>
    <t>_41030009_LEYNES</t>
  </si>
  <si>
    <t>_41030010_MIRANDA</t>
  </si>
  <si>
    <t>_41030011_POBLACION_BARANGAY_1</t>
  </si>
  <si>
    <t>_41030012_POBLACION_BARANGAY_2</t>
  </si>
  <si>
    <t>_41030013_POBLACION_BARANGAY_3</t>
  </si>
  <si>
    <t>_41030014_POBLACION_BARANGAY_4</t>
  </si>
  <si>
    <t>_41030015_POBLACION_BARANGAY_5</t>
  </si>
  <si>
    <t>_41030016_POBLACION_BARANGAY_6</t>
  </si>
  <si>
    <t>_41030017_POBLACION_BARANGAY_7</t>
  </si>
  <si>
    <t>_41030018_POBLACION_BARANGAY_8</t>
  </si>
  <si>
    <t>_41030019_QUILING</t>
  </si>
  <si>
    <t>_41030020_SAMPALOC</t>
  </si>
  <si>
    <t>_41030021_SAN_GUILLERMO</t>
  </si>
  <si>
    <t>_41030023_SANTA_MARIA</t>
  </si>
  <si>
    <t>_41030024_TRANCA</t>
  </si>
  <si>
    <t>_41030025_TUMAWAY</t>
  </si>
  <si>
    <t>_41032001_BACAO</t>
  </si>
  <si>
    <t>_41032002_BILOGO</t>
  </si>
  <si>
    <t>_41032003_BUKAL</t>
  </si>
  <si>
    <t>_41032004_DAGATAN</t>
  </si>
  <si>
    <t>_41032005_GUINHAWA</t>
  </si>
  <si>
    <t>_41032006_LAUREL</t>
  </si>
  <si>
    <t>_41032007_MABAYABAS</t>
  </si>
  <si>
    <t>_41032008_MAHANADIONG</t>
  </si>
  <si>
    <t>_41032009_MAPULO</t>
  </si>
  <si>
    <t>_41032010_MATAAS_NA_LUPA</t>
  </si>
  <si>
    <t>_41032011_PAG_ASA</t>
  </si>
  <si>
    <t>_41032012_PANGHAYAAN</t>
  </si>
  <si>
    <t>_41032013_PI??A</t>
  </si>
  <si>
    <t>_41032014_PINAGBAYANAN</t>
  </si>
  <si>
    <t>_41032015_POBLACION_EAST</t>
  </si>
  <si>
    <t>_41032016_POBLACION_WEST</t>
  </si>
  <si>
    <t>_41032017_SAN_ISIDRO</t>
  </si>
  <si>
    <t>_41032018_SAN_MARCELINO</t>
  </si>
  <si>
    <t>_41032019_SANTO_NI??O</t>
  </si>
  <si>
    <t>_41032020_TILAMBO</t>
  </si>
  <si>
    <t>_41033001_CORONA</t>
  </si>
  <si>
    <t>_41033003_GAMAO</t>
  </si>
  <si>
    <t>_41033004_MAKAWAYAN</t>
  </si>
  <si>
    <t>_41033005_MARIKABAN</t>
  </si>
  <si>
    <t>_41033006_PAPAYA</t>
  </si>
  <si>
    <t>_41033007_PISA</t>
  </si>
  <si>
    <t>_41033008_BARANGAY_13_(POBLACION_1)</t>
  </si>
  <si>
    <t>_41033009_BARANGAY_14_(POBLACION_2)</t>
  </si>
  <si>
    <t>_41033010_BARANGAY_15_(POBLACION_3)</t>
  </si>
  <si>
    <t>_41033011_SAN_ISIDRO</t>
  </si>
  <si>
    <t>_41033012_SAN_JOSE</t>
  </si>
  <si>
    <t>_41033013_SAN_JUAN</t>
  </si>
  <si>
    <t>_41033014_SAN_PEDRO</t>
  </si>
  <si>
    <t>_41033015_SANTO_TOMAS</t>
  </si>
  <si>
    <t>_41033016_TALAHIB</t>
  </si>
  <si>
    <t>_41034001_ACLE</t>
  </si>
  <si>
    <t>_41034002_BAYUDBUD</t>
  </si>
  <si>
    <t>_41034003_BOLBOC</t>
  </si>
  <si>
    <t>_41034004_DALIMA</t>
  </si>
  <si>
    <t>_41034005_DAO</t>
  </si>
  <si>
    <t>_41034006_GUINHAWA</t>
  </si>
  <si>
    <t>_41034007_LUMBANGAN</t>
  </si>
  <si>
    <t>_41034008_LUNTAL</t>
  </si>
  <si>
    <t>_41034009_MAGAHIS</t>
  </si>
  <si>
    <t>_41034010_MALIBU</t>
  </si>
  <si>
    <t>_41034011_MATAYWANAC</t>
  </si>
  <si>
    <t>_41034012_PALINCARO</t>
  </si>
  <si>
    <t>_41034013_LUNA_(POB.)</t>
  </si>
  <si>
    <t>_41034014_BURGOS_(POB.)</t>
  </si>
  <si>
    <t>_41034015_RIZAL_(POB.)</t>
  </si>
  <si>
    <t>_41034016_RILLO_(POB.)</t>
  </si>
  <si>
    <t>_41034017_PUTOL</t>
  </si>
  <si>
    <t>_41034018_SABANG</t>
  </si>
  <si>
    <t>_41034019_SAN_JOSE</t>
  </si>
  <si>
    <t>_41034021_TALON</t>
  </si>
  <si>
    <t>_41034022_TOONG</t>
  </si>
  <si>
    <t>_41034023_TUYON_TUYON</t>
  </si>
  <si>
    <t>_42101001_AMUYONG</t>
  </si>
  <si>
    <t>_42101002_BARANGAY_I_(POB.)</t>
  </si>
  <si>
    <t>_42101003_BARANGAY_II_(POB.)</t>
  </si>
  <si>
    <t>_42101004_BARANGAY_III_(POB.)</t>
  </si>
  <si>
    <t>_42101005_BARANGAY_IV_(POB.)</t>
  </si>
  <si>
    <t>_42101006_BARANGAY_V_(POB.)</t>
  </si>
  <si>
    <t>_42101007_BUCK_ESTATE</t>
  </si>
  <si>
    <t>_42101008_ESPERANZA_IBABA</t>
  </si>
  <si>
    <t>_42101009_KAYTITINGA_I</t>
  </si>
  <si>
    <t>_42101010_LUKSUHIN</t>
  </si>
  <si>
    <t>_42101011_MANGAS_I</t>
  </si>
  <si>
    <t>_42101012_MARAHAN_I</t>
  </si>
  <si>
    <t>_42101013_MATAGBAK_I</t>
  </si>
  <si>
    <t>_42101014_PAJO</t>
  </si>
  <si>
    <t>_42101016_SIKAT</t>
  </si>
  <si>
    <t>_42101017_SINALIW_MALAKI</t>
  </si>
  <si>
    <t>_42101018_SINALIW_NA_MUNTI</t>
  </si>
  <si>
    <t>_42101019_SULSUGIN</t>
  </si>
  <si>
    <t>_42101020_TAYWANAK_IBABA</t>
  </si>
  <si>
    <t>_42101021_TAYWANAK_ILAYA</t>
  </si>
  <si>
    <t>_42101022_UPLI</t>
  </si>
  <si>
    <t>_42101023_KAYSUYO</t>
  </si>
  <si>
    <t>_42101024_LUKSUHIN_ILAYA</t>
  </si>
  <si>
    <t>_42101025_PALUMLUM</t>
  </si>
  <si>
    <t>_42101026_BILOG</t>
  </si>
  <si>
    <t>_42101027_ESPERANZA_ILAYA</t>
  </si>
  <si>
    <t>_42101028_KAYTITINGA_II</t>
  </si>
  <si>
    <t>_42101029_KAYTITINGA_III</t>
  </si>
  <si>
    <t>_42101030_MANGAS_II</t>
  </si>
  <si>
    <t>_42101031_MARAHAN_II</t>
  </si>
  <si>
    <t>_42101032_MATAGBAK_II</t>
  </si>
  <si>
    <t>_42101033_SANTA_TERESA</t>
  </si>
  <si>
    <t>_42102001_BANAYBANAY</t>
  </si>
  <si>
    <t>_42102002_BUCAL</t>
  </si>
  <si>
    <t>_42102003_DAGATAN</t>
  </si>
  <si>
    <t>_42102004_HALANG</t>
  </si>
  <si>
    <t>_42102005_LOMA</t>
  </si>
  <si>
    <t>_42102007_MAITIM_I</t>
  </si>
  <si>
    <t>_42102008_MAYMANGGA</t>
  </si>
  <si>
    <t>_42102009_MINANTOK_KANLURAN</t>
  </si>
  <si>
    <t>_42102010_PANGIL</t>
  </si>
  <si>
    <t>_42102011_BARANGAY_I_(POB.)</t>
  </si>
  <si>
    <t>_42102012_BARANGAY_X_(POB.)</t>
  </si>
  <si>
    <t>_42102013_BARANGAY_XI_(POB.)</t>
  </si>
  <si>
    <t>_42102014_BARANGAY_XII_(POB.)</t>
  </si>
  <si>
    <t>_42102015_BARANGAY_II_(POB.)</t>
  </si>
  <si>
    <t>_42102016_BARANGAY_III_(POB.)</t>
  </si>
  <si>
    <t>_42102017_BARANGAY_IV_(POB.)</t>
  </si>
  <si>
    <t>_42102018_BARANGAY_V_(POB.)</t>
  </si>
  <si>
    <t>_42102019_BARANGAY_VI_(POB.)</t>
  </si>
  <si>
    <t>_42102020_BARANGAY_VII_(POB.)</t>
  </si>
  <si>
    <t>_42102021_BARANGAY_VIII_(POB.)</t>
  </si>
  <si>
    <t>_42102022_BARANGAY_IX_(POB.)</t>
  </si>
  <si>
    <t>_42102023_SALABAN</t>
  </si>
  <si>
    <t>_42102024_TALON</t>
  </si>
  <si>
    <t>_42102025_TAMACAN</t>
  </si>
  <si>
    <t>_42102026_BUHO</t>
  </si>
  <si>
    <t>_42102027_MINANTOK_SILANGAN</t>
  </si>
  <si>
    <t>_42103001_ALIMA</t>
  </si>
  <si>
    <t>_42103002_ANIBAN_I</t>
  </si>
  <si>
    <t>_42103003_BANALO</t>
  </si>
  <si>
    <t>_42103004_BAYANAN</t>
  </si>
  <si>
    <t>_42103005_DAANG_BUKID</t>
  </si>
  <si>
    <t>_42103006_DIGMAN</t>
  </si>
  <si>
    <t>_42103007_DULONG_BAYAN</t>
  </si>
  <si>
    <t>_42103008_HABAY_I</t>
  </si>
  <si>
    <t>_42103009_KAINGIN_(POB.)</t>
  </si>
  <si>
    <t>_42103010_LIGAS_I</t>
  </si>
  <si>
    <t>_42103011_MABOLO_I</t>
  </si>
  <si>
    <t>_42103012_MALIKSI_I</t>
  </si>
  <si>
    <t>_42103013_MAMBOG_I</t>
  </si>
  <si>
    <t>_42103014_MOLINO_I</t>
  </si>
  <si>
    <t>_42103015_NIOG_I</t>
  </si>
  <si>
    <t>_42103018_P.F._ESPIRITU_I_(PANAPAAN)</t>
  </si>
  <si>
    <t>_42103019_REAL_I</t>
  </si>
  <si>
    <t>_42103020_SALINAS_I</t>
  </si>
  <si>
    <t>_42103021_SAN_NICOLAS_I</t>
  </si>
  <si>
    <t>_42103022_SINEGUELASAN</t>
  </si>
  <si>
    <t>_42103023_TABING_DAGAT</t>
  </si>
  <si>
    <t>_42103024_TALABA_I</t>
  </si>
  <si>
    <t>_42103025_ZAPOTE_I</t>
  </si>
  <si>
    <t>_42103026_QUEENS_ROW_CENTRAL</t>
  </si>
  <si>
    <t>_42103027_QUEENS_ROW_EAST</t>
  </si>
  <si>
    <t>_42103028_QUEENS_ROW_WEST</t>
  </si>
  <si>
    <t>_42103029_ANIBAN_II</t>
  </si>
  <si>
    <t>_42103030_ANIBAN_III</t>
  </si>
  <si>
    <t>_42103031_ANIBAN_IV</t>
  </si>
  <si>
    <t>_42103032_ANIBAN_V</t>
  </si>
  <si>
    <t>_42103033_CAMPO_SANTO</t>
  </si>
  <si>
    <t>_42103034_HABAY_II</t>
  </si>
  <si>
    <t>_42103035_LIGAS_II</t>
  </si>
  <si>
    <t>_42103036_LIGAS_III</t>
  </si>
  <si>
    <t>_42103037_MABOLO_II</t>
  </si>
  <si>
    <t>_42103038_MABOLO_III</t>
  </si>
  <si>
    <t>_42103039_MALIKSI_II</t>
  </si>
  <si>
    <t>_42103040_MALIKSI_III</t>
  </si>
  <si>
    <t>_42103041_MAMBOG_II</t>
  </si>
  <si>
    <t>_42103042_MAMBOG_III</t>
  </si>
  <si>
    <t>_42103043_MAMBOG_IV</t>
  </si>
  <si>
    <t>_42103044_MAMBOG_V</t>
  </si>
  <si>
    <t>_42103045_MOLINO_II</t>
  </si>
  <si>
    <t>_42103046_MOLINO_III</t>
  </si>
  <si>
    <t>_42103047_MOLINO_IV</t>
  </si>
  <si>
    <t>_42103048_MOLINO_V</t>
  </si>
  <si>
    <t>_42103049_MOLINO_VI</t>
  </si>
  <si>
    <t>_42103050_MOLINO_VII</t>
  </si>
  <si>
    <t>_42103051_NIOG_II</t>
  </si>
  <si>
    <t>_42103052_NIOG_III</t>
  </si>
  <si>
    <t>_42103053_P.F._ESPIRITU_II</t>
  </si>
  <si>
    <t>_42103054_P.F._ESPIRITU_III</t>
  </si>
  <si>
    <t>_42103055_P.F._ESPIRITU_IV</t>
  </si>
  <si>
    <t>_42103056_P.F._ESPIRITU_V</t>
  </si>
  <si>
    <t>_42103057_P.F._ESPIRITU_VI</t>
  </si>
  <si>
    <t>_42103058_P.F._ESPIRITU_VII</t>
  </si>
  <si>
    <t>_42103059_P.F._ESPIRITU_VIII</t>
  </si>
  <si>
    <t>_42103060_REAL_II</t>
  </si>
  <si>
    <t>_42103061_SALINAS_II</t>
  </si>
  <si>
    <t>_42103062_SALINAS_III</t>
  </si>
  <si>
    <t>_42103063_SALINAS_IV</t>
  </si>
  <si>
    <t>_42103064_SAN_NICOLAS_II</t>
  </si>
  <si>
    <t>_42103065_SAN_NICOLAS_III</t>
  </si>
  <si>
    <t>_42103066_TALABA_II</t>
  </si>
  <si>
    <t>_42103067_TALABA_III</t>
  </si>
  <si>
    <t>_42103068_TALABA_IV</t>
  </si>
  <si>
    <t>_42103069_TALABA_V</t>
  </si>
  <si>
    <t>_42103070_TALABA_VI</t>
  </si>
  <si>
    <t>_42103071_TALABA_VII</t>
  </si>
  <si>
    <t>_42103072_ZAPOTE_II</t>
  </si>
  <si>
    <t>_42103073_ZAPOTE_III</t>
  </si>
  <si>
    <t>_42103074_ZAPOTE_IV</t>
  </si>
  <si>
    <t>_42103075_ZAPOTE_V</t>
  </si>
  <si>
    <t>_42104001_BANCAL</t>
  </si>
  <si>
    <t>_42104006_CABILANG_BAYBAY</t>
  </si>
  <si>
    <t>_42104008_LANTIC</t>
  </si>
  <si>
    <t>_42104009_MABUHAY</t>
  </si>
  <si>
    <t>_42104010_MADUYA</t>
  </si>
  <si>
    <t>_42104011_MILAGROSA</t>
  </si>
  <si>
    <t>_42104012_BARANGAY_1_(POB.)</t>
  </si>
  <si>
    <t>_42104013_BARANGAY_2_(POB.)</t>
  </si>
  <si>
    <t>_42104014_BARANGAY_3_(POB.)</t>
  </si>
  <si>
    <t>_42104015_BARANGAY_4_(POB.)</t>
  </si>
  <si>
    <t>_42104016_BARANGAY_5_(POB.)</t>
  </si>
  <si>
    <t>_42104017_BARANGAY_6_(POB.)</t>
  </si>
  <si>
    <t>_42104018_BARANGAY_7_(POB.)</t>
  </si>
  <si>
    <t>_42104019_BARANGAY_8_(POB.)</t>
  </si>
  <si>
    <t>_42105001_BARANGAY_1_(HEN._M._ALVAREZ)</t>
  </si>
  <si>
    <t>_42105002_BARANGAY_10_(KINGFISHER)</t>
  </si>
  <si>
    <t>_42105003_BARANGAY_2_(C._TIRONA)</t>
  </si>
  <si>
    <t>_42105004_BARANGAY_11_(LAWIN)</t>
  </si>
  <si>
    <t>_42105005_BARANGAY_12_(LOVE_BIRD)</t>
  </si>
  <si>
    <t>_42105006_BARANGAY_13_(AGUILA)</t>
  </si>
  <si>
    <t>_42105007_BARANGAY_14_(LORO)</t>
  </si>
  <si>
    <t>_42105008_BARANGAY_15_(KILYAWAN)</t>
  </si>
  <si>
    <t>_42105009_BARANGAY_16_(MARTINES)</t>
  </si>
  <si>
    <t>_42105010_BARANGAY_17_(KALAPATI)</t>
  </si>
  <si>
    <t>_42105011_BARANGAY_18_(MAYA)</t>
  </si>
  <si>
    <t>_42105012_BARANGAY_19_(GEMINI)</t>
  </si>
  <si>
    <t>_42105013_BARANGAY_20_(VIRGO)</t>
  </si>
  <si>
    <t>_42105014_BARANGAY_21_(SCORPIO)</t>
  </si>
  <si>
    <t>_42105015_BARANGAY_22_(LEO)</t>
  </si>
  <si>
    <t>_42105016_BARANGAY_23_(AQUARIUS)</t>
  </si>
  <si>
    <t>_42105017_BARANGAY_24_(LIBRA)</t>
  </si>
  <si>
    <t>_42105018_BARANGAY_25_(CAPRICORN)</t>
  </si>
  <si>
    <t>_42105019_BARANGAY_26_(CANCER)</t>
  </si>
  <si>
    <t>_42105020_BARANGAY_27_(SAGITARIUS)</t>
  </si>
  <si>
    <t>_42105021_BARANGAY_28_(TAURUS)</t>
  </si>
  <si>
    <t>_42105022_BARANGAY_29_(LAO_LAO)</t>
  </si>
  <si>
    <t>_42105023_BARANGAY_3_(HEN._E._AGUINALDO)</t>
  </si>
  <si>
    <t>_42105024_BARANGAY_30_(BID_BID)</t>
  </si>
  <si>
    <t>_42105025_BARANGAY_31_(MAYA_MAYA)</t>
  </si>
  <si>
    <t>_42105026_BARANGAY_32_(SALAY_SALAY)</t>
  </si>
  <si>
    <t>_42105027_BARANGAY_33_(BUWAN_BUWAN)</t>
  </si>
  <si>
    <t>_42105028_BARANGAY_34_(LAPU_LAPU)</t>
  </si>
  <si>
    <t>_42105029_BARANGAY_35_(HASA_HASA)</t>
  </si>
  <si>
    <t>_42105030_BARANGAY_36_(SAP_SAP)</t>
  </si>
  <si>
    <t>_42105031_BARANGAY_37_(CADENA_DE_AMOR)</t>
  </si>
  <si>
    <t>_42105032_BARANGAY_38_(SAMPAGUITA)</t>
  </si>
  <si>
    <t>_42105033_BARANGAY_39_(JASMIN)</t>
  </si>
  <si>
    <t>_42105034_BARANGAY_4_(HEN._M._TRIAS)</t>
  </si>
  <si>
    <t>_42105035_BARANGAY_40_(GUMAMELA)</t>
  </si>
  <si>
    <t>_42105036_BARANGAY_41_(ROSAL)</t>
  </si>
  <si>
    <t>_42105037_BARANGAY_42_(PINAGBUKLOD)</t>
  </si>
  <si>
    <t>_42105038_BARANGAY_43_(PINAGPALA)</t>
  </si>
  <si>
    <t>_42105039_BARANGAY_44_(MALIGAYA)</t>
  </si>
  <si>
    <t>_42105040_BARANGAY_45_(KAUNLARAN)</t>
  </si>
  <si>
    <t>_42105041_BARANGAY_46_(SINAGTALA)</t>
  </si>
  <si>
    <t>_42105042_BARANGAY_47_(PAGKAKAISA)</t>
  </si>
  <si>
    <t>_42105043_BARANGAY_48_(NARRA)</t>
  </si>
  <si>
    <t>_42105044_BARANGAY_49_(AKASYA)</t>
  </si>
  <si>
    <t>_42105045_BARANGAY_5_(HEN._E._EVANGELISTA)</t>
  </si>
  <si>
    <t>_42105046_BARANGAY_50_(KABALYERO)</t>
  </si>
  <si>
    <t>_42105047_BARANGAY_51_(KAMAGONG)</t>
  </si>
  <si>
    <t>_42105048_BARANGAY_52_(IPIL)</t>
  </si>
  <si>
    <t>_42105049_BARANGAY_53_(YAKAL)</t>
  </si>
  <si>
    <t>_42105050_BARANGAY_54_(PECHAY)</t>
  </si>
  <si>
    <t>_42105051_BARANGAY_55_(AMPALAYA)</t>
  </si>
  <si>
    <t>_42105052_BARANGAY_56_(LABANOS)</t>
  </si>
  <si>
    <t>_42105053_BARANGAY_57_(REPOLYO)</t>
  </si>
  <si>
    <t>_42105054_BARANGAY_58_(PATOLA)</t>
  </si>
  <si>
    <t>_42105055_BARANGAY_59_(SITAW)</t>
  </si>
  <si>
    <t>_42105056_BARANGAY_6_(DIEGO_SILANG)</t>
  </si>
  <si>
    <t>_42105057_BARANGAY_60_(LETSUGAS)</t>
  </si>
  <si>
    <t>_42105058_BARANGAY_61_(TALONG)</t>
  </si>
  <si>
    <t>_42105059_BARANGAY_62_(KANGKONG)</t>
  </si>
  <si>
    <t>_42105060_BARANGAY_7_(KAPITAN_KONG)</t>
  </si>
  <si>
    <t>_42105061_BARANGAY_8_(MANUEL_S._ROJAS)</t>
  </si>
  <si>
    <t>_42105062_BARANGAY_9_(KANAWAY)</t>
  </si>
  <si>
    <t>_42105063_BARANGAY_10_A_(KINGFISHER_A)</t>
  </si>
  <si>
    <t>_42105064_BARANGAY_10_B_(KINGFISHER_B)</t>
  </si>
  <si>
    <t>_42105065_BARANGAY_22_A_(LEO_A)</t>
  </si>
  <si>
    <t>_42105066_BARANGAY_29_A_(LAO_LAO_A)</t>
  </si>
  <si>
    <t>_42105067_BARANGAY_36_A_(SAP_SAP_A)</t>
  </si>
  <si>
    <t>_42105068_BARANGAY_37_A_(CADENA_DE_AMOR_A)</t>
  </si>
  <si>
    <t>_42105069_BARANGAY_38_A_(SAMPAGUITA_A)</t>
  </si>
  <si>
    <t>_42105070_BARANGAY_42_A_(PINAGBUKLOD_A)</t>
  </si>
  <si>
    <t>_42105071_BARANGAY_42_B_(PINAGBUKLOD_B)</t>
  </si>
  <si>
    <t>_42105072_BARANGAY_42_C_(PINAGBUKLOD_C)</t>
  </si>
  <si>
    <t>_42105073_BARANGAY_45_A_(KAUNLARAN_A)</t>
  </si>
  <si>
    <t>_42105074_BARANGAY_47_A_(PAGKAKAISA_A)</t>
  </si>
  <si>
    <t>_42105075_BARANGAY_47_B_(PAGKAKAISA_B)</t>
  </si>
  <si>
    <t>_42105076_BARANGAY_48_A_(NARRA_A)</t>
  </si>
  <si>
    <t>_42105077_BARANGAY_49_A_(AKASYA_A)</t>
  </si>
  <si>
    <t>_42105078_BARANGAY_53_A_(YAKAL_A)</t>
  </si>
  <si>
    <t>_42105079_BARANGAY_53_B_(YAKAL_B)</t>
  </si>
  <si>
    <t>_42105080_BARANGAY_54_A_(PECHAY_A)</t>
  </si>
  <si>
    <t>_42105081_BARANGAY_58_A_(PATOLA_A)</t>
  </si>
  <si>
    <t>_42105082_BARANGAY_61_A_(TALONG_A)</t>
  </si>
  <si>
    <t>_42105083_BARANGAY_62_A_(KANGKONG_A)</t>
  </si>
  <si>
    <t>_42105084_BARANGAY_62_B_(KANGKONG_B)</t>
  </si>
  <si>
    <t>_42106003_BUROL</t>
  </si>
  <si>
    <t>_42106005_LANGKAAN_I</t>
  </si>
  <si>
    <t>_42106008_PALIPARAN_I</t>
  </si>
  <si>
    <t>_42106010_SABANG</t>
  </si>
  <si>
    <t>_42106011_SALAWAG</t>
  </si>
  <si>
    <t>_42106012_SALITRAN_I</t>
  </si>
  <si>
    <t>_42106013_SAMPALOC_I</t>
  </si>
  <si>
    <t>_42106014_SAN_AGUSTIN_I</t>
  </si>
  <si>
    <t>_42106015_SAN_JOSE</t>
  </si>
  <si>
    <t>_42106016_ZONE_I_(POB.)</t>
  </si>
  <si>
    <t>_42106017_ZONE_II_(POB.)</t>
  </si>
  <si>
    <t>_42106018_ZONE_III_(POB.)</t>
  </si>
  <si>
    <t>_42106019_ZONE_IV_(POB.)</t>
  </si>
  <si>
    <t>_42106020_DATU_ESMAEL_(BAGO_A_INGUD)</t>
  </si>
  <si>
    <t>_42106021_EMMANUEL_BERGADO_I</t>
  </si>
  <si>
    <t>_42106022_FATIMA_I</t>
  </si>
  <si>
    <t>_42106023_LUZVIMINDA_I</t>
  </si>
  <si>
    <t>_42106024_SAINT_PETER_I</t>
  </si>
  <si>
    <t>_42106025_SAN_ANDRES_I</t>
  </si>
  <si>
    <t>_42106026_SAN_ANTONIO_DE_PADUA_I</t>
  </si>
  <si>
    <t>_42106027_SAN_DIONISIO_(BARANGAY_1)</t>
  </si>
  <si>
    <t>_42106028_SAN_ESTEBAN_(BARANGAY_4)</t>
  </si>
  <si>
    <t>_42106029_SAN_FRANCISCO_I</t>
  </si>
  <si>
    <t>_42106030_SAN_ISIDRO_LABRADOR_I</t>
  </si>
  <si>
    <t>_42106031_SAN_JUAN_(SAN_JUAN_I)</t>
  </si>
  <si>
    <t>_42106032_SAN_LORENZO_RUIZ_I</t>
  </si>
  <si>
    <t>_42106033_SAN_LUIS_I</t>
  </si>
  <si>
    <t>_42106034_SAN_MANUEL_I</t>
  </si>
  <si>
    <t>_42106035_SAN_MATEO</t>
  </si>
  <si>
    <t>_42106036_SAN_MIGUEL</t>
  </si>
  <si>
    <t>_42106037_SAN_NICOLAS_I</t>
  </si>
  <si>
    <t>_42106038_SAN_ROQUE_(STA._CRISTINA_II)</t>
  </si>
  <si>
    <t>_42106039_SAN_SIMON_(BARANGAY_7)</t>
  </si>
  <si>
    <t>_42106040_SANTA_CRISTINA_I</t>
  </si>
  <si>
    <t>_42106041_SANTA_CRUZ_I</t>
  </si>
  <si>
    <t>_42106042_SANTA_FE</t>
  </si>
  <si>
    <t>_42106043_SANTA_LUCIA_(SAN_JUAN_II)</t>
  </si>
  <si>
    <t>_42106044_SANTA_MARIA_(BARANGAY_20)</t>
  </si>
  <si>
    <t>_42106045_SANTO_CRISTO_(BARANGAY_3)</t>
  </si>
  <si>
    <t>_42106046_SANTO_NI??O_I</t>
  </si>
  <si>
    <t>_42106047_BUROL_I</t>
  </si>
  <si>
    <t>_42106048_BUROL_II</t>
  </si>
  <si>
    <t>_42106049_BUROL_III</t>
  </si>
  <si>
    <t>_42106050_EMMANUEL_BERGADO_II</t>
  </si>
  <si>
    <t>_42106051_FATIMA_II</t>
  </si>
  <si>
    <t>_42106052_FATIMA_III</t>
  </si>
  <si>
    <t>_42106053_LANGKAAN_II</t>
  </si>
  <si>
    <t>_42106054_LUZVIMINDA_II</t>
  </si>
  <si>
    <t>_42106055_PALIPARAN_II</t>
  </si>
  <si>
    <t>_42106056_PALIPARAN_III</t>
  </si>
  <si>
    <t>_42106057_SAINT_PETER_II</t>
  </si>
  <si>
    <t>_42106058_SALITRAN_II</t>
  </si>
  <si>
    <t>_42106059_SALITRAN_III</t>
  </si>
  <si>
    <t>_42106060_SALITRAN_IV</t>
  </si>
  <si>
    <t>_42106061_SAMPALOC_II</t>
  </si>
  <si>
    <t>_42106062_SAMPALOC_III</t>
  </si>
  <si>
    <t>_42106063_SAMPALOC_IV</t>
  </si>
  <si>
    <t>_42106064_SAMPALOC_V</t>
  </si>
  <si>
    <t>_42106065_SAN_AGUSTIN_II</t>
  </si>
  <si>
    <t>_42106066_SAN_AGUSTIN_III</t>
  </si>
  <si>
    <t>_42106067_SAN_ANDRES_II</t>
  </si>
  <si>
    <t>_42106068_SAN_ANTONIO_DE_PADUA_II</t>
  </si>
  <si>
    <t>_42106069_SAN_FRANCISCO_II</t>
  </si>
  <si>
    <t>_42106070_SAN_ISIDRO_LABRADOR_II</t>
  </si>
  <si>
    <t>_42106071_SAN_LORENZO_RUIZ_II</t>
  </si>
  <si>
    <t>_42106072_SAN_LUIS_II</t>
  </si>
  <si>
    <t>_42106073_SAN_MANUEL_II</t>
  </si>
  <si>
    <t>_42106074_SAN_MIGUEL_II</t>
  </si>
  <si>
    <t>_42106075_SAN_NICOLAS_II</t>
  </si>
  <si>
    <t>_42106076_SANTA_CRISTINA_II</t>
  </si>
  <si>
    <t>_42106077_SANTA_CRUZ_II</t>
  </si>
  <si>
    <t>_42106078_SANTO_NI??O_II</t>
  </si>
  <si>
    <t>_42106079_ZONE_I_B</t>
  </si>
  <si>
    <t>_42106080_H_2</t>
  </si>
  <si>
    <t>_42106081_VICTORIA_REYES</t>
  </si>
  <si>
    <t>_42123001_ALDIANO_OLAES</t>
  </si>
  <si>
    <t>_42123002_BARANGAY_1_POBLACION_(AREA_I)</t>
  </si>
  <si>
    <t>_42123003_BARANGAY_2_POBLACION</t>
  </si>
  <si>
    <t>_42123004_BARANGAY_3_POBLACION</t>
  </si>
  <si>
    <t>_42123005_BARANGAY_4_POBLACION</t>
  </si>
  <si>
    <t>_42123006_BARANGAY_5_POBLACION</t>
  </si>
  <si>
    <t>_42123007_BENJAMIN_TIRONA_(AREA_D)</t>
  </si>
  <si>
    <t>_42123008_BERNARDO_PULIDO_(AREA_H)</t>
  </si>
  <si>
    <t>_42123009_EPIFANIO_MALIA</t>
  </si>
  <si>
    <t>_42123010_FRANCISCO_DE_CASTRO_(SUNSHINE_VILL.)</t>
  </si>
  <si>
    <t>_42123011_FRANCISCO_REYES</t>
  </si>
  <si>
    <t>_42123012_FIORELLO_CARIMAG_(AREA_C)</t>
  </si>
  <si>
    <t>_42123013_GAVINO_MADERAN</t>
  </si>
  <si>
    <t>_42123014_GREGORIA_DE_JESUS</t>
  </si>
  <si>
    <t>_42123015_INOCENCIO_SALUD</t>
  </si>
  <si>
    <t>_42123016_JACINTO_LUMBRERAS</t>
  </si>
  <si>
    <t>_42123017_KAPITAN_KUA_(AREA_F)</t>
  </si>
  <si>
    <t>_42123018_KORONEL_JOSE_P._ELISES_(AREA_E)</t>
  </si>
  <si>
    <t>_42123019_MACARIO_DACON</t>
  </si>
  <si>
    <t>_42123020_MARCELINO_MEMIJE</t>
  </si>
  <si>
    <t>_42123021_NICOLASA_VIRATA_(SAN_JOSE)</t>
  </si>
  <si>
    <t>_42123022_PANTALEON_GRANADOS_(AREA_G)</t>
  </si>
  <si>
    <t>_42123023_RAMON_CRUZ_(AREA_J)</t>
  </si>
  <si>
    <t>_42123024_SAN_GABRIEL_(AREA_K)</t>
  </si>
  <si>
    <t>_42123025_SAN_JOSE</t>
  </si>
  <si>
    <t>_42123026_SEVERINO_DE_LAS_ALAS</t>
  </si>
  <si>
    <t>_42123027_TINIENTE_TIAGO</t>
  </si>
  <si>
    <t>_42107001_A._DALUSAG</t>
  </si>
  <si>
    <t>_42107002_BATAS_DAO</t>
  </si>
  <si>
    <t>_42107003_CASTA??OS_CERCA</t>
  </si>
  <si>
    <t>_42107004_CASTA??OS_LEJOS</t>
  </si>
  <si>
    <t>_42107005_KABULUSAN</t>
  </si>
  <si>
    <t>_42107006_KAYMISAS</t>
  </si>
  <si>
    <t>_42107007_KAYPAABA</t>
  </si>
  <si>
    <t>_42107008_LUMIPA</t>
  </si>
  <si>
    <t>_42107009_NARVAEZ</t>
  </si>
  <si>
    <t>_42107010_POBLACION_I</t>
  </si>
  <si>
    <t>_42107011_TABORA</t>
  </si>
  <si>
    <t>_42107012_POBLACION_II</t>
  </si>
  <si>
    <t>_42107013_POBLACION_III</t>
  </si>
  <si>
    <t>_42107014_POBLACION_IV</t>
  </si>
  <si>
    <t>_42108001_ALINGARO</t>
  </si>
  <si>
    <t>_42108002_BACAO_I</t>
  </si>
  <si>
    <t>_42108003_GOV._FERRER_POB._(BGY._1)</t>
  </si>
  <si>
    <t>_42108004_SAMPALUCAN_POB._(BGY._2)</t>
  </si>
  <si>
    <t>_42108005_DULONG_BAYAN_POB._(BGY._3)</t>
  </si>
  <si>
    <t>_42108006_SAN_GABRIEL_POB_BGY_4</t>
  </si>
  <si>
    <t>_42108007_BAGUMBAYAN_POB_BGY_5</t>
  </si>
  <si>
    <t>_42108008_VIBORA_POB._(BGY._6)</t>
  </si>
  <si>
    <t>_42108009_NINETY_SIXTH_POB._(BGY._8)</t>
  </si>
  <si>
    <t>_42108010_PRINZA_POB._(BGY._9)</t>
  </si>
  <si>
    <t>_42108011_BICLATAN</t>
  </si>
  <si>
    <t>_42108012_BUENAVISTA_I</t>
  </si>
  <si>
    <t>_42108013_CORREGIDOR_POB._(BGY._10)</t>
  </si>
  <si>
    <t>_42108014_JAVALERA</t>
  </si>
  <si>
    <t>_42108015_MANGGAHAN</t>
  </si>
  <si>
    <t>_42108016_NAVARRO</t>
  </si>
  <si>
    <t>_42108017_PANUNGYANAN</t>
  </si>
  <si>
    <t>_42108018_PASONG_CAMACHILE_I</t>
  </si>
  <si>
    <t>_42108020_PASONG_KAWAYAN_I</t>
  </si>
  <si>
    <t>_42108021_PASONG_KAWAYAN_II</t>
  </si>
  <si>
    <t>_42108022_PINAGTIPUNAN</t>
  </si>
  <si>
    <t>_42108023_SAN_FRANCISCO</t>
  </si>
  <si>
    <t>_42108025_SAN_JUAN_I</t>
  </si>
  <si>
    <t>_42108026_SANTA_CLARA</t>
  </si>
  <si>
    <t>_42108027_SANTIAGO</t>
  </si>
  <si>
    <t>_42108028_TAPIA</t>
  </si>
  <si>
    <t>_42108029_TEJERO</t>
  </si>
  <si>
    <t>_42108030_ARNALDO_POB._(BGY._7)</t>
  </si>
  <si>
    <t>_42108031_BACAO_II</t>
  </si>
  <si>
    <t>_42108032_BUENAVISTA_II</t>
  </si>
  <si>
    <t>_42108033_BUENAVISTA_III</t>
  </si>
  <si>
    <t>_42108034_PASONG_CAMACHILE_II</t>
  </si>
  <si>
    <t>_42108035_SAN_JUAN_II</t>
  </si>
  <si>
    <t>_42109001_ALAPAN_I_A</t>
  </si>
  <si>
    <t>_42109002_ALAPAN_II_A</t>
  </si>
  <si>
    <t>_42109003_ANABU_I_A</t>
  </si>
  <si>
    <t>_42109004_ANABU_II_A</t>
  </si>
  <si>
    <t>_42109006_POBLACION_I_A_(POB.)</t>
  </si>
  <si>
    <t>_42109007_POBLACION_II_A_(POB.)</t>
  </si>
  <si>
    <t>_42109008_POBLACION_III_A_(POB.)</t>
  </si>
  <si>
    <t>_42109009_POBLACION_IV_A_(POB.)</t>
  </si>
  <si>
    <t>_42109010_BAYAN_LUMA_I</t>
  </si>
  <si>
    <t>_42109011_BUCANDALA_I</t>
  </si>
  <si>
    <t>_42109012_CARSADANG_BAGO_I</t>
  </si>
  <si>
    <t>_42109014_MALAGASANG_I_A</t>
  </si>
  <si>
    <t>_42109015_MALAGASANG_II_A</t>
  </si>
  <si>
    <t>_42109016_MEDICION_I_A</t>
  </si>
  <si>
    <t>_42109017_MEDICION_II_A</t>
  </si>
  <si>
    <t>_42109018_PAG_ASA_I</t>
  </si>
  <si>
    <t>_42109019_PALICO_I</t>
  </si>
  <si>
    <t>_42109020_PASONG_BUAYA_I</t>
  </si>
  <si>
    <t>_42109022_TANZANG_LUMA_I</t>
  </si>
  <si>
    <t>_42109024_TOCLONG_I_A</t>
  </si>
  <si>
    <t>_42109025_TOCLONG_II_A</t>
  </si>
  <si>
    <t>_42109026_ALAPAN_I_B</t>
  </si>
  <si>
    <t>_42109027_ALAPAN_I_C</t>
  </si>
  <si>
    <t>_42109028_ALAPAN_II_B</t>
  </si>
  <si>
    <t>_42109029_ANABU_I_B</t>
  </si>
  <si>
    <t>_42109030_ANABU_I_C</t>
  </si>
  <si>
    <t>_42109031_ANABU_I_D</t>
  </si>
  <si>
    <t>_42109032_ANABU_I_E</t>
  </si>
  <si>
    <t>_42109033_ANABU_I_F</t>
  </si>
  <si>
    <t>_42109034_ANABU_I_G</t>
  </si>
  <si>
    <t>_42109035_ANABU_II_B</t>
  </si>
  <si>
    <t>_42109036_ANABU_II_C</t>
  </si>
  <si>
    <t>_42109037_ANABU_II_D</t>
  </si>
  <si>
    <t>_42109038_ANABU_II_E</t>
  </si>
  <si>
    <t>_42109039_ANABU_II_F</t>
  </si>
  <si>
    <t>_42109040_BAGONG_SILANG_(BAHAYANG_PAG_ASA)</t>
  </si>
  <si>
    <t>_42109041_BAYAN_LUMA_II</t>
  </si>
  <si>
    <t>_42109042_BAYAN_LUMA_III</t>
  </si>
  <si>
    <t>_42109043_BAYAN_LUMA_IV</t>
  </si>
  <si>
    <t>_42109044_BAYAN_LUMA_V</t>
  </si>
  <si>
    <t>_42109045_BAYAN_LUMA_VI</t>
  </si>
  <si>
    <t>_42109046_BAYAN_LUMA_VII</t>
  </si>
  <si>
    <t>_42109047_BAYAN_LUMA_VIII</t>
  </si>
  <si>
    <t>_42109048_BAYAN_LUMA_IX</t>
  </si>
  <si>
    <t>_42109049_BUCANDALA_II</t>
  </si>
  <si>
    <t>_42109050_BUCANDALA_III</t>
  </si>
  <si>
    <t>_42109051_BUCANDALA_IV</t>
  </si>
  <si>
    <t>_42109052_BUCANDALA_V</t>
  </si>
  <si>
    <t>_42109053_BUHAY_NA_TUBIG</t>
  </si>
  <si>
    <t>_42109054_CARSADANG_BAGO_II</t>
  </si>
  <si>
    <t>_42109055_MAGDALO</t>
  </si>
  <si>
    <t>_42109056_MAHARLIKA</t>
  </si>
  <si>
    <t>_42109057_MALAGASANG_I_B</t>
  </si>
  <si>
    <t>_42109058_MALAGASANG_I_C</t>
  </si>
  <si>
    <t>_42109059_MALAGASANG_I_D</t>
  </si>
  <si>
    <t>_42109060_MALAGASANG_I_E</t>
  </si>
  <si>
    <t>_42109061_MALAGASANG_I_F</t>
  </si>
  <si>
    <t>_42109062_MALAGASANG_I_G</t>
  </si>
  <si>
    <t>_42109063_MALAGASANG_II_B</t>
  </si>
  <si>
    <t>_42109064_MALAGASANG_II_C</t>
  </si>
  <si>
    <t>_42109065_MALAGASANG_II_D</t>
  </si>
  <si>
    <t>_42109066_MALAGASANG_II_E</t>
  </si>
  <si>
    <t>_42109067_MALAGASANG_II_F</t>
  </si>
  <si>
    <t>_42109068_MALAGASANG_II_G</t>
  </si>
  <si>
    <t>_42109069_MARIANO_ESPELETA_I</t>
  </si>
  <si>
    <t>_42109070_MARIANO_ESPELETA_II</t>
  </si>
  <si>
    <t>_42109071_MARIANO_ESPELETA_III</t>
  </si>
  <si>
    <t>_42109072_MEDICION_I_B</t>
  </si>
  <si>
    <t>_42109073_MEDICION_I_C</t>
  </si>
  <si>
    <t>_42109074_MEDICION_I_D</t>
  </si>
  <si>
    <t>_42109075_MEDICION_II_B</t>
  </si>
  <si>
    <t>_42109076_MEDICION_II_C</t>
  </si>
  <si>
    <t>_42109077_MEDICION_II_D</t>
  </si>
  <si>
    <t>_42109078_MEDICION_II_E</t>
  </si>
  <si>
    <t>_42109079_MEDICION_II_F</t>
  </si>
  <si>
    <t>_42109080_PAG_ASA_II</t>
  </si>
  <si>
    <t>_42109081_PAG_ASA_III</t>
  </si>
  <si>
    <t>_42109082_PALICO_II</t>
  </si>
  <si>
    <t>_42109083_PALICO_III</t>
  </si>
  <si>
    <t>_42109084_PALICO_IV</t>
  </si>
  <si>
    <t>_42109085_PASONG_BUAYA_II</t>
  </si>
  <si>
    <t>_42109086_PINAGBUKLOD</t>
  </si>
  <si>
    <t>_42109087_POBLACION_I_B</t>
  </si>
  <si>
    <t>_42109088_POBLACION_I_C</t>
  </si>
  <si>
    <t>_42109089_POBLACION_II_B</t>
  </si>
  <si>
    <t>_42109090_POBLACION_III_B</t>
  </si>
  <si>
    <t>_42109091_POBLACION_IV_B</t>
  </si>
  <si>
    <t>_42109092_POBLACION_IV_C</t>
  </si>
  <si>
    <t>_42109093_POBLACION_IV_D</t>
  </si>
  <si>
    <t>_42109094_TANZANG_LUMA_II</t>
  </si>
  <si>
    <t>_42109095_TANZANG_LUMA_III</t>
  </si>
  <si>
    <t>_42109096_TANZANG_LUMA_IV_(SOUTHERN_CITY)</t>
  </si>
  <si>
    <t>_42109097_TANZANG_LUMA_V</t>
  </si>
  <si>
    <t>_42109098_TANZANG_LUMA_VI</t>
  </si>
  <si>
    <t>_42109099_TOCLONG_I_B</t>
  </si>
  <si>
    <t>_42109100_TOCLONG_I_C</t>
  </si>
  <si>
    <t>_42109101_TOCLONG_II_B</t>
  </si>
  <si>
    <t>_42110001_AGUS_US</t>
  </si>
  <si>
    <t>_42110002_ALULOD</t>
  </si>
  <si>
    <t>_42110003_BANABA_CERCA</t>
  </si>
  <si>
    <t>_42110004_BANABA_LEJOS</t>
  </si>
  <si>
    <t>_42110005_BANCOD</t>
  </si>
  <si>
    <t>_42110006_BUNA_CERCA</t>
  </si>
  <si>
    <t>_42110007_BUNA_LEJOS_I</t>
  </si>
  <si>
    <t>_42110008_CALUMPANG_CERCA</t>
  </si>
  <si>
    <t>_42110009_CALUMPANG_LEJOS_I</t>
  </si>
  <si>
    <t>_42110010_CARASUCHI</t>
  </si>
  <si>
    <t>_42110011_KAYQUIT_I</t>
  </si>
  <si>
    <t>_42110012_DAINE_I</t>
  </si>
  <si>
    <t>_42110013_GUYAM_MALAKI</t>
  </si>
  <si>
    <t>_42110014_GUYAM_MUNTI</t>
  </si>
  <si>
    <t>_42110015_HARASAN</t>
  </si>
  <si>
    <t>_42110016_KAYTAMBOG</t>
  </si>
  <si>
    <t>_42110018_LIMBON</t>
  </si>
  <si>
    <t>_42110019_LUMAMPONG_BALAGBAG</t>
  </si>
  <si>
    <t>_42110020_LUMAMPONG_HALAYHAY</t>
  </si>
  <si>
    <t>_42110021_MAHABANGKAHOY_LEJOS</t>
  </si>
  <si>
    <t>_42110022_MAHABANGKAHOY_CERCA</t>
  </si>
  <si>
    <t>_42110023_BARANGAY_1_(POB.)</t>
  </si>
  <si>
    <t>_42110024_BARANGAY_2_(POB.)</t>
  </si>
  <si>
    <t>_42110025_BARANGAY_3_(POB.)</t>
  </si>
  <si>
    <t>_42110026_BARANGAY_4_(POB.)</t>
  </si>
  <si>
    <t>_42110027_PULO</t>
  </si>
  <si>
    <t>_42110028_TAMBO_BALAGBAG</t>
  </si>
  <si>
    <t>_42110029_TAMBO_ILAYA</t>
  </si>
  <si>
    <t>_42110030_TAMBO_MALAKI</t>
  </si>
  <si>
    <t>_42110031_TAMBO_KULIT</t>
  </si>
  <si>
    <t>_42110032_BUNA_LEJOS_II</t>
  </si>
  <si>
    <t>_42110033_DAINE_II</t>
  </si>
  <si>
    <t>_42110034_KAYQUIT_II</t>
  </si>
  <si>
    <t>_42110035_KAYQUIT_III</t>
  </si>
  <si>
    <t>_42110036_KAYTAPOS</t>
  </si>
  <si>
    <t>_42110037_MATAAS_NA_LUPA_(CHECKPOINT)</t>
  </si>
  <si>
    <t>_42111001_BINAKAYAN_KANLURAN</t>
  </si>
  <si>
    <t>_42111002_GAHAK</t>
  </si>
  <si>
    <t>_42111003_KAINGEN</t>
  </si>
  <si>
    <t>_42111004_MARULAS</t>
  </si>
  <si>
    <t>_42111005_PANAMITAN</t>
  </si>
  <si>
    <t>_42111006_POBLACION</t>
  </si>
  <si>
    <t>_42111007_MAGDALO_(PUTOL)</t>
  </si>
  <si>
    <t>_42111008_SAN_SEBASTIAN</t>
  </si>
  <si>
    <t>_42111009_SANTA_ISABEL</t>
  </si>
  <si>
    <t>_42111010_TABON_I</t>
  </si>
  <si>
    <t>_42111011_TOCLONG</t>
  </si>
  <si>
    <t>_42111012_WAKAS_I</t>
  </si>
  <si>
    <t>_42111013_BATONG_DALIG</t>
  </si>
  <si>
    <t>_42111014_BALSAHAN_BISITA</t>
  </si>
  <si>
    <t>_42111015_BINAKAYAN_APLAYA</t>
  </si>
  <si>
    <t>_42111016_CONGBALAY_LEGASPI</t>
  </si>
  <si>
    <t>_42111017_MANGGAHAN_LAWIN</t>
  </si>
  <si>
    <t>_42111018_PULVORISTA</t>
  </si>
  <si>
    <t>_42111019_SAMALA_MARQUEZ</t>
  </si>
  <si>
    <t>_42111020_TABON_II</t>
  </si>
  <si>
    <t>_42111021_TABON_III</t>
  </si>
  <si>
    <t>_42111022_TRAMO_BANTAYAN</t>
  </si>
  <si>
    <t>_42111023_WAKAS_II</t>
  </si>
  <si>
    <t>_42112001_BALIWAG</t>
  </si>
  <si>
    <t>_42112002_BENDITA_I</t>
  </si>
  <si>
    <t>_42112003_CALUANGAN</t>
  </si>
  <si>
    <t>_42112004_MEDINA</t>
  </si>
  <si>
    <t>_42112005_PACHECO</t>
  </si>
  <si>
    <t>_42112006_BARANGAY_1_(POB.)</t>
  </si>
  <si>
    <t>_42112007_BARANGAY_2_(POB.)</t>
  </si>
  <si>
    <t>_42112008_BARANGAY_3_(POB.)</t>
  </si>
  <si>
    <t>_42112009_BARANGAY_4_(POB.)</t>
  </si>
  <si>
    <t>_42112010_BARANGAY_5_(POB.)</t>
  </si>
  <si>
    <t>_42112011_RAMIREZ</t>
  </si>
  <si>
    <t>_42112012_TUA</t>
  </si>
  <si>
    <t>_42112013_URDANETA</t>
  </si>
  <si>
    <t>_42112014_KABULUSAN</t>
  </si>
  <si>
    <t>_42112015_BENDITA_II</t>
  </si>
  <si>
    <t>_42112016_SAN_AGUSTIN</t>
  </si>
  <si>
    <t>_42113001_CAINGIN_POB._(BARANGAY_3)</t>
  </si>
  <si>
    <t>_42113002_BUCAL_I</t>
  </si>
  <si>
    <t>_42113003_BUCAL_II</t>
  </si>
  <si>
    <t>_42113004_BUCAL_III_A</t>
  </si>
  <si>
    <t>_42113005_BUCAL_IV_A</t>
  </si>
  <si>
    <t>_42113007_SAN_MIGUEL_I_A_(CAPUTATAN)</t>
  </si>
  <si>
    <t>_42113008_GARITA_I_A</t>
  </si>
  <si>
    <t>_42113009_MABATO</t>
  </si>
  <si>
    <t>_42113010_TALIPUSNGO</t>
  </si>
  <si>
    <t>_42113011_PANTIHAN_I_(BALAYUNGAN)</t>
  </si>
  <si>
    <t>_42113012_PANTIHAN_II_(SAGBAT)</t>
  </si>
  <si>
    <t>_42113013_PANTIHAN_III_(POOK_NA_MUNTI)</t>
  </si>
  <si>
    <t>_42113014_PANTIHAN_IV_(POOK_NI_SARA)</t>
  </si>
  <si>
    <t>_42113015_PATUNGAN</t>
  </si>
  <si>
    <t>_42113016_PINAGSANHAN_I_A</t>
  </si>
  <si>
    <t>_42113018_POBLACION_I_A</t>
  </si>
  <si>
    <t>_42113019_POBLACION_II_A</t>
  </si>
  <si>
    <t>_42113020_TULAY_SILANGAN</t>
  </si>
  <si>
    <t>_42113021_LAYONG_MABILOG</t>
  </si>
  <si>
    <t>_42113022_BUCAL_III_B</t>
  </si>
  <si>
    <t>_42113023_BUCAL_IV_B</t>
  </si>
  <si>
    <t>_42113024_GARITA_I_B</t>
  </si>
  <si>
    <t>_42113025_PINAGSANHAN_I_B</t>
  </si>
  <si>
    <t>_42113026_POBLACION_I_B</t>
  </si>
  <si>
    <t>_42113027_POBLACION_II_B</t>
  </si>
  <si>
    <t>_42113028_SAN_MIGUEL_I_B</t>
  </si>
  <si>
    <t>_42113029_TULAY_KANLURAN</t>
  </si>
  <si>
    <t>_42114001_ANULING_LEJOS_I_ANULING</t>
  </si>
  <si>
    <t>_42114002_ASIS_I</t>
  </si>
  <si>
    <t>_42114003_GALICIA_I</t>
  </si>
  <si>
    <t>_42114004_PALOCPOC_I</t>
  </si>
  <si>
    <t>_42114005_PANUNGYAN_I</t>
  </si>
  <si>
    <t>_42114007_POBLACION_I_BARANGAY_I</t>
  </si>
  <si>
    <t>_42114008_POBLACION_II_BARANGAY_II</t>
  </si>
  <si>
    <t>_42114009_POBLACION_III_BARANGAY_III</t>
  </si>
  <si>
    <t>_42114010_POBLACION_IV_BARANGAY_IV</t>
  </si>
  <si>
    <t>_42114011_POBLACION_V_BARANGAY_V</t>
  </si>
  <si>
    <t>_42114012_POBLACION_VI_BARANGAY_VI</t>
  </si>
  <si>
    <t>_42114013_POBLACION_VII_BARANGAY_VII</t>
  </si>
  <si>
    <t>_42114014_ANULING_CERCA_I</t>
  </si>
  <si>
    <t>_42114015_ANULING_CERCA_II</t>
  </si>
  <si>
    <t>_42114016_ANULING_LEJOS_II</t>
  </si>
  <si>
    <t>_42114017_ASIS_II</t>
  </si>
  <si>
    <t>_42114018_ASIS_III</t>
  </si>
  <si>
    <t>_42114019_BANAYAD</t>
  </si>
  <si>
    <t>_42114020_BUKAL</t>
  </si>
  <si>
    <t>_42114021_GALICIA_II</t>
  </si>
  <si>
    <t>_42114022_GALICIA_III</t>
  </si>
  <si>
    <t>_42114023_MIGUEL_MOJICA</t>
  </si>
  <si>
    <t>_42114024_PALOCPOC_II</t>
  </si>
  <si>
    <t>_42114025_PANUNGYAN_II</t>
  </si>
  <si>
    <t>_42115001_BAGONG_KARSADA</t>
  </si>
  <si>
    <t>_42115002_BALSAHAN</t>
  </si>
  <si>
    <t>_42115003_BANCAAN</t>
  </si>
  <si>
    <t>_42115004_BUCANA_MALAKI</t>
  </si>
  <si>
    <t>_42115005_BUCANA_SASAHAN</t>
  </si>
  <si>
    <t>_42115006_CAPT._C._NAZARENO_(POB.)</t>
  </si>
  <si>
    <t>_42115007_CALUBCOB</t>
  </si>
  <si>
    <t>_42115008_PALANGUE_2_&amp;_3</t>
  </si>
  <si>
    <t>_42115009_GOMEZ_ZAMORA_(POB.)</t>
  </si>
  <si>
    <t>_42115010_HALANG</t>
  </si>
  <si>
    <t>_42115011_HUMBAC</t>
  </si>
  <si>
    <t>_42115012_IBAYO_ESTACION</t>
  </si>
  <si>
    <t>_42115013_IBAYO_SILANGAN</t>
  </si>
  <si>
    <t>_42115014_KANLURAN</t>
  </si>
  <si>
    <t>_42115015_LABAC</t>
  </si>
  <si>
    <t>_42115016_LATORIA</t>
  </si>
  <si>
    <t>_42115018_MABOLO</t>
  </si>
  <si>
    <t>_42115019_MAKINA</t>
  </si>
  <si>
    <t>_42115020_MALAINEN_BAGO</t>
  </si>
  <si>
    <t>_42115021_MALAINEN_LUMA</t>
  </si>
  <si>
    <t>_42115022_MOLINO</t>
  </si>
  <si>
    <t>_42115023_MUNTING_MAPINO</t>
  </si>
  <si>
    <t>_42115024_MUZON</t>
  </si>
  <si>
    <t>_42115025_PALANGUE_1</t>
  </si>
  <si>
    <t>_42115026_SABANG</t>
  </si>
  <si>
    <t>_42115028_SAN_ROQUE</t>
  </si>
  <si>
    <t>_42115029_SANTULAN</t>
  </si>
  <si>
    <t>_42115030_SAPA</t>
  </si>
  <si>
    <t>_42115031_TIMALAN_BALSAHAN</t>
  </si>
  <si>
    <t>_42115032_TIMALAN_CONCEPCION</t>
  </si>
  <si>
    <t>_42116001_MAGDIWANG</t>
  </si>
  <si>
    <t>_42116002_POBLACION</t>
  </si>
  <si>
    <t>_42116003_SALCEDO_I</t>
  </si>
  <si>
    <t>_42116004_SAN_ANTONIO_I</t>
  </si>
  <si>
    <t>_42116005_SAN_JUAN_I</t>
  </si>
  <si>
    <t>_42116006_SAN_RAFAEL_I</t>
  </si>
  <si>
    <t>_42116007_SAN_RAFAEL_II</t>
  </si>
  <si>
    <t>_42116008_SAN_JOSE_I</t>
  </si>
  <si>
    <t>_42116009_SANTA_ROSA_I</t>
  </si>
  <si>
    <t>_42116010_SALCEDO_II</t>
  </si>
  <si>
    <t>_42116011_SAN_ANTONIO_II</t>
  </si>
  <si>
    <t>_42116012_SAN_JOSE_II</t>
  </si>
  <si>
    <t>_42116013_SAN_JUAN_II</t>
  </si>
  <si>
    <t>_42116014_SAN_RAFAEL_III</t>
  </si>
  <si>
    <t>_42116015_SAN_RAFAEL_IV</t>
  </si>
  <si>
    <t>_42116016_SANTA_ROSA_II</t>
  </si>
  <si>
    <t>_42117001_SILANGAN_I</t>
  </si>
  <si>
    <t>_42117002_BAGBAG_I</t>
  </si>
  <si>
    <t>_42117003_KANLURAN</t>
  </si>
  <si>
    <t>_42117005_LIGTONG_I</t>
  </si>
  <si>
    <t>_42117006_LIGTONG_II</t>
  </si>
  <si>
    <t>_42117007_MUZON_I</t>
  </si>
  <si>
    <t>_42117008_POBLACION</t>
  </si>
  <si>
    <t>_42117009_SAPA_I</t>
  </si>
  <si>
    <t>_42117010_TEJEROS_CONVENTION</t>
  </si>
  <si>
    <t>_42117011_WAWA_I</t>
  </si>
  <si>
    <t>_42117012_LIGTONG_III</t>
  </si>
  <si>
    <t>_42117013_BAGBAG_II</t>
  </si>
  <si>
    <t>_42117014_LIGTONG_IV</t>
  </si>
  <si>
    <t>_42117015_MUZON_II</t>
  </si>
  <si>
    <t>_42117016_SAPA_II</t>
  </si>
  <si>
    <t>_42117017_SAPA_III</t>
  </si>
  <si>
    <t>_42117018_SAPA_IV</t>
  </si>
  <si>
    <t>_42117019_SILANGAN_II</t>
  </si>
  <si>
    <t>_42117020_WAWA_II</t>
  </si>
  <si>
    <t>_42117021_WAWA_III</t>
  </si>
  <si>
    <t>_42118001_ADLAS</t>
  </si>
  <si>
    <t>_42118003_BALITE_I</t>
  </si>
  <si>
    <t>_42118004_BALITE_II</t>
  </si>
  <si>
    <t>_42118005_BALUBAD</t>
  </si>
  <si>
    <t>_42118006_BATAS</t>
  </si>
  <si>
    <t>_42118007_BIGA_I</t>
  </si>
  <si>
    <t>_42118008_BILUSO</t>
  </si>
  <si>
    <t>_42118009_BUHO</t>
  </si>
  <si>
    <t>_42118010_BUCAL</t>
  </si>
  <si>
    <t>_42118011_BULIHAN</t>
  </si>
  <si>
    <t>_42118012_CABANGAAN</t>
  </si>
  <si>
    <t>_42118013_CARMEN</t>
  </si>
  <si>
    <t>_42118014_HUKAY</t>
  </si>
  <si>
    <t>_42118015_IBA</t>
  </si>
  <si>
    <t>_42118016_INCHICAN</t>
  </si>
  <si>
    <t>_42118017_KALUBKOB</t>
  </si>
  <si>
    <t>_42118018_KAONG</t>
  </si>
  <si>
    <t>_42118019_LALAAN_I</t>
  </si>
  <si>
    <t>_42118020_LALAAN_II</t>
  </si>
  <si>
    <t>_42118021_LITLIT</t>
  </si>
  <si>
    <t>_42118022_LUCSUHIN</t>
  </si>
  <si>
    <t>_42118023_LUMIL</t>
  </si>
  <si>
    <t>_42118026_MAGUYAM</t>
  </si>
  <si>
    <t>_42118027_MALABAG</t>
  </si>
  <si>
    <t>_42118028_MATAAS_NA_BUROL</t>
  </si>
  <si>
    <t>_42118029_MUNTING_ILOG</t>
  </si>
  <si>
    <t>_42118030_PALIGAWAN</t>
  </si>
  <si>
    <t>_42118031_PASONG_LANGKA</t>
  </si>
  <si>
    <t>_42118032_BARANGAY_I_(POB.)</t>
  </si>
  <si>
    <t>_42118033_BARANGAY_II_(POB.)</t>
  </si>
  <si>
    <t>_42118034_BARANGAY_III_(POB.)</t>
  </si>
  <si>
    <t>_42118035_BARANGAY_IV_(POB.)</t>
  </si>
  <si>
    <t>_42118036_BARANGAY_V_(POB.)</t>
  </si>
  <si>
    <t>_42118037_POOC_I</t>
  </si>
  <si>
    <t>_42118038_PULONG_BUNGA</t>
  </si>
  <si>
    <t>_42118039_PULONG_SAGING</t>
  </si>
  <si>
    <t>_42118040_PUTING_KAHOY</t>
  </si>
  <si>
    <t>_42118041_SABUTAN</t>
  </si>
  <si>
    <t>_42118042_SAN_MIGUEL_I</t>
  </si>
  <si>
    <t>_42118043_SAN_VICENTE_I</t>
  </si>
  <si>
    <t>_42118044_SANTOL</t>
  </si>
  <si>
    <t>_42118045_TARTARIA</t>
  </si>
  <si>
    <t>_42118046_TIBIG</t>
  </si>
  <si>
    <t>_42118047_TUBUAN_I</t>
  </si>
  <si>
    <t>_42118048_ULAT</t>
  </si>
  <si>
    <t>_42118049_ACACIA</t>
  </si>
  <si>
    <t>_42118050_ANAHAW_I</t>
  </si>
  <si>
    <t>_42118051_IPIL_I</t>
  </si>
  <si>
    <t>_42118052_NARRA_I</t>
  </si>
  <si>
    <t>_42118053_YAKAL</t>
  </si>
  <si>
    <t>_42118054_ANAHAW_II</t>
  </si>
  <si>
    <t>_42118055_BANABA</t>
  </si>
  <si>
    <t>_42118056_BIGA_II</t>
  </si>
  <si>
    <t>_42118057_HOYO</t>
  </si>
  <si>
    <t>_42118058_IPIL_II</t>
  </si>
  <si>
    <t>_42118059_MALAKING_TATYAO</t>
  </si>
  <si>
    <t>_42118060_NARRA_II</t>
  </si>
  <si>
    <t>_42118061_NARRA_III</t>
  </si>
  <si>
    <t>_42118062_POOC_II</t>
  </si>
  <si>
    <t>_42118063_SAN_MIGUEL_II</t>
  </si>
  <si>
    <t>_42118064_SAN_VICENTE_II</t>
  </si>
  <si>
    <t>_42118065_TOLEDO</t>
  </si>
  <si>
    <t>_42118066_TUBUAN_II</t>
  </si>
  <si>
    <t>_42118067_TUBUAN_III</t>
  </si>
  <si>
    <t>_42119001_ASISAN</t>
  </si>
  <si>
    <t>_42119002_BAGONG_TUBIG</t>
  </si>
  <si>
    <t>_42119003_DAPDAP_WEST</t>
  </si>
  <si>
    <t>_42119004_FRANCISCO_(SAN_FRANCISCO)</t>
  </si>
  <si>
    <t>_42119005_GUINHAWA_SOUTH</t>
  </si>
  <si>
    <t>_42119006_IRUHIN_WEST</t>
  </si>
  <si>
    <t>_42119007_CALABUSO_SOUTH</t>
  </si>
  <si>
    <t>_42119008_KAYBAGAL_SOUTH_(POB.)</t>
  </si>
  <si>
    <t>_42119010_MAG_ASAWANG_ILAT</t>
  </si>
  <si>
    <t>_42119011_MAHARLIKA_WEST</t>
  </si>
  <si>
    <t>_42119012_MAITIM_2ND_EAST</t>
  </si>
  <si>
    <t>_42119013_MENDEZ_CROSSING_WEST</t>
  </si>
  <si>
    <t>_42119014_NEOGAN</t>
  </si>
  <si>
    <t>_42119015_PATUTONG_MALAKI_SOUTH</t>
  </si>
  <si>
    <t>_42119017_SAMBONG</t>
  </si>
  <si>
    <t>_42119018_SAN_JOSE</t>
  </si>
  <si>
    <t>_42119019_SILANG_JUNCTION_SOUTH</t>
  </si>
  <si>
    <t>_42119020_SUNGAY_SOUTH</t>
  </si>
  <si>
    <t>_42119021_TOLENTINO_WEST</t>
  </si>
  <si>
    <t>_42119022_ZAMBAL</t>
  </si>
  <si>
    <t>_42119023_IRUHIN_EAST</t>
  </si>
  <si>
    <t>_42119024_KAYBAGAL_NORTH</t>
  </si>
  <si>
    <t>_42119025_MAITIM_2ND_WEST</t>
  </si>
  <si>
    <t>_42119026_CALABUSO_NORTH</t>
  </si>
  <si>
    <t>_42119027_DAPDAP_EAST</t>
  </si>
  <si>
    <t>_42119028_GUINHAWA_NORTH</t>
  </si>
  <si>
    <t>_42119029_IRUHIN_SOUTH</t>
  </si>
  <si>
    <t>_42119030_KAYBAGAL_EAST</t>
  </si>
  <si>
    <t>_42119031_MAHARLIKA_EAST</t>
  </si>
  <si>
    <t>_42119032_MAITIM_2ND_CENTRAL</t>
  </si>
  <si>
    <t>_42119033_MENDEZ_CROSSING_EAST</t>
  </si>
  <si>
    <t>_42119034_PATUTONG_MALAKI_NORTH</t>
  </si>
  <si>
    <t>_42119035_SILANG_JUNCTION_NORTH</t>
  </si>
  <si>
    <t>_42119036_SUNGAY_NORTH</t>
  </si>
  <si>
    <t>_42119037_TOLENTINO_EAST</t>
  </si>
  <si>
    <t>_42120001_AMAYA_I</t>
  </si>
  <si>
    <t>_42120002_BAGTAS</t>
  </si>
  <si>
    <t>_42120003_BIGA</t>
  </si>
  <si>
    <t>_42120004_BIWAS</t>
  </si>
  <si>
    <t>_42120005_BUCAL</t>
  </si>
  <si>
    <t>_42120006_BUNGA</t>
  </si>
  <si>
    <t>_42120007_CALIBUYO</t>
  </si>
  <si>
    <t>_42120008_CAPIPISA</t>
  </si>
  <si>
    <t>_42120009_DAANG_AMAYA_I</t>
  </si>
  <si>
    <t>_42120010_HALAYHAY</t>
  </si>
  <si>
    <t>_42120011_JULUGAN_I</t>
  </si>
  <si>
    <t>_42120012_MULAWIN</t>
  </si>
  <si>
    <t>_42120015_PARADAHAN_I</t>
  </si>
  <si>
    <t>_42120016_BARANGAY_I_(POB.)</t>
  </si>
  <si>
    <t>_42120017_BARANGAY_II_(POB.)</t>
  </si>
  <si>
    <t>_42120018_BARANGAY_III_(POB.)</t>
  </si>
  <si>
    <t>_42120019_BARANGAY_IV_(POB.)</t>
  </si>
  <si>
    <t>_42120020_PUNTA_I</t>
  </si>
  <si>
    <t>_42120021_SAHUD_ULAN</t>
  </si>
  <si>
    <t>_42120022_SANJA_MAYOR</t>
  </si>
  <si>
    <t>_42120023_SANTOL</t>
  </si>
  <si>
    <t>_42120024_TANAUAN</t>
  </si>
  <si>
    <t>_42120026_TRES_CRUSES</t>
  </si>
  <si>
    <t>_42120027_LAMBINGAN</t>
  </si>
  <si>
    <t>_42120028_AMAYA_II</t>
  </si>
  <si>
    <t>_42120029_AMAYA_III</t>
  </si>
  <si>
    <t>_42120030_AMAYA_IV</t>
  </si>
  <si>
    <t>_42120031_AMAYA_V</t>
  </si>
  <si>
    <t>_42120032_AMAYA_VI</t>
  </si>
  <si>
    <t>_42120033_AMAYA_VII</t>
  </si>
  <si>
    <t>_42120034_DAANG_AMAYA_II</t>
  </si>
  <si>
    <t>_42120035_DAANG_AMAYA_III</t>
  </si>
  <si>
    <t>_42120036_JULUGAN_II</t>
  </si>
  <si>
    <t>_42120037_JULUGAN_III</t>
  </si>
  <si>
    <t>_42120038_JULUGAN_IV</t>
  </si>
  <si>
    <t>_42120039_JULUGAN_V</t>
  </si>
  <si>
    <t>_42120040_JULUGAN_VI</t>
  </si>
  <si>
    <t>_42120041_JULUGAN_VII</t>
  </si>
  <si>
    <t>_42120042_JULUGAN_VIII</t>
  </si>
  <si>
    <t>_42120043_PARADAHAN_II</t>
  </si>
  <si>
    <t>_42120044_PUNTA_II</t>
  </si>
  <si>
    <t>_42121001_POBLACION_I_(BARANGAY_I)</t>
  </si>
  <si>
    <t>_42121002_POBLACION_II_(BARANGAY_II)</t>
  </si>
  <si>
    <t>_42121003_BUCANA</t>
  </si>
  <si>
    <t>_42121005_POBLACION_III_(BARANGAY_III)</t>
  </si>
  <si>
    <t>_42121006_SAN_JOSE</t>
  </si>
  <si>
    <t>_42121007_SAN_JUAN_I</t>
  </si>
  <si>
    <t>_42121008_SAPANG_I</t>
  </si>
  <si>
    <t>_42121009_POBLACION_I_A</t>
  </si>
  <si>
    <t>_42121010_SAN_JUAN_II</t>
  </si>
  <si>
    <t>_42121011_SAPANG_II</t>
  </si>
  <si>
    <t>_42122_TRECE_MARTIRES_CITY_</t>
  </si>
  <si>
    <t>_42122002_CABEZAS</t>
  </si>
  <si>
    <t>_42122003_CABUCO</t>
  </si>
  <si>
    <t>_42122004_DE_OCAMPO</t>
  </si>
  <si>
    <t>_42122005_LALLANA</t>
  </si>
  <si>
    <t>_42122006_SAN_AGUSTIN_(POB.)</t>
  </si>
  <si>
    <t>_42122008_OSORIO</t>
  </si>
  <si>
    <t>_42122009_CONCHU_(LAGUNDIAN)</t>
  </si>
  <si>
    <t>_42122010_PEREZ_(LUCBANAN)</t>
  </si>
  <si>
    <t>_42122011_AGUADO_(PISCAL_MUNDO)</t>
  </si>
  <si>
    <t>_42122012_GREGORIO_(ALIANG)</t>
  </si>
  <si>
    <t>_42122013_INOCENCIO_(B._POOK)</t>
  </si>
  <si>
    <t>_42122014_LAPIDARIO_(BAYOG)</t>
  </si>
  <si>
    <t>_42122015_LUCIANO_(BITANGAN)</t>
  </si>
  <si>
    <t>_43401001_DEL_CARMEN</t>
  </si>
  <si>
    <t>_43401002_PALMA</t>
  </si>
  <si>
    <t>_43401003_BARANGAY_I_(POB.)</t>
  </si>
  <si>
    <t>_43401004_BARANGAY_II_(POB.)</t>
  </si>
  <si>
    <t>_43401005_BARANGAY_III_(POB.)</t>
  </si>
  <si>
    <t>_43401006_BARANGAY_IV_(POB.)</t>
  </si>
  <si>
    <t>_43401007_SAN_AGUSTIN</t>
  </si>
  <si>
    <t>_43401008_SAN_ANDRES</t>
  </si>
  <si>
    <t>_43401009_SAN_BENITO</t>
  </si>
  <si>
    <t>_43401010_SAN_GREGORIO</t>
  </si>
  <si>
    <t>_43401011_SAN_ILDEFONSO</t>
  </si>
  <si>
    <t>_43401012_SAN_JUAN</t>
  </si>
  <si>
    <t>_43401013_SAN_MIGUEL</t>
  </si>
  <si>
    <t>_43401014_SAN_ROQUE</t>
  </si>
  <si>
    <t>_43401015_SANTA_ROSA</t>
  </si>
  <si>
    <t>_43402001_BITIN</t>
  </si>
  <si>
    <t>_43402002_CALO</t>
  </si>
  <si>
    <t>_43402003_DILA</t>
  </si>
  <si>
    <t>_43402004_MAITIM</t>
  </si>
  <si>
    <t>_43402005_MASAYA</t>
  </si>
  <si>
    <t>_43402006_PACIANO_RIZAL</t>
  </si>
  <si>
    <t>_43402009_PUYPUY</t>
  </si>
  <si>
    <t>_43402010_SAN_ANTONIO</t>
  </si>
  <si>
    <t>_43402011_SAN_ISIDRO</t>
  </si>
  <si>
    <t>_43402012_SANTA_CRUZ</t>
  </si>
  <si>
    <t>_43402013_SANTO_DOMINGO</t>
  </si>
  <si>
    <t>_43402014_TAGUMPAY</t>
  </si>
  <si>
    <t>_43402015_TRANCA</t>
  </si>
  <si>
    <t>_43402016_SAN_AGUSTIN_(POB.)</t>
  </si>
  <si>
    <t>_43402017_SAN_NICOLAS_(POB.)</t>
  </si>
  <si>
    <t>_43404001_BACLARAN</t>
  </si>
  <si>
    <t>_43404002_BANAYBANAY</t>
  </si>
  <si>
    <t>_43404003_BANLIC</t>
  </si>
  <si>
    <t>_43404004_BUTONG</t>
  </si>
  <si>
    <t>_43404005_BIGAA</t>
  </si>
  <si>
    <t>_43404006_CASILE</t>
  </si>
  <si>
    <t>_43404007_GULOD</t>
  </si>
  <si>
    <t>_43404009_MAMATID</t>
  </si>
  <si>
    <t>_43404010_MARINIG</t>
  </si>
  <si>
    <t>_43404011_NIUGAN</t>
  </si>
  <si>
    <t>_43404012_PITTLAND</t>
  </si>
  <si>
    <t>_43404013_PULO</t>
  </si>
  <si>
    <t>_43404014_SALA</t>
  </si>
  <si>
    <t>_43404015_SAN_ISIDRO</t>
  </si>
  <si>
    <t>_43404016_DIEZMO</t>
  </si>
  <si>
    <t>_43404017_BARANGAY_UNO_(POB.)</t>
  </si>
  <si>
    <t>_43404018_BARANGAY_DOS_(POB.)</t>
  </si>
  <si>
    <t>_43404019_BARANGAY_TRES_(POB.)</t>
  </si>
  <si>
    <t>_43406001_BALAYHANGIN</t>
  </si>
  <si>
    <t>_43406002_BANGYAS</t>
  </si>
  <si>
    <t>_43406003_DAYAP</t>
  </si>
  <si>
    <t>_43406004_HANGGAN</t>
  </si>
  <si>
    <t>_43406005_IMOK</t>
  </si>
  <si>
    <t>_43406006_LAMOT_1</t>
  </si>
  <si>
    <t>_43406007_LAMOT_2</t>
  </si>
  <si>
    <t>_43406008_LIMAO</t>
  </si>
  <si>
    <t>_43406009_MABACAN</t>
  </si>
  <si>
    <t>_43406010_MASIIT</t>
  </si>
  <si>
    <t>_43406011_PALIPARAN</t>
  </si>
  <si>
    <t>_43406012_PEREZ</t>
  </si>
  <si>
    <t>_43406013_KANLURAN_(POB.)</t>
  </si>
  <si>
    <t>_43406014_SILANGAN_(POB.)</t>
  </si>
  <si>
    <t>_43406015_PRINZA</t>
  </si>
  <si>
    <t>_43406016_SAN_ISIDRO</t>
  </si>
  <si>
    <t>_43406017_SANTO_TOMAS</t>
  </si>
  <si>
    <t>_43407001_ANGLAS</t>
  </si>
  <si>
    <t>_43407002_BANGCO</t>
  </si>
  <si>
    <t>_43407003_BUKAL</t>
  </si>
  <si>
    <t>_43407004_BULAJO</t>
  </si>
  <si>
    <t>_43407005_CANSUSO</t>
  </si>
  <si>
    <t>_43407006_DUHAT</t>
  </si>
  <si>
    <t>_43407007_INAO_AWAN</t>
  </si>
  <si>
    <t>_43407008_KANLURAN_TALAONGAN</t>
  </si>
  <si>
    <t>_43407009_LABAYO</t>
  </si>
  <si>
    <t>_43407010_LAYASIN</t>
  </si>
  <si>
    <t>_43407011_LAYUG</t>
  </si>
  <si>
    <t>_43407012_MAHIPON</t>
  </si>
  <si>
    <t>_43407014_PAOWIN</t>
  </si>
  <si>
    <t>_43407015_POBLACION</t>
  </si>
  <si>
    <t>_43407016_SISILMIN</t>
  </si>
  <si>
    <t>_43407017_SILANGAN_TALAONGAN</t>
  </si>
  <si>
    <t>_43407018_SUMUCAB</t>
  </si>
  <si>
    <t>_43407019_TIBATIB</t>
  </si>
  <si>
    <t>_43407020_UDIA</t>
  </si>
  <si>
    <t>_43403001_BI??AN_(POBLACION)</t>
  </si>
  <si>
    <t>_43403002_BUNGAHAN</t>
  </si>
  <si>
    <t>_43403003_SANTO_TOMAS_(CALABUSO)</t>
  </si>
  <si>
    <t>_43403004_CANLALAY</t>
  </si>
  <si>
    <t>_43403005_CASILE</t>
  </si>
  <si>
    <t>_43403006_DE_LA_PAZ</t>
  </si>
  <si>
    <t>_43403007_GANADO</t>
  </si>
  <si>
    <t>_43403008_SAN_FRANCISCO_(HALANG)</t>
  </si>
  <si>
    <t>_43403009_LANGKIWA</t>
  </si>
  <si>
    <t>_43403011_LOMA</t>
  </si>
  <si>
    <t>_43403012_MALABAN</t>
  </si>
  <si>
    <t>_43403013_MALAMIG</t>
  </si>
  <si>
    <t>_43403014_MAMPALASAN</t>
  </si>
  <si>
    <t>_43403015_PLATERO</t>
  </si>
  <si>
    <t>_43403016_POBLACION</t>
  </si>
  <si>
    <t>_43403018_SANTO_NI??O</t>
  </si>
  <si>
    <t>_43403019_SAN_ANTONIO</t>
  </si>
  <si>
    <t>_43403020_SAN_JOSE</t>
  </si>
  <si>
    <t>_43403021_SAN_VICENTE</t>
  </si>
  <si>
    <t>_43403022_SORO_SORO</t>
  </si>
  <si>
    <t>_43403023_SANTO_DOMINGO</t>
  </si>
  <si>
    <t>_43403024_TIMBAO</t>
  </si>
  <si>
    <t>_43403025_TUBIGAN</t>
  </si>
  <si>
    <t>_43403026_ZAPOTE</t>
  </si>
  <si>
    <t>_43405001_BAGONG_KALSADA</t>
  </si>
  <si>
    <t>_43405002_BANADERO</t>
  </si>
  <si>
    <t>_43405003_BANLIC</t>
  </si>
  <si>
    <t>_43405004_BARANDAL</t>
  </si>
  <si>
    <t>_43405005_BUBUYAN</t>
  </si>
  <si>
    <t>_43405006_BUCAL</t>
  </si>
  <si>
    <t>_43405007_BUNGGO</t>
  </si>
  <si>
    <t>_43405009_BUROL</t>
  </si>
  <si>
    <t>_43405010_CAMALIGAN</t>
  </si>
  <si>
    <t>_43405011_CANLUBANG</t>
  </si>
  <si>
    <t>_43405013_HALANG</t>
  </si>
  <si>
    <t>_43405014_HORNALAN</t>
  </si>
  <si>
    <t>_43405016_KAY_ANLOG</t>
  </si>
  <si>
    <t>_43405017_LAGUERTA</t>
  </si>
  <si>
    <t>_43405018_LA_MESA</t>
  </si>
  <si>
    <t>_43405019_LAWA</t>
  </si>
  <si>
    <t>_43405020_LECHERIA</t>
  </si>
  <si>
    <t>_43405021_LINGGA</t>
  </si>
  <si>
    <t>_43405023_LOOC</t>
  </si>
  <si>
    <t>_43405024_MABATO</t>
  </si>
  <si>
    <t>_43405026_MAKILING</t>
  </si>
  <si>
    <t>_43405028_MAPAGONG</t>
  </si>
  <si>
    <t>_43405029_MASILI</t>
  </si>
  <si>
    <t>_43405031_MAUNONG</t>
  </si>
  <si>
    <t>_43405032_MAYAPA</t>
  </si>
  <si>
    <t>_43405033_PACIANO_RIZAL</t>
  </si>
  <si>
    <t>_43405034_PALINGON</t>
  </si>
  <si>
    <t>_43405035_PALO_ALTO</t>
  </si>
  <si>
    <t>_43405036_PANSOL</t>
  </si>
  <si>
    <t>_43405037_PARIAN</t>
  </si>
  <si>
    <t>_43405038_BARANGAY_1_(POB.)</t>
  </si>
  <si>
    <t>_43405039_BARANGAY_2_(POB.)</t>
  </si>
  <si>
    <t>_43405040_BARANGAY_3_(POB.)</t>
  </si>
  <si>
    <t>_43405041_BARANGAY_4_(POB.)</t>
  </si>
  <si>
    <t>_43405042_BARANGAY_5_(POB.)</t>
  </si>
  <si>
    <t>_43405043_BARANGAY_6_(POB.)</t>
  </si>
  <si>
    <t>_43405044_BARANGAY_7_(POB.)</t>
  </si>
  <si>
    <t>_43405045_PRINZA</t>
  </si>
  <si>
    <t>_43405046_PUNTA</t>
  </si>
  <si>
    <t>_43405047_PUTING_LUPA</t>
  </si>
  <si>
    <t>_43405049_REAL</t>
  </si>
  <si>
    <t>_43405050_SUCOL</t>
  </si>
  <si>
    <t>_43405051_SAIMSIM</t>
  </si>
  <si>
    <t>_43405052_SAMPIRUHAN</t>
  </si>
  <si>
    <t>_43405053_SAN_CRISTOBAL</t>
  </si>
  <si>
    <t>_43405054_SAN_JOSE</t>
  </si>
  <si>
    <t>_43405055_SAN_JUAN</t>
  </si>
  <si>
    <t>_43405056_SIRANG_LUPA</t>
  </si>
  <si>
    <t>_43405057_MILAGROSA_(TULO)</t>
  </si>
  <si>
    <t>_43405058_TURBINA</t>
  </si>
  <si>
    <t>_43405059_ULANGO</t>
  </si>
  <si>
    <t>_43405060_UWISAN</t>
  </si>
  <si>
    <t>_43405061_BATINO</t>
  </si>
  <si>
    <t>_43405062_MAJADA_LABAS</t>
  </si>
  <si>
    <t>_43425001_BAGONG_SILANG</t>
  </si>
  <si>
    <t>_43425002_CUYAB</t>
  </si>
  <si>
    <t>_43425003_ESTRELLA</t>
  </si>
  <si>
    <t>_43425004_G.S.I.S.</t>
  </si>
  <si>
    <t>_43425005_LANDAYAN</t>
  </si>
  <si>
    <t>_43425006_LANGGAM</t>
  </si>
  <si>
    <t>_43425007_LARAM</t>
  </si>
  <si>
    <t>_43425008_MAGSAYSAY</t>
  </si>
  <si>
    <t>_43425010_NUEVA</t>
  </si>
  <si>
    <t>_43425011_POBLACION</t>
  </si>
  <si>
    <t>_43425013_RIVERSIDE</t>
  </si>
  <si>
    <t>_43425014_SAN_ANTONIO</t>
  </si>
  <si>
    <t>_43425015_SAN_ROQUE</t>
  </si>
  <si>
    <t>_43425016_SAN_VICENTE</t>
  </si>
  <si>
    <t>_43425017_SANTO_NI??O</t>
  </si>
  <si>
    <t>_43425018_UNITED_BAYANIHAN</t>
  </si>
  <si>
    <t>_43425019_UNITED_BETTER_LIVING</t>
  </si>
  <si>
    <t>_43425020_SAMPAGUITA_VILLAGE</t>
  </si>
  <si>
    <t>_43425021_CALENDOLA</t>
  </si>
  <si>
    <t>_43425022_NARRA</t>
  </si>
  <si>
    <t>_43428001_APLAYA</t>
  </si>
  <si>
    <t>_43428002_BALIBAGO</t>
  </si>
  <si>
    <t>_43428003_CAINGIN</t>
  </si>
  <si>
    <t>_43428004_DILA</t>
  </si>
  <si>
    <t>_43428005_DITA</t>
  </si>
  <si>
    <t>_43428006_DON_JOSE</t>
  </si>
  <si>
    <t>_43428007_IBABA</t>
  </si>
  <si>
    <t>_43428008_LABAS</t>
  </si>
  <si>
    <t>_43428009_MACABLING</t>
  </si>
  <si>
    <t>_43428010_MALITLIT</t>
  </si>
  <si>
    <t>_43428011_MALUSAK_(POB.)</t>
  </si>
  <si>
    <t>_43428012_MARKET_AREA_(POB.)</t>
  </si>
  <si>
    <t>_43428015_KANLURAN_(POB.)</t>
  </si>
  <si>
    <t>_43428016_POOK</t>
  </si>
  <si>
    <t>_43428018_PULONG_SANTA_CRUZ</t>
  </si>
  <si>
    <t>_43428020_SANTO_DOMINGO</t>
  </si>
  <si>
    <t>_43428022_SINALHAN</t>
  </si>
  <si>
    <t>_43428023_TAGAPO</t>
  </si>
  <si>
    <t>_43408001_ASANA_(POB.)</t>
  </si>
  <si>
    <t>_43408002_BACONG_SIGSIGAN</t>
  </si>
  <si>
    <t>_43408003_BAGONG_PAG_ASA_(POB.)</t>
  </si>
  <si>
    <t>_43408004_BALITOC</t>
  </si>
  <si>
    <t>_43408005_BANABA_(POB.)</t>
  </si>
  <si>
    <t>_43408006_BATUHAN</t>
  </si>
  <si>
    <t>_43408007_BULIHAN</t>
  </si>
  <si>
    <t>_43408008_CABALLERO_(POB.)</t>
  </si>
  <si>
    <t>_43408009_CALUMPANG_(POB.)</t>
  </si>
  <si>
    <t>_43408010_KAPATALAN</t>
  </si>
  <si>
    <t>_43408011_CUEBANG_BATO</t>
  </si>
  <si>
    <t>_43408012_DAMAYAN_(POB.)</t>
  </si>
  <si>
    <t>_43408013_KATAYPUANAN</t>
  </si>
  <si>
    <t>_43408014_LIYANG</t>
  </si>
  <si>
    <t>_43408015_MAATE</t>
  </si>
  <si>
    <t>_43408016_MAGDALO_(POB.)</t>
  </si>
  <si>
    <t>_43408017_MAYATBA</t>
  </si>
  <si>
    <t>_43408018_MINAYUTAN</t>
  </si>
  <si>
    <t>_43408019_SALANGBATO</t>
  </si>
  <si>
    <t>_43408020_TUNHAC</t>
  </si>
  <si>
    <t>_43409001_LONGOS</t>
  </si>
  <si>
    <t>_43409002_SAN_ANTONIO</t>
  </si>
  <si>
    <t>_43409003_SAN_JUAN_(POB.)</t>
  </si>
  <si>
    <t>_43410002_BAGONG_ANYO_(POB.)</t>
  </si>
  <si>
    <t>_43410003_BAYATE</t>
  </si>
  <si>
    <t>_43410004_BUBUKAL</t>
  </si>
  <si>
    <t>_43410005_BONGKOL</t>
  </si>
  <si>
    <t>_43410007_CABUYAO</t>
  </si>
  <si>
    <t>_43410008_CALUMPANG</t>
  </si>
  <si>
    <t>_43410009_CULOY</t>
  </si>
  <si>
    <t>_43410010_DAGATAN</t>
  </si>
  <si>
    <t>_43410011_DANIW_(DANLIW)</t>
  </si>
  <si>
    <t>_43410012_DITA</t>
  </si>
  <si>
    <t>_43410013_IBABANG_PALINA</t>
  </si>
  <si>
    <t>_43410014_IBABANG_SAN_ROQUE</t>
  </si>
  <si>
    <t>_43410015_IBABANG_SUNGI</t>
  </si>
  <si>
    <t>_43410016_IBABANG_TAYKIN</t>
  </si>
  <si>
    <t>_43410018_ILAYANG_PALINA</t>
  </si>
  <si>
    <t>_43410019_ILAYANG_SAN_ROQUE</t>
  </si>
  <si>
    <t>_43410020_ILAYANG_SUNGI</t>
  </si>
  <si>
    <t>_43410021_ILAYANG_TAYKIN</t>
  </si>
  <si>
    <t>_43410022_KANLURANG_BUKAL</t>
  </si>
  <si>
    <t>_43410023_LAGUAN</t>
  </si>
  <si>
    <t>_43410024_RIZAL_(POB.)</t>
  </si>
  <si>
    <t>_43410025_LUQUIN</t>
  </si>
  <si>
    <t>_43410026_MALABO_KALANTUKAN</t>
  </si>
  <si>
    <t>_43410027_MASIKAP_(POB.)</t>
  </si>
  <si>
    <t>_43410028_MASLUN_(POB.)</t>
  </si>
  <si>
    <t>_43410029_MOJON</t>
  </si>
  <si>
    <t>_43410030_NOVALICHES</t>
  </si>
  <si>
    <t>_43410031_OPLES</t>
  </si>
  <si>
    <t>_43410032_PAG_ASA_(POB.)</t>
  </si>
  <si>
    <t>_43410033_PALAYAN</t>
  </si>
  <si>
    <t>_43410034_SAN_ISIDRO</t>
  </si>
  <si>
    <t>_43410035_SILANGANG_BUKAL</t>
  </si>
  <si>
    <t>_43410037_TUY_BAANAN</t>
  </si>
  <si>
    <t>_43411001_ANOS</t>
  </si>
  <si>
    <t>_43411002_BAGONG_SILANG</t>
  </si>
  <si>
    <t>_43411003_BAMBANG</t>
  </si>
  <si>
    <t>_43411004_BATONG_MALAKE</t>
  </si>
  <si>
    <t>_43411005_BAYBAYIN_(POB.)</t>
  </si>
  <si>
    <t>_43411006_BAYOG</t>
  </si>
  <si>
    <t>_43411007_LALAKAY</t>
  </si>
  <si>
    <t>_43411008_MAAHAS</t>
  </si>
  <si>
    <t>_43411010_MAYONDON</t>
  </si>
  <si>
    <t>_43411011_PUTHO_TUNTUNGIN</t>
  </si>
  <si>
    <t>_43411012_SAN_ANTONIO</t>
  </si>
  <si>
    <t>_43411013_TADLAK</t>
  </si>
  <si>
    <t>_43411014_TIMUGAN_(POB.)</t>
  </si>
  <si>
    <t>_43411015_MALINTA</t>
  </si>
  <si>
    <t>_43412001_DE_LA_PAZ</t>
  </si>
  <si>
    <t>_43412002_BARANGAY_ZONE_I_(POB.)</t>
  </si>
  <si>
    <t>_43412003_BARANGAY_ZONE_II_(POB.)</t>
  </si>
  <si>
    <t>_43412004_BARANGAY_ZONE_III_(POB.)</t>
  </si>
  <si>
    <t>_43412005_BARANGAY_ZONE_IV_(POB.)</t>
  </si>
  <si>
    <t>_43412006_BARANGAY_ZONE_V_(POB.)</t>
  </si>
  <si>
    <t>_43412007_BARANGAY_ZONE_VI_(POB.)</t>
  </si>
  <si>
    <t>_43412008_BARANGAY_ZONE_VII_(POB.)</t>
  </si>
  <si>
    <t>_43412009_BARANGAY_ZONE_VIII_(POB.)</t>
  </si>
  <si>
    <t>_43412010_SAN_ANTONIO</t>
  </si>
  <si>
    <t>_43412011_SAN_BUENAVENTURA</t>
  </si>
  <si>
    <t>_43412012_SAN_DIEGO</t>
  </si>
  <si>
    <t>_43412013_SAN_ISIDRO</t>
  </si>
  <si>
    <t>_43412014_SAN_JOSE</t>
  </si>
  <si>
    <t>_43412015_SAN_JUAN</t>
  </si>
  <si>
    <t>_43412016_SAN_LUIS</t>
  </si>
  <si>
    <t>_43412017_SAN_PABLO</t>
  </si>
  <si>
    <t>_43412018_SAN_PEDRO</t>
  </si>
  <si>
    <t>_43412019_SAN_RAFAEL</t>
  </si>
  <si>
    <t>_43412020_SAN_ROQUE</t>
  </si>
  <si>
    <t>_43412021_SAN_SALVADOR</t>
  </si>
  <si>
    <t>_43412022_SANTO_DOMINGO</t>
  </si>
  <si>
    <t>_43412023_SANTO_TOMAS</t>
  </si>
  <si>
    <t>_43413001_BAGONG_SILANG</t>
  </si>
  <si>
    <t>_43413002_BALIMBINGAN_(POB.)</t>
  </si>
  <si>
    <t>_43413003_BALUBAD</t>
  </si>
  <si>
    <t>_43413004_CALIRAYA</t>
  </si>
  <si>
    <t>_43413005_CONCEPCION</t>
  </si>
  <si>
    <t>_43413006_LEWIN</t>
  </si>
  <si>
    <t>_43413007_MARACTA_(POB.)</t>
  </si>
  <si>
    <t>_43413008_MAYTALANG_I</t>
  </si>
  <si>
    <t>_43413009_MAYTALANG_II</t>
  </si>
  <si>
    <t>_43413010_PRIMERA_PARANG_(POB.)</t>
  </si>
  <si>
    <t>_43413011_PRIMERA_PULO_(POB.)</t>
  </si>
  <si>
    <t>_43413012_SALAC_(POB.)</t>
  </si>
  <si>
    <t>_43413013_SEGUNDA_PARANG_(POB.)</t>
  </si>
  <si>
    <t>_43413014_SEGUNDA_PULO_(POB.)</t>
  </si>
  <si>
    <t>_43413015_SANTO_NI??O_(POB.)</t>
  </si>
  <si>
    <t>_43413016_WAWA</t>
  </si>
  <si>
    <t>_43414001_AMUYONG</t>
  </si>
  <si>
    <t>_43414002_LAMBAC_(POB.)</t>
  </si>
  <si>
    <t>_43414003_LUCONG</t>
  </si>
  <si>
    <t>_43414004_MATALATALA</t>
  </si>
  <si>
    <t>_43414005_NANGUMA</t>
  </si>
  <si>
    <t>_43414006_NUMERO</t>
  </si>
  <si>
    <t>_43414007_PAAGAHAN</t>
  </si>
  <si>
    <t>_43414008_BAYANIHAN_(POB.)</t>
  </si>
  <si>
    <t>_43414009_LIBIS_NG_NAYON_(POB.)</t>
  </si>
  <si>
    <t>_43414010_MALIGAYA_(POB.)</t>
  </si>
  <si>
    <t>_43414011_MASIKAP_(POB.)</t>
  </si>
  <si>
    <t>_43414012_PAG_ASA_(POB.)</t>
  </si>
  <si>
    <t>_43414013_SINAGTALA_(POB.)</t>
  </si>
  <si>
    <t>_43414014_SAN_ANTONIO</t>
  </si>
  <si>
    <t>_43414015_SAN_MIGUEL</t>
  </si>
  <si>
    <t>_43415001_ALIPIT</t>
  </si>
  <si>
    <t>_43415002_MALAKING_AMBLING</t>
  </si>
  <si>
    <t>_43415003_MUNTING_AMBLING</t>
  </si>
  <si>
    <t>_43415004_BAANAN</t>
  </si>
  <si>
    <t>_43415005_BALANAC</t>
  </si>
  <si>
    <t>_43415006_BUCAL</t>
  </si>
  <si>
    <t>_43415007_BUENAVISTA</t>
  </si>
  <si>
    <t>_43415008_BUNGKOL</t>
  </si>
  <si>
    <t>_43415009_BUO</t>
  </si>
  <si>
    <t>_43415010_BURLUNGAN</t>
  </si>
  <si>
    <t>_43415011_CIGARAS</t>
  </si>
  <si>
    <t>_43415012_IBABANG_ATINGAY</t>
  </si>
  <si>
    <t>_43415013_IBABANG_BUTNONG</t>
  </si>
  <si>
    <t>_43415014_ILAYANG_ATINGAY</t>
  </si>
  <si>
    <t>_43415015_ILAYANG_BUTNONG</t>
  </si>
  <si>
    <t>_43415016_ILOG</t>
  </si>
  <si>
    <t>_43415017_MALINAO</t>
  </si>
  <si>
    <t>_43415018_MARAVILLA</t>
  </si>
  <si>
    <t>_43415019_POBLACION</t>
  </si>
  <si>
    <t>_43415020_SABANG</t>
  </si>
  <si>
    <t>_43415021_SALASAD</t>
  </si>
  <si>
    <t>_43415022_TANAWAN</t>
  </si>
  <si>
    <t>_43415023_TIPUNAN</t>
  </si>
  <si>
    <t>_43415024_HALAYHAYIN</t>
  </si>
  <si>
    <t>_43416001_AMONOY</t>
  </si>
  <si>
    <t>_43416002_BAKIA</t>
  </si>
  <si>
    <t>_43416003_BUKAL</t>
  </si>
  <si>
    <t>_43416004_BALANAC</t>
  </si>
  <si>
    <t>_43416005_BALAYONG</t>
  </si>
  <si>
    <t>_43416007_BANILAD</t>
  </si>
  <si>
    <t>_43416008_BANTI</t>
  </si>
  <si>
    <t>_43416010_BITAOY</t>
  </si>
  <si>
    <t>_43416011_BOTOCAN</t>
  </si>
  <si>
    <t>_43416012_BURGOS</t>
  </si>
  <si>
    <t>_43416013_BUROL</t>
  </si>
  <si>
    <t>_43416014_CORALAO</t>
  </si>
  <si>
    <t>_43416015_GAGALOT</t>
  </si>
  <si>
    <t>_43416016_IBABANG_BANGA</t>
  </si>
  <si>
    <t>_43416017_IBABANG_BAYUCAIN</t>
  </si>
  <si>
    <t>_43416018_ILAYANG_BANGA</t>
  </si>
  <si>
    <t>_43416019_ILAYANG_BAYUCAIN</t>
  </si>
  <si>
    <t>_43416020_ISABANG</t>
  </si>
  <si>
    <t>_43416021_MALINAO</t>
  </si>
  <si>
    <t>_43416022_MAY_IT</t>
  </si>
  <si>
    <t>_43416023_MUNTING_KAWAYAN</t>
  </si>
  <si>
    <t>_43416024_OOBI</t>
  </si>
  <si>
    <t>_43416025_OLLA</t>
  </si>
  <si>
    <t>_43416026_ORIGUEL_(POB.)</t>
  </si>
  <si>
    <t>_43416027_PANALABAN</t>
  </si>
  <si>
    <t>_43416028_PANGLAN</t>
  </si>
  <si>
    <t>_43416029_PANGIL</t>
  </si>
  <si>
    <t>_43416030_PIIT</t>
  </si>
  <si>
    <t>_43416031_POOK</t>
  </si>
  <si>
    <t>_43416032_RIZAL</t>
  </si>
  <si>
    <t>_43416033_SAN_FRANCISCO_(POB.)</t>
  </si>
  <si>
    <t>_43416034_SAN_ISIDRO</t>
  </si>
  <si>
    <t>_43416035_SAN_MIGUEL_(POB.)</t>
  </si>
  <si>
    <t>_43416036_SAN_ROQUE</t>
  </si>
  <si>
    <t>_43416037_SANTA_CATALINA_(POB.)</t>
  </si>
  <si>
    <t>_43416038_SUBA</t>
  </si>
  <si>
    <t>_43416039_TANAWAN</t>
  </si>
  <si>
    <t>_43416040_TAYTAY</t>
  </si>
  <si>
    <t>_43416041_TALORTOR</t>
  </si>
  <si>
    <t>_43416042_VILLA_NOGALES</t>
  </si>
  <si>
    <t>_43417001_ABO</t>
  </si>
  <si>
    <t>_43417002_ALIBUNGBUNGAN</t>
  </si>
  <si>
    <t>_43417003_ALUMBRADO</t>
  </si>
  <si>
    <t>_43417004_BALAYONG</t>
  </si>
  <si>
    <t>_43417005_BALIMBING</t>
  </si>
  <si>
    <t>_43417006_BALINACON</t>
  </si>
  <si>
    <t>_43417007_BAMBANG</t>
  </si>
  <si>
    <t>_43417008_BANAGO</t>
  </si>
  <si>
    <t>_43417009_BANCA_BANCA</t>
  </si>
  <si>
    <t>_43417010_BANGCURO</t>
  </si>
  <si>
    <t>_43417011_BANILAD</t>
  </si>
  <si>
    <t>_43417012_BAYAQUITOS</t>
  </si>
  <si>
    <t>_43417013_BUBOY</t>
  </si>
  <si>
    <t>_43417014_BUENAVISTA</t>
  </si>
  <si>
    <t>_43417015_BUHANGINAN</t>
  </si>
  <si>
    <t>_43417016_BUKAL</t>
  </si>
  <si>
    <t>_43417017_BUNGA</t>
  </si>
  <si>
    <t>_43417018_CABUYEW</t>
  </si>
  <si>
    <t>_43417019_CALUMPANG</t>
  </si>
  <si>
    <t>_43417020_KANLURAN_KABUBUHAYAN</t>
  </si>
  <si>
    <t>_43417021_SILANGAN_KABUBUHAYAN</t>
  </si>
  <si>
    <t>_43417022_LABANGAN</t>
  </si>
  <si>
    <t>_43417023_LAWAGUIN</t>
  </si>
  <si>
    <t>_43417024_KANLURAN_LAZAAN</t>
  </si>
  <si>
    <t>_43417025_SILANGAN_LAZAAN</t>
  </si>
  <si>
    <t>_43417026_LAGULO</t>
  </si>
  <si>
    <t>_43417027_MAIIT</t>
  </si>
  <si>
    <t>_43417028_MALAYA</t>
  </si>
  <si>
    <t>_43417029_MALINAO</t>
  </si>
  <si>
    <t>_43417030_MANAOL</t>
  </si>
  <si>
    <t>_43417031_MARAVILLA</t>
  </si>
  <si>
    <t>_43417032_NAGCALBANG</t>
  </si>
  <si>
    <t>_43417033_POBLACION_I_(POB.)</t>
  </si>
  <si>
    <t>_43417034_POBLACION_II_(POB.)</t>
  </si>
  <si>
    <t>_43417035_POBLACION_III_(POB.)</t>
  </si>
  <si>
    <t>_43417036_OPLES</t>
  </si>
  <si>
    <t>_43417037_PALAYAN</t>
  </si>
  <si>
    <t>_43417038_PALINA</t>
  </si>
  <si>
    <t>_43417039_SABANG</t>
  </si>
  <si>
    <t>_43417040_SAN_FRANCISCO</t>
  </si>
  <si>
    <t>_43417041_SIBULAN</t>
  </si>
  <si>
    <t>_43417042_SILANGAN_NAPAPATID</t>
  </si>
  <si>
    <t>_43417043_SILANGAN_ILAYA</t>
  </si>
  <si>
    <t>_43417044_SINIPIAN</t>
  </si>
  <si>
    <t>_43417045_SANTA_LUCIA</t>
  </si>
  <si>
    <t>_43417046_SULSUGUIN</t>
  </si>
  <si>
    <t>_43417047_TALAHIB</t>
  </si>
  <si>
    <t>_43417048_TALANGAN</t>
  </si>
  <si>
    <t>_43417049_TAYTAY</t>
  </si>
  <si>
    <t>_43417050_TIPACAN</t>
  </si>
  <si>
    <t>_43417052_WAKAT</t>
  </si>
  <si>
    <t>_43417053_YUKOS</t>
  </si>
  <si>
    <t>_43418001_BAGUMBAYAN_(POB.)</t>
  </si>
  <si>
    <t>_43418002_BANGKUSAY_(POB.)</t>
  </si>
  <si>
    <t>_43418003_ERMITA_(POB.)</t>
  </si>
  <si>
    <t>_43418004_IBABA_DEL_NORTE_(POB.)</t>
  </si>
  <si>
    <t>_43418005_IBABA_DEL_SUR_(POB.)</t>
  </si>
  <si>
    <t>_43418006_ILAYA_DEL_NORTE_(POB.)</t>
  </si>
  <si>
    <t>_43418007_ILAYA_DEL_SUR_(POB.)</t>
  </si>
  <si>
    <t>_43418008_MAYTOONG_(POB.)</t>
  </si>
  <si>
    <t>_43418009_QUINALE_(POB.)</t>
  </si>
  <si>
    <t>_43419001_ANIBONG</t>
  </si>
  <si>
    <t>_43419002_BI??AN</t>
  </si>
  <si>
    <t>_43419003_BUBOY</t>
  </si>
  <si>
    <t>_43419004_CABANBANAN</t>
  </si>
  <si>
    <t>_43419005_CALUSICHE</t>
  </si>
  <si>
    <t>_43419006_DINGIN</t>
  </si>
  <si>
    <t>_43419007_LAMBAC</t>
  </si>
  <si>
    <t>_43419008_LAYUGAN</t>
  </si>
  <si>
    <t>_43419009_MAGDAPIO</t>
  </si>
  <si>
    <t>_43419010_MAULAWIN</t>
  </si>
  <si>
    <t>_43419011_PINAGSANJAN</t>
  </si>
  <si>
    <t>_43419012_BARANGAY_I_(POB.)</t>
  </si>
  <si>
    <t>_43419013_BARANGAY_II_(POB.)</t>
  </si>
  <si>
    <t>_43419014_SABANG</t>
  </si>
  <si>
    <t>_43419015_SAMPALOC</t>
  </si>
  <si>
    <t>_43419016_SAN_ISIDRO</t>
  </si>
  <si>
    <t>_43420001_BA??O_(POB.)</t>
  </si>
  <si>
    <t>_43420002_BANILAN</t>
  </si>
  <si>
    <t>_43420003_BURGOS_(POB.)</t>
  </si>
  <si>
    <t>_43420004_CASA_REAL</t>
  </si>
  <si>
    <t>_43420005_CASINSIN</t>
  </si>
  <si>
    <t>_43420006_DORADO</t>
  </si>
  <si>
    <t>_43420007_GONZALES_(POB.)</t>
  </si>
  <si>
    <t>_43420008_KABULUSAN</t>
  </si>
  <si>
    <t>_43420009_MATIKIW</t>
  </si>
  <si>
    <t>_43420010_RIZAL_(POB.)</t>
  </si>
  <si>
    <t>_43420011_SARAY</t>
  </si>
  <si>
    <t>_43420012_TAFT_(POB.)</t>
  </si>
  <si>
    <t>_43420013_TAVERA_(POB.)</t>
  </si>
  <si>
    <t>_43421001_BALIAN</t>
  </si>
  <si>
    <t>_43421002_DAMBO</t>
  </si>
  <si>
    <t>_43421003_GALALAN</t>
  </si>
  <si>
    <t>_43421004_ISLA_(POB.)</t>
  </si>
  <si>
    <t>_43421005_MABATO_AZUFRE</t>
  </si>
  <si>
    <t>_43421006_NATIVIDAD_(POB.)</t>
  </si>
  <si>
    <t>_43421007_SAN_JOSE_(POB.)</t>
  </si>
  <si>
    <t>_43421008_SULIB</t>
  </si>
  <si>
    <t>_43422001_APLAYA</t>
  </si>
  <si>
    <t>_43422002_BAGONG_POOK</t>
  </si>
  <si>
    <t>_43422003_BUKAL</t>
  </si>
  <si>
    <t>_43422004_BULILAN_NORTE_(POB.)</t>
  </si>
  <si>
    <t>_43422005_BULILAN_SUR_(POB.)</t>
  </si>
  <si>
    <t>_43422006_CONCEPCION</t>
  </si>
  <si>
    <t>_43422007_LABUIN</t>
  </si>
  <si>
    <t>_43422008_LINGA</t>
  </si>
  <si>
    <t>_43422009_MASICO</t>
  </si>
  <si>
    <t>_43422010_MOJON</t>
  </si>
  <si>
    <t>_43422011_PANSOL</t>
  </si>
  <si>
    <t>_43422012_PINAGBAYANAN</t>
  </si>
  <si>
    <t>_43422014_SAN_ANTONIO</t>
  </si>
  <si>
    <t>_43422015_SAN_MIGUEL</t>
  </si>
  <si>
    <t>_43422016_SANTA_CLARA_NORTE_(POB.)</t>
  </si>
  <si>
    <t>_43422017_SANTA_CLARA_SUR_(POB.)</t>
  </si>
  <si>
    <t>_43422018_TUBUAN</t>
  </si>
  <si>
    <t>_43423001_ANTIPOLO</t>
  </si>
  <si>
    <t>_43423002_ENTABLADO</t>
  </si>
  <si>
    <t>_43423003_LAGUAN</t>
  </si>
  <si>
    <t>_43423004_PAULE_1</t>
  </si>
  <si>
    <t>_43423005_PAULE_2</t>
  </si>
  <si>
    <t>_43423006_EAST_POBLACION</t>
  </si>
  <si>
    <t>_43423007_WEST_POBLACION</t>
  </si>
  <si>
    <t>_43423008_POOK</t>
  </si>
  <si>
    <t>_43423009_TALA</t>
  </si>
  <si>
    <t>_43423010_TALAGA</t>
  </si>
  <si>
    <t>_43423011_TUY</t>
  </si>
  <si>
    <t>_43424001_BAGONG_BAYAN_II_A_(POB.)</t>
  </si>
  <si>
    <t>_43424002_BAGONG_POOK_VI_C_(POB.)</t>
  </si>
  <si>
    <t>_43424003_BARANGAY_I_A_(POB.)</t>
  </si>
  <si>
    <t>_43424004_BARANGAY_I_B_(POB.)</t>
  </si>
  <si>
    <t>_43424005_BARANGAY_II_A_(POB.)</t>
  </si>
  <si>
    <t>_43424006_BARANGAY_II_B_(POB.)</t>
  </si>
  <si>
    <t>_43424007_BARANGAY_II_C_(POB.)</t>
  </si>
  <si>
    <t>_43424008_BARANGAY_II_D_(POB.)</t>
  </si>
  <si>
    <t>_43424009_BARANGAY_II_E_(POB.)</t>
  </si>
  <si>
    <t>_43424010_BARANGAY_II_F_(POB.)</t>
  </si>
  <si>
    <t>_43424011_BARANGAY_III_A_(POB.)</t>
  </si>
  <si>
    <t>_43424012_BARANGAY_III_B_(POB.)</t>
  </si>
  <si>
    <t>_43424013_BARANGAY_III_C_(POB.)</t>
  </si>
  <si>
    <t>_43424014_BARANGAY_III_D_(POB.)</t>
  </si>
  <si>
    <t>_43424015_BARANGAY_III_E_(POB.)</t>
  </si>
  <si>
    <t>_43424016_BARANGAY_III_F_(POB.)</t>
  </si>
  <si>
    <t>_43424017_BARANGAY_IV_A_(POB.)</t>
  </si>
  <si>
    <t>_43424018_BARANGAY_IV_B_(POB.)</t>
  </si>
  <si>
    <t>_43424019_BARANGAY_IV_C_(POB.)</t>
  </si>
  <si>
    <t>_43424020_BARANGAY_V_A_(POB.)</t>
  </si>
  <si>
    <t>_43424021_BARANGAY_V_B_(POB.)</t>
  </si>
  <si>
    <t>_43424022_BARANGAY_V_C_(POB.)</t>
  </si>
  <si>
    <t>_43424023_BARANGAY_V_D_(POB.)</t>
  </si>
  <si>
    <t>_43424024_BARANGAY_VI_A_(POB.)</t>
  </si>
  <si>
    <t>_43424025_BARANGAY_VI_B_(POB.)</t>
  </si>
  <si>
    <t>_43424027_BARANGAY_VI_D_(POB.)</t>
  </si>
  <si>
    <t>_43424028_BARANGAY_VI_E_(POB.)</t>
  </si>
  <si>
    <t>_43424029_BARANGAY_VII_A_(POB.)</t>
  </si>
  <si>
    <t>_43424030_BARANGAY_VII_B_(POB.)</t>
  </si>
  <si>
    <t>_43424031_BARANGAY_VII_C_(POB.)</t>
  </si>
  <si>
    <t>_43424032_BARANGAY_VII_D_(POB.)</t>
  </si>
  <si>
    <t>_43424033_BARANGAY_VII_E_(POB.)</t>
  </si>
  <si>
    <t>_43424034_BAUTISTA</t>
  </si>
  <si>
    <t>_43424035_CONCEPCION</t>
  </si>
  <si>
    <t>_43424036_DEL_REMEDIO</t>
  </si>
  <si>
    <t>_43424037_DOLORES</t>
  </si>
  <si>
    <t>_43424040_SAN_ANTONIO_1</t>
  </si>
  <si>
    <t>_43424041_SAN_ANTONIO_2</t>
  </si>
  <si>
    <t>_43424042_SAN_BARTOLOME</t>
  </si>
  <si>
    <t>_43424043_SAN_BUENAVENTURA</t>
  </si>
  <si>
    <t>_43424044_SAN_CRISPIN</t>
  </si>
  <si>
    <t>_43424045_SAN_CRISTOBAL</t>
  </si>
  <si>
    <t>_43424046_SAN_DIEGO</t>
  </si>
  <si>
    <t>_43424047_SAN_FRANCISCO</t>
  </si>
  <si>
    <t>_43424048_SAN_GABRIEL</t>
  </si>
  <si>
    <t>_43424049_SAN_GREGORIO</t>
  </si>
  <si>
    <t>_43424050_SAN_IGNACIO</t>
  </si>
  <si>
    <t>_43424051_SAN_ISIDRO</t>
  </si>
  <si>
    <t>_43424052_SAN_JOAQUIN</t>
  </si>
  <si>
    <t>_43424053_SAN_JOSE</t>
  </si>
  <si>
    <t>_43424054_SAN_JUAN</t>
  </si>
  <si>
    <t>_43424055_SAN_LORENZO</t>
  </si>
  <si>
    <t>_43424056_SAN_LUCAS_1</t>
  </si>
  <si>
    <t>_43424057_SAN_LUCAS_2</t>
  </si>
  <si>
    <t>_43424058_SAN_MARCOS</t>
  </si>
  <si>
    <t>_43424059_SAN_MATEO</t>
  </si>
  <si>
    <t>_43424060_SAN_MIGUEL</t>
  </si>
  <si>
    <t>_43424061_SAN_NICOLAS</t>
  </si>
  <si>
    <t>_43424062_SAN_PEDRO</t>
  </si>
  <si>
    <t>_43424063_SAN_RAFAEL</t>
  </si>
  <si>
    <t>_43424064_SAN_ROQUE</t>
  </si>
  <si>
    <t>_43424065_SAN_VICENTE</t>
  </si>
  <si>
    <t>_43424066_SANTA_ANA</t>
  </si>
  <si>
    <t>_43424067_SANTA_CATALINA</t>
  </si>
  <si>
    <t>_43424068_SANTA_CRUZ</t>
  </si>
  <si>
    <t>_43424069_SANTA_FELOMINA</t>
  </si>
  <si>
    <t>_43424070_SANTA_ISABEL</t>
  </si>
  <si>
    <t>_43424071_SANTA_MARIA_MAGDALENA</t>
  </si>
  <si>
    <t>_43424072_SANTA_VERONICA</t>
  </si>
  <si>
    <t>_43424073_SANTIAGO_I</t>
  </si>
  <si>
    <t>_43424074_SANTIAGO_II</t>
  </si>
  <si>
    <t>_43424075_SANTISIMO_ROSARIO</t>
  </si>
  <si>
    <t>_43424076_SANTO_ANGEL</t>
  </si>
  <si>
    <t>_43424077_SANTO_CRISTO</t>
  </si>
  <si>
    <t>_43424078_SANTO_NI??O</t>
  </si>
  <si>
    <t>_43424079_SOLEDAD</t>
  </si>
  <si>
    <t>_43424080_ATISAN</t>
  </si>
  <si>
    <t>_43424081_SANTA_ELENA</t>
  </si>
  <si>
    <t>_43424082_SANTA_MARIA</t>
  </si>
  <si>
    <t>_43424083_SANTA_MONICA</t>
  </si>
  <si>
    <t>_43426_SANTA_CRUZ_</t>
  </si>
  <si>
    <t>_43426001_ALIPIT</t>
  </si>
  <si>
    <t>_43426002_BAGUMBAYAN</t>
  </si>
  <si>
    <t>_43426003_BUBUKAL</t>
  </si>
  <si>
    <t>_43426004_CALIOS</t>
  </si>
  <si>
    <t>_43426005_DUHAT</t>
  </si>
  <si>
    <t>_43426006_GATID</t>
  </si>
  <si>
    <t>_43426007_JASAAN</t>
  </si>
  <si>
    <t>_43426008_LABUIN</t>
  </si>
  <si>
    <t>_43426009_MALINAO</t>
  </si>
  <si>
    <t>_43426010_OOGONG</t>
  </si>
  <si>
    <t>_43426011_PAGSAWITAN</t>
  </si>
  <si>
    <t>_43426012_PALASAN</t>
  </si>
  <si>
    <t>_43426013_PATIMBAO</t>
  </si>
  <si>
    <t>_43426014_BARANGAY_I_(POB.)</t>
  </si>
  <si>
    <t>_43426015_BARANGAY_II_(POB.)</t>
  </si>
  <si>
    <t>_43426016_BARANGAY_III_(POB.)</t>
  </si>
  <si>
    <t>_43426017_BARANGAY_IV_(POB.)</t>
  </si>
  <si>
    <t>_43426018_BARANGAY_V_(POB.)</t>
  </si>
  <si>
    <t>_43426019_SAN_JOSE</t>
  </si>
  <si>
    <t>_43426020_SAN_JUAN</t>
  </si>
  <si>
    <t>_43426021_SAN_PABLO_NORTE</t>
  </si>
  <si>
    <t>_43426022_SAN_PABLO_SUR</t>
  </si>
  <si>
    <t>_43426023_SANTISIMA_CRUZ</t>
  </si>
  <si>
    <t>_43426024_SANTO_ANGEL_CENTRAL</t>
  </si>
  <si>
    <t>_43426025_SANTO_ANGEL_NORTE</t>
  </si>
  <si>
    <t>_43426026_SANTO_ANGEL_SUR</t>
  </si>
  <si>
    <t>_43427001_ADIA</t>
  </si>
  <si>
    <t>_43427002_BAGONG_POOK</t>
  </si>
  <si>
    <t>_43427003_BAGUMBAYAN</t>
  </si>
  <si>
    <t>_43427004_BUBUKAL</t>
  </si>
  <si>
    <t>_43427005_CABOOAN</t>
  </si>
  <si>
    <t>_43427006_CALANGAY</t>
  </si>
  <si>
    <t>_43427007_CAMBUJA</t>
  </si>
  <si>
    <t>_43427008_CORALAN</t>
  </si>
  <si>
    <t>_43427009_CUEVA</t>
  </si>
  <si>
    <t>_43427010_INAYAPAN</t>
  </si>
  <si>
    <t>_43427011_JOSE_LAUREL,_SR.</t>
  </si>
  <si>
    <t>_43427012_KAYHAKAT</t>
  </si>
  <si>
    <t>_43427013_MACASIPAC</t>
  </si>
  <si>
    <t>_43427014_MASINAO</t>
  </si>
  <si>
    <t>_43427015_MATALING_TING</t>
  </si>
  <si>
    <t>_43427016_PAO_O</t>
  </si>
  <si>
    <t>_43427018_PARANG_NG_BUHO</t>
  </si>
  <si>
    <t>_43427019_BARANGAY_I_(POB.)</t>
  </si>
  <si>
    <t>_43427020_BARANGAY_II_(POB.)</t>
  </si>
  <si>
    <t>_43427021_BARANGAY_III_(POB.)</t>
  </si>
  <si>
    <t>_43427022_BARANGAY_IV_(POB.)</t>
  </si>
  <si>
    <t>_43427023_JOSE_RIZAL</t>
  </si>
  <si>
    <t>_43427024_SANTIAGO</t>
  </si>
  <si>
    <t>_43427025_TALANGKA</t>
  </si>
  <si>
    <t>_43427026_TUNGKOD</t>
  </si>
  <si>
    <t>_43429001_ACEVIDA</t>
  </si>
  <si>
    <t>_43429002_BAGONG_PAG_ASA_(POB.)</t>
  </si>
  <si>
    <t>_43429003_BAGUMBARANGAY_(POB.)</t>
  </si>
  <si>
    <t>_43429005_BUHAY</t>
  </si>
  <si>
    <t>_43429006_GEN._LUNA</t>
  </si>
  <si>
    <t>_43429007_HALAYHAYIN</t>
  </si>
  <si>
    <t>_43429008_MENDIOLA</t>
  </si>
  <si>
    <t>_43429009_KAPATALAN</t>
  </si>
  <si>
    <t>_43429010_LAGUIO</t>
  </si>
  <si>
    <t>_43429011_LIYANG</t>
  </si>
  <si>
    <t>_43429012_LLAVAC</t>
  </si>
  <si>
    <t>_43429013_PANDENO</t>
  </si>
  <si>
    <t>_43429015_MAGSAYSAY</t>
  </si>
  <si>
    <t>_43429016_MACATAD</t>
  </si>
  <si>
    <t>_43429017_MAYATBA</t>
  </si>
  <si>
    <t>_43429019_P._BURGOS</t>
  </si>
  <si>
    <t>_43429020_G._REDOR_(POB.)</t>
  </si>
  <si>
    <t>_43429021_SALUBUNGAN</t>
  </si>
  <si>
    <t>_43429022_WAWA</t>
  </si>
  <si>
    <t>_43429023_J._RIZAL_(POB.)</t>
  </si>
  <si>
    <t>_43430001_BANCA_BANCA</t>
  </si>
  <si>
    <t>_43430002_DANIW</t>
  </si>
  <si>
    <t>_43430003_MASAPANG</t>
  </si>
  <si>
    <t>_43430004_NANHAYA_(POB.)</t>
  </si>
  <si>
    <t>_43430005_PAGALANGAN</t>
  </si>
  <si>
    <t>_43430007_SAN_BENITO</t>
  </si>
  <si>
    <t>_43430008_SAN_FELIX</t>
  </si>
  <si>
    <t>_43430009_SAN_FRANCISCO</t>
  </si>
  <si>
    <t>_43430010_SAN_ROQUE_(POB.)</t>
  </si>
  <si>
    <t>_45601001_BINAGBAG</t>
  </si>
  <si>
    <t>_45601002_DAYAP</t>
  </si>
  <si>
    <t>_45601003_IBABANG_KINAGUNAN</t>
  </si>
  <si>
    <t>_45601004_ILAYANG_KINAGUNAN</t>
  </si>
  <si>
    <t>_45601005_KANLURANG_CALUTAN</t>
  </si>
  <si>
    <t>_45601006_KANLURANG_MALIGAYA</t>
  </si>
  <si>
    <t>_45601008_SALVACION</t>
  </si>
  <si>
    <t>_45601009_SILANGANG_CALUTAN</t>
  </si>
  <si>
    <t>_45601010_SILANGANG_MALIGAYA</t>
  </si>
  <si>
    <t>_45601011_SILDORA</t>
  </si>
  <si>
    <t>_45601012_POBLACION_I</t>
  </si>
  <si>
    <t>_45601013_POBLACION_II</t>
  </si>
  <si>
    <t>_45602001_ANGELES</t>
  </si>
  <si>
    <t>_45602002_BACONG</t>
  </si>
  <si>
    <t>_45602003_BALUNGAY</t>
  </si>
  <si>
    <t>_45602004_BUENAVISTA</t>
  </si>
  <si>
    <t>_45602005_CAGLATE</t>
  </si>
  <si>
    <t>_45602006_CAMAGONG</t>
  </si>
  <si>
    <t>_45602007_GORDON</t>
  </si>
  <si>
    <t>_45602008_PAMBILAN_NORTE</t>
  </si>
  <si>
    <t>_45602009_PAMBILAN_SUR</t>
  </si>
  <si>
    <t>_45602010_BARANGAY_1_(POB.)</t>
  </si>
  <si>
    <t>_45602011_BARANGAY_2_(POB.)</t>
  </si>
  <si>
    <t>_45602012_BARANGAY_3_(POB.)</t>
  </si>
  <si>
    <t>_45602013_BARANGAY_4_(POB.)</t>
  </si>
  <si>
    <t>_45602014_BARANGAY_5_(POB.)</t>
  </si>
  <si>
    <t>_45602015_VILLA_ESPERANZA</t>
  </si>
  <si>
    <t>_45602016_VILLA_JESUS_ESTE</t>
  </si>
  <si>
    <t>_45602017_VILLA_JESUS_WESTE</t>
  </si>
  <si>
    <t>_45602018_VILLA_NORTE</t>
  </si>
  <si>
    <t>_45602019_VILLA_VICTORIA</t>
  </si>
  <si>
    <t>_45603001_ANGELES</t>
  </si>
  <si>
    <t>_45603002_BALUBAD</t>
  </si>
  <si>
    <t>_45603003_BALUGOHIN</t>
  </si>
  <si>
    <t>_45603004_BARANGAY_ZONE_1_(POB.)</t>
  </si>
  <si>
    <t>_45603005_BARANGAY_ZONE_2_(POB.)</t>
  </si>
  <si>
    <t>_45603006_BARANGAY_ZONE_3_(POB.)</t>
  </si>
  <si>
    <t>_45603007_BARANGAY_ZONE_4_(POB.)</t>
  </si>
  <si>
    <t>_45603008_BUHANGIN</t>
  </si>
  <si>
    <t>_45603009_CARIDAD_IBABA</t>
  </si>
  <si>
    <t>_45603010_CARIDAD_ILAYA</t>
  </si>
  <si>
    <t>_45603011_HABINGAN</t>
  </si>
  <si>
    <t>_45603012_INACLAGAN</t>
  </si>
  <si>
    <t>_45603013_INALIG</t>
  </si>
  <si>
    <t>_45603014_KILAIT</t>
  </si>
  <si>
    <t>_45603015_KULAWIT</t>
  </si>
  <si>
    <t>_45603016_LAKIP</t>
  </si>
  <si>
    <t>_45603017_LUBI</t>
  </si>
  <si>
    <t>_45603018_LUMUTAN</t>
  </si>
  <si>
    <t>_45603019_MAGSAYSAY</t>
  </si>
  <si>
    <t>_45603020_MALINAO_IBABA</t>
  </si>
  <si>
    <t>_45603021_MALINAO_ILAYA</t>
  </si>
  <si>
    <t>_45603022_MALUSAK</t>
  </si>
  <si>
    <t>_45603024_MANGGALAYAN_BUNDOK</t>
  </si>
  <si>
    <t>_45603025_MANGGALAYAN_LABAK</t>
  </si>
  <si>
    <t>_45603026_MATANAG</t>
  </si>
  <si>
    <t>_45603027_MONTES_BALAON</t>
  </si>
  <si>
    <t>_45603028_MONTES_KALLAGAN</t>
  </si>
  <si>
    <t>_45603029_PONON</t>
  </si>
  <si>
    <t>_45603030_RIZAL</t>
  </si>
  <si>
    <t>_45603031_SAN_ANDRES_BUNDOK</t>
  </si>
  <si>
    <t>_45603032_SAN_ANDRES_LABAK</t>
  </si>
  <si>
    <t>_45603033_SAN_ISIDRO</t>
  </si>
  <si>
    <t>_45603034_SAN_JOSE_BALATOK</t>
  </si>
  <si>
    <t>_45603035_SAN_RAFAEL</t>
  </si>
  <si>
    <t>_45603036_SANTA_CATALINA</t>
  </si>
  <si>
    <t>_45603037_SAPAAN</t>
  </si>
  <si>
    <t>_45603038_SOKOL</t>
  </si>
  <si>
    <t>_45603039_TAGBAKIN</t>
  </si>
  <si>
    <t>_45603040_TALABA</t>
  </si>
  <si>
    <t>_45603041_TINANDOG</t>
  </si>
  <si>
    <t>_45603042_VILLA_IBABA</t>
  </si>
  <si>
    <t>_45603043_VILLA_ILAYA</t>
  </si>
  <si>
    <t>_45605002_BAGONG_SILANG</t>
  </si>
  <si>
    <t>_45605004_BATABAT_NORTE</t>
  </si>
  <si>
    <t>_45605005_BATABAT_SUR</t>
  </si>
  <si>
    <t>_45605006_BUENAVISTA</t>
  </si>
  <si>
    <t>_45605007_BUKAL</t>
  </si>
  <si>
    <t>_45605008_BULO</t>
  </si>
  <si>
    <t>_45605009_CABONG</t>
  </si>
  <si>
    <t>_45605010_CADLIT</t>
  </si>
  <si>
    <t>_45605011_CATULIN</t>
  </si>
  <si>
    <t>_45605012_CAWA</t>
  </si>
  <si>
    <t>_45605013_DE_LA_PAZ</t>
  </si>
  <si>
    <t>_45605014_DEL_ROSARIO</t>
  </si>
  <si>
    <t>_45605016_HAGONGHONG</t>
  </si>
  <si>
    <t>_45605017_IBABANG_WASAY</t>
  </si>
  <si>
    <t>_45605018_ILAYANG_WASAY</t>
  </si>
  <si>
    <t>_45605019_LILUKIN</t>
  </si>
  <si>
    <t>_45605020_MABINI</t>
  </si>
  <si>
    <t>_45605021_MABUTAG</t>
  </si>
  <si>
    <t>_45605022_MAGALLANES</t>
  </si>
  <si>
    <t>_45605023_MALIGAYA_(ESPERANZA)</t>
  </si>
  <si>
    <t>_45605024_MANLANA</t>
  </si>
  <si>
    <t>_45605025_MASAYA</t>
  </si>
  <si>
    <t>_45605026_POBLACION</t>
  </si>
  <si>
    <t>_45605027_RIZAL</t>
  </si>
  <si>
    <t>_45605028_SABANG_PINAMASAGAN</t>
  </si>
  <si>
    <t>_45605029_SABANG_PIRIS</t>
  </si>
  <si>
    <t>_45605030_SAN_DIEGO</t>
  </si>
  <si>
    <t>_45605031_SAN_ISIDRO_IBABA</t>
  </si>
  <si>
    <t>_45605032_SAN_ISIDRO_ILAYA</t>
  </si>
  <si>
    <t>_45605033_SAN_PABLO</t>
  </si>
  <si>
    <t>_45605034_SAN_PEDRO_(VILLA_RODRIGO)</t>
  </si>
  <si>
    <t>_45605035_SAN_VICENTE</t>
  </si>
  <si>
    <t>_45605036_SIAIN</t>
  </si>
  <si>
    <t>_45605038_VILLA_AURORA</t>
  </si>
  <si>
    <t>_45605039_VILLA_BATABAT</t>
  </si>
  <si>
    <t>_45605040_VILLA_MAGSAYSAY</t>
  </si>
  <si>
    <t>_45605042_VILLA_VERONICA</t>
  </si>
  <si>
    <t>_45606001_ALUYON</t>
  </si>
  <si>
    <t>_45606002_AMOT</t>
  </si>
  <si>
    <t>_45606003_ANIBAWAN</t>
  </si>
  <si>
    <t>_45606004_BONIFACIO</t>
  </si>
  <si>
    <t>_45606005_CABUGAO</t>
  </si>
  <si>
    <t>_45606006_CABUNGALUNAN</t>
  </si>
  <si>
    <t>_45606007_CALUTCOT</t>
  </si>
  <si>
    <t>_45606008_CANIWAN</t>
  </si>
  <si>
    <t>_45606009_CARLAGAN</t>
  </si>
  <si>
    <t>_45606010_MABINI</t>
  </si>
  <si>
    <t>_45606011_PALASAN</t>
  </si>
  <si>
    <t>_45606012_POBLACION</t>
  </si>
  <si>
    <t>_45606013_RIZAL</t>
  </si>
  <si>
    <t>_45606014_SAN_RAFAEL</t>
  </si>
  <si>
    <t>_45607001_AGOHO</t>
  </si>
  <si>
    <t>_45607002_ANAHAWAN</t>
  </si>
  <si>
    <t>_45607003_ANAS</t>
  </si>
  <si>
    <t>_45607004_APAD_LUTAO</t>
  </si>
  <si>
    <t>_45607005_APAD_QUEZON</t>
  </si>
  <si>
    <t>_45607006_APAD_TAISAN</t>
  </si>
  <si>
    <t>_45607007_ATULAYAN</t>
  </si>
  <si>
    <t>_45607008_BACLARAN</t>
  </si>
  <si>
    <t>_45607009_BAGONG_SILANG</t>
  </si>
  <si>
    <t>_45607010_BALIBAGO</t>
  </si>
  <si>
    <t>_45607011_BANGKURUHAN</t>
  </si>
  <si>
    <t>_45607012_BANTOLINAO</t>
  </si>
  <si>
    <t>_45607013_BARANGAY_I_(POB.)</t>
  </si>
  <si>
    <t>_45607014_BARANGAY_II_(POB.)</t>
  </si>
  <si>
    <t>_45607015_BARANGAY_III_(POB.)</t>
  </si>
  <si>
    <t>_45607016_BARANGAY_IV_(POB.)</t>
  </si>
  <si>
    <t>_45607017_BARANGAY_V_(POB.)</t>
  </si>
  <si>
    <t>_45607018_BIGAAN</t>
  </si>
  <si>
    <t>_45607019_BINUTAS</t>
  </si>
  <si>
    <t>_45607020_BIYAN</t>
  </si>
  <si>
    <t>_45607021_BUKAL</t>
  </si>
  <si>
    <t>_45607022_BULI</t>
  </si>
  <si>
    <t>_45607023_DAPDAP</t>
  </si>
  <si>
    <t>_45607024_DOMINLOG</t>
  </si>
  <si>
    <t>_45607026_DO??A_AURORA</t>
  </si>
  <si>
    <t>_45607027_GUINOSAYAN</t>
  </si>
  <si>
    <t>_45607029_IPIL</t>
  </si>
  <si>
    <t>_45607032_KALIBO_(SANTA_CRUZ)</t>
  </si>
  <si>
    <t>_45607033_KAPALUHAN</t>
  </si>
  <si>
    <t>_45607034_KATANGTANG</t>
  </si>
  <si>
    <t>_45607035_KIGTAN</t>
  </si>
  <si>
    <t>_45607036_KINAMALIGAN</t>
  </si>
  <si>
    <t>_45607037_KINALIN_IBABA</t>
  </si>
  <si>
    <t>_45607038_KINALIN_ILAYA</t>
  </si>
  <si>
    <t>_45607039_KUMALUDKUD</t>
  </si>
  <si>
    <t>_45607040_KUNALUM</t>
  </si>
  <si>
    <t>_45607041_KUYAOYAO</t>
  </si>
  <si>
    <t>_45607042_LAGAY</t>
  </si>
  <si>
    <t>_45607043_LAINGLAINGAN</t>
  </si>
  <si>
    <t>_45607044_LUNGIB</t>
  </si>
  <si>
    <t>_45607045_MABINI</t>
  </si>
  <si>
    <t>_45607046_MADLANGDUNGAN</t>
  </si>
  <si>
    <t>_45607047_MAGLIPAD_(ROSARIO)</t>
  </si>
  <si>
    <t>_45607048_MALIGAYA</t>
  </si>
  <si>
    <t>_45607049_MAMBALING</t>
  </si>
  <si>
    <t>_45607050_MANHULUGIN</t>
  </si>
  <si>
    <t>_45607051_MARILAG_(PUNAYA)</t>
  </si>
  <si>
    <t>_45607053_MULAY</t>
  </si>
  <si>
    <t>_45607054_PANDANAN</t>
  </si>
  <si>
    <t>_45607055_PANSOL</t>
  </si>
  <si>
    <t>_45607058_PATIHAN</t>
  </si>
  <si>
    <t>_45607059_PINAGBAYANAN</t>
  </si>
  <si>
    <t>_45607060_PINAGKAMALIGAN</t>
  </si>
  <si>
    <t>_45607061_PINAGSAKAHAN</t>
  </si>
  <si>
    <t>_45607062_PINAGTALLERAN</t>
  </si>
  <si>
    <t>_45607064_RIZAL_IBABA</t>
  </si>
  <si>
    <t>_45607065_RIZAL_ILAYA</t>
  </si>
  <si>
    <t>_45607066_SABANG_I</t>
  </si>
  <si>
    <t>_45607067_SABANG_II</t>
  </si>
  <si>
    <t>_45607068_SALVACION</t>
  </si>
  <si>
    <t>_45607069_SAN_QUINTIN</t>
  </si>
  <si>
    <t>_45607070_SAN_ROQUE_IBABA</t>
  </si>
  <si>
    <t>_45607071_SAN_ROQUE_ILAYA</t>
  </si>
  <si>
    <t>_45607072_SANTA_CECILIA</t>
  </si>
  <si>
    <t>_45607073_SANTA_MARIA</t>
  </si>
  <si>
    <t>_45607074_SANTA_MILAGROSA</t>
  </si>
  <si>
    <t>_45607075_SANTA_ROSA</t>
  </si>
  <si>
    <t>_45607076_SANTO_ANGEL_(PANGAHOY)</t>
  </si>
  <si>
    <t>_45607077_SANTO_DOMINGO</t>
  </si>
  <si>
    <t>_45607078_SINAG</t>
  </si>
  <si>
    <t>_45607079_SUMILANG</t>
  </si>
  <si>
    <t>_45607080_SUMULONG</t>
  </si>
  <si>
    <t>_45607081_TABANSAK</t>
  </si>
  <si>
    <t>_45607083_TALINGTING</t>
  </si>
  <si>
    <t>_45607084_TAMIS</t>
  </si>
  <si>
    <t>_45607085_TIKIWAN</t>
  </si>
  <si>
    <t>_45607086_TINIGUIBAN</t>
  </si>
  <si>
    <t>_45607087_VILLA_MAGSINO</t>
  </si>
  <si>
    <t>_45607088_VILLA_SAN_ISIDRO</t>
  </si>
  <si>
    <t>_45607090_YAGANAK</t>
  </si>
  <si>
    <t>_45608001_POBLACION</t>
  </si>
  <si>
    <t>_45608002_BUENAVISTA_EAST</t>
  </si>
  <si>
    <t>_45608003_BUENAVISTA_WEST</t>
  </si>
  <si>
    <t>_45608004_BUKAL_NORTE</t>
  </si>
  <si>
    <t>_45608005_BUKAL_SUR</t>
  </si>
  <si>
    <t>_45608006_KINATIHAN_I</t>
  </si>
  <si>
    <t>_45608007_KINATIHAN_II</t>
  </si>
  <si>
    <t>_45608008_MALABANBAN_NORTE</t>
  </si>
  <si>
    <t>_45608009_MALABANBAN_SUR</t>
  </si>
  <si>
    <t>_45608010_MANGILAG_NORTE</t>
  </si>
  <si>
    <t>_45608011_MANGILAG_SUR</t>
  </si>
  <si>
    <t>_45608012_MASALUKOT_I</t>
  </si>
  <si>
    <t>_45608013_MASALUKOT_II</t>
  </si>
  <si>
    <t>_45608014_MASALUKOT_III</t>
  </si>
  <si>
    <t>_45608015_MASALUKOT_IV</t>
  </si>
  <si>
    <t>_45608016_MASIN_NORTE</t>
  </si>
  <si>
    <t>_45608017_MASIN_SUR</t>
  </si>
  <si>
    <t>_45608018_MAYABOBO</t>
  </si>
  <si>
    <t>_45608019_PAHINGA_NORTE</t>
  </si>
  <si>
    <t>_45608020_PAHINGA_SUR</t>
  </si>
  <si>
    <t>_45608022_SAN_ANDRES</t>
  </si>
  <si>
    <t>_45608023_SAN_ISIDRO</t>
  </si>
  <si>
    <t>_45608024_SANTA_CATALINA_NORTE</t>
  </si>
  <si>
    <t>_45608025_SANTA_CATALINA_SUR</t>
  </si>
  <si>
    <t>_45608026_MASALUKOT_V</t>
  </si>
  <si>
    <t>_45610001_AJOS</t>
  </si>
  <si>
    <t>_45610002_ANUSAN</t>
  </si>
  <si>
    <t>_45610003_BARANGAY_1_(POB.)</t>
  </si>
  <si>
    <t>_45610004_BARANGAY_2_(POB.)</t>
  </si>
  <si>
    <t>_45610005_BARANGAY_3_(POB.)</t>
  </si>
  <si>
    <t>_45610006_BARANGAY_4_(POB.)</t>
  </si>
  <si>
    <t>_45610007_BARANGAY_5_(POB.)</t>
  </si>
  <si>
    <t>_45610008_BARANGAY_6_(POB.)</t>
  </si>
  <si>
    <t>_45610009_BARANGAY_7_(POB.)</t>
  </si>
  <si>
    <t>_45610010_BARANGAY_8_(POB.)</t>
  </si>
  <si>
    <t>_45610011_BARANGAY_9_(POB.)</t>
  </si>
  <si>
    <t>_45610012_BOLO</t>
  </si>
  <si>
    <t>_45610013_BULAGSONG</t>
  </si>
  <si>
    <t>_45610014_CAMANDIISON</t>
  </si>
  <si>
    <t>_45610015_CANCULAJAO</t>
  </si>
  <si>
    <t>_45610016_CATUMBO</t>
  </si>
  <si>
    <t>_45610017_CAWAYANIN_IBABA</t>
  </si>
  <si>
    <t>_45610018_CAWAYANIN_ILAYA</t>
  </si>
  <si>
    <t>_45610019_CUTCUTAN</t>
  </si>
  <si>
    <t>_45610020_DAHICAN</t>
  </si>
  <si>
    <t>_45610021_DOONGAN_IBABA</t>
  </si>
  <si>
    <t>_45610022_DOONGAN_ILAYA</t>
  </si>
  <si>
    <t>_45610023_GATASAN</t>
  </si>
  <si>
    <t>_45610024_MACPAC</t>
  </si>
  <si>
    <t>_45610025_MADULAO</t>
  </si>
  <si>
    <t>_45610026_MATANDANG_SABANG_KANLURAN</t>
  </si>
  <si>
    <t>_45610027_MATANDANG_SABANG_SILANGAN</t>
  </si>
  <si>
    <t>_45610028_MILAGROSA</t>
  </si>
  <si>
    <t>_45610029_NAVITAS</t>
  </si>
  <si>
    <t>_45610030_PACABIT</t>
  </si>
  <si>
    <t>_45610031_SAN_ANTONIO_MAGKUPA</t>
  </si>
  <si>
    <t>_45610032_SAN_ANTONIO_PALA</t>
  </si>
  <si>
    <t>_45610033_SAN_ISIDRO</t>
  </si>
  <si>
    <t>_45610034_SAN_JOSE_(ANYAO)</t>
  </si>
  <si>
    <t>_45610035_SAN_PABLO_(SUHA)</t>
  </si>
  <si>
    <t>_45610036_SAN_ROQUE_(DOYON)</t>
  </si>
  <si>
    <t>_45610037_SAN_VICENTE_KANLURAN</t>
  </si>
  <si>
    <t>_45610038_SAN_VICENTE_SILANGAN</t>
  </si>
  <si>
    <t>_45610039_SANTA_MARIA_(DAO)</t>
  </si>
  <si>
    <t>_45610040_TAGABAS_IBABA</t>
  </si>
  <si>
    <t>_45610041_TAGABAS_ILAYA</t>
  </si>
  <si>
    <t>_45610042_TAGBACAN_IBABA</t>
  </si>
  <si>
    <t>_45610043_TAGBACAN_ILAYA</t>
  </si>
  <si>
    <t>_45610044_TAGBACAN_SILANGAN</t>
  </si>
  <si>
    <t>_45610045_TUHIAN</t>
  </si>
  <si>
    <t>_45610046_BARANGAY_10_(POB.)</t>
  </si>
  <si>
    <t>_45647001_ALITAO</t>
  </si>
  <si>
    <t>_45647002_ALUPAY</t>
  </si>
  <si>
    <t>_45647003_ANGELES_ZONE_I_(POB.)</t>
  </si>
  <si>
    <t>_45647004_ANGELES_ZONE_II</t>
  </si>
  <si>
    <t>_45647005_ANGELES_ZONE_III</t>
  </si>
  <si>
    <t>_45647006_ANGELES_ZONE_IV</t>
  </si>
  <si>
    <t>_45647007_ANGUSTIAS_ZONE_I_(POB.)</t>
  </si>
  <si>
    <t>_45647008_ANGUSTIAS_ZONE_II</t>
  </si>
  <si>
    <t>_45647009_ANGUSTIAS_ZONE_III</t>
  </si>
  <si>
    <t>_45647010_ANGUSTIAS_ZONE_IV</t>
  </si>
  <si>
    <t>_45647011_ANOS</t>
  </si>
  <si>
    <t>_45647012_AYAAS</t>
  </si>
  <si>
    <t>_45647013_BAGUIO</t>
  </si>
  <si>
    <t>_45647014_BANILAD</t>
  </si>
  <si>
    <t>_45647015_CALANTAS</t>
  </si>
  <si>
    <t>_45647016_CAMAYSA</t>
  </si>
  <si>
    <t>_45647017_DAPDAP</t>
  </si>
  <si>
    <t>_45647018_GIBANGA</t>
  </si>
  <si>
    <t>_45647019_ALSAM_IBABA</t>
  </si>
  <si>
    <t>_45647020_BUKAL_IBABA</t>
  </si>
  <si>
    <t>_45647021_ILASAN_IBABA</t>
  </si>
  <si>
    <t>_45647022_NANGKA_IBABA</t>
  </si>
  <si>
    <t>_45647023_PALALE_IBABA</t>
  </si>
  <si>
    <t>_45647024_IBAS</t>
  </si>
  <si>
    <t>_45647025_ALSAM_ILAYA</t>
  </si>
  <si>
    <t>_45647026_BUKAL_ILAYA</t>
  </si>
  <si>
    <t>_45647027_ILASAN_ILAYA</t>
  </si>
  <si>
    <t>_45647028_NANGKA_ILAYA</t>
  </si>
  <si>
    <t>_45647029_PALALE_ILAYA</t>
  </si>
  <si>
    <t>_45647030_IPILAN</t>
  </si>
  <si>
    <t>_45647031_ISABANG</t>
  </si>
  <si>
    <t>_45647032_CALUMPANG</t>
  </si>
  <si>
    <t>_45647033_DOMOIT_KANLURAN</t>
  </si>
  <si>
    <t>_45647034_KATIGAN_KANLURAN</t>
  </si>
  <si>
    <t>_45647035_PALALE_KANLURAN</t>
  </si>
  <si>
    <t>_45647036_LAKAWAN</t>
  </si>
  <si>
    <t>_45647037_LALO</t>
  </si>
  <si>
    <t>_45647038_LAWIGUE</t>
  </si>
  <si>
    <t>_45647039_LITA_(POB.)</t>
  </si>
  <si>
    <t>_45647040_MALAOA</t>
  </si>
  <si>
    <t>_45647041_MASIN</t>
  </si>
  <si>
    <t>_45647042_MATE</t>
  </si>
  <si>
    <t>_45647043_MATEUNA</t>
  </si>
  <si>
    <t>_45647044_MAYOWE</t>
  </si>
  <si>
    <t>_45647045_OPIAS</t>
  </si>
  <si>
    <t>_45647046_PANDAKAKI</t>
  </si>
  <si>
    <t>_45647047_POOK</t>
  </si>
  <si>
    <t>_45647048_POTOL</t>
  </si>
  <si>
    <t>_45647049_SAN_DIEGO_ZONE_I_(POB.)</t>
  </si>
  <si>
    <t>_45647050_SAN_DIEGO_ZONE_II</t>
  </si>
  <si>
    <t>_45647051_SAN_DIEGO_ZONE_III</t>
  </si>
  <si>
    <t>_45647052_SAN_DIEGO_ZONE_IV</t>
  </si>
  <si>
    <t>_45647053_SAN_ISIDRO_ZONE_I_(POB.)</t>
  </si>
  <si>
    <t>_45647054_SAN_ISIDRO_ZONE_II</t>
  </si>
  <si>
    <t>_45647055_SAN_ISIDRO_ZONE_III</t>
  </si>
  <si>
    <t>_45647056_SAN_ISIDRO_ZONE_IV</t>
  </si>
  <si>
    <t>_45647057_SAN_ROQUE_ZONE_I_(POB.)</t>
  </si>
  <si>
    <t>_45647058_SAN_ROQUE_ZONE_II</t>
  </si>
  <si>
    <t>_45647059_DOMOIT_SILANGAN</t>
  </si>
  <si>
    <t>_45647060_KATIGAN_SILANGAN</t>
  </si>
  <si>
    <t>_45647061_PALALE_SILANGAN</t>
  </si>
  <si>
    <t>_45647062_TALOLONG</t>
  </si>
  <si>
    <t>_45647063_TAMLONG</t>
  </si>
  <si>
    <t>_45647064_TONGKO</t>
  </si>
  <si>
    <t>_45647065_VALENCIA</t>
  </si>
  <si>
    <t>_45647066_WAKAS</t>
  </si>
  <si>
    <t>_45615001_ANTONINO_(AYUSAN)</t>
  </si>
  <si>
    <t>_45615002_BAGONG_ANYO_(POB.)</t>
  </si>
  <si>
    <t>_45615003_BAYANIHAN_(POB.)</t>
  </si>
  <si>
    <t>_45615004_BULAKIN_I</t>
  </si>
  <si>
    <t>_45615005_BUNGOY</t>
  </si>
  <si>
    <t>_45615006_CABATANG</t>
  </si>
  <si>
    <t>_45615007_DAGATAN</t>
  </si>
  <si>
    <t>_45615008_KINABUHAYAN</t>
  </si>
  <si>
    <t>_45615009_MALIGAYA_(POB.)</t>
  </si>
  <si>
    <t>_45615010_MANGGAHAN</t>
  </si>
  <si>
    <t>_45615011_PINAGDANLAYAN</t>
  </si>
  <si>
    <t>_45615012_PUTOL</t>
  </si>
  <si>
    <t>_45615013_SAN_MATEO</t>
  </si>
  <si>
    <t>_45615014_SANTA_LUCIA</t>
  </si>
  <si>
    <t>_45615015_SILANGANAN_(POB.)</t>
  </si>
  <si>
    <t>_45615016_BULAKIN_II</t>
  </si>
  <si>
    <t>_45616001_BACONG_IBABA</t>
  </si>
  <si>
    <t>_45616002_BACONG_ILAYA</t>
  </si>
  <si>
    <t>_45616003_BARANGAY_1_(POB.)</t>
  </si>
  <si>
    <t>_45616004_BARANGAY_2_(POB.)</t>
  </si>
  <si>
    <t>_45616005_BARANGAY_3_(POB.)</t>
  </si>
  <si>
    <t>_45616006_BARANGAY_4_(POB.)</t>
  </si>
  <si>
    <t>_45616007_BARANGAY_5_(POB.)</t>
  </si>
  <si>
    <t>_45616008_BARANGAY_6_(POB.)</t>
  </si>
  <si>
    <t>_45616009_BARANGAY_7_(POB.)</t>
  </si>
  <si>
    <t>_45616010_BARANGAY_8_(POB.)</t>
  </si>
  <si>
    <t>_45616011_BARANGAY_9_(POB.)</t>
  </si>
  <si>
    <t>_45616012_LAVIDES</t>
  </si>
  <si>
    <t>_45616013_MAGSAYSAY</t>
  </si>
  <si>
    <t>_45616014_MALAYA</t>
  </si>
  <si>
    <t>_45616015_NIEVA</t>
  </si>
  <si>
    <t>_45616017_RECTO</t>
  </si>
  <si>
    <t>_45616018_SAN_IGNACIO_IBABA</t>
  </si>
  <si>
    <t>_45616019_SAN_IGNACIO_ILAYA</t>
  </si>
  <si>
    <t>_45616020_SAN_ISIDRO_IBABA</t>
  </si>
  <si>
    <t>_45616021_SAN_ISIDRO_ILAYA</t>
  </si>
  <si>
    <t>_45616022_SAN_JOSE</t>
  </si>
  <si>
    <t>_45616023_SAN_NICOLAS</t>
  </si>
  <si>
    <t>_45616024_SAN_VICENTE</t>
  </si>
  <si>
    <t>_45616025_SANTA_MARIA_IBABA</t>
  </si>
  <si>
    <t>_45616026_SANTA_MARIA_ILAYA</t>
  </si>
  <si>
    <t>_45616027_SUMILANG</t>
  </si>
  <si>
    <t>_45616028_VILLARICA</t>
  </si>
  <si>
    <t>_45617001_ANOLING</t>
  </si>
  <si>
    <t>_45617002_BANGLOS</t>
  </si>
  <si>
    <t>_45617003_BATANGAN</t>
  </si>
  <si>
    <t>_45617004_CATABLINGAN</t>
  </si>
  <si>
    <t>_45617005_CANAWAY</t>
  </si>
  <si>
    <t>_45617006_LUMUTAN</t>
  </si>
  <si>
    <t>_45617007_MAHABANG_LALIM</t>
  </si>
  <si>
    <t>_45617008_MAIGANG</t>
  </si>
  <si>
    <t>_45617009_MALIGAYA</t>
  </si>
  <si>
    <t>_45617010_MAGSIKAP</t>
  </si>
  <si>
    <t>_45617011_MINAHAN_NORTE</t>
  </si>
  <si>
    <t>_45617012_MINAHAN_SUR</t>
  </si>
  <si>
    <t>_45617013_PAGSANGAHAN</t>
  </si>
  <si>
    <t>_45617014_PAMPLONA</t>
  </si>
  <si>
    <t>_45617015_PISA</t>
  </si>
  <si>
    <t>_45617016_POBLACION</t>
  </si>
  <si>
    <t>_45617017_SABLANG</t>
  </si>
  <si>
    <t>_45617018_SAN_MARCELINO</t>
  </si>
  <si>
    <t>_45617019_UMIRAY</t>
  </si>
  <si>
    <t>_45618001_A._MABINI</t>
  </si>
  <si>
    <t>_45618002_ALONEROS</t>
  </si>
  <si>
    <t>_45618003_ARBISMEN</t>
  </si>
  <si>
    <t>_45618004_BAGONG_SILANG</t>
  </si>
  <si>
    <t>_45618005_BALINARIN</t>
  </si>
  <si>
    <t>_45618006_BUKAL_MALIGAYA</t>
  </si>
  <si>
    <t>_45618007_CABIBIHAN</t>
  </si>
  <si>
    <t>_45618008_CABONG_NORTE</t>
  </si>
  <si>
    <t>_45618009_CABONG_SUR</t>
  </si>
  <si>
    <t>_45618010_CALIMPAK</t>
  </si>
  <si>
    <t>_45618011_CAPULUAN_CENTRAL</t>
  </si>
  <si>
    <t>_45618012_CAPULUAN_TULON</t>
  </si>
  <si>
    <t>_45618013_DANCALAN_CAIMAWAN</t>
  </si>
  <si>
    <t>_45618014_DANCALAN_CENTRAL</t>
  </si>
  <si>
    <t>_45618015_DANLAGAN_BATIS</t>
  </si>
  <si>
    <t>_45618016_DANLAGAN_CABAYAO</t>
  </si>
  <si>
    <t>_45618017_DANLAGAN_CENTRAL</t>
  </si>
  <si>
    <t>_45618018_DANLAGAN_RESERVA</t>
  </si>
  <si>
    <t>_45618019_DEL_ROSARIO</t>
  </si>
  <si>
    <t>_45618020_DUNGAWAN_CENTRAL</t>
  </si>
  <si>
    <t>_45618021_DUNGAWAN_PAALYUNAN</t>
  </si>
  <si>
    <t>_45618022_DUNGAWAN_PANTAY</t>
  </si>
  <si>
    <t>_45618023_ERMITA</t>
  </si>
  <si>
    <t>_45618024_GAPAS</t>
  </si>
  <si>
    <t>_45618025_HIMBUBULO_ESTE</t>
  </si>
  <si>
    <t>_45618026_HIMBUBULO_WESTE</t>
  </si>
  <si>
    <t>_45618027_HINABAAN</t>
  </si>
  <si>
    <t>_45618028_LIGPIT_BANTAYAN</t>
  </si>
  <si>
    <t>_45618029_LUBIGAN</t>
  </si>
  <si>
    <t>_45618030_MAGALLANES</t>
  </si>
  <si>
    <t>_45618031_MAGSAYSAY</t>
  </si>
  <si>
    <t>_45618032_MANGGAGAWA</t>
  </si>
  <si>
    <t>_45618033_MANGGALANG</t>
  </si>
  <si>
    <t>_45618034_MANLAYO</t>
  </si>
  <si>
    <t>_45618035_POBLACION</t>
  </si>
  <si>
    <t>_45618036_SALAKAN</t>
  </si>
  <si>
    <t>_45618037_SAN_ANTONIO</t>
  </si>
  <si>
    <t>_45618038_SAN_ISIDRO</t>
  </si>
  <si>
    <t>_45618039_SAN_JOSE</t>
  </si>
  <si>
    <t>_45618040_SAN_LORENZO</t>
  </si>
  <si>
    <t>_45618041_SAN_LUIS_I</t>
  </si>
  <si>
    <t>_45618042_SAN_LUIS_II</t>
  </si>
  <si>
    <t>_45618043_SAN_MIGUEL</t>
  </si>
  <si>
    <t>_45618044_SAN_PEDRO_I</t>
  </si>
  <si>
    <t>_45618045_SAN_PEDRO_II</t>
  </si>
  <si>
    <t>_45618046_SAN_ROQUE</t>
  </si>
  <si>
    <t>_45618047_SANTA_CRUZ</t>
  </si>
  <si>
    <t>_45618048_SANTA_MARIA</t>
  </si>
  <si>
    <t>_45618049_SANTA_TERESITA</t>
  </si>
  <si>
    <t>_45618050_SINTONES</t>
  </si>
  <si>
    <t>_45618051_SISI</t>
  </si>
  <si>
    <t>_45618052_TIKAY</t>
  </si>
  <si>
    <t>_45618053_TRIUMPO</t>
  </si>
  <si>
    <t>_45618054_VILLA_HIWASAYAN</t>
  </si>
  <si>
    <t>_45619001_ADIA_BITAOG</t>
  </si>
  <si>
    <t>_45619002_ANONANGIN</t>
  </si>
  <si>
    <t>_45619003_BAGONG_BUHAY_(POB.)</t>
  </si>
  <si>
    <t>_45619004_BAMBAN</t>
  </si>
  <si>
    <t>_45619006_BANTAD</t>
  </si>
  <si>
    <t>_45619007_BATONG_DALIG</t>
  </si>
  <si>
    <t>_45619008_BIGA</t>
  </si>
  <si>
    <t>_45619009_BINAMBANG</t>
  </si>
  <si>
    <t>_45619010_BUENSUCESO</t>
  </si>
  <si>
    <t>_45619011_BUNGAHAN</t>
  </si>
  <si>
    <t>_45619012_BUTAGUIN</t>
  </si>
  <si>
    <t>_45619013_CALUMANGIN</t>
  </si>
  <si>
    <t>_45619014_CAMOHAGUIN</t>
  </si>
  <si>
    <t>_45619015_CASASAHAN_IBABA</t>
  </si>
  <si>
    <t>_45619016_CASASAHAN_ILAYA</t>
  </si>
  <si>
    <t>_45619017_CAWAYAN</t>
  </si>
  <si>
    <t>_45619018_GAYAGAYAAN</t>
  </si>
  <si>
    <t>_45619019_GITNANG_BARRIO</t>
  </si>
  <si>
    <t>_45619020_HARDINAN</t>
  </si>
  <si>
    <t>_45619021_INACLAGAN</t>
  </si>
  <si>
    <t>_45619022_INAGBUHAN_ILAYA</t>
  </si>
  <si>
    <t>_45619023_HAGAKHAKIN</t>
  </si>
  <si>
    <t>_45619024_LABNIG</t>
  </si>
  <si>
    <t>_45619025_LAGUNA</t>
  </si>
  <si>
    <t>_45619026_MABINI_(POB.)</t>
  </si>
  <si>
    <t>_45619027_MABUNGA</t>
  </si>
  <si>
    <t>_45619028_MALABTOG</t>
  </si>
  <si>
    <t>_45619029_MANLAYAAN</t>
  </si>
  <si>
    <t>_45619030_MARCELO_H._DEL_PILAR</t>
  </si>
  <si>
    <t>_45619031_MATAAS_NA_BUNDOK</t>
  </si>
  <si>
    <t>_45619032_MAUNLAD_(POB.)</t>
  </si>
  <si>
    <t>_45619033_PAGSABANGAN</t>
  </si>
  <si>
    <t>_45619034_PANIKIHAN</t>
  </si>
  <si>
    <t>_45619035_PE??AFRANCIA_(POB.)</t>
  </si>
  <si>
    <t>_45619036_PIPISIK_(POB.)</t>
  </si>
  <si>
    <t>_45619037_PROGRESO</t>
  </si>
  <si>
    <t>_45619038_RIZAL_(POB.)</t>
  </si>
  <si>
    <t>_45619039_ROSARIO</t>
  </si>
  <si>
    <t>_45619040_SAN_AGUSTIN</t>
  </si>
  <si>
    <t>_45619041_SAN_DIEGO_POBLACION</t>
  </si>
  <si>
    <t>_45619042_SAN_ISIDRO_KANLURAN</t>
  </si>
  <si>
    <t>_45619043_SAN_ISIDRO_SILANGAN</t>
  </si>
  <si>
    <t>_45619044_SAN_JUAN_DE_JESUS</t>
  </si>
  <si>
    <t>_45619045_SAN_VICENTE</t>
  </si>
  <si>
    <t>_45619046_SASTRE</t>
  </si>
  <si>
    <t>_45619047_TABING_DAGAT_(POB.)</t>
  </si>
  <si>
    <t>_45619048_TUMAYAN</t>
  </si>
  <si>
    <t>_45619049_VILLA_ARCAYA</t>
  </si>
  <si>
    <t>_45619050_VILLA_BOTA</t>
  </si>
  <si>
    <t>_45619051_VILLA_FUERTE</t>
  </si>
  <si>
    <t>_45619052_VILLA_MENDOZA</t>
  </si>
  <si>
    <t>_45619053_VILLA_PADUA</t>
  </si>
  <si>
    <t>_45619054_VILLA_PEREZ</t>
  </si>
  <si>
    <t>_45619055_VILLA_M._PRINCIPE</t>
  </si>
  <si>
    <t>_45619057_VILLA_VICTORIA</t>
  </si>
  <si>
    <t>_45619058_SAN_DIEGO</t>
  </si>
  <si>
    <t>_45619059_VILLA_NAVA</t>
  </si>
  <si>
    <t>_45619060_LAGYO</t>
  </si>
  <si>
    <t>_45620001_ABIAWIN</t>
  </si>
  <si>
    <t>_45620002_AGOS_AGOS</t>
  </si>
  <si>
    <t>_45620003_ALITAS</t>
  </si>
  <si>
    <t>_45620004_AMOLONGIN</t>
  </si>
  <si>
    <t>_45620005_ANIBONG</t>
  </si>
  <si>
    <t>_45620006_ANTIKIN</t>
  </si>
  <si>
    <t>_45620007_BACONG</t>
  </si>
  <si>
    <t>_45620008_BALOBO</t>
  </si>
  <si>
    <t>_45620009_BANTILAN</t>
  </si>
  <si>
    <t>_45620010_BANUGAO</t>
  </si>
  <si>
    <t>_45620011_POBLACION_1_(BARANGAY_1)</t>
  </si>
  <si>
    <t>_45620012_POBLACION_38_(POBLACION_BARANGAY_2)</t>
  </si>
  <si>
    <t>_45620013_POBLACION_39_(POBLACION_BARANGAY_3)</t>
  </si>
  <si>
    <t>_45620014_BATICAN</t>
  </si>
  <si>
    <t>_45620015_BINONOAN</t>
  </si>
  <si>
    <t>_45620016_BINULASAN</t>
  </si>
  <si>
    <t>_45620017_BOBOIN</t>
  </si>
  <si>
    <t>_45620018_COMON</t>
  </si>
  <si>
    <t>_45620019_DINAHICAN</t>
  </si>
  <si>
    <t>_45620020_GUMIAN</t>
  </si>
  <si>
    <t>_45620021_ILOG</t>
  </si>
  <si>
    <t>_45620022_INGAS</t>
  </si>
  <si>
    <t>_45620023_CATAMBUNGAN</t>
  </si>
  <si>
    <t>_45620024_CAWAYNIN</t>
  </si>
  <si>
    <t>_45620025_LANGGAS</t>
  </si>
  <si>
    <t>_45620026_LIBJO</t>
  </si>
  <si>
    <t>_45620027_LUAL</t>
  </si>
  <si>
    <t>_45620028_MAGSAYSAY</t>
  </si>
  <si>
    <t>_45620029_MAYPULOT</t>
  </si>
  <si>
    <t>_45620030_MISWA</t>
  </si>
  <si>
    <t>_45620031_PILAWAY</t>
  </si>
  <si>
    <t>_45620032_PINAGLAPATAN</t>
  </si>
  <si>
    <t>_45620033_PULO</t>
  </si>
  <si>
    <t>_45620034_SILANGAN</t>
  </si>
  <si>
    <t>_45620035_TONGOHIN</t>
  </si>
  <si>
    <t>_45620036_TUDTURAN</t>
  </si>
  <si>
    <t>_45621001_BUKAL</t>
  </si>
  <si>
    <t>_45621002_CASUGURAN</t>
  </si>
  <si>
    <t>_45621003_GANGO</t>
  </si>
  <si>
    <t>_45621004_TALISOY_(POB.)</t>
  </si>
  <si>
    <t>_45621005_APAD</t>
  </si>
  <si>
    <t>_45622001_BACUNGAN</t>
  </si>
  <si>
    <t>_45622002_BAGACAY</t>
  </si>
  <si>
    <t>_45622003_BANABAHIN_IBABA</t>
  </si>
  <si>
    <t>_45622004_BANABAHIN_ILAYA</t>
  </si>
  <si>
    <t>_45622005_BURGOS_(POB.)</t>
  </si>
  <si>
    <t>_45622006_GOMEZ_(POB.)</t>
  </si>
  <si>
    <t>_45622007_MAGSAYSAY_(POB.)</t>
  </si>
  <si>
    <t>_45622008_TALOLONG_(POB.)</t>
  </si>
  <si>
    <t>_45622009_BAYABAS</t>
  </si>
  <si>
    <t>_45622010_BEBITO</t>
  </si>
  <si>
    <t>_45622011_BIGAJO</t>
  </si>
  <si>
    <t>_45622012_BINAHIAN_A</t>
  </si>
  <si>
    <t>_45622013_BINAHIAN_B</t>
  </si>
  <si>
    <t>_45622014_BINAHIAN_C</t>
  </si>
  <si>
    <t>_45622015_BOCBOC</t>
  </si>
  <si>
    <t>_45622016_BUENAVISTA</t>
  </si>
  <si>
    <t>_45622017_BUYACANIN</t>
  </si>
  <si>
    <t>_45622018_CAGACAG</t>
  </si>
  <si>
    <t>_45622019_CALANTIPAYAN</t>
  </si>
  <si>
    <t>_45622020_CANDA_IBABA</t>
  </si>
  <si>
    <t>_45622021_CANDA_ILAYA</t>
  </si>
  <si>
    <t>_45622022_CAWAYAN</t>
  </si>
  <si>
    <t>_45622023_CAWAYANIN</t>
  </si>
  <si>
    <t>_45622024_COGORIN_IBABA</t>
  </si>
  <si>
    <t>_45622025_COGORIN_ILAYA</t>
  </si>
  <si>
    <t>_45622026_CONCEPCION</t>
  </si>
  <si>
    <t>_45622027_DANLAGAN</t>
  </si>
  <si>
    <t>_45622028_DE_LA_PAZ</t>
  </si>
  <si>
    <t>_45622029_DEL_PILAR</t>
  </si>
  <si>
    <t>_45622030_DEL_ROSARIO</t>
  </si>
  <si>
    <t>_45622031_ESPERANZA_IBABA</t>
  </si>
  <si>
    <t>_45622032_ESPERANZA_ILAYA</t>
  </si>
  <si>
    <t>_45622033_GUIHAY</t>
  </si>
  <si>
    <t>_45622034_GUINUANGAN</t>
  </si>
  <si>
    <t>_45622035_GUITES</t>
  </si>
  <si>
    <t>_45622037_HONDAGUA</t>
  </si>
  <si>
    <t>_45622038_ILAYANG_ILOG_A</t>
  </si>
  <si>
    <t>_45622039_ILAYANG_ILOG_B</t>
  </si>
  <si>
    <t>_45622040_INALUSAN</t>
  </si>
  <si>
    <t>_45622041_JONGO</t>
  </si>
  <si>
    <t>_45622042_LALAGUNA</t>
  </si>
  <si>
    <t>_45622043_LOURDES</t>
  </si>
  <si>
    <t>_45622044_MABANBAN</t>
  </si>
  <si>
    <t>_45622045_MABINI</t>
  </si>
  <si>
    <t>_45622046_MAGALLANES</t>
  </si>
  <si>
    <t>_45622047_MAGUILAYAN</t>
  </si>
  <si>
    <t>_45622048_MAHAYOD_HAYOD</t>
  </si>
  <si>
    <t>_45622049_MAL_AY</t>
  </si>
  <si>
    <t>_45622050_MANDOOG</t>
  </si>
  <si>
    <t>_45622051_MANGUISIAN</t>
  </si>
  <si>
    <t>_45622052_MATINIK</t>
  </si>
  <si>
    <t>_45622053_MONTECLARO</t>
  </si>
  <si>
    <t>_45622054_PAMAMPANGIN</t>
  </si>
  <si>
    <t>_45622055_PANSOL</t>
  </si>
  <si>
    <t>_45622056_PE??AFRANCIA</t>
  </si>
  <si>
    <t>_45622057_PISIPIS</t>
  </si>
  <si>
    <t>_45622058_RIZAL_(RURAL)</t>
  </si>
  <si>
    <t>_45622059_ROMA</t>
  </si>
  <si>
    <t>_45622060_ROSARIO</t>
  </si>
  <si>
    <t>_45622061_SAMAT</t>
  </si>
  <si>
    <t>_45622062_SAN_ANDRES</t>
  </si>
  <si>
    <t>_45622063_SAN_ANTONIO</t>
  </si>
  <si>
    <t>_45622064_SAN_FRANCISCO_A</t>
  </si>
  <si>
    <t>_45622065_SAN_FRANCISCO_B</t>
  </si>
  <si>
    <t>_45622066_SAN_ISIDRO</t>
  </si>
  <si>
    <t>_45622067_SAN_JOSE</t>
  </si>
  <si>
    <t>_45622068_SAN_MIGUEL_(DAO)</t>
  </si>
  <si>
    <t>_45622069_SAN_PEDRO</t>
  </si>
  <si>
    <t>_45622070_SAN_RAFAEL</t>
  </si>
  <si>
    <t>_45622071_SAN_ROQUE</t>
  </si>
  <si>
    <t>_45622072_SANTA_CATALINA</t>
  </si>
  <si>
    <t>_45622073_SANTA_ELENA</t>
  </si>
  <si>
    <t>_45622074_SANTA_JACOBE</t>
  </si>
  <si>
    <t>_45622075_SANTA_LUCIA</t>
  </si>
  <si>
    <t>_45622076_SANTA_MARIA</t>
  </si>
  <si>
    <t>_45622077_SANTA_ROSA</t>
  </si>
  <si>
    <t>_45622078_SANTO_NI??O_IBABA</t>
  </si>
  <si>
    <t>_45622079_SANTO_NI??O_ILAYA</t>
  </si>
  <si>
    <t>_45622080_SILANG</t>
  </si>
  <si>
    <t>_45622081_SUGOD</t>
  </si>
  <si>
    <t>_45622082_SUMALANG</t>
  </si>
  <si>
    <t>_45622083_TAN_AG_IBABA</t>
  </si>
  <si>
    <t>_45622084_TAN_AG_ILAYA</t>
  </si>
  <si>
    <t>_45622085_TOCALIN</t>
  </si>
  <si>
    <t>_45622086_VEGAFLOR</t>
  </si>
  <si>
    <t>_45622088_VERONICA</t>
  </si>
  <si>
    <t>_45622089_VILLA_AURORA</t>
  </si>
  <si>
    <t>_45622090_VILLA_ESPINA</t>
  </si>
  <si>
    <t>_45622091_VILLA_HERMOSA</t>
  </si>
  <si>
    <t>_45622092_VILLA_GEDA</t>
  </si>
  <si>
    <t>_45622093_VILLAMONTE</t>
  </si>
  <si>
    <t>_45622094_VILLANACAOB</t>
  </si>
  <si>
    <t>_45622095_RIZAL_(POBLACION)</t>
  </si>
  <si>
    <t>_45622096_SANTA_TERESA_(MAYUPAG)</t>
  </si>
  <si>
    <t>_45623001_ABANG</t>
  </si>
  <si>
    <t>_45623002_ALILIW</t>
  </si>
  <si>
    <t>_45623003_ATULINAO</t>
  </si>
  <si>
    <t>_45623004_AYUTI</t>
  </si>
  <si>
    <t>_45623005_BARANGAY_2_(POB.)</t>
  </si>
  <si>
    <t>_45623006_BARANGAY_3_(POB.)</t>
  </si>
  <si>
    <t>_45623007_BARANGAY_4_(POB.)</t>
  </si>
  <si>
    <t>_45623008_BARANGAY_5_(POB.)</t>
  </si>
  <si>
    <t>_45623009_BARANGAY_6_(POB.)</t>
  </si>
  <si>
    <t>_45623010_BARANGAY_7_(POB.)</t>
  </si>
  <si>
    <t>_45623011_BARANGAY_8_(POB.)</t>
  </si>
  <si>
    <t>_45623012_BARANGAY_9_(POB.)</t>
  </si>
  <si>
    <t>_45623013_BARANGAY_10_(POB.)</t>
  </si>
  <si>
    <t>_45623014_IGANG</t>
  </si>
  <si>
    <t>_45623015_KABATETE</t>
  </si>
  <si>
    <t>_45623016_KAKAWIT</t>
  </si>
  <si>
    <t>_45623017_KALANGAY</t>
  </si>
  <si>
    <t>_45623018_KALYAAT</t>
  </si>
  <si>
    <t>_45623019_KILIB</t>
  </si>
  <si>
    <t>_45623020_KULAPI</t>
  </si>
  <si>
    <t>_45623021_MAHABANG_PARANG</t>
  </si>
  <si>
    <t>_45623022_MALUPAK</t>
  </si>
  <si>
    <t>_45623023_MANASA</t>
  </si>
  <si>
    <t>_45623024_MAY_IT</t>
  </si>
  <si>
    <t>_45623025_NAGSINAMO</t>
  </si>
  <si>
    <t>_45623026_NALUNAO</t>
  </si>
  <si>
    <t>_45623027_PALOLA</t>
  </si>
  <si>
    <t>_45623028_PIIS</t>
  </si>
  <si>
    <t>_45623029_BARANGAY_1_(POB.)</t>
  </si>
  <si>
    <t>_45623030_SAMIL</t>
  </si>
  <si>
    <t>_45623031_TIAWE</t>
  </si>
  <si>
    <t>_45623032_TINAMNAN</t>
  </si>
  <si>
    <t>_45624002_BARANGAY_1_(POB.)</t>
  </si>
  <si>
    <t>_45624003_BARANGAY_10_(POB.)</t>
  </si>
  <si>
    <t>_45624004_BARANGAY_11_(POB.)</t>
  </si>
  <si>
    <t>_45624005_BARANGAY_2_(POB.)</t>
  </si>
  <si>
    <t>_45624006_BARANGAY_3_(POB.)</t>
  </si>
  <si>
    <t>_45624007_BARANGAY_4_(POB.)</t>
  </si>
  <si>
    <t>_45624008_BARANGAY_5_(POB.)</t>
  </si>
  <si>
    <t>_45624009_BARANGAY_6_(POB.)</t>
  </si>
  <si>
    <t>_45624010_BARANGAY_7_(POB.)</t>
  </si>
  <si>
    <t>_45624011_BARANGAY_8_(POB.)</t>
  </si>
  <si>
    <t>_45624012_BARANGAY_9_(POB.)</t>
  </si>
  <si>
    <t>_45624013_BARRA</t>
  </si>
  <si>
    <t>_45624014_BOCOHAN</t>
  </si>
  <si>
    <t>_45624015_MAYAO_CASTILLO</t>
  </si>
  <si>
    <t>_45624016_COTTA</t>
  </si>
  <si>
    <t>_45624017_GULANG_GULANG</t>
  </si>
  <si>
    <t>_45624018_DALAHICAN</t>
  </si>
  <si>
    <t>_45624019_DOMOIT</t>
  </si>
  <si>
    <t>_45624020_IBABANG_DUPAY</t>
  </si>
  <si>
    <t>_45624021_IBABANG_IYAM</t>
  </si>
  <si>
    <t>_45624022_IBABANG_TALIM</t>
  </si>
  <si>
    <t>_45624023_ILAYANG_DUPAY</t>
  </si>
  <si>
    <t>_45624024_ILAYANG_IYAM</t>
  </si>
  <si>
    <t>_45624025_ILAYANG_TALIM</t>
  </si>
  <si>
    <t>_45624026_ISABANG</t>
  </si>
  <si>
    <t>_45624027_MAYAO_CROSSING</t>
  </si>
  <si>
    <t>_45624028_MAYAO_KANLURAN</t>
  </si>
  <si>
    <t>_45624029_MAYAO_PARADA</t>
  </si>
  <si>
    <t>_45624030_MAYAO_SILANGAN</t>
  </si>
  <si>
    <t>_45624032_RANSOHAN</t>
  </si>
  <si>
    <t>_45624033_SALINAS</t>
  </si>
  <si>
    <t>_45624034_TALAO_TALAO</t>
  </si>
  <si>
    <t>_45624035_MARKET_VIEW</t>
  </si>
  <si>
    <t>_45625001_AMONTAY</t>
  </si>
  <si>
    <t>_45625002_ANOS</t>
  </si>
  <si>
    <t>_45625003_BUYAO</t>
  </si>
  <si>
    <t>_45625004_CANDANGAL</t>
  </si>
  <si>
    <t>_45625005_CALANTAS</t>
  </si>
  <si>
    <t>_45625006_LAHING</t>
  </si>
  <si>
    <t>_45625007_LUCTOB</t>
  </si>
  <si>
    <t>_45625008_MABINI_IBABA</t>
  </si>
  <si>
    <t>_45625009_MABINI_ILAYA</t>
  </si>
  <si>
    <t>_45625010_MALABAHAY</t>
  </si>
  <si>
    <t>_45625011_MAMBOG</t>
  </si>
  <si>
    <t>_45625012_OLONGTAO_IBABA</t>
  </si>
  <si>
    <t>_45625013_OLONGTAO_ILAYA</t>
  </si>
  <si>
    <t>_45625014_PADRE_HERRERA</t>
  </si>
  <si>
    <t>_45625015_PAJARILLO</t>
  </si>
  <si>
    <t>_45625016_PINAGBAYANAN</t>
  </si>
  <si>
    <t>_45625017_RODRIQUEZ_(POB.)</t>
  </si>
  <si>
    <t>_45625018_RIZAL_(POB.)</t>
  </si>
  <si>
    <t>_45625019_CASTILLO_(POB.)</t>
  </si>
  <si>
    <t>_45625020_PAG_ASA_(POB.)</t>
  </si>
  <si>
    <t>_45625021_MASIPAG_(POB.)</t>
  </si>
  <si>
    <t>_45625022_DAMAYAN_(POB.)</t>
  </si>
  <si>
    <t>_45625023_SAN_ISIDRO</t>
  </si>
  <si>
    <t>_45625024_SAN_JOSE</t>
  </si>
  <si>
    <t>_45625025_SAN_NICOLAS</t>
  </si>
  <si>
    <t>_45625026_SAN_VICENTE</t>
  </si>
  <si>
    <t>_45625027_TAGUIN</t>
  </si>
  <si>
    <t>_45625028_TUBIGAN_IBABA</t>
  </si>
  <si>
    <t>_45625029_TUBIGAN_ILAYA</t>
  </si>
  <si>
    <t>_45625030_VISTA_HERMOSA</t>
  </si>
  <si>
    <t>_45627001_ABO_ABO</t>
  </si>
  <si>
    <t>_45627002_ALITAP</t>
  </si>
  <si>
    <t>_45627003_BAAO</t>
  </si>
  <si>
    <t>_45627004_BALAYBALAY</t>
  </si>
  <si>
    <t>_45627005_BATO</t>
  </si>
  <si>
    <t>_45627006_CAGBALETE_I</t>
  </si>
  <si>
    <t>_45627007_CAGBALETE_II</t>
  </si>
  <si>
    <t>_45627008_CAGSIAY_I</t>
  </si>
  <si>
    <t>_45627009_CAGSIAY_II</t>
  </si>
  <si>
    <t>_45627010_CAGSIAY_III</t>
  </si>
  <si>
    <t>_45627011_CONCEPCION</t>
  </si>
  <si>
    <t>_45627012_LIWAYWAY</t>
  </si>
  <si>
    <t>_45627013_LUCUTAN</t>
  </si>
  <si>
    <t>_45627014_LUYA_LUYA</t>
  </si>
  <si>
    <t>_45627015_MACASIN</t>
  </si>
  <si>
    <t>_45627017_LUAL_(POB.)</t>
  </si>
  <si>
    <t>_45627018_MABATO_(POB.)</t>
  </si>
  <si>
    <t>_45627019_DAUNGAN_(POB.)</t>
  </si>
  <si>
    <t>_45627020_BAGONG_BAYAN_(POB.)</t>
  </si>
  <si>
    <t>_45627021_SADSARAN_(POB.)</t>
  </si>
  <si>
    <t>_45627022_RIZALIANA_(POB.)</t>
  </si>
  <si>
    <t>_45627024_POLO</t>
  </si>
  <si>
    <t>_45627025_REMEDIOS_I</t>
  </si>
  <si>
    <t>_45627026_REMEDIOS_II</t>
  </si>
  <si>
    <t>_45627027_ROSARIO</t>
  </si>
  <si>
    <t>_45627028_SAN_GABRIEL</t>
  </si>
  <si>
    <t>_45627029_SAN_ISIDRO</t>
  </si>
  <si>
    <t>_45627030_SAN_JOSE</t>
  </si>
  <si>
    <t>_45627031_SAN_LORENZO</t>
  </si>
  <si>
    <t>_45627032_SAN_MIGUEL</t>
  </si>
  <si>
    <t>_45627033_SAN_RAFAEL</t>
  </si>
  <si>
    <t>_45627034_SAN_ROQUE</t>
  </si>
  <si>
    <t>_45627035_SAN_VICENTE</t>
  </si>
  <si>
    <t>_45627036_SANTA_LUCIA</t>
  </si>
  <si>
    <t>_45627037_SANTO_ANGEL</t>
  </si>
  <si>
    <t>_45627038_SANTO_NI??O</t>
  </si>
  <si>
    <t>_45627039_SANTOL</t>
  </si>
  <si>
    <t>_45627040_SOLEDAD</t>
  </si>
  <si>
    <t>_45627041_TAPUCAN</t>
  </si>
  <si>
    <t>_45627042_LUAL_RURAL</t>
  </si>
  <si>
    <t>_45628001_AJOS</t>
  </si>
  <si>
    <t>_45628002_AMUGUIS</t>
  </si>
  <si>
    <t>_45628003_ANONANG</t>
  </si>
  <si>
    <t>_45628004_BAGONG_SILANG</t>
  </si>
  <si>
    <t>_45628005_BAGUPAYE</t>
  </si>
  <si>
    <t>_45628006_BARANGAY_1_(POB.)</t>
  </si>
  <si>
    <t>_45628008_BARANGAY_2_(POB.)</t>
  </si>
  <si>
    <t>_45628009_BARANGAY_3_(POB.)</t>
  </si>
  <si>
    <t>_45628010_BARANGAY_4_(POB.)</t>
  </si>
  <si>
    <t>_45628012_BOLO</t>
  </si>
  <si>
    <t>_45628013_BUENAVISTA</t>
  </si>
  <si>
    <t>_45628014_BURGOS</t>
  </si>
  <si>
    <t>_45628015_BUTANYOG</t>
  </si>
  <si>
    <t>_45628016_CANUYEP</t>
  </si>
  <si>
    <t>_45628017_F._NANADIEGO</t>
  </si>
  <si>
    <t>_45628018_IBABANG_CAMBUGA</t>
  </si>
  <si>
    <t>_45628019_IBABANG_YUNI</t>
  </si>
  <si>
    <t>_45628020_ILAYANG_CAMBUGA_(MABINI)</t>
  </si>
  <si>
    <t>_45628021_ILAYANG_YUNI</t>
  </si>
  <si>
    <t>_45628022_LATANGAN</t>
  </si>
  <si>
    <t>_45628024_MAGSAYSAY</t>
  </si>
  <si>
    <t>_45628025_MATATAJA</t>
  </si>
  <si>
    <t>_45628026_PAKIING</t>
  </si>
  <si>
    <t>_45628027_PATABOG</t>
  </si>
  <si>
    <t>_45628028_SAGONGON</t>
  </si>
  <si>
    <t>_45628029_SAN_ISIDRO</t>
  </si>
  <si>
    <t>_45628030_SAN_PEDRO</t>
  </si>
  <si>
    <t>_45628031_SANTA_ROSA</t>
  </si>
  <si>
    <t>_45629001_CABUYAO_NORTE</t>
  </si>
  <si>
    <t>_45629002_CABUYAO_SUR</t>
  </si>
  <si>
    <t>_45629003_DANLAGAN</t>
  </si>
  <si>
    <t>_45629004_DUHAT</t>
  </si>
  <si>
    <t>_45629005_HINGUIWIN</t>
  </si>
  <si>
    <t>_45629006_KINAGUNAN_IBABA</t>
  </si>
  <si>
    <t>_45629007_KINAGUNAN_ILAYA</t>
  </si>
  <si>
    <t>_45629008_LIPATA</t>
  </si>
  <si>
    <t>_45629009_MARAO</t>
  </si>
  <si>
    <t>_45629010_MARQUEZ</t>
  </si>
  <si>
    <t>_45629011_BURGOS_(POB.)</t>
  </si>
  <si>
    <t>_45629012_CAMPO_(POB.)</t>
  </si>
  <si>
    <t>_45629013_BASIAO_(POB.)</t>
  </si>
  <si>
    <t>_45629014_PUNTA_(POB.)</t>
  </si>
  <si>
    <t>_45629015_RIZAL</t>
  </si>
  <si>
    <t>_45629016_SAN_ISIDRO</t>
  </si>
  <si>
    <t>_45629017_SAN_VICENTE</t>
  </si>
  <si>
    <t>_45629018_SIPA</t>
  </si>
  <si>
    <t>_45629019_TULAY_BUHANGIN</t>
  </si>
  <si>
    <t>_45629020_VILLAPAZ</t>
  </si>
  <si>
    <t>_45629021_WALAY</t>
  </si>
  <si>
    <t>_45629022_YAWE</t>
  </si>
  <si>
    <t>_45630001_ALUPAYE</t>
  </si>
  <si>
    <t>_45630002_A??ATO</t>
  </si>
  <si>
    <t>_45630003_ANTIPOLO</t>
  </si>
  <si>
    <t>_45630004_BANTIGUE</t>
  </si>
  <si>
    <t>_45630005_BIGO</t>
  </si>
  <si>
    <t>_45630006_BINAHAAN</t>
  </si>
  <si>
    <t>_45630007_BUKAL</t>
  </si>
  <si>
    <t>_45630008_IBABANG_BAGUMBUNGAN</t>
  </si>
  <si>
    <t>_45630009_IBABANG_PALSABANGON</t>
  </si>
  <si>
    <t>_45630010_IBABANG_POLO</t>
  </si>
  <si>
    <t>_45630011_IKIRIN</t>
  </si>
  <si>
    <t>_45630012_ILAYANG_BAGUMBUNGAN</t>
  </si>
  <si>
    <t>_45630013_ILAYANG_PALSABANGON</t>
  </si>
  <si>
    <t>_45630014_ILAYANG_POLO</t>
  </si>
  <si>
    <t>_45630015_KANLURAN_MALICBOY</t>
  </si>
  <si>
    <t>_45630016_MAPAGONG</t>
  </si>
  <si>
    <t>_45630017_MAYHAY</t>
  </si>
  <si>
    <t>_45630018_PINAGBAYANAN</t>
  </si>
  <si>
    <t>_45630019_BARANGAY_1_CASTILLO_(POB.)</t>
  </si>
  <si>
    <t>_45630020_BARANGAY_2_DAUNGAN_(POB.)</t>
  </si>
  <si>
    <t>_45630021_BARANGAY_3_DEL_CARMEN_(POB.)</t>
  </si>
  <si>
    <t>_45630022_BARANGAY_4_PARANG_(POB.)</t>
  </si>
  <si>
    <t>_45630023_BARANGAY_5_SANTA_CATALINA_(POB.)</t>
  </si>
  <si>
    <t>_45630024_BARANGAY_6_TAMBAK_(POB.)</t>
  </si>
  <si>
    <t>_45630025_SILANGAN_MALICBOY</t>
  </si>
  <si>
    <t>_45630026_TALIPAN</t>
  </si>
  <si>
    <t>_45630027_TUKALAN</t>
  </si>
  <si>
    <t>_45631001_BALUNGAY</t>
  </si>
  <si>
    <t>_45631002_BATO</t>
  </si>
  <si>
    <t>_45631003_BONBON</t>
  </si>
  <si>
    <t>_45631004_CALASUMANGA</t>
  </si>
  <si>
    <t>_45631005_KINALAGTI</t>
  </si>
  <si>
    <t>_45631006_LIBO</t>
  </si>
  <si>
    <t>_45631007_LIPATA</t>
  </si>
  <si>
    <t>_45631008_MATANGKAP</t>
  </si>
  <si>
    <t>_45631009_MILAWID</t>
  </si>
  <si>
    <t>_45631010_PAGITAN</t>
  </si>
  <si>
    <t>_45631011_PANDAN</t>
  </si>
  <si>
    <t>_45631012_SAN_JUAN_(POB.)</t>
  </si>
  <si>
    <t>_45632001_AMAGA</t>
  </si>
  <si>
    <t>_45632002_BUSDAK</t>
  </si>
  <si>
    <t>_45632003_KILOGAN</t>
  </si>
  <si>
    <t>_45632004_LUOD</t>
  </si>
  <si>
    <t>_45632005_PATNANUNGAN_NORTE</t>
  </si>
  <si>
    <t>_45632006_PATNANUNGAN_SUR_(POB.)</t>
  </si>
  <si>
    <t>_45633001_MAABOT</t>
  </si>
  <si>
    <t>_45633002_MAINIT_NORTE</t>
  </si>
  <si>
    <t>_45633003_MAINIT_SUR</t>
  </si>
  <si>
    <t>_45633004_PAMBUHAN</t>
  </si>
  <si>
    <t>_45633005_PINAGTUBIGAN_ESTE</t>
  </si>
  <si>
    <t>_45633006_PINAGTUBIGAN_WESTE</t>
  </si>
  <si>
    <t>_45633007_PAGKAKAISA_POB._(BARANGAY_1)</t>
  </si>
  <si>
    <t>_45633008_MAPAGMAHAL_POB._(BARANGAY_2)</t>
  </si>
  <si>
    <t>_45633009_BAGONG_PAG_ASA_POB._(BARANGAY_3)</t>
  </si>
  <si>
    <t>_45633010_BAGONG_SILANG_POB._(BARANGAY_4)</t>
  </si>
  <si>
    <t>_45633011_RIZAL</t>
  </si>
  <si>
    <t>_45633012_SANGIRIN</t>
  </si>
  <si>
    <t>_45633013_VILLAMANZANO_NORTE</t>
  </si>
  <si>
    <t>_45633014_VILLAMANZANO_SUR</t>
  </si>
  <si>
    <t>_45634001_AMONTAY</t>
  </si>
  <si>
    <t>_45634003_COMETA</t>
  </si>
  <si>
    <t>_45634004_BIGA</t>
  </si>
  <si>
    <t>_45634005_BILUCAO</t>
  </si>
  <si>
    <t>_45634006_CABULIHAN</t>
  </si>
  <si>
    <t>_45634007_CAWAYANIN</t>
  </si>
  <si>
    <t>_45634008_GANGAHIN</t>
  </si>
  <si>
    <t>_45634009_IBABANG_BURGOS</t>
  </si>
  <si>
    <t>_45634010_IBABANG_PACATIN</t>
  </si>
  <si>
    <t>_45634011_IBABANG_PI??A</t>
  </si>
  <si>
    <t>_45634012_IBABANG_SOLIYAO</t>
  </si>
  <si>
    <t>_45634013_ILAYANG_BURGOS</t>
  </si>
  <si>
    <t>_45634014_ILAYANG_PACATIN</t>
  </si>
  <si>
    <t>_45634015_ILAYANG_PI??A</t>
  </si>
  <si>
    <t>_45634016_ILAYANG_SOLIYAO</t>
  </si>
  <si>
    <t>_45634017_NAG_CRUZ</t>
  </si>
  <si>
    <t>_45634018_OSME??A</t>
  </si>
  <si>
    <t>_45634019_PAYTE</t>
  </si>
  <si>
    <t>_45634020_PINAGBAYANAN</t>
  </si>
  <si>
    <t>_45634021_MASAYA_(POB.)</t>
  </si>
  <si>
    <t>_45634022_MANGGAHAN_(POB.)</t>
  </si>
  <si>
    <t>_45634023_DULONG_BAYAN_(POB.)</t>
  </si>
  <si>
    <t>_45634024_PAG_ASA_(POB.)</t>
  </si>
  <si>
    <t>_45634025_CASTILLO_(POB.)</t>
  </si>
  <si>
    <t>_45634026_MAALIW_(POB.)</t>
  </si>
  <si>
    <t>_45634027_MAYUBOK_(POB.)</t>
  </si>
  <si>
    <t>_45634028_PAMILIHAN_(POB.)</t>
  </si>
  <si>
    <t>_45634029_DALAMPASIGAN_(POB.)</t>
  </si>
  <si>
    <t>_45634030_POCTOL</t>
  </si>
  <si>
    <t>_45634031_QUEZON</t>
  </si>
  <si>
    <t>_45634032_QUINAGASAN</t>
  </si>
  <si>
    <t>_45634033_RIZALINO</t>
  </si>
  <si>
    <t>_45634034_SAGUINSINAN</t>
  </si>
  <si>
    <t>_45634035_SAMPALOC</t>
  </si>
  <si>
    <t>_45634036_SAN_ROQUE</t>
  </si>
  <si>
    <t>_45634037_SISIRIN</t>
  </si>
  <si>
    <t>_45634038_SUMAG_ESTE</t>
  </si>
  <si>
    <t>_45634039_SUMAG_NORTE</t>
  </si>
  <si>
    <t>_45634040_SUMAG_WESTE</t>
  </si>
  <si>
    <t>_45635002_CONCEPCION</t>
  </si>
  <si>
    <t>_45635003_DUHAT</t>
  </si>
  <si>
    <t>_45635004_ILAYA</t>
  </si>
  <si>
    <t>_45635005_ILOSONG</t>
  </si>
  <si>
    <t>_45635007_TANAUAN</t>
  </si>
  <si>
    <t>_45635008_CENTRAL_(POB.)</t>
  </si>
  <si>
    <t>_45635009_PAANG_BUNDOK_(POB.)</t>
  </si>
  <si>
    <t>_45635010_PAMPAARALAN_(POB.)</t>
  </si>
  <si>
    <t>_45635011_M._L._TUMAGAY_POB._(REMAS_MABUTON)</t>
  </si>
  <si>
    <t>_45636001_ANAWAN</t>
  </si>
  <si>
    <t>_45636002_ATULAYAN</t>
  </si>
  <si>
    <t>_45636003_BALESIN</t>
  </si>
  <si>
    <t>_45636004_BA??ADERO</t>
  </si>
  <si>
    <t>_45636005_BINIBITINAN</t>
  </si>
  <si>
    <t>_45636006_BISLIAN</t>
  </si>
  <si>
    <t>_45636007_BUCAO</t>
  </si>
  <si>
    <t>_45636008_CANICANIAN</t>
  </si>
  <si>
    <t>_45636009_KALUBAKIS</t>
  </si>
  <si>
    <t>_45636010_LANGUYIN</t>
  </si>
  <si>
    <t>_45636011_LIBJO</t>
  </si>
  <si>
    <t>_45636012_PAMATDAN</t>
  </si>
  <si>
    <t>_45636013_PILION</t>
  </si>
  <si>
    <t>_45636014_PINAGLUBAYAN</t>
  </si>
  <si>
    <t>_45636015_POBLACION</t>
  </si>
  <si>
    <t>_45636016_SABANG</t>
  </si>
  <si>
    <t>_45636017_SALIPSIP</t>
  </si>
  <si>
    <t>_45636018_SIBULAN</t>
  </si>
  <si>
    <t>_45636019_TALUONG</t>
  </si>
  <si>
    <t>_45636020_TAMULAYA_ANITONG</t>
  </si>
  <si>
    <t>_45637001_APAD</t>
  </si>
  <si>
    <t>_45637002_ARGOSINO</t>
  </si>
  <si>
    <t>_45637003_CAGBALOGO</t>
  </si>
  <si>
    <t>_45637004_CARIDAD</t>
  </si>
  <si>
    <t>_45637005_COMETA</t>
  </si>
  <si>
    <t>_45637006_DEL_PILAR</t>
  </si>
  <si>
    <t>_45637007_GUINHAWA</t>
  </si>
  <si>
    <t>_45637008_GUMUBAT</t>
  </si>
  <si>
    <t>_45637009_MAGSINO</t>
  </si>
  <si>
    <t>_45637010_MASCARI??A</t>
  </si>
  <si>
    <t>_45637011_MONTA??A</t>
  </si>
  <si>
    <t>_45637012_BARANGAY_I_(POB.)</t>
  </si>
  <si>
    <t>_45637013_BARANGAY_II_(POB.)</t>
  </si>
  <si>
    <t>_45637014_BARANGAY_III_(POB.)</t>
  </si>
  <si>
    <t>_45637015_BARANGAY_IV_(POB.)</t>
  </si>
  <si>
    <t>_45637016_BARANGAY_V_(POB.)</t>
  </si>
  <si>
    <t>_45637017_BARANGAY_VI_(POB.)</t>
  </si>
  <si>
    <t>_45637018_SABANG</t>
  </si>
  <si>
    <t>_45637019_SILANGAN</t>
  </si>
  <si>
    <t>_45637020_TAGKAWA</t>
  </si>
  <si>
    <t>_45637021_VILLA_BELEN</t>
  </si>
  <si>
    <t>_45637022_VILLA_FRANCIA</t>
  </si>
  <si>
    <t>_45637023_VILLA_GOMEZ</t>
  </si>
  <si>
    <t>_45637024_VILLA_MERCEDES</t>
  </si>
  <si>
    <t>_45638001_POBLACION_I_(BARANGAY_1)</t>
  </si>
  <si>
    <t>_45638002_CAPALONG</t>
  </si>
  <si>
    <t>_45638003_CAWAYAN</t>
  </si>
  <si>
    <t>_45638004_KILOLORAN</t>
  </si>
  <si>
    <t>_45638005_LLAVAC</t>
  </si>
  <si>
    <t>_45638006_LUBAYAT</t>
  </si>
  <si>
    <t>_45638007_MALAPAD</t>
  </si>
  <si>
    <t>_45638008_MARAGONDON</t>
  </si>
  <si>
    <t>_45638009_PANDAN</t>
  </si>
  <si>
    <t>_45638011_TANAUAN</t>
  </si>
  <si>
    <t>_45638012_TIGNOAN</t>
  </si>
  <si>
    <t>_45638013_UNGOS</t>
  </si>
  <si>
    <t>_45638014_POBLACION_61_(BARANGAY_2)</t>
  </si>
  <si>
    <t>_45638015_MAUNLAD</t>
  </si>
  <si>
    <t>_45638016_BAGONG_SILANG</t>
  </si>
  <si>
    <t>_45638017_MASIKAP</t>
  </si>
  <si>
    <t>_45638018_TAGUMPAY</t>
  </si>
  <si>
    <t>_45639001_ALUPAY</t>
  </si>
  <si>
    <t>_45639002_APASAN</t>
  </si>
  <si>
    <t>_45639003_BANOT</t>
  </si>
  <si>
    <t>_45639008_BATAAN</t>
  </si>
  <si>
    <t>_45639009_BAYONGON</t>
  </si>
  <si>
    <t>_45639010_BILUCAO</t>
  </si>
  <si>
    <t>_45639011_CALDONG</t>
  </si>
  <si>
    <t>_45639012_IBABANG_OWAIN</t>
  </si>
  <si>
    <t>_45639013_ILAYANG_OWAIN</t>
  </si>
  <si>
    <t>_45639014_MAMALA</t>
  </si>
  <si>
    <t>_45639016_SAN_BUENO</t>
  </si>
  <si>
    <t>_45639017_SAN_ISIDRO_(POB.)</t>
  </si>
  <si>
    <t>_45639018_SAN_ROQUE_(POB.)</t>
  </si>
  <si>
    <t>_45639019_TAQUICO</t>
  </si>
  <si>
    <t>_45640001_ALIBIHABAN</t>
  </si>
  <si>
    <t>_45640002_CAMFLORA</t>
  </si>
  <si>
    <t>_45640003_MANGERO</t>
  </si>
  <si>
    <t>_45640004_PANSOY</t>
  </si>
  <si>
    <t>_45640005_TALA</t>
  </si>
  <si>
    <t>_45640006_TALISAY</t>
  </si>
  <si>
    <t>_45640007_POBLACION</t>
  </si>
  <si>
    <t>_45641001_ARAWAN</t>
  </si>
  <si>
    <t>_45641002_BAGONG_NIING</t>
  </si>
  <si>
    <t>_45641003_BALAT_ATIS</t>
  </si>
  <si>
    <t>_45641004_BRIONES</t>
  </si>
  <si>
    <t>_45641005_BULIHAN</t>
  </si>
  <si>
    <t>_45641006_BULIRAN</t>
  </si>
  <si>
    <t>_45641007_CALLEJON</t>
  </si>
  <si>
    <t>_45641008_CORAZON</t>
  </si>
  <si>
    <t>_45641009_MANUEL_DEL_VALLE,_SR.</t>
  </si>
  <si>
    <t>_45641010_LOOB</t>
  </si>
  <si>
    <t>_45641011_MAGSAYSAY</t>
  </si>
  <si>
    <t>_45641012_MATIPUNSO</t>
  </si>
  <si>
    <t>_45641013_NIING</t>
  </si>
  <si>
    <t>_45641014_POBLACION</t>
  </si>
  <si>
    <t>_45641015_PULO</t>
  </si>
  <si>
    <t>_45641016_PURY</t>
  </si>
  <si>
    <t>_45641017_SAMPAGA</t>
  </si>
  <si>
    <t>_45641018_SAMPAGUITA</t>
  </si>
  <si>
    <t>_45641019_SAN_JOSE</t>
  </si>
  <si>
    <t>_45641020_SINTURISAN</t>
  </si>
  <si>
    <t>_45642001_BUTANGUIAD</t>
  </si>
  <si>
    <t>_45642003_CASAY</t>
  </si>
  <si>
    <t>_45642004_CAWAYAN_I</t>
  </si>
  <si>
    <t>_45642005_CAWAYAN_II</t>
  </si>
  <si>
    <t>_45642006_HUYON_UYON</t>
  </si>
  <si>
    <t>_45642007_IBABANG_TAYUMAN</t>
  </si>
  <si>
    <t>_45642008_ILAYANG_TAYUMAN</t>
  </si>
  <si>
    <t>_45642009_INABUAN</t>
  </si>
  <si>
    <t>_45642010_NASALAAN</t>
  </si>
  <si>
    <t>_45642011_PAGSANGAHAN</t>
  </si>
  <si>
    <t>_45642012_POBLACION</t>
  </si>
  <si>
    <t>_45642013_PUGON</t>
  </si>
  <si>
    <t>_45642014_SILONGIN</t>
  </si>
  <si>
    <t>_45642015_DON_JUAN_VERCELOS</t>
  </si>
  <si>
    <t>_45642016_MABU??GA</t>
  </si>
  <si>
    <t>_45642017_SANTO_NI??O</t>
  </si>
  <si>
    <t>_45644001_ABUYON</t>
  </si>
  <si>
    <t>_45644002_ANDRES_BONIFACIO</t>
  </si>
  <si>
    <t>_45644003_BANI</t>
  </si>
  <si>
    <t>_45644004_BINAY</t>
  </si>
  <si>
    <t>_45644005_BUENAVISTA</t>
  </si>
  <si>
    <t>_45644006_BUSOKBUSOKAN</t>
  </si>
  <si>
    <t>_45644008_CALWIT</t>
  </si>
  <si>
    <t>_45644009_GUINHALINAN</t>
  </si>
  <si>
    <t>_45644010_LACDAYAN</t>
  </si>
  <si>
    <t>_45644011_MAGUITING</t>
  </si>
  <si>
    <t>_45644012_MANLAMPONG</t>
  </si>
  <si>
    <t>_45644013_PAGKAKAISA_(POB.)</t>
  </si>
  <si>
    <t>_45644014_MALIGAYA_(POB.)</t>
  </si>
  <si>
    <t>_45644015_BAYANIHAN_(POB.)</t>
  </si>
  <si>
    <t>_45644016_PAGDADAMAYAN_(POB.)</t>
  </si>
  <si>
    <t>_45644017_PUNTA</t>
  </si>
  <si>
    <t>_45644018_RIZAL</t>
  </si>
  <si>
    <t>_45644019_SAN_ISIDRO</t>
  </si>
  <si>
    <t>_45644020_SAN_JUAN</t>
  </si>
  <si>
    <t>_45644021_SAN_VICENTE</t>
  </si>
  <si>
    <t>_45644022_VIGO_CENTRAL</t>
  </si>
  <si>
    <t>_45644023_VILLA_AURIN_(PINAGSAMA)</t>
  </si>
  <si>
    <t>_45644024_VILLA_REYES</t>
  </si>
  <si>
    <t>_45644025_WHITE_CLIFF</t>
  </si>
  <si>
    <t>_45645001_ANTIPOLO</t>
  </si>
  <si>
    <t>_45645002_BALUBAL</t>
  </si>
  <si>
    <t>_45645003_CONCEPCION_PINAGBAKURAN</t>
  </si>
  <si>
    <t>_45645006_BIGNAY_1</t>
  </si>
  <si>
    <t>_45645007_BIGNAY_2</t>
  </si>
  <si>
    <t>_45645009_BUCAL</t>
  </si>
  <si>
    <t>_45645010_CANDA</t>
  </si>
  <si>
    <t>_45645011_CASTA??AS</t>
  </si>
  <si>
    <t>_45645012_CONCEPCION_BANAHAW</t>
  </si>
  <si>
    <t>_45645013_CONCEPCION_NO._1</t>
  </si>
  <si>
    <t>_45645014_CONCEPCION_PALASAN</t>
  </si>
  <si>
    <t>_45645015_GIBANGA</t>
  </si>
  <si>
    <t>_45645016_GUISGUIS_SAN_ROQUE</t>
  </si>
  <si>
    <t>_45645017_GUISGUIS_TALON</t>
  </si>
  <si>
    <t>_45645018_JANAGDONG_1</t>
  </si>
  <si>
    <t>_45645019_JANAGDONG_2</t>
  </si>
  <si>
    <t>_45645020_LIMBON</t>
  </si>
  <si>
    <t>_45645021_LUTUCAN_BATA</t>
  </si>
  <si>
    <t>_45645022_LUTUCAN_MALABAG</t>
  </si>
  <si>
    <t>_45645023_LUTUCAN_1</t>
  </si>
  <si>
    <t>_45645024_MAMALA_I</t>
  </si>
  <si>
    <t>_45645025_MANGGALANG_1</t>
  </si>
  <si>
    <t>_45645026_MANGGALANG_TULO_TULO</t>
  </si>
  <si>
    <t>_45645027_MANGGALANG_BANTILAN</t>
  </si>
  <si>
    <t>_45645028_MANGGALANG_KILING</t>
  </si>
  <si>
    <t>_45645029_MONTECILLO</t>
  </si>
  <si>
    <t>_45645030_MORONG</t>
  </si>
  <si>
    <t>_45645032_PILI</t>
  </si>
  <si>
    <t>_45645033_BARANGAY_2_(POB.)</t>
  </si>
  <si>
    <t>_45645034_BARANGAY_3_(POB.)</t>
  </si>
  <si>
    <t>_45645035_BARANGAY_4_(POB.)</t>
  </si>
  <si>
    <t>_45645036_BARANGAY_5_(POB.)</t>
  </si>
  <si>
    <t>_45645037_BARANGAY_6_(POB.)</t>
  </si>
  <si>
    <t>_45645038_SAMPALOC_BOGON</t>
  </si>
  <si>
    <t>_45645039_SAMPALOC_1</t>
  </si>
  <si>
    <t>_45645040_SAMPALOC_2</t>
  </si>
  <si>
    <t>_45645041_SAMPALOC_SANTO_CRISTO</t>
  </si>
  <si>
    <t>_45645042_TALAAN_APLAYA</t>
  </si>
  <si>
    <t>_45645043_TALAANPANTOC</t>
  </si>
  <si>
    <t>_45645044_TUMBAGA_1</t>
  </si>
  <si>
    <t>_45645045_TUMBAGA_2</t>
  </si>
  <si>
    <t>_45645046_BARANGAY_1_(POB.)</t>
  </si>
  <si>
    <t>_45645047_MAMALA_II</t>
  </si>
  <si>
    <t>_45646001_ALDAVOC</t>
  </si>
  <si>
    <t>_45646002_ALIJI</t>
  </si>
  <si>
    <t>_45646003_BAGONG_SILANG</t>
  </si>
  <si>
    <t>_45646004_BAMBAN</t>
  </si>
  <si>
    <t>_45646005_BOSIGON</t>
  </si>
  <si>
    <t>_45646006_BUKAL</t>
  </si>
  <si>
    <t>_45646007_CABUGWANG</t>
  </si>
  <si>
    <t>_45646008_CAGASCAS</t>
  </si>
  <si>
    <t>_45646009_CASISPALAN</t>
  </si>
  <si>
    <t>_45646010_COLONG_COLONG</t>
  </si>
  <si>
    <t>_45646011_DEL_ROSARIO</t>
  </si>
  <si>
    <t>_45646012_CABIBIHAN</t>
  </si>
  <si>
    <t>_45646013_CANDALAPDAP</t>
  </si>
  <si>
    <t>_45646014_KATIMO</t>
  </si>
  <si>
    <t>_45646015_KINATAKUTAN</t>
  </si>
  <si>
    <t>_45646016_LANDING</t>
  </si>
  <si>
    <t>_45646017_LAUREL</t>
  </si>
  <si>
    <t>_45646018_MAGSAYSAY</t>
  </si>
  <si>
    <t>_45646019_MAGUIBUAY</t>
  </si>
  <si>
    <t>_45646020_MAHINTA</t>
  </si>
  <si>
    <t>_45646021_MALBOG</t>
  </si>
  <si>
    <t>_45646022_MANATO_CENTRAL</t>
  </si>
  <si>
    <t>_45646023_MANATO_STATION</t>
  </si>
  <si>
    <t>_45646024_MANGAYAO</t>
  </si>
  <si>
    <t>_45646025_MANSILAY</t>
  </si>
  <si>
    <t>_45646026_MAPULOT</t>
  </si>
  <si>
    <t>_45646027_MUNTING_PARANG</t>
  </si>
  <si>
    <t>_45646028_PAYAPA</t>
  </si>
  <si>
    <t>_45646029_POBLACION</t>
  </si>
  <si>
    <t>_45646030_RIZAL</t>
  </si>
  <si>
    <t>_45646031_SABANG</t>
  </si>
  <si>
    <t>_45646032_SAN_DIEGO</t>
  </si>
  <si>
    <t>_45646033_SAN_FRANCISCO</t>
  </si>
  <si>
    <t>_45646034_SAN_ISIDRO</t>
  </si>
  <si>
    <t>_45646035_SAN_ROQUE</t>
  </si>
  <si>
    <t>_45646036_SAN_VICENTE</t>
  </si>
  <si>
    <t>_45646037_SANTA_CECILIA</t>
  </si>
  <si>
    <t>_45646038_SANTA_MONICA</t>
  </si>
  <si>
    <t>_45646039_SANTO_NI??O_I</t>
  </si>
  <si>
    <t>_45646040_SANTO_NI??O_II</t>
  </si>
  <si>
    <t>_45646041_SANTO_TOMAS</t>
  </si>
  <si>
    <t>_45646042_SEGUIWAN</t>
  </si>
  <si>
    <t>_45646043_TABASON</t>
  </si>
  <si>
    <t>_45646044_TUNTON</t>
  </si>
  <si>
    <t>_45646045_VICTORIA</t>
  </si>
  <si>
    <t>_45648001_ANASTACIA_(TAGBAK)</t>
  </si>
  <si>
    <t>_45648002_AYUSAN_I</t>
  </si>
  <si>
    <t>_45648003_BARANGAY_I_(POB.)</t>
  </si>
  <si>
    <t>_45648004_BARANGAY_II_(POB.)</t>
  </si>
  <si>
    <t>_45648005_BARANGAY_III_(POB.)</t>
  </si>
  <si>
    <t>_45648006_BARANGAY_IV_(POB.)</t>
  </si>
  <si>
    <t>_45648007_BEHIA</t>
  </si>
  <si>
    <t>_45648008_BUKAL</t>
  </si>
  <si>
    <t>_45648009_BULA</t>
  </si>
  <si>
    <t>_45648010_BULAKIN</t>
  </si>
  <si>
    <t>_45648011_CABATANG</t>
  </si>
  <si>
    <t>_45648012_CABAY</t>
  </si>
  <si>
    <t>_45648013_DEL_ROSARIO</t>
  </si>
  <si>
    <t>_45648014_LAGALAG</t>
  </si>
  <si>
    <t>_45648015_LALIG</t>
  </si>
  <si>
    <t>_45648016_LUMINGON</t>
  </si>
  <si>
    <t>_45648017_LUSACAN</t>
  </si>
  <si>
    <t>_45648018_PAIISA</t>
  </si>
  <si>
    <t>_45648019_PALAGARAN</t>
  </si>
  <si>
    <t>_45648021_QUIPOT</t>
  </si>
  <si>
    <t>_45648022_SAN_AGUSTIN</t>
  </si>
  <si>
    <t>_45648023_SAN_ISIDRO</t>
  </si>
  <si>
    <t>_45648024_SAN_JOSE</t>
  </si>
  <si>
    <t>_45648025_SAN_JUAN</t>
  </si>
  <si>
    <t>_45648026_SAN_PEDRO</t>
  </si>
  <si>
    <t>_45648027_TAGBAKIN</t>
  </si>
  <si>
    <t>_45648028_TALISAY</t>
  </si>
  <si>
    <t>_45648029_TAMISIAN</t>
  </si>
  <si>
    <t>_45648030_SAN_FRANCISCO</t>
  </si>
  <si>
    <t>_45648031_AQUINO</t>
  </si>
  <si>
    <t>_45648032_AYUSAN_II</t>
  </si>
  <si>
    <t>_45649001_ALMACEN</t>
  </si>
  <si>
    <t>_45649002_BALAGTAS</t>
  </si>
  <si>
    <t>_45649003_BALANACAN</t>
  </si>
  <si>
    <t>_45649005_BULO_IBABA</t>
  </si>
  <si>
    <t>_45649006_BULO_ILAYA</t>
  </si>
  <si>
    <t>_45649007_BONIFACIO</t>
  </si>
  <si>
    <t>_45649008_BURGOS</t>
  </si>
  <si>
    <t>_45649009_CAIGDAL</t>
  </si>
  <si>
    <t>_45649010_GENERAL_LUNA</t>
  </si>
  <si>
    <t>_45649011_KALILAYAN_IBABA</t>
  </si>
  <si>
    <t>_45649012_CABULIHAN_IBABA</t>
  </si>
  <si>
    <t>_45649013_MAIROK_IBABA</t>
  </si>
  <si>
    <t>_45649014_KALILAYAN_ILAYA</t>
  </si>
  <si>
    <t>_45649015_CABULIHAN_ILAYA</t>
  </si>
  <si>
    <t>_45649016_MABINI</t>
  </si>
  <si>
    <t>_45649017_MAIROK_ILAYA</t>
  </si>
  <si>
    <t>_45649018_MALVAR</t>
  </si>
  <si>
    <t>_45649019_MAPUTAT</t>
  </si>
  <si>
    <t>_45649020_MULIGUIN</t>
  </si>
  <si>
    <t>_45649021_PAGAGUASAN</t>
  </si>
  <si>
    <t>_45649022_PANAON_IBABA</t>
  </si>
  <si>
    <t>_45649023_PANAON_ILAYA</t>
  </si>
  <si>
    <t>_45649024_PLARIDEL</t>
  </si>
  <si>
    <t>_45649025_F._DE_JESUS_(POB.)</t>
  </si>
  <si>
    <t>_45649026_R._LAPU_LAPU_(POB.)</t>
  </si>
  <si>
    <t>_45649027_RAJA_SOLIMAN_(POB.)</t>
  </si>
  <si>
    <t>_45649028_R._MAGSAYSAY_(POB.)</t>
  </si>
  <si>
    <t>_45649029_POCTOL</t>
  </si>
  <si>
    <t>_45649030_PUNTA</t>
  </si>
  <si>
    <t>_45649031_RIZAL_IBABA</t>
  </si>
  <si>
    <t>_45649032_RIZAL_ILAYA</t>
  </si>
  <si>
    <t>_45649033_SAN_ROQUE</t>
  </si>
  <si>
    <t>_45649034_SOCORRO</t>
  </si>
  <si>
    <t>_45649035_TAGUMPAY</t>
  </si>
  <si>
    <t>_45649036_TUBAS</t>
  </si>
  <si>
    <t>_45649037_TUBIGAN</t>
  </si>
  <si>
    <t>_45801001_BAGUMBAYAN</t>
  </si>
  <si>
    <t>_45801005_KALAYAAN</t>
  </si>
  <si>
    <t>_45801007_POBLACION_IBABA</t>
  </si>
  <si>
    <t>_45801008_POBLACION_ITAAS</t>
  </si>
  <si>
    <t>_45801009_SAN_ISIDRO</t>
  </si>
  <si>
    <t>_45801010_SAN_PEDRO</t>
  </si>
  <si>
    <t>_45801011_SAN_ROQUE</t>
  </si>
  <si>
    <t>_45801012_SAN_VICENTE</t>
  </si>
  <si>
    <t>_45801013_SANTO_NI??O</t>
  </si>
  <si>
    <t>_45801014_MAHABANG_PARANG</t>
  </si>
  <si>
    <t>_45803001_EVANGELISTA</t>
  </si>
  <si>
    <t>_45803002_RIZAL_(POB.)</t>
  </si>
  <si>
    <t>_45803003_SAN_JOSE</t>
  </si>
  <si>
    <t>_45803004_SAN_SALVADOR</t>
  </si>
  <si>
    <t>_45803005_SANTIAGO</t>
  </si>
  <si>
    <t>_45803006_CONCEPCION</t>
  </si>
  <si>
    <t>_45803007_SAN_JUAN</t>
  </si>
  <si>
    <t>_45803008_SAN_MIGUEL</t>
  </si>
  <si>
    <t>_45803009_MABINI</t>
  </si>
  <si>
    <t>_45803010_PINUGAY</t>
  </si>
  <si>
    <t>_45804001_BANGAD</t>
  </si>
  <si>
    <t>_45804002_BATINGAN</t>
  </si>
  <si>
    <t>_45804003_BILIBIRAN</t>
  </si>
  <si>
    <t>_45804004_BINITAGAN</t>
  </si>
  <si>
    <t>_45804005_BOMBONG</t>
  </si>
  <si>
    <t>_45804006_BUHANGIN</t>
  </si>
  <si>
    <t>_45804007_CALUMPANG</t>
  </si>
  <si>
    <t>_45804009_GINOONG_SANAY</t>
  </si>
  <si>
    <t>_45804010_GULOD</t>
  </si>
  <si>
    <t>_45804011_HABAGATAN</t>
  </si>
  <si>
    <t>_45804012_ITHAN</t>
  </si>
  <si>
    <t>_45804013_JANOSA</t>
  </si>
  <si>
    <t>_45804014_KALAWAAN</t>
  </si>
  <si>
    <t>_45804015_KALINAWAN</t>
  </si>
  <si>
    <t>_45804016_KASILE</t>
  </si>
  <si>
    <t>_45804017_KAYTOME</t>
  </si>
  <si>
    <t>_45804018_KINABOOGAN</t>
  </si>
  <si>
    <t>_45804019_KINAGATAN</t>
  </si>
  <si>
    <t>_45804020_LIBIS_(POB.)</t>
  </si>
  <si>
    <t>_45804021_LIMBON_LIMBON</t>
  </si>
  <si>
    <t>_45804022_LUNSAD</t>
  </si>
  <si>
    <t>_45804023_MAHABANG_PARANG</t>
  </si>
  <si>
    <t>_45804024_MACAMOT</t>
  </si>
  <si>
    <t>_45804025_MAMBOG</t>
  </si>
  <si>
    <t>_45804026_PALANGOY</t>
  </si>
  <si>
    <t>_45804027_PANTOK</t>
  </si>
  <si>
    <t>_45804028_PILA_PILA</t>
  </si>
  <si>
    <t>_45804029_PINAGDILAWAN</t>
  </si>
  <si>
    <t>_45804030_PIPINDAN</t>
  </si>
  <si>
    <t>_45804031_RAYAP</t>
  </si>
  <si>
    <t>_45804032_SAPANG</t>
  </si>
  <si>
    <t>_45804033_TABON</t>
  </si>
  <si>
    <t>_45804034_TAGPOS</t>
  </si>
  <si>
    <t>_45804035_TATALA</t>
  </si>
  <si>
    <t>_45804036_TAYUMAN</t>
  </si>
  <si>
    <t>_45804037_LAYUNAN_(POB.)</t>
  </si>
  <si>
    <t>_45804038_LIBID_(POB.)</t>
  </si>
  <si>
    <t>_45804039_MALAKABAN</t>
  </si>
  <si>
    <t>_45804040_PAG_ASA</t>
  </si>
  <si>
    <t>_45804041_SAN_CARLOS</t>
  </si>
  <si>
    <t>_45805014_SAN_ANDRES_(POB.)</t>
  </si>
  <si>
    <t>_45805015_SAN_ISIDRO</t>
  </si>
  <si>
    <t>_45805016_SAN_JUAN</t>
  </si>
  <si>
    <t>_45805017_SAN_ROQUE</t>
  </si>
  <si>
    <t>_45805018_SANTA_ROSA</t>
  </si>
  <si>
    <t>_45805019_SANTO_NI??O</t>
  </si>
  <si>
    <t>_45805020_SANTO_DOMINGO</t>
  </si>
  <si>
    <t>_45806002_BALIBAGO</t>
  </si>
  <si>
    <t>_45806005_BOOR</t>
  </si>
  <si>
    <t>_45806007_CALAHAN</t>
  </si>
  <si>
    <t>_45806008_DALIG</t>
  </si>
  <si>
    <t>_45806009_DEL_REMEDIO_(POB.)</t>
  </si>
  <si>
    <t>_45806012_IGLESIA_(POB.)</t>
  </si>
  <si>
    <t>_45806013_LAMBAC</t>
  </si>
  <si>
    <t>_45806014_LOOC</t>
  </si>
  <si>
    <t>_45806016_MALANGGAM_CALUBACAN</t>
  </si>
  <si>
    <t>_45806017_NAGSULO</t>
  </si>
  <si>
    <t>_45806018_NAVOTAS</t>
  </si>
  <si>
    <t>_45806019_PATUNHAY</t>
  </si>
  <si>
    <t>_45806022_REAL_(POB.)</t>
  </si>
  <si>
    <t>_45806023_SAMPAD</t>
  </si>
  <si>
    <t>_45806027_SAN_ROQUE_(POB.)</t>
  </si>
  <si>
    <t>_45806030_SUBAY</t>
  </si>
  <si>
    <t>_45806032_TICULIO</t>
  </si>
  <si>
    <t>_45806033_TUNA</t>
  </si>
  <si>
    <t>_45802001_CALAWIS</t>
  </si>
  <si>
    <t>_45802002_CUPANG</t>
  </si>
  <si>
    <t>_45802003_DELA_PAZ_(POB.)</t>
  </si>
  <si>
    <t>_45802004_MAYAMOT</t>
  </si>
  <si>
    <t>_45802007_SAN_ISIDRO_(POB.)</t>
  </si>
  <si>
    <t>_45802008_SAN_JOSE_(POB.)</t>
  </si>
  <si>
    <t>_45802009_SAN_ROQUE_(POB.)</t>
  </si>
  <si>
    <t>_45802010_MAMBUGAN</t>
  </si>
  <si>
    <t>_45802011_BAGONG_NAYON</t>
  </si>
  <si>
    <t>_45802012_BEVERLY_HILLS</t>
  </si>
  <si>
    <t>_45802013_DALIG</t>
  </si>
  <si>
    <t>_45802014_INARAWAN</t>
  </si>
  <si>
    <t>_45802015_SAN_JUAN</t>
  </si>
  <si>
    <t>_45802016_SAN_LUIS</t>
  </si>
  <si>
    <t>_45802017_SANTA_CRUZ</t>
  </si>
  <si>
    <t>_45802018_MUNTINGDILAW</t>
  </si>
  <si>
    <t>_45807001_BAGUMBONG</t>
  </si>
  <si>
    <t>_45807002_BAYUGO</t>
  </si>
  <si>
    <t>_45807004_SECOND_DISTRICT_(POB.)</t>
  </si>
  <si>
    <t>_45807005_THIRD_DISTRICT_(POB.)</t>
  </si>
  <si>
    <t>_45807007_LUBO</t>
  </si>
  <si>
    <t>_45807008_PAGKALINAWAN</t>
  </si>
  <si>
    <t>_45807009_PALAYPALAY</t>
  </si>
  <si>
    <t>_45807010_PUNTA</t>
  </si>
  <si>
    <t>_45807014_SIPSIPIN</t>
  </si>
  <si>
    <t>_45807015_SPECIAL_DISTRICT_(POB.)</t>
  </si>
  <si>
    <t>_45807016_PAALAMAN</t>
  </si>
  <si>
    <t>_45809001_BOMBONGAN</t>
  </si>
  <si>
    <t>_45809002_CAN_CAL_LAN_(CANIOGAN_CALERO_LANANG)</t>
  </si>
  <si>
    <t>_45809003_LAGUNDI</t>
  </si>
  <si>
    <t>_45809004_MAYBANCAL</t>
  </si>
  <si>
    <t>_45809005_SAN_GUILLERMO</t>
  </si>
  <si>
    <t>_45809006_SAN_JOSE_(POB.)</t>
  </si>
  <si>
    <t>_45809007_SAN_JUAN_(POB.)</t>
  </si>
  <si>
    <t>_45809008_SAN_PEDRO_(POB.)</t>
  </si>
  <si>
    <t>_45810001_BAGUMBAYAN_(POB.)</t>
  </si>
  <si>
    <t>_45810003_HALAYHAYIN</t>
  </si>
  <si>
    <t>_45810004_HULO_(POB.)</t>
  </si>
  <si>
    <t>_45810005_IMATONG_(POB.)</t>
  </si>
  <si>
    <t>_45810006_MALAYA</t>
  </si>
  <si>
    <t>_45810007_NIOGAN</t>
  </si>
  <si>
    <t>_45810008_QUISAO</t>
  </si>
  <si>
    <t>_45810009_WAWA_(POB.)</t>
  </si>
  <si>
    <t>_45810010_TAKUNGAN_(POB.)</t>
  </si>
  <si>
    <t>_45808001_BALITE_POB</t>
  </si>
  <si>
    <t>_45808002_BURGOS</t>
  </si>
  <si>
    <t>_45808003_GERONIMO</t>
  </si>
  <si>
    <t>_45808004_MACABUD</t>
  </si>
  <si>
    <t>_45808005_MANGGAHAN</t>
  </si>
  <si>
    <t>_45808006_MASCAP</t>
  </si>
  <si>
    <t>_45808007_PURAY</t>
  </si>
  <si>
    <t>_45808008_ROSARIO</t>
  </si>
  <si>
    <t>_45808009_SAN_ISIDRO</t>
  </si>
  <si>
    <t>_45808010_SAN_JOSE</t>
  </si>
  <si>
    <t>_45808011_SAN_RAFAEL</t>
  </si>
  <si>
    <t>_45811001_AMPID_I</t>
  </si>
  <si>
    <t>_45811002_DULONG_BAYAN_1</t>
  </si>
  <si>
    <t>_45811003_DULONG_BAYAN_2</t>
  </si>
  <si>
    <t>_45811004_GUINAYANG</t>
  </si>
  <si>
    <t>_45811005_GUITNANG_BAYAN_I_(POB.)</t>
  </si>
  <si>
    <t>_45811006_GUITNANG_BAYAN_II_(POB.)</t>
  </si>
  <si>
    <t>_45811007_MALANDAY</t>
  </si>
  <si>
    <t>_45811008_MALY</t>
  </si>
  <si>
    <t>_45811010_SANTA_ANA</t>
  </si>
  <si>
    <t>_45811011_AMPID_II</t>
  </si>
  <si>
    <t>_45811012_BANABA</t>
  </si>
  <si>
    <t>_45811013_GULOD_MALAYA</t>
  </si>
  <si>
    <t>_45811014_PINTONG_BOCAWE</t>
  </si>
  <si>
    <t>_45811015_SANTO_NI??O</t>
  </si>
  <si>
    <t>_45811016_SILANGAN</t>
  </si>
  <si>
    <t>_45812001_CAYABU</t>
  </si>
  <si>
    <t>_45812002_CUYAMBAY</t>
  </si>
  <si>
    <t>_45812003_DARAITAN</t>
  </si>
  <si>
    <t>_45812004_KATIPUNAN_BAYAN_(POB.)</t>
  </si>
  <si>
    <t>_45812005_KAYBUTO_(POB.)</t>
  </si>
  <si>
    <t>_45812006_LAIBAN</t>
  </si>
  <si>
    <t>_45812007_MAG_AMPON_(POB.)</t>
  </si>
  <si>
    <t>_45812008_MAMUYAO</t>
  </si>
  <si>
    <t>_45812009_PINAGKAMALIGAN_(POB.)</t>
  </si>
  <si>
    <t>_45812011_PLAZA_ALDEA_(POB.)</t>
  </si>
  <si>
    <t>_45812012_SAMPALOC</t>
  </si>
  <si>
    <t>_45812013_SAN_ANDRES</t>
  </si>
  <si>
    <t>_45812014_SAN_ISIDRO_(POB.)</t>
  </si>
  <si>
    <t>_45812015_SANTA_INEZ</t>
  </si>
  <si>
    <t>_45812016_SANTO_NI??O</t>
  </si>
  <si>
    <t>_45812017_TABING_ILOG_(POB.)</t>
  </si>
  <si>
    <t>_45812018_TANDANG_KUTYO_(POB.)</t>
  </si>
  <si>
    <t>_45812019_TINUCAN</t>
  </si>
  <si>
    <t>_45812020_WAWA_(POB.)</t>
  </si>
  <si>
    <t>_45813001_DOLORES_(POB.)</t>
  </si>
  <si>
    <t>_45813002_MUZON</t>
  </si>
  <si>
    <t>_45813003_SAN_ISIDRO</t>
  </si>
  <si>
    <t>_45813004_SAN_JUAN</t>
  </si>
  <si>
    <t>_45813005_SANTA_ANA</t>
  </si>
  <si>
    <t>_45814001_BAGUMBAYAN</t>
  </si>
  <si>
    <t>_45814003_DALIG</t>
  </si>
  <si>
    <t>_45814004_DULUMBAYAN</t>
  </si>
  <si>
    <t>_45814005_MAY_IBA</t>
  </si>
  <si>
    <t>_45814006_POBLACION</t>
  </si>
  <si>
    <t>_45814007_PRINZA</t>
  </si>
  <si>
    <t>_45814008_SAN_GABRIEL</t>
  </si>
  <si>
    <t>_45814009_SAN_ROQUE</t>
  </si>
  <si>
    <t>_45814010_CALUMPANG_SANTO_CRISTO</t>
  </si>
  <si>
    <t>_50501001_BACLAYON</t>
  </si>
  <si>
    <t>_50501002_BANAO</t>
  </si>
  <si>
    <t>_50501003_BARIW</t>
  </si>
  <si>
    <t>_50501004_BASUD</t>
  </si>
  <si>
    <t>_50501005_BAYANDONG</t>
  </si>
  <si>
    <t>_50501006_BONGA_(UPPER)</t>
  </si>
  <si>
    <t>_50501008_BUANG</t>
  </si>
  <si>
    <t>_50501009_CABASAN</t>
  </si>
  <si>
    <t>_50501010_CAGBULACAO</t>
  </si>
  <si>
    <t>_50501011_CAGRARAY</t>
  </si>
  <si>
    <t>_50501012_CAJOGUTAN</t>
  </si>
  <si>
    <t>_50501013_CAWAYAN</t>
  </si>
  <si>
    <t>_50501014_DAMACAN</t>
  </si>
  <si>
    <t>_50501015_GUBAT_ILAWOD</t>
  </si>
  <si>
    <t>_50501016_GUBAT_IRAYA</t>
  </si>
  <si>
    <t>_50501017_HINDI</t>
  </si>
  <si>
    <t>_50501018_IGANG</t>
  </si>
  <si>
    <t>_50501019_LANGATON</t>
  </si>
  <si>
    <t>_50501020_MANAET</t>
  </si>
  <si>
    <t>_50501021_MAPULANG_DAGA</t>
  </si>
  <si>
    <t>_50501022_MATAAS</t>
  </si>
  <si>
    <t>_50501023_MISIBIS</t>
  </si>
  <si>
    <t>_50501024_NAHAPUNAN</t>
  </si>
  <si>
    <t>_50501025_NAMANDAY</t>
  </si>
  <si>
    <t>_50501026_NAMANTAO</t>
  </si>
  <si>
    <t>_50501027_NAPAO</t>
  </si>
  <si>
    <t>_50501028_PANARAYON</t>
  </si>
  <si>
    <t>_50501029_PIGCOBOHAN</t>
  </si>
  <si>
    <t>_50501030_PILI_ILAWOD</t>
  </si>
  <si>
    <t>_50501031_PILI_IRAYA</t>
  </si>
  <si>
    <t>_50501032_BARANGAY_1_(POB.)</t>
  </si>
  <si>
    <t>_50501033_BARANGAY_10_(POB.)</t>
  </si>
  <si>
    <t>_50501034_BARANGAY_11_(POB.)</t>
  </si>
  <si>
    <t>_50501035_BARANGAY_12_(POB.)</t>
  </si>
  <si>
    <t>_50501036_BARANGAY_13_(POB.)</t>
  </si>
  <si>
    <t>_50501037_BARANGAY_14_(POB.)</t>
  </si>
  <si>
    <t>_50501038_BARANGAY_2_(POB.)</t>
  </si>
  <si>
    <t>_50501039_BARANGAY_3_(POB.)</t>
  </si>
  <si>
    <t>_50501040_BARANGAY_4_(POB.)</t>
  </si>
  <si>
    <t>_50501041_BARANGAY_5_(POB.)</t>
  </si>
  <si>
    <t>_50501042_BARANGAY_6_(POB.)</t>
  </si>
  <si>
    <t>_50501043_BARANGAY_7_(POB.)</t>
  </si>
  <si>
    <t>_50501044_BARANGAY_8_(POB.)</t>
  </si>
  <si>
    <t>_50501045_BARANGAY_9_(POB.)</t>
  </si>
  <si>
    <t>_50501046_PONGCO_(LOWER_BONGA)</t>
  </si>
  <si>
    <t>_50501048_BUSDAC_(SAN_JOSE)</t>
  </si>
  <si>
    <t>_50501049_SAN_PABLO</t>
  </si>
  <si>
    <t>_50501050_SAN_PEDRO</t>
  </si>
  <si>
    <t>_50501051_SOGOD</t>
  </si>
  <si>
    <t>_50501052_SULA</t>
  </si>
  <si>
    <t>_50501053_TAMBILAGAO_(TAMBOGNON)</t>
  </si>
  <si>
    <t>_50501054_TAMBONGON_(TAMBILAGAO)</t>
  </si>
  <si>
    <t>_50501055_TANAGAN</t>
  </si>
  <si>
    <t>_50501056_USON</t>
  </si>
  <si>
    <t>_50501057_VINISITAHAN_BASUD_(MAINLAND)</t>
  </si>
  <si>
    <t>_50501058_VINISITAHAN_NAPAO_(LSLAND)</t>
  </si>
  <si>
    <t>_50502001_ANOLING</t>
  </si>
  <si>
    <t>_50502002_BALIGANG</t>
  </si>
  <si>
    <t>_50502003_BANTONAN</t>
  </si>
  <si>
    <t>_50502004_BARIW</t>
  </si>
  <si>
    <t>_50502006_BINANDERAHAN</t>
  </si>
  <si>
    <t>_50502007_BINITAYAN</t>
  </si>
  <si>
    <t>_50502009_BONGABONG</t>
  </si>
  <si>
    <t>_50502010_CABAG??AN</t>
  </si>
  <si>
    <t>_50502011_CABRARAN_PEQUE??O</t>
  </si>
  <si>
    <t>_50502012_CALABIDONGAN</t>
  </si>
  <si>
    <t>_50502013_COMUN</t>
  </si>
  <si>
    <t>_50502014_COTMON</t>
  </si>
  <si>
    <t>_50502015_DEL_ROSARIO</t>
  </si>
  <si>
    <t>_50502016_GAPO</t>
  </si>
  <si>
    <t>_50502017_GOTOB</t>
  </si>
  <si>
    <t>_50502018_ILAWOD</t>
  </si>
  <si>
    <t>_50502019_ILULUAN</t>
  </si>
  <si>
    <t>_50502021_LIBOD</t>
  </si>
  <si>
    <t>_50502022_LIGBAN</t>
  </si>
  <si>
    <t>_50502023_MABUNGA</t>
  </si>
  <si>
    <t>_50502024_MAGOGON</t>
  </si>
  <si>
    <t>_50502025_MANAWAN</t>
  </si>
  <si>
    <t>_50502026_MANINILA</t>
  </si>
  <si>
    <t>_50502027_MINA</t>
  </si>
  <si>
    <t>_50502028_MITI</t>
  </si>
  <si>
    <t>_50502029_PALANOG</t>
  </si>
  <si>
    <t>_50502030_PANOYPOY</t>
  </si>
  <si>
    <t>_50502031_PARIAAN</t>
  </si>
  <si>
    <t>_50502032_QUINARTILAN</t>
  </si>
  <si>
    <t>_50502033_QUIRANGAY</t>
  </si>
  <si>
    <t>_50502034_QUITINDAY</t>
  </si>
  <si>
    <t>_50502035_SALUGAN</t>
  </si>
  <si>
    <t>_50502036_SOLONG</t>
  </si>
  <si>
    <t>_50502037_SUA</t>
  </si>
  <si>
    <t>_50502038_SUMLANG</t>
  </si>
  <si>
    <t>_50502039_TAGAYTAY</t>
  </si>
  <si>
    <t>_50502040_TAGOYTOY</t>
  </si>
  <si>
    <t>_50502041_TALADONG</t>
  </si>
  <si>
    <t>_50502042_TALOTO</t>
  </si>
  <si>
    <t>_50502043_TAPLACON</t>
  </si>
  <si>
    <t>_50502044_TINAGO</t>
  </si>
  <si>
    <t>_50502045_TUMPA</t>
  </si>
  <si>
    <t>_50502046_BARANGAY_1_(POB.)</t>
  </si>
  <si>
    <t>_50502047_BARANGAY_2_(POB.)</t>
  </si>
  <si>
    <t>_50502048_BARANGAY_3_(POB.)</t>
  </si>
  <si>
    <t>_50502049_BARANGAY_4_(POB.)</t>
  </si>
  <si>
    <t>_50502050_BARANGAY_5_(POB.)</t>
  </si>
  <si>
    <t>_50502051_BARANGAY_6_(POB.)</t>
  </si>
  <si>
    <t>_50502052_BARANGAY_7_(POB.)</t>
  </si>
  <si>
    <t>_50502053_CAGUIBA</t>
  </si>
  <si>
    <t>_50508001_ABELLA</t>
  </si>
  <si>
    <t>_50508002_ALLANG</t>
  </si>
  <si>
    <t>_50508003_AMTIC</t>
  </si>
  <si>
    <t>_50508004_BACONG</t>
  </si>
  <si>
    <t>_50508005_BAGUMBAYAN</t>
  </si>
  <si>
    <t>_50508006_BALANAC</t>
  </si>
  <si>
    <t>_50508007_BALIGANG</t>
  </si>
  <si>
    <t>_50508008_BARAYONG</t>
  </si>
  <si>
    <t>_50508009_BASAG</t>
  </si>
  <si>
    <t>_50508010_BATANG</t>
  </si>
  <si>
    <t>_50508011_BAY</t>
  </si>
  <si>
    <t>_50508012_BINANOWAN</t>
  </si>
  <si>
    <t>_50508013_BINATAGAN_(POB.)</t>
  </si>
  <si>
    <t>_50508014_BOBONSURAN</t>
  </si>
  <si>
    <t>_50508015_BONGA</t>
  </si>
  <si>
    <t>_50508016_BUSAC</t>
  </si>
  <si>
    <t>_50508017_BUSAY</t>
  </si>
  <si>
    <t>_50508018_CABARIAN</t>
  </si>
  <si>
    <t>_50508019_CALZADA_(POB.)</t>
  </si>
  <si>
    <t>_50508020_CATBURAWAN</t>
  </si>
  <si>
    <t>_50508021_CAVASI</t>
  </si>
  <si>
    <t>_50508022_CULLIAT</t>
  </si>
  <si>
    <t>_50508023_DUNAO</t>
  </si>
  <si>
    <t>_50508024_FRANCIA</t>
  </si>
  <si>
    <t>_50508025_GUILID</t>
  </si>
  <si>
    <t>_50508026_HERRERA</t>
  </si>
  <si>
    <t>_50508027_LAYON</t>
  </si>
  <si>
    <t>_50508028_MACALIDONG</t>
  </si>
  <si>
    <t>_50508029_MAHABA</t>
  </si>
  <si>
    <t>_50508030_MALAMA</t>
  </si>
  <si>
    <t>_50508031_MAONON</t>
  </si>
  <si>
    <t>_50508032_NASISI</t>
  </si>
  <si>
    <t>_50508033_NABONTON</t>
  </si>
  <si>
    <t>_50508034_OMA_OMA</t>
  </si>
  <si>
    <t>_50508035_PALAPAS</t>
  </si>
  <si>
    <t>_50508036_PANDAN</t>
  </si>
  <si>
    <t>_50508037_PAULBA</t>
  </si>
  <si>
    <t>_50508038_PAULOG</t>
  </si>
  <si>
    <t>_50508039_PINAMANIQUIAN</t>
  </si>
  <si>
    <t>_50508040_PINIT</t>
  </si>
  <si>
    <t>_50508042_RANAO_RANAO</t>
  </si>
  <si>
    <t>_50508043_SAN_VICENTE</t>
  </si>
  <si>
    <t>_50508044_SANTA_CRUZ_(POB.)</t>
  </si>
  <si>
    <t>_50508045_TAGPO</t>
  </si>
  <si>
    <t>_50508046_TAMBO</t>
  </si>
  <si>
    <t>_50508047_TANDARORA</t>
  </si>
  <si>
    <t>_50508048_TASTAS</t>
  </si>
  <si>
    <t>_50508049_TINAGO</t>
  </si>
  <si>
    <t>_50508050_TINAMPO</t>
  </si>
  <si>
    <t>_50508051_TIONGSON</t>
  </si>
  <si>
    <t>_50508052_TOMOLIN</t>
  </si>
  <si>
    <t>_50508053_TUBURAN</t>
  </si>
  <si>
    <t>_50508054_TULA_TULA_GRANDE</t>
  </si>
  <si>
    <t>_50508056_TUPAS</t>
  </si>
  <si>
    <t>_50517001_AGNAS_(SAN_MIGUEL_ISLAND)</t>
  </si>
  <si>
    <t>_50517002_BACOLOD</t>
  </si>
  <si>
    <t>_50517003_BANGKILINGAN</t>
  </si>
  <si>
    <t>_50517004_BANTAYAN</t>
  </si>
  <si>
    <t>_50517005_BARANGHAWON</t>
  </si>
  <si>
    <t>_50517006_BASAGAN</t>
  </si>
  <si>
    <t>_50517007_BASUD_(POB.)</t>
  </si>
  <si>
    <t>_50517008_BOG??ABONG</t>
  </si>
  <si>
    <t>_50517009_BOMBON_(POB.)</t>
  </si>
  <si>
    <t>_50517010_BONOT</t>
  </si>
  <si>
    <t>_50517011_SAN_ISIDRO_(BORING)</t>
  </si>
  <si>
    <t>_50517012_BUANG</t>
  </si>
  <si>
    <t>_50517013_BUHIAN</t>
  </si>
  <si>
    <t>_50517014_CABAG??AN</t>
  </si>
  <si>
    <t>_50517015_COBO</t>
  </si>
  <si>
    <t>_50517016_COMON</t>
  </si>
  <si>
    <t>_50517017_CORMIDAL</t>
  </si>
  <si>
    <t>_50517018_DIVINO_ROSTRO_(POB.)</t>
  </si>
  <si>
    <t>_50517019_FATIMA</t>
  </si>
  <si>
    <t>_50517020_GUINOBAT</t>
  </si>
  <si>
    <t>_50517021_HACIENDA_(SAN_MIGUEL_ISLAND)</t>
  </si>
  <si>
    <t>_50517022_MAGAPO</t>
  </si>
  <si>
    <t>_50517023_MARIROC</t>
  </si>
  <si>
    <t>_50517024_MATAGBAC</t>
  </si>
  <si>
    <t>_50517025_ORAS</t>
  </si>
  <si>
    <t>_50517026_OSON</t>
  </si>
  <si>
    <t>_50517027_PANAL</t>
  </si>
  <si>
    <t>_50517029_PAWA</t>
  </si>
  <si>
    <t>_50517030_PINAGBOBONG</t>
  </si>
  <si>
    <t>_50517031_QUINALE_CABASAN_(POB.)</t>
  </si>
  <si>
    <t>_50517032_QUINASTILLOJAN</t>
  </si>
  <si>
    <t>_50517033_RAWIS_(SAN_MIGUEL_ISLAND)</t>
  </si>
  <si>
    <t>_50517034_SAGURONG_(SAN_MIGUEL_ISLAND)</t>
  </si>
  <si>
    <t>_50517035_SALVACION</t>
  </si>
  <si>
    <t>_50517036_SAN_ANTONIO</t>
  </si>
  <si>
    <t>_50517037_SAN_CARLOS</t>
  </si>
  <si>
    <t>_50517038_SAN_JUAN_(POB.)</t>
  </si>
  <si>
    <t>_50517039_SAN_LORENZO</t>
  </si>
  <si>
    <t>_50517040_SAN_RAMON</t>
  </si>
  <si>
    <t>_50517041_SAN_ROQUE</t>
  </si>
  <si>
    <t>_50517042_SAN_VICENTE</t>
  </si>
  <si>
    <t>_50517044_SANTO_CRISTO_(POB.)</t>
  </si>
  <si>
    <t>_50517045_SUA_IGOT</t>
  </si>
  <si>
    <t>_50517046_TABIGUIAN</t>
  </si>
  <si>
    <t>_50517048_TAGAS</t>
  </si>
  <si>
    <t>_50517049_TAYHI_(POB.)</t>
  </si>
  <si>
    <t>_50517050_VISITA_(SAN_MIGUEL_ISLAND)</t>
  </si>
  <si>
    <t>_50503001_ALCALA</t>
  </si>
  <si>
    <t>_50503002_ALOBO</t>
  </si>
  <si>
    <t>_50503003_ANISLAG</t>
  </si>
  <si>
    <t>_50503004_BAGUMBAYAN</t>
  </si>
  <si>
    <t>_50503005_BALINAD</t>
  </si>
  <si>
    <t>_50503006_BA??ADERO</t>
  </si>
  <si>
    <t>_50503007_BA??AG</t>
  </si>
  <si>
    <t>_50503008_BASCARAN</t>
  </si>
  <si>
    <t>_50503009_BIGAO</t>
  </si>
  <si>
    <t>_50503010_BINITAYAN</t>
  </si>
  <si>
    <t>_50503011_BONGALON</t>
  </si>
  <si>
    <t>_50503012_BUDIAO</t>
  </si>
  <si>
    <t>_50503013_BURGOS</t>
  </si>
  <si>
    <t>_50503014_BUSAY</t>
  </si>
  <si>
    <t>_50503015_CULLAT</t>
  </si>
  <si>
    <t>_50503016_CANARON</t>
  </si>
  <si>
    <t>_50503017_DELA_PAZ</t>
  </si>
  <si>
    <t>_50503018_DINORONAN</t>
  </si>
  <si>
    <t>_50503019_GABAWAN</t>
  </si>
  <si>
    <t>_50503020_GAPO</t>
  </si>
  <si>
    <t>_50503021_IBAUGAN</t>
  </si>
  <si>
    <t>_50503022_ILAWOD_AREA_POB._(DIST._2)</t>
  </si>
  <si>
    <t>_50503023_INARADO</t>
  </si>
  <si>
    <t>_50503024_KIDACO</t>
  </si>
  <si>
    <t>_50503025_KILICAO</t>
  </si>
  <si>
    <t>_50503026_KIMANTONG</t>
  </si>
  <si>
    <t>_50503027_KINAWITAN</t>
  </si>
  <si>
    <t>_50503028_KIWALO</t>
  </si>
  <si>
    <t>_50503029_LACAG</t>
  </si>
  <si>
    <t>_50503030_MABINI</t>
  </si>
  <si>
    <t>_50503031_MALABOG</t>
  </si>
  <si>
    <t>_50503032_MALOBAGO</t>
  </si>
  <si>
    <t>_50503033_MAOPI</t>
  </si>
  <si>
    <t>_50503034_MARKET_AREA_POB._(DIST._1)</t>
  </si>
  <si>
    <t>_50503035_MAROROY</t>
  </si>
  <si>
    <t>_50503036_MATNOG</t>
  </si>
  <si>
    <t>_50503037_MAYON</t>
  </si>
  <si>
    <t>_50503038_MI_ISI</t>
  </si>
  <si>
    <t>_50503039_NABASAN</t>
  </si>
  <si>
    <t>_50503040_NAMANTAO</t>
  </si>
  <si>
    <t>_50503041_PANDAN</t>
  </si>
  <si>
    <t>_50503042_PE??AFRANCIA</t>
  </si>
  <si>
    <t>_50503044_SAGPON</t>
  </si>
  <si>
    <t>_50503045_SALVACION</t>
  </si>
  <si>
    <t>_50503046_SAN_RAFAEL</t>
  </si>
  <si>
    <t>_50503047_SAN_RAMON</t>
  </si>
  <si>
    <t>_50503048_SAN_ROQUE</t>
  </si>
  <si>
    <t>_50503049_SAN_VICENTE_GRANDE</t>
  </si>
  <si>
    <t>_50503050_SAN_VICENTE_PEQUE??O</t>
  </si>
  <si>
    <t>_50503051_SIPI</t>
  </si>
  <si>
    <t>_50503052_TABON_TABON</t>
  </si>
  <si>
    <t>_50503053_TAGAS</t>
  </si>
  <si>
    <t>_50503054_TALAHIB</t>
  </si>
  <si>
    <t>_50503055_VILLAHERMOSA</t>
  </si>
  <si>
    <t>_50504001_AGPAY</t>
  </si>
  <si>
    <t>_50504002_BALITE</t>
  </si>
  <si>
    <t>_50504003_BANAO</t>
  </si>
  <si>
    <t>_50504004_BATBAT</t>
  </si>
  <si>
    <t>_50504005_BINOGSACAN_LOWER</t>
  </si>
  <si>
    <t>_50504006_BOLOLO</t>
  </si>
  <si>
    <t>_50504007_BUBULUSAN</t>
  </si>
  <si>
    <t>_50504008_MARCIAL_O._RA??OLA_(CABALOAON)</t>
  </si>
  <si>
    <t>_50504009_CALZADA</t>
  </si>
  <si>
    <t>_50504010_CATOMAG</t>
  </si>
  <si>
    <t>_50504011_DO??A_MERCEDES</t>
  </si>
  <si>
    <t>_50504012_DO??A_TOMASA_(MAGATOL)</t>
  </si>
  <si>
    <t>_50504013_ILAWOD</t>
  </si>
  <si>
    <t>_50504014_INAMNAN_PEQUE??O</t>
  </si>
  <si>
    <t>_50504015_INAMNAN_GRANDE</t>
  </si>
  <si>
    <t>_50504016_INASCAN</t>
  </si>
  <si>
    <t>_50504017_IRAYA</t>
  </si>
  <si>
    <t>_50504018_LOMACAO</t>
  </si>
  <si>
    <t>_50504021_MAGUIRON</t>
  </si>
  <si>
    <t>_50504022_MAIPON</t>
  </si>
  <si>
    <t>_50504023_MALABNIG</t>
  </si>
  <si>
    <t>_50504024_MALIPO</t>
  </si>
  <si>
    <t>_50504025_MALOBAGO</t>
  </si>
  <si>
    <t>_50504026_MANINILA</t>
  </si>
  <si>
    <t>_50504027_MAPACO</t>
  </si>
  <si>
    <t>_50504029_MASARAWAG</t>
  </si>
  <si>
    <t>_50504030_MAURARO</t>
  </si>
  <si>
    <t>_50504031_MINTO</t>
  </si>
  <si>
    <t>_50504032_MORERA</t>
  </si>
  <si>
    <t>_50504033_MULADBUCAD_PEQUE??O</t>
  </si>
  <si>
    <t>_50504034_MULADBUCAD_GRANDE</t>
  </si>
  <si>
    <t>_50504035_ONGO</t>
  </si>
  <si>
    <t>_50504036_PALANAS</t>
  </si>
  <si>
    <t>_50504038_POBLACION</t>
  </si>
  <si>
    <t>_50504040_POOD</t>
  </si>
  <si>
    <t>_50504041_QUITAGO</t>
  </si>
  <si>
    <t>_50504042_QUIBONGBONGAN</t>
  </si>
  <si>
    <t>_50504043_SAN_FRANCISCO</t>
  </si>
  <si>
    <t>_50504044_SAN_JOSE_(OGSONG)</t>
  </si>
  <si>
    <t>_50504045_SAN_RAFAEL</t>
  </si>
  <si>
    <t>_50504046_SINUNGTAN</t>
  </si>
  <si>
    <t>_50504047_TANDARORA</t>
  </si>
  <si>
    <t>_50504048_TRAVESIA</t>
  </si>
  <si>
    <t>_50504049_BINOGSACAN_UPPER</t>
  </si>
  <si>
    <t>_50505003_BAGACAY</t>
  </si>
  <si>
    <t>_50505004_RIZAL_POB._(BGY._1)</t>
  </si>
  <si>
    <t>_50505005_MABINI_POB._(BGY._2)</t>
  </si>
  <si>
    <t>_50505006_PLAZA_POB._(BGY._3)</t>
  </si>
  <si>
    <t>_50505007_MAGSAYSAY_POB_(BGY._4)</t>
  </si>
  <si>
    <t>_50505008_CALZADA_POB._(BGY._7)</t>
  </si>
  <si>
    <t>_50505009_QUITINDAY_POB._(BGY._8)</t>
  </si>
  <si>
    <t>_50505010_WHITE_DEER_POB._(BGY._9)</t>
  </si>
  <si>
    <t>_50505011_BAUTISTA</t>
  </si>
  <si>
    <t>_50505012_CABRARAN</t>
  </si>
  <si>
    <t>_50505013_DEL_ROSARIO</t>
  </si>
  <si>
    <t>_50505014_ESTRELLA</t>
  </si>
  <si>
    <t>_50505015_FLORISTA</t>
  </si>
  <si>
    <t>_50505016_MAMLAD</t>
  </si>
  <si>
    <t>_50505017_MAOGOG</t>
  </si>
  <si>
    <t>_50505018_MERCADO_POB._(BGY._5)</t>
  </si>
  <si>
    <t>_50505019_SALVACION</t>
  </si>
  <si>
    <t>_50505020_SAN_ISIDRO</t>
  </si>
  <si>
    <t>_50505021_SAN_ROQUE</t>
  </si>
  <si>
    <t>_50505022_SAN_VICENTE</t>
  </si>
  <si>
    <t>_50505023_SINAGARAN</t>
  </si>
  <si>
    <t>_50505024_VILLA_PAZ</t>
  </si>
  <si>
    <t>_50505025_AURORA_POB._(BGY._6)</t>
  </si>
  <si>
    <t>_50506001_BGY._47_ARIMBAY</t>
  </si>
  <si>
    <t>_50506002_BGY._64_BAGACAY</t>
  </si>
  <si>
    <t>_50506003_BGY._48_BAGONG_ABRE</t>
  </si>
  <si>
    <t>_50506004_BGY._66_BANQUEROHAN</t>
  </si>
  <si>
    <t>_50506005_BGY._1_EM'S_BARRIO</t>
  </si>
  <si>
    <t>_50506007_BGY._11_MAOYOD_POB</t>
  </si>
  <si>
    <t>_50506008_BGY._12_TULA_TULA</t>
  </si>
  <si>
    <t>_50506009_BGY._13_ILAWOD_WEST_POB</t>
  </si>
  <si>
    <t>_50506010_BGY._14_ILAWOD_POB</t>
  </si>
  <si>
    <t>_50506011_BGY._15_ILAWOD_EAST_POB</t>
  </si>
  <si>
    <t>_50506012_BGY._16_KAWIT_EAST_WASHINGTON_DRIVE</t>
  </si>
  <si>
    <t>_50506013_BGY._17_RIZAL_SREET_ILAWOD</t>
  </si>
  <si>
    <t>_50506015_BGY._19_CABAG??AN</t>
  </si>
  <si>
    <t>_50506016_BGY._2_EM'S_BARRIO_SOUTH</t>
  </si>
  <si>
    <t>_50506017_BGY._18_CABAG??AN_WEST</t>
  </si>
  <si>
    <t>_50506018_BGY._21_BINANUAHAN_WEST_(POB.)</t>
  </si>
  <si>
    <t>_50506019_BGY._22_BINANUAHAN_EAST_(POB.)</t>
  </si>
  <si>
    <t>_50506020_BGY._23_IMPERIAL_COURT_SUBD._(POB.)</t>
  </si>
  <si>
    <t>_50506021_BGY._20_CABAG??AN_EAST_(POB.)</t>
  </si>
  <si>
    <t>_50506022_BGY._25_LAPU_LAPU_(POB.)</t>
  </si>
  <si>
    <t>_50506023_BGY._26_DINAGAAN_(POB.)</t>
  </si>
  <si>
    <t>_50506024_BGY._27_VICTORY_VILLAGE_SOUTH_(POB.)</t>
  </si>
  <si>
    <t>_50506025_BGY._28_VICTORY_VILLAGE_NORTH_(POB.)</t>
  </si>
  <si>
    <t>_50506026_BGY._29_SABANG_(POB.)</t>
  </si>
  <si>
    <t>_50506027_BGY._3_EM'S_BARRIO_EAST_(POB.)</t>
  </si>
  <si>
    <t>_50506028_BGY._36_KAPANTAWAN_(POB.)</t>
  </si>
  <si>
    <t>_50506029_BGY._30_PIGCALE_(POB.)</t>
  </si>
  <si>
    <t>_50506030_BGY._31_CENTRO_BAYBAY_(POB.)</t>
  </si>
  <si>
    <t>_50506032_BGY._33_PNR_PE??ARANDA_ST._IRAYA_(POB.)</t>
  </si>
  <si>
    <t>_50506033_BGY._34_ORO_SITE_MAGALLANES_ST._(POB.)</t>
  </si>
  <si>
    <t>_50506034_BGY._35_TINAGO_(POB.)</t>
  </si>
  <si>
    <t>_50506035_BGY._37_BITANO_(POB.)</t>
  </si>
  <si>
    <t>_50506037_BGY._39_BONOT_(POB.)</t>
  </si>
  <si>
    <t>_50506038_BGY._4_SAGPON_POB._(SAGPON_1)</t>
  </si>
  <si>
    <t>_50506039_BGY._5_SAGMIN_POB._(SAGPON_2)</t>
  </si>
  <si>
    <t>_50506040_BGY._6_BA??ADERO_POB._(SAGPON_3)</t>
  </si>
  <si>
    <t>_50506041_BGY._7_BA??O_(POB.)</t>
  </si>
  <si>
    <t>_50506042_BGY._8_BAGUMBAYAN_(POB.)</t>
  </si>
  <si>
    <t>_50506043_BGY._9_PINARIC_(POB.)</t>
  </si>
  <si>
    <t>_50506044_BGY._67_BARIIS_(BGY._46)</t>
  </si>
  <si>
    <t>_50506045_BGY._49_BIGAA_(BGY._44)</t>
  </si>
  <si>
    <t>_50506046_BGY._41_BOGTONG_(BGY._45)</t>
  </si>
  <si>
    <t>_50506047_BGY._53_BONGA_(BGY._48)</t>
  </si>
  <si>
    <t>_50506048_BGY._69_BUENAVISTA_(BGY.47)</t>
  </si>
  <si>
    <t>_50506049_BGY._51_BUYUAN_(BGY._49)</t>
  </si>
  <si>
    <t>_50506050_BGY._70_CAGBACONG_(BGY._50)</t>
  </si>
  <si>
    <t>_50506051_BGY._40_CRUZADA_(BGY._52)</t>
  </si>
  <si>
    <t>_50506052_BGY._57_DAP_DAP_(BGY._69)</t>
  </si>
  <si>
    <t>_50506053_BGY._45_DITA_(BGY._51)</t>
  </si>
  <si>
    <t>_50506054_BGY._55_ESTANZA_(BGY._53)</t>
  </si>
  <si>
    <t>_50506055_BGY._38_GOGON_(BGY._54)</t>
  </si>
  <si>
    <t>_50506056_BGY._62_HOMAPON_(BGY._55)</t>
  </si>
  <si>
    <t>_50506057_BGY._65_IMALNOD_(BGY._57)</t>
  </si>
  <si>
    <t>_50506058_BGY._54_MABINIT_(BGY._59)</t>
  </si>
  <si>
    <t>_50506059_BGY._63_MARIAWA_(BGY._56)</t>
  </si>
  <si>
    <t>_50506060_BGY._61_MASLOG_(BGY._58)</t>
  </si>
  <si>
    <t>_50506061_BGY._50_PADANG_(BGY._60)</t>
  </si>
  <si>
    <t>_50506062_BGY._44_PAWA_(BGY._61)</t>
  </si>
  <si>
    <t>_50506063_BGY._59_PURO_(BGY._63)</t>
  </si>
  <si>
    <t>_50506064_BGY._42_RAWIS_(BGY._65)</t>
  </si>
  <si>
    <t>_50506065_BGY._68_SAN_FRANCISCO_(BGY._62)</t>
  </si>
  <si>
    <t>_50506066_BGY._46_SAN_JOAQUIN_(BGY._64)</t>
  </si>
  <si>
    <t>_50506067_BGY._32_SAN_ROQUE_(BGY._66)</t>
  </si>
  <si>
    <t>_50506069_BGY._43_TAMAOYAN_(BGY._67)</t>
  </si>
  <si>
    <t>_50506070_BGY._56_TAYSAN_(BGY._68)</t>
  </si>
  <si>
    <t>_50506071_BGY._52_MATANAG</t>
  </si>
  <si>
    <t>_50506072_BGY._10_CABUGAO</t>
  </si>
  <si>
    <t>_50506073_BGY._24_RIZAL_STREET</t>
  </si>
  <si>
    <t>_50506074_BGY._58_BURAGWIS</t>
  </si>
  <si>
    <t>_50506077_BGY._60_LAMBA</t>
  </si>
  <si>
    <t>_50507001_ALONGONG</t>
  </si>
  <si>
    <t>_50507002_APUD</t>
  </si>
  <si>
    <t>_50507003_BACOLOD</t>
  </si>
  <si>
    <t>_50507004_ZONE_I_(POB.)</t>
  </si>
  <si>
    <t>_50507005_ZONE_II_(POB.)</t>
  </si>
  <si>
    <t>_50507006_ZONE_III_(POB.)</t>
  </si>
  <si>
    <t>_50507007_ZONE_IV_(POB.)</t>
  </si>
  <si>
    <t>_50507008_ZONE_V_(POB.)</t>
  </si>
  <si>
    <t>_50507009_ZONE_VI_(POB.)</t>
  </si>
  <si>
    <t>_50507010_ZONE_VII_(POB.)</t>
  </si>
  <si>
    <t>_50507011_BARIW</t>
  </si>
  <si>
    <t>_50507012_BONBON</t>
  </si>
  <si>
    <t>_50507013_BUGA</t>
  </si>
  <si>
    <t>_50507014_BULUSAN</t>
  </si>
  <si>
    <t>_50507015_BURABOD</t>
  </si>
  <si>
    <t>_50507016_CAGUSCOS</t>
  </si>
  <si>
    <t>_50507017_EAST_CARISAC</t>
  </si>
  <si>
    <t>_50507018_WEST_CARISAC</t>
  </si>
  <si>
    <t>_50507019_HARIGUE</t>
  </si>
  <si>
    <t>_50507020_LIBTONG</t>
  </si>
  <si>
    <t>_50507021_LINAO</t>
  </si>
  <si>
    <t>_50507022_MABAYAWAS</t>
  </si>
  <si>
    <t>_50507023_MACABUGOS</t>
  </si>
  <si>
    <t>_50507024_MAGALLANG</t>
  </si>
  <si>
    <t>_50507025_MALABIGA</t>
  </si>
  <si>
    <t>_50507026_MARAYAG</t>
  </si>
  <si>
    <t>_50507027_MATARA</t>
  </si>
  <si>
    <t>_50507028_MOLOSBOLOS</t>
  </si>
  <si>
    <t>_50507029_NATASAN</t>
  </si>
  <si>
    <t>_50507030_NOGPO</t>
  </si>
  <si>
    <t>_50507031_PANTAO</t>
  </si>
  <si>
    <t>_50507033_RAWIS</t>
  </si>
  <si>
    <t>_50507034_SAGRADA_FAMILIA</t>
  </si>
  <si>
    <t>_50507035_SALVACION</t>
  </si>
  <si>
    <t>_50507036_SAMPONGAN</t>
  </si>
  <si>
    <t>_50507037_SAN_AGUSTIN</t>
  </si>
  <si>
    <t>_50507038_SAN_ANTONIO</t>
  </si>
  <si>
    <t>_50507039_SAN_ISIDRO</t>
  </si>
  <si>
    <t>_50507040_SAN_JOSE</t>
  </si>
  <si>
    <t>_50507041_SAN_PASCUAL</t>
  </si>
  <si>
    <t>_50507042_SAN_RAMON</t>
  </si>
  <si>
    <t>_50507043_SAN_VICENTE</t>
  </si>
  <si>
    <t>_50507044_SANTA_CRUZ</t>
  </si>
  <si>
    <t>_50507045_NI??O_JESUS_(SANTO_NI??O_JESUS)</t>
  </si>
  <si>
    <t>_50507046_TALIN_TALIN</t>
  </si>
  <si>
    <t>_50507047_TAMBO</t>
  </si>
  <si>
    <t>_50507049_VILLA_PETRONA</t>
  </si>
  <si>
    <t>_50509001_BINITAYAN</t>
  </si>
  <si>
    <t>_50509002_CALBAYOG</t>
  </si>
  <si>
    <t>_50509003_CANAWAY</t>
  </si>
  <si>
    <t>_50509004_BARANGAY_I_(POB.)</t>
  </si>
  <si>
    <t>_50509005_BARANGAY_II_(POB.)</t>
  </si>
  <si>
    <t>_50509006_BARANGAY_III_(POB.)</t>
  </si>
  <si>
    <t>_50509007_BARANGAY_IV_(POB.)</t>
  </si>
  <si>
    <t>_50509008_BARANGAY_V_(POB.)</t>
  </si>
  <si>
    <t>_50509009_SALVACION</t>
  </si>
  <si>
    <t>_50509010_SAN_ANTONIO_SANTICON_(POB.)</t>
  </si>
  <si>
    <t>_50509011_SAN_ANTONIO_SULONG</t>
  </si>
  <si>
    <t>_50509012_SAN_FRANCISCO</t>
  </si>
  <si>
    <t>_50509013_SAN_ISIDRO_ILAWOD</t>
  </si>
  <si>
    <t>_50509014_SAN_ISIDRO_IRAYA</t>
  </si>
  <si>
    <t>_50509015_SAN_JOSE</t>
  </si>
  <si>
    <t>_50509016_SAN_ROQUE</t>
  </si>
  <si>
    <t>_50509017_SANTA_CRUZ</t>
  </si>
  <si>
    <t>_50509018_SANTA_TERESA</t>
  </si>
  <si>
    <t>_50510001_AWANG</t>
  </si>
  <si>
    <t>_50510002_BAGATANGKI</t>
  </si>
  <si>
    <t>_50510003_BALADING</t>
  </si>
  <si>
    <t>_50510004_BALZA</t>
  </si>
  <si>
    <t>_50510005_BARIW</t>
  </si>
  <si>
    <t>_50510006_BAYBAY</t>
  </si>
  <si>
    <t>_50510007_BULANG</t>
  </si>
  <si>
    <t>_50510008_BURABOD</t>
  </si>
  <si>
    <t>_50510009_CABUNTURAN</t>
  </si>
  <si>
    <t>_50510010_COMUN</t>
  </si>
  <si>
    <t>_50510011_DIARO</t>
  </si>
  <si>
    <t>_50510012_ESTANCIA</t>
  </si>
  <si>
    <t>_50510013_JONOP</t>
  </si>
  <si>
    <t>_50510014_LABNIG</t>
  </si>
  <si>
    <t>_50510015_LIBOD</t>
  </si>
  <si>
    <t>_50510016_MALOLOS</t>
  </si>
  <si>
    <t>_50510017_MATALIPNI</t>
  </si>
  <si>
    <t>_50510018_OGOB</t>
  </si>
  <si>
    <t>_50510019_PAWA</t>
  </si>
  <si>
    <t>_50510020_PAYAHAN</t>
  </si>
  <si>
    <t>_50510021_POBLACION</t>
  </si>
  <si>
    <t>_50510022_BAGUMBAYAN</t>
  </si>
  <si>
    <t>_50510023_QUINARABASAHAN</t>
  </si>
  <si>
    <t>_50510024_SANTA_ELENA</t>
  </si>
  <si>
    <t>_50510025_SOA</t>
  </si>
  <si>
    <t>_50510026_SUGCAD</t>
  </si>
  <si>
    <t>_50510027_TAGOYTOY</t>
  </si>
  <si>
    <t>_50510028_TANAWAN</t>
  </si>
  <si>
    <t>_50510029_TULIW</t>
  </si>
  <si>
    <t>_50511001_BALABAGON</t>
  </si>
  <si>
    <t>_50511002_BALASBAS</t>
  </si>
  <si>
    <t>_50511003_BAMBAN</t>
  </si>
  <si>
    <t>_50511004_BUYO</t>
  </si>
  <si>
    <t>_50511005_CABACONGAN</t>
  </si>
  <si>
    <t>_50511006_CABIT</t>
  </si>
  <si>
    <t>_50511007_CAWAYAN</t>
  </si>
  <si>
    <t>_50511008_CAWIT</t>
  </si>
  <si>
    <t>_50511009_HOLUGAN</t>
  </si>
  <si>
    <t>_50511010_IT_BA_(POB.)</t>
  </si>
  <si>
    <t>_50511011_MALOBAGO</t>
  </si>
  <si>
    <t>_50511012_MANUMBALAY</t>
  </si>
  <si>
    <t>_50511013_NAGOTGOT</t>
  </si>
  <si>
    <t>_50511015_PAWA</t>
  </si>
  <si>
    <t>_50511018_TINAPIAN</t>
  </si>
  <si>
    <t>_50512001_BADBAD</t>
  </si>
  <si>
    <t>_50512002_BADIAN</t>
  </si>
  <si>
    <t>_50512003_BAGSA</t>
  </si>
  <si>
    <t>_50512004_BAGUMBAYAN</t>
  </si>
  <si>
    <t>_50512005_BALOGO</t>
  </si>
  <si>
    <t>_50512008_BANAO</t>
  </si>
  <si>
    <t>_50512009_BANGIAWON</t>
  </si>
  <si>
    <t>_50512010_BONGORAN</t>
  </si>
  <si>
    <t>_50512011_BOGTONG</t>
  </si>
  <si>
    <t>_50512012_BUSAC</t>
  </si>
  <si>
    <t>_50512013_CADAWAG</t>
  </si>
  <si>
    <t>_50512014_CAGMANABA</t>
  </si>
  <si>
    <t>_50512015_CALAGUIMIT</t>
  </si>
  <si>
    <t>_50512016_CALPI</t>
  </si>
  <si>
    <t>_50512017_CALZADA</t>
  </si>
  <si>
    <t>_50512018_CAMAGONG</t>
  </si>
  <si>
    <t>_50512019_CASINAGAN</t>
  </si>
  <si>
    <t>_50512020_CENTRO_POBLACION</t>
  </si>
  <si>
    <t>_50512021_COLIAT</t>
  </si>
  <si>
    <t>_50512022_DEL_ROSARIO</t>
  </si>
  <si>
    <t>_50512023_GUMABAO</t>
  </si>
  <si>
    <t>_50512024_ILAOR_NORTE</t>
  </si>
  <si>
    <t>_50512025_ILAOR_SUR</t>
  </si>
  <si>
    <t>_50512026_IRAYA_NORTE</t>
  </si>
  <si>
    <t>_50512027_IRAYA_SUR</t>
  </si>
  <si>
    <t>_50512028_MANGA</t>
  </si>
  <si>
    <t>_50512029_MAPORONG</t>
  </si>
  <si>
    <t>_50512030_MARAMBA</t>
  </si>
  <si>
    <t>_50512031_MOROPONROS</t>
  </si>
  <si>
    <t>_50512032_MATAMBO</t>
  </si>
  <si>
    <t>_50512033_MAYAG</t>
  </si>
  <si>
    <t>_50512034_MAYAO</t>
  </si>
  <si>
    <t>_50512035_NAGAS</t>
  </si>
  <si>
    <t>_50512036_SAN_PASCUAL_(NALE)</t>
  </si>
  <si>
    <t>_50512037_OBALIW_RINAS</t>
  </si>
  <si>
    <t>_50512038_PISTOLA</t>
  </si>
  <si>
    <t>_50512039_RAMAY</t>
  </si>
  <si>
    <t>_50512040_RIZAL</t>
  </si>
  <si>
    <t>_50512041_SABAN</t>
  </si>
  <si>
    <t>_50512042_SAN_AGUSTIN</t>
  </si>
  <si>
    <t>_50512043_SAN_ANTONIO</t>
  </si>
  <si>
    <t>_50512044_SAN_ISIDRO</t>
  </si>
  <si>
    <t>_50512045_SAN_JOSE</t>
  </si>
  <si>
    <t>_50512046_SAN_JUAN</t>
  </si>
  <si>
    <t>_50512047_SAN_MIGUEL</t>
  </si>
  <si>
    <t>_50512049_SAN_RAMON</t>
  </si>
  <si>
    <t>_50512050_SAN_VICENTE_(SUCA)</t>
  </si>
  <si>
    <t>_50512051_TALISAY</t>
  </si>
  <si>
    <t>_50512052_TALONGOG</t>
  </si>
  <si>
    <t>_50512053_TAPEL</t>
  </si>
  <si>
    <t>_50512054_TOBGON</t>
  </si>
  <si>
    <t>_50512055_TOBOG</t>
  </si>
  <si>
    <t>_50512056_TABLON</t>
  </si>
  <si>
    <t>_50513001_AGOL</t>
  </si>
  <si>
    <t>_50513002_ALABANGPURO</t>
  </si>
  <si>
    <t>_50513003_BASICAO_COASTAL</t>
  </si>
  <si>
    <t>_50513004_BASICAO_INTERIOR</t>
  </si>
  <si>
    <t>_50513005_BANAWAN_(BINAWAN)</t>
  </si>
  <si>
    <t>_50513006_BINODEGAHAN</t>
  </si>
  <si>
    <t>_50513007_BUENAVISTA</t>
  </si>
  <si>
    <t>_50513008_BUYO</t>
  </si>
  <si>
    <t>_50513009_CARATAGAN</t>
  </si>
  <si>
    <t>_50513010_CUYAOYAO</t>
  </si>
  <si>
    <t>_50513011_FLORES</t>
  </si>
  <si>
    <t>_50513012_LAWINON</t>
  </si>
  <si>
    <t>_50513013_MACASITAS</t>
  </si>
  <si>
    <t>_50513014_MALAPAY</t>
  </si>
  <si>
    <t>_50513015_MALIDONG</t>
  </si>
  <si>
    <t>_50513016_MAMLAD</t>
  </si>
  <si>
    <t>_50513017_MARIGONDON</t>
  </si>
  <si>
    <t>_50513018_MATANGLAD</t>
  </si>
  <si>
    <t>_50513019_NABLANGBULOD</t>
  </si>
  <si>
    <t>_50513020_ORINGON</t>
  </si>
  <si>
    <t>_50513021_PALAPAS</t>
  </si>
  <si>
    <t>_50513022_PANGANIRAN</t>
  </si>
  <si>
    <t>_50513023_BARANGAY_I_(POB.)</t>
  </si>
  <si>
    <t>_50513024_BARANGAY_II_(POB.)</t>
  </si>
  <si>
    <t>_50513025_BARANGAY_III_(POB.)</t>
  </si>
  <si>
    <t>_50513026_BARANGAY_IV_(POB.)</t>
  </si>
  <si>
    <t>_50513027_BARANGAY_V_(POB.)</t>
  </si>
  <si>
    <t>_50513028_RAWIS</t>
  </si>
  <si>
    <t>_50513029_SALVACION</t>
  </si>
  <si>
    <t>_50513030_SANTO_CRISTO</t>
  </si>
  <si>
    <t>_50513031_SUKIP</t>
  </si>
  <si>
    <t>_50513032_TIBABO</t>
  </si>
  <si>
    <t>_50513033_LA_MEDALLA</t>
  </si>
  <si>
    <t>_50514001_AGOS</t>
  </si>
  <si>
    <t>_50514002_ALNAY</t>
  </si>
  <si>
    <t>_50514003_ALOMON</t>
  </si>
  <si>
    <t>_50514004_AMOGUIS</t>
  </si>
  <si>
    <t>_50514005_ANOPOL</t>
  </si>
  <si>
    <t>_50514006_APAD</t>
  </si>
  <si>
    <t>_50514007_BALABA</t>
  </si>
  <si>
    <t>_50514008_BALANGIBANG</t>
  </si>
  <si>
    <t>_50514009_BALINAD</t>
  </si>
  <si>
    <t>_50514010_BASUD</t>
  </si>
  <si>
    <t>_50514011_BINAGBANGAN_(PINTOR)</t>
  </si>
  <si>
    <t>_50514012_BUYO</t>
  </si>
  <si>
    <t>_50514013_CENTRO_OCCIDENTAL_POB</t>
  </si>
  <si>
    <t>_50514014_CENTRO_ORIENTAL_(POB.)</t>
  </si>
  <si>
    <t>_50514015_CEPRES</t>
  </si>
  <si>
    <t>_50514016_COTMON</t>
  </si>
  <si>
    <t>_50514017_COTNOGAN</t>
  </si>
  <si>
    <t>_50514018_DANAO</t>
  </si>
  <si>
    <t>_50514019_GABON</t>
  </si>
  <si>
    <t>_50514020_GAMOT</t>
  </si>
  <si>
    <t>_50514022_ITARAN</t>
  </si>
  <si>
    <t>_50514023_KINALE</t>
  </si>
  <si>
    <t>_50514024_KINUARTILAN</t>
  </si>
  <si>
    <t>_50514025_LA_MEDALLA</t>
  </si>
  <si>
    <t>_50514026_LA_PURISIMA</t>
  </si>
  <si>
    <t>_50514027_LANIGAY</t>
  </si>
  <si>
    <t>_50514028_LIDONG</t>
  </si>
  <si>
    <t>_50514029_LOURDES</t>
  </si>
  <si>
    <t>_50514030_MAGPANAMBO</t>
  </si>
  <si>
    <t>_50514031_MAGURANG</t>
  </si>
  <si>
    <t>_50514032_MATACON</t>
  </si>
  <si>
    <t>_50514033_MAYNAGA</t>
  </si>
  <si>
    <t>_50514034_MAYSUA</t>
  </si>
  <si>
    <t>_50514035_MENDEZ</t>
  </si>
  <si>
    <t>_50514036_NAPO</t>
  </si>
  <si>
    <t>_50514037_PINAGDAPUGAN</t>
  </si>
  <si>
    <t>_50514039_PONSO</t>
  </si>
  <si>
    <t>_50514040_SALVACION</t>
  </si>
  <si>
    <t>_50514041_SAN_ROQUE</t>
  </si>
  <si>
    <t>_50514042_SANTICON</t>
  </si>
  <si>
    <t>_50514043_SANTA_CRUZ</t>
  </si>
  <si>
    <t>_50514044_SANTA_TERESITA</t>
  </si>
  <si>
    <t>_50514045_SUGCAD</t>
  </si>
  <si>
    <t>_50514046_UBALIW</t>
  </si>
  <si>
    <t>_50515003_BAGAOBAWAN</t>
  </si>
  <si>
    <t>_50515004_BATAN</t>
  </si>
  <si>
    <t>_50515005_BILBAO</t>
  </si>
  <si>
    <t>_50515006_BINOSAWAN</t>
  </si>
  <si>
    <t>_50515007_BOGTONG</t>
  </si>
  <si>
    <t>_50515008_BUENAVISTA</t>
  </si>
  <si>
    <t>_50515009_BUHATAN</t>
  </si>
  <si>
    <t>_50515010_CALANAGA</t>
  </si>
  <si>
    <t>_50515011_CARACARAN</t>
  </si>
  <si>
    <t>_50515012_CAROGCOG</t>
  </si>
  <si>
    <t>_50515013_DAP_DAP</t>
  </si>
  <si>
    <t>_50515014_GABA</t>
  </si>
  <si>
    <t>_50515015_GALICIA</t>
  </si>
  <si>
    <t>_50515016_GUADALUPE</t>
  </si>
  <si>
    <t>_50515017_HAMORAWON</t>
  </si>
  <si>
    <t>_50515018_LAGUNDI</t>
  </si>
  <si>
    <t>_50515019_LIGUAN</t>
  </si>
  <si>
    <t>_50515020_LINAO</t>
  </si>
  <si>
    <t>_50515021_MALOBAGO</t>
  </si>
  <si>
    <t>_50515022_MANANAO</t>
  </si>
  <si>
    <t>_50515023_MANCAO</t>
  </si>
  <si>
    <t>_50515024_MANILA</t>
  </si>
  <si>
    <t>_50515025_MASAGA</t>
  </si>
  <si>
    <t>_50515026_MOROCBOROCAN</t>
  </si>
  <si>
    <t>_50515027_NAGCALSOT</t>
  </si>
  <si>
    <t>_50515028_PAGCOLBON</t>
  </si>
  <si>
    <t>_50515029_POBLACION</t>
  </si>
  <si>
    <t>_50515030_SAGRADA</t>
  </si>
  <si>
    <t>_50515031_SAN_RAMON</t>
  </si>
  <si>
    <t>_50515032_SANTA_BARBARA</t>
  </si>
  <si>
    <t>_50515033_TINOCAWAN</t>
  </si>
  <si>
    <t>_50515034_TINOPAN</t>
  </si>
  <si>
    <t>_50515035_VIGA</t>
  </si>
  <si>
    <t>_50515036_VILLAHERMOSA</t>
  </si>
  <si>
    <t>_50516001_ALIMSOG</t>
  </si>
  <si>
    <t>_50516002_BUHATAN</t>
  </si>
  <si>
    <t>_50516003_CALAYUCAY</t>
  </si>
  <si>
    <t>_50516004_FIDEL_SURTIDA</t>
  </si>
  <si>
    <t>_50516005_LIDONG</t>
  </si>
  <si>
    <t>_50516006_BAGONG_SAN_ROQUE</t>
  </si>
  <si>
    <t>_50516008_SAN_JUAN_POB._(BGY._2)</t>
  </si>
  <si>
    <t>_50516009_SANTO_DOMINGO_POB._(BGY._4)</t>
  </si>
  <si>
    <t>_50516010_SAN_PEDRO_POB._(BGY._5)</t>
  </si>
  <si>
    <t>_50516011_SAN_VICENTE_POB._(BGY._6.)</t>
  </si>
  <si>
    <t>_50516012_SAN_RAFAEL_POB._(BGY._7)</t>
  </si>
  <si>
    <t>_50516013_DEL_ROSARIO_POB._(BGY._3)</t>
  </si>
  <si>
    <t>_50516015_SAN_FRANCISCO_POB._(BGY._1)</t>
  </si>
  <si>
    <t>_50516017_NAGSIYA_POB._(BGY._8)</t>
  </si>
  <si>
    <t>_50516018_SALVACION</t>
  </si>
  <si>
    <t>_50516019_SAN_ANDRES</t>
  </si>
  <si>
    <t>_50516020_SAN_FERNANDO</t>
  </si>
  <si>
    <t>_50516021_SAN_ISIDRO</t>
  </si>
  <si>
    <t>_50516022_SAN_ROQUE</t>
  </si>
  <si>
    <t>_50516023_SANTA_MISERICORDIA</t>
  </si>
  <si>
    <t>_50516024_SANTO_NI??O</t>
  </si>
  <si>
    <t>_50516025_MARKET_SITE_POB._(BGY._9)</t>
  </si>
  <si>
    <t>_50516026_PANDAYAN_POB._(BGY._10)</t>
  </si>
  <si>
    <t>_50518001_BAGUMBAYAN</t>
  </si>
  <si>
    <t>_50518002_BARIIS</t>
  </si>
  <si>
    <t>_50518003_BAYBAY</t>
  </si>
  <si>
    <t>_50518004_BELEN_(MALABOG)</t>
  </si>
  <si>
    <t>_50518005_BIYONG</t>
  </si>
  <si>
    <t>_50518006_BOLO</t>
  </si>
  <si>
    <t>_50518007_CALE</t>
  </si>
  <si>
    <t>_50518008_CARARAYAN</t>
  </si>
  <si>
    <t>_50518009_CORO_CORO</t>
  </si>
  <si>
    <t>_50518010_DAP_DAP</t>
  </si>
  <si>
    <t>_50518011_GAJO</t>
  </si>
  <si>
    <t>_50518012_JOROAN</t>
  </si>
  <si>
    <t>_50518013_LIBJO</t>
  </si>
  <si>
    <t>_50518014_LIBTONG</t>
  </si>
  <si>
    <t>_50518017_MATALIBONG</t>
  </si>
  <si>
    <t>_50518018_MAYNONONG</t>
  </si>
  <si>
    <t>_50518019_MAYONG</t>
  </si>
  <si>
    <t>_50518020_MISIBIS</t>
  </si>
  <si>
    <t>_50518021_NAGA</t>
  </si>
  <si>
    <t>_50518023_NAGAS</t>
  </si>
  <si>
    <t>_50518024_OYAMA</t>
  </si>
  <si>
    <t>_50518025_PUTSAN</t>
  </si>
  <si>
    <t>_50518026_SAN_BERNARDO</t>
  </si>
  <si>
    <t>_50518027_SOGOD</t>
  </si>
  <si>
    <t>_50518028_TIGBI_(POB.)</t>
  </si>
  <si>
    <t>_51601001_ANGAS</t>
  </si>
  <si>
    <t>_51601002_BACTAS</t>
  </si>
  <si>
    <t>_51601003_BINATAGAN</t>
  </si>
  <si>
    <t>_51601004_CAAYUNAN</t>
  </si>
  <si>
    <t>_51601005_GUINATUNGAN</t>
  </si>
  <si>
    <t>_51601006_HINAMPACAN</t>
  </si>
  <si>
    <t>_51601007_LANGA</t>
  </si>
  <si>
    <t>_51601008_LANITON</t>
  </si>
  <si>
    <t>_51601009_LIDONG</t>
  </si>
  <si>
    <t>_51601010_MAMPILI</t>
  </si>
  <si>
    <t>_51601011_MANDAZO</t>
  </si>
  <si>
    <t>_51601012_MANGCAMAGONG</t>
  </si>
  <si>
    <t>_51601014_MANMUNTAY</t>
  </si>
  <si>
    <t>_51601015_MANTUGAWE</t>
  </si>
  <si>
    <t>_51601016_MATNOG</t>
  </si>
  <si>
    <t>_51601017_MOCONG</t>
  </si>
  <si>
    <t>_51601018_OLIVA</t>
  </si>
  <si>
    <t>_51601019_PAGSANGAHAN</t>
  </si>
  <si>
    <t>_51601020_PINAGWARASAN</t>
  </si>
  <si>
    <t>_51601021_PLARIDEL</t>
  </si>
  <si>
    <t>_51601022_POBLACION_1</t>
  </si>
  <si>
    <t>_51601025_SAN_FELIPE</t>
  </si>
  <si>
    <t>_51601027_SAN_JOSE</t>
  </si>
  <si>
    <t>_51601028_SAN_PASCUAL</t>
  </si>
  <si>
    <t>_51601030_TABA_TABA</t>
  </si>
  <si>
    <t>_51601031_TACAD</t>
  </si>
  <si>
    <t>_51601032_TAISAN</t>
  </si>
  <si>
    <t>_51601033_TUACA</t>
  </si>
  <si>
    <t>_51601034_POBLACION_2</t>
  </si>
  <si>
    <t>_51602001_ALAYAO</t>
  </si>
  <si>
    <t>_51602002_BINAWANGAN</t>
  </si>
  <si>
    <t>_51602003_CALABACA</t>
  </si>
  <si>
    <t>_51602004_CAMAGSAAN</t>
  </si>
  <si>
    <t>_51602005_CATABAGUANGAN</t>
  </si>
  <si>
    <t>_51602006_CATIOAN</t>
  </si>
  <si>
    <t>_51602007_DEL_PILAR</t>
  </si>
  <si>
    <t>_51602008_ITOK</t>
  </si>
  <si>
    <t>_51602009_LUCBANAN</t>
  </si>
  <si>
    <t>_51602010_MABINI</t>
  </si>
  <si>
    <t>_51602011_MACTANG</t>
  </si>
  <si>
    <t>_51602012_MATAQUE</t>
  </si>
  <si>
    <t>_51602013_OLD_CAMP</t>
  </si>
  <si>
    <t>_51602014_POBLACION</t>
  </si>
  <si>
    <t>_51602015_MAGSAYSAY</t>
  </si>
  <si>
    <t>_51602016_SAN_ANTONIO</t>
  </si>
  <si>
    <t>_51602017_SAN_ISIDRO</t>
  </si>
  <si>
    <t>_51602018_SAN_ROQUE</t>
  </si>
  <si>
    <t>_51602019_TANAWAN</t>
  </si>
  <si>
    <t>_51602020_UBANG</t>
  </si>
  <si>
    <t>_51602021_VILLA_AURORA</t>
  </si>
  <si>
    <t>_51602022_VILLA_BELEN</t>
  </si>
  <si>
    <t>_51603001_ALAWIHAO</t>
  </si>
  <si>
    <t>_51603002_AWITAN</t>
  </si>
  <si>
    <t>_51603003_BAGASBAS</t>
  </si>
  <si>
    <t>_51603004_BIBIRAO</t>
  </si>
  <si>
    <t>_51603005_BORABOD</t>
  </si>
  <si>
    <t>_51603006_CALASGASAN</t>
  </si>
  <si>
    <t>_51603007_CAMAMBUGAN</t>
  </si>
  <si>
    <t>_51603008_COBANGBANG_(CARUMPIT)</t>
  </si>
  <si>
    <t>_51603012_DOGONGAN</t>
  </si>
  <si>
    <t>_51603013_GAHONON</t>
  </si>
  <si>
    <t>_51603014_GUBAT</t>
  </si>
  <si>
    <t>_51603015_LAG_ON</t>
  </si>
  <si>
    <t>_51603018_MAGANG</t>
  </si>
  <si>
    <t>_51603019_MAMBALITE</t>
  </si>
  <si>
    <t>_51603021_MANCRUZ_(MANGCRUZ)</t>
  </si>
  <si>
    <t>_51603023_PAMORANGON</t>
  </si>
  <si>
    <t>_51603024_BARANGAY_I_(POB.)</t>
  </si>
  <si>
    <t>_51603025_BARANGAY_II_(POB.)</t>
  </si>
  <si>
    <t>_51603026_BARANGAY_III_(POB.)</t>
  </si>
  <si>
    <t>_51603027_BARANGAY_IV_(POB.)</t>
  </si>
  <si>
    <t>_51603028_BARANGAY_V_(POB.)</t>
  </si>
  <si>
    <t>_51603029_BARANGAY_VI_(POB.)</t>
  </si>
  <si>
    <t>_51603030_BARANGAY_VII_(POB.)</t>
  </si>
  <si>
    <t>_51603031_BARANGAY_VIII_(POB.)</t>
  </si>
  <si>
    <t>_51603032_SAN_ISIDRO</t>
  </si>
  <si>
    <t>_51605001_BAGONG_BAYAN</t>
  </si>
  <si>
    <t>_51605002_CALERO</t>
  </si>
  <si>
    <t>_51605003_DAHICAN</t>
  </si>
  <si>
    <t>_51605004_DAYHAGAN</t>
  </si>
  <si>
    <t>_51605005_LARAP</t>
  </si>
  <si>
    <t>_51605006_LUKLUKAN_NORTE</t>
  </si>
  <si>
    <t>_51605007_LUKLUKAN_SUR</t>
  </si>
  <si>
    <t>_51605008_MOTHERLODE</t>
  </si>
  <si>
    <t>_51605009_NAKALAYA</t>
  </si>
  <si>
    <t>_51605010_OSME??A</t>
  </si>
  <si>
    <t>_51605011_PAG_ASA</t>
  </si>
  <si>
    <t>_51605012_PARANG</t>
  </si>
  <si>
    <t>_51605013_PLARIDEL</t>
  </si>
  <si>
    <t>_51605014_NORTH_POBLACION</t>
  </si>
  <si>
    <t>_51605015_SOUTH_POBLACION</t>
  </si>
  <si>
    <t>_51605016_SALVACION</t>
  </si>
  <si>
    <t>_51605017_SAN_ISIDRO</t>
  </si>
  <si>
    <t>_51605018_SAN_JOSE</t>
  </si>
  <si>
    <t>_51605019_SAN_MARTIN</t>
  </si>
  <si>
    <t>_51605020_SAN_PEDRO</t>
  </si>
  <si>
    <t>_51605021_SAN_RAFAEL</t>
  </si>
  <si>
    <t>_51605022_SANTA_CRUZ</t>
  </si>
  <si>
    <t>_51605023_SANTA_ELENA</t>
  </si>
  <si>
    <t>_51605024_SANTA_MILAGROSA</t>
  </si>
  <si>
    <t>_51605025_SANTA_ROSA_NORTE</t>
  </si>
  <si>
    <t>_51605026_SANTA_ROSA_SUR</t>
  </si>
  <si>
    <t>_51605027_TAMISAN</t>
  </si>
  <si>
    <t>_51606001_ANAMEAM</t>
  </si>
  <si>
    <t>_51606002_AWITAN</t>
  </si>
  <si>
    <t>_51606003_BAAY</t>
  </si>
  <si>
    <t>_51606004_BAGACAY</t>
  </si>
  <si>
    <t>_51606005_BAGONG_SILANG_I</t>
  </si>
  <si>
    <t>_51606006_BAGONG_SILANG_II</t>
  </si>
  <si>
    <t>_51606007_BAKIAD</t>
  </si>
  <si>
    <t>_51606008_BAUTISTA</t>
  </si>
  <si>
    <t>_51606009_BAYABAS</t>
  </si>
  <si>
    <t>_51606010_BAYAN_BAYAN</t>
  </si>
  <si>
    <t>_51606011_BENIT</t>
  </si>
  <si>
    <t>_51606012_ANAHAW_(POB.)</t>
  </si>
  <si>
    <t>_51606013_GUMAMELA_(POB.)</t>
  </si>
  <si>
    <t>_51606014_SAN_FRANCISCO_(POB.)</t>
  </si>
  <si>
    <t>_51606015_KALAMUNDING_(POB.)</t>
  </si>
  <si>
    <t>_51606016_BULHAO</t>
  </si>
  <si>
    <t>_51606017_CABATUHAN</t>
  </si>
  <si>
    <t>_51606018_CABUSAY</t>
  </si>
  <si>
    <t>_51606019_CALABASA</t>
  </si>
  <si>
    <t>_51606020_CANAPAWAN</t>
  </si>
  <si>
    <t>_51606021_DAGUIT</t>
  </si>
  <si>
    <t>_51606022_DALAS</t>
  </si>
  <si>
    <t>_51606023_DUMAGMANG</t>
  </si>
  <si>
    <t>_51606024_EXCIBAN</t>
  </si>
  <si>
    <t>_51606025_FUNDADO</t>
  </si>
  <si>
    <t>_51606026_GUINACUTAN</t>
  </si>
  <si>
    <t>_51606027_GUISICAN</t>
  </si>
  <si>
    <t>_51606028_IBERICA</t>
  </si>
  <si>
    <t>_51606030_LUGUI</t>
  </si>
  <si>
    <t>_51606031_MABILO_I</t>
  </si>
  <si>
    <t>_51606032_MABILO_II</t>
  </si>
  <si>
    <t>_51606033_MACOGON</t>
  </si>
  <si>
    <t>_51606034_MAHAWAN_HAWAN</t>
  </si>
  <si>
    <t>_51606035_MALANGCAO_BASUD</t>
  </si>
  <si>
    <t>_51606036_MALASUGUI</t>
  </si>
  <si>
    <t>_51606037_MALATAP</t>
  </si>
  <si>
    <t>_51606038_MALAYA</t>
  </si>
  <si>
    <t>_51606039_MALIBAGO</t>
  </si>
  <si>
    <t>_51606040_MAOT</t>
  </si>
  <si>
    <t>_51606041_MASALONG</t>
  </si>
  <si>
    <t>_51606042_MATANLANG</t>
  </si>
  <si>
    <t>_51606043_NAPAOD</t>
  </si>
  <si>
    <t>_51606044_PAG_ASA</t>
  </si>
  <si>
    <t>_51606045_PANGPANG</t>
  </si>
  <si>
    <t>_51606046_PINYA_(POB.)</t>
  </si>
  <si>
    <t>_51606047_SAN_ANTONIO</t>
  </si>
  <si>
    <t>_51606048_SANTA_CRUZ</t>
  </si>
  <si>
    <t>_51606049_BAGONG_SILANG_III_(SILANG)</t>
  </si>
  <si>
    <t>_51606050_SUBMAKIN</t>
  </si>
  <si>
    <t>_51606051_TALOBATIB</t>
  </si>
  <si>
    <t>_51606052_TIGBINAN</t>
  </si>
  <si>
    <t>_51606053_TULAY_NA_LUPA</t>
  </si>
  <si>
    <t>_51607001_APUAO</t>
  </si>
  <si>
    <t>_51607002_BARANGAY_I_(POB.)</t>
  </si>
  <si>
    <t>_51607003_BARANGAY_II_(POB.)</t>
  </si>
  <si>
    <t>_51607004_BARANGAY_III_(POB.)</t>
  </si>
  <si>
    <t>_51607005_BARANGAY_IV_(POB.)</t>
  </si>
  <si>
    <t>_51607006_BARANGAY_V_(POB.)</t>
  </si>
  <si>
    <t>_51607007_BARANGAY_VI_(POB.)</t>
  </si>
  <si>
    <t>_51607008_BARANGAY_VII_(POB.)</t>
  </si>
  <si>
    <t>_51607009_CARINGO</t>
  </si>
  <si>
    <t>_51607010_CATANDUNGANON</t>
  </si>
  <si>
    <t>_51607011_CAYUCYUCAN</t>
  </si>
  <si>
    <t>_51607012_COLASI</t>
  </si>
  <si>
    <t>_51607013_DEL_ROSARIO_(TAGONGTONG)</t>
  </si>
  <si>
    <t>_51607014_GABOC</t>
  </si>
  <si>
    <t>_51607015_HAMORAON</t>
  </si>
  <si>
    <t>_51607016_HINIPAAN</t>
  </si>
  <si>
    <t>_51607017_LALAWIGAN</t>
  </si>
  <si>
    <t>_51607018_LANOT</t>
  </si>
  <si>
    <t>_51607019_MAMBUNGALON</t>
  </si>
  <si>
    <t>_51607020_MANGUISOC</t>
  </si>
  <si>
    <t>_51607021_MASALONGSALONG</t>
  </si>
  <si>
    <t>_51607022_MATOOGTOOG</t>
  </si>
  <si>
    <t>_51607023_PAMBUHAN</t>
  </si>
  <si>
    <t>_51607024_QUINAPAGUIAN</t>
  </si>
  <si>
    <t>_51607025_SAN_ROQUE</t>
  </si>
  <si>
    <t>_51607026_TARUM</t>
  </si>
  <si>
    <t>_51608001_AWITAN</t>
  </si>
  <si>
    <t>_51608002_BAGUMBAYAN</t>
  </si>
  <si>
    <t>_51608003_BAKAL</t>
  </si>
  <si>
    <t>_51608004_BATOBALANI</t>
  </si>
  <si>
    <t>_51608005_CALABURNAY</t>
  </si>
  <si>
    <t>_51608006_CAPACUAN</t>
  </si>
  <si>
    <t>_51608007_CASALUGAN</t>
  </si>
  <si>
    <t>_51608008_DAGANG</t>
  </si>
  <si>
    <t>_51608009_DALNAC</t>
  </si>
  <si>
    <t>_51608010_DANCALAN</t>
  </si>
  <si>
    <t>_51608011_GUMAUS</t>
  </si>
  <si>
    <t>_51608012_LABNIG</t>
  </si>
  <si>
    <t>_51608013_MACOLABO_ISLAND</t>
  </si>
  <si>
    <t>_51608014_MALACBANG</t>
  </si>
  <si>
    <t>_51608015_MALAGUIT</t>
  </si>
  <si>
    <t>_51608016_MAMPUNGO</t>
  </si>
  <si>
    <t>_51608017_MANGKASAY</t>
  </si>
  <si>
    <t>_51608018_MAYBATO</t>
  </si>
  <si>
    <t>_51608019_PALANAS</t>
  </si>
  <si>
    <t>_51608020_PINAGBIRAYAN_MALAKI</t>
  </si>
  <si>
    <t>_51608021_PINAGBIRAYAN_MUNTI</t>
  </si>
  <si>
    <t>_51608022_POBLACION_NORTE</t>
  </si>
  <si>
    <t>_51608023_POBLACION_SUR</t>
  </si>
  <si>
    <t>_51608024_TABAS</t>
  </si>
  <si>
    <t>_51608025_TALUSAN</t>
  </si>
  <si>
    <t>_51608026_TAWIG</t>
  </si>
  <si>
    <t>_51608027_TUGOS</t>
  </si>
  <si>
    <t>_51604001_DACULANG_BOLO</t>
  </si>
  <si>
    <t>_51604002_DAGOTDOTAN</t>
  </si>
  <si>
    <t>_51604003_LANGGA</t>
  </si>
  <si>
    <t>_51604004_LANITON</t>
  </si>
  <si>
    <t>_51604005_MAISOG</t>
  </si>
  <si>
    <t>_51604006_MAMPUROG</t>
  </si>
  <si>
    <t>_51604007_MANLIMONSITO</t>
  </si>
  <si>
    <t>_51604008_MATACONG_(POB.)</t>
  </si>
  <si>
    <t>_51604009_SALVACION</t>
  </si>
  <si>
    <t>_51604010_SAN_ANTONIO</t>
  </si>
  <si>
    <t>_51604011_SAN_ISIDRO</t>
  </si>
  <si>
    <t>_51604012_SAN_RAMON</t>
  </si>
  <si>
    <t>_51609001_ASDUM</t>
  </si>
  <si>
    <t>_51609002_CABANBANAN</t>
  </si>
  <si>
    <t>_51609003_CALABAGAS</t>
  </si>
  <si>
    <t>_51609004_FABRICA</t>
  </si>
  <si>
    <t>_51609005_IRAYA_SUR</t>
  </si>
  <si>
    <t>_51609006_MAN_OGOB</t>
  </si>
  <si>
    <t>_51609007_POBLACION_DISTRICT_I_(SILANGAN/BGY._1)</t>
  </si>
  <si>
    <t>_51609008_POBLACION_DISTRICT_II_(KANLURAN/BGY._2)</t>
  </si>
  <si>
    <t>_51609009_SAN_JOSE_(IRAYA_NORTE)</t>
  </si>
  <si>
    <t>_51610001_BASIAD</t>
  </si>
  <si>
    <t>_51610002_BULALA</t>
  </si>
  <si>
    <t>_51610003_POLUNGGUITGUIT</t>
  </si>
  <si>
    <t>_51610004_RIZAL</t>
  </si>
  <si>
    <t>_51610005_SALVACION</t>
  </si>
  <si>
    <t>_51610006_SAN_LORENZO</t>
  </si>
  <si>
    <t>_51610007_SAN_PEDRO</t>
  </si>
  <si>
    <t>_51610008_SAN_VICENTE</t>
  </si>
  <si>
    <t>_51610009_SANTA_ELENA_(POB.)</t>
  </si>
  <si>
    <t>_51610010_VILLA_SAN_ISIDRO</t>
  </si>
  <si>
    <t>_51610011_DON_TOMAS</t>
  </si>
  <si>
    <t>_51610012_GUITOL</t>
  </si>
  <si>
    <t>_51610013_KABULUAN</t>
  </si>
  <si>
    <t>_51610014_KAGTALABA</t>
  </si>
  <si>
    <t>_51610015_MAULAWIN</t>
  </si>
  <si>
    <t>_51610016_PATAG_IBABA</t>
  </si>
  <si>
    <t>_51610017_PATAG_IRAYA</t>
  </si>
  <si>
    <t>_51610018_PLARIDEL</t>
  </si>
  <si>
    <t>_51610019_TABUGON</t>
  </si>
  <si>
    <t>_51611001_BINANUAAN</t>
  </si>
  <si>
    <t>_51611002_CAAWIGAN</t>
  </si>
  <si>
    <t>_51611003_CAHABAAN</t>
  </si>
  <si>
    <t>_51611004_CALINTAAN</t>
  </si>
  <si>
    <t>_51611005_DEL_CARMEN</t>
  </si>
  <si>
    <t>_51611006_GABON</t>
  </si>
  <si>
    <t>_51611007_ITOMANG</t>
  </si>
  <si>
    <t>_51611008_POBLACION</t>
  </si>
  <si>
    <t>_51611009_SAN_FRANCISCO</t>
  </si>
  <si>
    <t>_51611010_SAN_ISIDRO</t>
  </si>
  <si>
    <t>_51611011_SAN_JOSE</t>
  </si>
  <si>
    <t>_51611012_SAN_NICOLAS</t>
  </si>
  <si>
    <t>_51611013_SANTA_CRUZ</t>
  </si>
  <si>
    <t>_51611014_SANTA_ELENA</t>
  </si>
  <si>
    <t>_51611015_SANTO_NI??O</t>
  </si>
  <si>
    <t>_51612001_AGUIT_IT</t>
  </si>
  <si>
    <t>_51612002_BANOCBOC</t>
  </si>
  <si>
    <t>_51612004_CAGBALOGO</t>
  </si>
  <si>
    <t>_51612005_CALANGCAWAN_NORTE</t>
  </si>
  <si>
    <t>_51612006_CALANGCAWAN_SUR</t>
  </si>
  <si>
    <t>_51612007_GUINACUTAN</t>
  </si>
  <si>
    <t>_51612008_MANGCAYO</t>
  </si>
  <si>
    <t>_51612009_MANGCAWAYAN</t>
  </si>
  <si>
    <t>_51612010_MANLUCUGAN</t>
  </si>
  <si>
    <t>_51612011_MATANGO</t>
  </si>
  <si>
    <t>_51612012_NAPILIHAN</t>
  </si>
  <si>
    <t>_51612013_PINAGTIGASAN</t>
  </si>
  <si>
    <t>_51612014_BARANGAY_I_(POB.)</t>
  </si>
  <si>
    <t>_51612015_BARANGAY_II_(POB.)</t>
  </si>
  <si>
    <t>_51612016_BARANGAY_III_(POB.)</t>
  </si>
  <si>
    <t>_51612017_SABANG</t>
  </si>
  <si>
    <t>_51612018_SANTO_DOMINGO</t>
  </si>
  <si>
    <t>_51612019_SINGI</t>
  </si>
  <si>
    <t>_51612020_SULA</t>
  </si>
  <si>
    <t>_51701001_AGDANGAN_POB._(SAN_CAYETANO)</t>
  </si>
  <si>
    <t>_51701002_ANTIPOLO</t>
  </si>
  <si>
    <t>_51701003_BAGUMBAYAN</t>
  </si>
  <si>
    <t>_51701004_CARANDAY_(LA_PURISIMA)</t>
  </si>
  <si>
    <t>_51701005_CRISTO_REY</t>
  </si>
  <si>
    <t>_51701006_DEL_PILAR</t>
  </si>
  <si>
    <t>_51701007_DEL_ROSARIO_(POB.)</t>
  </si>
  <si>
    <t>_51701008_IYAGAN</t>
  </si>
  <si>
    <t>_51701009_LA_MEDALLA</t>
  </si>
  <si>
    <t>_51701010_LOURDES</t>
  </si>
  <si>
    <t>_51701011_NABABARERA</t>
  </si>
  <si>
    <t>_51701012_SAGRADA</t>
  </si>
  <si>
    <t>_51701013_SALVACION</t>
  </si>
  <si>
    <t>_51701014_BULUANG_(SAN_ANTONIO)</t>
  </si>
  <si>
    <t>_51701015_SAN_FRANCISCO_(POB.)</t>
  </si>
  <si>
    <t>_51701016_SAN_ISIDRO</t>
  </si>
  <si>
    <t>_51701017_SAN_JOSE_(POB.)</t>
  </si>
  <si>
    <t>_51701018_SAN_JUAN</t>
  </si>
  <si>
    <t>_51701019_SAN_NICOLAS_(POB.)</t>
  </si>
  <si>
    <t>_51701020_SAN_RAFAEL_(IKPAN)</t>
  </si>
  <si>
    <t>_51701021_PUGAY_(SAN_RAFAEL)</t>
  </si>
  <si>
    <t>_51701022_SAN_RAMON_(POB.)</t>
  </si>
  <si>
    <t>_51701023_SAN_ROQUE_(POB.)</t>
  </si>
  <si>
    <t>_51701024_SAN_VICENTE</t>
  </si>
  <si>
    <t>_51701025_SANTA_CRUZ_(POB.)</t>
  </si>
  <si>
    <t>_51701026_SANTA_EULALIA</t>
  </si>
  <si>
    <t>_51701027_SANTA_ISABEL</t>
  </si>
  <si>
    <t>_51701028_SANTA_TERESA_(VIGA)</t>
  </si>
  <si>
    <t>_51701029_SANTA_TERESITA</t>
  </si>
  <si>
    <t>_51701030_TAPOL</t>
  </si>
  <si>
    <t>_51702002_CABANBANAN</t>
  </si>
  <si>
    <t>_51702003_CABUNGAN</t>
  </si>
  <si>
    <t>_51702004_CAMANGAHAN_(CAORASAN)</t>
  </si>
  <si>
    <t>_51702006_CAYOGCOG</t>
  </si>
  <si>
    <t>_51702007_COGUIT</t>
  </si>
  <si>
    <t>_51702008_DURAN</t>
  </si>
  <si>
    <t>_51702009_LAGANAC</t>
  </si>
  <si>
    <t>_51702010_LULUASAN</t>
  </si>
  <si>
    <t>_51702011_MONTENEGRO_(MAGUIRON)</t>
  </si>
  <si>
    <t>_51702012_PARARAO</t>
  </si>
  <si>
    <t>_51702013_SIRAMAG_(POB.)</t>
  </si>
  <si>
    <t>_51702014_PULANG_DAGA</t>
  </si>
  <si>
    <t>_51702015_SAGRADA_NACACALE</t>
  </si>
  <si>
    <t>_51702016_SAN_FRANCISCO</t>
  </si>
  <si>
    <t>_51702017_SANTIAGO_NACACALE</t>
  </si>
  <si>
    <t>_51702018_TAPAYAS</t>
  </si>
  <si>
    <t>_51702019_TOMATARAYO</t>
  </si>
  <si>
    <t>_51703001_AGOS</t>
  </si>
  <si>
    <t>_51703002_BACOLOD</t>
  </si>
  <si>
    <t>_51703003_BULUANG</t>
  </si>
  <si>
    <t>_51703004_CARICOT</t>
  </si>
  <si>
    <t>_51703005_CAWACAGAN</t>
  </si>
  <si>
    <t>_51703006_COTMON</t>
  </si>
  <si>
    <t>_51703007_CRISTO_REY</t>
  </si>
  <si>
    <t>_51703008_DEL_ROSARIO</t>
  </si>
  <si>
    <t>_51703009_DIVINA_PASTORA_(POB.)</t>
  </si>
  <si>
    <t>_51703010_GOYUDAN</t>
  </si>
  <si>
    <t>_51703011_LOBONG</t>
  </si>
  <si>
    <t>_51703012_LUBIGAN</t>
  </si>
  <si>
    <t>_51703013_MAINIT</t>
  </si>
  <si>
    <t>_51703014_MANGA_(MANGGA)</t>
  </si>
  <si>
    <t>_51703015_MASOLI</t>
  </si>
  <si>
    <t>_51703016_NEIGHBORHOOD</t>
  </si>
  <si>
    <t>_51703017_NI??O_JESUS</t>
  </si>
  <si>
    <t>_51703018_PAGATPATAN</t>
  </si>
  <si>
    <t>_51703019_PALO</t>
  </si>
  <si>
    <t>_51703020_PAYAK</t>
  </si>
  <si>
    <t>_51703023_SAGRADA_(SAGRADA_FAMILIA)</t>
  </si>
  <si>
    <t>_51703024_SALVACION</t>
  </si>
  <si>
    <t>_51703025_SAN_ISIDRO_(POB.)</t>
  </si>
  <si>
    <t>_51703026_SAN_JUAN</t>
  </si>
  <si>
    <t>_51703027_SAN_MIGUEL</t>
  </si>
  <si>
    <t>_51703028_SAN_RAFAEL_(POB.)</t>
  </si>
  <si>
    <t>_51703029_SAN_ROQUE</t>
  </si>
  <si>
    <t>_51703030_SAN_VICENTE</t>
  </si>
  <si>
    <t>_51703031_SANTA_CRUZ_(POB.)</t>
  </si>
  <si>
    <t>_51703032_SANTIAGO_(POB.)</t>
  </si>
  <si>
    <t>_51703033_SOOC</t>
  </si>
  <si>
    <t>_51703034_TAGPOLO</t>
  </si>
  <si>
    <t>_51703035_TRES_REYES_(POB.)</t>
  </si>
  <si>
    <t>_51704001_SAN_ANTONIO</t>
  </si>
  <si>
    <t>_51704002_SAN_FRANCISCO</t>
  </si>
  <si>
    <t>_51704003_SAN_ISIDRO_(POB.)</t>
  </si>
  <si>
    <t>_51704004_SAN_JOSE_(POB.)</t>
  </si>
  <si>
    <t>_51704005_PAGAO_(SAN_JUAN)</t>
  </si>
  <si>
    <t>_51704006_SAN_ROQUE_(POB.)</t>
  </si>
  <si>
    <t>_51704007_SIEMBRE</t>
  </si>
  <si>
    <t>_51704008_SANTO_DOMINGO</t>
  </si>
  <si>
    <t>_51705001_ANTIPOLO</t>
  </si>
  <si>
    <t>_51705002_BUROCBUSOC</t>
  </si>
  <si>
    <t>_51705003_CABATUAN</t>
  </si>
  <si>
    <t>_51705004_CAGMASLOG</t>
  </si>
  <si>
    <t>_51705005_AMLONGAN_(DEL_ROSARIO)</t>
  </si>
  <si>
    <t>_51705007_DE_LA_FE</t>
  </si>
  <si>
    <t>_51705009_DIVINO_ROSTRO</t>
  </si>
  <si>
    <t>_51705010_IPIL_(FATIMA)</t>
  </si>
  <si>
    <t>_51705011_GABAS</t>
  </si>
  <si>
    <t>_51705012_IBAYUGAN</t>
  </si>
  <si>
    <t>_51705013_IGBAC</t>
  </si>
  <si>
    <t>_51705014_IRAYA_(DEL_ROSARIO)</t>
  </si>
  <si>
    <t>_51705015_LABAWON_(SANTA_TERESITA)</t>
  </si>
  <si>
    <t>_51705016_DELOS_ANGELES_(LOS_ANGELES)</t>
  </si>
  <si>
    <t>_51705018_MONTE_CALVARIO</t>
  </si>
  <si>
    <t>_51705019_NAMURABOD</t>
  </si>
  <si>
    <t>_51705020_SAGRADA_FAMILIA</t>
  </si>
  <si>
    <t>_51705021_SALVACION</t>
  </si>
  <si>
    <t>_51705022_SAN_ANTONIO</t>
  </si>
  <si>
    <t>_51705023_SAN_BUENAVENTURA_(POB.)</t>
  </si>
  <si>
    <t>_51705024_SAN_FRANCISCO_(PARADA)</t>
  </si>
  <si>
    <t>_51705025_SAN_ISIDRO</t>
  </si>
  <si>
    <t>_51705026_SAN_JOSE_BAYBAYON</t>
  </si>
  <si>
    <t>_51705027_SAN_JOSE_SALAY</t>
  </si>
  <si>
    <t>_51705028_MACAANGAY</t>
  </si>
  <si>
    <t>_51705029_SAN_PASCUAL_(POB.)</t>
  </si>
  <si>
    <t>_51705030_SAN_PEDRO_(POB.)</t>
  </si>
  <si>
    <t>_51705031_SAN_RAFAEL</t>
  </si>
  <si>
    <t>_51705032_SAN_RAMON</t>
  </si>
  <si>
    <t>_51705033_SAN_ROQUE_(POB.)</t>
  </si>
  <si>
    <t>_51705034_SAN_VICENTE</t>
  </si>
  <si>
    <t>_51705035_SANTA_CLARA_(POB.)</t>
  </si>
  <si>
    <t>_51705036_SANTA_CRUZ</t>
  </si>
  <si>
    <t>_51705037_SANTA_ELENA_(POB.)</t>
  </si>
  <si>
    <t>_51705038_SANTA_ISABEL</t>
  </si>
  <si>
    <t>_51705039_SANTA_JUSTINA</t>
  </si>
  <si>
    <t>_51705040_LOURDES_(SANTA_LOURDES)</t>
  </si>
  <si>
    <t>_51705041_TAMBO</t>
  </si>
  <si>
    <t>_51706001_BAGOLADIO</t>
  </si>
  <si>
    <t>_51706002_BAGUMBAYAN</t>
  </si>
  <si>
    <t>_51706003_BALAOGAN</t>
  </si>
  <si>
    <t>_51706004_CAORASAN</t>
  </si>
  <si>
    <t>_51706005_CASUGAD</t>
  </si>
  <si>
    <t>_51706006_CAUSIP</t>
  </si>
  <si>
    <t>_51706007_FABRICA</t>
  </si>
  <si>
    <t>_51706008_INOYONAN</t>
  </si>
  <si>
    <t>_51706009_ITANGON</t>
  </si>
  <si>
    <t>_51706011_KINALABASAHAN</t>
  </si>
  <si>
    <t>_51706012_LA_PURISIMA</t>
  </si>
  <si>
    <t>_51706013_LA_VICTORIA</t>
  </si>
  <si>
    <t>_51706014_LANIPGA</t>
  </si>
  <si>
    <t>_51706015_LUBGAN</t>
  </si>
  <si>
    <t>_51706016_OMBAO_HEIGHTS</t>
  </si>
  <si>
    <t>_51706017_OMBAO_POLPOG</t>
  </si>
  <si>
    <t>_51706018_PALSONG</t>
  </si>
  <si>
    <t>_51706019_PANOYPOYAN</t>
  </si>
  <si>
    <t>_51706020_PAWILI</t>
  </si>
  <si>
    <t>_51706021_SAGRADA_(SAGRADA_FAMILIA)</t>
  </si>
  <si>
    <t>_51706022_SALVACION_(POB.)</t>
  </si>
  <si>
    <t>_51706023_SAN_AGUSTIN</t>
  </si>
  <si>
    <t>_51706024_SAN_FRANCISCO</t>
  </si>
  <si>
    <t>_51706025_SAN_ISIDRO</t>
  </si>
  <si>
    <t>_51706026_SAN_JOSE</t>
  </si>
  <si>
    <t>_51706027_SAN_MIGUEL</t>
  </si>
  <si>
    <t>_51706028_SAN_RAMON</t>
  </si>
  <si>
    <t>_51706029_SAN_ROQUE_(POB.)</t>
  </si>
  <si>
    <t>_51706030_SAN_ROQUE_HEIGHTS</t>
  </si>
  <si>
    <t>_51706031_SANTA_ELENA</t>
  </si>
  <si>
    <t>_51706032_SANTO_DOMINGO</t>
  </si>
  <si>
    <t>_51706033_SANTO_NI??O</t>
  </si>
  <si>
    <t>_51706034_TAISAN</t>
  </si>
  <si>
    <t>_51707001_BARCELONITA</t>
  </si>
  <si>
    <t>_51707002_BIONG</t>
  </si>
  <si>
    <t>_51707004_CAMAGONG</t>
  </si>
  <si>
    <t>_51707005_CASTILLO</t>
  </si>
  <si>
    <t>_51707006_NEW_POBLACION</t>
  </si>
  <si>
    <t>_51707007_PANDAN</t>
  </si>
  <si>
    <t>_51707008_SAN_PEDRO</t>
  </si>
  <si>
    <t>_51707009_SANTA_CRUZ</t>
  </si>
  <si>
    <t>_51707010_SANTA_LUTGARDA_(POB.)</t>
  </si>
  <si>
    <t>_51708001_BALATASAN</t>
  </si>
  <si>
    <t>_51708002_BALOMBON</t>
  </si>
  <si>
    <t>_51708003_BALONGAY</t>
  </si>
  <si>
    <t>_51708004_BELEN</t>
  </si>
  <si>
    <t>_51708005_BIGAAS</t>
  </si>
  <si>
    <t>_51708006_BINANUAANAN_GRANDE</t>
  </si>
  <si>
    <t>_51708007_BINANUAANAN_PEQUE??O</t>
  </si>
  <si>
    <t>_51708008_BINALIW</t>
  </si>
  <si>
    <t>_51708009_BONOT_SANTA_ROSA</t>
  </si>
  <si>
    <t>_51708010_BURABOD</t>
  </si>
  <si>
    <t>_51708011_CABANBANAN</t>
  </si>
  <si>
    <t>_51708012_CAGSAO</t>
  </si>
  <si>
    <t>_51708013_CAMUNING</t>
  </si>
  <si>
    <t>_51708014_COMAGUINGKING</t>
  </si>
  <si>
    <t>_51708015_DEL_CARMEN_(POB.)</t>
  </si>
  <si>
    <t>_51708016_DOMINOROG</t>
  </si>
  <si>
    <t>_51708017_FABRICA</t>
  </si>
  <si>
    <t>_51708018_HAROBAY</t>
  </si>
  <si>
    <t>_51708019_LA_PURISIMA</t>
  </si>
  <si>
    <t>_51708021_LUGSAD</t>
  </si>
  <si>
    <t>_51708022_MANGUIRING</t>
  </si>
  <si>
    <t>_51708023_PAGATPAT_(SAN_JOSE)</t>
  </si>
  <si>
    <t>_51708024_PAOLBO</t>
  </si>
  <si>
    <t>_51708025_PINADA</t>
  </si>
  <si>
    <t>_51708026_PUNTA_TARAWAL</t>
  </si>
  <si>
    <t>_51708027_QUINALE</t>
  </si>
  <si>
    <t>_51708028_SABANG</t>
  </si>
  <si>
    <t>_51708029_SALVACION_BAYBAY</t>
  </si>
  <si>
    <t>_51708030_SAN_ANTONIO_POBLACION</t>
  </si>
  <si>
    <t>_51708031_SAN_ANTONIO_(QUIPAYO)</t>
  </si>
  <si>
    <t>_51708032_SAN_BERNARDINO</t>
  </si>
  <si>
    <t>_51708033_SAN_FRANCISCO_(POB.)</t>
  </si>
  <si>
    <t>_51708034_SAN_ISIDRO</t>
  </si>
  <si>
    <t>_51708036_SAN_LUCAS</t>
  </si>
  <si>
    <t>_51708037_SAN_MIGUEL_(POB.)</t>
  </si>
  <si>
    <t>_51708038_SAN_PABLO_(POB.)</t>
  </si>
  <si>
    <t>_51708039_SAN_ROQUE</t>
  </si>
  <si>
    <t>_51708040_SAN_VICENTE_(POB.)</t>
  </si>
  <si>
    <t>_51708041_SANTA_CRUZ_RATAY</t>
  </si>
  <si>
    <t>_51708042_SANTA_CRUZ_POBLACION</t>
  </si>
  <si>
    <t>_51708043_SANTA_ISABEL_(POB.)</t>
  </si>
  <si>
    <t>_51708044_SANTA_SALUD_(POB.)</t>
  </si>
  <si>
    <t>_51708045_SANTO_DOMINGO</t>
  </si>
  <si>
    <t>_51708046_SANTO_NI??O_(QUIPAYO)</t>
  </si>
  <si>
    <t>_51708047_SIBA_O</t>
  </si>
  <si>
    <t>_51708048_SIBOBO</t>
  </si>
  <si>
    <t>_51708049_SOGOD</t>
  </si>
  <si>
    <t>_51708050_TOMAGODTOD</t>
  </si>
  <si>
    <t>_51709001_DUGCAL</t>
  </si>
  <si>
    <t>_51709002_MARUPIT</t>
  </si>
  <si>
    <t>_51709003_SAN_FRANCISCO</t>
  </si>
  <si>
    <t>_51709005_SAN_JUAN_SAN_RAMON_(POB.)</t>
  </si>
  <si>
    <t>_51709007_SAN_LUCAS_(POB.)</t>
  </si>
  <si>
    <t>_51709008_SAN_MARCOS_(POB.)</t>
  </si>
  <si>
    <t>_51709009_SAN_MATEO_(POB.)</t>
  </si>
  <si>
    <t>_51709011_SAN_JOSE_SAN_PABLO_(POB.)</t>
  </si>
  <si>
    <t>_51709013_SAN_ROQUE</t>
  </si>
  <si>
    <t>_51709014_SANTO_DOMINGO_(POB.)</t>
  </si>
  <si>
    <t>_51709015_SANTO_TOMAS_(POB.)</t>
  </si>
  <si>
    <t>_51709016_SUA</t>
  </si>
  <si>
    <t>_51709017_TAROSANAN</t>
  </si>
  <si>
    <t>_51710001_BARAS_(POB.)</t>
  </si>
  <si>
    <t>_51710002_DEL_ROSARIO</t>
  </si>
  <si>
    <t>_51710003_DINAGA_(POB.)</t>
  </si>
  <si>
    <t>_51710004_FUNDADO</t>
  </si>
  <si>
    <t>_51710005_HARING</t>
  </si>
  <si>
    <t>_51710006_IQUIN</t>
  </si>
  <si>
    <t>_51710007_LINAGA</t>
  </si>
  <si>
    <t>_51710008_MANGAYAWAN</t>
  </si>
  <si>
    <t>_51710009_PALO</t>
  </si>
  <si>
    <t>_51710010_PANGPANG_(POB.)</t>
  </si>
  <si>
    <t>_51710011_PORO</t>
  </si>
  <si>
    <t>_51710012_SAN_AGUSTIN</t>
  </si>
  <si>
    <t>_51710014_SAN_FRANCISCO</t>
  </si>
  <si>
    <t>_51710015_SAN_JOSE_EAST</t>
  </si>
  <si>
    <t>_51710016_SAN_JOSE_WEST</t>
  </si>
  <si>
    <t>_51710017_SAN_JUAN</t>
  </si>
  <si>
    <t>_51710018_SAN_NICOLAS</t>
  </si>
  <si>
    <t>_51710019_SAN_ROQUE</t>
  </si>
  <si>
    <t>_51710020_SAN_VICENTE</t>
  </si>
  <si>
    <t>_51710021_SANTA_CRUZ_(POB.)</t>
  </si>
  <si>
    <t>_51710022_SANTA_TERESITA</t>
  </si>
  <si>
    <t>_51710023_SUA</t>
  </si>
  <si>
    <t>_51710024_TALIDTID</t>
  </si>
  <si>
    <t>_51710025_TIBGAO_(POB.)</t>
  </si>
  <si>
    <t>_51711001_AGAAS</t>
  </si>
  <si>
    <t>_51711002_ANTOLON</t>
  </si>
  <si>
    <t>_51711003_BACGONG</t>
  </si>
  <si>
    <t>_51711004_BAHAY</t>
  </si>
  <si>
    <t>_51711005_BIKAL</t>
  </si>
  <si>
    <t>_51711006_BINANUAHAN_(POB.)</t>
  </si>
  <si>
    <t>_51711007_CABACONGAN</t>
  </si>
  <si>
    <t>_51711008_CADONG</t>
  </si>
  <si>
    <t>_51711009_COLONGCOGONG</t>
  </si>
  <si>
    <t>_51711010_CANATUAN</t>
  </si>
  <si>
    <t>_51711011_CAPUTATAN</t>
  </si>
  <si>
    <t>_51711012_GOGON</t>
  </si>
  <si>
    <t>_51711013_DARAGA</t>
  </si>
  <si>
    <t>_51711014_GATA</t>
  </si>
  <si>
    <t>_51711015_GIBGOS</t>
  </si>
  <si>
    <t>_51711016_GUIJALO</t>
  </si>
  <si>
    <t>_51711017_HANOPOL</t>
  </si>
  <si>
    <t>_51711018_HANOY</t>
  </si>
  <si>
    <t>_51711019_HAPONAN</t>
  </si>
  <si>
    <t>_51711020_ILAWOD</t>
  </si>
  <si>
    <t>_51711022_ILI_CENTRO_(POB.)</t>
  </si>
  <si>
    <t>_51711023_LIDONG</t>
  </si>
  <si>
    <t>_51711024_LUBAS</t>
  </si>
  <si>
    <t>_51711025_MALABOG</t>
  </si>
  <si>
    <t>_51711026_MALIGAYA</t>
  </si>
  <si>
    <t>_51711027_MAMPIRAO</t>
  </si>
  <si>
    <t>_51711028_MANDICLUM_(MANDICLOM)</t>
  </si>
  <si>
    <t>_51711029_MAQUEDA</t>
  </si>
  <si>
    <t>_51711030_MINALABA</t>
  </si>
  <si>
    <t>_51711031_ORING</t>
  </si>
  <si>
    <t>_51711032_OROC_OSOC</t>
  </si>
  <si>
    <t>_51711033_PAGOLINAN</t>
  </si>
  <si>
    <t>_51711034_PANDANAN</t>
  </si>
  <si>
    <t>_51711035_PANIMAN</t>
  </si>
  <si>
    <t>_51711036_PATAG_BELEN</t>
  </si>
  <si>
    <t>_51711037_PILI_CENTRO</t>
  </si>
  <si>
    <t>_51711038_PILI_TABIGUIAN</t>
  </si>
  <si>
    <t>_51711039_POLOAN</t>
  </si>
  <si>
    <t>_51711040_SALVACION</t>
  </si>
  <si>
    <t>_51711041_SAN_ROQUE</t>
  </si>
  <si>
    <t>_51711042_SAN_VICENTE</t>
  </si>
  <si>
    <t>_51711043_SANTA_CRUZ</t>
  </si>
  <si>
    <t>_51711044_SOLNOPAN</t>
  </si>
  <si>
    <t>_51711045_TABGON</t>
  </si>
  <si>
    <t>_51711046_TABIGUIAN</t>
  </si>
  <si>
    <t>_51711047_TABOG</t>
  </si>
  <si>
    <t>_51711048_TAWOG_(POB.)</t>
  </si>
  <si>
    <t>_51711049_TOBOAN</t>
  </si>
  <si>
    <t>_51711050_TEROGO</t>
  </si>
  <si>
    <t>_51712001_BAGONG_SILANG</t>
  </si>
  <si>
    <t>_51712002_BUCAL</t>
  </si>
  <si>
    <t>_51712003_CABASAG</t>
  </si>
  <si>
    <t>_51712004_COMADAYCADAY</t>
  </si>
  <si>
    <t>_51712005_DOMAGONDONG</t>
  </si>
  <si>
    <t>_51712006_KINALANGAN</t>
  </si>
  <si>
    <t>_51712007_COMADOGCADOG</t>
  </si>
  <si>
    <t>_51712008_MABINI</t>
  </si>
  <si>
    <t>_51712009_MAGAIS_I</t>
  </si>
  <si>
    <t>_51712010_MAGAIS_II</t>
  </si>
  <si>
    <t>_51712011_MANSALAYA</t>
  </si>
  <si>
    <t>_51712012_NAGKALIT</t>
  </si>
  <si>
    <t>_51712013_PALASPAS</t>
  </si>
  <si>
    <t>_51712014_PAMPLONA</t>
  </si>
  <si>
    <t>_51712015_PASAY</t>
  </si>
  <si>
    <t>_51712016_PINAGDAPIAN</t>
  </si>
  <si>
    <t>_51712017_PINUGUSAN</t>
  </si>
  <si>
    <t>_51712018_ZONE_I_FATIMA_(POB.)</t>
  </si>
  <si>
    <t>_51712019_ZONE_II_SAN_ANTONIO_(POB.)</t>
  </si>
  <si>
    <t>_51712020_POBLACION_ZONE_III</t>
  </si>
  <si>
    <t>_51712021_SABANG</t>
  </si>
  <si>
    <t>_51712022_SALVACION</t>
  </si>
  <si>
    <t>_51712023_SAN_JUAN</t>
  </si>
  <si>
    <t>_51712024_SAN_PABLO</t>
  </si>
  <si>
    <t>_51712025_SANTA_RITA_I</t>
  </si>
  <si>
    <t>_51712026_SANTA_RITA_II</t>
  </si>
  <si>
    <t>_51712027_SINAGAWSAWAN</t>
  </si>
  <si>
    <t>_51712028_SINUKNIPAN_I</t>
  </si>
  <si>
    <t>_51712029_SINUKNIPAN_II</t>
  </si>
  <si>
    <t>_51712030_SUGSUGIN</t>
  </si>
  <si>
    <t>_51712031_TABION</t>
  </si>
  <si>
    <t>_51712032_TOMAGOKTOK</t>
  </si>
  <si>
    <t>_51713001_CAGBUNGA</t>
  </si>
  <si>
    <t>_51713002_DAHILIG</t>
  </si>
  <si>
    <t>_51713004_LOOB</t>
  </si>
  <si>
    <t>_51713005_MALBONG</t>
  </si>
  <si>
    <t>_51713006_NAMUAT</t>
  </si>
  <si>
    <t>_51713007_SAMPALOC</t>
  </si>
  <si>
    <t>_51713008_DISTRICT_I_(POB.)</t>
  </si>
  <si>
    <t>_51713009_DISTRICT_II_(POB.)</t>
  </si>
  <si>
    <t>_51714001_ASON_(ANSON)</t>
  </si>
  <si>
    <t>_51714002_BAHI</t>
  </si>
  <si>
    <t>_51714003_BINAGASBASAN</t>
  </si>
  <si>
    <t>_51714004_BURABOD</t>
  </si>
  <si>
    <t>_51714005_CAGAMUTAN</t>
  </si>
  <si>
    <t>_51714006_CAGNIPA</t>
  </si>
  <si>
    <t>_51714007_CANLONG</t>
  </si>
  <si>
    <t>_51714008_DANGLA</t>
  </si>
  <si>
    <t>_51714009_DEL_PILAR</t>
  </si>
  <si>
    <t>_51714010_DENRICA</t>
  </si>
  <si>
    <t>_51714011_HARRISON</t>
  </si>
  <si>
    <t>_51714012_MANSANGAT</t>
  </si>
  <si>
    <t>_51714013_PAMBUHAN</t>
  </si>
  <si>
    <t>_51714014_BARANGAY_I_(POB.)</t>
  </si>
  <si>
    <t>_51714015_BARANGAY_II_(POB.)</t>
  </si>
  <si>
    <t>_51714016_BARANGAY_III_(POB.)</t>
  </si>
  <si>
    <t>_51714017_BARANGAY_IV_(POB.)</t>
  </si>
  <si>
    <t>_51714018_SAGRADA</t>
  </si>
  <si>
    <t>_51714019_SALVACION</t>
  </si>
  <si>
    <t>_51714020_SAN_VICENTE</t>
  </si>
  <si>
    <t>_51714021_SUMAOY</t>
  </si>
  <si>
    <t>_51714022_TAMIAWON</t>
  </si>
  <si>
    <t>_51714023_TOYTOY</t>
  </si>
  <si>
    <t>_51715001_ABUCAYAN</t>
  </si>
  <si>
    <t>_51715002_BAGUMBAYAN_GRANDE_(POB.)</t>
  </si>
  <si>
    <t>_51715003_BAGUMBAYAN_PEQUE??O_(POB.)</t>
  </si>
  <si>
    <t>_51715004_BALAYNAN</t>
  </si>
  <si>
    <t>_51715005_BELEN_(POB.)</t>
  </si>
  <si>
    <t>_51715006_BUYO</t>
  </si>
  <si>
    <t>_51715007_CAGAYCAY</t>
  </si>
  <si>
    <t>_51715008_CATAGBACAN</t>
  </si>
  <si>
    <t>_51715009_DIGDIGON</t>
  </si>
  <si>
    <t>_51715010_GIMAGA</t>
  </si>
  <si>
    <t>_51715011_HALAWIG_GOGON</t>
  </si>
  <si>
    <t>_51715013_HIWACLOY</t>
  </si>
  <si>
    <t>_51715014_LA_PURISIMA_(POB.)</t>
  </si>
  <si>
    <t>_51715015_LAMON</t>
  </si>
  <si>
    <t>_51715016_MATACLA</t>
  </si>
  <si>
    <t>_51715017_MAYMATAN</t>
  </si>
  <si>
    <t>_51715018_MAYSALAY</t>
  </si>
  <si>
    <t>_51715019_NAPAWON_(NAPUNUON)</t>
  </si>
  <si>
    <t>_51715020_PANDAY_(POB.)</t>
  </si>
  <si>
    <t>_51715021_PAYATAN</t>
  </si>
  <si>
    <t>_51715022_PINAGLABANAN</t>
  </si>
  <si>
    <t>_51715023_SALOG</t>
  </si>
  <si>
    <t>_51715024_SAN_BENITO_(POB.)</t>
  </si>
  <si>
    <t>_51715025_SAN_ISIDRO_WEST</t>
  </si>
  <si>
    <t>_51715026_SAN_ISIDRO_(POB.)</t>
  </si>
  <si>
    <t>_51715027_SAN_JOSE_(POB.)</t>
  </si>
  <si>
    <t>_51715028_SAN_JUAN_BAUTISTA_(POB.)</t>
  </si>
  <si>
    <t>_51715029_SAN_JUAN_EVANGELISTA_(POB.)</t>
  </si>
  <si>
    <t>_51715030_SAN_PEDRO_(ARORO)</t>
  </si>
  <si>
    <t>_51715031_SCOUT_FUENTEBELLA</t>
  </si>
  <si>
    <t>_51715032_TABGON</t>
  </si>
  <si>
    <t>_51715033_TAGONGTONG</t>
  </si>
  <si>
    <t>_51715034_TAMBAN_(MABINI)</t>
  </si>
  <si>
    <t>_51715035_TAYTAY_(HALGON_EAST)</t>
  </si>
  <si>
    <t>_51716001_ANTIPOLO</t>
  </si>
  <si>
    <t>_51716002_CRISTO_REY</t>
  </si>
  <si>
    <t>_51716003_DEL_ROSARIO_(BANAO)</t>
  </si>
  <si>
    <t>_51716004_FRANCIA</t>
  </si>
  <si>
    <t>_51716005_LA_ANUNCIACION</t>
  </si>
  <si>
    <t>_51716006_LA_MEDALLA</t>
  </si>
  <si>
    <t>_51716007_LA_PURISIMA</t>
  </si>
  <si>
    <t>_51716008_LA_TRINIDAD</t>
  </si>
  <si>
    <t>_51716009_NI??O_JESUS</t>
  </si>
  <si>
    <t>_51716010_PERPETUAL_HELP</t>
  </si>
  <si>
    <t>_51716011_SAGRADA</t>
  </si>
  <si>
    <t>_51716012_SALVACION</t>
  </si>
  <si>
    <t>_51716013_SAN_AGUSTIN</t>
  </si>
  <si>
    <t>_51716014_SAN_ANDRES</t>
  </si>
  <si>
    <t>_51716015_SAN_ANTONIO</t>
  </si>
  <si>
    <t>_51716016_SAN_FRANCISCO_(POB.)</t>
  </si>
  <si>
    <t>_51716017_SAN_ISIDRO</t>
  </si>
  <si>
    <t>_51716018_SAN_JOSE</t>
  </si>
  <si>
    <t>_51716019_SAN_JUAN</t>
  </si>
  <si>
    <t>_51716020_SAN_MIGUEL</t>
  </si>
  <si>
    <t>_51716021_SAN_NICOLAS</t>
  </si>
  <si>
    <t>_51716022_SAN_PEDRO</t>
  </si>
  <si>
    <t>_51716023_SAN_RAFAEL</t>
  </si>
  <si>
    <t>_51716024_SAN_RAMON</t>
  </si>
  <si>
    <t>_51716025_SAN_ROQUE_(POB.)</t>
  </si>
  <si>
    <t>_51716026_SAN_VICENTE_NORTE</t>
  </si>
  <si>
    <t>_51716027_SAN_VICENTE_SUR</t>
  </si>
  <si>
    <t>_51716028_SANTA_CRUZ_NORTE</t>
  </si>
  <si>
    <t>_51716029_SANTA_CRUZ_SUR</t>
  </si>
  <si>
    <t>_51716030_SANTA_ELENA</t>
  </si>
  <si>
    <t>_51716031_SANTA_ISABEL</t>
  </si>
  <si>
    <t>_51716032_SANTA_MARIA</t>
  </si>
  <si>
    <t>_51716033_SANTA_TERESITA</t>
  </si>
  <si>
    <t>_51716034_SANTIAGO</t>
  </si>
  <si>
    <t>_51716035_SANTO_DOMINGO</t>
  </si>
  <si>
    <t>_51716036_SANTO_NI??O</t>
  </si>
  <si>
    <t>_51717001_AGOSAIS</t>
  </si>
  <si>
    <t>_51717002_AGPO_CAMAGONG_TABOG</t>
  </si>
  <si>
    <t>_51717003_AMOGUIS</t>
  </si>
  <si>
    <t>_51717004_BOCOGAN</t>
  </si>
  <si>
    <t>_51717005_BALATON</t>
  </si>
  <si>
    <t>_51717006_BINANUAHAN</t>
  </si>
  <si>
    <t>_51717007_BURABOD</t>
  </si>
  <si>
    <t>_51717008_CABOTONAN</t>
  </si>
  <si>
    <t>_51717009_DAHAT</t>
  </si>
  <si>
    <t>_51717010_DEL_CARMEN</t>
  </si>
  <si>
    <t>_51717011_GINORANGAN_(GENORANGAN)</t>
  </si>
  <si>
    <t>_51717012_GIMAGTOCON</t>
  </si>
  <si>
    <t>_51717013_GUBAT</t>
  </si>
  <si>
    <t>_51717014_GUIBAHOY</t>
  </si>
  <si>
    <t>_51717015_HIMANAG</t>
  </si>
  <si>
    <t>_51717016_KINAHOLOGAN</t>
  </si>
  <si>
    <t>_51717017_LOHO</t>
  </si>
  <si>
    <t>_51717018_MANAMOC</t>
  </si>
  <si>
    <t>_51717019_MANGOGON</t>
  </si>
  <si>
    <t>_51717020_MAPID</t>
  </si>
  <si>
    <t>_51717021_OLAS</t>
  </si>
  <si>
    <t>_51717022_OMALO</t>
  </si>
  <si>
    <t>_51717023_PANAGAN</t>
  </si>
  <si>
    <t>_51717024_PANICUAN</t>
  </si>
  <si>
    <t>_51717025_PINAMIHAGAN</t>
  </si>
  <si>
    <t>_51717026_SAN_FRANCISCO_(POB.)</t>
  </si>
  <si>
    <t>_51717027_SAN_ISIDRO</t>
  </si>
  <si>
    <t>_51717028_SAN_ISIDRO_SUR_(POB.)</t>
  </si>
  <si>
    <t>_51717029_SAN_ISIDRO_NORTE_(POB.)</t>
  </si>
  <si>
    <t>_51717030_SAN_RAFAEL</t>
  </si>
  <si>
    <t>_51717031_SAN_RAMON</t>
  </si>
  <si>
    <t>_51717032_SAN_ROQUE</t>
  </si>
  <si>
    <t>_51717033_SAN_SEBASTIAN</t>
  </si>
  <si>
    <t>_51717034_SAN_VICENTE_(POB.)</t>
  </si>
  <si>
    <t>_51717035_SANTA_CRUZ_(POB.)</t>
  </si>
  <si>
    <t>_51717036_SANTA_MARIA_(POB.)</t>
  </si>
  <si>
    <t>_51717037_SARIPONGPONG_(POB.)</t>
  </si>
  <si>
    <t>_51717038_SIPACO</t>
  </si>
  <si>
    <t>_51718001_ASLONG</t>
  </si>
  <si>
    <t>_51718002_AWAYAN</t>
  </si>
  <si>
    <t>_51718003_BAGACAY</t>
  </si>
  <si>
    <t>_51718004_BAGADION</t>
  </si>
  <si>
    <t>_51718005_BAGAMELON</t>
  </si>
  <si>
    <t>_51718006_BAGUMBAYAN</t>
  </si>
  <si>
    <t>_51718007_BAHAO</t>
  </si>
  <si>
    <t>_51718008_BAHAY</t>
  </si>
  <si>
    <t>_51718009_BEGUITO_NUEVO</t>
  </si>
  <si>
    <t>_51718010_BEGUITO_VIEJO</t>
  </si>
  <si>
    <t>_51718012_BEGAJO_NORTE</t>
  </si>
  <si>
    <t>_51718013_BEGAJO_SUR</t>
  </si>
  <si>
    <t>_51718014_BIKAL</t>
  </si>
  <si>
    <t>_51718015_BUSAK</t>
  </si>
  <si>
    <t>_51718016_CAIMA</t>
  </si>
  <si>
    <t>_51718017_CALABNIGAN</t>
  </si>
  <si>
    <t>_51718018_CAMAMBUGAN</t>
  </si>
  <si>
    <t>_51718019_CAMBALIDIO</t>
  </si>
  <si>
    <t>_51718020_CANDAMI</t>
  </si>
  <si>
    <t>_51718021_CANDATO</t>
  </si>
  <si>
    <t>_51718022_CAWAYAN</t>
  </si>
  <si>
    <t>_51718023_CONCEPCION</t>
  </si>
  <si>
    <t>_51718024_CUYAPI</t>
  </si>
  <si>
    <t>_51718025_DANAWAN</t>
  </si>
  <si>
    <t>_51718026_DUANG_NIOG</t>
  </si>
  <si>
    <t>_51718027_HANDONG</t>
  </si>
  <si>
    <t>_51718028_IBID</t>
  </si>
  <si>
    <t>_51718029_INALAHAN</t>
  </si>
  <si>
    <t>_51718030_LABAO</t>
  </si>
  <si>
    <t>_51718031_LIBOD_I</t>
  </si>
  <si>
    <t>_51718032_LIBOD_II</t>
  </si>
  <si>
    <t>_51718033_LOBA_LOBA</t>
  </si>
  <si>
    <t>_51718035_MABINI</t>
  </si>
  <si>
    <t>_51718036_MALANSAD_NUEVO</t>
  </si>
  <si>
    <t>_51718037_MALANSAD_VIEJO</t>
  </si>
  <si>
    <t>_51718038_MALBOGON</t>
  </si>
  <si>
    <t>_51718039_MALINAO</t>
  </si>
  <si>
    <t>_51718040_MAMBALITE</t>
  </si>
  <si>
    <t>_51718041_MAMBAYAWAS</t>
  </si>
  <si>
    <t>_51718042_MAMBULO_NUEVO</t>
  </si>
  <si>
    <t>_51718043_MAMBULO_VIEJO</t>
  </si>
  <si>
    <t>_51718044_MANCAWAYAN</t>
  </si>
  <si>
    <t>_51718045_MANDACANAN</t>
  </si>
  <si>
    <t>_51718046_MANTALISAY</t>
  </si>
  <si>
    <t>_51718047_PADLOS</t>
  </si>
  <si>
    <t>_51718048_PAG_ORING_NUEVO</t>
  </si>
  <si>
    <t>_51718049_PAG_ORING_VIEJO</t>
  </si>
  <si>
    <t>_51718050_PALANGON</t>
  </si>
  <si>
    <t>_51718051_PALONG</t>
  </si>
  <si>
    <t>_51718052_PATAG</t>
  </si>
  <si>
    <t>_51718053_PLANZA</t>
  </si>
  <si>
    <t>_51718054_POBLACION</t>
  </si>
  <si>
    <t>_51718055_POTOT</t>
  </si>
  <si>
    <t>_51718056_PURO_BATIA</t>
  </si>
  <si>
    <t>_51718057_RONGOS</t>
  </si>
  <si>
    <t>_51718058_SALVACION</t>
  </si>
  <si>
    <t>_51718060_SAN_ISIDRO</t>
  </si>
  <si>
    <t>_51718061_SAN_JUAN</t>
  </si>
  <si>
    <t>_51718062_SAN_PABLO</t>
  </si>
  <si>
    <t>_51718063_SAN_VICENTE</t>
  </si>
  <si>
    <t>_51718064_SIBUJO</t>
  </si>
  <si>
    <t>_51718065_SIGAMOT</t>
  </si>
  <si>
    <t>_51718066_STATION_CHURCH_SITE</t>
  </si>
  <si>
    <t>_51718067_TABAN_FUNDADO</t>
  </si>
  <si>
    <t>_51718068_TAMPUHAN</t>
  </si>
  <si>
    <t>_51718069_TANAG</t>
  </si>
  <si>
    <t>_51718070_TARUM</t>
  </si>
  <si>
    <t>_51718071_TINALMUD_NUEVO</t>
  </si>
  <si>
    <t>_51718072_TINALMUD_VIEJO</t>
  </si>
  <si>
    <t>_51718073_TINANGKIHAN</t>
  </si>
  <si>
    <t>_51718074_UDOC</t>
  </si>
  <si>
    <t>_51718075_UMALO</t>
  </si>
  <si>
    <t>_51718076_USON</t>
  </si>
  <si>
    <t>_51718077_VILLASOCORRO</t>
  </si>
  <si>
    <t>_51718078_VILLADIMA_(SANTA_CRUZ)</t>
  </si>
  <si>
    <t>_51719001_ALLEOMAR</t>
  </si>
  <si>
    <t>_51719003_BAGANGAN_SR.</t>
  </si>
  <si>
    <t>_51719004_BAGONG_SIKAT</t>
  </si>
  <si>
    <t>_51719005_BEL_CRUZ</t>
  </si>
  <si>
    <t>_51719006_BANGON</t>
  </si>
  <si>
    <t>_51719007_BARRERA_JR.</t>
  </si>
  <si>
    <t>_51719008_BARRERA_SR.</t>
  </si>
  <si>
    <t>_51719009_BELWANG</t>
  </si>
  <si>
    <t>_51719010_BUENASUERTE</t>
  </si>
  <si>
    <t>_51719011_BULAWAN_JR.</t>
  </si>
  <si>
    <t>_51719012_BULAWAN_SR.</t>
  </si>
  <si>
    <t>_51719013_CABUTAGAN</t>
  </si>
  <si>
    <t>_51719014_KAIBIGAN</t>
  </si>
  <si>
    <t>_51719015_CASAY</t>
  </si>
  <si>
    <t>_51719016_COLACLING_(DEL_ROSARIO)</t>
  </si>
  <si>
    <t>_51719017_CRISTO_REY</t>
  </si>
  <si>
    <t>_51719018_DEL_CARMEN</t>
  </si>
  <si>
    <t>_51719019_HAGUIMIT</t>
  </si>
  <si>
    <t>_51719020_HALUBAN_(PIGBASAGAN)</t>
  </si>
  <si>
    <t>_51719021_LA_PURISIMA</t>
  </si>
  <si>
    <t>_51719022_LOURDES</t>
  </si>
  <si>
    <t>_51719024_MANGCAWAYAN</t>
  </si>
  <si>
    <t>_51719025_NAPOLIDAN</t>
  </si>
  <si>
    <t>_51719027_POBLACION</t>
  </si>
  <si>
    <t>_51719028_POLANTUNA</t>
  </si>
  <si>
    <t>_51719029_SAGRADA</t>
  </si>
  <si>
    <t>_51719030_SALVACION</t>
  </si>
  <si>
    <t>_51719031_SAN_ISIDRO</t>
  </si>
  <si>
    <t>_51719032_SAN_JOSE</t>
  </si>
  <si>
    <t>_51719033_SAN_PEDRO</t>
  </si>
  <si>
    <t>_51719035_SAN_RAFAEL_NORTE</t>
  </si>
  <si>
    <t>_51719036_SAN_RAFAEL_SUR</t>
  </si>
  <si>
    <t>_51719037_SAN_RAMON</t>
  </si>
  <si>
    <t>_51719038_SAN_VICENTE</t>
  </si>
  <si>
    <t>_51719039_SOOC</t>
  </si>
  <si>
    <t>_51719040_TANAWAN</t>
  </si>
  <si>
    <t>_51719041_TIBLE</t>
  </si>
  <si>
    <t>_51719042_TAPI_(LUPI_NUEVO)</t>
  </si>
  <si>
    <t>_51720001_BAROBAYBAY</t>
  </si>
  <si>
    <t>_51720002_BELL_(POB.)</t>
  </si>
  <si>
    <t>_51720003_CARANGCANG</t>
  </si>
  <si>
    <t>_51720004_CARIGSA</t>
  </si>
  <si>
    <t>_51720005_CASURAY</t>
  </si>
  <si>
    <t>_51720006_MONSERRAT_(POB.)</t>
  </si>
  <si>
    <t>_51720007_PONONG</t>
  </si>
  <si>
    <t>_51720008_SAN_FRANCISCO_(POB.)</t>
  </si>
  <si>
    <t>_51720009_SAN_ISIDRO_(POB.)</t>
  </si>
  <si>
    <t>_51720010_SAN_JUAN_(POB.)</t>
  </si>
  <si>
    <t>_51720011_SAN_MIGUEL</t>
  </si>
  <si>
    <t>_51720012_SAN_PANTALEON_(POB.)</t>
  </si>
  <si>
    <t>_51720013_SANTA_LUCIA_(POB.)</t>
  </si>
  <si>
    <t>_51720014_SANTA_ROSA</t>
  </si>
  <si>
    <t>_51720015_SANTO_TOMAS_(POB.)</t>
  </si>
  <si>
    <t>_51721001_ALIMBUYOG</t>
  </si>
  <si>
    <t>_51721002_AMPARADO_(POB.)</t>
  </si>
  <si>
    <t>_51721003_BALAGBAG</t>
  </si>
  <si>
    <t>_51721004_BORONGBORONGAN</t>
  </si>
  <si>
    <t>_51721005_CABUGAO</t>
  </si>
  <si>
    <t>_51721006_CAPUCNASAN</t>
  </si>
  <si>
    <t>_51721007_DALIPAY</t>
  </si>
  <si>
    <t>_51721008_DEL_ROSARIO_(POB.)</t>
  </si>
  <si>
    <t>_51721009_FLORDELIZ</t>
  </si>
  <si>
    <t>_51721010_LIPOT</t>
  </si>
  <si>
    <t>_51721011_MAYAOPAYAWAN</t>
  </si>
  <si>
    <t>_51721012_MAYCATMON</t>
  </si>
  <si>
    <t>_51721013_MAYDASO</t>
  </si>
  <si>
    <t>_51721014_SAN_ANTONIO</t>
  </si>
  <si>
    <t>_51721015_SAN_JOSE_(POB.)</t>
  </si>
  <si>
    <t>_51721016_SAN_MIGUEL_(POB.)</t>
  </si>
  <si>
    <t>_51721017_SAN_ROQUE_(POB.)</t>
  </si>
  <si>
    <t>_51721018_SAN_VICENTE_(POB.)</t>
  </si>
  <si>
    <t>_51721019_SANTO_DOMINGO_(POB.)</t>
  </si>
  <si>
    <t>_51721020_TARUSANAN</t>
  </si>
  <si>
    <t>_51722001_ANTIPOLO</t>
  </si>
  <si>
    <t>_51722002_BAGOLATAO</t>
  </si>
  <si>
    <t>_51722003_BAGONGBONG</t>
  </si>
  <si>
    <t>_51722004_BALIUAG_NUEVO</t>
  </si>
  <si>
    <t>_51722005_BALIUAG_VIEJO</t>
  </si>
  <si>
    <t>_51722006_CATANUSAN</t>
  </si>
  <si>
    <t>_51722007_DEL_CARMEN_DEL_ROSARIO_(POB.)</t>
  </si>
  <si>
    <t>_51722008_DEL_SOCORRO</t>
  </si>
  <si>
    <t>_51722009_HAMORAON</t>
  </si>
  <si>
    <t>_51722010_HOBO</t>
  </si>
  <si>
    <t>_51722011_IRAYANG_SOLONG</t>
  </si>
  <si>
    <t>_51722012_MAGADAP</t>
  </si>
  <si>
    <t>_51722013_MALITBOG</t>
  </si>
  <si>
    <t>_51722014_MANAPAO</t>
  </si>
  <si>
    <t>_51722015_MATAOROC</t>
  </si>
  <si>
    <t>_51722016_SAGRADA_(SAGRADA_FAMILIA)</t>
  </si>
  <si>
    <t>_51722017_SALINGOGON</t>
  </si>
  <si>
    <t>_51722018_SAN_ANTONIO</t>
  </si>
  <si>
    <t>_51722019_SAN_FELIPE_SANTIAGO_(POB.)</t>
  </si>
  <si>
    <t>_51722020_SAN_FRANCISCO_(POB.)</t>
  </si>
  <si>
    <t>_51722021_SAN_JOSE</t>
  </si>
  <si>
    <t>_51722022_SAN_JUAN_SAN_LORENZO_(POB.)</t>
  </si>
  <si>
    <t>_51722023_TABAN</t>
  </si>
  <si>
    <t>_51722024_TARIRIC</t>
  </si>
  <si>
    <t>_51722025_TIMBANG</t>
  </si>
  <si>
    <t>_51723001_ANGUSTIA_(ANGUSTIA_INAPATAN)</t>
  </si>
  <si>
    <t>_51723002_ANTIPOLO_OLD</t>
  </si>
  <si>
    <t>_51723003_ANTIPOLO_YOUNG</t>
  </si>
  <si>
    <t>_51723004_ARO_ALDAO</t>
  </si>
  <si>
    <t>_51723005_BUSTRAC</t>
  </si>
  <si>
    <t>_51723006_INAPATAN_(DEL_ROSARIO_INAPATAN)</t>
  </si>
  <si>
    <t>_51723007_DOLOROSA_(DOLOROSA_INAPATAN)</t>
  </si>
  <si>
    <t>_51723009_DURAN_(JESUS_DURAN)</t>
  </si>
  <si>
    <t>_51723010_LA_PURISIMA_(LA_PURISIMA_AGUPIT)</t>
  </si>
  <si>
    <t>_51723011_LOURDES_OLD</t>
  </si>
  <si>
    <t>_51723012_LOURDES_YOUNG</t>
  </si>
  <si>
    <t>_51723015_LA_OPINION</t>
  </si>
  <si>
    <t>_51723016_PALOYON_PROPER_(SAGRADA_PALOYON)</t>
  </si>
  <si>
    <t>_51723018_SALVACION_QUE_GATOS</t>
  </si>
  <si>
    <t>_51723019_SAN_ANTONIO_(POB.)</t>
  </si>
  <si>
    <t>_51723020_SAN_ANTONIO_OGBON</t>
  </si>
  <si>
    <t>_51723021_SAN_ESTEBAN_(POB.)</t>
  </si>
  <si>
    <t>_51723022_SAN_FRANCISCO_(POB.)</t>
  </si>
  <si>
    <t>_51723023_SAN_ISIDRO_(POB.)</t>
  </si>
  <si>
    <t>_51723024_SAN_ISIDRO_INAPATAN</t>
  </si>
  <si>
    <t>_51723026_MALAWAG_(SAN_JOSE_MALAWAG)</t>
  </si>
  <si>
    <t>_51723027_SAN_JOSE_(SAN_JOSE_PANGARAON)</t>
  </si>
  <si>
    <t>_51723028_SAN_JUAN_(POB.)</t>
  </si>
  <si>
    <t>_51723029_SAN_LUIS_(POB.)</t>
  </si>
  <si>
    <t>_51723030_SAN_MIGUEL_(POB.)</t>
  </si>
  <si>
    <t>_51723031_SAN_NICOLAS_(POB.)</t>
  </si>
  <si>
    <t>_51723033_SAN_ROQUE_(POB.)</t>
  </si>
  <si>
    <t>_51723034_SAN_ROQUE_MADAWON</t>
  </si>
  <si>
    <t>_51723035_SAN_ROQUE_SAGUMAY</t>
  </si>
  <si>
    <t>_51723036_SAN_VICENTE_GORONG_GORONG</t>
  </si>
  <si>
    <t>_51723037_SAN_VICENTE_OGBON</t>
  </si>
  <si>
    <t>_51723038_SANTA_BARBARA_(MALIBAN)</t>
  </si>
  <si>
    <t>_51723039_SANTA_CRUZ</t>
  </si>
  <si>
    <t>_51723040_SANTA_ELENA_BARAS</t>
  </si>
  <si>
    <t>_51723041_SANTA_LUCIA_BARAS</t>
  </si>
  <si>
    <t>_51723042_SANTIAGO_OLD</t>
  </si>
  <si>
    <t>_51723043_SANTIAGO_YOUNG</t>
  </si>
  <si>
    <t>_51723044_SANTO_DOMINGO</t>
  </si>
  <si>
    <t>_51723045_TANDAAY</t>
  </si>
  <si>
    <t>_51723046_TOPAS_PROPER</t>
  </si>
  <si>
    <t>_51723047_TOPAS_SOGOD</t>
  </si>
  <si>
    <t>_51723048_PALOYON_ORIENTAL</t>
  </si>
  <si>
    <t>_51724001_ABELLA</t>
  </si>
  <si>
    <t>_51724002_BAGUMBAYAN_NORTE</t>
  </si>
  <si>
    <t>_51724003_BAGUMBAYAN_SUR</t>
  </si>
  <si>
    <t>_51724004_BALATAS</t>
  </si>
  <si>
    <t>_51724006_CALAUAG</t>
  </si>
  <si>
    <t>_51724007_CARARAYAN</t>
  </si>
  <si>
    <t>_51724008_CAROLINA</t>
  </si>
  <si>
    <t>_51724009_CONCEPCION_GRANDE</t>
  </si>
  <si>
    <t>_51724010_CONCEPCION_PEQUE??O</t>
  </si>
  <si>
    <t>_51724011_DAYANGDANG</t>
  </si>
  <si>
    <t>_51724012_DEL_ROSARIO</t>
  </si>
  <si>
    <t>_51724013_DINAGA</t>
  </si>
  <si>
    <t>_51724014_IGUALDAD_INTERIOR</t>
  </si>
  <si>
    <t>_51724017_LERMA</t>
  </si>
  <si>
    <t>_51724018_LIBOTON</t>
  </si>
  <si>
    <t>_51724019_MABOLO</t>
  </si>
  <si>
    <t>_51724020_PACOL</t>
  </si>
  <si>
    <t>_51724023_PANICUASON</t>
  </si>
  <si>
    <t>_51724024_PE??AFRANCIA</t>
  </si>
  <si>
    <t>_51724025_SABANG</t>
  </si>
  <si>
    <t>_51724026_SAN_FELIPE</t>
  </si>
  <si>
    <t>_51724027_SAN_FRANCISCO_(POB.)</t>
  </si>
  <si>
    <t>_51724028_SAN_ISIDRO</t>
  </si>
  <si>
    <t>_51724029_SANTA_CRUZ</t>
  </si>
  <si>
    <t>_51724030_TABUCO</t>
  </si>
  <si>
    <t>_51724031_TINAGO</t>
  </si>
  <si>
    <t>_51724032_TRIANGULO</t>
  </si>
  <si>
    <t>_51725001_AYUGAN</t>
  </si>
  <si>
    <t>_51725002_CABARIWAN</t>
  </si>
  <si>
    <t>_51725003_CAGMANABA</t>
  </si>
  <si>
    <t>_51725004_DEL_ROSARIO</t>
  </si>
  <si>
    <t>_51725005_GATBO</t>
  </si>
  <si>
    <t>_51725006_GUINABAN</t>
  </si>
  <si>
    <t>_51725007_HANAWAN</t>
  </si>
  <si>
    <t>_51725008_HIBAGO</t>
  </si>
  <si>
    <t>_51725009_LA_PURISIMA_NUEVO</t>
  </si>
  <si>
    <t>_51725010_MAY_OGOB</t>
  </si>
  <si>
    <t>_51725011_NEW_MORIONES</t>
  </si>
  <si>
    <t>_51725012_OLD_MORIONES</t>
  </si>
  <si>
    <t>_51725013_PINIT</t>
  </si>
  <si>
    <t>_51725014_POBLACION_CENTRAL</t>
  </si>
  <si>
    <t>_51725015_POBLACION_EAST</t>
  </si>
  <si>
    <t>_51725016_POBLACION_WEST</t>
  </si>
  <si>
    <t>_51725017_SALVACION</t>
  </si>
  <si>
    <t>_51725018_SAN_ANTONIO</t>
  </si>
  <si>
    <t>_51725019_SAN_FRANCISCO</t>
  </si>
  <si>
    <t>_51725020_SAN_JOSE_ORAS</t>
  </si>
  <si>
    <t>_51725022_SAN_ROQUE_COMMONAL</t>
  </si>
  <si>
    <t>_51725023_SAN_VICENTE</t>
  </si>
  <si>
    <t>_51725024_SANTA_CRUZ</t>
  </si>
  <si>
    <t>_51725025_SANTO_NI??O</t>
  </si>
  <si>
    <t>_51725026_VILLAFLORIDA</t>
  </si>
  <si>
    <t>_51726001_BATANG</t>
  </si>
  <si>
    <t>_51726002_BURABOD</t>
  </si>
  <si>
    <t>_51726003_CAGBIBI</t>
  </si>
  <si>
    <t>_51726004_CAGBUNGA</t>
  </si>
  <si>
    <t>_51726005_CALAWAT</t>
  </si>
  <si>
    <t>_51726006_DEL_ROSARIO</t>
  </si>
  <si>
    <t>_51726007_PATONG</t>
  </si>
  <si>
    <t>_51726009_POBLACION</t>
  </si>
  <si>
    <t>_51726010_SALVACION</t>
  </si>
  <si>
    <t>_51726011_SAN_GABRIEL</t>
  </si>
  <si>
    <t>_51726012_SAN_ISIDRO</t>
  </si>
  <si>
    <t>_51726013_SAN_RAFAEL</t>
  </si>
  <si>
    <t>_51726014_SAN_RAMON</t>
  </si>
  <si>
    <t>_51726015_SAN_VICENTE</t>
  </si>
  <si>
    <t>_51726016_VENERACION_(TAGUILID)</t>
  </si>
  <si>
    <t>_51726017_TAMBO</t>
  </si>
  <si>
    <t>_51726018_TAMPADONG</t>
  </si>
  <si>
    <t>_51727001_ANTIPOLO</t>
  </si>
  <si>
    <t>_51727002_BAGONG_SILANG</t>
  </si>
  <si>
    <t>_51727003_BAHAY</t>
  </si>
  <si>
    <t>_51727004_BALOGO</t>
  </si>
  <si>
    <t>_51727005_CARANAN</t>
  </si>
  <si>
    <t>_51727006_CUCO</t>
  </si>
  <si>
    <t>_51727007_DALUPAON</t>
  </si>
  <si>
    <t>_51727008_MACAD_(HEBRIO_LOURDES)</t>
  </si>
  <si>
    <t>_51727009_HUBO</t>
  </si>
  <si>
    <t>_51727010_ITULAN</t>
  </si>
  <si>
    <t>_51727011_ODICON</t>
  </si>
  <si>
    <t>_51727012_QUITANG</t>
  </si>
  <si>
    <t>_51727013_SALVACION</t>
  </si>
  <si>
    <t>_51727014_SAN_ANTONIO</t>
  </si>
  <si>
    <t>_51727015_SAN_CIRILO_(POB.)</t>
  </si>
  <si>
    <t>_51727016_SANTA_ROSA_DEL_NORTE_(POB.)</t>
  </si>
  <si>
    <t>_51727017_SANTA_ROSA_DEL_SUR_(POB.)</t>
  </si>
  <si>
    <t>_51727019_TILNAC</t>
  </si>
  <si>
    <t>_51727020_TINALMUD</t>
  </si>
  <si>
    <t>_51728_PILI_</t>
  </si>
  <si>
    <t>_51728001_ANAYAN</t>
  </si>
  <si>
    <t>_51728002_BAGONG_SIRANG</t>
  </si>
  <si>
    <t>_51728003_BINANWAANAN</t>
  </si>
  <si>
    <t>_51728004_BINOBONG</t>
  </si>
  <si>
    <t>_51728005_CADLAN</t>
  </si>
  <si>
    <t>_51728006_CAROYROYAN</t>
  </si>
  <si>
    <t>_51728007_CURRY</t>
  </si>
  <si>
    <t>_51728008_DEL_ROSARIO</t>
  </si>
  <si>
    <t>_51728009_HIMAAO</t>
  </si>
  <si>
    <t>_51728010_LA_PURISIMA</t>
  </si>
  <si>
    <t>_51728011_NEW_SAN_ROQUE</t>
  </si>
  <si>
    <t>_51728012_OLD_SAN_ROQUE_(POB.)</t>
  </si>
  <si>
    <t>_51728013_PALESTINA</t>
  </si>
  <si>
    <t>_51728014_PAWILI</t>
  </si>
  <si>
    <t>_51728015_SAGURONG</t>
  </si>
  <si>
    <t>_51728016_SAGRADA</t>
  </si>
  <si>
    <t>_51728017_SAN_AGUSTIN</t>
  </si>
  <si>
    <t>_51728018_SAN_ANTONIO_(POB.)</t>
  </si>
  <si>
    <t>_51728019_SAN_ISIDRO_(POB.)</t>
  </si>
  <si>
    <t>_51728020_SAN_JOSE</t>
  </si>
  <si>
    <t>_51728021_SAN_JUAN_(POB.)</t>
  </si>
  <si>
    <t>_51728022_SAN_VICENTE_(POB.)</t>
  </si>
  <si>
    <t>_51728023_SANTIAGO_(POB.)</t>
  </si>
  <si>
    <t>_51728024_SANTO_NI??O</t>
  </si>
  <si>
    <t>_51728025_TAGBONG</t>
  </si>
  <si>
    <t>_51728026_TINANGIS</t>
  </si>
  <si>
    <t>_51729001_AYUGAO</t>
  </si>
  <si>
    <t>_51729002_BAGONG_SIRANG</t>
  </si>
  <si>
    <t>_51729003_BALIGUIAN</t>
  </si>
  <si>
    <t>_51729004_BANTUGAN</t>
  </si>
  <si>
    <t>_51729005_BICALEN</t>
  </si>
  <si>
    <t>_51729006_BITAOGAN</t>
  </si>
  <si>
    <t>_51729007_BUENAVISTA</t>
  </si>
  <si>
    <t>_51729008_BULALACAO</t>
  </si>
  <si>
    <t>_51729009_CAGNIPA</t>
  </si>
  <si>
    <t>_51729010_LAGHA</t>
  </si>
  <si>
    <t>_51729011_LIDONG</t>
  </si>
  <si>
    <t>_51729012_LIWACSA</t>
  </si>
  <si>
    <t>_51729013_MAANGAS</t>
  </si>
  <si>
    <t>_51729014_PAGSANGAHAN</t>
  </si>
  <si>
    <t>_51729016_PATROCINIO</t>
  </si>
  <si>
    <t>_51729017_PILI</t>
  </si>
  <si>
    <t>_51729018_SANTA_MARIA_(POB.)</t>
  </si>
  <si>
    <t>_51729019_TANAWAN</t>
  </si>
  <si>
    <t>_51730001_AGAO_AO</t>
  </si>
  <si>
    <t>_51730002_AGRUPACION</t>
  </si>
  <si>
    <t>_51730003_AMOMOKPOK</t>
  </si>
  <si>
    <t>_51730004_APAD</t>
  </si>
  <si>
    <t>_51730005_APALE</t>
  </si>
  <si>
    <t>_51730006_BANGA_CAVES</t>
  </si>
  <si>
    <t>_51730007_BAYA</t>
  </si>
  <si>
    <t>_51730008_BINAHAN_PROPER</t>
  </si>
  <si>
    <t>_51730009_BINAHAN_UPPER</t>
  </si>
  <si>
    <t>_51730010_BUENASUERTE</t>
  </si>
  <si>
    <t>_51730011_CABADISAN</t>
  </si>
  <si>
    <t>_51730012_CABINITAN</t>
  </si>
  <si>
    <t>_51730013_CABUGAO</t>
  </si>
  <si>
    <t>_51730014_CADITAAN</t>
  </si>
  <si>
    <t>_51730015_CALE</t>
  </si>
  <si>
    <t>_51730016_GODOFREDO_REYES_SR._(CATABANGAN_CROSSING)</t>
  </si>
  <si>
    <t>_51730017_CATABANGAN_PROPER</t>
  </si>
  <si>
    <t>_51730018_INANDAWA</t>
  </si>
  <si>
    <t>_51730019_LAGUIO</t>
  </si>
  <si>
    <t>_51730020_LANIPGA_CAWAYAN</t>
  </si>
  <si>
    <t>_51730021_LIBORO</t>
  </si>
  <si>
    <t>_51730022_LOHONG</t>
  </si>
  <si>
    <t>_51730023_LOWER_OMON</t>
  </si>
  <si>
    <t>_51730024_LOWER_SANTA_CRUZ</t>
  </si>
  <si>
    <t>_51730026_PANAYTAYAN</t>
  </si>
  <si>
    <t>_51730027_PANAYTAYAN_NUEVO</t>
  </si>
  <si>
    <t>_51730028_PATALUNAN</t>
  </si>
  <si>
    <t>_51730029_POBLACION_ILAOD</t>
  </si>
  <si>
    <t>_51730030_POBLACION_IRAYA</t>
  </si>
  <si>
    <t>_51730031_PORT_JUNCTION_NORTE</t>
  </si>
  <si>
    <t>_51730032_PORT_JUNCTION_SUR</t>
  </si>
  <si>
    <t>_51730034_SALVACION</t>
  </si>
  <si>
    <t>_51730035_SAMAY</t>
  </si>
  <si>
    <t>_51730036_SAN_RAFAEL</t>
  </si>
  <si>
    <t>_51730037_F._SIMEON_(PUGOD)</t>
  </si>
  <si>
    <t>_51730038_TAGBAC</t>
  </si>
  <si>
    <t>_51730039_UPPER_OMON</t>
  </si>
  <si>
    <t>_51730040_UPPER_SANTA_CRUZ</t>
  </si>
  <si>
    <t>_51731001_ANIOG</t>
  </si>
  <si>
    <t>_51731002_ATULAYAN</t>
  </si>
  <si>
    <t>_51731003_BONGALON</t>
  </si>
  <si>
    <t>_51731004_BURACAN</t>
  </si>
  <si>
    <t>_51731005_CATALOTOAN</t>
  </si>
  <si>
    <t>_51731006_DEL_CARMEN_(POB.)</t>
  </si>
  <si>
    <t>_51731007_KILANTAAO</t>
  </si>
  <si>
    <t>_51731008_KILOMAON</t>
  </si>
  <si>
    <t>_51731010_MABCA</t>
  </si>
  <si>
    <t>_51731011_MINADONGJOL</t>
  </si>
  <si>
    <t>_51731012_NATO</t>
  </si>
  <si>
    <t>_51731014_PATITINAN</t>
  </si>
  <si>
    <t>_51731015_SAN_ANTONIO_(POB.)</t>
  </si>
  <si>
    <t>_51731017_SAN_ISIDRO_(POB.)</t>
  </si>
  <si>
    <t>_51731018_SAN_ROQUE_(POB.)</t>
  </si>
  <si>
    <t>_51731019_SANTO_NI??O</t>
  </si>
  <si>
    <t>_51731020_SIBAGUAN</t>
  </si>
  <si>
    <t>_51731022_TINORONGAN</t>
  </si>
  <si>
    <t>_51731023_TURAGUE</t>
  </si>
  <si>
    <t>_51732001_ALIANZA</t>
  </si>
  <si>
    <t>_51732002_BEBERON</t>
  </si>
  <si>
    <t>_51732003_BICAL</t>
  </si>
  <si>
    <t>_51732004_BOCAL</t>
  </si>
  <si>
    <t>_51732005_BONIFACIO_(POB.)</t>
  </si>
  <si>
    <t>_51732006_BUENAVISTA_(POB.)</t>
  </si>
  <si>
    <t>_51732007_CALASCAGAS</t>
  </si>
  <si>
    <t>_51732008_COTMO</t>
  </si>
  <si>
    <t>_51732009_DACULANG_TUBIG</t>
  </si>
  <si>
    <t>_51732010_DEL_PILAR_(POB.)</t>
  </si>
  <si>
    <t>_51732011_G??ARAN</t>
  </si>
  <si>
    <t>_51732012_GRIJALVO</t>
  </si>
  <si>
    <t>_51732013_LUPI</t>
  </si>
  <si>
    <t>_51732014_MARAG??I</t>
  </si>
  <si>
    <t>_51732015_PAMUKID</t>
  </si>
  <si>
    <t>_51732016_PINAMASAGAN</t>
  </si>
  <si>
    <t>_51732017_PIPIAN</t>
  </si>
  <si>
    <t>_51732018_PLANZA</t>
  </si>
  <si>
    <t>_51732019_RIZAL_(POB.)</t>
  </si>
  <si>
    <t>_51732020_SAN_JOAQUIN</t>
  </si>
  <si>
    <t>_51732021_SANTA_CRUZ</t>
  </si>
  <si>
    <t>_51732022_TAGPOCOL</t>
  </si>
  <si>
    <t>_51733001_ADIANGAO</t>
  </si>
  <si>
    <t>_51733002_BAGACAY</t>
  </si>
  <si>
    <t>_51733003_BAHAY</t>
  </si>
  <si>
    <t>_51733004_BOCLOD</t>
  </si>
  <si>
    <t>_51733005_CALALAHAN</t>
  </si>
  <si>
    <t>_51733006_CALAWIT</t>
  </si>
  <si>
    <t>_51733007_CAMAGONG</t>
  </si>
  <si>
    <t>_51733008_CATALOTOAN</t>
  </si>
  <si>
    <t>_51733009_DANLOG</t>
  </si>
  <si>
    <t>_51733010_DEL_CARMEN_(POB.)</t>
  </si>
  <si>
    <t>_51733011_DOLO</t>
  </si>
  <si>
    <t>_51733012_KINALANSAN</t>
  </si>
  <si>
    <t>_51733013_MAMPIRAO</t>
  </si>
  <si>
    <t>_51733014_MANZANA</t>
  </si>
  <si>
    <t>_51733015_MINORO</t>
  </si>
  <si>
    <t>_51733016_PALALE</t>
  </si>
  <si>
    <t>_51733017_PONGLON</t>
  </si>
  <si>
    <t>_51733018_PUGAY</t>
  </si>
  <si>
    <t>_51733019_SABANG</t>
  </si>
  <si>
    <t>_51733020_SALOGON</t>
  </si>
  <si>
    <t>_51733021_SAN_ANTONIO_(POB.)</t>
  </si>
  <si>
    <t>_51733023_SAN_JUAN_(POB.)</t>
  </si>
  <si>
    <t>_51733024_SAN_VICENTE_(POB.)</t>
  </si>
  <si>
    <t>_51733025_SANTA_CRUZ_(POB.)</t>
  </si>
  <si>
    <t>_51733026_SOLEDAD_(POB.)</t>
  </si>
  <si>
    <t>_51733027_TAGAS</t>
  </si>
  <si>
    <t>_51733028_TAMBANGAN</t>
  </si>
  <si>
    <t>_51733029_TELEGRAFO</t>
  </si>
  <si>
    <t>_51733030_TOMINAWOG</t>
  </si>
  <si>
    <t>_51734001_ALDEZAR</t>
  </si>
  <si>
    <t>_51734002_ALTEZA</t>
  </si>
  <si>
    <t>_51734003_ANIB</t>
  </si>
  <si>
    <t>_51734004_AWAYAN</t>
  </si>
  <si>
    <t>_51734005_AZUCENA</t>
  </si>
  <si>
    <t>_51734006_BAGONG_SIRANG</t>
  </si>
  <si>
    <t>_51734007_BINAHIAN</t>
  </si>
  <si>
    <t>_51734008_BOLO_SUR</t>
  </si>
  <si>
    <t>_51734009_BOLO_NORTE</t>
  </si>
  <si>
    <t>_51734010_BULAN</t>
  </si>
  <si>
    <t>_51734011_BULAWAN</t>
  </si>
  <si>
    <t>_51734012_CABUYAO</t>
  </si>
  <si>
    <t>_51734013_CAIMA</t>
  </si>
  <si>
    <t>_51734014_CALAGBANGAN</t>
  </si>
  <si>
    <t>_51734015_CALAMPINAY</t>
  </si>
  <si>
    <t>_51734016_CARAYRAYAN</t>
  </si>
  <si>
    <t>_51734017_COTMO</t>
  </si>
  <si>
    <t>_51734018_GABI</t>
  </si>
  <si>
    <t>_51734019_GAONGAN</t>
  </si>
  <si>
    <t>_51734020_IMPIG</t>
  </si>
  <si>
    <t>_51734021_LIPILIP</t>
  </si>
  <si>
    <t>_51734022_LUBIGAN_JR.</t>
  </si>
  <si>
    <t>_51734023_LUBIGAN_SR.</t>
  </si>
  <si>
    <t>_51734024_MALAGUICO</t>
  </si>
  <si>
    <t>_51734025_MALUBAGO</t>
  </si>
  <si>
    <t>_51734026_MANANGLE</t>
  </si>
  <si>
    <t>_51734027_MANGGA</t>
  </si>
  <si>
    <t>_51734028_MANGAPO</t>
  </si>
  <si>
    <t>_51734029_MANLUBANG</t>
  </si>
  <si>
    <t>_51734030_MANTILA</t>
  </si>
  <si>
    <t>_51734031_NORTH_CENTRO_(POB.)</t>
  </si>
  <si>
    <t>_51734032_NORTH_VILLAZAR</t>
  </si>
  <si>
    <t>_51734034_SAGRADA_FAMILIA</t>
  </si>
  <si>
    <t>_51734035_SALANDA</t>
  </si>
  <si>
    <t>_51734036_SALVACION</t>
  </si>
  <si>
    <t>_51734037_SAN_ISIDRO</t>
  </si>
  <si>
    <t>_51734038_SAN_VICENTE</t>
  </si>
  <si>
    <t>_51734039_SERRANZANA</t>
  </si>
  <si>
    <t>_51734040_SOUTH_CENTRO_(POB.)</t>
  </si>
  <si>
    <t>_51734041_SOUTH_VILLAZAR</t>
  </si>
  <si>
    <t>_51734042_TAISAN</t>
  </si>
  <si>
    <t>_51734043_TARA</t>
  </si>
  <si>
    <t>_51734044_TIBLE</t>
  </si>
  <si>
    <t>_51734045_TULA_TULA</t>
  </si>
  <si>
    <t>_51734046_VIGAAN</t>
  </si>
  <si>
    <t>_51734048_YABO</t>
  </si>
  <si>
    <t>_51735001_BAGONG_SIRANG</t>
  </si>
  <si>
    <t>_51735002_BAHAO</t>
  </si>
  <si>
    <t>_51735003_BOBOAN</t>
  </si>
  <si>
    <t>_51735004_BUTAWANAN</t>
  </si>
  <si>
    <t>_51735005_CABUGAO</t>
  </si>
  <si>
    <t>_51735006_FUNDADO</t>
  </si>
  <si>
    <t>_51735008_HOMESTEAD</t>
  </si>
  <si>
    <t>_51735009_LA_PURISIMA</t>
  </si>
  <si>
    <t>_51735010_MABUHAY</t>
  </si>
  <si>
    <t>_51735011_MALACONINI</t>
  </si>
  <si>
    <t>_51735012_NALAYAHAN</t>
  </si>
  <si>
    <t>_51735013_MATANDANG_SIRUMA</t>
  </si>
  <si>
    <t>_51735014_PINITAN</t>
  </si>
  <si>
    <t>_51735015_POBLACION</t>
  </si>
  <si>
    <t>_51735016_PAMINTAN_BANTILAN</t>
  </si>
  <si>
    <t>_51735017_SALVACION</t>
  </si>
  <si>
    <t>_51735018_SAN_ANDRES</t>
  </si>
  <si>
    <t>_51735019_SAN_RAMON_(DALDAGON)</t>
  </si>
  <si>
    <t>_51735020_SULPA</t>
  </si>
  <si>
    <t>_51735021_TANDOC</t>
  </si>
  <si>
    <t>_51735022_TONGO_BANTIGUE</t>
  </si>
  <si>
    <t>_51735023_VITO</t>
  </si>
  <si>
    <t>_51736001_ABO</t>
  </si>
  <si>
    <t>_51736002_CABALINADAN</t>
  </si>
  <si>
    <t>_51736003_CARAYCAYON</t>
  </si>
  <si>
    <t>_51736004_CASUNA</t>
  </si>
  <si>
    <t>_51736005_CONSOCEP</t>
  </si>
  <si>
    <t>_51736006_COYAOYAO</t>
  </si>
  <si>
    <t>_51736007_GAAO</t>
  </si>
  <si>
    <t>_51736008_GINGAROY</t>
  </si>
  <si>
    <t>_51736009_GUBAT</t>
  </si>
  <si>
    <t>_51736010_HUYONHUYON</t>
  </si>
  <si>
    <t>_51736011_LIBOD</t>
  </si>
  <si>
    <t>_51736012_MABALODBALOD</t>
  </si>
  <si>
    <t>_51736013_MAY_ANAO</t>
  </si>
  <si>
    <t>_51736014_PANAGAN</t>
  </si>
  <si>
    <t>_51736015_POBLACION</t>
  </si>
  <si>
    <t>_51736016_SALVACION</t>
  </si>
  <si>
    <t>_51736018_SAN_ANTONIO</t>
  </si>
  <si>
    <t>_51736019_SAN_FRANCISCO</t>
  </si>
  <si>
    <t>_51736020_SAN_MIGUEL</t>
  </si>
  <si>
    <t>_51736021_SAN_RAFAEL</t>
  </si>
  <si>
    <t>_51736022_TALOJONGON</t>
  </si>
  <si>
    <t>_51736023_TINAWAGAN</t>
  </si>
  <si>
    <t>_51736024_VINAGRE</t>
  </si>
  <si>
    <t>_51737001_AGAY_AYAN</t>
  </si>
  <si>
    <t>_51737002_ANTIPOLO</t>
  </si>
  <si>
    <t>_51737003_BAGACAY</t>
  </si>
  <si>
    <t>_51737004_BANGA</t>
  </si>
  <si>
    <t>_51737005_BOLAOBALITE</t>
  </si>
  <si>
    <t>_51737006_BANI</t>
  </si>
  <si>
    <t>_51737007_BATAAN</t>
  </si>
  <si>
    <t>_51737008_BINALAY</t>
  </si>
  <si>
    <t>_51737009_BUENAVISTA</t>
  </si>
  <si>
    <t>_51737010_BUYO</t>
  </si>
  <si>
    <t>_51737011_CAGLILIOG</t>
  </si>
  <si>
    <t>_51737012_CALOCO</t>
  </si>
  <si>
    <t>_51737013_CAMAGONG</t>
  </si>
  <si>
    <t>_51737014_CANAYONAN</t>
  </si>
  <si>
    <t>_51737015_CAWAYNAN</t>
  </si>
  <si>
    <t>_51737016_DALIGAN</t>
  </si>
  <si>
    <t>_51737017_FILARCA_(POB.)</t>
  </si>
  <si>
    <t>_51737018_LA_PURISIMA_(POB.)</t>
  </si>
  <si>
    <t>_51737019_LUPI</t>
  </si>
  <si>
    <t>_51737020_MAGSAYSAY_(CAMP_4)</t>
  </si>
  <si>
    <t>_51737021_MAGTANG</t>
  </si>
  <si>
    <t>_51737022_MANANAO</t>
  </si>
  <si>
    <t>_51737023_LA_MEDALLA_(MILE_9)</t>
  </si>
  <si>
    <t>_51737024_NEW_CAALUAN</t>
  </si>
  <si>
    <t>_51737025_OLAG_GRANDE</t>
  </si>
  <si>
    <t>_51737026_OLAG_PEQUE??O</t>
  </si>
  <si>
    <t>_51737027_OLD_CAALUAN</t>
  </si>
  <si>
    <t>_51737028_PAG_ASA</t>
  </si>
  <si>
    <t>_51737029_PANTAT</t>
  </si>
  <si>
    <t>_51737030_SAGRADA_(CAMP_6)</t>
  </si>
  <si>
    <t>_51737031_SALVACION</t>
  </si>
  <si>
    <t>_51737032_SAN_ANTONIO</t>
  </si>
  <si>
    <t>_51737033_SAN_ISIDRO_(POB.)</t>
  </si>
  <si>
    <t>_51737034_SAN_JOSE_(TILTILAN)</t>
  </si>
  <si>
    <t>_51737035_SAN_PASCUAL_(POB.)</t>
  </si>
  <si>
    <t>_51737036_SAN_RAMON_(CAMP_7)</t>
  </si>
  <si>
    <t>_51737037_SAN_ROQUE</t>
  </si>
  <si>
    <t>_51737038_SAN_VICENTE</t>
  </si>
  <si>
    <t>_51737039_SANTA_CRUZ_(POB.)</t>
  </si>
  <si>
    <t>_51737040_SOGOD</t>
  </si>
  <si>
    <t>_51737041_TAMBANG</t>
  </si>
  <si>
    <t>_51737042_TIERRA_NEVADA</t>
  </si>
  <si>
    <t>_51737043_UNION</t>
  </si>
  <si>
    <t>_51737044_SALVACION_POBLACION</t>
  </si>
  <si>
    <t>_52001001_ANTIPOLO</t>
  </si>
  <si>
    <t>_52001002_BACAK</t>
  </si>
  <si>
    <t>_52001003_BAGATABAO</t>
  </si>
  <si>
    <t>_52001004_BUGAO</t>
  </si>
  <si>
    <t>_52001005_CAHAN</t>
  </si>
  <si>
    <t>_52001006_HINIPAAN</t>
  </si>
  <si>
    <t>_52001007_MAGSAYSAY</t>
  </si>
  <si>
    <t>_52001008_POBLACION</t>
  </si>
  <si>
    <t>_52001010_QUIGARAY</t>
  </si>
  <si>
    <t>_52001011_QUEZON_(PANCAYANAN)</t>
  </si>
  <si>
    <t>_52001012_SAGRADA</t>
  </si>
  <si>
    <t>_52001013_SALVACION_(PANUTO)</t>
  </si>
  <si>
    <t>_52001014_SAN_ISIDRO</t>
  </si>
  <si>
    <t>_52001015_SAN_RAFAEL_(MAHANTOD)</t>
  </si>
  <si>
    <t>_52001016_SAN_VICENTE</t>
  </si>
  <si>
    <t>_52001017_SANTA_MESA</t>
  </si>
  <si>
    <t>_52001018_SANTA_TERESA</t>
  </si>
  <si>
    <t>_52001019_SUCHAN</t>
  </si>
  <si>
    <t>_52002001_ABIHAO</t>
  </si>
  <si>
    <t>_52002002_AGBAN</t>
  </si>
  <si>
    <t>_52002003_BAGONG_SIRANG</t>
  </si>
  <si>
    <t>_52002004_BENTICAYAN</t>
  </si>
  <si>
    <t>_52002005_BUENAVISTA</t>
  </si>
  <si>
    <t>_52002006_CARAGUMIHAN</t>
  </si>
  <si>
    <t>_52002007_BATOLINAO</t>
  </si>
  <si>
    <t>_52002008_DANAO</t>
  </si>
  <si>
    <t>_52002009_SAGRADA</t>
  </si>
  <si>
    <t>_52002010_GINITLIGAN</t>
  </si>
  <si>
    <t>_52002011_GUINSAANAN</t>
  </si>
  <si>
    <t>_52002012_J._M._ALBERTO</t>
  </si>
  <si>
    <t>_52002013_MACUTAL</t>
  </si>
  <si>
    <t>_52002014_MONING</t>
  </si>
  <si>
    <t>_52002015_NAGBARORONG</t>
  </si>
  <si>
    <t>_52002016_OSME??A</t>
  </si>
  <si>
    <t>_52002017_P._TESTON</t>
  </si>
  <si>
    <t>_52002018_PANIQUIHAN</t>
  </si>
  <si>
    <t>_52002019_EASTERN_POBLACION</t>
  </si>
  <si>
    <t>_52002020_PURARAN</t>
  </si>
  <si>
    <t>_52002021_PUTSAN</t>
  </si>
  <si>
    <t>_52002022_QUEZON</t>
  </si>
  <si>
    <t>_52002023_RIZAL</t>
  </si>
  <si>
    <t>_52002024_SALVACION</t>
  </si>
  <si>
    <t>_52002025_SAN_LORENZO</t>
  </si>
  <si>
    <t>_52002026_SAN_MIGUEL</t>
  </si>
  <si>
    <t>_52002027_SANTA_MARIA</t>
  </si>
  <si>
    <t>_52002028_TILOD</t>
  </si>
  <si>
    <t>_52002029_WESTERN_POBLACION</t>
  </si>
  <si>
    <t>_52003001_AROYAO_PEQUE??O</t>
  </si>
  <si>
    <t>_52003002_BAGUMBAYAN</t>
  </si>
  <si>
    <t>_52003003_BANAWANG</t>
  </si>
  <si>
    <t>_52003004_BATALAY</t>
  </si>
  <si>
    <t>_52003005_BINANWAHAN</t>
  </si>
  <si>
    <t>_52003006_BOTE</t>
  </si>
  <si>
    <t>_52003007_BUENAVISTA</t>
  </si>
  <si>
    <t>_52003008_CABUGAO</t>
  </si>
  <si>
    <t>_52003009_CAGRARAY</t>
  </si>
  <si>
    <t>_52003010_CARORIAN</t>
  </si>
  <si>
    <t>_52003011_GUINOBATAN</t>
  </si>
  <si>
    <t>_52003012_LIBJO</t>
  </si>
  <si>
    <t>_52003013_MARINAWA</t>
  </si>
  <si>
    <t>_52003014_MINTAY</t>
  </si>
  <si>
    <t>_52003015_OGUIS</t>
  </si>
  <si>
    <t>_52003016_PANANAOGAN</t>
  </si>
  <si>
    <t>_52003017_LIBOD_POBLACION</t>
  </si>
  <si>
    <t>_52003018_SAN_ANDRES</t>
  </si>
  <si>
    <t>_52003019_SAN_PEDRO</t>
  </si>
  <si>
    <t>_52003020_SAN_ROQUE</t>
  </si>
  <si>
    <t>_52003021_SANTA_ISABEL</t>
  </si>
  <si>
    <t>_52003022_SIBACUNGAN</t>
  </si>
  <si>
    <t>_52003023_SIPI</t>
  </si>
  <si>
    <t>_52003024_TALISAY</t>
  </si>
  <si>
    <t>_52003025_TAMBURAN</t>
  </si>
  <si>
    <t>_52003026_TILIS</t>
  </si>
  <si>
    <t>_52003027_ILAWOD_(POB.)</t>
  </si>
  <si>
    <t>_52004001_BAYBAY_(POB.)</t>
  </si>
  <si>
    <t>_52004002_BOCON</t>
  </si>
  <si>
    <t>_52004003_BOTHOAN_(POB.)</t>
  </si>
  <si>
    <t>_52004004_BUENAVISTA</t>
  </si>
  <si>
    <t>_52004005_BULALACAO</t>
  </si>
  <si>
    <t>_52004006_CAMBURO</t>
  </si>
  <si>
    <t>_52004007_DARIAO</t>
  </si>
  <si>
    <t>_52004008_DATAG_EAST</t>
  </si>
  <si>
    <t>_52004009_DATAG_WEST</t>
  </si>
  <si>
    <t>_52004010_GUIAMLONG</t>
  </si>
  <si>
    <t>_52004011_HITOMA</t>
  </si>
  <si>
    <t>_52004012_ICANBATO_(POB.)</t>
  </si>
  <si>
    <t>_52004013_INALMASINAN</t>
  </si>
  <si>
    <t>_52004014_IYAO</t>
  </si>
  <si>
    <t>_52004015_MABINI</t>
  </si>
  <si>
    <t>_52004017_MAUI</t>
  </si>
  <si>
    <t>_52004018_MAYSURAN</t>
  </si>
  <si>
    <t>_52004019_MILAVIGA</t>
  </si>
  <si>
    <t>_52004020_PANIQUE</t>
  </si>
  <si>
    <t>_52004021_SABANGAN</t>
  </si>
  <si>
    <t>_52004022_SABLOYON</t>
  </si>
  <si>
    <t>_52004023_SALVACION</t>
  </si>
  <si>
    <t>_52004024_SUPANG</t>
  </si>
  <si>
    <t>_52004025_TOYTOY_(POB.)</t>
  </si>
  <si>
    <t>_52004026_TUBLI</t>
  </si>
  <si>
    <t>_52004027_TUCAO</t>
  </si>
  <si>
    <t>_52004028_OBI</t>
  </si>
  <si>
    <t>_52005001_BIONG</t>
  </si>
  <si>
    <t>_52005002_DORORIAN</t>
  </si>
  <si>
    <t>_52005003_POBLACION_DISTRICT_I</t>
  </si>
  <si>
    <t>_52005004_POBLACION_DISTRICT_II</t>
  </si>
  <si>
    <t>_52005005_POBLACION_DISTRICT_III</t>
  </si>
  <si>
    <t>_52005006_SAN_PEDRO</t>
  </si>
  <si>
    <t>_52005007_SAN_VICENTE</t>
  </si>
  <si>
    <t>_52005008_SICMIL</t>
  </si>
  <si>
    <t>_52005009_SIORON</t>
  </si>
  <si>
    <t>_52006001_BAGAWANG</t>
  </si>
  <si>
    <t>_52006002_BALAG??ONAN</t>
  </si>
  <si>
    <t>_52006003_BALDOC</t>
  </si>
  <si>
    <t>_52006004_CANLUBI</t>
  </si>
  <si>
    <t>_52006005_SANTA_CRUZ_(CATAGBACAN)</t>
  </si>
  <si>
    <t>_52006006_CATAMBAN</t>
  </si>
  <si>
    <t>_52006007_COBO</t>
  </si>
  <si>
    <t>_52006009_HIYOP</t>
  </si>
  <si>
    <t>_52006010_LIBOD_(POB.)</t>
  </si>
  <si>
    <t>_52006011_LOURDES</t>
  </si>
  <si>
    <t>_52006012_LUMABAO</t>
  </si>
  <si>
    <t>_52006013_MARAMBONG</t>
  </si>
  <si>
    <t>_52006014_NAPO_(POB.)</t>
  </si>
  <si>
    <t>_52006015_OGA</t>
  </si>
  <si>
    <t>_52006016_PANDAN_DEL_NORTE_(POB.)</t>
  </si>
  <si>
    <t>_52006017_PANDAN_DEL_SUR_(POB.)</t>
  </si>
  <si>
    <t>_52006018_PANUTO</t>
  </si>
  <si>
    <t>_52006019_SALVACION_(TARIWARA)</t>
  </si>
  <si>
    <t>_52006020_SAN_ANDRES_(DINUNGSURAN)</t>
  </si>
  <si>
    <t>_52006021_SAN_ISIDRO_(LANGOB)</t>
  </si>
  <si>
    <t>_52006022_POROT_(SAN_JOSE)</t>
  </si>
  <si>
    <t>_52006023_SAN_RAFAEL_(BOGTONG)</t>
  </si>
  <si>
    <t>_52006024_SAN_ROQUE</t>
  </si>
  <si>
    <t>_52006025_TABUGOC</t>
  </si>
  <si>
    <t>_52006026_TOKIO</t>
  </si>
  <si>
    <t>_52006027_WAGDAS</t>
  </si>
  <si>
    <t>_52007001_ALINAWAN</t>
  </si>
  <si>
    <t>_52007002_BABAGUAN</t>
  </si>
  <si>
    <t>_52007003_BAGONG_BAYAN</t>
  </si>
  <si>
    <t>_52007005_BURABOD</t>
  </si>
  <si>
    <t>_52007006_CABUYOAN</t>
  </si>
  <si>
    <t>_52007007_CAGDARAO</t>
  </si>
  <si>
    <t>_52007008_MABINI</t>
  </si>
  <si>
    <t>_52007009_MACULIW</t>
  </si>
  <si>
    <t>_52007010_PANAY</t>
  </si>
  <si>
    <t>_52007011_TAOPON_(PANGCAYANAN)</t>
  </si>
  <si>
    <t>_52007013_SALVACION_(POB.)</t>
  </si>
  <si>
    <t>_52007014_SAN_ANTONIO</t>
  </si>
  <si>
    <t>_52007015_SAN_JOAQUIN_(POB.)</t>
  </si>
  <si>
    <t>_52007016_SAN_JOSE_(POB.)</t>
  </si>
  <si>
    <t>_52007017_SAN_JUAN_(POB.)</t>
  </si>
  <si>
    <t>_52007018_SAN_MIGUEL</t>
  </si>
  <si>
    <t>_52007019_SAN_NICOLAS_(POB.)</t>
  </si>
  <si>
    <t>_52007020_SAN_PEDRO_(POB.)</t>
  </si>
  <si>
    <t>_52007021_SAN_VICENTE_(POB.)</t>
  </si>
  <si>
    <t>_52007022_SANTA_ANA_(POB.)</t>
  </si>
  <si>
    <t>_52007023_SANTA_MARIA_(POB.)</t>
  </si>
  <si>
    <t>_52007024_SANTO_SANTIAGO_(POB.)</t>
  </si>
  <si>
    <t>_52007026_TIBO</t>
  </si>
  <si>
    <t>_52008001_AGOJO</t>
  </si>
  <si>
    <t>_52008002_ALIBUAG</t>
  </si>
  <si>
    <t>_52008003_ASGAD_(JUAN_M._ALBERTO)</t>
  </si>
  <si>
    <t>_52008004_BAGONG_SIRANG</t>
  </si>
  <si>
    <t>_52008005_BARIHAY</t>
  </si>
  <si>
    <t>_52008006_BATONG_PALOWAY</t>
  </si>
  <si>
    <t>_52008007_BELMONTE_(POB.)</t>
  </si>
  <si>
    <t>_52008008_BISLIG</t>
  </si>
  <si>
    <t>_52008009_BON_OT</t>
  </si>
  <si>
    <t>_52008010_CABUNGAHAN</t>
  </si>
  <si>
    <t>_52008011_CABCAB</t>
  </si>
  <si>
    <t>_52008012_CARANGAG</t>
  </si>
  <si>
    <t>_52008013_CATAGBACAN</t>
  </si>
  <si>
    <t>_52008014_CODON</t>
  </si>
  <si>
    <t>_52008015_COMAGAYCAY</t>
  </si>
  <si>
    <t>_52008016_DATAG</t>
  </si>
  <si>
    <t>_52008017_DIVINO_ROSTRO_(POB.)</t>
  </si>
  <si>
    <t>_52008018_ESPERANZA_(POB.)</t>
  </si>
  <si>
    <t>_52008019_HILAWAN</t>
  </si>
  <si>
    <t>_52008020_LICTIN</t>
  </si>
  <si>
    <t>_52008021_LUBAS</t>
  </si>
  <si>
    <t>_52008022_MANAMBRAG</t>
  </si>
  <si>
    <t>_52008023_MAYNGAWAY</t>
  </si>
  <si>
    <t>_52008024_PALAWIG</t>
  </si>
  <si>
    <t>_52008025_PUTING_BAYBAY</t>
  </si>
  <si>
    <t>_52008026_RIZAL</t>
  </si>
  <si>
    <t>_52008027_SALVACION_(POB.)</t>
  </si>
  <si>
    <t>_52008028_SAN_ISIDRO</t>
  </si>
  <si>
    <t>_52008029_SAN_JOSE</t>
  </si>
  <si>
    <t>_52008030_SAN_ROQUE_(POB.)</t>
  </si>
  <si>
    <t>_52008031_SAN_VICENTE</t>
  </si>
  <si>
    <t>_52008032_SANTA_CRUZ_(POB.)</t>
  </si>
  <si>
    <t>_52008033_SAPANG_PALAY_(POB.)</t>
  </si>
  <si>
    <t>_52008034_TIBANG</t>
  </si>
  <si>
    <t>_52008035_TIMBAAN</t>
  </si>
  <si>
    <t>_52008036_TOMINAWOG</t>
  </si>
  <si>
    <t>_52008037_WAGDAS_(POB.)</t>
  </si>
  <si>
    <t>_52008038_YOCTI</t>
  </si>
  <si>
    <t>_52009001_BALATOHAN</t>
  </si>
  <si>
    <t>_52009002_SALVACION_(PATAGAN)</t>
  </si>
  <si>
    <t>_52009003_BOTON</t>
  </si>
  <si>
    <t>_52009004_BUHI</t>
  </si>
  <si>
    <t>_52009005_DAYAWA</t>
  </si>
  <si>
    <t>_52009006_ATSAN_(DISTRICT_I)</t>
  </si>
  <si>
    <t>_52009007_POBLACION_DISTRICT_II</t>
  </si>
  <si>
    <t>_52009008_POBLACION_DISTRICT_III</t>
  </si>
  <si>
    <t>_52009009_J._M._ALBERTO</t>
  </si>
  <si>
    <t>_52009010_KATIPUNAN</t>
  </si>
  <si>
    <t>_52009011_KILIKILIHAN</t>
  </si>
  <si>
    <t>_52009012_MABATO</t>
  </si>
  <si>
    <t>_52009013_OBO</t>
  </si>
  <si>
    <t>_52009014_PACOGON</t>
  </si>
  <si>
    <t>_52009015_PAGSANGAHAN</t>
  </si>
  <si>
    <t>_52009016_PANGILAO</t>
  </si>
  <si>
    <t>_52009017_PARAISO</t>
  </si>
  <si>
    <t>_52009018_SANTA_ELENA_(PATAGAN)</t>
  </si>
  <si>
    <t>_52009019_PROGRESO</t>
  </si>
  <si>
    <t>_52009020_SAN_JUAN_(AROYAO)</t>
  </si>
  <si>
    <t>_52009021_SAN_MARCOS</t>
  </si>
  <si>
    <t>_52009022_SIAY</t>
  </si>
  <si>
    <t>_52009023_SOLONG</t>
  </si>
  <si>
    <t>_52009024_TOBREHON</t>
  </si>
  <si>
    <t>_52010001_ALMOJUELA</t>
  </si>
  <si>
    <t>_52010002_ANANONG</t>
  </si>
  <si>
    <t>_52010003_ASUNCION_(POB.)</t>
  </si>
  <si>
    <t>_52010004_BATOHONAN</t>
  </si>
  <si>
    <t>_52010005_BEGONIA</t>
  </si>
  <si>
    <t>_52010006_BOTINAGAN</t>
  </si>
  <si>
    <t>_52010007_BUENAVISTA</t>
  </si>
  <si>
    <t>_52010008_BURGOS</t>
  </si>
  <si>
    <t>_52010009_DEL_PILAR</t>
  </si>
  <si>
    <t>_52010010_MABINI</t>
  </si>
  <si>
    <t>_52010011_MAGSAYSAY</t>
  </si>
  <si>
    <t>_52010012_OGBONG</t>
  </si>
  <si>
    <t>_52010013_OSME??A</t>
  </si>
  <si>
    <t>_52010014_PEDRO_VERA_(SUMMIT)</t>
  </si>
  <si>
    <t>_52010015_PE??AFRANCIA_(POB.)</t>
  </si>
  <si>
    <t>_52010016_QUEZON</t>
  </si>
  <si>
    <t>_52010017_QUIRINO_(ABUGAN)</t>
  </si>
  <si>
    <t>_52010018_RIZAL</t>
  </si>
  <si>
    <t>_52010019_ROXAS</t>
  </si>
  <si>
    <t>_52010020_SAGRADA</t>
  </si>
  <si>
    <t>_52010021_SAN_ISIDRO_(POB.)</t>
  </si>
  <si>
    <t>_52010022_SAN_JOSE_POBLACION</t>
  </si>
  <si>
    <t>_52010023_SAN_JOSE_OCO</t>
  </si>
  <si>
    <t>_52010024_SAN_PEDRO_(POB.)</t>
  </si>
  <si>
    <t>_52010025_SAN_ROQUE_(POB.)</t>
  </si>
  <si>
    <t>_52010026_SAN_VICENTE_(POB.)</t>
  </si>
  <si>
    <t>_52010027_SANTA_ROSA</t>
  </si>
  <si>
    <t>_52010028_SOBOC</t>
  </si>
  <si>
    <t>_52010029_TAMBONGON</t>
  </si>
  <si>
    <t>_52010030_TINAGO</t>
  </si>
  <si>
    <t>_52010031_VILLA_AURORA</t>
  </si>
  <si>
    <t>_52011_VIRAC_</t>
  </si>
  <si>
    <t>_52011001_ANTIPOLO_DEL_NORTE</t>
  </si>
  <si>
    <t>_52011002_ANTIPOLO_DEL_SUR</t>
  </si>
  <si>
    <t>_52011003_BALITE</t>
  </si>
  <si>
    <t>_52011004_BATAG</t>
  </si>
  <si>
    <t>_52011005_BIGAA</t>
  </si>
  <si>
    <t>_52011006_BUENAVISTA</t>
  </si>
  <si>
    <t>_52011007_BUYO</t>
  </si>
  <si>
    <t>_52011008_CABIHIAN</t>
  </si>
  <si>
    <t>_52011009_CALABNIGAN</t>
  </si>
  <si>
    <t>_52011010_CALAMPONG</t>
  </si>
  <si>
    <t>_52011011_CALATAGAN_PROPER</t>
  </si>
  <si>
    <t>_52011012_CALATAGAN_TIBANG</t>
  </si>
  <si>
    <t>_52011013_CAPILIHAN</t>
  </si>
  <si>
    <t>_52011014_CASOOCAN</t>
  </si>
  <si>
    <t>_52011015_CAVINITAN</t>
  </si>
  <si>
    <t>_52011016_GOGON_SIRANGAN</t>
  </si>
  <si>
    <t>_52011017_CONCEPCION_(POB.)</t>
  </si>
  <si>
    <t>_52011018_CONSTANTINO_(POB.)</t>
  </si>
  <si>
    <t>_52011019_DANICOP</t>
  </si>
  <si>
    <t>_52011020_DUGUI_SAN_VICENTE</t>
  </si>
  <si>
    <t>_52011021_DUGUI_SAN_ISIDRO</t>
  </si>
  <si>
    <t>_52011023_DUGUI_TOO</t>
  </si>
  <si>
    <t>_52011024_F._TACORDA_VILLAGE</t>
  </si>
  <si>
    <t>_52011025_FRANCIA_(POB.)</t>
  </si>
  <si>
    <t>_52011026_GOGON_CENTRO</t>
  </si>
  <si>
    <t>_52011027_HAWAN_GRANDE</t>
  </si>
  <si>
    <t>_52011028_HAWAN_ILAYA</t>
  </si>
  <si>
    <t>_52011029_HICMING</t>
  </si>
  <si>
    <t>_52011030_IGANG</t>
  </si>
  <si>
    <t>_52011031_JUAN_M._ALBERTO_(PONITON)</t>
  </si>
  <si>
    <t>_52011032_LANAO_(POB.)</t>
  </si>
  <si>
    <t>_52011033_MAGNESIA_DEL_NORTE</t>
  </si>
  <si>
    <t>_52011034_MAGNESIA_DEL_SUR</t>
  </si>
  <si>
    <t>_52011035_MARCELO_ALBERTO_(POB.)</t>
  </si>
  <si>
    <t>_52011036_MARILIMA</t>
  </si>
  <si>
    <t>_52011037_PAJO_BAGUIO</t>
  </si>
  <si>
    <t>_52011038_PAJO_SAN_ISIDRO</t>
  </si>
  <si>
    <t>_52011039_PALNAB_DEL_NORTE</t>
  </si>
  <si>
    <t>_52011040_PALNAB_DEL_SUR</t>
  </si>
  <si>
    <t>_52011041_PALTA_BIG</t>
  </si>
  <si>
    <t>_52011042_PALTA_SALVACION</t>
  </si>
  <si>
    <t>_52011043_PALTA_SMALL</t>
  </si>
  <si>
    <t>_52011044_RAWIS_(POB.)</t>
  </si>
  <si>
    <t>_52011045_SALVACION</t>
  </si>
  <si>
    <t>_52011046_SAN_ISIDRO_VILLAGE</t>
  </si>
  <si>
    <t>_52011047_SAN_JOSE_(POB.)</t>
  </si>
  <si>
    <t>_52011048_SAN_JUAN_(POB.)</t>
  </si>
  <si>
    <t>_52011049_SAN_PABLO_(POB.)</t>
  </si>
  <si>
    <t>_52011050_SAN_PEDRO_(POB.)</t>
  </si>
  <si>
    <t>_52011051_SAN_ROQUE_(POB.)</t>
  </si>
  <si>
    <t>_52011052_SAN_VICENTE</t>
  </si>
  <si>
    <t>_52011053_IBONG_SAPA_(SAN_VICENTE_SUR)</t>
  </si>
  <si>
    <t>_52011054_SANTA_CRUZ</t>
  </si>
  <si>
    <t>_52011055_SANTA_ELENA_(POB.)</t>
  </si>
  <si>
    <t>_52011056_SANTO_CRISTO</t>
  </si>
  <si>
    <t>_52011057_SANTO_DOMINGO</t>
  </si>
  <si>
    <t>_52011058_SANTO_NI??O</t>
  </si>
  <si>
    <t>_52011059_SIMAMLA</t>
  </si>
  <si>
    <t>_52011061_SOGOD_SIMAMLA</t>
  </si>
  <si>
    <t>_52011062_TALISOY</t>
  </si>
  <si>
    <t>_52011063_SOGOD_TIBGAO</t>
  </si>
  <si>
    <t>_52011064_TUBAON</t>
  </si>
  <si>
    <t>_52011065_VALENCIA</t>
  </si>
  <si>
    <t>_54101001_AMBOLONG</t>
  </si>
  <si>
    <t>_54101002_AMOROY</t>
  </si>
  <si>
    <t>_54101003_AMUTAG</t>
  </si>
  <si>
    <t>_54101004_BAGAUMA</t>
  </si>
  <si>
    <t>_54101005_BALAWING</t>
  </si>
  <si>
    <t>_54101006_BALETE</t>
  </si>
  <si>
    <t>_54101007_BANGON</t>
  </si>
  <si>
    <t>_54101008_CABANGCALAN</t>
  </si>
  <si>
    <t>_54101009_CABAS_AN</t>
  </si>
  <si>
    <t>_54101010_CALANAY</t>
  </si>
  <si>
    <t>_54101011_CAPSAY</t>
  </si>
  <si>
    <t>_54101012_CONCEPCION</t>
  </si>
  <si>
    <t>_54101013_DAYHAGAN</t>
  </si>
  <si>
    <t>_54101014_DON_PABLO_DELA_ROSA</t>
  </si>
  <si>
    <t>_54101015_GUMAHANG</t>
  </si>
  <si>
    <t>_54101016_JABOYOAN</t>
  </si>
  <si>
    <t>_54101017_LANANG</t>
  </si>
  <si>
    <t>_54101018_LUY_A</t>
  </si>
  <si>
    <t>_54101019_MACABUG</t>
  </si>
  <si>
    <t>_54101020_MALUBI</t>
  </si>
  <si>
    <t>_54101021_MANAGANAGA</t>
  </si>
  <si>
    <t>_54101022_MANAMOC</t>
  </si>
  <si>
    <t>_54101023_MARIPOSA</t>
  </si>
  <si>
    <t>_54101024_MATABA</t>
  </si>
  <si>
    <t>_54101025_MATALANGTALANG</t>
  </si>
  <si>
    <t>_54101026_MATANGOG</t>
  </si>
  <si>
    <t>_54101027_NABONGSORAN</t>
  </si>
  <si>
    <t>_54101028_PANGLE</t>
  </si>
  <si>
    <t>_54101029_PANIQUE</t>
  </si>
  <si>
    <t>_54101030_PINANAAN</t>
  </si>
  <si>
    <t>_54101031_POBLACION</t>
  </si>
  <si>
    <t>_54101032_PURO</t>
  </si>
  <si>
    <t>_54101033_SAN_AGUSTIN</t>
  </si>
  <si>
    <t>_54101034_SAN_ISIDRO</t>
  </si>
  <si>
    <t>_54101035_SAWANG</t>
  </si>
  <si>
    <t>_54101036_SYNDICATE</t>
  </si>
  <si>
    <t>_54101037_TALABAAN</t>
  </si>
  <si>
    <t>_54101038_TALIB</t>
  </si>
  <si>
    <t>_54101039_TIGBAO</t>
  </si>
  <si>
    <t>_54101040_TINAGO</t>
  </si>
  <si>
    <t>_54101041_TINIGBAN</t>
  </si>
  <si>
    <t>_54102001_BAAO</t>
  </si>
  <si>
    <t>_54102002_BANASE</t>
  </si>
  <si>
    <t>_54102003_BATUILA</t>
  </si>
  <si>
    <t>_54102004_CAGARA</t>
  </si>
  <si>
    <t>_54102005_CAGPANDAN</t>
  </si>
  <si>
    <t>_54102006_CANCAHORAO</t>
  </si>
  <si>
    <t>_54102007_CANJUNDAY</t>
  </si>
  <si>
    <t>_54102008_DOCOL</t>
  </si>
  <si>
    <t>_54102009_EASTERN_CAPSAY</t>
  </si>
  <si>
    <t>_54102010_GABI</t>
  </si>
  <si>
    <t>_54102011_GANGAO</t>
  </si>
  <si>
    <t>_54102012_LAGTA</t>
  </si>
  <si>
    <t>_54102013_LAHONG_PROPER</t>
  </si>
  <si>
    <t>_54102014_LAHONG_INTERIOR</t>
  </si>
  <si>
    <t>_54102015_LIPATA</t>
  </si>
  <si>
    <t>_54102016_MADANGCALAN</t>
  </si>
  <si>
    <t>_54102017_MAGDALENA</t>
  </si>
  <si>
    <t>_54102018_MANOBOC</t>
  </si>
  <si>
    <t>_54102019_OBONGON_DIOT</t>
  </si>
  <si>
    <t>_54102020_POBLACION</t>
  </si>
  <si>
    <t>_54102021_POLOT</t>
  </si>
  <si>
    <t>_54102022_POTOSON</t>
  </si>
  <si>
    <t>_54102023_SOG_ONG</t>
  </si>
  <si>
    <t>_54102024_TINAPIAN</t>
  </si>
  <si>
    <t>_54103001_BAYBAY_(LUMOCAB)</t>
  </si>
  <si>
    <t>_54103002_BONGCANAWAY</t>
  </si>
  <si>
    <t>_54103003_MABUHAY_(BONGCANAWAY_III)</t>
  </si>
  <si>
    <t>_54103004_CALUMPANG</t>
  </si>
  <si>
    <t>_54103005_CANTIL</t>
  </si>
  <si>
    <t>_54103006_CASAMONGAN</t>
  </si>
  <si>
    <t>_54103007_DAO</t>
  </si>
  <si>
    <t>_54103008_DANAO</t>
  </si>
  <si>
    <t>_54103009_GUINBANWAHAN</t>
  </si>
  <si>
    <t>_54103010_ILAYA</t>
  </si>
  <si>
    <t>_54103011_JANGAN</t>
  </si>
  <si>
    <t>_54103012_JINTOTOLO</t>
  </si>
  <si>
    <t>_54103013_MAPILI</t>
  </si>
  <si>
    <t>_54103014_MAPITOGO</t>
  </si>
  <si>
    <t>_54103015_PAJO</t>
  </si>
  <si>
    <t>_54103016_PALANE</t>
  </si>
  <si>
    <t>_54103017_PANGUIRANAN</t>
  </si>
  <si>
    <t>_54103018_PANUBIGAN</t>
  </si>
  <si>
    <t>_54103019_POBLACION_(BALUD)</t>
  </si>
  <si>
    <t>_54103020_PULANDUTA</t>
  </si>
  <si>
    <t>_54103021_QUINAYANGAN_DIOTAY</t>
  </si>
  <si>
    <t>_54103022_QUINAYANGAN_TONGA</t>
  </si>
  <si>
    <t>_54103023_SALVACION</t>
  </si>
  <si>
    <t>_54103024_SAMPAD</t>
  </si>
  <si>
    <t>_54103025_SAN_ANDRES_(QUINAYANGAN_DACU)</t>
  </si>
  <si>
    <t>_54103026_SAN_ANTONIO</t>
  </si>
  <si>
    <t>_54103027_SAPATOS</t>
  </si>
  <si>
    <t>_54103029_TALISAY</t>
  </si>
  <si>
    <t>_54103030_TONGA</t>
  </si>
  <si>
    <t>_54103031_UBO</t>
  </si>
  <si>
    <t>_54103032_VICTORY_(VICTORIA)</t>
  </si>
  <si>
    <t>_54103033_VILLA_ALVAREZ</t>
  </si>
  <si>
    <t>_54104001_BURGOS</t>
  </si>
  <si>
    <t>_54104002_CANARES</t>
  </si>
  <si>
    <t>_54104003_CAMBA??EZ</t>
  </si>
  <si>
    <t>_54104004_COSTA_RICA</t>
  </si>
  <si>
    <t>_54104005_DANAO</t>
  </si>
  <si>
    <t>_54104006_GIBRALTAR</t>
  </si>
  <si>
    <t>_54104007_MABUHAY</t>
  </si>
  <si>
    <t>_54104008_MATABAO</t>
  </si>
  <si>
    <t>_54104009_NASANDIG</t>
  </si>
  <si>
    <t>_54104010_PANISIHAN</t>
  </si>
  <si>
    <t>_54104011_POBLACION</t>
  </si>
  <si>
    <t>_54104013_RIZAL</t>
  </si>
  <si>
    <t>_54104014_ROYROY</t>
  </si>
  <si>
    <t>_54104015_SAWANG</t>
  </si>
  <si>
    <t>_54105001_ABACA</t>
  </si>
  <si>
    <t>_54105002_AGUADA</t>
  </si>
  <si>
    <t>_54105003_BADIANG</t>
  </si>
  <si>
    <t>_54105004_BAGUMBAYAN</t>
  </si>
  <si>
    <t>_54105005_CADULAWAN</t>
  </si>
  <si>
    <t>_54105006_CAGBATANG</t>
  </si>
  <si>
    <t>_54105007_CHIMENEA</t>
  </si>
  <si>
    <t>_54105008_CONCEPCION</t>
  </si>
  <si>
    <t>_54105010_CURVADA</t>
  </si>
  <si>
    <t>_54105011_DIVISORIA</t>
  </si>
  <si>
    <t>_54105012_DOMOROG</t>
  </si>
  <si>
    <t>_54105013_ESTAMPAR</t>
  </si>
  <si>
    <t>_54105014_GAHIT</t>
  </si>
  <si>
    <t>_54105015_LIBTONG</t>
  </si>
  <si>
    <t>_54105016_LIONG</t>
  </si>
  <si>
    <t>_54105017_MAANAHAO</t>
  </si>
  <si>
    <t>_54105018_MADAMBA</t>
  </si>
  <si>
    <t>_54105019_MALOBAGO</t>
  </si>
  <si>
    <t>_54105020_MATAYUM</t>
  </si>
  <si>
    <t>_54105021_MATUBINAO</t>
  </si>
  <si>
    <t>_54105022_MINTAC</t>
  </si>
  <si>
    <t>_54105023_NADAWISAN</t>
  </si>
  <si>
    <t>_54105024_OSME??A</t>
  </si>
  <si>
    <t>_54105025_PAWICAN</t>
  </si>
  <si>
    <t>_54105026_PITOGO</t>
  </si>
  <si>
    <t>_54105027_POBLACION</t>
  </si>
  <si>
    <t>_54105028_QUEZON</t>
  </si>
  <si>
    <t>_54105029_SAN_ISIDRO</t>
  </si>
  <si>
    <t>_54105030_SAN_JOSE</t>
  </si>
  <si>
    <t>_54105031_SAN_PEDRO</t>
  </si>
  <si>
    <t>_54105032_SAN_RAFAEL</t>
  </si>
  <si>
    <t>_54105033_SANTA_TERESITA</t>
  </si>
  <si>
    <t>_54105034_SANTO_NI??O</t>
  </si>
  <si>
    <t>_54105036_TAGBOAN</t>
  </si>
  <si>
    <t>_54105037_TUYBO</t>
  </si>
  <si>
    <t>_54105038_VILLA_POGADO</t>
  </si>
  <si>
    <t>_54106002_BEGIA</t>
  </si>
  <si>
    <t>_54106003_CABAYUGAN</t>
  </si>
  <si>
    <t>_54106004_CABUNGAHAN</t>
  </si>
  <si>
    <t>_54106005_CALAPAYAN</t>
  </si>
  <si>
    <t>_54106006_CALUMPANG</t>
  </si>
  <si>
    <t>_54106007_DALIPE</t>
  </si>
  <si>
    <t>_54106008_DIVISORIA</t>
  </si>
  <si>
    <t>_54106009_GUIOM</t>
  </si>
  <si>
    <t>_54106010_GILOTONGAN</t>
  </si>
  <si>
    <t>_54106011_ITOMBATO</t>
  </si>
  <si>
    <t>_54106012_LIBERTAD</t>
  </si>
  <si>
    <t>_54106013_LOOC</t>
  </si>
  <si>
    <t>_54106014_MACTAN</t>
  </si>
  <si>
    <t>_54106015_MADBAD</t>
  </si>
  <si>
    <t>_54106016_R.M._MAGBALON_(BEBINAN)</t>
  </si>
  <si>
    <t>_54106017_MAHAYAHAY</t>
  </si>
  <si>
    <t>_54106018_MAIHAO</t>
  </si>
  <si>
    <t>_54106019_MALBUG</t>
  </si>
  <si>
    <t>_54106020_NARO</t>
  </si>
  <si>
    <t>_54106021_PANANAWAN</t>
  </si>
  <si>
    <t>_54106022_POBLACION</t>
  </si>
  <si>
    <t>_54106023_PULOT</t>
  </si>
  <si>
    <t>_54106024_RECODO</t>
  </si>
  <si>
    <t>_54106025_SAN_JOSE</t>
  </si>
  <si>
    <t>_54106026_SAN_VICENTE</t>
  </si>
  <si>
    <t>_54106027_TABERNA</t>
  </si>
  <si>
    <t>_54106028_TALISAY</t>
  </si>
  <si>
    <t>_54106029_TUBURAN</t>
  </si>
  <si>
    <t>_54106030_VILLAHERMOSA</t>
  </si>
  <si>
    <t>_54106031_CHICO_ISLAND</t>
  </si>
  <si>
    <t>_54106032_LAGUE_LAGUE</t>
  </si>
  <si>
    <t>_54106033_PALOBANDERA</t>
  </si>
  <si>
    <t>_54106034_PE??A_ISLAND</t>
  </si>
  <si>
    <t>_54106035_PIN_AS</t>
  </si>
  <si>
    <t>_54106036_IRAYA</t>
  </si>
  <si>
    <t>_54106037_PUNTA_BATSAN</t>
  </si>
  <si>
    <t>_54106038_TUBOG</t>
  </si>
  <si>
    <t>_54111001_ANAS</t>
  </si>
  <si>
    <t>_54111002_ASID</t>
  </si>
  <si>
    <t>_54111003_B_TITONG</t>
  </si>
  <si>
    <t>_54111004_BAGUMBAYAN</t>
  </si>
  <si>
    <t>_54111005_BANTIGUE</t>
  </si>
  <si>
    <t>_54111006_BAPOR_(POB.)</t>
  </si>
  <si>
    <t>_54111007_BATUHAN</t>
  </si>
  <si>
    <t>_54111008_BAYOMBON</t>
  </si>
  <si>
    <t>_54111009_BIYONG</t>
  </si>
  <si>
    <t>_54111010_BOLO</t>
  </si>
  <si>
    <t>_54111011_CAGAY</t>
  </si>
  <si>
    <t>_54111012_CAWAYAN_EXTERIOR</t>
  </si>
  <si>
    <t>_54111013_CAWAYAN_INTERIOR</t>
  </si>
  <si>
    <t>_54111014_CENTRO_(POB.)</t>
  </si>
  <si>
    <t>_54111015_ESPINOSA</t>
  </si>
  <si>
    <t>_54111016_F._MAGALLANES</t>
  </si>
  <si>
    <t>_54111017_IBINGAY</t>
  </si>
  <si>
    <t>_54111018_IGANG</t>
  </si>
  <si>
    <t>_54111019_KALIPAY_(POB.)</t>
  </si>
  <si>
    <t>_54111020_KINAMALIGAN</t>
  </si>
  <si>
    <t>_54111021_MALINTA</t>
  </si>
  <si>
    <t>_54111022_MAPI??A</t>
  </si>
  <si>
    <t>_54111023_MAYNGARAN</t>
  </si>
  <si>
    <t>_54111024_NURSERY</t>
  </si>
  <si>
    <t>_54111025_PATING_(POB.)</t>
  </si>
  <si>
    <t>_54111026_PAWA</t>
  </si>
  <si>
    <t>_54111027_SINALONGAN</t>
  </si>
  <si>
    <t>_54111028_TUGBO</t>
  </si>
  <si>
    <t>_54111029_UBONGAN_DACU</t>
  </si>
  <si>
    <t>_54111030_USAB</t>
  </si>
  <si>
    <t>_54107001_ALBASAN</t>
  </si>
  <si>
    <t>_54107002_BOCA_ENGA??O</t>
  </si>
  <si>
    <t>_54107003_BUYO</t>
  </si>
  <si>
    <t>_54107004_CALPI</t>
  </si>
  <si>
    <t>_54107005_CANOMAY</t>
  </si>
  <si>
    <t>_54107006_CAWAYAN</t>
  </si>
  <si>
    <t>_54107007_POBLACION_DISTRICT_I_(BGY._1)</t>
  </si>
  <si>
    <t>_54107008_POBLACION_DISTRICT_II_(BGY._2)</t>
  </si>
  <si>
    <t>_54107009_MABABANG_BAYBAY</t>
  </si>
  <si>
    <t>_54107010_MABITON</t>
  </si>
  <si>
    <t>_54107011_MANAPAO</t>
  </si>
  <si>
    <t>_54107012_NABASAGAN</t>
  </si>
  <si>
    <t>_54107013_NONOC</t>
  </si>
  <si>
    <t>_54107014_OSME??A</t>
  </si>
  <si>
    <t>_54107015_PASIG</t>
  </si>
  <si>
    <t>_54107016_PE??AFRANCIA</t>
  </si>
  <si>
    <t>_54107017_QUEZON</t>
  </si>
  <si>
    <t>_54107018_SAN_ISIDRO</t>
  </si>
  <si>
    <t>_54107019_SAN_RAMON</t>
  </si>
  <si>
    <t>_54107020_SAN_VICENTE</t>
  </si>
  <si>
    <t>_54107021_TAGUILID</t>
  </si>
  <si>
    <t>_54107022_IMELDA</t>
  </si>
  <si>
    <t>_54108001_BALANTAY</t>
  </si>
  <si>
    <t>_54108002_BALOCAWE</t>
  </si>
  <si>
    <t>_54108003_BANAHAO</t>
  </si>
  <si>
    <t>_54108004_BUENAFLOR</t>
  </si>
  <si>
    <t>_54108005_BURACAN</t>
  </si>
  <si>
    <t>_54108006_CABANOYOAN</t>
  </si>
  <si>
    <t>_54108007_CABRERA</t>
  </si>
  <si>
    <t>_54108008_CADULAN</t>
  </si>
  <si>
    <t>_54108009_CALABAD</t>
  </si>
  <si>
    <t>_54108010_CANOMAY</t>
  </si>
  <si>
    <t>_54108011_DIVISORIA</t>
  </si>
  <si>
    <t>_54108012_GAID</t>
  </si>
  <si>
    <t>_54108013_GREGORIO_ALINO_(PIA_ONG)</t>
  </si>
  <si>
    <t>_54108014_MAGCARAGUIT</t>
  </si>
  <si>
    <t>_54108015_MAMBOG</t>
  </si>
  <si>
    <t>_54108016_POBLACION</t>
  </si>
  <si>
    <t>_54108017_RIZAL</t>
  </si>
  <si>
    <t>_54108018_SAN_VICENTE</t>
  </si>
  <si>
    <t>_54108019_SUBA</t>
  </si>
  <si>
    <t>_54108020_T.R._YANGCO_(YANCO)</t>
  </si>
  <si>
    <t>_54109001_AGOHO</t>
  </si>
  <si>
    <t>_54109002_ALMERO</t>
  </si>
  <si>
    <t>_54109003_BARAS</t>
  </si>
  <si>
    <t>_54109004_DOMOROG</t>
  </si>
  <si>
    <t>_54109005_GUADALUPE</t>
  </si>
  <si>
    <t>_54109006_ILIGAN</t>
  </si>
  <si>
    <t>_54109007_LABANGTAYTAY</t>
  </si>
  <si>
    <t>_54109008_LABRADOR</t>
  </si>
  <si>
    <t>_54109009_LIBERTAD</t>
  </si>
  <si>
    <t>_54109010_MAGSAYSAY</t>
  </si>
  <si>
    <t>_54109011_MASBARANON</t>
  </si>
  <si>
    <t>_54109012_POBLACION</t>
  </si>
  <si>
    <t>_54109013_POTINGBATO</t>
  </si>
  <si>
    <t>_54109014_RIZAL</t>
  </si>
  <si>
    <t>_54109015_SAN_ROQUE</t>
  </si>
  <si>
    <t>_54109016_SANTIAGO</t>
  </si>
  <si>
    <t>_54109017_SOROSIMBAJAN</t>
  </si>
  <si>
    <t>_54109018_TAWAD</t>
  </si>
  <si>
    <t>_54109019_TUNGA</t>
  </si>
  <si>
    <t>_54109020_VILLA</t>
  </si>
  <si>
    <t>_54110001_ALAS</t>
  </si>
  <si>
    <t>_54110002_AYAT</t>
  </si>
  <si>
    <t>_54110003_BAT_ONGAN</t>
  </si>
  <si>
    <t>_54110004_BUGTONG</t>
  </si>
  <si>
    <t>_54110005_BURI</t>
  </si>
  <si>
    <t>_54110006_CABITAN</t>
  </si>
  <si>
    <t>_54110007_CAGMASOSO</t>
  </si>
  <si>
    <t>_54110008_CANOMOY</t>
  </si>
  <si>
    <t>_54110009_CENTRO</t>
  </si>
  <si>
    <t>_54110010_DAYAO</t>
  </si>
  <si>
    <t>_54110011_GUINCAIPTAN</t>
  </si>
  <si>
    <t>_54110012_LANTANGAN</t>
  </si>
  <si>
    <t>_54110013_LOOC</t>
  </si>
  <si>
    <t>_54110014_MABATOBATO</t>
  </si>
  <si>
    <t>_54110015_MAOLINGON</t>
  </si>
  <si>
    <t>_54110016_NAILABAN</t>
  </si>
  <si>
    <t>_54110017_NANIPSAN</t>
  </si>
  <si>
    <t>_54110018_PINAMANGCAAN</t>
  </si>
  <si>
    <t>_54110019_POBLACION</t>
  </si>
  <si>
    <t>_54110020_POLO_DACU</t>
  </si>
  <si>
    <t>_54110021_SAN_JUAN</t>
  </si>
  <si>
    <t>_54110022_SAN_PABLO</t>
  </si>
  <si>
    <t>_54110023_SANTA_FE</t>
  </si>
  <si>
    <t>_54110024_TAGPU</t>
  </si>
  <si>
    <t>_54110025_TUMALAYTAY</t>
  </si>
  <si>
    <t>_54110026_LAGUINBANWA</t>
  </si>
  <si>
    <t>_54112001_BACOLOD</t>
  </si>
  <si>
    <t>_54112002_BANGAD</t>
  </si>
  <si>
    <t>_54112003_BARA</t>
  </si>
  <si>
    <t>_54112004_BONBON</t>
  </si>
  <si>
    <t>_54112005_CALASUCHE</t>
  </si>
  <si>
    <t>_54112006_CALUMPANG_(TAISAN)</t>
  </si>
  <si>
    <t>_54112007_CAPACULAN</t>
  </si>
  <si>
    <t>_54112008_CAYABON</t>
  </si>
  <si>
    <t>_54112009_GUINLUTHANGAN</t>
  </si>
  <si>
    <t>_54112010_JAMORAWON</t>
  </si>
  <si>
    <t>_54112011_MAGSALANGI</t>
  </si>
  <si>
    <t>_54112012_MATAGBAC</t>
  </si>
  <si>
    <t>_54112013_MATANGLAD</t>
  </si>
  <si>
    <t>_54112014_MATIPORON</t>
  </si>
  <si>
    <t>_54112015_MOISES_R._ESPINOSA</t>
  </si>
  <si>
    <t>_54112016_NARANGASAN</t>
  </si>
  <si>
    <t>_54112018_PAMANGPANGON</t>
  </si>
  <si>
    <t>_54112019_POBLACION_EAST</t>
  </si>
  <si>
    <t>_54112020_POBLACION_WEST</t>
  </si>
  <si>
    <t>_54112021_PARAISO_(POTOT)</t>
  </si>
  <si>
    <t>_54112022_SAN_ANTONIO</t>
  </si>
  <si>
    <t>_54112023_SAN_CARLOS</t>
  </si>
  <si>
    <t>_54112024_SAWMILL</t>
  </si>
  <si>
    <t>_54112025_TAGBON</t>
  </si>
  <si>
    <t>_54112026_TAWAD</t>
  </si>
  <si>
    <t>_54112027_TIGBAO</t>
  </si>
  <si>
    <t>_54112028_TINACLIPAN_(BATO)</t>
  </si>
  <si>
    <t>_54113001_BAANG</t>
  </si>
  <si>
    <t>_54113002_BAGACAY</t>
  </si>
  <si>
    <t>_54113003_BALATUCAN</t>
  </si>
  <si>
    <t>_54113004_BARAG</t>
  </si>
  <si>
    <t>_54113005_DACU</t>
  </si>
  <si>
    <t>_54113006_FABRICA</t>
  </si>
  <si>
    <t>_54113007_GUINTORELAN</t>
  </si>
  <si>
    <t>_54113008_HOLJOGON</t>
  </si>
  <si>
    <t>_54113009_LALAGUNA</t>
  </si>
  <si>
    <t>_54113010_LOMOCLOC</t>
  </si>
  <si>
    <t>_54113011_LUYONG_CATUNGAN</t>
  </si>
  <si>
    <t>_54113012_MABUHAY</t>
  </si>
  <si>
    <t>_54113013_MANDALI</t>
  </si>
  <si>
    <t>_54113014_MAPUYO</t>
  </si>
  <si>
    <t>_54113015_MARINTOC</t>
  </si>
  <si>
    <t>_54113016_NASUNDUAN</t>
  </si>
  <si>
    <t>_54113017_PINAMALATICAN</t>
  </si>
  <si>
    <t>_54113018_PINAMARBUHAN</t>
  </si>
  <si>
    <t>_54113019_POBLACION_DIST._I</t>
  </si>
  <si>
    <t>_54113020_POBLACION_DIST._II</t>
  </si>
  <si>
    <t>_54113021_POLOT</t>
  </si>
  <si>
    <t>_54113022_SAMBULAWAN</t>
  </si>
  <si>
    <t>_54113023_SANTA_MARIA</t>
  </si>
  <si>
    <t>_54113024_SAWMILL</t>
  </si>
  <si>
    <t>_54113025_TABUC</t>
  </si>
  <si>
    <t>_54113026_TUGAWE</t>
  </si>
  <si>
    <t>_54113027_TUGBO</t>
  </si>
  <si>
    <t>_54113028_UMABAY_EXTERIOR</t>
  </si>
  <si>
    <t>_54113029_UMABAY_INTERIOR</t>
  </si>
  <si>
    <t>_54114001_CANTORNA</t>
  </si>
  <si>
    <t>_54114002_FAMOSA</t>
  </si>
  <si>
    <t>_54114003_MACARTHUR</t>
  </si>
  <si>
    <t>_54114004_MAGLAMBONG</t>
  </si>
  <si>
    <t>_54114005_MOROCBOROCAN</t>
  </si>
  <si>
    <t>_54114006_POBLACION</t>
  </si>
  <si>
    <t>_54114007_GUINHADAP</t>
  </si>
  <si>
    <t>_54114008_REAL</t>
  </si>
  <si>
    <t>_54114009_RIZAL</t>
  </si>
  <si>
    <t>_54114010_SANTO_NI??O</t>
  </si>
  <si>
    <t>_54114011_TOGORON</t>
  </si>
  <si>
    <t>_54115001_ANTIPOLO</t>
  </si>
  <si>
    <t>_54115003_BANCO</t>
  </si>
  <si>
    <t>_54115004_BIGA_A</t>
  </si>
  <si>
    <t>_54115005_BONTOD</t>
  </si>
  <si>
    <t>_54115006_BUENASUERTE</t>
  </si>
  <si>
    <t>_54115007_INTUSAN</t>
  </si>
  <si>
    <t>_54115008_JOSE_A._ABENIR_SR._(LIBTONG)</t>
  </si>
  <si>
    <t>_54115009_MAANAHAO</t>
  </si>
  <si>
    <t>_54115010_MABINI</t>
  </si>
  <si>
    <t>_54115011_MALIBAS</t>
  </si>
  <si>
    <t>_54115012_MARAVILLA</t>
  </si>
  <si>
    <t>_54115013_MATUGNAO</t>
  </si>
  <si>
    <t>_54115014_MIABAS</t>
  </si>
  <si>
    <t>_54115015_NABANGIG</t>
  </si>
  <si>
    <t>_54115016_NIPA</t>
  </si>
  <si>
    <t>_54115017_PARINA</t>
  </si>
  <si>
    <t>_54115018_PI??A</t>
  </si>
  <si>
    <t>_54115019_POBLACION</t>
  </si>
  <si>
    <t>_54115020_SALVACION</t>
  </si>
  <si>
    <t>_54115021_SAN_ANTONIO</t>
  </si>
  <si>
    <t>_54115022_SAN_CARLOS</t>
  </si>
  <si>
    <t>_54115023_SAN_ISIDRO</t>
  </si>
  <si>
    <t>_54115024_SANTA_CRUZ</t>
  </si>
  <si>
    <t>_54115025_MALATAWAN</t>
  </si>
  <si>
    <t>_54116001_ALEGRIA</t>
  </si>
  <si>
    <t>_54116002_BUENASUERTE</t>
  </si>
  <si>
    <t>_54116003_BUGANG</t>
  </si>
  <si>
    <t>_54116004_BUGTONG</t>
  </si>
  <si>
    <t>_54116005_BUNDUCAN</t>
  </si>
  <si>
    <t>_54116006_CABANGRAYAN</t>
  </si>
  <si>
    <t>_54116007_CALONGONGAN</t>
  </si>
  <si>
    <t>_54116008_CASABANGAN</t>
  </si>
  <si>
    <t>_54116009_GUINDAWAHAN</t>
  </si>
  <si>
    <t>_54116010_LABIGAN</t>
  </si>
  <si>
    <t>_54116011_LAMPUYANG</t>
  </si>
  <si>
    <t>_54116012_MABUHAY</t>
  </si>
  <si>
    <t>_54116014_PALHO</t>
  </si>
  <si>
    <t>_54116015_POBLACION</t>
  </si>
  <si>
    <t>_54116016_SALVACION</t>
  </si>
  <si>
    <t>_54116017_TANQUE</t>
  </si>
  <si>
    <t>_54116018_TUBIGAN</t>
  </si>
  <si>
    <t>_54116019_TUBOG</t>
  </si>
  <si>
    <t>_54117001_AGUADA</t>
  </si>
  <si>
    <t>_54117002_BAN_AO</t>
  </si>
  <si>
    <t>_54117003_BURABOD</t>
  </si>
  <si>
    <t>_54117004_CABANGCALAN</t>
  </si>
  <si>
    <t>_54117005_CALUMPANG</t>
  </si>
  <si>
    <t>_54117006_CAMAYABSAN</t>
  </si>
  <si>
    <t>_54117008_DAANLUNGSOD</t>
  </si>
  <si>
    <t>_54117009_DANGPANAN</t>
  </si>
  <si>
    <t>_54117010_DARAGA</t>
  </si>
  <si>
    <t>_54117011_GUIN_AWAYAN</t>
  </si>
  <si>
    <t>_54117012_GUINHAN_AYAN</t>
  </si>
  <si>
    <t>_54117013_KATIPUNAN</t>
  </si>
  <si>
    <t>_54117014_LIBAS</t>
  </si>
  <si>
    <t>_54117015_LOCSO_AN</t>
  </si>
  <si>
    <t>_54117016_LUNA</t>
  </si>
  <si>
    <t>_54117017_MAHAYAG</t>
  </si>
  <si>
    <t>_54117018_MAHAYAHAY</t>
  </si>
  <si>
    <t>_54117019_MANLUT_OD</t>
  </si>
  <si>
    <t>_54117020_MATAGANTANG</t>
  </si>
  <si>
    <t>_54117021_NABOCTOT</t>
  </si>
  <si>
    <t>_54117022_NAGARAO</t>
  </si>
  <si>
    <t>_54117023_NAINDAY</t>
  </si>
  <si>
    <t>_54117024_NAOCONDIOT</t>
  </si>
  <si>
    <t>_54117025_PASIAGON</t>
  </si>
  <si>
    <t>_54117026_PILI</t>
  </si>
  <si>
    <t>_54117027_POBLACION</t>
  </si>
  <si>
    <t>_54117028_PURO</t>
  </si>
  <si>
    <t>_54117029_QUIBRADA</t>
  </si>
  <si>
    <t>_54117030_SAN_MARCOS</t>
  </si>
  <si>
    <t>_54117031_SANTA_CRUZ</t>
  </si>
  <si>
    <t>_54117032_TABOC</t>
  </si>
  <si>
    <t>_54117033_TAN_AWAN</t>
  </si>
  <si>
    <t>_54117034_TAVERNA</t>
  </si>
  <si>
    <t>_54117035_TUBOD</t>
  </si>
  <si>
    <t>_54117036_VILLA_INOCENCIO</t>
  </si>
  <si>
    <t>_54118001_ALTAVISTA</t>
  </si>
  <si>
    <t>_54118002_BENITINAN</t>
  </si>
  <si>
    <t>_54118003_BUENASUERTE</t>
  </si>
  <si>
    <t>_54118004_BUENAVISTA</t>
  </si>
  <si>
    <t>_54118005_BUENOS_AIRES</t>
  </si>
  <si>
    <t>_54118006_BUYO</t>
  </si>
  <si>
    <t>_54118007_CA??ELAS</t>
  </si>
  <si>
    <t>_54118008_CORBADA</t>
  </si>
  <si>
    <t>_54118009_DAPLIAN</t>
  </si>
  <si>
    <t>_54118010_DEL_ROSARIO</t>
  </si>
  <si>
    <t>_54118011_IPIL</t>
  </si>
  <si>
    <t>_54118012_LAHONG</t>
  </si>
  <si>
    <t>_54118013_LUMBIA</t>
  </si>
  <si>
    <t>_54118014_MAGKAIPIT</t>
  </si>
  <si>
    <t>_54118015_MINIO</t>
  </si>
  <si>
    <t>_54118016_PINAMOGHAAN</t>
  </si>
  <si>
    <t>_54118017_BAYBAYDAGAT_POB._(DISTRICT_1)</t>
  </si>
  <si>
    <t>_54118018_SILANGAN_POB._(DISTRICT_2)</t>
  </si>
  <si>
    <t>_54118019_MAGSASAKA_POB._(DISTRICT_3)</t>
  </si>
  <si>
    <t>_54118020_BAYANIHAN_POB._(DISTRICT_4)</t>
  </si>
  <si>
    <t>_54118021_PROGRESO</t>
  </si>
  <si>
    <t>_54118022_RESURRECCION</t>
  </si>
  <si>
    <t>_54118023_SALVACION</t>
  </si>
  <si>
    <t>_54118024_SOWA</t>
  </si>
  <si>
    <t>_54118025_TALISAY</t>
  </si>
  <si>
    <t>_54118026_VALPARAISO</t>
  </si>
  <si>
    <t>_54119001_ALMI??E</t>
  </si>
  <si>
    <t>_54119002_BAGACAY</t>
  </si>
  <si>
    <t>_54119003_BAGAHANGLAD</t>
  </si>
  <si>
    <t>_54119004_BARTOLABAC</t>
  </si>
  <si>
    <t>_54119005_BURGOS</t>
  </si>
  <si>
    <t>_54119006_CALIPAT_AN</t>
  </si>
  <si>
    <t>_54119007_DANAO</t>
  </si>
  <si>
    <t>_54119008_DORONG_AN_DAPLIAN</t>
  </si>
  <si>
    <t>_54119009_INTERIOR</t>
  </si>
  <si>
    <t>_54119010_JAGNA_AN</t>
  </si>
  <si>
    <t>_54119011_LUNA</t>
  </si>
  <si>
    <t>_54119012_MABINI</t>
  </si>
  <si>
    <t>_54119013_PI??A</t>
  </si>
  <si>
    <t>_54119014_DISTRICT_I_(POB.)</t>
  </si>
  <si>
    <t>_54119015_DISTRICT_II_(POB.)</t>
  </si>
  <si>
    <t>_54119016_DISTRICT_III_(POB.)</t>
  </si>
  <si>
    <t>_54119017_DISTRICT_IV_(POB.)</t>
  </si>
  <si>
    <t>_54119018_ROOSEVELT</t>
  </si>
  <si>
    <t>_54119019_SAN_ISIDRO</t>
  </si>
  <si>
    <t>_54119020_SANTA_ROSA</t>
  </si>
  <si>
    <t>_54119021_WASHINGTON</t>
  </si>
  <si>
    <t>_54120001_BOCA_CHICA</t>
  </si>
  <si>
    <t>_54120002_BOLOD_(POB.)</t>
  </si>
  <si>
    <t>_54120003_BUSING</t>
  </si>
  <si>
    <t>_54120004_DANGCALAN</t>
  </si>
  <si>
    <t>_54120005_HALABANGBAYBAY</t>
  </si>
  <si>
    <t>_54120006_INIWARAN</t>
  </si>
  <si>
    <t>_54120007_KI_BUAYA_(RIZAL)</t>
  </si>
  <si>
    <t>_54120008_KI_ROMERO_(ROXAS)</t>
  </si>
  <si>
    <t>_54120009_LAURENTE</t>
  </si>
  <si>
    <t>_54120010_MABINI</t>
  </si>
  <si>
    <t>_54120011_MABUHAY</t>
  </si>
  <si>
    <t>_54120013_MAPANIQUE</t>
  </si>
  <si>
    <t>_54120014_NAZARENO</t>
  </si>
  <si>
    <t>_54120015_PINAMASINGAN</t>
  </si>
  <si>
    <t>_54120016_QUINTINA</t>
  </si>
  <si>
    <t>_54120019_SAN_JOSE</t>
  </si>
  <si>
    <t>_54120020_SAN_PEDRO</t>
  </si>
  <si>
    <t>_54120021_SAN_RAFAEL</t>
  </si>
  <si>
    <t>_54120022_SANTA_CRUZ</t>
  </si>
  <si>
    <t>_54120023_TERRAPLIN_(POB.)</t>
  </si>
  <si>
    <t>_54120024_CUEVA</t>
  </si>
  <si>
    <t>_54120025_MALAKING_ILOG</t>
  </si>
  <si>
    <t>_54121001_ARADO</t>
  </si>
  <si>
    <t>_54121002_ARMENIA</t>
  </si>
  <si>
    <t>_54121003_AURORA</t>
  </si>
  <si>
    <t>_54121004_BADLING</t>
  </si>
  <si>
    <t>_54121005_BONIFACIO</t>
  </si>
  <si>
    <t>_54121006_BUENASUERTE</t>
  </si>
  <si>
    <t>_54121007_BUENAVISTA</t>
  </si>
  <si>
    <t>_54121008_CAMPANA</t>
  </si>
  <si>
    <t>_54121009_CANDELARIA</t>
  </si>
  <si>
    <t>_54121010_CENTRO</t>
  </si>
  <si>
    <t>_54121011_CROSSING</t>
  </si>
  <si>
    <t>_54121012_DAPDAP</t>
  </si>
  <si>
    <t>_54121013_DEL_CARMEN</t>
  </si>
  <si>
    <t>_54121014_DEL_ROSARIO</t>
  </si>
  <si>
    <t>_54121015_LIBERTAD</t>
  </si>
  <si>
    <t>_54121016_MADAO</t>
  </si>
  <si>
    <t>_54121017_MABINI</t>
  </si>
  <si>
    <t>_54121018_MAGSAYSAY</t>
  </si>
  <si>
    <t>_54121019_MARCELLA</t>
  </si>
  <si>
    <t>_54121020_MIAGA</t>
  </si>
  <si>
    <t>_54121021_MONGAHAY</t>
  </si>
  <si>
    <t>_54121022_MOROCBOROCAN</t>
  </si>
  <si>
    <t>_54121023_MABUHAY</t>
  </si>
  <si>
    <t>_54121024_PAGUIHAMAN</t>
  </si>
  <si>
    <t>_54121025_PANICIJAN</t>
  </si>
  <si>
    <t>_54121026_POBLACION</t>
  </si>
  <si>
    <t>_54121027_QUEZON</t>
  </si>
  <si>
    <t>_54121028_SAN_ISIDRO</t>
  </si>
  <si>
    <t>_54121029_SAN_JOSE</t>
  </si>
  <si>
    <t>_54121030_SAN_MATEO</t>
  </si>
  <si>
    <t>_54121031_SAN_RAMON</t>
  </si>
  <si>
    <t>_54121032_SAN_VICENTE</t>
  </si>
  <si>
    <t>_54121033_SANTO_CRISTO</t>
  </si>
  <si>
    <t>_54121034_SAWANG</t>
  </si>
  <si>
    <t>_54121035_SIMAWA</t>
  </si>
  <si>
    <t>_56202002_ALEGRIA</t>
  </si>
  <si>
    <t>_56202003_BAGACAY</t>
  </si>
  <si>
    <t>_56202004_BANGATE</t>
  </si>
  <si>
    <t>_56202005_BUGTONG</t>
  </si>
  <si>
    <t>_56202006_CAGANG</t>
  </si>
  <si>
    <t>_56202008_FABRICA</t>
  </si>
  <si>
    <t>_56202010_JIBONG</t>
  </si>
  <si>
    <t>_56202011_LAGO</t>
  </si>
  <si>
    <t>_56202012_LAYOG</t>
  </si>
  <si>
    <t>_56202013_LUNETA</t>
  </si>
  <si>
    <t>_56202014_MACABARI</t>
  </si>
  <si>
    <t>_56202015_MAPAPAC</t>
  </si>
  <si>
    <t>_56202016_OLANDIA</t>
  </si>
  <si>
    <t>_56202017_PAGHALUBAN</t>
  </si>
  <si>
    <t>_56202018_POBLACION_CENTRAL</t>
  </si>
  <si>
    <t>_56202019_POBLACION_NORTE</t>
  </si>
  <si>
    <t>_56202020_POBLACION_SUR</t>
  </si>
  <si>
    <t>_56202021_PUTIAO</t>
  </si>
  <si>
    <t>_56202022_SAN_ANTONIO</t>
  </si>
  <si>
    <t>_56202023_SAN_ISIDRO</t>
  </si>
  <si>
    <t>_56202024_SAN_RAMON</t>
  </si>
  <si>
    <t>_56202025_SAN_VICENTE</t>
  </si>
  <si>
    <t>_56202027_SANTA_CRUZ</t>
  </si>
  <si>
    <t>_56202028_SANTA_LOURDES</t>
  </si>
  <si>
    <t>_56202029_TAGDON</t>
  </si>
  <si>
    <t>_56203001_A._BONIFACIO</t>
  </si>
  <si>
    <t>_56203002_ABAD_SANTOS</t>
  </si>
  <si>
    <t>_56203003_AGUINALDO</t>
  </si>
  <si>
    <t>_56203004_ANTIPOLO</t>
  </si>
  <si>
    <t>_56203005_ZONE_I_POB._(BGY._1_SOUTH_ILAWOD)</t>
  </si>
  <si>
    <t>_56203006_ZONE_II_POB._(BGY._2_WEST_ILAWOD)</t>
  </si>
  <si>
    <t>_56203007_ZONE_III_POB._(BGY._3_EAST_ILAWOD)</t>
  </si>
  <si>
    <t>_56203008_ZONE_IV_POB._(BGY._4_WEST_CENTRAL)</t>
  </si>
  <si>
    <t>_56203009_ZONE_V_POB._(BGY._5_LANIPAN)</t>
  </si>
  <si>
    <t>_56203010_ZONE_VI_POB._(BGY._6_BAYBAY)</t>
  </si>
  <si>
    <t>_56203011_BICAL</t>
  </si>
  <si>
    <t>_56203012_BEGUIN</t>
  </si>
  <si>
    <t>_56203013_BONGA</t>
  </si>
  <si>
    <t>_56203014_BUTAG</t>
  </si>
  <si>
    <t>_56203015_CADANDANAN</t>
  </si>
  <si>
    <t>_56203016_CALOMAGON</t>
  </si>
  <si>
    <t>_56203017_CALPI</t>
  </si>
  <si>
    <t>_56203018_COCOK_CABITAN</t>
  </si>
  <si>
    <t>_56203019_DAGANAS</t>
  </si>
  <si>
    <t>_56203020_DANAO</t>
  </si>
  <si>
    <t>_56203021_DOLOS</t>
  </si>
  <si>
    <t>_56203022_E._QUIRINO</t>
  </si>
  <si>
    <t>_56203023_FABRICA</t>
  </si>
  <si>
    <t>_56203024_GATE</t>
  </si>
  <si>
    <t>_56203025_BENIGNO_S._AQUINO_(IMELDA)</t>
  </si>
  <si>
    <t>_56203026_INARARAN</t>
  </si>
  <si>
    <t>_56203027_J._GERONA</t>
  </si>
  <si>
    <t>_56203028_JAMORAWON</t>
  </si>
  <si>
    <t>_56203029_LIBERTAD</t>
  </si>
  <si>
    <t>_56203030_LAJONG</t>
  </si>
  <si>
    <t>_56203031_MAGSAYSAY</t>
  </si>
  <si>
    <t>_56203032_MANAGANAGA</t>
  </si>
  <si>
    <t>_56203033_MARINAB</t>
  </si>
  <si>
    <t>_56203034_NASUJE</t>
  </si>
  <si>
    <t>_56203035_MONTECALVARIO</t>
  </si>
  <si>
    <t>_56203036_N._ROQUE_(RIZAL)</t>
  </si>
  <si>
    <t>_56203037_NAMO</t>
  </si>
  <si>
    <t>_56203038_OBRERO</t>
  </si>
  <si>
    <t>_56203039_OSME??A</t>
  </si>
  <si>
    <t>_56203040_OTAVI</t>
  </si>
  <si>
    <t>_56203041_PADRE_DIAZ</t>
  </si>
  <si>
    <t>_56203042_PALALE</t>
  </si>
  <si>
    <t>_56203045_J.P._LAUREL_(PON_OD)</t>
  </si>
  <si>
    <t>_56203046_QUEZON</t>
  </si>
  <si>
    <t>_56203047_R._GERONA</t>
  </si>
  <si>
    <t>_56203048_RECTO</t>
  </si>
  <si>
    <t>_56203049_M._ROXAS</t>
  </si>
  <si>
    <t>_56203050_SAGRADA</t>
  </si>
  <si>
    <t>_56203051_SAN_FRANCISCO</t>
  </si>
  <si>
    <t>_56203052_SAN_ISIDRO</t>
  </si>
  <si>
    <t>_56203053_SAN_JUAN_BAG_O</t>
  </si>
  <si>
    <t>_56203054_SAN_JUAN_DAAN</t>
  </si>
  <si>
    <t>_56203055_SAN_RAFAEL</t>
  </si>
  <si>
    <t>_56203056_SAN_RAMON</t>
  </si>
  <si>
    <t>_56203057_SAN_VICENTE</t>
  </si>
  <si>
    <t>_56203058_SANTA_REMEDIOS</t>
  </si>
  <si>
    <t>_56203059_SANTA_TERESITA</t>
  </si>
  <si>
    <t>_56203060_SIGAD</t>
  </si>
  <si>
    <t>_56203061_SOMAGONGSONG</t>
  </si>
  <si>
    <t>_56203062_G._DEL_PILAR_(TANGA)</t>
  </si>
  <si>
    <t>_56203063_TAROMATA</t>
  </si>
  <si>
    <t>_56203064_ZONE_VII_POB._(BGY._7_IRAYA)</t>
  </si>
  <si>
    <t>_56203065_ZONE_VIII_POB._(BGY._8_LOYO)</t>
  </si>
  <si>
    <t>_56204001_BAGACAY</t>
  </si>
  <si>
    <t>_56204002_CENTRAL_(POB.)</t>
  </si>
  <si>
    <t>_56204003_COGON</t>
  </si>
  <si>
    <t>_56204004_DANCALAN</t>
  </si>
  <si>
    <t>_56204005_DAPDAP_(POB.)</t>
  </si>
  <si>
    <t>_56204006_LALUD</t>
  </si>
  <si>
    <t>_56204007_LOOBAN_(POB.)</t>
  </si>
  <si>
    <t>_56204008_MABUHAY_(POB.)</t>
  </si>
  <si>
    <t>_56204009_MADLAWON_(POB.)</t>
  </si>
  <si>
    <t>_56204010_POCTOL_(POB.)</t>
  </si>
  <si>
    <t>_56204011_POROG</t>
  </si>
  <si>
    <t>_56204012_SABANG_(POB.)</t>
  </si>
  <si>
    <t>_56204013_SALVACION</t>
  </si>
  <si>
    <t>_56204014_SAN_ANTONIO</t>
  </si>
  <si>
    <t>_56204015_SAN_BERNARDO</t>
  </si>
  <si>
    <t>_56204016_SAN_FRANCISCO</t>
  </si>
  <si>
    <t>_56204017_SAN_ISIDRO</t>
  </si>
  <si>
    <t>_56204018_SAN_JOSE</t>
  </si>
  <si>
    <t>_56204019_SAN_RAFAEL</t>
  </si>
  <si>
    <t>_56204020_SAN_ROQUE</t>
  </si>
  <si>
    <t>_56204021_SAN_VICENTE_(BUHANG)</t>
  </si>
  <si>
    <t>_56204022_SANTA_BARBARA</t>
  </si>
  <si>
    <t>_56204023_SAPNGAN_(POB.)</t>
  </si>
  <si>
    <t>_56204024_TINAMPO</t>
  </si>
  <si>
    <t>_56205001_ADOVIS_(POB.)</t>
  </si>
  <si>
    <t>_56205002_BOTON</t>
  </si>
  <si>
    <t>_56205003_BURGOS</t>
  </si>
  <si>
    <t>_56205004_CASAY</t>
  </si>
  <si>
    <t>_56205005_CAWIT</t>
  </si>
  <si>
    <t>_56205006_CENTRAL_(POB.)</t>
  </si>
  <si>
    <t>_56205007_COLAMBIS</t>
  </si>
  <si>
    <t>_56205008_ESCUALA</t>
  </si>
  <si>
    <t>_56205010_COGON</t>
  </si>
  <si>
    <t>_56205011_INLAGADIAN</t>
  </si>
  <si>
    <t>_56205012_LUNGIB</t>
  </si>
  <si>
    <t>_56205013_MABINI</t>
  </si>
  <si>
    <t>_56205014_PONONG</t>
  </si>
  <si>
    <t>_56205015_RIZAL</t>
  </si>
  <si>
    <t>_56205016_SAN_ANTONIO_(BOHO)</t>
  </si>
  <si>
    <t>_56205017_SAN_ISIDRO</t>
  </si>
  <si>
    <t>_56205018_SAN_JUAN</t>
  </si>
  <si>
    <t>_56205019_SAN_PASCUAL</t>
  </si>
  <si>
    <t>_56205020_SANTA_CRUZ</t>
  </si>
  <si>
    <t>_56205021_SOMAL_OT_(POB.)</t>
  </si>
  <si>
    <t>_56205022_TIGBAO</t>
  </si>
  <si>
    <t>_56205023_TIMBAYOG_(POB.)</t>
  </si>
  <si>
    <t>_56205024_TIRIS</t>
  </si>
  <si>
    <t>_56205025_TRECE_MARTIREZ</t>
  </si>
  <si>
    <t>_56205026_TULAY</t>
  </si>
  <si>
    <t>_56206001_AMOMONTING</t>
  </si>
  <si>
    <t>_56206002_BAGALAYAG</t>
  </si>
  <si>
    <t>_56206003_BAGONG_SIRANG</t>
  </si>
  <si>
    <t>_56206004_BONGA</t>
  </si>
  <si>
    <t>_56206005_BUENAVISTA</t>
  </si>
  <si>
    <t>_56206006_BURABOD</t>
  </si>
  <si>
    <t>_56206007_CABURACAN</t>
  </si>
  <si>
    <t>_56206008_CANJELA</t>
  </si>
  <si>
    <t>_56206009_COGON</t>
  </si>
  <si>
    <t>_56206010_CUMADCAD</t>
  </si>
  <si>
    <t>_56206011_DANGCALAN</t>
  </si>
  <si>
    <t>_56206012_DINAPA</t>
  </si>
  <si>
    <t>_56206013_LA_UNION</t>
  </si>
  <si>
    <t>_56206014_LIBTONG</t>
  </si>
  <si>
    <t>_56206015_LORETO</t>
  </si>
  <si>
    <t>_56206016_MACALAYA</t>
  </si>
  <si>
    <t>_56206017_MARACABAC</t>
  </si>
  <si>
    <t>_56206018_MAYON</t>
  </si>
  <si>
    <t>_56206019_MILAGROSA</t>
  </si>
  <si>
    <t>_56206020_MILUYA</t>
  </si>
  <si>
    <t>_56206021_MAYPANGI</t>
  </si>
  <si>
    <t>_56206022_MONTE_CARMELO</t>
  </si>
  <si>
    <t>_56206023_ORAS</t>
  </si>
  <si>
    <t>_56206024_PANDAN</t>
  </si>
  <si>
    <t>_56206025_POBLACION</t>
  </si>
  <si>
    <t>_56206026_QUIRAPI</t>
  </si>
  <si>
    <t>_56206027_SACLAYAN</t>
  </si>
  <si>
    <t>_56206028_SALVACION</t>
  </si>
  <si>
    <t>_56206029_SAN_ISIDRO</t>
  </si>
  <si>
    <t>_56206030_SAN_RAFAEL</t>
  </si>
  <si>
    <t>_56206031_SAN_ROQUE</t>
  </si>
  <si>
    <t>_56206032_SAN_VICENTE</t>
  </si>
  <si>
    <t>_56206033_SOGOY</t>
  </si>
  <si>
    <t>_56206034_TOMALAYTAY</t>
  </si>
  <si>
    <t>_56216001_ABUYOG</t>
  </si>
  <si>
    <t>_56216002_ALMENDRAS_COGON_(POB.)</t>
  </si>
  <si>
    <t>_56216003_BALOGO</t>
  </si>
  <si>
    <t>_56216004_BARAYONG</t>
  </si>
  <si>
    <t>_56216005_BASUD</t>
  </si>
  <si>
    <t>_56216006_BIBINCAHAN</t>
  </si>
  <si>
    <t>_56216008_BITAN_O/DALIPAY_(POB.)</t>
  </si>
  <si>
    <t>_56216009_BUCALBUCALAN</t>
  </si>
  <si>
    <t>_56216010_BUENAVISTA</t>
  </si>
  <si>
    <t>_56216011_BUHATAN</t>
  </si>
  <si>
    <t>_56216012_BULABOG</t>
  </si>
  <si>
    <t>_56216013_BURABOD_(POB.)</t>
  </si>
  <si>
    <t>_56216014_CABID_AN</t>
  </si>
  <si>
    <t>_56216015_CAMBULAGA</t>
  </si>
  <si>
    <t>_56216016_CAPUY</t>
  </si>
  <si>
    <t>_56216017_GIMALOTO</t>
  </si>
  <si>
    <t>_56216018_GUINLAJON</t>
  </si>
  <si>
    <t>_56216019_MACABOG</t>
  </si>
  <si>
    <t>_56216020_MARINAS</t>
  </si>
  <si>
    <t>_56216021_PAMURAYAN</t>
  </si>
  <si>
    <t>_56216022_PANGPANG</t>
  </si>
  <si>
    <t>_56216023_PANLAYAAN</t>
  </si>
  <si>
    <t>_56216024_PE??AFRANCIA</t>
  </si>
  <si>
    <t>_56216025_PIOT_(POB.)</t>
  </si>
  <si>
    <t>_56216026_POLVORISTA_(POB.)</t>
  </si>
  <si>
    <t>_56216027_RIZAL</t>
  </si>
  <si>
    <t>_56216028_SALOG_(POB.)</t>
  </si>
  <si>
    <t>_56216029_SALVACION</t>
  </si>
  <si>
    <t>_56216030_SAMPALOC_(POB.)</t>
  </si>
  <si>
    <t>_56216031_SAN_ISIDRO</t>
  </si>
  <si>
    <t>_56216032_SAN_JUAN_(RORO)</t>
  </si>
  <si>
    <t>_56216033_SIRANGAN_(POB.)</t>
  </si>
  <si>
    <t>_56216034_SULUCAN_(POB.)</t>
  </si>
  <si>
    <t>_56216035_TALISAY_(POB.)</t>
  </si>
  <si>
    <t>_56216036_TICOL</t>
  </si>
  <si>
    <t>_56216037_TUGOS</t>
  </si>
  <si>
    <t>_56216038_BALETE</t>
  </si>
  <si>
    <t>_56216039_BALOGO_(FR._THE_MUN._BACON)</t>
  </si>
  <si>
    <t>_56216040_BATO</t>
  </si>
  <si>
    <t>_56216041_BON_OT</t>
  </si>
  <si>
    <t>_56216042_BOG??A</t>
  </si>
  <si>
    <t>_56216043_BUENAVISTA_(FR._THE_MUN._OF_BACON)</t>
  </si>
  <si>
    <t>_56216044_CABARBUHAN</t>
  </si>
  <si>
    <t>_56216045_CARICARAN</t>
  </si>
  <si>
    <t>_56216046_DEL_ROSARIO</t>
  </si>
  <si>
    <t>_56216047_GATBO</t>
  </si>
  <si>
    <t>_56216048_JAMISLAGAN</t>
  </si>
  <si>
    <t>_56216049_MARICRUM</t>
  </si>
  <si>
    <t>_56216050_OSIAO</t>
  </si>
  <si>
    <t>_56216051_POBLACION</t>
  </si>
  <si>
    <t>_56216052_RAWIS</t>
  </si>
  <si>
    <t>_56216053_SALVACION_(FR._THE_MUN._OF_BACON)</t>
  </si>
  <si>
    <t>_56216054_SAN_ISIDRO_(FR._THE_MUN._OF_BACON)</t>
  </si>
  <si>
    <t>_56216055_SAN_JUAN_(FR._THE_MUN._OF_BACON)</t>
  </si>
  <si>
    <t>_56216056_SAN_PASCUAL</t>
  </si>
  <si>
    <t>_56216057_SAN_RAMON</t>
  </si>
  <si>
    <t>_56216058_SAN_ROQUE</t>
  </si>
  <si>
    <t>_56216059_SAN_VICENTE</t>
  </si>
  <si>
    <t>_56216060_SANTA_CRUZ</t>
  </si>
  <si>
    <t>_56216061_SANTA_LUCIA</t>
  </si>
  <si>
    <t>_56216062_SANTO_DOMINGO</t>
  </si>
  <si>
    <t>_56216063_SANTO_NI??O</t>
  </si>
  <si>
    <t>_56216064_SAWANGA</t>
  </si>
  <si>
    <t>_56216065_SUGOD</t>
  </si>
  <si>
    <t>_56207001_ALIN</t>
  </si>
  <si>
    <t>_56207002_AWAI</t>
  </si>
  <si>
    <t>_56207003_BANBAN</t>
  </si>
  <si>
    <t>_56207004_BANDI</t>
  </si>
  <si>
    <t>_56207005_BANUANG_GURANG</t>
  </si>
  <si>
    <t>_56207006_BARAS</t>
  </si>
  <si>
    <t>_56207007_BAYAWAS</t>
  </si>
  <si>
    <t>_56207008_BORORAN_BARANGAY_1_(POB.)</t>
  </si>
  <si>
    <t>_56207009_CABUGAO</t>
  </si>
  <si>
    <t>_56207010_CENTRAL_BARANGAY_2_(POB.)</t>
  </si>
  <si>
    <t>_56207011_CRISTO</t>
  </si>
  <si>
    <t>_56207012_DANCALAN</t>
  </si>
  <si>
    <t>_56207013_DE_VERA</t>
  </si>
  <si>
    <t>_56207014_GIMAGAAN</t>
  </si>
  <si>
    <t>_56207015_GIRAWAN</t>
  </si>
  <si>
    <t>_56207016_GOGON</t>
  </si>
  <si>
    <t>_56207017_GURA</t>
  </si>
  <si>
    <t>_56207018_JUAN_ADRE</t>
  </si>
  <si>
    <t>_56207019_LOURDES</t>
  </si>
  <si>
    <t>_56207020_MABINI</t>
  </si>
  <si>
    <t>_56207021_MALAPOC</t>
  </si>
  <si>
    <t>_56207022_MALINAO</t>
  </si>
  <si>
    <t>_56207023_MARKET_SITE_BARANGAY_3_(POB.)</t>
  </si>
  <si>
    <t>_56207024_NEW_MAGUISA</t>
  </si>
  <si>
    <t>_56207025_OGOD_(CROSSING)</t>
  </si>
  <si>
    <t>_56207026_OLD_MAGUISA</t>
  </si>
  <si>
    <t>_56207027_ORANGE</t>
  </si>
  <si>
    <t>_56207028_PANGPANG</t>
  </si>
  <si>
    <t>_56207029_PARINA</t>
  </si>
  <si>
    <t>_56207030_PAWALA</t>
  </si>
  <si>
    <t>_56207031_PINAMANAAN</t>
  </si>
  <si>
    <t>_56207032_POSO_POB._(BARANGAY_5)</t>
  </si>
  <si>
    <t>_56207033_PUNTA_WALING_WALING_POB._(BARANGAY_4)</t>
  </si>
  <si>
    <t>_56207034_RAWIS</t>
  </si>
  <si>
    <t>_56207035_SAN_ANTONIO</t>
  </si>
  <si>
    <t>_56207036_SAN_ISIDRO</t>
  </si>
  <si>
    <t>_56207037_SAN_JOSE</t>
  </si>
  <si>
    <t>_56207038_SAN_RAFAEL</t>
  </si>
  <si>
    <t>_56207039_SAN_RAMON</t>
  </si>
  <si>
    <t>_56207040_SAN_VICENTE</t>
  </si>
  <si>
    <t>_56207041_SANTA_CRUZ</t>
  </si>
  <si>
    <t>_56207042_SEVILLA</t>
  </si>
  <si>
    <t>_56207043_SIBAGO</t>
  </si>
  <si>
    <t>_56207044_SUGUIAN</t>
  </si>
  <si>
    <t>_56207045_TAGBAC</t>
  </si>
  <si>
    <t>_56207046_TINANOGAN</t>
  </si>
  <si>
    <t>_56207047_TONGDOL</t>
  </si>
  <si>
    <t>_56207048_TRES_MARIAS</t>
  </si>
  <si>
    <t>_56207049_TUBA</t>
  </si>
  <si>
    <t>_56207050_TUPAS</t>
  </si>
  <si>
    <t>_56207051_VINISITAHAN</t>
  </si>
  <si>
    <t>_56208001_ARIMAN</t>
  </si>
  <si>
    <t>_56208002_BAGACAY</t>
  </si>
  <si>
    <t>_56208003_BALUD_DEL_NORTE_(POB.)</t>
  </si>
  <si>
    <t>_56208004_BALUD_DEL_SUR_(POB.)</t>
  </si>
  <si>
    <t>_56208006_BENGUET</t>
  </si>
  <si>
    <t>_56208007_BENTUCO</t>
  </si>
  <si>
    <t>_56208008_BERIRAN</t>
  </si>
  <si>
    <t>_56208009_BUENAVISTA</t>
  </si>
  <si>
    <t>_56208010_BULACAO</t>
  </si>
  <si>
    <t>_56208011_CABIGAAN</t>
  </si>
  <si>
    <t>_56208012_CABIGUHAN</t>
  </si>
  <si>
    <t>_56208013_CARRIEDO</t>
  </si>
  <si>
    <t>_56208014_CASILI</t>
  </si>
  <si>
    <t>_56208015_COGON</t>
  </si>
  <si>
    <t>_56208016_COTA_NA_DACO_(POB.)</t>
  </si>
  <si>
    <t>_56208017_DITA</t>
  </si>
  <si>
    <t>_56208018_JUPI</t>
  </si>
  <si>
    <t>_56208019_LAPINIG</t>
  </si>
  <si>
    <t>_56208020_LUNA_CANDOL_(POB.)</t>
  </si>
  <si>
    <t>_56208021_MANAPAO</t>
  </si>
  <si>
    <t>_56208022_MANOOK_(POB.)</t>
  </si>
  <si>
    <t>_56208023_NAAGTAN</t>
  </si>
  <si>
    <t>_56208024_NATO</t>
  </si>
  <si>
    <t>_56208025_NAZARENO</t>
  </si>
  <si>
    <t>_56208026_OGAO</t>
  </si>
  <si>
    <t>_56208027_PACO</t>
  </si>
  <si>
    <t>_56208028_PANGANIBAN_(POB.)</t>
  </si>
  <si>
    <t>_56208029_PARADIJON_(POB.)</t>
  </si>
  <si>
    <t>_56208030_PATAG</t>
  </si>
  <si>
    <t>_56208031_PAYAWIN</t>
  </si>
  <si>
    <t>_56208033_PINONTINGAN_(POB.)</t>
  </si>
  <si>
    <t>_56208034_RIZAL</t>
  </si>
  <si>
    <t>_56208035_SAN_IGNACIO</t>
  </si>
  <si>
    <t>_56208036_SANGAT</t>
  </si>
  <si>
    <t>_56208037_SANTA_ANA</t>
  </si>
  <si>
    <t>_56208038_TABI</t>
  </si>
  <si>
    <t>_56208039_TAGAYTAY</t>
  </si>
  <si>
    <t>_56208040_TIGKIW</t>
  </si>
  <si>
    <t>_56208041_TIRIS</t>
  </si>
  <si>
    <t>_56208042_TOGAWE</t>
  </si>
  <si>
    <t>_56208043_UNION</t>
  </si>
  <si>
    <t>_56208044_VILLAREAL</t>
  </si>
  <si>
    <t>_56209001_BAGSANGAN</t>
  </si>
  <si>
    <t>_56209002_BACOLOD_(POB.)</t>
  </si>
  <si>
    <t>_56209003_BATANG</t>
  </si>
  <si>
    <t>_56209004_BOLOS</t>
  </si>
  <si>
    <t>_56209005_BUENAVISTA</t>
  </si>
  <si>
    <t>_56209006_BULAWAN</t>
  </si>
  <si>
    <t>_56209007_CARRIEDO</t>
  </si>
  <si>
    <t>_56209008_CASINI</t>
  </si>
  <si>
    <t>_56209009_CAWAYAN</t>
  </si>
  <si>
    <t>_56209010_COGON</t>
  </si>
  <si>
    <t>_56209011_GABAO</t>
  </si>
  <si>
    <t>_56209012_GULANG_GULANG</t>
  </si>
  <si>
    <t>_56209013_GUMAPIA</t>
  </si>
  <si>
    <t>_56209014_SANTO_DOMINGO_(LAMBOON)</t>
  </si>
  <si>
    <t>_56209015_LIANG</t>
  </si>
  <si>
    <t>_56209016_MACAWAYAN</t>
  </si>
  <si>
    <t>_56209017_MAPASO</t>
  </si>
  <si>
    <t>_56209018_MONBON</t>
  </si>
  <si>
    <t>_56209019_PATAG</t>
  </si>
  <si>
    <t>_56209020_SALVACION</t>
  </si>
  <si>
    <t>_56209021_SAN_AGUSTIN_(POB.)</t>
  </si>
  <si>
    <t>_56209022_SAN_ISIDRO</t>
  </si>
  <si>
    <t>_56209023_SAN_JUAN_(POB.)</t>
  </si>
  <si>
    <t>_56209024_SAN_JULIAN_(POB.)</t>
  </si>
  <si>
    <t>_56209025_SAN_PEDRO</t>
  </si>
  <si>
    <t>_56209026_TABON_TABON</t>
  </si>
  <si>
    <t>_56209027_TINAMPO</t>
  </si>
  <si>
    <t>_56209028_TONGDOL</t>
  </si>
  <si>
    <t>_56210001_ANOG</t>
  </si>
  <si>
    <t>_56210002_AROROY</t>
  </si>
  <si>
    <t>_56210003_BACOLOD</t>
  </si>
  <si>
    <t>_56210004_BINANUAHAN</t>
  </si>
  <si>
    <t>_56210005_BIRIRAN</t>
  </si>
  <si>
    <t>_56210006_BURABURAN</t>
  </si>
  <si>
    <t>_56210007_CALATEO</t>
  </si>
  <si>
    <t>_56210008_CALMAYON</t>
  </si>
  <si>
    <t>_56210009_CAROHAYON</t>
  </si>
  <si>
    <t>_56210010_CATANAGAN</t>
  </si>
  <si>
    <t>_56210011_CATANUSAN</t>
  </si>
  <si>
    <t>_56210012_COGON</t>
  </si>
  <si>
    <t>_56210013_EMBARCADERO</t>
  </si>
  <si>
    <t>_56210014_GURUYAN</t>
  </si>
  <si>
    <t>_56210016_LAJONG</t>
  </si>
  <si>
    <t>_56210017_MAALO</t>
  </si>
  <si>
    <t>_56210019_NORTH_POBLACION</t>
  </si>
  <si>
    <t>_56210020_SOUTH_POBLACION</t>
  </si>
  <si>
    <t>_56210021_PUTING_SAPA</t>
  </si>
  <si>
    <t>_56210022_RANGAS</t>
  </si>
  <si>
    <t>_56210023_SABLAYAN</t>
  </si>
  <si>
    <t>_56210024_SIPAYA</t>
  </si>
  <si>
    <t>_56210025_TABOC</t>
  </si>
  <si>
    <t>_56210026_TINAGO</t>
  </si>
  <si>
    <t>_56210027_TUGHAN</t>
  </si>
  <si>
    <t>_56211001_AGUADA_NORTE</t>
  </si>
  <si>
    <t>_56211002_AGUADA_SUR</t>
  </si>
  <si>
    <t>_56211003_ANIBONG</t>
  </si>
  <si>
    <t>_56211004_BACALON</t>
  </si>
  <si>
    <t>_56211005_BACOLOD</t>
  </si>
  <si>
    <t>_56211006_BANACUD</t>
  </si>
  <si>
    <t>_56211007_BIGA</t>
  </si>
  <si>
    <t>_56211008_BEHIA</t>
  </si>
  <si>
    <t>_56211009_BINISITAHAN_DEL_NORTE</t>
  </si>
  <si>
    <t>_56211010_BINISITAHAN_DEL_SUR</t>
  </si>
  <si>
    <t>_56211011_BITON</t>
  </si>
  <si>
    <t>_56211012_BULALA</t>
  </si>
  <si>
    <t>_56211013_BUSAY</t>
  </si>
  <si>
    <t>_56211014_CADITAAN</t>
  </si>
  <si>
    <t>_56211015_CAGBOLO</t>
  </si>
  <si>
    <t>_56211016_CAGTALABA</t>
  </si>
  <si>
    <t>_56211017_CAWIT_EXTENSION</t>
  </si>
  <si>
    <t>_56211018_CAWIT_PROPER</t>
  </si>
  <si>
    <t>_56211019_GINANGRA</t>
  </si>
  <si>
    <t>_56211020_HUBO</t>
  </si>
  <si>
    <t>_56211021_INCARIZAN</t>
  </si>
  <si>
    <t>_56211022_LAPINIG</t>
  </si>
  <si>
    <t>_56211023_MAGSAYSAY</t>
  </si>
  <si>
    <t>_56211024_MALBOG</t>
  </si>
  <si>
    <t>_56211025_PANTALAN</t>
  </si>
  <si>
    <t>_56211026_PAWIK</t>
  </si>
  <si>
    <t>_56211027_PILI</t>
  </si>
  <si>
    <t>_56211028_POBLACION</t>
  </si>
  <si>
    <t>_56211029_SALVACION</t>
  </si>
  <si>
    <t>_56211030_SANTA_ELENA</t>
  </si>
  <si>
    <t>_56211031_SIUTON</t>
  </si>
  <si>
    <t>_56211032_TAGAS</t>
  </si>
  <si>
    <t>_56211033_TULATULA_NORTE</t>
  </si>
  <si>
    <t>_56211034_TULATULA_SUR</t>
  </si>
  <si>
    <t>_56212001_BALOCAWE</t>
  </si>
  <si>
    <t>_56212002_BANOGAO</t>
  </si>
  <si>
    <t>_56212003_BANUANGDAAN</t>
  </si>
  <si>
    <t>_56212004_BARIIS</t>
  </si>
  <si>
    <t>_56212005_BOLO</t>
  </si>
  <si>
    <t>_56212006_BON_OT_BIG</t>
  </si>
  <si>
    <t>_56212007_BON_OT_SMALL</t>
  </si>
  <si>
    <t>_56212008_CABAGAHAN</t>
  </si>
  <si>
    <t>_56212010_CALAYUAN</t>
  </si>
  <si>
    <t>_56212011_CALINTAAN</t>
  </si>
  <si>
    <t>_56212012_CALOOCAN_(POB.)</t>
  </si>
  <si>
    <t>_56212013_CALPI</t>
  </si>
  <si>
    <t>_56212014_CAMACHILES_(POB.)</t>
  </si>
  <si>
    <t>_56212015_CAMCAMAN_(POB.)</t>
  </si>
  <si>
    <t>_56212016_CORON_CORON</t>
  </si>
  <si>
    <t>_56212017_CULASI</t>
  </si>
  <si>
    <t>_56212018_GADGARON</t>
  </si>
  <si>
    <t>_56212020_GENABLAN_OCCIDENTAL</t>
  </si>
  <si>
    <t>_56212021_GENABLAN_ORIENTAL</t>
  </si>
  <si>
    <t>_56212022_HIDHID</t>
  </si>
  <si>
    <t>_56212023_LABOY</t>
  </si>
  <si>
    <t>_56212025_LAJONG</t>
  </si>
  <si>
    <t>_56212026_MAMBAJOG</t>
  </si>
  <si>
    <t>_56212028_MANJUNLAD</t>
  </si>
  <si>
    <t>_56212029_MANURABI</t>
  </si>
  <si>
    <t>_56212030_NABURACAN</t>
  </si>
  <si>
    <t>_56212031_PAGHULIRAN</t>
  </si>
  <si>
    <t>_56212032_PANGI</t>
  </si>
  <si>
    <t>_56212033_PAWA</t>
  </si>
  <si>
    <t>_56212034_POROPANDAN</t>
  </si>
  <si>
    <t>_56212035_SANTA_ISABEL</t>
  </si>
  <si>
    <t>_56212036_SINALMACAN</t>
  </si>
  <si>
    <t>_56212037_SINANG_ATAN</t>
  </si>
  <si>
    <t>_56212038_SINIBARAN</t>
  </si>
  <si>
    <t>_56212039_SISIGON</t>
  </si>
  <si>
    <t>_56212040_SUA</t>
  </si>
  <si>
    <t>_56212041_SULANGAN</t>
  </si>
  <si>
    <t>_56212042_TABLAC_(POB.)</t>
  </si>
  <si>
    <t>_56212043_TABUNAN_(POB.)</t>
  </si>
  <si>
    <t>_56212044_TUGAS</t>
  </si>
  <si>
    <t>_56213001_ABAS</t>
  </si>
  <si>
    <t>_56213002_ABUCAY</t>
  </si>
  <si>
    <t>_56213003_BANTAYAN</t>
  </si>
  <si>
    <t>_56213004_BANUYO_(POB.)</t>
  </si>
  <si>
    <t>_56213005_BAYASONG</t>
  </si>
  <si>
    <t>_56213006_BAYAWAS</t>
  </si>
  <si>
    <t>_56213007_BINANUAHAN_(POB.)</t>
  </si>
  <si>
    <t>_56213009_CABIGUAN</t>
  </si>
  <si>
    <t>_56213010_CAGDONGON</t>
  </si>
  <si>
    <t>_56213011_CALONGAY</t>
  </si>
  <si>
    <t>_56213012_CALPI</t>
  </si>
  <si>
    <t>_56213013_CATAMLANGAN</t>
  </si>
  <si>
    <t>_56213014_COMAPO_CAPO</t>
  </si>
  <si>
    <t>_56213015_DANLOG</t>
  </si>
  <si>
    <t>_56213016_DAO_(POB.)</t>
  </si>
  <si>
    <t>_56213017_DAPDAP</t>
  </si>
  <si>
    <t>_56213018_DEL_ROSARIO_(BUAL)</t>
  </si>
  <si>
    <t>_56213019_ESMERADA</t>
  </si>
  <si>
    <t>_56213020_ESPERANZA</t>
  </si>
  <si>
    <t>_56213021_GUIRON</t>
  </si>
  <si>
    <t>_56213022_GINABLAN</t>
  </si>
  <si>
    <t>_56213023_INANG</t>
  </si>
  <si>
    <t>_56213024_INAPUGAN</t>
  </si>
  <si>
    <t>_56213025_LUBIANO</t>
  </si>
  <si>
    <t>_56213026_LEONA</t>
  </si>
  <si>
    <t>_56213027_LIPASON</t>
  </si>
  <si>
    <t>_56213028_LOURDES</t>
  </si>
  <si>
    <t>_56213029_LUNGIB</t>
  </si>
  <si>
    <t>_56213030_LUMBANG</t>
  </si>
  <si>
    <t>_56213031_MABANATE</t>
  </si>
  <si>
    <t>_56213032_MALBOG</t>
  </si>
  <si>
    <t>_56213033_MARIFOSQUE_(POB.)</t>
  </si>
  <si>
    <t>_56213034_MERCEDES</t>
  </si>
  <si>
    <t>_56213035_MIGABOD</t>
  </si>
  <si>
    <t>_56213036_NASPI</t>
  </si>
  <si>
    <t>_56213037_PALANAS</t>
  </si>
  <si>
    <t>_56213038_PANGPANG</t>
  </si>
  <si>
    <t>_56213039_PINAGSALOG</t>
  </si>
  <si>
    <t>_56213040_PINEDA</t>
  </si>
  <si>
    <t>_56213042_POCTOL</t>
  </si>
  <si>
    <t>_56213043_PUDO</t>
  </si>
  <si>
    <t>_56213044_PUTIAO</t>
  </si>
  <si>
    <t>_56213045_SACNANGAN</t>
  </si>
  <si>
    <t>_56213046_SALVACION</t>
  </si>
  <si>
    <t>_56213047_SAN_ANTONIO_(MILLABAS)</t>
  </si>
  <si>
    <t>_56213048_SAN_ANTONIO_(SAPA)</t>
  </si>
  <si>
    <t>_56213049_SAN_JOSE</t>
  </si>
  <si>
    <t>_56213050_SAN_RAFAEL</t>
  </si>
  <si>
    <t>_56213051_SANTA_FE</t>
  </si>
  <si>
    <t>_56214001_BRILLANTE_(POB.)</t>
  </si>
  <si>
    <t>_56214002_BULAWAN</t>
  </si>
  <si>
    <t>_56214003_CALAO</t>
  </si>
  <si>
    <t>_56214004_CARAYAT</t>
  </si>
  <si>
    <t>_56214005_DIAMANTE</t>
  </si>
  <si>
    <t>_56214006_GOGON</t>
  </si>
  <si>
    <t>_56214007_LUPI</t>
  </si>
  <si>
    <t>_56214008_MANLABONG</t>
  </si>
  <si>
    <t>_56214010_MANINGCAY_DE_ORO</t>
  </si>
  <si>
    <t>_56214011_PERLAS</t>
  </si>
  <si>
    <t>_56214012_QUIDOLOG</t>
  </si>
  <si>
    <t>_56214013_RIZAL</t>
  </si>
  <si>
    <t>_56214014_SAN_ANTONIO</t>
  </si>
  <si>
    <t>_56214015_SAN_FERNANDO</t>
  </si>
  <si>
    <t>_56214016_SAN_ISIDRO</t>
  </si>
  <si>
    <t>_56214017_SAN_JUAN</t>
  </si>
  <si>
    <t>_56214018_SAN_RAFAEL</t>
  </si>
  <si>
    <t>_56214019_SAN_RAMON</t>
  </si>
  <si>
    <t>_56214020_SANTA_LOURDES</t>
  </si>
  <si>
    <t>_56214021_SANTO_DOMINGO</t>
  </si>
  <si>
    <t>_56214022_TALISAYAN</t>
  </si>
  <si>
    <t>_56214023_TUPAZ</t>
  </si>
  <si>
    <t>_56214024_ULAG</t>
  </si>
  <si>
    <t>_56215002_PE??AFRANCIA</t>
  </si>
  <si>
    <t>_56215003_BARANGAY_POBLACION_I</t>
  </si>
  <si>
    <t>_56215004_BARANGAY_POBLACION_II</t>
  </si>
  <si>
    <t>_56215005_BARANGAY_POBLACION_III</t>
  </si>
  <si>
    <t>_56215006_BARANGAY_POBLACION_IV</t>
  </si>
  <si>
    <t>_56215007_SALVACION</t>
  </si>
  <si>
    <t>_56215008_SAN_ANTONIO</t>
  </si>
  <si>
    <t>_56215009_SAN_BARTOLOME_(TALAONGAN)</t>
  </si>
  <si>
    <t>_56215010_SAN_EUGENIO</t>
  </si>
  <si>
    <t>_56215011_SAN_ISIDRO</t>
  </si>
  <si>
    <t>_56215012_SAN_RAFAEL</t>
  </si>
  <si>
    <t>_56215013_SAN_ROQUE</t>
  </si>
  <si>
    <t>_56215014_SAN_SEBASTIAN</t>
  </si>
  <si>
    <t>_60401001_CABANGILA</t>
  </si>
  <si>
    <t>_60401002_CABUGAO</t>
  </si>
  <si>
    <t>_60401003_CATMON</t>
  </si>
  <si>
    <t>_60401004_DALIPDIP</t>
  </si>
  <si>
    <t>_60401005_GINICTAN</t>
  </si>
  <si>
    <t>_60401006_LINAYASAN</t>
  </si>
  <si>
    <t>_60401007_LUMAYNAY</t>
  </si>
  <si>
    <t>_60401008_LUPO</t>
  </si>
  <si>
    <t>_60401009_MAN_UP</t>
  </si>
  <si>
    <t>_60401010_ODIONG</t>
  </si>
  <si>
    <t>_60401011_POBLACION</t>
  </si>
  <si>
    <t>_60401012_QUINASAY_AN</t>
  </si>
  <si>
    <t>_60401013_TALON</t>
  </si>
  <si>
    <t>_60401014_TIBIAO</t>
  </si>
  <si>
    <t>_60402001_ARANAS</t>
  </si>
  <si>
    <t>_60402002_ARCANGEL</t>
  </si>
  <si>
    <t>_60402004_CALIZO</t>
  </si>
  <si>
    <t>_60402005_CORTES</t>
  </si>
  <si>
    <t>_60402006_FELICIANO</t>
  </si>
  <si>
    <t>_60402007_FULGENCIO</t>
  </si>
  <si>
    <t>_60402008_GUANKO</t>
  </si>
  <si>
    <t>_60402009_MORALES</t>
  </si>
  <si>
    <t>_60402010_OQUENDO</t>
  </si>
  <si>
    <t>_60402011_POBLACION</t>
  </si>
  <si>
    <t>_60403001_AGBANAWAN</t>
  </si>
  <si>
    <t>_60403002_BACAN</t>
  </si>
  <si>
    <t>_60403003_BADIANGAN</t>
  </si>
  <si>
    <t>_60403004_CERRUDO</t>
  </si>
  <si>
    <t>_60403005_CUPANG</t>
  </si>
  <si>
    <t>_60403006_DAGUITAN</t>
  </si>
  <si>
    <t>_60403007_DAJA_NORTE</t>
  </si>
  <si>
    <t>_60403008_DAJA_SUR</t>
  </si>
  <si>
    <t>_60403009_DINGLE</t>
  </si>
  <si>
    <t>_60403010_JUMARAP</t>
  </si>
  <si>
    <t>_60403011_LAPNAG</t>
  </si>
  <si>
    <t>_60403012_LIBAS</t>
  </si>
  <si>
    <t>_60403013_LINABUAN_SUR</t>
  </si>
  <si>
    <t>_60403014_MAMBOG</t>
  </si>
  <si>
    <t>_60403015_MANGAN</t>
  </si>
  <si>
    <t>_60403016_MUGUING</t>
  </si>
  <si>
    <t>_60403017_PAGSANGHAN</t>
  </si>
  <si>
    <t>_60403018_PALALE</t>
  </si>
  <si>
    <t>_60403019_POBLACION</t>
  </si>
  <si>
    <t>_60403020_POLO</t>
  </si>
  <si>
    <t>_60403021_POLOCATE</t>
  </si>
  <si>
    <t>_60403022_SAN_ISIDRO</t>
  </si>
  <si>
    <t>_60403023_SIBALEW</t>
  </si>
  <si>
    <t>_60403024_SIGCAY</t>
  </si>
  <si>
    <t>_60403025_TABA_AO</t>
  </si>
  <si>
    <t>_60403026_TABAYON</t>
  </si>
  <si>
    <t>_60403027_TINAPUAY</t>
  </si>
  <si>
    <t>_60403028_TORRALBA</t>
  </si>
  <si>
    <t>_60403029_UGSOD</t>
  </si>
  <si>
    <t>_60403030_VENTURANZA</t>
  </si>
  <si>
    <t>_60404001_AMBOLONG</t>
  </si>
  <si>
    <t>_60404002_ANGAS</t>
  </si>
  <si>
    <t>_60404003_BAY_ANG</t>
  </si>
  <si>
    <t>_60404004_CAIYANG</t>
  </si>
  <si>
    <t>_60404005_CABUGAO</t>
  </si>
  <si>
    <t>_60404006_CAMALIGAN</t>
  </si>
  <si>
    <t>_60404007_CAMANCI</t>
  </si>
  <si>
    <t>_60404008_IPIL</t>
  </si>
  <si>
    <t>_60404009_LALAB</t>
  </si>
  <si>
    <t>_60404010_LUPIT</t>
  </si>
  <si>
    <t>_60404011_MAGPAG_ONG</t>
  </si>
  <si>
    <t>_60404012_MAGUBAHAY</t>
  </si>
  <si>
    <t>_60404013_MAMBUQUIAO</t>
  </si>
  <si>
    <t>_60404014_MAN_UP</t>
  </si>
  <si>
    <t>_60404015_MANDONG</t>
  </si>
  <si>
    <t>_60404016_NAPTI</t>
  </si>
  <si>
    <t>_60404017_PALAY</t>
  </si>
  <si>
    <t>_60404018_POBLACION</t>
  </si>
  <si>
    <t>_60404019_SONGCOLAN</t>
  </si>
  <si>
    <t>_60404020_TABON</t>
  </si>
  <si>
    <t>_60405001_ALEGRIA</t>
  </si>
  <si>
    <t>_60405002_BAGONGBAYAN</t>
  </si>
  <si>
    <t>_60405003_BALUSBOS</t>
  </si>
  <si>
    <t>_60405004_BEL_IS</t>
  </si>
  <si>
    <t>_60405005_CABUGAN</t>
  </si>
  <si>
    <t>_60405006_EL_PROGRESO</t>
  </si>
  <si>
    <t>_60405007_HABANA</t>
  </si>
  <si>
    <t>_60405008_KATIPUNAN</t>
  </si>
  <si>
    <t>_60405009_MAYAPAY</t>
  </si>
  <si>
    <t>_60405010_NAZARETH</t>
  </si>
  <si>
    <t>_60405011_PANILONGAN</t>
  </si>
  <si>
    <t>_60405012_POBLACION</t>
  </si>
  <si>
    <t>_60405013_SANTANDER</t>
  </si>
  <si>
    <t>_60405014_TAG_OSIP</t>
  </si>
  <si>
    <t>_60405015_TIGUM</t>
  </si>
  <si>
    <t>_60406001_AGBAGO</t>
  </si>
  <si>
    <t>_60406002_AGDUGAYAN</t>
  </si>
  <si>
    <t>_60406003_ANTIPOLO</t>
  </si>
  <si>
    <t>_60406004_APARICIO</t>
  </si>
  <si>
    <t>_60406005_AQUINO</t>
  </si>
  <si>
    <t>_60406006_ASLUM</t>
  </si>
  <si>
    <t>_60406007_BAGACAY</t>
  </si>
  <si>
    <t>_60406008_BATUAN</t>
  </si>
  <si>
    <t>_60406009_BUENAVISTA</t>
  </si>
  <si>
    <t>_60406010_BUGTONGBATO</t>
  </si>
  <si>
    <t>_60406011_CABUGAO</t>
  </si>
  <si>
    <t>_60406012_CAPILIJAN</t>
  </si>
  <si>
    <t>_60406013_COLONGCOLONG</t>
  </si>
  <si>
    <t>_60406014_LAGUINBANUA</t>
  </si>
  <si>
    <t>_60406015_MABUSAO</t>
  </si>
  <si>
    <t>_60406016_MALINDOG</t>
  </si>
  <si>
    <t>_60406017_MALOCO</t>
  </si>
  <si>
    <t>_60406018_MINA_A</t>
  </si>
  <si>
    <t>_60406019_MONLAQUE</t>
  </si>
  <si>
    <t>_60406020_NAILE</t>
  </si>
  <si>
    <t>_60406021_NAISUD</t>
  </si>
  <si>
    <t>_60406022_NALIGUSAN</t>
  </si>
  <si>
    <t>_60406023_ONDOY</t>
  </si>
  <si>
    <t>_60406024_POBLACION</t>
  </si>
  <si>
    <t>_60406025_POLO</t>
  </si>
  <si>
    <t>_60406026_REGADOR</t>
  </si>
  <si>
    <t>_60406027_RIVERA</t>
  </si>
  <si>
    <t>_60406028_RIZAL</t>
  </si>
  <si>
    <t>_60406029_SAN_ISIDRO</t>
  </si>
  <si>
    <t>_60406030_SAN_JOSE</t>
  </si>
  <si>
    <t>_60406031_SANTA_CRUZ</t>
  </si>
  <si>
    <t>_60406032_TAGBAYA</t>
  </si>
  <si>
    <t>_60406033_TUL_ANG</t>
  </si>
  <si>
    <t>_60406034_UNAT</t>
  </si>
  <si>
    <t>_60406035_YAWAN</t>
  </si>
  <si>
    <t>_60407_KALIBO_</t>
  </si>
  <si>
    <t>_60407001_ANDAGAW</t>
  </si>
  <si>
    <t>_60407002_BACHAW_NORTE</t>
  </si>
  <si>
    <t>_60407003_BACHAW_SUR</t>
  </si>
  <si>
    <t>_60407004_BRIONES</t>
  </si>
  <si>
    <t>_60407005_BUSWANG_NEW</t>
  </si>
  <si>
    <t>_60407006_BUSWANG_OLD</t>
  </si>
  <si>
    <t>_60407007_CAANO</t>
  </si>
  <si>
    <t>_60407008_ESTANCIA</t>
  </si>
  <si>
    <t>_60407009_LINABUAN_NORTE</t>
  </si>
  <si>
    <t>_60407010_MABILO</t>
  </si>
  <si>
    <t>_60407011_MOBO</t>
  </si>
  <si>
    <t>_60407012_NALOOK</t>
  </si>
  <si>
    <t>_60407013_POBLACION</t>
  </si>
  <si>
    <t>_60407014_POOK</t>
  </si>
  <si>
    <t>_60407015_TIGAYON</t>
  </si>
  <si>
    <t>_60407016_TINIGAW</t>
  </si>
  <si>
    <t>_60408001_AGCAWILAN</t>
  </si>
  <si>
    <t>_60408002_BAGTO</t>
  </si>
  <si>
    <t>_60408003_BUGASONGAN</t>
  </si>
  <si>
    <t>_60408004_CARUGDOG</t>
  </si>
  <si>
    <t>_60408005_COGON</t>
  </si>
  <si>
    <t>_60408006_IBAO</t>
  </si>
  <si>
    <t>_60408007_MINA</t>
  </si>
  <si>
    <t>_60408008_POBLACION</t>
  </si>
  <si>
    <t>_60408009_SANTA_CRUZ</t>
  </si>
  <si>
    <t>_60408010_SANTA_CRUZ_BIGAA</t>
  </si>
  <si>
    <t>_60408011_SILAKAT_NONOK</t>
  </si>
  <si>
    <t>_60408012_TAYHAWAN</t>
  </si>
  <si>
    <t>_60409001_AGMAILIG</t>
  </si>
  <si>
    <t>_60409002_ALFONSO_XII</t>
  </si>
  <si>
    <t>_60409003_BATOBATO</t>
  </si>
  <si>
    <t>_60409004_BONZA</t>
  </si>
  <si>
    <t>_60409005_CALACABIAN</t>
  </si>
  <si>
    <t>_60409006_CALAMCAN</t>
  </si>
  <si>
    <t>_60409007_CAN_AWAN</t>
  </si>
  <si>
    <t>_60409008_CASIT_AN</t>
  </si>
  <si>
    <t>_60409009_DALAGSA_AN</t>
  </si>
  <si>
    <t>_60409010_GUADALUPE</t>
  </si>
  <si>
    <t>_60409011_JANLUD</t>
  </si>
  <si>
    <t>_60409012_JULITA</t>
  </si>
  <si>
    <t>_60409013_LUCTOGA</t>
  </si>
  <si>
    <t>_60409014_MAGUGBA</t>
  </si>
  <si>
    <t>_60409015_MANIKA</t>
  </si>
  <si>
    <t>_60409016_OGSIP</t>
  </si>
  <si>
    <t>_60409017_ORTEGA</t>
  </si>
  <si>
    <t>_60409018_OYANG</t>
  </si>
  <si>
    <t>_60409019_PAMPANGO</t>
  </si>
  <si>
    <t>_60409020_PINONOY</t>
  </si>
  <si>
    <t>_60409021_POBLACION</t>
  </si>
  <si>
    <t>_60409022_RIVERA</t>
  </si>
  <si>
    <t>_60409023_ROSAL</t>
  </si>
  <si>
    <t>_60409024_SIBALEW</t>
  </si>
  <si>
    <t>_60410001_ALAMINOS</t>
  </si>
  <si>
    <t>_60410002_ALAS_AS</t>
  </si>
  <si>
    <t>_60410003_BACYANG</t>
  </si>
  <si>
    <t>_60410004_BALACTASAN</t>
  </si>
  <si>
    <t>_60410005_CABANGAHAN</t>
  </si>
  <si>
    <t>_60410006_CABILAWAN</t>
  </si>
  <si>
    <t>_60410007_CATABANA</t>
  </si>
  <si>
    <t>_60410008_DIT_ANA</t>
  </si>
  <si>
    <t>_60410009_GALICIA</t>
  </si>
  <si>
    <t>_60410010_GUINATU_AN</t>
  </si>
  <si>
    <t>_60410011_LOGOHON</t>
  </si>
  <si>
    <t>_60410012_MAMBA</t>
  </si>
  <si>
    <t>_60410013_MARIA_CRISTINA</t>
  </si>
  <si>
    <t>_60410014_MEDINA</t>
  </si>
  <si>
    <t>_60410015_MERCEDES</t>
  </si>
  <si>
    <t>_60410016_NAPNOT</t>
  </si>
  <si>
    <t>_60410017_PANG_ITAN</t>
  </si>
  <si>
    <t>_60410018_PANINGAYAN</t>
  </si>
  <si>
    <t>_60410019_PANIPIASON</t>
  </si>
  <si>
    <t>_60410020_POBLACION</t>
  </si>
  <si>
    <t>_60410021_SAN_JOSE</t>
  </si>
  <si>
    <t>_60410022_SINGAY</t>
  </si>
  <si>
    <t>_60410023_TALANGBAN</t>
  </si>
  <si>
    <t>_60410024_TALIMAGAO</t>
  </si>
  <si>
    <t>_60410025_TIGBAWAN</t>
  </si>
  <si>
    <t>_60411001_AGBALOGO</t>
  </si>
  <si>
    <t>_60411002_AGLUCAY</t>
  </si>
  <si>
    <t>_60411003_ALIBAGON</t>
  </si>
  <si>
    <t>_60411004_BAGONG_BARRIO</t>
  </si>
  <si>
    <t>_60411005_BAYBAY</t>
  </si>
  <si>
    <t>_60411006_CABATANGA</t>
  </si>
  <si>
    <t>_60411007_CAJILO</t>
  </si>
  <si>
    <t>_60411008_CALANGCANG</t>
  </si>
  <si>
    <t>_60411009_CALIMBAJAN</t>
  </si>
  <si>
    <t>_60411010_CASTILLO</t>
  </si>
  <si>
    <t>_60411011_CAYANGWAN</t>
  </si>
  <si>
    <t>_60411012_DUMGA</t>
  </si>
  <si>
    <t>_60411013_LIBANG</t>
  </si>
  <si>
    <t>_60411014_MANTIGUIB</t>
  </si>
  <si>
    <t>_60411015_POBLACION</t>
  </si>
  <si>
    <t>_60411016_TIBIAWAN</t>
  </si>
  <si>
    <t>_60411017_TINA</t>
  </si>
  <si>
    <t>_60411018_TUGAS</t>
  </si>
  <si>
    <t>_60412001_ARGAO</t>
  </si>
  <si>
    <t>_60412002_BALABAG</t>
  </si>
  <si>
    <t>_60412003_BALUSBUS</t>
  </si>
  <si>
    <t>_60412004_CABULIHAN</t>
  </si>
  <si>
    <t>_60412005_CATICLAN</t>
  </si>
  <si>
    <t>_60412006_COGON</t>
  </si>
  <si>
    <t>_60412007_CUBAY_NORTE</t>
  </si>
  <si>
    <t>_60412008_CUBAY_SUR</t>
  </si>
  <si>
    <t>_60412009_DUMLOG</t>
  </si>
  <si>
    <t>_60412010_MANOC_MANOC</t>
  </si>
  <si>
    <t>_60412011_NAASUG</t>
  </si>
  <si>
    <t>_60412012_NABAOY</t>
  </si>
  <si>
    <t>_60412013_NAPAAN</t>
  </si>
  <si>
    <t>_60412014_POBLACION</t>
  </si>
  <si>
    <t>_60412015_SAN_VIRAY</t>
  </si>
  <si>
    <t>_60412016_YAPAK</t>
  </si>
  <si>
    <t>_60412017_MOTAG</t>
  </si>
  <si>
    <t>_60413001_BANAYBANAY</t>
  </si>
  <si>
    <t>_60413002_BIGA_A</t>
  </si>
  <si>
    <t>_60413003_BULABUD</t>
  </si>
  <si>
    <t>_60413004_CABAYUGAN</t>
  </si>
  <si>
    <t>_60413005_CAPATAGA</t>
  </si>
  <si>
    <t>_60413006_COGON</t>
  </si>
  <si>
    <t>_60413007_DANGCALAN</t>
  </si>
  <si>
    <t>_60413008_KINALANGAY_NUEVO</t>
  </si>
  <si>
    <t>_60413009_KINALANGAY_VIEJO</t>
  </si>
  <si>
    <t>_60413010_LILO_AN</t>
  </si>
  <si>
    <t>_60413011_MALANDAYON</t>
  </si>
  <si>
    <t>_60413012_MANHANIP</t>
  </si>
  <si>
    <t>_60413013_NAVITAS</t>
  </si>
  <si>
    <t>_60413014_OSMAN</t>
  </si>
  <si>
    <t>_60413015_POBLACION</t>
  </si>
  <si>
    <t>_60413016_ROSARIO</t>
  </si>
  <si>
    <t>_60413017_SAN_DIMAS</t>
  </si>
  <si>
    <t>_60413018_SAN_RAMON</t>
  </si>
  <si>
    <t>_60413019_SAN_ROQUE</t>
  </si>
  <si>
    <t>_60413020_SIPAC</t>
  </si>
  <si>
    <t>_60413021_SUGNOD</t>
  </si>
  <si>
    <t>_60413022_TAMBUAN</t>
  </si>
  <si>
    <t>_60413023_TIGPALAS</t>
  </si>
  <si>
    <t>_60414001_ALIMBO_BAYBAY</t>
  </si>
  <si>
    <t>_60414002_BUENASUERTE</t>
  </si>
  <si>
    <t>_60414003_BUENAFORTUNA</t>
  </si>
  <si>
    <t>_60414004_BUENAVISTA</t>
  </si>
  <si>
    <t>_60414005_GIBON</t>
  </si>
  <si>
    <t>_60414006_HABANA</t>
  </si>
  <si>
    <t>_60414007_LASERNA</t>
  </si>
  <si>
    <t>_60414008_LIBERTAD</t>
  </si>
  <si>
    <t>_60414009_MAGALLANES</t>
  </si>
  <si>
    <t>_60414010_MATABANA</t>
  </si>
  <si>
    <t>_60414012_NAGUSTAN</t>
  </si>
  <si>
    <t>_60414013_PAWA</t>
  </si>
  <si>
    <t>_60414014_PINATUAD</t>
  </si>
  <si>
    <t>_60414015_POBLACION</t>
  </si>
  <si>
    <t>_60414016_RIZAL</t>
  </si>
  <si>
    <t>_60414017_SOLIDO</t>
  </si>
  <si>
    <t>_60414018_TAGOROROC</t>
  </si>
  <si>
    <t>_60414019_TOLEDO</t>
  </si>
  <si>
    <t>_60414020_UNIDOS</t>
  </si>
  <si>
    <t>_60414021_UNION</t>
  </si>
  <si>
    <t>_60415001_CANDELARIA</t>
  </si>
  <si>
    <t>_60415002_CAWAYAN</t>
  </si>
  <si>
    <t>_60415003_DUMAGUIT</t>
  </si>
  <si>
    <t>_60415004_FATIMA</t>
  </si>
  <si>
    <t>_60415005_GUINBALIWAN</t>
  </si>
  <si>
    <t>_60415006_JALAS</t>
  </si>
  <si>
    <t>_60415007_JUGAS</t>
  </si>
  <si>
    <t>_60415008_LAWA_AN</t>
  </si>
  <si>
    <t>_60415009_MABILO</t>
  </si>
  <si>
    <t>_60415010_MATAPHAO</t>
  </si>
  <si>
    <t>_60415011_OCHANDO</t>
  </si>
  <si>
    <t>_60415012_PINAMUK_AN</t>
  </si>
  <si>
    <t>_60415013_POBLACION</t>
  </si>
  <si>
    <t>_60415014_POLO</t>
  </si>
  <si>
    <t>_60415015_PUIS</t>
  </si>
  <si>
    <t>_60415017_TAMBAK</t>
  </si>
  <si>
    <t>_60416001_ALBASAN</t>
  </si>
  <si>
    <t>_60416002_ALIPUTOS</t>
  </si>
  <si>
    <t>_60416003_BADIO</t>
  </si>
  <si>
    <t>_60416004_BUBOG</t>
  </si>
  <si>
    <t>_60416006_BULWANG</t>
  </si>
  <si>
    <t>_60416007_CAMANCI_NORTE</t>
  </si>
  <si>
    <t>_60416008_CAMANCI_SUR</t>
  </si>
  <si>
    <t>_60416009_DONGON_EAST</t>
  </si>
  <si>
    <t>_60416010_DONGON_WEST</t>
  </si>
  <si>
    <t>_60416011_JOYAO_JOYAO</t>
  </si>
  <si>
    <t>_60416012_LAGUINBANUA_EAST</t>
  </si>
  <si>
    <t>_60416013_LAGUINBANUA_WEST</t>
  </si>
  <si>
    <t>_60416014_MARIANOS</t>
  </si>
  <si>
    <t>_60416015_NAVITAS</t>
  </si>
  <si>
    <t>_60416016_POBLACION</t>
  </si>
  <si>
    <t>_60416017_PUSIW</t>
  </si>
  <si>
    <t>_60416018_TABANGKA</t>
  </si>
  <si>
    <t>_60417001_AFGA</t>
  </si>
  <si>
    <t>_60417002_BAYBAY</t>
  </si>
  <si>
    <t>_60417003_DAPDAP</t>
  </si>
  <si>
    <t>_60417004_DUMATAD</t>
  </si>
  <si>
    <t>_60417005_JAWILI</t>
  </si>
  <si>
    <t>_60417006_LANIPGA</t>
  </si>
  <si>
    <t>_60417007_NAPATAG</t>
  </si>
  <si>
    <t>_60417008_PANAYAKAN</t>
  </si>
  <si>
    <t>_60417009_POBLACION</t>
  </si>
  <si>
    <t>_60417010_PUDIOT</t>
  </si>
  <si>
    <t>_60417011_TAGAS</t>
  </si>
  <si>
    <t>_60417012_TAMALAGON</t>
  </si>
  <si>
    <t>_60417013_TAMOKOE</t>
  </si>
  <si>
    <t>_60417014_TONDOG</t>
  </si>
  <si>
    <t>_60417015_VIVO</t>
  </si>
  <si>
    <t>_60601001_BAYO_GRANDE</t>
  </si>
  <si>
    <t>_60601002_BAYO_PEQUE??O</t>
  </si>
  <si>
    <t>_60601004_BUTUAN</t>
  </si>
  <si>
    <t>_60601005_CASAY</t>
  </si>
  <si>
    <t>_60601006_CASAY_VIEJO</t>
  </si>
  <si>
    <t>_60601007_IBA</t>
  </si>
  <si>
    <t>_60601008_IGBARABATUAN</t>
  </si>
  <si>
    <t>_60601009_IGPALGE</t>
  </si>
  <si>
    <t>_60601010_IGTUMAROM</t>
  </si>
  <si>
    <t>_60601011_LISUB_A</t>
  </si>
  <si>
    <t>_60601012_LISUB_B</t>
  </si>
  <si>
    <t>_60601013_MABUYONG</t>
  </si>
  <si>
    <t>_60601014_MAGDALENA</t>
  </si>
  <si>
    <t>_60601015_NASULI_C</t>
  </si>
  <si>
    <t>_60601016_NATO</t>
  </si>
  <si>
    <t>_60601017_POBLACION</t>
  </si>
  <si>
    <t>_60601018_SAGUA</t>
  </si>
  <si>
    <t>_60601019_SALVACION</t>
  </si>
  <si>
    <t>_60601020_SAN_FRANCISCO</t>
  </si>
  <si>
    <t>_60601021_SAN_RAMON</t>
  </si>
  <si>
    <t>_60601022_SAN_ROQUE</t>
  </si>
  <si>
    <t>_60601023_TAGAYTAY</t>
  </si>
  <si>
    <t>_60601024_TALISAYAN</t>
  </si>
  <si>
    <t>_60602002_BAGHARI</t>
  </si>
  <si>
    <t>_60602003_BAHUYAN</t>
  </si>
  <si>
    <t>_60602004_BERI</t>
  </si>
  <si>
    <t>_60602005_BIGA_A</t>
  </si>
  <si>
    <t>_60602006_BINANGBANG</t>
  </si>
  <si>
    <t>_60602007_BINANGBANG_CENTRO</t>
  </si>
  <si>
    <t>_60602008_BINANU_AN</t>
  </si>
  <si>
    <t>_60602009_CADIAO</t>
  </si>
  <si>
    <t>_60602010_CALAPADAN</t>
  </si>
  <si>
    <t>_60602011_CAPOYUAN</t>
  </si>
  <si>
    <t>_60602012_CUBAY</t>
  </si>
  <si>
    <t>_60602013_ESPARAR</t>
  </si>
  <si>
    <t>_60602014_GUA</t>
  </si>
  <si>
    <t>_60602015_IDAO</t>
  </si>
  <si>
    <t>_60602016_IGPALGE</t>
  </si>
  <si>
    <t>_60602017_IGTUNARUM</t>
  </si>
  <si>
    <t>_60602018_EMBRANGGA_AN</t>
  </si>
  <si>
    <t>_60602019_INTEGASAN</t>
  </si>
  <si>
    <t>_60602020_IPIL</t>
  </si>
  <si>
    <t>_60602021_JINALINAN</t>
  </si>
  <si>
    <t>_60602022_LANAS</t>
  </si>
  <si>
    <t>_60602023_LANGCAON_(EVELIO_JAVIER)</t>
  </si>
  <si>
    <t>_60602024_LISUB</t>
  </si>
  <si>
    <t>_60602025_LOMBUYAN</t>
  </si>
  <si>
    <t>_60602026_MABLAD</t>
  </si>
  <si>
    <t>_60602027_MAGTULIS</t>
  </si>
  <si>
    <t>_60602028_MARIGNE</t>
  </si>
  <si>
    <t>_60602029_MAYABAY</t>
  </si>
  <si>
    <t>_60602030_MAYOS</t>
  </si>
  <si>
    <t>_60602031_NALUSDAN</t>
  </si>
  <si>
    <t>_60602032_NARIRONG</t>
  </si>
  <si>
    <t>_60602033_PALMA</t>
  </si>
  <si>
    <t>_60602034_POBLACION</t>
  </si>
  <si>
    <t>_60602035_SAN_ANTONIO</t>
  </si>
  <si>
    <t>_60602036_SAN_RAMON</t>
  </si>
  <si>
    <t>_60602037_SOLIGAO</t>
  </si>
  <si>
    <t>_60602038_TABONGTABONG</t>
  </si>
  <si>
    <t>_60602039_TIG_ALARAN</t>
  </si>
  <si>
    <t>_60602040_YAPO</t>
  </si>
  <si>
    <t>_60603001_BOROCBOROC</t>
  </si>
  <si>
    <t>_60603002_BUENAVISTA</t>
  </si>
  <si>
    <t>_60603003_CONCEPCION</t>
  </si>
  <si>
    <t>_60603004_DELIMA</t>
  </si>
  <si>
    <t>_60603005_IPIL</t>
  </si>
  <si>
    <t>_60603006_MARADIONA</t>
  </si>
  <si>
    <t>_60603007_MOJON</t>
  </si>
  <si>
    <t>_60603008_POBLACION</t>
  </si>
  <si>
    <t>_60603009_ROMBANG</t>
  </si>
  <si>
    <t>_60603010_SALVACION</t>
  </si>
  <si>
    <t>_60603011_SINAJA</t>
  </si>
  <si>
    <t>_60604001_ANILAWAN</t>
  </si>
  <si>
    <t>_60604002_ARANGOTE</t>
  </si>
  <si>
    <t>_60604003_BAGTASON</t>
  </si>
  <si>
    <t>_60604004_CAMANGAHAN</t>
  </si>
  <si>
    <t>_60604005_CUBAY_NORTH</t>
  </si>
  <si>
    <t>_60604006_CUBAY_SOUTH</t>
  </si>
  <si>
    <t>_60604009_GUIJA</t>
  </si>
  <si>
    <t>_60604010_IGBALANGAO</t>
  </si>
  <si>
    <t>_60604011_IGSORO</t>
  </si>
  <si>
    <t>_60604012_ILAURES</t>
  </si>
  <si>
    <t>_60604013_JINALINAN</t>
  </si>
  <si>
    <t>_60604014_LACAYON</t>
  </si>
  <si>
    <t>_60604015_MARAY</t>
  </si>
  <si>
    <t>_60604016_PALIWAN</t>
  </si>
  <si>
    <t>_60604017_PANGALCAGAN</t>
  </si>
  <si>
    <t>_60604018_CENTRO_ILAWOD_(POB.)</t>
  </si>
  <si>
    <t>_60604019_CENTRO_ILAYA_(POB.)</t>
  </si>
  <si>
    <t>_60604020_CENTRO_POJO_(POB.)</t>
  </si>
  <si>
    <t>_60604021_SABANG_EAST</t>
  </si>
  <si>
    <t>_60604022_SABANG_WEST</t>
  </si>
  <si>
    <t>_60604023_TAGUDTUD_NORTH</t>
  </si>
  <si>
    <t>_60604024_TAGUDTUD_SOUTH</t>
  </si>
  <si>
    <t>_60604025_TALISAY</t>
  </si>
  <si>
    <t>_60604026_TICA</t>
  </si>
  <si>
    <t>_60604027_TONO_AN</t>
  </si>
  <si>
    <t>_60604028_YAPU</t>
  </si>
  <si>
    <t>_60604029_ZARAGOZA</t>
  </si>
  <si>
    <t>_60605001_ALEGRIA</t>
  </si>
  <si>
    <t>_60605002_BACONG</t>
  </si>
  <si>
    <t>_60605003_BANAGO</t>
  </si>
  <si>
    <t>_60605004_BONBON</t>
  </si>
  <si>
    <t>_60605005_DAWIS</t>
  </si>
  <si>
    <t>_60605006_DIONELA</t>
  </si>
  <si>
    <t>_60605007_HARIGUE</t>
  </si>
  <si>
    <t>_60605008_HININGA_AN</t>
  </si>
  <si>
    <t>_60605009_IMBA</t>
  </si>
  <si>
    <t>_60605010_MASANAG</t>
  </si>
  <si>
    <t>_60605011_POBLACION</t>
  </si>
  <si>
    <t>_60605012_SABANG</t>
  </si>
  <si>
    <t>_60605013_SALAMENTO</t>
  </si>
  <si>
    <t>_60605014_SEMIRARA</t>
  </si>
  <si>
    <t>_60605015_SIBATO</t>
  </si>
  <si>
    <t>_60605016_SIBAY</t>
  </si>
  <si>
    <t>_60605017_SIBOLO</t>
  </si>
  <si>
    <t>_60605018_TINOGBOC</t>
  </si>
  <si>
    <t>_60606001_ALOJIPAN</t>
  </si>
  <si>
    <t>_60606002_BAGACAY</t>
  </si>
  <si>
    <t>_60606003_BALAC_BALAC</t>
  </si>
  <si>
    <t>_60606004_MAGSAYSAY_(BALUA)</t>
  </si>
  <si>
    <t>_60606005_BATBATAN_ISLAND</t>
  </si>
  <si>
    <t>_60606007_BATONAN_NORTE</t>
  </si>
  <si>
    <t>_60606008_BATONAN_SUR</t>
  </si>
  <si>
    <t>_60606009_BITA</t>
  </si>
  <si>
    <t>_60606010_BITADTON_NORTE</t>
  </si>
  <si>
    <t>_60606011_BITADTON_SUR</t>
  </si>
  <si>
    <t>_60606012_BUENAVISTA</t>
  </si>
  <si>
    <t>_60606013_BUHI</t>
  </si>
  <si>
    <t>_60606014_CAMANCIJAN</t>
  </si>
  <si>
    <t>_60606015_CARIDAD</t>
  </si>
  <si>
    <t>_60606016_CARIT_AN</t>
  </si>
  <si>
    <t>_60606017_CONDES</t>
  </si>
  <si>
    <t>_60606018_ESPERANZA</t>
  </si>
  <si>
    <t>_60606019_FE</t>
  </si>
  <si>
    <t>_60606020_FLORES</t>
  </si>
  <si>
    <t>_60606021_JALANDONI</t>
  </si>
  <si>
    <t>_60606022_JANLAGASI</t>
  </si>
  <si>
    <t>_60606023_LAMPUTONG</t>
  </si>
  <si>
    <t>_60606024_LIPATA</t>
  </si>
  <si>
    <t>_60606025_MALACA??ANG</t>
  </si>
  <si>
    <t>_60606026_MALALISON_ISLAND</t>
  </si>
  <si>
    <t>_60606027_MANIGUIN</t>
  </si>
  <si>
    <t>_60606028_NABA</t>
  </si>
  <si>
    <t>_60606029_OSORIO</t>
  </si>
  <si>
    <t>_60606030_PANINGAYAN</t>
  </si>
  <si>
    <t>_60606031_CENTRO_POBLACION</t>
  </si>
  <si>
    <t>_60606032_CENTRO_NORTE_(POB.)</t>
  </si>
  <si>
    <t>_60606033_CENTRO_SUR_(POB.)</t>
  </si>
  <si>
    <t>_60606034_SALDE</t>
  </si>
  <si>
    <t>_60606036_SAN_ANTONIO</t>
  </si>
  <si>
    <t>_60606037_SAN_GREGORIO</t>
  </si>
  <si>
    <t>_60606038_SAN_JUAN</t>
  </si>
  <si>
    <t>_60606039_SAN_LUIS</t>
  </si>
  <si>
    <t>_60606040_SAN_PASCUAL</t>
  </si>
  <si>
    <t>_60606041_SAN_VICENTE</t>
  </si>
  <si>
    <t>_60606042_SIMBOLA</t>
  </si>
  <si>
    <t>_60606043_TIGBOBOLO</t>
  </si>
  <si>
    <t>_60606044_TINABUSAN</t>
  </si>
  <si>
    <t>_60606045_TOMAO</t>
  </si>
  <si>
    <t>_60606046_VALDERAMA</t>
  </si>
  <si>
    <t>_60608001_APDO</t>
  </si>
  <si>
    <t>_60608002_ASLUMAN</t>
  </si>
  <si>
    <t>_60608003_BANAWON</t>
  </si>
  <si>
    <t>_60608005_BIA_AN</t>
  </si>
  <si>
    <t>_60608006_BONGBONGAN_I_II</t>
  </si>
  <si>
    <t>_60608008_BONGBONGAN_III</t>
  </si>
  <si>
    <t>_60608009_BOTBOT</t>
  </si>
  <si>
    <t>_60608010_BUDBUDAN</t>
  </si>
  <si>
    <t>_60608011_BUHANG</t>
  </si>
  <si>
    <t>_60608012_CALACJA_I</t>
  </si>
  <si>
    <t>_60608013_CALACJA_II</t>
  </si>
  <si>
    <t>_60608014_CALALA</t>
  </si>
  <si>
    <t>_60608015_CANTULAN</t>
  </si>
  <si>
    <t>_60608016_CARIDAD</t>
  </si>
  <si>
    <t>_60608017_CAROMANGAY</t>
  </si>
  <si>
    <t>_60608018_CASALNGAN</t>
  </si>
  <si>
    <t>_60608019_DANGCALAN</t>
  </si>
  <si>
    <t>_60608020_DEL_PILAR</t>
  </si>
  <si>
    <t>_60608021_FABRICA</t>
  </si>
  <si>
    <t>_60608022_FUNDA</t>
  </si>
  <si>
    <t>_60608023_GENERAL_FULLON_(TINA)</t>
  </si>
  <si>
    <t>_60608024_GUINTAS</t>
  </si>
  <si>
    <t>_60608025_IGBICAL</t>
  </si>
  <si>
    <t>_60608026_IGBUCAGAY</t>
  </si>
  <si>
    <t>_60608027_INABASAN</t>
  </si>
  <si>
    <t>_60608028_INGWAN_BATANGAN</t>
  </si>
  <si>
    <t>_60608029_LA_PAZ</t>
  </si>
  <si>
    <t>_60608030_GOV._EVELIO_B._JAVIER_(LANAG)</t>
  </si>
  <si>
    <t>_60608031_LINABAN</t>
  </si>
  <si>
    <t>_60608033_MALANDOG</t>
  </si>
  <si>
    <t>_60608034_MAPATAG</t>
  </si>
  <si>
    <t>_60608035_MASANAG</t>
  </si>
  <si>
    <t>_60608036_NALIHAWAN</t>
  </si>
  <si>
    <t>_60608037_PAMANDAYAN_(BOTBOT)</t>
  </si>
  <si>
    <t>_60608038_PASU_JUNGAO</t>
  </si>
  <si>
    <t>_60608039_PIAPE_I</t>
  </si>
  <si>
    <t>_60608040_PIAPE_II</t>
  </si>
  <si>
    <t>_60608041_PIAPE_III</t>
  </si>
  <si>
    <t>_60608042_PILI_1,_2,_3</t>
  </si>
  <si>
    <t>_60608045_POBLACION_1</t>
  </si>
  <si>
    <t>_60608046_POBLACION_2</t>
  </si>
  <si>
    <t>_60608047_POBLACION_3</t>
  </si>
  <si>
    <t>_60608048_POBLACION_4</t>
  </si>
  <si>
    <t>_60608049_POBLACION_5</t>
  </si>
  <si>
    <t>_60608050_PU_AO</t>
  </si>
  <si>
    <t>_60608051_SULOC</t>
  </si>
  <si>
    <t>_60608053_VILLAVERT_JIMENEZ</t>
  </si>
  <si>
    <t>_60609002_BANBAN</t>
  </si>
  <si>
    <t>_60609003_BONGBONGAN</t>
  </si>
  <si>
    <t>_60609004_CABARIWAN</t>
  </si>
  <si>
    <t>_60609005_CADAJUG</t>
  </si>
  <si>
    <t>_60609006_CANITUAN</t>
  </si>
  <si>
    <t>_60609007_CAPNAYAN</t>
  </si>
  <si>
    <t>_60609008_CASIT_AN</t>
  </si>
  <si>
    <t>_60609009_GUINBANGA_AN</t>
  </si>
  <si>
    <t>_60609010_GUIAMON</t>
  </si>
  <si>
    <t>_60609011_GUISIJAN</t>
  </si>
  <si>
    <t>_60609012_IGTADIAO</t>
  </si>
  <si>
    <t>_60609013_INTAO</t>
  </si>
  <si>
    <t>_60609014_JAGUIKICAN</t>
  </si>
  <si>
    <t>_60609015_JINALINAN</t>
  </si>
  <si>
    <t>_60609016_LACTUDAN</t>
  </si>
  <si>
    <t>_60609017_LATAZON</t>
  </si>
  <si>
    <t>_60609018_LAUA_AN</t>
  </si>
  <si>
    <t>_60609019_LOON</t>
  </si>
  <si>
    <t>_60609020_LIBERATO</t>
  </si>
  <si>
    <t>_60609021_LINDERO</t>
  </si>
  <si>
    <t>_60609022_LIYA_LIYA</t>
  </si>
  <si>
    <t>_60609023_LUGTA</t>
  </si>
  <si>
    <t>_60609024_LUPA_AN</t>
  </si>
  <si>
    <t>_60609025_MAGYAPO</t>
  </si>
  <si>
    <t>_60609026_MARIA</t>
  </si>
  <si>
    <t>_60609027_MAUNO</t>
  </si>
  <si>
    <t>_60609028_MAYBUNGA</t>
  </si>
  <si>
    <t>_60609029_NECESITO_(PANIATAN)</t>
  </si>
  <si>
    <t>_60609030_OLOC</t>
  </si>
  <si>
    <t>_60609031_OMLOT</t>
  </si>
  <si>
    <t>_60609032_PANDANAN</t>
  </si>
  <si>
    <t>_60609034_PANINGAYAN</t>
  </si>
  <si>
    <t>_60609035_PASCUALA</t>
  </si>
  <si>
    <t>_60609036_POBLACION_(CENTRO)</t>
  </si>
  <si>
    <t>_60609038_SAN_RAMON</t>
  </si>
  <si>
    <t>_60609039_SANTIAGO</t>
  </si>
  <si>
    <t>_60609040_TIBACAN</t>
  </si>
  <si>
    <t>_60609041_TIGUNHAO</t>
  </si>
  <si>
    <t>_60609042_VIRGINIA</t>
  </si>
  <si>
    <t>_60609043_BAGONGBAYAN</t>
  </si>
  <si>
    <t>_60610001_BARUSBUS</t>
  </si>
  <si>
    <t>_60610002_BULANAO</t>
  </si>
  <si>
    <t>_60610003_CUBAY</t>
  </si>
  <si>
    <t>_60610004_CODIONG</t>
  </si>
  <si>
    <t>_60610005_IGCAGAY</t>
  </si>
  <si>
    <t>_60610006_INYAWAN</t>
  </si>
  <si>
    <t>_60610007_LINDERO</t>
  </si>
  <si>
    <t>_60610008_MARAMIG</t>
  </si>
  <si>
    <t>_60610009_PUCIO</t>
  </si>
  <si>
    <t>_60610010_PAJO</t>
  </si>
  <si>
    <t>_60610011_PANANGKILON</t>
  </si>
  <si>
    <t>_60610012_PAZ</t>
  </si>
  <si>
    <t>_60610013_CENTRO_ESTE_(POB.)</t>
  </si>
  <si>
    <t>_60610014_CENTRO_WESTE_(POB.)</t>
  </si>
  <si>
    <t>_60610015_SAN_ROQUE</t>
  </si>
  <si>
    <t>_60610016_TINIGBAS</t>
  </si>
  <si>
    <t>_60610017_TININDUGAN</t>
  </si>
  <si>
    <t>_60610018_TABOC</t>
  </si>
  <si>
    <t>_60610019_UNION</t>
  </si>
  <si>
    <t>_60611001_ARACAY</t>
  </si>
  <si>
    <t>_60611002_BADIANGAN</t>
  </si>
  <si>
    <t>_60611003_BAGUMBAYAN</t>
  </si>
  <si>
    <t>_60611004_BAYBAY</t>
  </si>
  <si>
    <t>_60611005_BOTBOT</t>
  </si>
  <si>
    <t>_60611007_BUANG</t>
  </si>
  <si>
    <t>_60611008_CABUGAO</t>
  </si>
  <si>
    <t>_60611009_CANDARI</t>
  </si>
  <si>
    <t>_60611010_CARMEN</t>
  </si>
  <si>
    <t>_60611011_CENTRO_SUR_(POB.)</t>
  </si>
  <si>
    <t>_60611012_DIONELA</t>
  </si>
  <si>
    <t>_60611013_DUMROG</t>
  </si>
  <si>
    <t>_60611014_DUYONG</t>
  </si>
  <si>
    <t>_60611015_FRAGANTE</t>
  </si>
  <si>
    <t>_60611016_GUIA</t>
  </si>
  <si>
    <t>_60611017_IDIACACAN</t>
  </si>
  <si>
    <t>_60611018_JINALINAN</t>
  </si>
  <si>
    <t>_60611019_LUHOD_BAYANG</t>
  </si>
  <si>
    <t>_60611020_MAADIOS</t>
  </si>
  <si>
    <t>_60611021_MAG_ABA</t>
  </si>
  <si>
    <t>_60611022_NAPUID</t>
  </si>
  <si>
    <t>_60611023_NAURING</t>
  </si>
  <si>
    <t>_60611024_PATRIA</t>
  </si>
  <si>
    <t>_60611025_PERFECTA</t>
  </si>
  <si>
    <t>_60611026_CENTRO_NORTE_(POB.)</t>
  </si>
  <si>
    <t>_60611027_SAN_ANDRES</t>
  </si>
  <si>
    <t>_60611028_SAN_JOAQUIN</t>
  </si>
  <si>
    <t>_60611029_SANTA_ANA</t>
  </si>
  <si>
    <t>_60611030_SANTA_CRUZ</t>
  </si>
  <si>
    <t>_60611031_SANTA_FE</t>
  </si>
  <si>
    <t>_60611032_SANTO_ROSARIO</t>
  </si>
  <si>
    <t>_60611033_TALISAY</t>
  </si>
  <si>
    <t>_60611034_TINGIB</t>
  </si>
  <si>
    <t>_60611035_ZALDIVAR</t>
  </si>
  <si>
    <t>_60612001_ALVA??IZ</t>
  </si>
  <si>
    <t>_60612002_AMPARO</t>
  </si>
  <si>
    <t>_60612003_APGAHAN</t>
  </si>
  <si>
    <t>_60612004_AURELIANA</t>
  </si>
  <si>
    <t>_60612005_BADIANGAN</t>
  </si>
  <si>
    <t>_60612006_BITAS</t>
  </si>
  <si>
    <t>_60612007_CARIT_AN</t>
  </si>
  <si>
    <t>_60612008_CUYAPIAO</t>
  </si>
  <si>
    <t>_60612009_VILLA_ELIO</t>
  </si>
  <si>
    <t>_60612010_GELLA</t>
  </si>
  <si>
    <t>_60612011_IGBARAWAN</t>
  </si>
  <si>
    <t>_60612012_IGBOBON</t>
  </si>
  <si>
    <t>_60612013_IGBURI</t>
  </si>
  <si>
    <t>_60612014_LA_RIOJA</t>
  </si>
  <si>
    <t>_60612015_MABASA</t>
  </si>
  <si>
    <t>_60612016_MACARINA</t>
  </si>
  <si>
    <t>_60612017_MAGARANG</t>
  </si>
  <si>
    <t>_60612018_MAGSAYSAY</t>
  </si>
  <si>
    <t>_60612019_PADANG</t>
  </si>
  <si>
    <t>_60612020_PANDANAN</t>
  </si>
  <si>
    <t>_60612021_PATLABAWON</t>
  </si>
  <si>
    <t>_60612022_POBLACION</t>
  </si>
  <si>
    <t>_60612023_QUEZON</t>
  </si>
  <si>
    <t>_60612024_SALAGUIAWAN</t>
  </si>
  <si>
    <t>_60612025_SAMALAGUE</t>
  </si>
  <si>
    <t>_60612026_SAN_RAFAEL</t>
  </si>
  <si>
    <t>_60612027_TOBIAS_FORNIER</t>
  </si>
  <si>
    <t>_60612028_TAMAYOC</t>
  </si>
  <si>
    <t>_60612029_TIGBALOGO</t>
  </si>
  <si>
    <t>_60612030_VILLA_CRESPO</t>
  </si>
  <si>
    <t>_60612031_VILLA_CRUZ</t>
  </si>
  <si>
    <t>_60612032_VILLA_FLORES</t>
  </si>
  <si>
    <t>_60612033_VILLA_LAUA_AN</t>
  </si>
  <si>
    <t>_60612034_VILLA_SAL</t>
  </si>
  <si>
    <t>_60612035_VILLA_SALOMON</t>
  </si>
  <si>
    <t>_60612036_VISTA_ALEGRE</t>
  </si>
  <si>
    <t>_60613001_ATABAY</t>
  </si>
  <si>
    <t>_60613002_BADIANG</t>
  </si>
  <si>
    <t>_60613003_BARANGAY_1_(POB.)</t>
  </si>
  <si>
    <t>_60613004_BARANGAY_2_(POB.)</t>
  </si>
  <si>
    <t>_60613005_BARANGAY_3_(POB.)</t>
  </si>
  <si>
    <t>_60613006_BARANGAY_4_(POB.)</t>
  </si>
  <si>
    <t>_60613007_BARANGAY_5_(POB.)</t>
  </si>
  <si>
    <t>_60613008_BARANGAY_6_(POB.)</t>
  </si>
  <si>
    <t>_60613009_BARANGAY_7_(POB.)</t>
  </si>
  <si>
    <t>_60613010_BARANGAY_8_(POB.)</t>
  </si>
  <si>
    <t>_60613011_BARIRI</t>
  </si>
  <si>
    <t>_60613014_BUGAROT_(CATUNGAN_BUGAROT)</t>
  </si>
  <si>
    <t>_60613015_CANSADAN_(CANSADAN_TUBUDAN)</t>
  </si>
  <si>
    <t>_60613016_DUROG</t>
  </si>
  <si>
    <t>_60613017_FUNDA_DALIPE</t>
  </si>
  <si>
    <t>_60613018_IGBONGLO</t>
  </si>
  <si>
    <t>_60613019_INABASAN</t>
  </si>
  <si>
    <t>_60613020_MADRANGCA</t>
  </si>
  <si>
    <t>_60613021_MAGCALON</t>
  </si>
  <si>
    <t>_60613022_MALAIBA</t>
  </si>
  <si>
    <t>_60613023_MAYBATO_NORTE</t>
  </si>
  <si>
    <t>_60613024_MAYBATO_SUR</t>
  </si>
  <si>
    <t>_60613025_MOJON</t>
  </si>
  <si>
    <t>_60613026_PANTAO</t>
  </si>
  <si>
    <t>_60613027_SAN_ANGEL</t>
  </si>
  <si>
    <t>_60613028_SAN_FERNANDO</t>
  </si>
  <si>
    <t>_60613029_SAN_PEDRO</t>
  </si>
  <si>
    <t>_60613030_SUPA</t>
  </si>
  <si>
    <t>_60614001_AGRICULA</t>
  </si>
  <si>
    <t>_60614002_ALEGRIA</t>
  </si>
  <si>
    <t>_60614003_ANINGALAN</t>
  </si>
  <si>
    <t>_60614004_ATABAY</t>
  </si>
  <si>
    <t>_60614005_BAGUMBAYAN</t>
  </si>
  <si>
    <t>_60614006_BALADJAY</t>
  </si>
  <si>
    <t>_60614007_BANBANAN</t>
  </si>
  <si>
    <t>_60614008_BARANGBANG</t>
  </si>
  <si>
    <t>_60614009_BAWANG</t>
  </si>
  <si>
    <t>_60614010_BUGO</t>
  </si>
  <si>
    <t>_60614011_BULAN_BULAN</t>
  </si>
  <si>
    <t>_60614012_CABIAWAN</t>
  </si>
  <si>
    <t>_60614013_CABUNGA_AN</t>
  </si>
  <si>
    <t>_60614014_CADOLONAN</t>
  </si>
  <si>
    <t>_60614015_POBLACION_(CALAG_ITAN)</t>
  </si>
  <si>
    <t>_60614016_CARAWISAN_I</t>
  </si>
  <si>
    <t>_60614017_CARAWISAN_II</t>
  </si>
  <si>
    <t>_60614018_CARMELO_I</t>
  </si>
  <si>
    <t>_60614019_CARMELO_II</t>
  </si>
  <si>
    <t>_60614020_GENERAL_FULLON</t>
  </si>
  <si>
    <t>_60614021_GENERAL_LUNA</t>
  </si>
  <si>
    <t>_60614022_ORQUIA_(IGCATUMBAL)</t>
  </si>
  <si>
    <t>_60614023_IGUIRINDON</t>
  </si>
  <si>
    <t>_60614024_INSUBUAN</t>
  </si>
  <si>
    <t>_60614025_LA_UNION</t>
  </si>
  <si>
    <t>_60614026_LAPAK</t>
  </si>
  <si>
    <t>_60614027_LUMPATAN</t>
  </si>
  <si>
    <t>_60614028_MAGDALENA</t>
  </si>
  <si>
    <t>_60614029_MARAGUBDUB</t>
  </si>
  <si>
    <t>_60614030_NAGBANGI_I_(AMATONG)</t>
  </si>
  <si>
    <t>_60614031_NAGBANGI_II</t>
  </si>
  <si>
    <t>_60614033_NASULI</t>
  </si>
  <si>
    <t>_60614034_OSORIO_I</t>
  </si>
  <si>
    <t>_60614035_OSORIO_II</t>
  </si>
  <si>
    <t>_60614036_PANPANAN_I</t>
  </si>
  <si>
    <t>_60614037_PANPANAN_II</t>
  </si>
  <si>
    <t>_60614039_RAMON_MAGSAYSAY</t>
  </si>
  <si>
    <t>_60614040_RIZAL</t>
  </si>
  <si>
    <t>_60614041_SAN_RAFAEL</t>
  </si>
  <si>
    <t>_60614042_SINUNDOLAN</t>
  </si>
  <si>
    <t>_60614043_SUMARAY</t>
  </si>
  <si>
    <t>_60614044_TRINIDAD</t>
  </si>
  <si>
    <t>_60614045_TUBUDAN</t>
  </si>
  <si>
    <t>_60614046_VILVAR</t>
  </si>
  <si>
    <t>_60614047_WALKER</t>
  </si>
  <si>
    <t>_60615001_ABIERA</t>
  </si>
  <si>
    <t>_60615002_AGUILA</t>
  </si>
  <si>
    <t>_60615003_ALEGRE</t>
  </si>
  <si>
    <t>_60615004_ARAS_ASAN</t>
  </si>
  <si>
    <t>_60615005_BACALAN</t>
  </si>
  <si>
    <t>_60615006_CALLAN</t>
  </si>
  <si>
    <t>_60615007_NAUHON</t>
  </si>
  <si>
    <t>_60615008_P._JAVIER</t>
  </si>
  <si>
    <t>_60615009_POBLACION</t>
  </si>
  <si>
    <t>_60615010_IDIO</t>
  </si>
  <si>
    <t>_60616002_ALANGAN</t>
  </si>
  <si>
    <t>_60616003_VALENTIN_GRASPARIL_(BAD_AS)</t>
  </si>
  <si>
    <t>_60616004_BARI</t>
  </si>
  <si>
    <t>_60616005_BIGA_A</t>
  </si>
  <si>
    <t>_60616006_BONGBONGAN_I</t>
  </si>
  <si>
    <t>_60616007_BONGBONGAN_II</t>
  </si>
  <si>
    <t>_60616008_BONGSOD</t>
  </si>
  <si>
    <t>_60616009_BONTOL</t>
  </si>
  <si>
    <t>_60616010_BUGNAY</t>
  </si>
  <si>
    <t>_60616011_BULALACAO</t>
  </si>
  <si>
    <t>_60616012_CABANBANAN</t>
  </si>
  <si>
    <t>_60616013_CABARIUAN</t>
  </si>
  <si>
    <t>_60616014_CABLADAN</t>
  </si>
  <si>
    <t>_60616015_CADOLDOLAN</t>
  </si>
  <si>
    <t>_60616016_CALO_OY</t>
  </si>
  <si>
    <t>_60616017_CALOG</t>
  </si>
  <si>
    <t>_60616018_CATMON</t>
  </si>
  <si>
    <t>_60616019_CATUNGAN_I</t>
  </si>
  <si>
    <t>_60616020_CATUNGAN_II</t>
  </si>
  <si>
    <t>_60616021_CATUNGAN_III</t>
  </si>
  <si>
    <t>_60616022_CATUNGAN_IV</t>
  </si>
  <si>
    <t>_60616023_CUBAY_SERMON</t>
  </si>
  <si>
    <t>_60616024_EGA??A</t>
  </si>
  <si>
    <t>_60616025_ESPERANZA_I</t>
  </si>
  <si>
    <t>_60616026_ESPERANZA_II</t>
  </si>
  <si>
    <t>_60616027_ESPERANZA_III</t>
  </si>
  <si>
    <t>_60616028_IGCOCOC</t>
  </si>
  <si>
    <t>_60616029_IGDALAQUIT</t>
  </si>
  <si>
    <t>_60616030_IGDAGMAY</t>
  </si>
  <si>
    <t>_60616031_IGLANOT</t>
  </si>
  <si>
    <t>_60616032_IGPANOLONG</t>
  </si>
  <si>
    <t>_60616033_IGPARAS</t>
  </si>
  <si>
    <t>_60616034_IGSUMING</t>
  </si>
  <si>
    <t>_60616035_ILABAS</t>
  </si>
  <si>
    <t>_60616036_IMPARAYAN</t>
  </si>
  <si>
    <t>_60616037_INABASAN</t>
  </si>
  <si>
    <t>_60616038_INDAG_AN</t>
  </si>
  <si>
    <t>_60616039_INITAN</t>
  </si>
  <si>
    <t>_60616040_INSARAYAN</t>
  </si>
  <si>
    <t>_60616041_LACARON</t>
  </si>
  <si>
    <t>_60616042_LAGDO</t>
  </si>
  <si>
    <t>_60616043_LAMBAYAGAN</t>
  </si>
  <si>
    <t>_60616044_LUNA</t>
  </si>
  <si>
    <t>_60616045_LUYANG</t>
  </si>
  <si>
    <t>_60616046_MAASIN</t>
  </si>
  <si>
    <t>_60616047_MABINI</t>
  </si>
  <si>
    <t>_60616048_MILLAMENA</t>
  </si>
  <si>
    <t>_60616049_MOJON</t>
  </si>
  <si>
    <t>_60616050_NAGDAYAO</t>
  </si>
  <si>
    <t>_60616051_CUBAY_NAPULTAN</t>
  </si>
  <si>
    <t>_60616053_NAZARETH</t>
  </si>
  <si>
    <t>_60616054_ODIONG</t>
  </si>
  <si>
    <t>_60616055_OLAGA</t>
  </si>
  <si>
    <t>_60616056_PANGPANG</t>
  </si>
  <si>
    <t>_60616057_PANLAGANGAN</t>
  </si>
  <si>
    <t>_60616058_PANTAO</t>
  </si>
  <si>
    <t>_60616059_PASONG</t>
  </si>
  <si>
    <t>_60616060_PIS_ANAN</t>
  </si>
  <si>
    <t>_60616061_DISTRICT_I_(POB.)</t>
  </si>
  <si>
    <t>_60616062_DISTRICT_II_(POB.)</t>
  </si>
  <si>
    <t>_60616063_DISTRICT_III_(POB.)</t>
  </si>
  <si>
    <t>_60616064_DISTRICT_IV_(POB.)</t>
  </si>
  <si>
    <t>_60616065_ROMBANG</t>
  </si>
  <si>
    <t>_60616066_SALVACION</t>
  </si>
  <si>
    <t>_60616067_SAN_JUAN</t>
  </si>
  <si>
    <t>_60616068_SIDO</t>
  </si>
  <si>
    <t>_60616069_SOLONG</t>
  </si>
  <si>
    <t>_60616070_TABONGTABONG</t>
  </si>
  <si>
    <t>_60616071_TIG_OHOT</t>
  </si>
  <si>
    <t>_60616073_TIGBALUA_I</t>
  </si>
  <si>
    <t>_60616074_TORDESILLAS</t>
  </si>
  <si>
    <t>_60616075_TULATULA</t>
  </si>
  <si>
    <t>_60616076_VILLAFONT</t>
  </si>
  <si>
    <t>_60616077_VILLAHERMOSA</t>
  </si>
  <si>
    <t>_60616078_VILLAR</t>
  </si>
  <si>
    <t>_60616079_TIGBALUA_II</t>
  </si>
  <si>
    <t>_60617001_ALEGRE</t>
  </si>
  <si>
    <t>_60617002_AMAR</t>
  </si>
  <si>
    <t>_60617003_BANDOJA_(LUPA_AN)</t>
  </si>
  <si>
    <t>_60617004_CASTILLO</t>
  </si>
  <si>
    <t>_60617005_ESPARAGOZA</t>
  </si>
  <si>
    <t>_60617006_IMPORTANTE</t>
  </si>
  <si>
    <t>_60617007_LA_PAZ</t>
  </si>
  <si>
    <t>_60617008_MALABOR</t>
  </si>
  <si>
    <t>_60617009_MARTINEZ</t>
  </si>
  <si>
    <t>_60617010_NATIVIDAD</t>
  </si>
  <si>
    <t>_60617011_PITAC</t>
  </si>
  <si>
    <t>_60617012_POBLACION</t>
  </si>
  <si>
    <t>_60617013_SALAZAR</t>
  </si>
  <si>
    <t>_60617014_SAN_FRANCISCO_NORTE</t>
  </si>
  <si>
    <t>_60617015_SAN_FRANCISCO_SUR</t>
  </si>
  <si>
    <t>_60617016_SAN_ISIDRO</t>
  </si>
  <si>
    <t>_60617017_SANTA_ANA</t>
  </si>
  <si>
    <t>_60617018_SANTA_JUSTA</t>
  </si>
  <si>
    <t>_60617019_SANTO_ROSARIO</t>
  </si>
  <si>
    <t>_60617020_TIGBABOY</t>
  </si>
  <si>
    <t>_60617021_TUNO</t>
  </si>
  <si>
    <t>_60607001_ABACA</t>
  </si>
  <si>
    <t>_60607002_ARAS_ASAN</t>
  </si>
  <si>
    <t>_60607003_AROBO</t>
  </si>
  <si>
    <t>_60607004_ATABAY</t>
  </si>
  <si>
    <t>_60607005_ATIOTES</t>
  </si>
  <si>
    <t>_60607006_BAGUMBAYAN</t>
  </si>
  <si>
    <t>_60607007_BALLOSCAS</t>
  </si>
  <si>
    <t>_60607008_BALUD</t>
  </si>
  <si>
    <t>_60607009_BARASANAN_A</t>
  </si>
  <si>
    <t>_60607010_BARASANAN_B</t>
  </si>
  <si>
    <t>_60607011_BARASANAN_C</t>
  </si>
  <si>
    <t>_60607012_BARIRI</t>
  </si>
  <si>
    <t>_60607013_CAMANDAGAN</t>
  </si>
  <si>
    <t>_60607014_CATO_OGAN</t>
  </si>
  <si>
    <t>_60607015_DANAWAN</t>
  </si>
  <si>
    <t>_60607016_DICLUM</t>
  </si>
  <si>
    <t>_60607017_FATIMA</t>
  </si>
  <si>
    <t>_60607018_GAMAD_(IGDAMACIO)</t>
  </si>
  <si>
    <t>_60607019_IGBALOGO</t>
  </si>
  <si>
    <t>_60607020_IGBANGCAL_A</t>
  </si>
  <si>
    <t>_60607021_IGBANGCAL_B</t>
  </si>
  <si>
    <t>_60607022_IGBANGCAL_C</t>
  </si>
  <si>
    <t>_60607023_IGCABUAD</t>
  </si>
  <si>
    <t>_60607024_IGCADO</t>
  </si>
  <si>
    <t>_60607025_IGCALAWAGAN</t>
  </si>
  <si>
    <t>_60607026_IGCAPUYAS</t>
  </si>
  <si>
    <t>_60607027_IGCASICAD_(SAN_PEDRO)</t>
  </si>
  <si>
    <t>_60607028_IGDALAGUIT</t>
  </si>
  <si>
    <t>_60607029_IGDANLOG</t>
  </si>
  <si>
    <t>_60607030_IGDURAROG</t>
  </si>
  <si>
    <t>_60607031_IGTUGAS</t>
  </si>
  <si>
    <t>_60607032_LAWIGAN</t>
  </si>
  <si>
    <t>_60607033_MANALING_(CATA_AN)</t>
  </si>
  <si>
    <t>_60607034_MASAYO</t>
  </si>
  <si>
    <t>_60607035_NAGSUBUAN</t>
  </si>
  <si>
    <t>_60607036_PACIENCIA</t>
  </si>
  <si>
    <t>_60607037_POBLACION_NORTE</t>
  </si>
  <si>
    <t>_60607038_POBLACION_SUR</t>
  </si>
  <si>
    <t>_60607039_PORTILLO</t>
  </si>
  <si>
    <t>_60607040_QUEZON</t>
  </si>
  <si>
    <t>_60607041_OPSAN_(SAN_JOSE)</t>
  </si>
  <si>
    <t>_60607042_NASULI_A_(SAN_RAMON)</t>
  </si>
  <si>
    <t>_60607043_SALAMAGUE_(SANTA_MARIA)</t>
  </si>
  <si>
    <t>_60607044_SANTO_TOMAS</t>
  </si>
  <si>
    <t>_60607045_TACBUYAN</t>
  </si>
  <si>
    <t>_60607046_TENE</t>
  </si>
  <si>
    <t>_60607047_VILLAFLOR</t>
  </si>
  <si>
    <t>_60607048_YSULAT</t>
  </si>
  <si>
    <t>_60607049_IGCADAC</t>
  </si>
  <si>
    <t>_60607050_LINDERO</t>
  </si>
  <si>
    <t>_60618001_BAKIANG</t>
  </si>
  <si>
    <t>_60618002_BINANOGAN</t>
  </si>
  <si>
    <t>_60618003_BOROCBOROC</t>
  </si>
  <si>
    <t>_60618004_BUGNAY</t>
  </si>
  <si>
    <t>_60618005_BULUANGAN_I</t>
  </si>
  <si>
    <t>_60618006_BULUANGAN_II</t>
  </si>
  <si>
    <t>_60618007_BUNSOD</t>
  </si>
  <si>
    <t>_60618008_BUSOG</t>
  </si>
  <si>
    <t>_60618009_CANANGHAN</t>
  </si>
  <si>
    <t>_60618010_CANIPAYAN</t>
  </si>
  <si>
    <t>_60618011_CANSILAYAN</t>
  </si>
  <si>
    <t>_60618012_CULYAT</t>
  </si>
  <si>
    <t>_60618013_IGLINAB</t>
  </si>
  <si>
    <t>_60618014_IGMASANDIG</t>
  </si>
  <si>
    <t>_60618015_LUBLUB</t>
  </si>
  <si>
    <t>_60618016_MANLACBO</t>
  </si>
  <si>
    <t>_60618017_PANDANAN</t>
  </si>
  <si>
    <t>_60618018_SAN_AGUSTIN</t>
  </si>
  <si>
    <t>_60618019_TAKAS_(POB.)</t>
  </si>
  <si>
    <t>_60618020_TIGMAMALE</t>
  </si>
  <si>
    <t>_60618021_UBOS_(POB.)</t>
  </si>
  <si>
    <t>_60618022_ALON</t>
  </si>
  <si>
    <t>_61901001_AGCABUGAO</t>
  </si>
  <si>
    <t>_61901002_AGDAHON</t>
  </si>
  <si>
    <t>_61901003_AGNAGA</t>
  </si>
  <si>
    <t>_61901004_ANGUB</t>
  </si>
  <si>
    <t>_61901005_BALINGASAG</t>
  </si>
  <si>
    <t>_61901007_BITO_ON_ILAWOD</t>
  </si>
  <si>
    <t>_61901008_BITO_ON_ILAYA</t>
  </si>
  <si>
    <t>_61901009_BUN_OD</t>
  </si>
  <si>
    <t>_61901010_CARATAYA</t>
  </si>
  <si>
    <t>_61901011_LUNAYAN</t>
  </si>
  <si>
    <t>_61901012_MAHUNODHUNOD</t>
  </si>
  <si>
    <t>_61901013_MAINDANG</t>
  </si>
  <si>
    <t>_61901014_MAINIT</t>
  </si>
  <si>
    <t>_61901015_MALAGAB_I</t>
  </si>
  <si>
    <t>_61901016_NAGBA</t>
  </si>
  <si>
    <t>_61901017_POBLACION_ILAWOD</t>
  </si>
  <si>
    <t>_61901018_POBLACION_ILAYA</t>
  </si>
  <si>
    <t>_61901019_POBLACION_TAKAS</t>
  </si>
  <si>
    <t>_61901020_PUTI_AN</t>
  </si>
  <si>
    <t>_61901021_SAN_ANTONIO</t>
  </si>
  <si>
    <t>_61901022_SINABSABAN</t>
  </si>
  <si>
    <t>_61901023_MAHABANG_SAPA</t>
  </si>
  <si>
    <t>_61902001_AGANAN</t>
  </si>
  <si>
    <t>_61902002_AGTAMBI</t>
  </si>
  <si>
    <t>_61902003_AGTANGUAY</t>
  </si>
  <si>
    <t>_61902004_BALUCUAN</t>
  </si>
  <si>
    <t>_61902005_BITA</t>
  </si>
  <si>
    <t>_61902006_CENTRO</t>
  </si>
  <si>
    <t>_61902007_DAPLAS</t>
  </si>
  <si>
    <t>_61902008_DUYOC</t>
  </si>
  <si>
    <t>_61902009_ILAS_SUR</t>
  </si>
  <si>
    <t>_61902012_LACARON</t>
  </si>
  <si>
    <t>_61902013_MALONOY</t>
  </si>
  <si>
    <t>_61902014_MANHOY</t>
  </si>
  <si>
    <t>_61902015_MAPULANG_BATO</t>
  </si>
  <si>
    <t>_61902016_MATAGNOP</t>
  </si>
  <si>
    <t>_61902017_NASUNOGAN</t>
  </si>
  <si>
    <t>_61902018_POBLACION_ILAWOD</t>
  </si>
  <si>
    <t>_61902019_POBLACION_ILAYA</t>
  </si>
  <si>
    <t>_61902020_QUINABCABAN</t>
  </si>
  <si>
    <t>_61902021_QUINAYUYA</t>
  </si>
  <si>
    <t>_61902022_SAN_AGUSTIN_(ILAS_NORTE)</t>
  </si>
  <si>
    <t>_61903001_CONCEPCION</t>
  </si>
  <si>
    <t>_61903002_CONSOLACION</t>
  </si>
  <si>
    <t>_61903003_DOLORES</t>
  </si>
  <si>
    <t>_61903004_DURAN</t>
  </si>
  <si>
    <t>_61903007_SAN_AGUSTIN</t>
  </si>
  <si>
    <t>_61903008_SAN_JOSE</t>
  </si>
  <si>
    <t>_61903009_SAN_MARTIN</t>
  </si>
  <si>
    <t>_61903010_SAN_MIGUEL</t>
  </si>
  <si>
    <t>_61903011_SAN_RAFAEL</t>
  </si>
  <si>
    <t>_61903012_SAN_ROQUE</t>
  </si>
  <si>
    <t>_61903013_SANTA_CARMEN</t>
  </si>
  <si>
    <t>_61903014_SANTA_CRUZ</t>
  </si>
  <si>
    <t>_61903015_SANTA_MONICA</t>
  </si>
  <si>
    <t>_61903016_SANTA_RITA</t>
  </si>
  <si>
    <t>_61903017_SANTA_TERESA</t>
  </si>
  <si>
    <t>_61903018_SANTO_ANGEL</t>
  </si>
  <si>
    <t>_61903019_SANTO_NI??O</t>
  </si>
  <si>
    <t>_61903020_SANTO_ROSARIO</t>
  </si>
  <si>
    <t>_61903021_POBLACION</t>
  </si>
  <si>
    <t>_61904001_AGBATUAN</t>
  </si>
  <si>
    <t>_61904002_AGLALANA</t>
  </si>
  <si>
    <t>_61904003_AGLANOT</t>
  </si>
  <si>
    <t>_61904006_AGSIRAB</t>
  </si>
  <si>
    <t>_61904007_ALIPASIAWAN</t>
  </si>
  <si>
    <t>_61904008_ASTORGA</t>
  </si>
  <si>
    <t>_61904009_BAYOG</t>
  </si>
  <si>
    <t>_61904010_BUNGSUAN</t>
  </si>
  <si>
    <t>_61904011_CALAPAWAN</t>
  </si>
  <si>
    <t>_61904012_CUBI</t>
  </si>
  <si>
    <t>_61904013_DACUTON</t>
  </si>
  <si>
    <t>_61904014_DANGULA</t>
  </si>
  <si>
    <t>_61904015_GIBATO</t>
  </si>
  <si>
    <t>_61904016_CODINGLE</t>
  </si>
  <si>
    <t>_61904017_GUINOTOS</t>
  </si>
  <si>
    <t>_61904018_JAMBAD</t>
  </si>
  <si>
    <t>_61904019_JANGUSLOB</t>
  </si>
  <si>
    <t>_61904021_LAWAAN</t>
  </si>
  <si>
    <t>_61904023_MALONOY</t>
  </si>
  <si>
    <t>_61904024_NAGSULANG</t>
  </si>
  <si>
    <t>_61904026_ONGOL_ILAWOD</t>
  </si>
  <si>
    <t>_61904027_ONGOL_ILAYA</t>
  </si>
  <si>
    <t>_61904028_POBLACION_ILAWOD</t>
  </si>
  <si>
    <t>_61904029_POBLACION_ILAYA</t>
  </si>
  <si>
    <t>_61904030_SAGRADA_FAMILIA</t>
  </si>
  <si>
    <t>_61904031_SALCEDO</t>
  </si>
  <si>
    <t>_61904032_SAN_JUAN</t>
  </si>
  <si>
    <t>_61904033_SIBARIWAN</t>
  </si>
  <si>
    <t>_61904034_TAMULALOD</t>
  </si>
  <si>
    <t>_61904035_TASLAN</t>
  </si>
  <si>
    <t>_61904036_TINA</t>
  </si>
  <si>
    <t>_61904037_TINAYTAYAN</t>
  </si>
  <si>
    <t>_61904038_TRACIANO</t>
  </si>
  <si>
    <t>_61905001_AGMALOBO</t>
  </si>
  <si>
    <t>_61905002_AGUSTIN_NAVARRA</t>
  </si>
  <si>
    <t>_61905003_BALARING</t>
  </si>
  <si>
    <t>_61905004_BASIAO</t>
  </si>
  <si>
    <t>_61905005_CABUGAO</t>
  </si>
  <si>
    <t>_61905006_CUDIAN</t>
  </si>
  <si>
    <t>_61905007_ILAYA_IVISAN</t>
  </si>
  <si>
    <t>_61905008_MALOCLOC_NORTE</t>
  </si>
  <si>
    <t>_61905009_MALOCLOC_SUR</t>
  </si>
  <si>
    <t>_61905010_MATNOG</t>
  </si>
  <si>
    <t>_61905011_MIANAY</t>
  </si>
  <si>
    <t>_61905012_ONDOY</t>
  </si>
  <si>
    <t>_61905013_POBLACION_NORTE</t>
  </si>
  <si>
    <t>_61905014_POBLACION_SUR</t>
  </si>
  <si>
    <t>_61905015_SANTA_CRUZ</t>
  </si>
  <si>
    <t>_61906001_AGAMBULONG</t>
  </si>
  <si>
    <t>_61906002_AGBUN_OD</t>
  </si>
  <si>
    <t>_61906003_AGCAGAY</t>
  </si>
  <si>
    <t>_61906004_AGLIBACAO</t>
  </si>
  <si>
    <t>_61906005_AGLOLOWAY</t>
  </si>
  <si>
    <t>_61906006_BAYEBAYE</t>
  </si>
  <si>
    <t>_61906007_CARIDAD</t>
  </si>
  <si>
    <t>_61906008_ESPERANZA</t>
  </si>
  <si>
    <t>_61906009_FE</t>
  </si>
  <si>
    <t>_61906010_GANZON</t>
  </si>
  <si>
    <t>_61906011_GUINTAS</t>
  </si>
  <si>
    <t>_61906012_IGANG</t>
  </si>
  <si>
    <t>_61906013_JAENA_NORTE</t>
  </si>
  <si>
    <t>_61906014_JAENA_SUR</t>
  </si>
  <si>
    <t>_61906015_JAGNAYA</t>
  </si>
  <si>
    <t>_61906016_LAPAZ</t>
  </si>
  <si>
    <t>_61906017_LINAMBASAN</t>
  </si>
  <si>
    <t>_61906018_LUCERO</t>
  </si>
  <si>
    <t>_61906019_MAANTOL</t>
  </si>
  <si>
    <t>_61906020_MASGRAU</t>
  </si>
  <si>
    <t>_61906021_MILAN</t>
  </si>
  <si>
    <t>_61906022_MOLET</t>
  </si>
  <si>
    <t>_61906023_PANGABAT</t>
  </si>
  <si>
    <t>_61906024_PANGABUAN</t>
  </si>
  <si>
    <t>_61906025_PASOL_O</t>
  </si>
  <si>
    <t>_61906026_POBLACION</t>
  </si>
  <si>
    <t>_61906027_SAN_JOSE</t>
  </si>
  <si>
    <t>_61906028_SAN_JUAN</t>
  </si>
  <si>
    <t>_61906029_SAN_VICENTE</t>
  </si>
  <si>
    <t>_61906030_SANTO_ROSARIO</t>
  </si>
  <si>
    <t>_61907001_AGLIMOCON</t>
  </si>
  <si>
    <t>_61907002_ALASAGING</t>
  </si>
  <si>
    <t>_61907003_ALAYUNAN</t>
  </si>
  <si>
    <t>_61907004_BALIGHOT</t>
  </si>
  <si>
    <t>_61907005_BATABAT</t>
  </si>
  <si>
    <t>_61907006_BONGBONGAN</t>
  </si>
  <si>
    <t>_61907007_CABUNGAHAN</t>
  </si>
  <si>
    <t>_61907008_CANAPIAN</t>
  </si>
  <si>
    <t>_61907009_CARATAYA</t>
  </si>
  <si>
    <t>_61907010_DULUAN</t>
  </si>
  <si>
    <t>_61907011_EAST_VILLAFLORES</t>
  </si>
  <si>
    <t>_61907012_FERNANDEZ</t>
  </si>
  <si>
    <t>_61907013_GUINBI_ALAN</t>
  </si>
  <si>
    <t>_61907014_INDAYAGAN</t>
  </si>
  <si>
    <t>_61907015_JEBACA</t>
  </si>
  <si>
    <t>_61907016_MAALAN</t>
  </si>
  <si>
    <t>_61907017_MANAYUPIT</t>
  </si>
  <si>
    <t>_61907018_NEW_GUIA</t>
  </si>
  <si>
    <t>_61907019_QUEVEDO_(NGALAN)</t>
  </si>
  <si>
    <t>_61907020_OLD_GUIA</t>
  </si>
  <si>
    <t>_61907021_PALAGUIAN</t>
  </si>
  <si>
    <t>_61907022_PARALLAN</t>
  </si>
  <si>
    <t>_61907023_PI??A</t>
  </si>
  <si>
    <t>_61907024_POBLACION_ILAWOD</t>
  </si>
  <si>
    <t>_61907025_POBLACION_ILAYA</t>
  </si>
  <si>
    <t>_61907026_POBLACION_TABUC</t>
  </si>
  <si>
    <t>_61907028_QUINABONGLAN</t>
  </si>
  <si>
    <t>_61907029_QUINAT_UYAN</t>
  </si>
  <si>
    <t>_61907030_SALGAN</t>
  </si>
  <si>
    <t>_61907031_TAPULANG</t>
  </si>
  <si>
    <t>_61907032_TUBURAN</t>
  </si>
  <si>
    <t>_61907034_WEST_VILLAFLORES</t>
  </si>
  <si>
    <t>_61908001_ATIPLO</t>
  </si>
  <si>
    <t>_61908002_BALAT_AN</t>
  </si>
  <si>
    <t>_61908003_BALIT</t>
  </si>
  <si>
    <t>_61908004_BATIANO</t>
  </si>
  <si>
    <t>_61908005_BATING</t>
  </si>
  <si>
    <t>_61908006_BATO_BATO</t>
  </si>
  <si>
    <t>_61908007_BAYE</t>
  </si>
  <si>
    <t>_61908008_BERGANTE</t>
  </si>
  <si>
    <t>_61908009_BUNGA</t>
  </si>
  <si>
    <t>_61908010_BULA</t>
  </si>
  <si>
    <t>_61908011_BUNGSI</t>
  </si>
  <si>
    <t>_61908012_BURIAS</t>
  </si>
  <si>
    <t>_61908013_CAIDQUID</t>
  </si>
  <si>
    <t>_61908014_CALA_AGUS</t>
  </si>
  <si>
    <t>_61908015_LIBO_O</t>
  </si>
  <si>
    <t>_61908016_MANIBAD</t>
  </si>
  <si>
    <t>_61908017_MARALAG</t>
  </si>
  <si>
    <t>_61908018_NAJUS_AN</t>
  </si>
  <si>
    <t>_61908019_PANGPANG_NORTE</t>
  </si>
  <si>
    <t>_61908020_PANGPANG_SUR</t>
  </si>
  <si>
    <t>_61908021_PINAY</t>
  </si>
  <si>
    <t>_61908022_POBLACION_PROPER</t>
  </si>
  <si>
    <t>_61908023_POBLACION_TABUC</t>
  </si>
  <si>
    <t>_61908024_SINONDOJAN</t>
  </si>
  <si>
    <t>_61908025_TUGAS</t>
  </si>
  <si>
    <t>_61908026_TUMALALUD</t>
  </si>
  <si>
    <t>_61909001_AGBALO</t>
  </si>
  <si>
    <t>_61909002_AGBANBAN</t>
  </si>
  <si>
    <t>_61909003_AGOJO</t>
  </si>
  <si>
    <t>_61909004_ANHAWON</t>
  </si>
  <si>
    <t>_61909005_BAGACAY</t>
  </si>
  <si>
    <t>_61909006_BAGO_CHIQUITO</t>
  </si>
  <si>
    <t>_61909007_BAGO_GRANDE</t>
  </si>
  <si>
    <t>_61909008_BAHIT</t>
  </si>
  <si>
    <t>_61909009_BANTIQUE</t>
  </si>
  <si>
    <t>_61909010_BATO</t>
  </si>
  <si>
    <t>_61909011_BINANGIG</t>
  </si>
  <si>
    <t>_61909012_BINANTUAN</t>
  </si>
  <si>
    <t>_61909013_BONGA</t>
  </si>
  <si>
    <t>_61909014_BUNTOD</t>
  </si>
  <si>
    <t>_61909015_BUTACAL</t>
  </si>
  <si>
    <t>_61909016_CABUGAO_ESTE</t>
  </si>
  <si>
    <t>_61909017_CABUGAO_OESTE</t>
  </si>
  <si>
    <t>_61909018_CALAPAWAN</t>
  </si>
  <si>
    <t>_61909019_CALITAN</t>
  </si>
  <si>
    <t>_61909020_CANDUAL</t>
  </si>
  <si>
    <t>_61909021_COGON</t>
  </si>
  <si>
    <t>_61909022_DAGA</t>
  </si>
  <si>
    <t>_61909023_ILAMNAY</t>
  </si>
  <si>
    <t>_61909024_JAMUL_AWON</t>
  </si>
  <si>
    <t>_61909025_LANIPGA</t>
  </si>
  <si>
    <t>_61909026_LAT_ASAN</t>
  </si>
  <si>
    <t>_61909027_LIBON</t>
  </si>
  <si>
    <t>_61909028_LINAO</t>
  </si>
  <si>
    <t>_61909029_LINATERAN</t>
  </si>
  <si>
    <t>_61909030_LOMBOY</t>
  </si>
  <si>
    <t>_61909031_LUS_ONAN</t>
  </si>
  <si>
    <t>_61909032_MAGUBILAN</t>
  </si>
  <si>
    <t>_61909033_NAVITAS</t>
  </si>
  <si>
    <t>_61909034_PAWA</t>
  </si>
  <si>
    <t>_61909035_PILI</t>
  </si>
  <si>
    <t>_61909036_POBLACION_ILAWOD</t>
  </si>
  <si>
    <t>_61909037_POBLACION_ILAYA</t>
  </si>
  <si>
    <t>_61909038_POBLACION_TABUC</t>
  </si>
  <si>
    <t>_61909039_TALASA</t>
  </si>
  <si>
    <t>_61909040_TANZA_NORTE</t>
  </si>
  <si>
    <t>_61909041_TANZA_SUR</t>
  </si>
  <si>
    <t>_61909042_TICO</t>
  </si>
  <si>
    <t>_61910001_AGBABADIANG</t>
  </si>
  <si>
    <t>_61910002_AGKILO</t>
  </si>
  <si>
    <t>_61910003_AGLOWAY</t>
  </si>
  <si>
    <t>_61910004_AMBILAY</t>
  </si>
  <si>
    <t>_61910005_BAHIT</t>
  </si>
  <si>
    <t>_61910006_BALATUCAN</t>
  </si>
  <si>
    <t>_61910007_BANGA_AN</t>
  </si>
  <si>
    <t>_61910008_CABUGAO</t>
  </si>
  <si>
    <t>_61910009_CABANGAHAN</t>
  </si>
  <si>
    <t>_61910010_CADIO</t>
  </si>
  <si>
    <t>_61910011_CALA_AN</t>
  </si>
  <si>
    <t>_61910012_CAPAGAO</t>
  </si>
  <si>
    <t>_61910013_COGON</t>
  </si>
  <si>
    <t>_61910014_CONCIENCIA</t>
  </si>
  <si>
    <t>_61910015_ENSENAGAN</t>
  </si>
  <si>
    <t>_61910016_INTAMPILAN</t>
  </si>
  <si>
    <t>_61910017_PASUGUE</t>
  </si>
  <si>
    <t>_61910018_POBLACION_ILAWOD</t>
  </si>
  <si>
    <t>_61910019_POBLACION_ILAYA</t>
  </si>
  <si>
    <t>_61910020_QUIOS</t>
  </si>
  <si>
    <t>_61910021_SALOCON</t>
  </si>
  <si>
    <t>_61910022_TABUC_NORTE</t>
  </si>
  <si>
    <t>_61910023_TABUC_SUR</t>
  </si>
  <si>
    <t>_61910024_TIMPAS</t>
  </si>
  <si>
    <t>_61910025_TINCUPON</t>
  </si>
  <si>
    <t>_61910026_TINIGBAN</t>
  </si>
  <si>
    <t>_61911001_BALOGO</t>
  </si>
  <si>
    <t>_61911002_BINAOBAWAN</t>
  </si>
  <si>
    <t>_61911003_BLASCO</t>
  </si>
  <si>
    <t>_61911004_CASANAYAN</t>
  </si>
  <si>
    <t>_61911005_CAYUS</t>
  </si>
  <si>
    <t>_61911006_DAYHAGAN</t>
  </si>
  <si>
    <t>_61911007_DULANGAN</t>
  </si>
  <si>
    <t>_61911010_MONTEFLOR</t>
  </si>
  <si>
    <t>_61911011_NATIVIDAD</t>
  </si>
  <si>
    <t>_61911012_OLALO</t>
  </si>
  <si>
    <t>_61911013_POBLACION</t>
  </si>
  <si>
    <t>_61911014_ROSARIO</t>
  </si>
  <si>
    <t>_61911015_SAN_ANTONIO</t>
  </si>
  <si>
    <t>_61911016_SAN_BLAS</t>
  </si>
  <si>
    <t>_61911017_SAN_ESTEBAN</t>
  </si>
  <si>
    <t>_61911018_SAN_FERNANDO</t>
  </si>
  <si>
    <t>_61911019_SAN_NICOLAS</t>
  </si>
  <si>
    <t>_61911020_SAN_PEDRO</t>
  </si>
  <si>
    <t>_61911021_SAN_RAMON</t>
  </si>
  <si>
    <t>_61911022_SAN_SILVESTRE</t>
  </si>
  <si>
    <t>_61911023_SINAMONGAN</t>
  </si>
  <si>
    <t>_61911024_SANTA_FE</t>
  </si>
  <si>
    <t>_61911025_TABUN_ACAN</t>
  </si>
  <si>
    <t>_61911026_YATING</t>
  </si>
  <si>
    <t>_61912001_AGBANOG</t>
  </si>
  <si>
    <t>_61912002_AGDALIPE</t>
  </si>
  <si>
    <t>_61912003_AMELIGAN</t>
  </si>
  <si>
    <t>_61912004_BAILAN</t>
  </si>
  <si>
    <t>_61912005_BANATE</t>
  </si>
  <si>
    <t>_61912006_BANTIGUE</t>
  </si>
  <si>
    <t>_61912007_BINUNTUCAN</t>
  </si>
  <si>
    <t>_61912008_CABUGAO</t>
  </si>
  <si>
    <t>_61912009_GABUC_(CAUGIAT)</t>
  </si>
  <si>
    <t>_61912011_GUBA</t>
  </si>
  <si>
    <t>_61912012_HIPONA</t>
  </si>
  <si>
    <t>_61912013_INTUNGCAN</t>
  </si>
  <si>
    <t>_61912014_JOLONGAJOG</t>
  </si>
  <si>
    <t>_61912015_LANTANGAN</t>
  </si>
  <si>
    <t>_61912016_LINAMPONGAN</t>
  </si>
  <si>
    <t>_61912017_MALAG_IT</t>
  </si>
  <si>
    <t>_61912018_MANAPAO</t>
  </si>
  <si>
    <t>_61912019_ILAWOD_(POB.)</t>
  </si>
  <si>
    <t>_61912020_ILAYA_(POB.)</t>
  </si>
  <si>
    <t>_61912021_RIZAL</t>
  </si>
  <si>
    <t>_61912022_SAN_PEDRO</t>
  </si>
  <si>
    <t>_61912023_SOLO</t>
  </si>
  <si>
    <t>_61912024_SUBLANGON</t>
  </si>
  <si>
    <t>_61912025_TABUC</t>
  </si>
  <si>
    <t>_61912026_TACAS</t>
  </si>
  <si>
    <t>_61912027_YATINGAN</t>
  </si>
  <si>
    <t>_61913001_ARANGUEL</t>
  </si>
  <si>
    <t>_61913002_BADIANGON</t>
  </si>
  <si>
    <t>_61913003_BAYUYAN</t>
  </si>
  <si>
    <t>_61913004_CABUGCABUG</t>
  </si>
  <si>
    <t>_61913005_CARMENCITA</t>
  </si>
  <si>
    <t>_61913006_CUBAY</t>
  </si>
  <si>
    <t>_61913007_CULILANG</t>
  </si>
  <si>
    <t>_61913008_GOCE</t>
  </si>
  <si>
    <t>_61913009_HANGLID</t>
  </si>
  <si>
    <t>_61913010_IBACA</t>
  </si>
  <si>
    <t>_61913011_MADULANO</t>
  </si>
  <si>
    <t>_61913012_MANOLING</t>
  </si>
  <si>
    <t>_61913013_MARITA</t>
  </si>
  <si>
    <t>_61913014_PANDAN</t>
  </si>
  <si>
    <t>_61913015_PANTALAN_CABUGCABUG</t>
  </si>
  <si>
    <t>_61913016_PINAMIHAGAN</t>
  </si>
  <si>
    <t>_61913017_POBLACION_(ELIZALDE)</t>
  </si>
  <si>
    <t>_61913018_PONDOL</t>
  </si>
  <si>
    <t>_61913019_QUIAJO</t>
  </si>
  <si>
    <t>_61913020_SANGKAL</t>
  </si>
  <si>
    <t>_61913021_SANTO_NI??O</t>
  </si>
  <si>
    <t>_61913022_VIZCAYA</t>
  </si>
  <si>
    <t>_61914001_ADLAWAN</t>
  </si>
  <si>
    <t>_61914002_BAGO</t>
  </si>
  <si>
    <t>_61914003_BALIJUAGAN</t>
  </si>
  <si>
    <t>_61914004_BANICA</t>
  </si>
  <si>
    <t>_61914005_POBLACION_I_(BARANGAY_I)</t>
  </si>
  <si>
    <t>_61914006_POBLACION_X_(BARANGAY_X)</t>
  </si>
  <si>
    <t>_61914007_POBLACION_XI_(BARANGAY_XI)</t>
  </si>
  <si>
    <t>_61914009_POBLACION_II_(BARANGAY_II)</t>
  </si>
  <si>
    <t>_61914010_POBLACION_III_(BARANGAY_III)</t>
  </si>
  <si>
    <t>_61914011_POBLACION_IV_(BARANGAY_IV)</t>
  </si>
  <si>
    <t>_61914012_POBLACION_V_(BARANGAY_V)</t>
  </si>
  <si>
    <t>_61914013_POBLACION_VI_(BARANGAY_VI)</t>
  </si>
  <si>
    <t>_61914014_POBLACION_VII_(BARANGAY_VII)</t>
  </si>
  <si>
    <t>_61914015_POBLACION_VIII_(BARANGAY_VIII)</t>
  </si>
  <si>
    <t>_61914016_POBLACION_IX_(BARANGAY_IX)</t>
  </si>
  <si>
    <t>_61914017_BARRA</t>
  </si>
  <si>
    <t>_61914018_BATO</t>
  </si>
  <si>
    <t>_61914019_BAYBAY</t>
  </si>
  <si>
    <t>_61914020_BOLO</t>
  </si>
  <si>
    <t>_61914021_CABUGAO</t>
  </si>
  <si>
    <t>_61914022_CAGAY</t>
  </si>
  <si>
    <t>_61914023_COGON</t>
  </si>
  <si>
    <t>_61914024_CULAJAO</t>
  </si>
  <si>
    <t>_61914025_CULASI</t>
  </si>
  <si>
    <t>_61914026_DUMOLOG</t>
  </si>
  <si>
    <t>_61914027_DAYAO</t>
  </si>
  <si>
    <t>_61914028_DINGINAN</t>
  </si>
  <si>
    <t>_61914029_GABU_AN</t>
  </si>
  <si>
    <t>_61914030_INZO_ARNALDO_VILLAGE_(CADIMAHAN)</t>
  </si>
  <si>
    <t>_61914031_JUMAGUICJIC</t>
  </si>
  <si>
    <t>_61914032_LANOT</t>
  </si>
  <si>
    <t>_61914033_LAWA_AN</t>
  </si>
  <si>
    <t>_61914034_LIONG</t>
  </si>
  <si>
    <t>_61914035_LIBAS</t>
  </si>
  <si>
    <t>_61914036_LOCTUGAN</t>
  </si>
  <si>
    <t>_61914037_LONOY</t>
  </si>
  <si>
    <t>_61914039_MILIBILI</t>
  </si>
  <si>
    <t>_61914040_MONGPONG</t>
  </si>
  <si>
    <t>_61914041_OLOTAYAN</t>
  </si>
  <si>
    <t>_61914042_PUNTA_COGON</t>
  </si>
  <si>
    <t>_61914043_PUNTA_TABUC</t>
  </si>
  <si>
    <t>_61914044_SAN_JOSE</t>
  </si>
  <si>
    <t>_61914045_SIBAGUAN</t>
  </si>
  <si>
    <t>_61914046_TALON</t>
  </si>
  <si>
    <t>_61914047_TANQUE</t>
  </si>
  <si>
    <t>_61914048_TANZA</t>
  </si>
  <si>
    <t>_61914049_TIZA</t>
  </si>
  <si>
    <t>_61915001_AGSILAB</t>
  </si>
  <si>
    <t>_61915002_AGTATACAY_NORTE</t>
  </si>
  <si>
    <t>_61915003_AGTATACAY_SUR</t>
  </si>
  <si>
    <t>_61915004_BILAO</t>
  </si>
  <si>
    <t>_61915005_DAMAYAN</t>
  </si>
  <si>
    <t>_61915006_DAPDAPAN</t>
  </si>
  <si>
    <t>_61915007_LONOY</t>
  </si>
  <si>
    <t>_61915008_MAJANLUD</t>
  </si>
  <si>
    <t>_61915009_MANINANG</t>
  </si>
  <si>
    <t>_61915010_POBLACION</t>
  </si>
  <si>
    <t>_61916001_ACBO</t>
  </si>
  <si>
    <t>_61916002_AMAGA</t>
  </si>
  <si>
    <t>_61916003_BALUCUAN</t>
  </si>
  <si>
    <t>_61916004_BANGONBANGON</t>
  </si>
  <si>
    <t>_61916005_CAPUYHAN</t>
  </si>
  <si>
    <t>_61916006_COGON</t>
  </si>
  <si>
    <t>_61916007_DAYHAGON</t>
  </si>
  <si>
    <t>_61916008_GUINTAS</t>
  </si>
  <si>
    <t>_61916009_MALAPAD_COGON</t>
  </si>
  <si>
    <t>_61916010_MANGOSO</t>
  </si>
  <si>
    <t>_61916011_MANSACUL</t>
  </si>
  <si>
    <t>_61916012_MATANGCONG</t>
  </si>
  <si>
    <t>_61916013_MATINABUS</t>
  </si>
  <si>
    <t>_61916014_MIANAY</t>
  </si>
  <si>
    <t>_61916015_OYONG</t>
  </si>
  <si>
    <t>_61916016_PAGBUNITAN</t>
  </si>
  <si>
    <t>_61916017_PARIAN</t>
  </si>
  <si>
    <t>_61916018_PINAMALATICAN</t>
  </si>
  <si>
    <t>_61916019_POBLACION_NORTE</t>
  </si>
  <si>
    <t>_61916020_POBLACION_SUR</t>
  </si>
  <si>
    <t>_61916021_TAWOG</t>
  </si>
  <si>
    <t>_61917001_ABANGAY</t>
  </si>
  <si>
    <t>_61917002_ACU??A</t>
  </si>
  <si>
    <t>_61917003_AGCOCOC</t>
  </si>
  <si>
    <t>_61917004_AGLINAB</t>
  </si>
  <si>
    <t>_61917005_AGLUPACAN</t>
  </si>
  <si>
    <t>_61917006_AGPALALI</t>
  </si>
  <si>
    <t>_61917007_APERO</t>
  </si>
  <si>
    <t>_61917008_ARTUZ</t>
  </si>
  <si>
    <t>_61917009_BAG_ONG_BARRIO</t>
  </si>
  <si>
    <t>_61917010_BATO_BATO</t>
  </si>
  <si>
    <t>_61917011_BURI</t>
  </si>
  <si>
    <t>_61917012_CAMBURANAN</t>
  </si>
  <si>
    <t>_61917013_CANDELARIA</t>
  </si>
  <si>
    <t>_61917014_CARIDA</t>
  </si>
  <si>
    <t>_61917015_CRISTINA</t>
  </si>
  <si>
    <t>_61917016_DA_AN_BANWA</t>
  </si>
  <si>
    <t>_61917017_DA_AN_NORTE</t>
  </si>
  <si>
    <t>_61917018_DA_AN_SUR</t>
  </si>
  <si>
    <t>_61917019_GARCIA</t>
  </si>
  <si>
    <t>_61917020_GEBIO_AN</t>
  </si>
  <si>
    <t>_61917021_HILWAN</t>
  </si>
  <si>
    <t>_61917022_INITAN</t>
  </si>
  <si>
    <t>_61917023_KATIPUNAN</t>
  </si>
  <si>
    <t>_61917024_LAGDUNGAN</t>
  </si>
  <si>
    <t>_61917025_LAHUG</t>
  </si>
  <si>
    <t>_61917026_LIBERTAD</t>
  </si>
  <si>
    <t>_61917027_MABINI</t>
  </si>
  <si>
    <t>_61917028_MALIAO</t>
  </si>
  <si>
    <t>_61917029_MALITBOG</t>
  </si>
  <si>
    <t>_61917030_MINAN</t>
  </si>
  <si>
    <t>_61917031_NAYAWAN</t>
  </si>
  <si>
    <t>_61917032_POBLACION</t>
  </si>
  <si>
    <t>_61917033_RIZAL_NORTE</t>
  </si>
  <si>
    <t>_61917034_RIZAL_SUR</t>
  </si>
  <si>
    <t>_61917035_ROOSEVELT</t>
  </si>
  <si>
    <t>_61917036_ROXAS</t>
  </si>
  <si>
    <t>_61917037_SALONG</t>
  </si>
  <si>
    <t>_61917038_SAN_ANTONIO</t>
  </si>
  <si>
    <t>_61917039_SAN_FRANCISCO</t>
  </si>
  <si>
    <t>_61917041_SAN_JOSE</t>
  </si>
  <si>
    <t>_61917042_SAN_JULIAN</t>
  </si>
  <si>
    <t>_61917043_SAN_MIGUEL_ILAWOD</t>
  </si>
  <si>
    <t>_61917044_SAN_MIGUEL_ILAYA</t>
  </si>
  <si>
    <t>_61917045_SAN_NICOLAS</t>
  </si>
  <si>
    <t>_61917046_SAN_PEDRO</t>
  </si>
  <si>
    <t>_61917047_SAN_ROQUE</t>
  </si>
  <si>
    <t>_61917048_SAN_VICENTE</t>
  </si>
  <si>
    <t>_61917049_SANTA_ANA</t>
  </si>
  <si>
    <t>_61917050_SANTA_PETRONILA</t>
  </si>
  <si>
    <t>_61917051_SENONOD</t>
  </si>
  <si>
    <t>_61917052_SIYA</t>
  </si>
  <si>
    <t>_61917053_SWITCH</t>
  </si>
  <si>
    <t>_61917054_TABON</t>
  </si>
  <si>
    <t>_61917055_TACAYAN</t>
  </si>
  <si>
    <t>_61917056_TAFT</t>
  </si>
  <si>
    <t>_61917057_TAGANGHIN</t>
  </si>
  <si>
    <t>_61917058_TASLAN</t>
  </si>
  <si>
    <t>_61917059_WRIGHT</t>
  </si>
  <si>
    <t>_63001001_ADCADARAO</t>
  </si>
  <si>
    <t>_63001002_AGBOBOLO</t>
  </si>
  <si>
    <t>_63001003_BADIANGAN</t>
  </si>
  <si>
    <t>_63001004_BARRIDO</t>
  </si>
  <si>
    <t>_63001005_BATO_BIASONG</t>
  </si>
  <si>
    <t>_63001006_BAY_ANG</t>
  </si>
  <si>
    <t>_63001007_BUCANA_BUNGLAS</t>
  </si>
  <si>
    <t>_63001008_CENTRAL</t>
  </si>
  <si>
    <t>_63001009_CULASI</t>
  </si>
  <si>
    <t>_63001010_LANJAGAN</t>
  </si>
  <si>
    <t>_63001011_LUCA</t>
  </si>
  <si>
    <t>_63001012_MALAYU_AN</t>
  </si>
  <si>
    <t>_63001013_MANGOROCORO</t>
  </si>
  <si>
    <t>_63001014_NASIDMAN</t>
  </si>
  <si>
    <t>_63001015_PANTALAN_NABAYE</t>
  </si>
  <si>
    <t>_63001016_PANTALAN_NAVARRO</t>
  </si>
  <si>
    <t>_63001017_PEDADA</t>
  </si>
  <si>
    <t>_63001018_PILI</t>
  </si>
  <si>
    <t>_63001019_PINANTAN_DIEL</t>
  </si>
  <si>
    <t>_63001020_PINANTAN_ELIZALDE</t>
  </si>
  <si>
    <t>_63001021_PINAY_ESPINOSA</t>
  </si>
  <si>
    <t>_63001022_POBLACION</t>
  </si>
  <si>
    <t>_63001023_PROGRESO</t>
  </si>
  <si>
    <t>_63001024_PUENTE_BUNGLAS</t>
  </si>
  <si>
    <t>_63001025_PUNTA_BURI</t>
  </si>
  <si>
    <t>_63001026_ROJAS</t>
  </si>
  <si>
    <t>_63001027_SAN_ANTONIO</t>
  </si>
  <si>
    <t>_63001028_SILAGON</t>
  </si>
  <si>
    <t>_63001029_SANTO_ROSARIO</t>
  </si>
  <si>
    <t>_63001030_TAGUBANHAN</t>
  </si>
  <si>
    <t>_63001031_TAGUHANGIN</t>
  </si>
  <si>
    <t>_63001032_TANDUYAN</t>
  </si>
  <si>
    <t>_63001033_TIPACLA</t>
  </si>
  <si>
    <t>_63001034_TUBOGAN</t>
  </si>
  <si>
    <t>_63002001_ABANG_ABANG</t>
  </si>
  <si>
    <t>_63002002_AGSING</t>
  </si>
  <si>
    <t>_63002003_ATABAY</t>
  </si>
  <si>
    <t>_63002004_BA_ONG</t>
  </si>
  <si>
    <t>_63002005_BAGUINGIN_LANOT</t>
  </si>
  <si>
    <t>_63002006_BAGSAKAN</t>
  </si>
  <si>
    <t>_63002007_BAGUMBAYAN_ILAJAS</t>
  </si>
  <si>
    <t>_63002008_BALABAGO</t>
  </si>
  <si>
    <t>_63002009_BAN_AG</t>
  </si>
  <si>
    <t>_63002010_BANCAL</t>
  </si>
  <si>
    <t>_63002011_BINALUD</t>
  </si>
  <si>
    <t>_63002012_BUGANG</t>
  </si>
  <si>
    <t>_63002014_BUHAY</t>
  </si>
  <si>
    <t>_63002015_BULOD</t>
  </si>
  <si>
    <t>_63002017_CABACANAN_PROPER</t>
  </si>
  <si>
    <t>_63002018_CABACANAN_RIZAL</t>
  </si>
  <si>
    <t>_63002019_CAGAY</t>
  </si>
  <si>
    <t>_63002020_COLINE</t>
  </si>
  <si>
    <t>_63002021_COLINE_DALAG</t>
  </si>
  <si>
    <t>_63002022_CUNSAD</t>
  </si>
  <si>
    <t>_63002023_CUYAD</t>
  </si>
  <si>
    <t>_63002024_DALID</t>
  </si>
  <si>
    <t>_63002025_DAO</t>
  </si>
  <si>
    <t>_63002026_GINES</t>
  </si>
  <si>
    <t>_63002027_GINOMOY</t>
  </si>
  <si>
    <t>_63002028_INGWAN</t>
  </si>
  <si>
    <t>_63002029_LAYLAYAN</t>
  </si>
  <si>
    <t>_63002030_LICO</t>
  </si>
  <si>
    <t>_63002031_LUAN_LUAN</t>
  </si>
  <si>
    <t>_63002032_MALAMHAY</t>
  </si>
  <si>
    <t>_63002033_MALAMBOY_BONDOLAN</t>
  </si>
  <si>
    <t>_63002034_MAMBAWI</t>
  </si>
  <si>
    <t>_63002035_MANASA</t>
  </si>
  <si>
    <t>_63002036_MANDUYOG</t>
  </si>
  <si>
    <t>_63002037_PAJO</t>
  </si>
  <si>
    <t>_63002038_PIANDA_AN_NORTE</t>
  </si>
  <si>
    <t>_63002039_PIANDA_AN_SUR</t>
  </si>
  <si>
    <t>_63002041_PUNONG</t>
  </si>
  <si>
    <t>_63002042_QUINASPAN</t>
  </si>
  <si>
    <t>_63002043_SINAMAY</t>
  </si>
  <si>
    <t>_63002044_SULONG</t>
  </si>
  <si>
    <t>_63002045_TABAN_MANGUINING</t>
  </si>
  <si>
    <t>_63002046_TABUG</t>
  </si>
  <si>
    <t>_63002047_TARUG</t>
  </si>
  <si>
    <t>_63002048_TUGASLON</t>
  </si>
  <si>
    <t>_63002049_UBODAN</t>
  </si>
  <si>
    <t>_63002050_UGBO</t>
  </si>
  <si>
    <t>_63002051_ULAY_BUGANG</t>
  </si>
  <si>
    <t>_63002052_ULAY_HINABLAN</t>
  </si>
  <si>
    <t>_63002053_UMINGAN</t>
  </si>
  <si>
    <t>_63002054_POBLACION</t>
  </si>
  <si>
    <t>_63003001_AGBATUAN</t>
  </si>
  <si>
    <t>_63003002_BADIANG</t>
  </si>
  <si>
    <t>_63003003_BALABAG</t>
  </si>
  <si>
    <t>_63003004_BALUNOS</t>
  </si>
  <si>
    <t>_63003005_CAG_AN</t>
  </si>
  <si>
    <t>_63003006_CAMIROS</t>
  </si>
  <si>
    <t>_63003007_SAMBAG_CULOB</t>
  </si>
  <si>
    <t>_63003008_DANGULA_AN</t>
  </si>
  <si>
    <t>_63003009_GUIPIS</t>
  </si>
  <si>
    <t>_63003010_MANGANESE</t>
  </si>
  <si>
    <t>_63003011_MEDINA</t>
  </si>
  <si>
    <t>_63003012_MOSTRO</t>
  </si>
  <si>
    <t>_63003013_PALAYPAY</t>
  </si>
  <si>
    <t>_63003014_PANTALAN</t>
  </si>
  <si>
    <t>_63003015_POBLACION</t>
  </si>
  <si>
    <t>_63003016_SAN_CARLOS</t>
  </si>
  <si>
    <t>_63003017_SAN_JUAN_CRISOSTOMO</t>
  </si>
  <si>
    <t>_63003018_SANTA_RITA</t>
  </si>
  <si>
    <t>_63003019_SANTO_ROSARIO</t>
  </si>
  <si>
    <t>_63003020_SERALLO</t>
  </si>
  <si>
    <t>_63003021_VISTA_ALEGRE</t>
  </si>
  <si>
    <t>_63004001_AGUSIPAN</t>
  </si>
  <si>
    <t>_63004002_ASTORGA</t>
  </si>
  <si>
    <t>_63004003_BITA_OYAN</t>
  </si>
  <si>
    <t>_63004004_BOTONG</t>
  </si>
  <si>
    <t>_63004005_BUDIAWE</t>
  </si>
  <si>
    <t>_63004006_CABANGA_AN</t>
  </si>
  <si>
    <t>_63004007_CABAYOGAN</t>
  </si>
  <si>
    <t>_63004008_CALANSANAN</t>
  </si>
  <si>
    <t>_63004009_CATUBIG</t>
  </si>
  <si>
    <t>_63004010_GUINAWAHAN</t>
  </si>
  <si>
    <t>_63004011_ILONGBUKID</t>
  </si>
  <si>
    <t>_63004012_INDOROHAN</t>
  </si>
  <si>
    <t>_63004013_INILIGAN</t>
  </si>
  <si>
    <t>_63004014_LATAWAN</t>
  </si>
  <si>
    <t>_63004015_LINAYUAN</t>
  </si>
  <si>
    <t>_63004016_MAINGUIT</t>
  </si>
  <si>
    <t>_63004017_MALUBLUB</t>
  </si>
  <si>
    <t>_63004018_MANAOLAN</t>
  </si>
  <si>
    <t>_63004019_MAPILI_GRANDE</t>
  </si>
  <si>
    <t>_63004020_MAPILI_SANJO</t>
  </si>
  <si>
    <t>_63004021_ODIONGAN</t>
  </si>
  <si>
    <t>_63004022_POBLACION_(BADIANGAN)</t>
  </si>
  <si>
    <t>_63004023_SAN_JULIAN</t>
  </si>
  <si>
    <t>_63004024_SARIRI</t>
  </si>
  <si>
    <t>_63004025_SIANON</t>
  </si>
  <si>
    <t>_63004026_SINUAGAN</t>
  </si>
  <si>
    <t>_63004027_TALABA</t>
  </si>
  <si>
    <t>_63004028_TAMOCOL</t>
  </si>
  <si>
    <t>_63004029_TENECLAN</t>
  </si>
  <si>
    <t>_63004030_TINA</t>
  </si>
  <si>
    <t>_63004031_BINGAUAN</t>
  </si>
  <si>
    <t>_63005001_ARANJUEZ</t>
  </si>
  <si>
    <t>_63005002_BACOLOD</t>
  </si>
  <si>
    <t>_63005003_BALANTI_AN</t>
  </si>
  <si>
    <t>_63005004_BATUAN</t>
  </si>
  <si>
    <t>_63005005_CABALIC</t>
  </si>
  <si>
    <t>_63005006_CAMAMBUGAN</t>
  </si>
  <si>
    <t>_63005007_DOLORES</t>
  </si>
  <si>
    <t>_63005008_GIMAMANAY</t>
  </si>
  <si>
    <t>_63005009_IPIL</t>
  </si>
  <si>
    <t>_63005010_KINALKALAN</t>
  </si>
  <si>
    <t>_63005011_LAWIS</t>
  </si>
  <si>
    <t>_63005012_MALAPOC</t>
  </si>
  <si>
    <t>_63005013_MAMHUT_NORTE</t>
  </si>
  <si>
    <t>_63005014_MAMHUT_SUR</t>
  </si>
  <si>
    <t>_63005015_MAYA</t>
  </si>
  <si>
    <t>_63005016_PANI_AN</t>
  </si>
  <si>
    <t>_63005017_POBLACION_NORTE</t>
  </si>
  <si>
    <t>_63005018_POBLACION_SUR</t>
  </si>
  <si>
    <t>_63005019_QUIASAN</t>
  </si>
  <si>
    <t>_63005020_SALONG</t>
  </si>
  <si>
    <t>_63005021_SALVACION</t>
  </si>
  <si>
    <t>_63005022_TINGUI_AN</t>
  </si>
  <si>
    <t>_63005023_ZARAGOSA</t>
  </si>
  <si>
    <t>_63006003_ALACAYGAN</t>
  </si>
  <si>
    <t>_63006005_BARIGA</t>
  </si>
  <si>
    <t>_63006006_BELEN</t>
  </si>
  <si>
    <t>_63006007_BOBON</t>
  </si>
  <si>
    <t>_63006008_BULARAN</t>
  </si>
  <si>
    <t>_63006010_CARMELO</t>
  </si>
  <si>
    <t>_63006012_DE_LA_PAZ</t>
  </si>
  <si>
    <t>_63006013_DUGWAKAN</t>
  </si>
  <si>
    <t>_63006018_JUANICO</t>
  </si>
  <si>
    <t>_63006020_LIBERTAD</t>
  </si>
  <si>
    <t>_63006022_MAGDALO</t>
  </si>
  <si>
    <t>_63006023_MANAGOPAYA</t>
  </si>
  <si>
    <t>_63006024_MERCED</t>
  </si>
  <si>
    <t>_63006025_POBLACION</t>
  </si>
  <si>
    <t>_63006026_SAN_SALVADOR</t>
  </si>
  <si>
    <t>_63006027_TALOKGANGAN</t>
  </si>
  <si>
    <t>_63006028_ZONA_SUR</t>
  </si>
  <si>
    <t>_63006029_FUENTES*</t>
  </si>
  <si>
    <t>_63007001_ACUIT</t>
  </si>
  <si>
    <t>_63007002_AGCUYAWAN_CALSADA</t>
  </si>
  <si>
    <t>_63007003_AGCUYAWAN_PULO</t>
  </si>
  <si>
    <t>_63007004_BAGONGBONG</t>
  </si>
  <si>
    <t>_63007005_BARAS</t>
  </si>
  <si>
    <t>_63007006_BUNGCA</t>
  </si>
  <si>
    <t>_63007007_CABILAUAN</t>
  </si>
  <si>
    <t>_63007008_CRUZ</t>
  </si>
  <si>
    <t>_63007009_GUINTAS</t>
  </si>
  <si>
    <t>_63007010_IGBONG</t>
  </si>
  <si>
    <t>_63007011_ILAUD_POBLACION</t>
  </si>
  <si>
    <t>_63007012_ILAYA_POBLACION</t>
  </si>
  <si>
    <t>_63007013_JALAUD</t>
  </si>
  <si>
    <t>_63007014_LAGUBANG</t>
  </si>
  <si>
    <t>_63007015_LANAS</t>
  </si>
  <si>
    <t>_63007016_LICO_AN</t>
  </si>
  <si>
    <t>_63007017_LINAO</t>
  </si>
  <si>
    <t>_63007018_MONPON</t>
  </si>
  <si>
    <t>_63007019_PALACIAWAN</t>
  </si>
  <si>
    <t>_63007020_PATAG</t>
  </si>
  <si>
    <t>_63007021_SALIHID</t>
  </si>
  <si>
    <t>_63007022_SO_OL</t>
  </si>
  <si>
    <t>_63007023_SOHOTON</t>
  </si>
  <si>
    <t>_63007024_TABUC_SUBA</t>
  </si>
  <si>
    <t>_63007025_TABUCAN</t>
  </si>
  <si>
    <t>_63007026_TALISAY</t>
  </si>
  <si>
    <t>_63007027_TINORIAN</t>
  </si>
  <si>
    <t>_63007028_TIWI</t>
  </si>
  <si>
    <t>_63007029_TUBUNGAN</t>
  </si>
  <si>
    <t>_63008002_BUGNAY</t>
  </si>
  <si>
    <t>_63008004_CALIFORNIA</t>
  </si>
  <si>
    <t>_63008005_DEL_PILAR</t>
  </si>
  <si>
    <t>_63008006_DE_LA_PE??A</t>
  </si>
  <si>
    <t>_63008007_GENERAL_LUNA</t>
  </si>
  <si>
    <t>_63008009_LA_FORTUNA</t>
  </si>
  <si>
    <t>_63008010_LIPATA</t>
  </si>
  <si>
    <t>_63008011_NATIVIDAD</t>
  </si>
  <si>
    <t>_63008012_NUEVA_INVENCION</t>
  </si>
  <si>
    <t>_63008013_NUEVA_SEVILLA</t>
  </si>
  <si>
    <t>_63008014_POBLACION</t>
  </si>
  <si>
    <t>_63008016_PUERTO_PRINCESA</t>
  </si>
  <si>
    <t>_63008017_RIZAL</t>
  </si>
  <si>
    <t>_63008019_SAN_ANTONIO</t>
  </si>
  <si>
    <t>_63008021_SAN_FERNANDO</t>
  </si>
  <si>
    <t>_63008023_SAN_FRANCISCO</t>
  </si>
  <si>
    <t>_63008024_SAN_GERONIMO</t>
  </si>
  <si>
    <t>_63008025_SAN_JUAN</t>
  </si>
  <si>
    <t>_63008026_SAN_LUCAS</t>
  </si>
  <si>
    <t>_63008027_SAN_MIGUEL</t>
  </si>
  <si>
    <t>_63008029_SAN_ROQUE</t>
  </si>
  <si>
    <t>_63008030_SANTIAGO</t>
  </si>
  <si>
    <t>_63008031_SANTO_DOMINGO</t>
  </si>
  <si>
    <t>_63008032_SANTO_TOMAS</t>
  </si>
  <si>
    <t>_63008033_UGASAN</t>
  </si>
  <si>
    <t>_63008034_VISTA_ALEGRE</t>
  </si>
  <si>
    <t>_63009001_ALAPASCO</t>
  </si>
  <si>
    <t>_63009002_ALINSOLONG</t>
  </si>
  <si>
    <t>_63009003_BANBAN</t>
  </si>
  <si>
    <t>_63009004_BATAD_VIEJO</t>
  </si>
  <si>
    <t>_63009005_BINON_AN</t>
  </si>
  <si>
    <t>_63009006_BOLHOG</t>
  </si>
  <si>
    <t>_63009007_BULAK_NORTE</t>
  </si>
  <si>
    <t>_63009008_BULAK_SUR</t>
  </si>
  <si>
    <t>_63009009_CABAGOHAN</t>
  </si>
  <si>
    <t>_63009011_CALANGAG</t>
  </si>
  <si>
    <t>_63009012_CAW_I</t>
  </si>
  <si>
    <t>_63009013_DRANCALAN</t>
  </si>
  <si>
    <t>_63009014_EMBARCADERO</t>
  </si>
  <si>
    <t>_63009015_HAMOD</t>
  </si>
  <si>
    <t>_63009016_MALICO</t>
  </si>
  <si>
    <t>_63009017_NANGKA</t>
  </si>
  <si>
    <t>_63009018_PASAYAN</t>
  </si>
  <si>
    <t>_63009019_POBLACION</t>
  </si>
  <si>
    <t>_63009020_QUIAZAN_FLORETE</t>
  </si>
  <si>
    <t>_63009021_QUIAZAN_LOPEZ</t>
  </si>
  <si>
    <t>_63009022_SALONG</t>
  </si>
  <si>
    <t>_63009023_SANTA_ANA</t>
  </si>
  <si>
    <t>_63009024_TANAO</t>
  </si>
  <si>
    <t>_63009025_TAPI_AN</t>
  </si>
  <si>
    <t>_63010001_AGBA_O</t>
  </si>
  <si>
    <t>_63010002_ALABIDHAN</t>
  </si>
  <si>
    <t>_63010003_BULABOG</t>
  </si>
  <si>
    <t>_63010004_CAIROHAN</t>
  </si>
  <si>
    <t>_63010005_GUINHULACAN</t>
  </si>
  <si>
    <t>_63010006_INAMYUNGAN</t>
  </si>
  <si>
    <t>_63010007_MALITBOG_ILAWOD</t>
  </si>
  <si>
    <t>_63010008_MALITBOG_ILAYA</t>
  </si>
  <si>
    <t>_63010009_NGINGI_AN</t>
  </si>
  <si>
    <t>_63010010_POBLACION</t>
  </si>
  <si>
    <t>_63010011_QUINANGYANA</t>
  </si>
  <si>
    <t>_63010012_QUINAR_UPAN</t>
  </si>
  <si>
    <t>_63010013_TAPACON</t>
  </si>
  <si>
    <t>_63010014_TUBOD</t>
  </si>
  <si>
    <t>_63012001_ACAO</t>
  </si>
  <si>
    <t>_63012002_AMERANG</t>
  </si>
  <si>
    <t>_63012003_AMURAO</t>
  </si>
  <si>
    <t>_63012004_ANUANG</t>
  </si>
  <si>
    <t>_63012005_AYAMAN</t>
  </si>
  <si>
    <t>_63012006_AYONG</t>
  </si>
  <si>
    <t>_63012007_BACAN</t>
  </si>
  <si>
    <t>_63012008_BALABAG</t>
  </si>
  <si>
    <t>_63012009_BALUYAN</t>
  </si>
  <si>
    <t>_63012010_BANGUIT</t>
  </si>
  <si>
    <t>_63012011_BULAY</t>
  </si>
  <si>
    <t>_63012012_CADOLDOLAN</t>
  </si>
  <si>
    <t>_63012013_CAGBAN</t>
  </si>
  <si>
    <t>_63012014_CALAWAGAN</t>
  </si>
  <si>
    <t>_63012015_CALAYO</t>
  </si>
  <si>
    <t>_63012016_DUYANDUYAN</t>
  </si>
  <si>
    <t>_63012017_GAUB</t>
  </si>
  <si>
    <t>_63012018_GINES_INTERIOR</t>
  </si>
  <si>
    <t>_63012019_GINES_PATAG</t>
  </si>
  <si>
    <t>_63012020_GUIBUANGAN_TIGBAUAN</t>
  </si>
  <si>
    <t>_63012021_INABASAN</t>
  </si>
  <si>
    <t>_63012022_INACA</t>
  </si>
  <si>
    <t>_63012023_INALADAN</t>
  </si>
  <si>
    <t>_63012024_INGAS</t>
  </si>
  <si>
    <t>_63012025_ITO_NORTE</t>
  </si>
  <si>
    <t>_63012026_ITO_SUR</t>
  </si>
  <si>
    <t>_63012027_JANIPAAN_CENTRAL</t>
  </si>
  <si>
    <t>_63012028_JANIPAAN_ESTE</t>
  </si>
  <si>
    <t>_63012029_JANIPAAN_OESTE</t>
  </si>
  <si>
    <t>_63012030_JANIPAAN_OLO</t>
  </si>
  <si>
    <t>_63012031_JELICUON_LUSAYA</t>
  </si>
  <si>
    <t>_63012032_JELICUON_MONTINOLA</t>
  </si>
  <si>
    <t>_63012033_LAG_AN</t>
  </si>
  <si>
    <t>_63012034_LEONG</t>
  </si>
  <si>
    <t>_63012035_LUTAC</t>
  </si>
  <si>
    <t>_63012036_MANGUNA</t>
  </si>
  <si>
    <t>_63012037_MARAGUIT</t>
  </si>
  <si>
    <t>_63012038_MORUBUAN</t>
  </si>
  <si>
    <t>_63012039_PACATIN</t>
  </si>
  <si>
    <t>_63012040_PAGOTPOT</t>
  </si>
  <si>
    <t>_63012041_PAMUL_OGAN</t>
  </si>
  <si>
    <t>_63012042_PAMURINGAO_PROPER</t>
  </si>
  <si>
    <t>_63012043_PAMURINGAO_GARRIDO</t>
  </si>
  <si>
    <t>_63012044_ZONE_I_POB._(BARANGAY_1)</t>
  </si>
  <si>
    <t>_63012045_ZONE_X_POB._(BARANGAY_10)</t>
  </si>
  <si>
    <t>_63012046_ZONE_XI_POB._(BARANGAY_11)</t>
  </si>
  <si>
    <t>_63012047_ZONE_II_POB._(BARANGAY_2)</t>
  </si>
  <si>
    <t>_63012048_ZONE_III_POB._(BARANGAY_3)</t>
  </si>
  <si>
    <t>_63012049_ZONE_IV_POB._(BARANGAY_4)</t>
  </si>
  <si>
    <t>_63012050_ZONE_V_POB._(BARANGAY_5)</t>
  </si>
  <si>
    <t>_63012051_ZONE_VI_POB._(BARANGAY_6_)</t>
  </si>
  <si>
    <t>_63012052_ZONE_VII_POB._(BARANGAY_7)</t>
  </si>
  <si>
    <t>_63012053_ZONE_VIII_POB._(BARANGAY_8)</t>
  </si>
  <si>
    <t>_63012054_ZONE_IX_POB._(BARANGAY_9)</t>
  </si>
  <si>
    <t>_63012055_PUNGTOD</t>
  </si>
  <si>
    <t>_63012056_PUYAS</t>
  </si>
  <si>
    <t>_63012057_SALACAY</t>
  </si>
  <si>
    <t>_63012059_SULANGA</t>
  </si>
  <si>
    <t>_63012060_TABUCAN</t>
  </si>
  <si>
    <t>_63012061_TACDANGAN</t>
  </si>
  <si>
    <t>_63012062_TALANGHAUAN</t>
  </si>
  <si>
    <t>_63012063_TIGBAUAN_ROAD</t>
  </si>
  <si>
    <t>_63012064_TINIO_AN</t>
  </si>
  <si>
    <t>_63012065_TIRING</t>
  </si>
  <si>
    <t>_63012066_TUPOL_CENTRAL</t>
  </si>
  <si>
    <t>_63012067_TUPOL_ESTE</t>
  </si>
  <si>
    <t>_63012068_TUPOL_OESTE</t>
  </si>
  <si>
    <t>_63012069_TUY_AN</t>
  </si>
  <si>
    <t>_63013002_AGCALAGA</t>
  </si>
  <si>
    <t>_63013003_AGLIBACAO</t>
  </si>
  <si>
    <t>_63013004_AGLONOK</t>
  </si>
  <si>
    <t>_63013006_ALIBUNAN</t>
  </si>
  <si>
    <t>_63013007_BADLAN_GRANDE</t>
  </si>
  <si>
    <t>_63013008_BADLAN_PEQUE??O</t>
  </si>
  <si>
    <t>_63013009_BADU</t>
  </si>
  <si>
    <t>_63013011_BALATICON</t>
  </si>
  <si>
    <t>_63013012_BANBAN_GRANDE</t>
  </si>
  <si>
    <t>_63013013_BANBAN_PEQUE??O</t>
  </si>
  <si>
    <t>_63013015_BINOLOSAN_GRANDE</t>
  </si>
  <si>
    <t>_63013016_BINOLOSAN_PEQUE??O</t>
  </si>
  <si>
    <t>_63013017_CABAGIAO</t>
  </si>
  <si>
    <t>_63013019_CABUGAO</t>
  </si>
  <si>
    <t>_63013020_CAHIGON</t>
  </si>
  <si>
    <t>_63013022_BARRIO_CALINOG</t>
  </si>
  <si>
    <t>_63013023_CAMALONGO</t>
  </si>
  <si>
    <t>_63013024_CANABAJAN</t>
  </si>
  <si>
    <t>_63013025_CARATAGAN</t>
  </si>
  <si>
    <t>_63013026_CARVASANA</t>
  </si>
  <si>
    <t>_63013027_DALID</t>
  </si>
  <si>
    <t>_63013028_DATAGAN</t>
  </si>
  <si>
    <t>_63013030_GAMA_GRANDE</t>
  </si>
  <si>
    <t>_63013031_GAMA_PEQUE??O</t>
  </si>
  <si>
    <t>_63013032_GARANGAN</t>
  </si>
  <si>
    <t>_63013034_GUINBONYUGAN</t>
  </si>
  <si>
    <t>_63013036_GUISO</t>
  </si>
  <si>
    <t>_63013037_HILWAN</t>
  </si>
  <si>
    <t>_63013038_IMPALIDAN</t>
  </si>
  <si>
    <t>_63013040_IPIL</t>
  </si>
  <si>
    <t>_63013041_JAMIN_AY</t>
  </si>
  <si>
    <t>_63013042_LAMPAYA</t>
  </si>
  <si>
    <t>_63013043_LIBOT</t>
  </si>
  <si>
    <t>_63013044_LONOY</t>
  </si>
  <si>
    <t>_63013045_MALAGUINABOT</t>
  </si>
  <si>
    <t>_63013046_MALAPAWE</t>
  </si>
  <si>
    <t>_63013047_MALITBOG_CENTRO</t>
  </si>
  <si>
    <t>_63013049_MAMBIRANAN</t>
  </si>
  <si>
    <t>_63013050_MANARIPAY</t>
  </si>
  <si>
    <t>_63013051_MARANDIG</t>
  </si>
  <si>
    <t>_63013052_MASAROY</t>
  </si>
  <si>
    <t>_63013053_MASPASAN</t>
  </si>
  <si>
    <t>_63013054_NALBUGAN</t>
  </si>
  <si>
    <t>_63013056_OWAK</t>
  </si>
  <si>
    <t>_63013057_POBLACION_CENTRO</t>
  </si>
  <si>
    <t>_63013058_POBLACION_DELGADO</t>
  </si>
  <si>
    <t>_63013059_POBLACION_RIZAL_ILAUD</t>
  </si>
  <si>
    <t>_63013060_POBLACION_ILAYA</t>
  </si>
  <si>
    <t>_63013062_BAJE_SAN_JULIAN</t>
  </si>
  <si>
    <t>_63013063_SAN_NICOLAS</t>
  </si>
  <si>
    <t>_63013064_SIMSIMAN</t>
  </si>
  <si>
    <t>_63013065_TABUCAN</t>
  </si>
  <si>
    <t>_63013066_TAHING</t>
  </si>
  <si>
    <t>_63013068_TIBIAO</t>
  </si>
  <si>
    <t>_63013069_TIGBAYOG</t>
  </si>
  <si>
    <t>_63013071_TOYUNGAN</t>
  </si>
  <si>
    <t>_63013072_ULAYAN</t>
  </si>
  <si>
    <t>_63013073_MALAG_IT</t>
  </si>
  <si>
    <t>_63013074_SUPANGA</t>
  </si>
  <si>
    <t>_63014001_ABONG</t>
  </si>
  <si>
    <t>_63014002_ALIPATA</t>
  </si>
  <si>
    <t>_63014003_ASLUMAN</t>
  </si>
  <si>
    <t>_63014004_BANCAL</t>
  </si>
  <si>
    <t>_63014005_BARANGCALAN</t>
  </si>
  <si>
    <t>_63014006_BAROSBOS</t>
  </si>
  <si>
    <t>_63014007_PUNTA_BATUANAN</t>
  </si>
  <si>
    <t>_63014009_BINULUANGAN</t>
  </si>
  <si>
    <t>_63014010_BITO_ON</t>
  </si>
  <si>
    <t>_63014011_BOLO</t>
  </si>
  <si>
    <t>_63014012_BUAYA</t>
  </si>
  <si>
    <t>_63014013_BUENAVISTA</t>
  </si>
  <si>
    <t>_63014014_ISLA_DE_CANA</t>
  </si>
  <si>
    <t>_63014016_CABILAO_GRANDE</t>
  </si>
  <si>
    <t>_63014017_CABILAO_PEQUE??O</t>
  </si>
  <si>
    <t>_63014018_CABUGUANA</t>
  </si>
  <si>
    <t>_63014019_CAWAYAN</t>
  </si>
  <si>
    <t>_63014020_DAYHAGAN</t>
  </si>
  <si>
    <t>_63014021_GABI</t>
  </si>
  <si>
    <t>_63014022_GRANADA</t>
  </si>
  <si>
    <t>_63014023_GUINTICGAN</t>
  </si>
  <si>
    <t>_63014024_LANTANGAN</t>
  </si>
  <si>
    <t>_63014025_MANLOT</t>
  </si>
  <si>
    <t>_63014026_NALUMSAN</t>
  </si>
  <si>
    <t>_63014027_PANTALAN</t>
  </si>
  <si>
    <t>_63014028_POBLACION</t>
  </si>
  <si>
    <t>_63014029_PUNTA_(BOLOCAWE)</t>
  </si>
  <si>
    <t>_63014030_SAN_FERNANDO</t>
  </si>
  <si>
    <t>_63014031_TABUGON</t>
  </si>
  <si>
    <t>_63014032_TALINGTING</t>
  </si>
  <si>
    <t>_63014033_TARONG</t>
  </si>
  <si>
    <t>_63014034_TINIGBAN</t>
  </si>
  <si>
    <t>_63014035_TUPAZ</t>
  </si>
  <si>
    <t>_63035001_AGDAHON</t>
  </si>
  <si>
    <t>_63035002_AGDAYAO</t>
  </si>
  <si>
    <t>_63035003_AGLALANA</t>
  </si>
  <si>
    <t>_63035004_AGTABO</t>
  </si>
  <si>
    <t>_63035005_AGTAMBO</t>
  </si>
  <si>
    <t>_63035006_ALIMONO</t>
  </si>
  <si>
    <t>_63035007_ARAC</t>
  </si>
  <si>
    <t>_63035008_AYUYAN</t>
  </si>
  <si>
    <t>_63035009_BACURANAN</t>
  </si>
  <si>
    <t>_63035010_BAGACAY</t>
  </si>
  <si>
    <t>_63035011_BATU</t>
  </si>
  <si>
    <t>_63035012_BAYAN</t>
  </si>
  <si>
    <t>_63035013_BITAOGAN</t>
  </si>
  <si>
    <t>_63035014_BUENAVISTA</t>
  </si>
  <si>
    <t>_63035015_BUYO</t>
  </si>
  <si>
    <t>_63035016_CABUNGA</t>
  </si>
  <si>
    <t>_63035017_CADILANG</t>
  </si>
  <si>
    <t>_63035018_CAIROHAN</t>
  </si>
  <si>
    <t>_63035019_DALICANAN</t>
  </si>
  <si>
    <t>_63035020_GEMAT_Y</t>
  </si>
  <si>
    <t>_63035021_GEMUMUA_AGAHON</t>
  </si>
  <si>
    <t>_63035022_GEGACHAC</t>
  </si>
  <si>
    <t>_63035023_GINES_VIEJO</t>
  </si>
  <si>
    <t>_63035024_IMBANG_GRANDE</t>
  </si>
  <si>
    <t>_63035025_JAGUIMITAN</t>
  </si>
  <si>
    <t>_63035026_LIBO_O</t>
  </si>
  <si>
    <t>_63035027_MAASIN</t>
  </si>
  <si>
    <t>_63035028_MAGDUNGAO</t>
  </si>
  <si>
    <t>_63035029_MALAG_IT_GRANDE</t>
  </si>
  <si>
    <t>_63035030_MALAG_IT_PEQUE??O</t>
  </si>
  <si>
    <t>_63035031_MAMBIRANAN_GRANDE</t>
  </si>
  <si>
    <t>_63035032_MAMBIRANAN_PEQUE??O</t>
  </si>
  <si>
    <t>_63035033_MAN_IT</t>
  </si>
  <si>
    <t>_63035034_MANTULANG</t>
  </si>
  <si>
    <t>_63035035_MULAPULA</t>
  </si>
  <si>
    <t>_63035036_NUEVA_UNION</t>
  </si>
  <si>
    <t>_63035037_PANGI</t>
  </si>
  <si>
    <t>_63035038_PAGAYPAY</t>
  </si>
  <si>
    <t>_63035039_POBLACION_ILAWOD</t>
  </si>
  <si>
    <t>_63035040_POBLACION_ILAYA</t>
  </si>
  <si>
    <t>_63035041_PUNONG</t>
  </si>
  <si>
    <t>_63035042_QUINAGARINGAN_GRANDE</t>
  </si>
  <si>
    <t>_63035043_QUINAGARINGAN_PEQUE??O</t>
  </si>
  <si>
    <t>_63035044_SABLOGON</t>
  </si>
  <si>
    <t>_63035045_SALNGAN</t>
  </si>
  <si>
    <t>_63035046_SANTO_TOMAS</t>
  </si>
  <si>
    <t>_63035047_SARAPAN</t>
  </si>
  <si>
    <t>_63035049_TAGUBONG</t>
  </si>
  <si>
    <t>_63035050_TALONGONAN</t>
  </si>
  <si>
    <t>_63035051_TUBOD</t>
  </si>
  <si>
    <t>_63035052_TUBURAN</t>
  </si>
  <si>
    <t>_63015002_AGLOSONG</t>
  </si>
  <si>
    <t>_63015003_AGNAGA</t>
  </si>
  <si>
    <t>_63015004_BACJAWAN_NORTE</t>
  </si>
  <si>
    <t>_63015005_BACJAWAN_SUR</t>
  </si>
  <si>
    <t>_63015006_BAGONGON</t>
  </si>
  <si>
    <t>_63015007_BATITI</t>
  </si>
  <si>
    <t>_63015008_BOTLOG</t>
  </si>
  <si>
    <t>_63015009_CALAMIGAN</t>
  </si>
  <si>
    <t>_63015010_DUNGON</t>
  </si>
  <si>
    <t>_63015011_IGBON</t>
  </si>
  <si>
    <t>_63015012_JAMUL_AWON</t>
  </si>
  <si>
    <t>_63015013_LO_ONG</t>
  </si>
  <si>
    <t>_63015014_MACALBANG</t>
  </si>
  <si>
    <t>_63015015_MACATUNAO</t>
  </si>
  <si>
    <t>_63015016_MALANGABANG</t>
  </si>
  <si>
    <t>_63015017_MALIOGLIOG</t>
  </si>
  <si>
    <t>_63015018_NI??O</t>
  </si>
  <si>
    <t>_63015019_NIPA</t>
  </si>
  <si>
    <t>_63015021_PLANDICO</t>
  </si>
  <si>
    <t>_63015022_POBLACION</t>
  </si>
  <si>
    <t>_63015023_POLOPINA</t>
  </si>
  <si>
    <t>_63015024_SALVACION</t>
  </si>
  <si>
    <t>_63015025_TALOTU_AN</t>
  </si>
  <si>
    <t>_63015026_TAMBALIZA</t>
  </si>
  <si>
    <t>_63015027_TAMIS_AC</t>
  </si>
  <si>
    <t>_63016001_ABANGAY</t>
  </si>
  <si>
    <t>_63016002_AGSALANAN</t>
  </si>
  <si>
    <t>_63016003_AGTATACAY</t>
  </si>
  <si>
    <t>_63016004_ALEGRIA</t>
  </si>
  <si>
    <t>_63016005_BONGLOY</t>
  </si>
  <si>
    <t>_63016006_BUENAVISTA</t>
  </si>
  <si>
    <t>_63016007_CAGUYUMAN</t>
  </si>
  <si>
    <t>_63016008_CALICUANG</t>
  </si>
  <si>
    <t>_63016009_CAMAMBUGAN</t>
  </si>
  <si>
    <t>_63016011_DAWIS</t>
  </si>
  <si>
    <t>_63016012_GINALINAN_NUEVO</t>
  </si>
  <si>
    <t>_63016013_GINALINAN_VIEJO</t>
  </si>
  <si>
    <t>_63016014_GUTAO</t>
  </si>
  <si>
    <t>_63016015_ILAJAS</t>
  </si>
  <si>
    <t>_63016016_LIBO_O</t>
  </si>
  <si>
    <t>_63016017_LICU_AN</t>
  </si>
  <si>
    <t>_63016018_LINCUD</t>
  </si>
  <si>
    <t>_63016019_MATANGHARON</t>
  </si>
  <si>
    <t>_63016020_MOROBORO</t>
  </si>
  <si>
    <t>_63016021_NAMATAY</t>
  </si>
  <si>
    <t>_63016022_NAZUNI</t>
  </si>
  <si>
    <t>_63016023_PANDAN</t>
  </si>
  <si>
    <t>_63016024_POBLACION</t>
  </si>
  <si>
    <t>_63016025_POTOLAN</t>
  </si>
  <si>
    <t>_63016026_SAN_JOSE</t>
  </si>
  <si>
    <t>_63016027_SAN_MATIAS</t>
  </si>
  <si>
    <t>_63016028_SINIBA_AN</t>
  </si>
  <si>
    <t>_63016029_TABUGON</t>
  </si>
  <si>
    <t>_63016030_TAMBUNAC</t>
  </si>
  <si>
    <t>_63016031_TANGHAWAN</t>
  </si>
  <si>
    <t>_63016032_TIGUIB</t>
  </si>
  <si>
    <t>_63016033_TINOCUAN</t>
  </si>
  <si>
    <t>_63016034_TULATULA_AN</t>
  </si>
  <si>
    <t>_63017001_AGUTAYAN</t>
  </si>
  <si>
    <t>_63017002_ANGARE</t>
  </si>
  <si>
    <t>_63017003_ANJAWAN</t>
  </si>
  <si>
    <t>_63017004_BAAC</t>
  </si>
  <si>
    <t>_63017005_BAGONGBONG</t>
  </si>
  <si>
    <t>_63017006_BALANGIGAN</t>
  </si>
  <si>
    <t>_63017007_BALINGASAG</t>
  </si>
  <si>
    <t>_63017008_BANUGAN</t>
  </si>
  <si>
    <t>_63017009_BATUAN</t>
  </si>
  <si>
    <t>_63017010_BITA</t>
  </si>
  <si>
    <t>_63017011_BUENAVISTA</t>
  </si>
  <si>
    <t>_63017012_BUGTONGAN</t>
  </si>
  <si>
    <t>_63017013_CABUDIAN</t>
  </si>
  <si>
    <t>_63017014_CALACA_AN</t>
  </si>
  <si>
    <t>_63017015_CALANG</t>
  </si>
  <si>
    <t>_63017016_CALAWINAN</t>
  </si>
  <si>
    <t>_63017017_CAPAYCAPAY</t>
  </si>
  <si>
    <t>_63017018_CAPULING</t>
  </si>
  <si>
    <t>_63017019_CATIG</t>
  </si>
  <si>
    <t>_63017020_DILA_AN</t>
  </si>
  <si>
    <t>_63017021_FUNDACION</t>
  </si>
  <si>
    <t>_63017022_INADLAWAN</t>
  </si>
  <si>
    <t>_63017023_JAGDONG</t>
  </si>
  <si>
    <t>_63017024_JAGUIMIT</t>
  </si>
  <si>
    <t>_63017025_LACADON</t>
  </si>
  <si>
    <t>_63017026_LUAG</t>
  </si>
  <si>
    <t>_63017027_MALUSGOD</t>
  </si>
  <si>
    <t>_63017028_MARIBUYONG</t>
  </si>
  <si>
    <t>_63017029_MINANGA</t>
  </si>
  <si>
    <t>_63017030_MONPON</t>
  </si>
  <si>
    <t>_63017031_NAVALAS</t>
  </si>
  <si>
    <t>_63017032_PADER</t>
  </si>
  <si>
    <t>_63017033_PANDAN</t>
  </si>
  <si>
    <t>_63017038_PONONG_GRANDE</t>
  </si>
  <si>
    <t>_63017039_PONONG_PEQUE??O</t>
  </si>
  <si>
    <t>_63017040_PUROG</t>
  </si>
  <si>
    <t>_63017041_ROMBLON</t>
  </si>
  <si>
    <t>_63017042_SAN_ISIDRO</t>
  </si>
  <si>
    <t>_63017043_SANTO_NI??O</t>
  </si>
  <si>
    <t>_63017044_SAWE</t>
  </si>
  <si>
    <t>_63017045_TAMINLA</t>
  </si>
  <si>
    <t>_63017046_TINOCUAN</t>
  </si>
  <si>
    <t>_63017047_TIPOLO</t>
  </si>
  <si>
    <t>_63017048_POBLACION_A</t>
  </si>
  <si>
    <t>_63017049_POBLACION_B</t>
  </si>
  <si>
    <t>_63017050_POBLACION_C</t>
  </si>
  <si>
    <t>_63017051_POBLACION_D</t>
  </si>
  <si>
    <t>_63018002_BACAY</t>
  </si>
  <si>
    <t>_63018003_BACONG</t>
  </si>
  <si>
    <t>_63018004_BALABAG</t>
  </si>
  <si>
    <t>_63018005_BALUD</t>
  </si>
  <si>
    <t>_63018006_BANTUD</t>
  </si>
  <si>
    <t>_63018007_BANTUD_FABRICA</t>
  </si>
  <si>
    <t>_63018008_BARAS</t>
  </si>
  <si>
    <t>_63018009_BARASAN</t>
  </si>
  <si>
    <t>_63018010_BOLILAO</t>
  </si>
  <si>
    <t>_63018012_CALAO</t>
  </si>
  <si>
    <t>_63018013_CALI</t>
  </si>
  <si>
    <t>_63018014_CANSILAYAN</t>
  </si>
  <si>
    <t>_63018015_CAPALIZ</t>
  </si>
  <si>
    <t>_63018016_CAYOS</t>
  </si>
  <si>
    <t>_63018017_COMPAYAN</t>
  </si>
  <si>
    <t>_63018018_DACUTAN</t>
  </si>
  <si>
    <t>_63018019_ERMITA</t>
  </si>
  <si>
    <t>_63018020_PD_MONFORT_SOUTH_(GUINSAMPANAN)</t>
  </si>
  <si>
    <t>_63018021_ILAYA_1ST</t>
  </si>
  <si>
    <t>_63018022_ILAYA_2ND</t>
  </si>
  <si>
    <t>_63018023_ILAYA_3RD</t>
  </si>
  <si>
    <t>_63018025_JARDIN</t>
  </si>
  <si>
    <t>_63018026_LACTURAN</t>
  </si>
  <si>
    <t>_63018028_PD_MONFORT_NORTH_(LUBLUB)</t>
  </si>
  <si>
    <t>_63018029_MANAGUIT</t>
  </si>
  <si>
    <t>_63018030_MAQUINA</t>
  </si>
  <si>
    <t>_63018031_NANDING_LOPEZ</t>
  </si>
  <si>
    <t>_63018032_PAGDUGUE</t>
  </si>
  <si>
    <t>_63018033_PALOC_BIGQUE</t>
  </si>
  <si>
    <t>_63018034_PALOC_SOOL</t>
  </si>
  <si>
    <t>_63018035_PATLAD</t>
  </si>
  <si>
    <t>_63018036_PULAO</t>
  </si>
  <si>
    <t>_63018037_ROSARIO</t>
  </si>
  <si>
    <t>_63018038_SAPAO</t>
  </si>
  <si>
    <t>_63018039_SULANGAN</t>
  </si>
  <si>
    <t>_63018040_TABUCAN</t>
  </si>
  <si>
    <t>_63018041_TALUSAN</t>
  </si>
  <si>
    <t>_63018042_TAMBOBO</t>
  </si>
  <si>
    <t>_63018043_TAMBOILAN</t>
  </si>
  <si>
    <t>_63018044_VICTORIAS</t>
  </si>
  <si>
    <t>_63018045_BURGOS_REGIDOR_(POB.)</t>
  </si>
  <si>
    <t>_63018046_AURORA_DEL_PILAR_(POB.)</t>
  </si>
  <si>
    <t>_63018047_BUENAFLOR_EMBARKADERO_(POB.)</t>
  </si>
  <si>
    <t>_63018048_LOPEZ_JAENA_RIZAL_(POB.)</t>
  </si>
  <si>
    <t>_63018049_BASA_MABINI_BONIFACIO_(POB.)</t>
  </si>
  <si>
    <t>_63019001_LUMBIA_(ANA_CUENCA)</t>
  </si>
  <si>
    <t>_63019002_BAYAS_(BAYAS_ISLAND)</t>
  </si>
  <si>
    <t>_63019003_BAYUYAN</t>
  </si>
  <si>
    <t>_63019004_BOTONGAN</t>
  </si>
  <si>
    <t>_63019005_BULAQUE??A</t>
  </si>
  <si>
    <t>_63019006_CALAPDAN</t>
  </si>
  <si>
    <t>_63019007_CANO_AN</t>
  </si>
  <si>
    <t>_63019008_DAAN_BANUA</t>
  </si>
  <si>
    <t>_63019009_DACULAN</t>
  </si>
  <si>
    <t>_63019010_GOGO</t>
  </si>
  <si>
    <t>_63019011_JOLOG</t>
  </si>
  <si>
    <t>_63019012_LOGUINGOT_(LOGUINGOT_ISLAND)</t>
  </si>
  <si>
    <t>_63019013_MALBOG</t>
  </si>
  <si>
    <t>_63019014_MANIPULON</t>
  </si>
  <si>
    <t>_63019015_PA_ON</t>
  </si>
  <si>
    <t>_63019016_PANI_AN</t>
  </si>
  <si>
    <t>_63019017_POBLACION_ZONE_1</t>
  </si>
  <si>
    <t>_63019018_LONOY_(ROMAN_MOSQUEDA)</t>
  </si>
  <si>
    <t>_63019019_SAN_ROQUE</t>
  </si>
  <si>
    <t>_63019020_SANTA_ANA</t>
  </si>
  <si>
    <t>_63019021_TABU_AN</t>
  </si>
  <si>
    <t>_63019022_TACBUYAN</t>
  </si>
  <si>
    <t>_63019023_TANZA</t>
  </si>
  <si>
    <t>_63019024_POBLACION_ZONE_II</t>
  </si>
  <si>
    <t>_63019025_POBLACION_ZONE_III</t>
  </si>
  <si>
    <t>_63020001_ANONO_O</t>
  </si>
  <si>
    <t>_63020002_BACONG</t>
  </si>
  <si>
    <t>_63020003_BAGUMBAYAN_POB._(BAGUMBAYAN_GRANADA)</t>
  </si>
  <si>
    <t>_63020004_BALANTAD_CARLOS_FRUTO_(POB.)</t>
  </si>
  <si>
    <t>_63020005_BARAS</t>
  </si>
  <si>
    <t>_63020006_BINANUA_AN</t>
  </si>
  <si>
    <t>_63020007_TORREBLANCA_BLUMENTRITT_(POB.)</t>
  </si>
  <si>
    <t>_63020008_BONGOL_SAN_MIGUEL</t>
  </si>
  <si>
    <t>_63020009_BONGOL_SAN_VICENTE</t>
  </si>
  <si>
    <t>_63020010_BULAD</t>
  </si>
  <si>
    <t>_63020011_BULUANGAN</t>
  </si>
  <si>
    <t>_63020012_BURGOS_GENGOS_(POB.)</t>
  </si>
  <si>
    <t>_63020013_CABASI</t>
  </si>
  <si>
    <t>_63020014_CABUBUGAN</t>
  </si>
  <si>
    <t>_63020015_CALAMPITAO</t>
  </si>
  <si>
    <t>_63020016_CAMANGAHAN</t>
  </si>
  <si>
    <t>_63020017_GENEROSA_CRISTOBAL_COLON_(POB.)</t>
  </si>
  <si>
    <t>_63020018_GERONA_GIMENO_(POB.)</t>
  </si>
  <si>
    <t>_63020019_GIRADO_MAGSAYSAY_(POB.)</t>
  </si>
  <si>
    <t>_63020020_GOTERA_(POB.)</t>
  </si>
  <si>
    <t>_63020021_IGCOCOLO</t>
  </si>
  <si>
    <t>_63020022_LIBO_ON_GONZALES_(POB.)</t>
  </si>
  <si>
    <t>_63020023_LUBACAN</t>
  </si>
  <si>
    <t>_63020024_NAHAPAY</t>
  </si>
  <si>
    <t>_63020025_NALUNDAN</t>
  </si>
  <si>
    <t>_63020026_NANGA</t>
  </si>
  <si>
    <t>_63020027_NITO_AN_LUPSAG</t>
  </si>
  <si>
    <t>_63020028_PARTICION</t>
  </si>
  <si>
    <t>_63020029_PESCADORES_(POB.)</t>
  </si>
  <si>
    <t>_63020030_RIZAL_TUGUISAN_(POB.)</t>
  </si>
  <si>
    <t>_63020031_SIPITAN_BADIANG</t>
  </si>
  <si>
    <t>_63020032_IYASAN</t>
  </si>
  <si>
    <t>_63020033_SANTA_ROSA_LAGUNA</t>
  </si>
  <si>
    <t>_63021001_ALAMEDA</t>
  </si>
  <si>
    <t>_63021002_AMOROGTONG</t>
  </si>
  <si>
    <t>_63021003_ANILAWAN</t>
  </si>
  <si>
    <t>_63021004_BAGACAY</t>
  </si>
  <si>
    <t>_63021005_BAGACAYAN</t>
  </si>
  <si>
    <t>_63021006_BAGAY</t>
  </si>
  <si>
    <t>_63021007_BALIBAGAN</t>
  </si>
  <si>
    <t>_63021008_BARASAN</t>
  </si>
  <si>
    <t>_63021009_BINANUA_AN</t>
  </si>
  <si>
    <t>_63021010_BOCLOD</t>
  </si>
  <si>
    <t>_63021011_BUENAVISTA</t>
  </si>
  <si>
    <t>_63021012_BUGA</t>
  </si>
  <si>
    <t>_63021013_BUGNAY</t>
  </si>
  <si>
    <t>_63021014_CALAMPITAO</t>
  </si>
  <si>
    <t>_63021015_CALE</t>
  </si>
  <si>
    <t>_63021016_CORUCUAN</t>
  </si>
  <si>
    <t>_63021017_CATIRINGAN</t>
  </si>
  <si>
    <t>_63021018_IGCABUGAO</t>
  </si>
  <si>
    <t>_63021019_IGPIGUS</t>
  </si>
  <si>
    <t>_63021020_IGTALONGON</t>
  </si>
  <si>
    <t>_63021021_INDALUYON</t>
  </si>
  <si>
    <t>_63021022_JOVELLAR</t>
  </si>
  <si>
    <t>_63021023_KINAGDAN</t>
  </si>
  <si>
    <t>_63021024_LAB_ON</t>
  </si>
  <si>
    <t>_63021025_LACAY_DOL_DOL</t>
  </si>
  <si>
    <t>_63021026_LUMANGAN</t>
  </si>
  <si>
    <t>_63021027_LUTUNGAN</t>
  </si>
  <si>
    <t>_63021028_MANTANGON</t>
  </si>
  <si>
    <t>_63021029_MULANGAN</t>
  </si>
  <si>
    <t>_63021030_PASONG</t>
  </si>
  <si>
    <t>_63021031_PASSI</t>
  </si>
  <si>
    <t>_63021032_PINAOPAWAN</t>
  </si>
  <si>
    <t>_63021033_BARANGAY_1_POBLACION</t>
  </si>
  <si>
    <t>_63021034_BARANGAY_2_POBLACION</t>
  </si>
  <si>
    <t>_63021035_BARANGAY_3_POBLACION</t>
  </si>
  <si>
    <t>_63021036_BARANGAY_4_POBLACION</t>
  </si>
  <si>
    <t>_63021037_BARANGAY_5_POBLACION</t>
  </si>
  <si>
    <t>_63021038_BARANGAY_6_POBLACION</t>
  </si>
  <si>
    <t>_63021039_RIRO_AN</t>
  </si>
  <si>
    <t>_63021040_SAN_AMBROSIO</t>
  </si>
  <si>
    <t>_63021041_SANTA_BARBARA</t>
  </si>
  <si>
    <t>_63021042_SIGNE</t>
  </si>
  <si>
    <t>_63021043_TABIAC</t>
  </si>
  <si>
    <t>_63021044_TALAYATAY</t>
  </si>
  <si>
    <t>_63021045_TAYTAY</t>
  </si>
  <si>
    <t>_63021046_TIGBANABA</t>
  </si>
  <si>
    <t>_63022001_SANTA_CRUZ</t>
  </si>
  <si>
    <t>_63022003_AGUINALDO</t>
  </si>
  <si>
    <t>_63022004_AIRPORT_(TABUCAN_AIRPORT)</t>
  </si>
  <si>
    <t>_63022005_ALALASAN_LAPUZ</t>
  </si>
  <si>
    <t>_63022006_ARGUELLES</t>
  </si>
  <si>
    <t>_63022007_ARSENAL_ADUANA</t>
  </si>
  <si>
    <t>_63022008_NORTH_AVANCE??A</t>
  </si>
  <si>
    <t>_63022009_BAKHAW</t>
  </si>
  <si>
    <t>_63022010_BALABAGO</t>
  </si>
  <si>
    <t>_63022011_BALANTANG</t>
  </si>
  <si>
    <t>_63022012_BALDOZA</t>
  </si>
  <si>
    <t>_63022014_SINIKWAY_(BANGKEROHAN_LAPUZ)</t>
  </si>
  <si>
    <t>_63022015_BANTUD</t>
  </si>
  <si>
    <t>_63022016_BANUYAO</t>
  </si>
  <si>
    <t>_63022017_BAYBAY_TANZA</t>
  </si>
  <si>
    <t>_63022018_BENEDICTO_(JARO)</t>
  </si>
  <si>
    <t>_63022019_BITO_ON</t>
  </si>
  <si>
    <t>_63022020_MONICA_BLUMENTRITT</t>
  </si>
  <si>
    <t>_63022021_BOLILAO</t>
  </si>
  <si>
    <t>_63022022_BONIFACIO_TANZA</t>
  </si>
  <si>
    <t>_63022023_BONIFACIO_(AREVALO)</t>
  </si>
  <si>
    <t>_63022024_BUHANG</t>
  </si>
  <si>
    <t>_63022025_BUHANG_TAFT_NORTH</t>
  </si>
  <si>
    <t>_63022026_BUNTATALA</t>
  </si>
  <si>
    <t>_63022028_SEMINARIO_(BURGOS_JALANDONI)</t>
  </si>
  <si>
    <t>_63022029_CAINGIN</t>
  </si>
  <si>
    <t>_63022030_CALAHUNAN</t>
  </si>
  <si>
    <t>_63022031_CALAPARAN</t>
  </si>
  <si>
    <t>_63022032_CALUMPANG</t>
  </si>
  <si>
    <t>_63022033_CAMALIG</t>
  </si>
  <si>
    <t>_63022034_EL_98_CASTILLA_(CLAUDIO_LOPEZ)</t>
  </si>
  <si>
    <t>_63022035_COCHERO</t>
  </si>
  <si>
    <t>_63022036_COMPANIA</t>
  </si>
  <si>
    <t>_63022038_CONCEPCION_MONTES</t>
  </si>
  <si>
    <t>_63022040_CUARTERO</t>
  </si>
  <si>
    <t>_63022041_CUBAY</t>
  </si>
  <si>
    <t>_63022042_DANAO</t>
  </si>
  <si>
    <t>_63022043_MABOLO_DELGADO</t>
  </si>
  <si>
    <t>_63022044_DEMOCRACIA</t>
  </si>
  <si>
    <t>_63022045_DESAMPARADOS</t>
  </si>
  <si>
    <t>_63022046_DIVINAGRACIA</t>
  </si>
  <si>
    <t>_63022047_DON_ESTEBAN_LAPUZ</t>
  </si>
  <si>
    <t>_63022048_DULONAN</t>
  </si>
  <si>
    <t>_63022049_DUNGON</t>
  </si>
  <si>
    <t>_63022050_DUNGON_A</t>
  </si>
  <si>
    <t>_63022051_DUNGON_B</t>
  </si>
  <si>
    <t>_63022052_EAST_BALUARTE</t>
  </si>
  <si>
    <t>_63022053_EAST_TIMAWA</t>
  </si>
  <si>
    <t>_63022054_EDGANZON</t>
  </si>
  <si>
    <t>_63022055_TANZA_ESPERANZA</t>
  </si>
  <si>
    <t>_63022056_FAJARDO</t>
  </si>
  <si>
    <t>_63022057_FLORES</t>
  </si>
  <si>
    <t>_63022060_SOUTH_FUNDIDOR</t>
  </si>
  <si>
    <t>_63022061_GENERAL_HUGHES_MONTES</t>
  </si>
  <si>
    <t>_63022062_GLORIA</t>
  </si>
  <si>
    <t>_63022063_GUSTILO</t>
  </si>
  <si>
    <t>_63022064_GUZMAN_JESENA</t>
  </si>
  <si>
    <t>_63022065_HABOG_HABOG_SALVACION</t>
  </si>
  <si>
    <t>_63022067_HIBAO_AN_SUR</t>
  </si>
  <si>
    <t>_63022068_HINACTACAN</t>
  </si>
  <si>
    <t>_63022069_HIPODROMO</t>
  </si>
  <si>
    <t>_63022070_INDAY</t>
  </si>
  <si>
    <t>_63022071_INFANTE</t>
  </si>
  <si>
    <t>_63022072_INGORE</t>
  </si>
  <si>
    <t>_63022073_JALANDONI_ESTATE_LAPUZ</t>
  </si>
  <si>
    <t>_63022074_JALANDONI_WILSON</t>
  </si>
  <si>
    <t>_63022075_DELGADO_JALANDONI_BAGUMBAYAN</t>
  </si>
  <si>
    <t>_63022076_JAVELLANA</t>
  </si>
  <si>
    <t>_63022077_JEREOS</t>
  </si>
  <si>
    <t>_63022078_CALUBIHAN</t>
  </si>
  <si>
    <t>_63022079_KASINGKASING</t>
  </si>
  <si>
    <t>_63022080_KATILINGBAN</t>
  </si>
  <si>
    <t>_63022081_KAUSWAGAN</t>
  </si>
  <si>
    <t>_63022084_OUR_LADY_OF_FATIMA</t>
  </si>
  <si>
    <t>_63022085_LAGUDA</t>
  </si>
  <si>
    <t>_63022086_LANIT</t>
  </si>
  <si>
    <t>_63022087_LAPUZ_NORTE</t>
  </si>
  <si>
    <t>_63022088_LAPUZ_SUR</t>
  </si>
  <si>
    <t>_63022089_LEGASPI_DELA_RAMA</t>
  </si>
  <si>
    <t>_63022090_LIBERATION</t>
  </si>
  <si>
    <t>_63022091_LIBERTAD,_SANTA_ISABEL</t>
  </si>
  <si>
    <t>_63022092_LIBERTAD_LAPUZ</t>
  </si>
  <si>
    <t>_63022093_LOPEZ_JAENA_(JARO)</t>
  </si>
  <si>
    <t>_63022094_LOBOC_LAPUZ</t>
  </si>
  <si>
    <t>_63022095_LOPEZ_JAENA_NORTE</t>
  </si>
  <si>
    <t>_63022096_LOPEZ_JAENA_SUR</t>
  </si>
  <si>
    <t>_63022097_LUNA_(JARO)</t>
  </si>
  <si>
    <t>_63022098_M._V._HECHANOVA</t>
  </si>
  <si>
    <t>_63022099_BURGOS_MABINI_PLAZA</t>
  </si>
  <si>
    <t>_63022100_MACARTHUR</t>
  </si>
  <si>
    <t>_63022101_MAGDALO</t>
  </si>
  <si>
    <t>_63022102_MAGSAYSAY</t>
  </si>
  <si>
    <t>_63022103_MAGSAYSAY_VILLAGE</t>
  </si>
  <si>
    <t>_63022104_MALIPAYON_DELGADO</t>
  </si>
  <si>
    <t>_63022105_MANSAYA_LAPUZ</t>
  </si>
  <si>
    <t>_63022106_MARCELO_H._DEL_PILAR</t>
  </si>
  <si>
    <t>_63022107_MARIA_CLARA</t>
  </si>
  <si>
    <t>_63022108_MARIA_CRISTINA</t>
  </si>
  <si>
    <t>_63022109_MOHON</t>
  </si>
  <si>
    <t>_63022110_MOLO_BOULEVARD</t>
  </si>
  <si>
    <t>_63022112_MONTINOLA</t>
  </si>
  <si>
    <t>_63022113_MUELLE_LONEY_MONTES</t>
  </si>
  <si>
    <t>_63022114_NABITASAN</t>
  </si>
  <si>
    <t>_63022115_NAVAIS</t>
  </si>
  <si>
    <t>_63022116_NONOY</t>
  </si>
  <si>
    <t>_63022117_NORTH_FUNDIDOR</t>
  </si>
  <si>
    <t>_63022118_NORTH_BALUARTE</t>
  </si>
  <si>
    <t>_63022119_NORTH_SAN_JOSE</t>
  </si>
  <si>
    <t>_63022120_O??ATE_DE_LEON</t>
  </si>
  <si>
    <t>_63022121_OBRERO_LAPUZ</t>
  </si>
  <si>
    <t>_63022122_ORTIZ</t>
  </si>
  <si>
    <t>_63022123_OSME??A</t>
  </si>
  <si>
    <t>_63022124_OUR_LADY_OF_LOURDES</t>
  </si>
  <si>
    <t>_63022125_RIZAL_PALAPALA_I</t>
  </si>
  <si>
    <t>_63022126_RIZAL_PALAPALA_II</t>
  </si>
  <si>
    <t>_63022127_PHHC_BLOCK_17</t>
  </si>
  <si>
    <t>_63022128_PHHC_BLOCK_22_NHA</t>
  </si>
  <si>
    <t>_63022129_POBLACION_MOLO</t>
  </si>
  <si>
    <t>_63022131_PRESIDENT_ROXAS</t>
  </si>
  <si>
    <t>_63022132_PROGRESO_LAPUZ</t>
  </si>
  <si>
    <t>_63022133_PUNONG_LAPUZ</t>
  </si>
  <si>
    <t>_63022134_QUEZON</t>
  </si>
  <si>
    <t>_63022135_QUINTIN_SALAS</t>
  </si>
  <si>
    <t>_63022136_RIMA_RIZAL</t>
  </si>
  <si>
    <t>_63022137_RIZAL_ESTANZUELA</t>
  </si>
  <si>
    <t>_63022138_RIZAL_IBARRA</t>
  </si>
  <si>
    <t>_63022139_RAILWAY</t>
  </si>
  <si>
    <t>_63022140_ROXAS_VILLAGE</t>
  </si>
  <si>
    <t>_63022144_SAMBAG</t>
  </si>
  <si>
    <t>_63022146_SAMPAGUITA</t>
  </si>
  <si>
    <t>_63022148_SAN_AGUSTIN</t>
  </si>
  <si>
    <t>_63022149_SAN_ANTONIO</t>
  </si>
  <si>
    <t>_63022150_SAN_FELIX</t>
  </si>
  <si>
    <t>_63022151_SAN_ISIDRO_(JARO)</t>
  </si>
  <si>
    <t>_63022152_HIBAO_AN_NORTE</t>
  </si>
  <si>
    <t>_63022154_SAN_JOSE_(JARO)</t>
  </si>
  <si>
    <t>_63022155_SAN_JOSE_(AREVALO)</t>
  </si>
  <si>
    <t>_63022156_SAN_JUAN</t>
  </si>
  <si>
    <t>_63022157_SAN_NICOLAS</t>
  </si>
  <si>
    <t>_63022158_SAN_PEDRO_(MOLO)</t>
  </si>
  <si>
    <t>_63022159_SAN_PEDRO_(JARO)</t>
  </si>
  <si>
    <t>_63022160_SAN_RAFAEL</t>
  </si>
  <si>
    <t>_63022161_SAN_ROQUE</t>
  </si>
  <si>
    <t>_63022163_SAN_VICENTE</t>
  </si>
  <si>
    <t>_63022164_SANTA_FILOMENA</t>
  </si>
  <si>
    <t>_63022165_SANTA_ROSA</t>
  </si>
  <si>
    <t>_63022166_SANTO_DOMINGO</t>
  </si>
  <si>
    <t>_63022167_SANTO_NI??O_NORTE</t>
  </si>
  <si>
    <t>_63022168_SANTO_NI??O_SUR</t>
  </si>
  <si>
    <t>_63022169_SANTO_ROSARIO_DURAN</t>
  </si>
  <si>
    <t>_63022170_SIMON_LEDESMA</t>
  </si>
  <si>
    <t>_63022171_SO_OC</t>
  </si>
  <si>
    <t>_63022172_SOUTH_BALUARTE</t>
  </si>
  <si>
    <t>_63022173_SOUTH_SAN_JOSE</t>
  </si>
  <si>
    <t>_63022174_TAAL</t>
  </si>
  <si>
    <t>_63022175_TABUC_SUBA_(JARO)</t>
  </si>
  <si>
    <t>_63022176_TABUCAN</t>
  </si>
  <si>
    <t>_63022177_TACAS</t>
  </si>
  <si>
    <t>_63022178_ABETO_MIRASOL_TAFT_SOUTH_(QUIRINO_ABETO)</t>
  </si>
  <si>
    <t>_63022179_TAGBAC</t>
  </si>
  <si>
    <t>_63022181_TAP_OC</t>
  </si>
  <si>
    <t>_63022182_TAYTAY_ZONE_II</t>
  </si>
  <si>
    <t>_63022183_TICUD_(LA_PAZ)</t>
  </si>
  <si>
    <t>_63022185_TIMAWA_TANZA_I</t>
  </si>
  <si>
    <t>_63022186_TIMAWA_TANZA_II</t>
  </si>
  <si>
    <t>_63022187_UNGKA</t>
  </si>
  <si>
    <t>_63022188_VETERANS_VILLAGE</t>
  </si>
  <si>
    <t>_63022189_VILLA_ANITA</t>
  </si>
  <si>
    <t>_63022191_WEST_HABOG_HABOG</t>
  </si>
  <si>
    <t>_63022192_WEST_TIMAWA</t>
  </si>
  <si>
    <t>_63022193_YULO_ARROYO</t>
  </si>
  <si>
    <t>_63022194_YULO_DRIVE</t>
  </si>
  <si>
    <t>_63022195_ZAMORA_MELLIZA</t>
  </si>
  <si>
    <t>_63022196_PALE_BENEDICTO_RIZAL_(MANDURRIAO)</t>
  </si>
  <si>
    <t>_63022197_KAHIRUPAN</t>
  </si>
  <si>
    <t>_63022198_LUNA_(LA_PAZ)</t>
  </si>
  <si>
    <t>_63022199_SAN_ISIDRO_(LA_PAZ)</t>
  </si>
  <si>
    <t>_63022200_SAN_JOSE_(CITY_PROPER)</t>
  </si>
  <si>
    <t>_63022201_TABUC_SUBA_(LA_PAZ)</t>
  </si>
  <si>
    <t>_63022202_RIZAL_(LA_PAZ)</t>
  </si>
  <si>
    <t>_63023001_ABANGAY</t>
  </si>
  <si>
    <t>_63023002_AGCAROPE</t>
  </si>
  <si>
    <t>_63023003_AGLOBONG</t>
  </si>
  <si>
    <t>_63023004_AGUINGAY</t>
  </si>
  <si>
    <t>_63023005_ANHAWAN</t>
  </si>
  <si>
    <t>_63023006_ATIMONAN</t>
  </si>
  <si>
    <t>_63023007_BALANAC</t>
  </si>
  <si>
    <t>_63023008_BARASALON</t>
  </si>
  <si>
    <t>_63023009_BONGOL</t>
  </si>
  <si>
    <t>_63023010_CABANTOG</t>
  </si>
  <si>
    <t>_63023011_CALMAY</t>
  </si>
  <si>
    <t>_63023012_CANAWILI</t>
  </si>
  <si>
    <t>_63023013_CANAWILLIAN</t>
  </si>
  <si>
    <t>_63023014_CARANAS</t>
  </si>
  <si>
    <t>_63023015_CARAUDAN</t>
  </si>
  <si>
    <t>_63023016_CARIGANGAN</t>
  </si>
  <si>
    <t>_63023017_CUNSAD</t>
  </si>
  <si>
    <t>_63023018_DABONG</t>
  </si>
  <si>
    <t>_63023019_DAMIRES</t>
  </si>
  <si>
    <t>_63023020_DAMO_ONG</t>
  </si>
  <si>
    <t>_63023021_DANAO</t>
  </si>
  <si>
    <t>_63023022_GINES</t>
  </si>
  <si>
    <t>_63023023_GUADALUPE</t>
  </si>
  <si>
    <t>_63023025_JIBOLO</t>
  </si>
  <si>
    <t>_63023026_KUYOT</t>
  </si>
  <si>
    <t>_63023027_MADONG</t>
  </si>
  <si>
    <t>_63023028_MANACABAC</t>
  </si>
  <si>
    <t>_63023029_MANGIL</t>
  </si>
  <si>
    <t>_63023030_MATAG_UB</t>
  </si>
  <si>
    <t>_63023031_MONTE_MAGAPA</t>
  </si>
  <si>
    <t>_63023032_PANGILIHAN</t>
  </si>
  <si>
    <t>_63023033_PANURAN</t>
  </si>
  <si>
    <t>_63023034_PARARINGA</t>
  </si>
  <si>
    <t>_63023035_PATONG_PATONG</t>
  </si>
  <si>
    <t>_63023036_QUIPOT</t>
  </si>
  <si>
    <t>_63023037_SANTO_TOMAS</t>
  </si>
  <si>
    <t>_63023038_SARAWAG</t>
  </si>
  <si>
    <t>_63023039_TAMBAL</t>
  </si>
  <si>
    <t>_63023040_TAMU_AN</t>
  </si>
  <si>
    <t>_63023041_TIRINGANAN</t>
  </si>
  <si>
    <t>_63023042_TOLARUCAN</t>
  </si>
  <si>
    <t>_63023043_TUBURAN</t>
  </si>
  <si>
    <t>_63023044_UBIAN</t>
  </si>
  <si>
    <t>_63023045_YABON</t>
  </si>
  <si>
    <t>_63023046_AQUINO_NOBLEZA_EAST_(POB.)</t>
  </si>
  <si>
    <t>_63023047_AQUINO_NOBLEZA_WEST_(POB.)</t>
  </si>
  <si>
    <t>_63023048_R._ARMADA_(POB.)</t>
  </si>
  <si>
    <t>_63023049_CONCEPCION_POB._(D.G._ABORDO)</t>
  </si>
  <si>
    <t>_63023050_GOLGOTA_(POB.)</t>
  </si>
  <si>
    <t>_63023051_LOCSIN_(POB.)</t>
  </si>
  <si>
    <t>_63023052_DON_T._LUTERO_CENTER_(POB.)</t>
  </si>
  <si>
    <t>_63023053_DON_T._LUTERO_EAST_(POB.)</t>
  </si>
  <si>
    <t>_63023054_DON_T._LUTERO_WEST_POB._(DON_T._LUTERO_NORTH)</t>
  </si>
  <si>
    <t>_63023055_CRISPIN_SALAZAR_NORTH_(POB.)</t>
  </si>
  <si>
    <t>_63023056_CRISPIN_SALAZAR_SOUTH_(POB.)</t>
  </si>
  <si>
    <t>_63023057_SAN_JULIAN_(POB.)</t>
  </si>
  <si>
    <t>_63023058_SAN_PEDRO_(POB.)</t>
  </si>
  <si>
    <t>_63023059_SANTA_RITA_(POB.)</t>
  </si>
  <si>
    <t>_63023060_CAPT._A._TIRADOR_(POB.)</t>
  </si>
  <si>
    <t>_63023061_S._M._VILLA_(POB.)</t>
  </si>
  <si>
    <t>_63025001_AGSIRAB</t>
  </si>
  <si>
    <t>_63025002_AGTUMAN</t>
  </si>
  <si>
    <t>_63025003_ALUGMAWA</t>
  </si>
  <si>
    <t>_63025004_BADIANGAN</t>
  </si>
  <si>
    <t>_63025005_BOGONGBONG</t>
  </si>
  <si>
    <t>_63025006_BALAGIAO</t>
  </si>
  <si>
    <t>_63025007_BANBAN</t>
  </si>
  <si>
    <t>_63025008_BANSAG</t>
  </si>
  <si>
    <t>_63025009_BAYUCO</t>
  </si>
  <si>
    <t>_63025010_BINABA_AN_ARMADA</t>
  </si>
  <si>
    <t>_63025011_BINABA_AN_LABAYNO</t>
  </si>
  <si>
    <t>_63025012_BINABA_AN_LIMOSO</t>
  </si>
  <si>
    <t>_63025013_BINABA_AN_PORTIGO</t>
  </si>
  <si>
    <t>_63025014_BINABA_AN_TIRADOR</t>
  </si>
  <si>
    <t>_63025015_BONBON</t>
  </si>
  <si>
    <t>_63025016_BONTOC</t>
  </si>
  <si>
    <t>_63025017_BURI</t>
  </si>
  <si>
    <t>_63025018_BURIRAO</t>
  </si>
  <si>
    <t>_63025019_BUWANG</t>
  </si>
  <si>
    <t>_63025020_CABATANGAN</t>
  </si>
  <si>
    <t>_63025021_CABUGAO</t>
  </si>
  <si>
    <t>_63025022_CABUNLAWAN</t>
  </si>
  <si>
    <t>_63025023_CAGUISANAN</t>
  </si>
  <si>
    <t>_63025024_CALOY_AHAN</t>
  </si>
  <si>
    <t>_63025025_CANINGUAN</t>
  </si>
  <si>
    <t>_63025026_CAPANGYAN</t>
  </si>
  <si>
    <t>_63025027_CAYAN_ESTE</t>
  </si>
  <si>
    <t>_63025028_CAYAN_OESTE</t>
  </si>
  <si>
    <t>_63025029_COROT_ON</t>
  </si>
  <si>
    <t>_63025030_COTO</t>
  </si>
  <si>
    <t>_63025031_CUBAY</t>
  </si>
  <si>
    <t>_63025032_CUNARUM</t>
  </si>
  <si>
    <t>_63025033_DAANBANWA</t>
  </si>
  <si>
    <t>_63025034_GINES</t>
  </si>
  <si>
    <t>_63025035_HIPGOS</t>
  </si>
  <si>
    <t>_63025036_JAYUBO</t>
  </si>
  <si>
    <t>_63025037_JOROG</t>
  </si>
  <si>
    <t>_63025038_LANOT_GRANDE</t>
  </si>
  <si>
    <t>_63025039_LANOT_PEQUE??O</t>
  </si>
  <si>
    <t>_63025040_LEGAYADA</t>
  </si>
  <si>
    <t>_63025041_LUMANAY</t>
  </si>
  <si>
    <t>_63025042_MADARAG</t>
  </si>
  <si>
    <t>_63025043_MAGBATO</t>
  </si>
  <si>
    <t>_63025044_MAITE_GRANDE</t>
  </si>
  <si>
    <t>_63025045_MAITE_PEQUE??O</t>
  </si>
  <si>
    <t>_63025046_MALAG_IT</t>
  </si>
  <si>
    <t>_63025047_MANAULAN</t>
  </si>
  <si>
    <t>_63025048_MARIBONG</t>
  </si>
  <si>
    <t>_63025049_MARONG</t>
  </si>
  <si>
    <t>_63025050_MISI</t>
  </si>
  <si>
    <t>_63025051_NATIVIDAD</t>
  </si>
  <si>
    <t>_63025052_PAJO</t>
  </si>
  <si>
    <t>_63025053_PANDAN</t>
  </si>
  <si>
    <t>_63025054_PANURAN</t>
  </si>
  <si>
    <t>_63025055_PASIG</t>
  </si>
  <si>
    <t>_63025056_PATAG</t>
  </si>
  <si>
    <t>_63025057_POBLACION_ILAWOD</t>
  </si>
  <si>
    <t>_63025058_POBLACION_ILAYA</t>
  </si>
  <si>
    <t>_63025059_POONG</t>
  </si>
  <si>
    <t>_63025060_PUGHANAN</t>
  </si>
  <si>
    <t>_63025061_PUNGSOD</t>
  </si>
  <si>
    <t>_63025062_QUILING</t>
  </si>
  <si>
    <t>_63025063_SAGCUP</t>
  </si>
  <si>
    <t>_63025064_SAN_GREGORIO</t>
  </si>
  <si>
    <t>_63025065_SIBACUNGAN</t>
  </si>
  <si>
    <t>_63025066_SIBAGUAN</t>
  </si>
  <si>
    <t>_63025067_SIMSIMAN</t>
  </si>
  <si>
    <t>_63025068_SUPOC</t>
  </si>
  <si>
    <t>_63025069_TAMPUCAO</t>
  </si>
  <si>
    <t>_63025070_TRANGHAWAN</t>
  </si>
  <si>
    <t>_63025071_TUBUNGAN</t>
  </si>
  <si>
    <t>_63025072_TUBURAN</t>
  </si>
  <si>
    <t>_63025073_WALANG</t>
  </si>
  <si>
    <t>_63026001_M.V._HECHANOVA_(BALAGON)</t>
  </si>
  <si>
    <t>_63026002_BIGKE</t>
  </si>
  <si>
    <t>_63026003_BUNTATALA</t>
  </si>
  <si>
    <t>_63026004_CAGAMUTAN_NORTE</t>
  </si>
  <si>
    <t>_63026005_CAGAMUTAN_SUR</t>
  </si>
  <si>
    <t>_63026007_CALABOA</t>
  </si>
  <si>
    <t>_63026008_CAMANGAY</t>
  </si>
  <si>
    <t>_63026009_CARI_MAYOR</t>
  </si>
  <si>
    <t>_63026010_CARI_MINOR</t>
  </si>
  <si>
    <t>_63026011_GUA_AN</t>
  </si>
  <si>
    <t>_63026012_GUIHAMAN</t>
  </si>
  <si>
    <t>_63026013_GUINOBATAN</t>
  </si>
  <si>
    <t>_63026014_GUINTAS</t>
  </si>
  <si>
    <t>_63026015_LAPAYON</t>
  </si>
  <si>
    <t>_63026016_NABITASAN</t>
  </si>
  <si>
    <t>_63026017_NAPNUD</t>
  </si>
  <si>
    <t>_63026019_POBLACION</t>
  </si>
  <si>
    <t>_63026020_SAN_VICENTE</t>
  </si>
  <si>
    <t>_63027001_AGPIPILI</t>
  </si>
  <si>
    <t>_63027002_ALCANTARA</t>
  </si>
  <si>
    <t>_63027003_ALME??ANA</t>
  </si>
  <si>
    <t>_63027004_ANABO</t>
  </si>
  <si>
    <t>_63027005_BANKAL</t>
  </si>
  <si>
    <t>_63027006_BUENAVISTA</t>
  </si>
  <si>
    <t>_63027007_CABANTOHAN</t>
  </si>
  <si>
    <t>_63027008_CAPI??AHAN</t>
  </si>
  <si>
    <t>_63027009_DALIPE</t>
  </si>
  <si>
    <t>_63027010_DAPDAPAN</t>
  </si>
  <si>
    <t>_63027011_GERONGAN</t>
  </si>
  <si>
    <t>_63027012_IMBAULAN</t>
  </si>
  <si>
    <t>_63027013_LAYOGBATO</t>
  </si>
  <si>
    <t>_63027014_MARAPAL</t>
  </si>
  <si>
    <t>_63027015_MILAN</t>
  </si>
  <si>
    <t>_63027016_NAGSULANG</t>
  </si>
  <si>
    <t>_63027017_NASAPAHAN</t>
  </si>
  <si>
    <t>_63027018_OMIO</t>
  </si>
  <si>
    <t>_63027019_PACUAN</t>
  </si>
  <si>
    <t>_63027020_POBLACION_NW_ZONE</t>
  </si>
  <si>
    <t>_63027021_POBLACION_SE_ZONE</t>
  </si>
  <si>
    <t>_63027022_PONTOC</t>
  </si>
  <si>
    <t>_63027023_SAN_ANTONIO</t>
  </si>
  <si>
    <t>_63027024_SAN_DIEGO</t>
  </si>
  <si>
    <t>_63027025_SAN_JOSE_MOTO</t>
  </si>
  <si>
    <t>_63027026_SEPANTON</t>
  </si>
  <si>
    <t>_63027027_SINCUA</t>
  </si>
  <si>
    <t>_63027028_TABUNAN</t>
  </si>
  <si>
    <t>_63027029_TUGAS</t>
  </si>
  <si>
    <t>_63027030_VELASCO</t>
  </si>
  <si>
    <t>_63027031_YAWYAWAN</t>
  </si>
  <si>
    <t>_63028001_AGBOY_NORTE</t>
  </si>
  <si>
    <t>_63028002_AGBOY_SUR</t>
  </si>
  <si>
    <t>_63028003_AGTA</t>
  </si>
  <si>
    <t>_63028004_AMBULONG</t>
  </si>
  <si>
    <t>_63028005_ANONANG</t>
  </si>
  <si>
    <t>_63028006_APIAN</t>
  </si>
  <si>
    <t>_63028007_AVANZADA</t>
  </si>
  <si>
    <t>_63028008_AWIS</t>
  </si>
  <si>
    <t>_63028009_AYABANG</t>
  </si>
  <si>
    <t>_63028010_AYUBO</t>
  </si>
  <si>
    <t>_63028011_BACOLOD</t>
  </si>
  <si>
    <t>_63028012_BAJE</t>
  </si>
  <si>
    <t>_63028013_BANAGAN</t>
  </si>
  <si>
    <t>_63028014_BARANGBANG</t>
  </si>
  <si>
    <t>_63028015_BARASAN</t>
  </si>
  <si>
    <t>_63028016_BAYAG_NORTE</t>
  </si>
  <si>
    <t>_63028017_BAYAG_SUR</t>
  </si>
  <si>
    <t>_63028018_BINOLBOG</t>
  </si>
  <si>
    <t>_63028019_BIRI_NORTE</t>
  </si>
  <si>
    <t>_63028020_BIRI_SUR</t>
  </si>
  <si>
    <t>_63028021_BOBON</t>
  </si>
  <si>
    <t>_63028022_BUCARI</t>
  </si>
  <si>
    <t>_63028023_BUENAVISTA</t>
  </si>
  <si>
    <t>_63028024_BUGA</t>
  </si>
  <si>
    <t>_63028025_BULAD</t>
  </si>
  <si>
    <t>_63028026_BULWANG</t>
  </si>
  <si>
    <t>_63028027_CABOLO_AN</t>
  </si>
  <si>
    <t>_63028028_CABUNGA_AN</t>
  </si>
  <si>
    <t>_63028029_CABUTONGAN</t>
  </si>
  <si>
    <t>_63028030_CAGAY</t>
  </si>
  <si>
    <t>_63028031_CAMANDAG</t>
  </si>
  <si>
    <t>_63028032_CAMANDO</t>
  </si>
  <si>
    <t>_63028033_CANANAMAN</t>
  </si>
  <si>
    <t>_63028034_CAPT._FERNANDO</t>
  </si>
  <si>
    <t>_63028035_CARARA_AN</t>
  </si>
  <si>
    <t>_63028036_CAROLINA</t>
  </si>
  <si>
    <t>_63028037_CAWILIHAN</t>
  </si>
  <si>
    <t>_63028038_COYUGAN_NORTE</t>
  </si>
  <si>
    <t>_63028039_COYUGAN_SUR</t>
  </si>
  <si>
    <t>_63028040_DANAO</t>
  </si>
  <si>
    <t>_63028041_DOROG</t>
  </si>
  <si>
    <t>_63028042_DUSACAN</t>
  </si>
  <si>
    <t>_63028043_GINES</t>
  </si>
  <si>
    <t>_63028044_GUMBOC</t>
  </si>
  <si>
    <t>_63028045_IGCADIOS</t>
  </si>
  <si>
    <t>_63028046_INGAY</t>
  </si>
  <si>
    <t>_63028047_ISIAN_NORTE</t>
  </si>
  <si>
    <t>_63028048_ISIAN_VICTORIA</t>
  </si>
  <si>
    <t>_63028049_JAMOG_GINES</t>
  </si>
  <si>
    <t>_63028050_LANAG</t>
  </si>
  <si>
    <t>_63028051_LANG_OG</t>
  </si>
  <si>
    <t>_63028052_LIGTOS</t>
  </si>
  <si>
    <t>_63028053_LONOC</t>
  </si>
  <si>
    <t>_63028054_LAMPAYA</t>
  </si>
  <si>
    <t>_63028055_MAGCAPAY</t>
  </si>
  <si>
    <t>_63028056_MALIAO</t>
  </si>
  <si>
    <t>_63028057_MALUBLUB</t>
  </si>
  <si>
    <t>_63028058_MANAMPUNAY</t>
  </si>
  <si>
    <t>_63028059_MARIRONG</t>
  </si>
  <si>
    <t>_63028060_MINA</t>
  </si>
  <si>
    <t>_63028061_MOCOL</t>
  </si>
  <si>
    <t>_63028062_NAGBANGI</t>
  </si>
  <si>
    <t>_63028063_NALBANG</t>
  </si>
  <si>
    <t>_63028064_ODONG_ODONG</t>
  </si>
  <si>
    <t>_63028065_OLUANGAN</t>
  </si>
  <si>
    <t>_63028066_OMAMBONG</t>
  </si>
  <si>
    <t>_63028067_PAOY</t>
  </si>
  <si>
    <t>_63028068_PANDAN</t>
  </si>
  <si>
    <t>_63028069_PANGINMAN</t>
  </si>
  <si>
    <t>_63028070_PEPE</t>
  </si>
  <si>
    <t>_63028071_POBLACION</t>
  </si>
  <si>
    <t>_63028072_PAGA</t>
  </si>
  <si>
    <t>_63028073_SALNGAN</t>
  </si>
  <si>
    <t>_63028074_SAMLAGUE</t>
  </si>
  <si>
    <t>_63028075_SIOL_NORTE</t>
  </si>
  <si>
    <t>_63028076_SIOL_SUR</t>
  </si>
  <si>
    <t>_63028077_TACUYONG_NORTE</t>
  </si>
  <si>
    <t>_63028078_TACUYONG_SUR</t>
  </si>
  <si>
    <t>_63028079_TAGSING</t>
  </si>
  <si>
    <t>_63028080_TALACUAN</t>
  </si>
  <si>
    <t>_63028081_TICUAN</t>
  </si>
  <si>
    <t>_63028082_TINA_AN_NORTE</t>
  </si>
  <si>
    <t>_63028083_TINA_AN_SUR</t>
  </si>
  <si>
    <t>_63028084_TUNGUAN</t>
  </si>
  <si>
    <t>_63028085_TU_OG</t>
  </si>
  <si>
    <t>_63029001_ABAY</t>
  </si>
  <si>
    <t>_63029002_ABILAY</t>
  </si>
  <si>
    <t>_63029004_AGROCEL_POB._(AGUINALDO_ROXAS_CELSO_MAYOR)</t>
  </si>
  <si>
    <t>_63029005_AMERANG</t>
  </si>
  <si>
    <t>_63029006_BAGACAY_EAST</t>
  </si>
  <si>
    <t>_63029007_BAGACAY_WEST</t>
  </si>
  <si>
    <t>_63029008_BUG_OT</t>
  </si>
  <si>
    <t>_63029009_BOLO</t>
  </si>
  <si>
    <t>_63029010_BULAY</t>
  </si>
  <si>
    <t>_63029011_BUNTALAN</t>
  </si>
  <si>
    <t>_63029012_BURAK</t>
  </si>
  <si>
    <t>_63029013_CABANGCALAN</t>
  </si>
  <si>
    <t>_63029014_CABATAC</t>
  </si>
  <si>
    <t>_63029015_CAIGON</t>
  </si>
  <si>
    <t>_63029016_CANANGHAN</t>
  </si>
  <si>
    <t>_63029017_CANAWILI</t>
  </si>
  <si>
    <t>_63029020_DAGAMI</t>
  </si>
  <si>
    <t>_63029021_DAJA</t>
  </si>
  <si>
    <t>_63029022_DALUSAN</t>
  </si>
  <si>
    <t>_63029023_DELCAR_POB._(DELGADO_CARTAGENA)</t>
  </si>
  <si>
    <t>_63029025_INABASAN</t>
  </si>
  <si>
    <t>_63029026_LAYOG</t>
  </si>
  <si>
    <t>_63029027_LI??AGAN_CALSADA</t>
  </si>
  <si>
    <t>_63029028_LI??AGAN_TACAS</t>
  </si>
  <si>
    <t>_63029029_LINAB</t>
  </si>
  <si>
    <t>_63029030_MARI_POB._(MABINI_RIZAL)</t>
  </si>
  <si>
    <t>_63029031_MAGSAYSAY</t>
  </si>
  <si>
    <t>_63029032_MANDOG</t>
  </si>
  <si>
    <t>_63029033_MIAPA</t>
  </si>
  <si>
    <t>_63029034_NAGBA</t>
  </si>
  <si>
    <t>_63029035_NASAKA</t>
  </si>
  <si>
    <t>_63029036_NASLO_BUCAO</t>
  </si>
  <si>
    <t>_63029037_NASULI</t>
  </si>
  <si>
    <t>_63029038_PANALIAN</t>
  </si>
  <si>
    <t>_63029039_PIANDAAN_EAST</t>
  </si>
  <si>
    <t>_63029040_PIANDAAN_WEST</t>
  </si>
  <si>
    <t>_63029041_PISPIS</t>
  </si>
  <si>
    <t>_63029042_PUNONG</t>
  </si>
  <si>
    <t>_63029044_SINUBSUBAN</t>
  </si>
  <si>
    <t>_63029045_SIWALO</t>
  </si>
  <si>
    <t>_63029046_SANTA_RITA</t>
  </si>
  <si>
    <t>_63029047_SUBOG</t>
  </si>
  <si>
    <t>_63029048_THTP_POB._(TAFT_THOMPSON_HUGHES_DEL_PILAR)</t>
  </si>
  <si>
    <t>_63029050_TIGBAUAN</t>
  </si>
  <si>
    <t>_63029051_TRANGKA</t>
  </si>
  <si>
    <t>_63029052_TUBANG</t>
  </si>
  <si>
    <t>_63029053_TULAHONG</t>
  </si>
  <si>
    <t>_63029054_TUY_AN_EAST</t>
  </si>
  <si>
    <t>_63029055_TUY_AN_WEST</t>
  </si>
  <si>
    <t>_63029056_UBIAN</t>
  </si>
  <si>
    <t>_63030001_AGDUM</t>
  </si>
  <si>
    <t>_63030002_AGUIAUAN</t>
  </si>
  <si>
    <t>_63030003_ALIMODIAS</t>
  </si>
  <si>
    <t>_63030004_AWANG</t>
  </si>
  <si>
    <t>_63030005_OYA_OY</t>
  </si>
  <si>
    <t>_63030006_BACAUAN</t>
  </si>
  <si>
    <t>_63030007_BACOLOD</t>
  </si>
  <si>
    <t>_63030008_BAGUMBAYAN</t>
  </si>
  <si>
    <t>_63030009_BANBANAN</t>
  </si>
  <si>
    <t>_63030010_BANGA</t>
  </si>
  <si>
    <t>_63030011_BANGLADAN</t>
  </si>
  <si>
    <t>_63030012_BANUYAO</t>
  </si>
  <si>
    <t>_63030013_BARACLAYAN</t>
  </si>
  <si>
    <t>_63030014_BARIRI</t>
  </si>
  <si>
    <t>_63030015_BAYBAY_NORTE_(POB.)</t>
  </si>
  <si>
    <t>_63030016_BAYBAY_SUR_(POB.)</t>
  </si>
  <si>
    <t>_63030017_BELEN</t>
  </si>
  <si>
    <t>_63030018_BOLHO_(POB.)</t>
  </si>
  <si>
    <t>_63030019_BOLOCAUE</t>
  </si>
  <si>
    <t>_63030020_BUENAVISTA_NORTE</t>
  </si>
  <si>
    <t>_63030021_BUENAVISTA_SUR</t>
  </si>
  <si>
    <t>_63030022_BUGTONG_LUMANGAN</t>
  </si>
  <si>
    <t>_63030023_BUGTONG_NAULID</t>
  </si>
  <si>
    <t>_63030024_CABALAUNAN</t>
  </si>
  <si>
    <t>_63030025_CABANGCALAN</t>
  </si>
  <si>
    <t>_63030026_CABUNOTAN</t>
  </si>
  <si>
    <t>_63030027_CADOLDOLAN</t>
  </si>
  <si>
    <t>_63030028_CAGBANG</t>
  </si>
  <si>
    <t>_63030029_CAITIB</t>
  </si>
  <si>
    <t>_63030030_CALAGTANGAN</t>
  </si>
  <si>
    <t>_63030031_CALAMPITAO</t>
  </si>
  <si>
    <t>_63030032_CAVITE</t>
  </si>
  <si>
    <t>_63030033_CAWAYANAN</t>
  </si>
  <si>
    <t>_63030034_CUBAY</t>
  </si>
  <si>
    <t>_63030035_CUBAY_UBOS</t>
  </si>
  <si>
    <t>_63030036_DALIJE</t>
  </si>
  <si>
    <t>_63030037_DAMILISAN</t>
  </si>
  <si>
    <t>_63030038_DAWOG</t>
  </si>
  <si>
    <t>_63030039_DIDAY</t>
  </si>
  <si>
    <t>_63030040_DINGLE</t>
  </si>
  <si>
    <t>_63030041_DUROG</t>
  </si>
  <si>
    <t>_63030042_FRANTILLA</t>
  </si>
  <si>
    <t>_63030043_FUNDACION</t>
  </si>
  <si>
    <t>_63030044_GINES</t>
  </si>
  <si>
    <t>_63030045_GUIBONGAN</t>
  </si>
  <si>
    <t>_63030046_IGBITA</t>
  </si>
  <si>
    <t>_63030047_IGBUGO</t>
  </si>
  <si>
    <t>_63030048_IGCABIDIO</t>
  </si>
  <si>
    <t>_63030050_IGCABITO_ON</t>
  </si>
  <si>
    <t>_63030051_IGCATAMBOR</t>
  </si>
  <si>
    <t>_63030052_IGDALAQUIT</t>
  </si>
  <si>
    <t>_63030053_IGDULACA</t>
  </si>
  <si>
    <t>_63030054_IGPAJO</t>
  </si>
  <si>
    <t>_63030055_IGPANDAN</t>
  </si>
  <si>
    <t>_63030056_IGPURO</t>
  </si>
  <si>
    <t>_63030057_IGPURO_BARIRI</t>
  </si>
  <si>
    <t>_63030058_IGSOLIGUE</t>
  </si>
  <si>
    <t>_63030059_IGTUBA</t>
  </si>
  <si>
    <t>_63030060_ILOG_ILOG</t>
  </si>
  <si>
    <t>_63030061_INDAG_AN</t>
  </si>
  <si>
    <t>_63030062_KIRAYAN_NORTE</t>
  </si>
  <si>
    <t>_63030063_KIRAYAN_SUR</t>
  </si>
  <si>
    <t>_63030064_KIRAYAN_TACAS</t>
  </si>
  <si>
    <t>_63030065_LA_CONSOLACION</t>
  </si>
  <si>
    <t>_63030066_LACADON</t>
  </si>
  <si>
    <t>_63030067_LANUTAN</t>
  </si>
  <si>
    <t>_63030068_LUMANGAN</t>
  </si>
  <si>
    <t>_63030069_MABAYAN</t>
  </si>
  <si>
    <t>_63030070_MADUYO</t>
  </si>
  <si>
    <t>_63030071_MALAGYAN</t>
  </si>
  <si>
    <t>_63030072_MAMBATAD</t>
  </si>
  <si>
    <t>_63030073_MANINILA</t>
  </si>
  <si>
    <t>_63030074_MARICOLCOL</t>
  </si>
  <si>
    <t>_63030075_MARINGYAN</t>
  </si>
  <si>
    <t>_63030076_MAT_Y_(POB.)</t>
  </si>
  <si>
    <t>_63030077_MATALNGON</t>
  </si>
  <si>
    <t>_63030078_NACLUB</t>
  </si>
  <si>
    <t>_63030079_NAM_O_SUR</t>
  </si>
  <si>
    <t>_63030080_NAM_O_NORTE</t>
  </si>
  <si>
    <t>_63030082_NARAT_AN</t>
  </si>
  <si>
    <t>_63030083_NAROROGAN</t>
  </si>
  <si>
    <t>_63030084_NAULID</t>
  </si>
  <si>
    <t>_63030085_OLANGO</t>
  </si>
  <si>
    <t>_63030086_ONGYOD</t>
  </si>
  <si>
    <t>_63030087_ONOP</t>
  </si>
  <si>
    <t>_63030088_OYUNGAN</t>
  </si>
  <si>
    <t>_63030089_PALACA</t>
  </si>
  <si>
    <t>_63030090_PARO_ON</t>
  </si>
  <si>
    <t>_63030091_POTRIDO</t>
  </si>
  <si>
    <t>_63030092_PUDPUD</t>
  </si>
  <si>
    <t>_63030093_PUNGTOD_MONTECLARO</t>
  </si>
  <si>
    <t>_63030094_PUNGTOD_NAULID</t>
  </si>
  <si>
    <t>_63030095_SAG_ON</t>
  </si>
  <si>
    <t>_63030096_SAN_FERNANDO</t>
  </si>
  <si>
    <t>_63030097_SAN_JOSE</t>
  </si>
  <si>
    <t>_63030098_SAN_RAFAEL</t>
  </si>
  <si>
    <t>_63030099_SAPA_(MIAGAO)</t>
  </si>
  <si>
    <t>_63030100_SARING</t>
  </si>
  <si>
    <t>_63030101_SIBUCAO</t>
  </si>
  <si>
    <t>_63030102_TAAL</t>
  </si>
  <si>
    <t>_63030103_TABUNACAN</t>
  </si>
  <si>
    <t>_63030104_TACAS_(POB.)</t>
  </si>
  <si>
    <t>_63030105_TAMBONG</t>
  </si>
  <si>
    <t>_63030106_TAN_AGAN</t>
  </si>
  <si>
    <t>_63030107_TATOY</t>
  </si>
  <si>
    <t>_63030108_TICDALAN</t>
  </si>
  <si>
    <t>_63030109_TIG_AMAGA</t>
  </si>
  <si>
    <t>_63030110_TIG_APOG_APOG</t>
  </si>
  <si>
    <t>_63030111_TIGBAGACAY</t>
  </si>
  <si>
    <t>_63030112_TIGLAWA</t>
  </si>
  <si>
    <t>_63030113_TIGMALAPAD</t>
  </si>
  <si>
    <t>_63030114_TIGMARABO</t>
  </si>
  <si>
    <t>_63030115_TO_OG</t>
  </si>
  <si>
    <t>_63030116_TUGURA_AO</t>
  </si>
  <si>
    <t>_63030117_TUMAGBOC</t>
  </si>
  <si>
    <t>_63030118_UBOS_ILAWOD_(POB.)</t>
  </si>
  <si>
    <t>_63030119_UBOS_ILAYA_(POB.)</t>
  </si>
  <si>
    <t>_63030120_VALENCIA</t>
  </si>
  <si>
    <t>_63030121_WAYANG</t>
  </si>
  <si>
    <t>_63031001_ABAT</t>
  </si>
  <si>
    <t>_63031002_AGMANAPHAO</t>
  </si>
  <si>
    <t>_63031003_AMIROY</t>
  </si>
  <si>
    <t>_63031004_BADIANGAN</t>
  </si>
  <si>
    <t>_63031005_BANGAC</t>
  </si>
  <si>
    <t>_63031006_CABALABAGUAN</t>
  </si>
  <si>
    <t>_63031007_CAPUL_AN</t>
  </si>
  <si>
    <t>_63031008_DALA</t>
  </si>
  <si>
    <t>_63031009_GUIBUANGAN</t>
  </si>
  <si>
    <t>_63031010_JANIPA_AN_WEST</t>
  </si>
  <si>
    <t>_63031011_JANIPA_AN_EAST</t>
  </si>
  <si>
    <t>_63031012_MINA_EAST_(POB.)</t>
  </si>
  <si>
    <t>_63031013_MINA_WEST_(POB.)</t>
  </si>
  <si>
    <t>_63031014_NASIRUM</t>
  </si>
  <si>
    <t>_63031015_NAUMUAN</t>
  </si>
  <si>
    <t>_63031016_SINGAY</t>
  </si>
  <si>
    <t>_63031018_TALIBONG_GRANDE</t>
  </si>
  <si>
    <t>_63031019_TALIBONG_PEQUE??O</t>
  </si>
  <si>
    <t>_63031020_TIPOLO</t>
  </si>
  <si>
    <t>_63031021_TOLARUCAN</t>
  </si>
  <si>
    <t>_63031022_TUMAY</t>
  </si>
  <si>
    <t>_63031023_YUGOT</t>
  </si>
  <si>
    <t>_63032001_BACLAYAN</t>
  </si>
  <si>
    <t>_63032002_BADIANG</t>
  </si>
  <si>
    <t>_63032003_BALABAG</t>
  </si>
  <si>
    <t>_63032004_BILIDAN</t>
  </si>
  <si>
    <t>_63032005_BITA_OG_GAJA</t>
  </si>
  <si>
    <t>_63032007_BOLOLACAO</t>
  </si>
  <si>
    <t>_63032008_BUROT</t>
  </si>
  <si>
    <t>_63032009_CABILAUAN</t>
  </si>
  <si>
    <t>_63032010_CABUGAO</t>
  </si>
  <si>
    <t>_63032012_CAGBAN</t>
  </si>
  <si>
    <t>_63032013_CALUMBUYAN</t>
  </si>
  <si>
    <t>_63032014_DAMIRES</t>
  </si>
  <si>
    <t>_63032015_DAWIS</t>
  </si>
  <si>
    <t>_63032016_GENERAL_DELGADO</t>
  </si>
  <si>
    <t>_63032017_GUINOBATAN</t>
  </si>
  <si>
    <t>_63032018_JANIPA_AN_OESTE</t>
  </si>
  <si>
    <t>_63032019_JELICUON_ESTE</t>
  </si>
  <si>
    <t>_63032020_JELICUON_OESTE</t>
  </si>
  <si>
    <t>_63032021_PASIL</t>
  </si>
  <si>
    <t>_63032022_POBLACION</t>
  </si>
  <si>
    <t>_63032023_WARI_WARI</t>
  </si>
  <si>
    <t>_63034001_ABILAY_NORTE</t>
  </si>
  <si>
    <t>_63034002_ABILAY_SUR</t>
  </si>
  <si>
    <t>_63034003_ALEGRE</t>
  </si>
  <si>
    <t>_63034004_BATUAN_ILAUD</t>
  </si>
  <si>
    <t>_63034005_BATUAN_ILAYA</t>
  </si>
  <si>
    <t>_63034006_BITA_NORTE</t>
  </si>
  <si>
    <t>_63034007_BITA_SUR</t>
  </si>
  <si>
    <t>_63034008_BOTONG</t>
  </si>
  <si>
    <t>_63034009_BURAY</t>
  </si>
  <si>
    <t>_63034010_CABANBANAN</t>
  </si>
  <si>
    <t>_63034011_CABOLOAN_NORTE</t>
  </si>
  <si>
    <t>_63034012_CABOLOAN_SUR</t>
  </si>
  <si>
    <t>_63034013_CADINGLIAN</t>
  </si>
  <si>
    <t>_63034014_CAGBANG</t>
  </si>
  <si>
    <t>_63034015_CALAM_ISAN</t>
  </si>
  <si>
    <t>_63034016_GALANG</t>
  </si>
  <si>
    <t>_63034017_LAMBUYAO</t>
  </si>
  <si>
    <t>_63034018_MAMBOG</t>
  </si>
  <si>
    <t>_63034019_PAKIAD</t>
  </si>
  <si>
    <t>_63034020_POBLACION_EAST</t>
  </si>
  <si>
    <t>_63034021_POBLACION_NORTH</t>
  </si>
  <si>
    <t>_63034022_POBLACION_SOUTH</t>
  </si>
  <si>
    <t>_63034023_POBLACION_WEST</t>
  </si>
  <si>
    <t>_63034024_POLO_MAESTRA_BITA</t>
  </si>
  <si>
    <t>_63034025_RIZAL</t>
  </si>
  <si>
    <t>_63034026_SALNGAN</t>
  </si>
  <si>
    <t>_63034027_SAMBALUDAN</t>
  </si>
  <si>
    <t>_63034028_SAN_ANTONIO</t>
  </si>
  <si>
    <t>_63034029_SAN_NICOLAS</t>
  </si>
  <si>
    <t>_63034030_SANTA_CLARA</t>
  </si>
  <si>
    <t>_63034031_SANTA_MONICA</t>
  </si>
  <si>
    <t>_63034032_SANTA_RITA</t>
  </si>
  <si>
    <t>_63034035_TAGBAC_NORTE</t>
  </si>
  <si>
    <t>_63034036_TAGBAC_SUR</t>
  </si>
  <si>
    <t>_63034037_TRAPICHE</t>
  </si>
  <si>
    <t>_63034038_TUBURAN</t>
  </si>
  <si>
    <t>_63034039_TUROG_TUROG</t>
  </si>
  <si>
    <t>_63036001_AGANAN</t>
  </si>
  <si>
    <t>_63036002_AMPARO</t>
  </si>
  <si>
    <t>_63036003_ANILAO</t>
  </si>
  <si>
    <t>_63036004_BALABAG</t>
  </si>
  <si>
    <t>_63036005_PUROK_I_(POB.)</t>
  </si>
  <si>
    <t>_63036006_PUROK_II_(POB.)</t>
  </si>
  <si>
    <t>_63036007_PUROK_III_(POB.)</t>
  </si>
  <si>
    <t>_63036008_PUROK_IV_(POB.)</t>
  </si>
  <si>
    <t>_63036009_CABUGAO_NORTE</t>
  </si>
  <si>
    <t>_63036010_CABUGAO_SUR</t>
  </si>
  <si>
    <t>_63036011_JIBAO_AN</t>
  </si>
  <si>
    <t>_63036012_MALI_AO</t>
  </si>
  <si>
    <t>_63036013_PAGSANGA_AN</t>
  </si>
  <si>
    <t>_63036014_PANDAC</t>
  </si>
  <si>
    <t>_63036017_TIGUM</t>
  </si>
  <si>
    <t>_63036018_UNGKA_I</t>
  </si>
  <si>
    <t>_63036019_UNGKA_II</t>
  </si>
  <si>
    <t>_63036020_PAL_AGON</t>
  </si>
  <si>
    <t>_63037001_ABANGAY</t>
  </si>
  <si>
    <t>_63037002_AMAMAROS</t>
  </si>
  <si>
    <t>_63037003_BAGACAY</t>
  </si>
  <si>
    <t>_63037004_BARASAN</t>
  </si>
  <si>
    <t>_63037005_BATUAN</t>
  </si>
  <si>
    <t>_63037006_BONGCO</t>
  </si>
  <si>
    <t>_63037007_CAHAGUICHICAN</t>
  </si>
  <si>
    <t>_63037008_CALLAN</t>
  </si>
  <si>
    <t>_63037009_CANSILAYAN</t>
  </si>
  <si>
    <t>_63037010_CASALSAGAN</t>
  </si>
  <si>
    <t>_63037011_CATO_OGAN</t>
  </si>
  <si>
    <t>_63037012_CAU_AYAN</t>
  </si>
  <si>
    <t>_63037013_CULOB</t>
  </si>
  <si>
    <t>_63037014_DANAO</t>
  </si>
  <si>
    <t>_63037015_DAPITAN</t>
  </si>
  <si>
    <t>_63037016_DAWIS</t>
  </si>
  <si>
    <t>_63037019_DONGSOL</t>
  </si>
  <si>
    <t>_63037020_FUNDACION</t>
  </si>
  <si>
    <t>_63037021_GUINACAS</t>
  </si>
  <si>
    <t>_63037022_GUIBUANGAN</t>
  </si>
  <si>
    <t>_63037023_IGANG</t>
  </si>
  <si>
    <t>_63037024_INTALUAN</t>
  </si>
  <si>
    <t>_63037025_IWA_ILAUD</t>
  </si>
  <si>
    <t>_63037026_IWA_ILAYA</t>
  </si>
  <si>
    <t>_63037027_JAMABALUD</t>
  </si>
  <si>
    <t>_63037028_JEBIOC</t>
  </si>
  <si>
    <t>_63037030_LAY_AHAN</t>
  </si>
  <si>
    <t>_63037031_PRIMITIVO_LEDESMA_WARD_(POB.)</t>
  </si>
  <si>
    <t>_63037032_LOPEZ_JAENA_WARD_(POB.)</t>
  </si>
  <si>
    <t>_63037033_LUMBO</t>
  </si>
  <si>
    <t>_63037034_MACATOL</t>
  </si>
  <si>
    <t>_63037035_MALUSGOD</t>
  </si>
  <si>
    <t>_63037036_NASLO</t>
  </si>
  <si>
    <t>_63037037_NABITASAN</t>
  </si>
  <si>
    <t>_63037038_NAGA</t>
  </si>
  <si>
    <t>_63037039_NANGA</t>
  </si>
  <si>
    <t>_63037040_PAJO</t>
  </si>
  <si>
    <t>_63037041_PALANGUIA</t>
  </si>
  <si>
    <t>_63037042_FERNANDO_PARCON_WARD_(POB.)</t>
  </si>
  <si>
    <t>_63037044_PITOGO</t>
  </si>
  <si>
    <t>_63037045_POLOT_AN</t>
  </si>
  <si>
    <t>_63037046_PUROG</t>
  </si>
  <si>
    <t>_63037047_RUMBANG</t>
  </si>
  <si>
    <t>_63037048_SAN_JOSE_WARD_(POB.)</t>
  </si>
  <si>
    <t>_63037049_SINUAGAN</t>
  </si>
  <si>
    <t>_63037050_TUBURAN</t>
  </si>
  <si>
    <t>_63037051_TUMCON_ILAYA</t>
  </si>
  <si>
    <t>_63037052_TUMCON_ILAUD</t>
  </si>
  <si>
    <t>_63037053_UBANG</t>
  </si>
  <si>
    <t>_63037054_ZARRAGUE</t>
  </si>
  <si>
    <t>_63038001_AGDALIRAN</t>
  </si>
  <si>
    <t>_63038002_AMAYONG</t>
  </si>
  <si>
    <t>_63038003_BAGACAY</t>
  </si>
  <si>
    <t>_63038004_BATUAN</t>
  </si>
  <si>
    <t>_63038005_BONDULAN</t>
  </si>
  <si>
    <t>_63038006_BORO??GON</t>
  </si>
  <si>
    <t>_63038007_CANAS</t>
  </si>
  <si>
    <t>_63038008_CAPINANG</t>
  </si>
  <si>
    <t>_63038009_CUBAY</t>
  </si>
  <si>
    <t>_63038010_CUDIONAN</t>
  </si>
  <si>
    <t>_63038011_DUGMAN</t>
  </si>
  <si>
    <t>_63038012_HACIENDA_CONCHITA</t>
  </si>
  <si>
    <t>_63038013_MADANLOG</t>
  </si>
  <si>
    <t>_63038014_MANDU_AWAK</t>
  </si>
  <si>
    <t>_63038015_MOTO</t>
  </si>
  <si>
    <t>_63038016_NABOROT</t>
  </si>
  <si>
    <t>_63038017_NIPA</t>
  </si>
  <si>
    <t>_63038018_ODIONGAN</t>
  </si>
  <si>
    <t>_63038019_PANGI</t>
  </si>
  <si>
    <t>_63038020_PASE</t>
  </si>
  <si>
    <t>_63038021_POBLACION</t>
  </si>
  <si>
    <t>_63038022_SAN_NICOLAS</t>
  </si>
  <si>
    <t>_63038024_SANTOL</t>
  </si>
  <si>
    <t>_63038025_SIEMPREVIVA</t>
  </si>
  <si>
    <t>_63038026_SUA</t>
  </si>
  <si>
    <t>_63038027_TALO_ATO</t>
  </si>
  <si>
    <t>_63038028_TAMANGI</t>
  </si>
  <si>
    <t>_63038029_TIABAS</t>
  </si>
  <si>
    <t>_63038030_TUBLE</t>
  </si>
  <si>
    <t>_63039001_ABACA</t>
  </si>
  <si>
    <t>_63039002_ASISIG</t>
  </si>
  <si>
    <t>_63039003_BANTAYAN</t>
  </si>
  <si>
    <t>_63039004_BRAULAN</t>
  </si>
  <si>
    <t>_63039005_CABUGAO_NUEVO</t>
  </si>
  <si>
    <t>_63039006_CABUGAO_VIEJO</t>
  </si>
  <si>
    <t>_63039007_CAMIRI</t>
  </si>
  <si>
    <t>_63039008_COMPO</t>
  </si>
  <si>
    <t>_63039009_CATAN_AGAN</t>
  </si>
  <si>
    <t>_63039010_CUBAY</t>
  </si>
  <si>
    <t>_63039011_DACAL</t>
  </si>
  <si>
    <t>_63039012_DUMILES</t>
  </si>
  <si>
    <t>_63039013_GARITA</t>
  </si>
  <si>
    <t>_63039014_GINES_NUEVO</t>
  </si>
  <si>
    <t>_63039015_IMBANG_PEQUE??O</t>
  </si>
  <si>
    <t>_63039016_IMBESAD_AN</t>
  </si>
  <si>
    <t>_63039017_IPROG</t>
  </si>
  <si>
    <t>_63039018_LIP_AC</t>
  </si>
  <si>
    <t>_63039019_MADARAG</t>
  </si>
  <si>
    <t>_63039020_MAPILI</t>
  </si>
  <si>
    <t>_63039021_PAGA</t>
  </si>
  <si>
    <t>_63039022_PALJE</t>
  </si>
  <si>
    <t>_63039023_POBLACION_ILAWOD</t>
  </si>
  <si>
    <t>_63039024_POBLACION_ILAYA</t>
  </si>
  <si>
    <t>_63039025_QUINOLPAN</t>
  </si>
  <si>
    <t>_63039026_RUMAGAYRAY</t>
  </si>
  <si>
    <t>_63039027_SAN_ANTONIO</t>
  </si>
  <si>
    <t>_63039028_TAMBUNAC</t>
  </si>
  <si>
    <t>_63040001_AMBOYU_AN</t>
  </si>
  <si>
    <t>_63040002_ANDRES_BONIFACIO</t>
  </si>
  <si>
    <t>_63040003_ANTALON</t>
  </si>
  <si>
    <t>_63040004_BAD_AS</t>
  </si>
  <si>
    <t>_63040005_BAGUMBAYAN</t>
  </si>
  <si>
    <t>_63040006_BALABAGO</t>
  </si>
  <si>
    <t>_63040007_BAYBAY</t>
  </si>
  <si>
    <t>_63040008_BAYUNAN_(PANDAY_ORO)</t>
  </si>
  <si>
    <t>_63040010_BOLBOGAN</t>
  </si>
  <si>
    <t>_63040011_BULHO</t>
  </si>
  <si>
    <t>_63040012_BUCAYA</t>
  </si>
  <si>
    <t>_63040013_CADLUMAN</t>
  </si>
  <si>
    <t>_63040014_CADOLDOLAN</t>
  </si>
  <si>
    <t>_63040015_CAMIA</t>
  </si>
  <si>
    <t>_63040016_CAMABA_AN</t>
  </si>
  <si>
    <t>_63040017_CATA_AN</t>
  </si>
  <si>
    <t>_63040018_CROSSING_DAPUYAN</t>
  </si>
  <si>
    <t>_63040019_CUBAY</t>
  </si>
  <si>
    <t>_63040020_CUMARASCAS</t>
  </si>
  <si>
    <t>_63040021_DACDACANAN</t>
  </si>
  <si>
    <t>_63040022_DANAWAN</t>
  </si>
  <si>
    <t>_63040024_DOLDOL</t>
  </si>
  <si>
    <t>_63040025_DONGOC</t>
  </si>
  <si>
    <t>_63040026_ESCALANTERA</t>
  </si>
  <si>
    <t>_63040027_GINOT_AN</t>
  </si>
  <si>
    <t>_63040029_HUNA</t>
  </si>
  <si>
    <t>_63040030_IGBAJE</t>
  </si>
  <si>
    <t>_63040031_IGBANGCAL</t>
  </si>
  <si>
    <t>_63040032_IGBINANGON</t>
  </si>
  <si>
    <t>_63040033_IGBURI</t>
  </si>
  <si>
    <t>_63040034_IGCABUTONG</t>
  </si>
  <si>
    <t>_63040035_IGCADLUM</t>
  </si>
  <si>
    <t>_63040036_IGCAPHANG</t>
  </si>
  <si>
    <t>_63040037_IGCARATONG</t>
  </si>
  <si>
    <t>_63040038_IGCONDAO</t>
  </si>
  <si>
    <t>_63040039_IGCORES</t>
  </si>
  <si>
    <t>_63040040_IGDAGMAY</t>
  </si>
  <si>
    <t>_63040041_IGDOMINGDING</t>
  </si>
  <si>
    <t>_63040042_IGLILICO</t>
  </si>
  <si>
    <t>_63040043_IGPAYONG</t>
  </si>
  <si>
    <t>_63040044_JAWOD</t>
  </si>
  <si>
    <t>_63040045_LANGCA</t>
  </si>
  <si>
    <t>_63040046_LANGUANAN</t>
  </si>
  <si>
    <t>_63040047_LAWIGAN</t>
  </si>
  <si>
    <t>_63040048_LOMBOY</t>
  </si>
  <si>
    <t>_63040049_LOPEZ_VITO</t>
  </si>
  <si>
    <t>_63040050_MABINI_NORTE</t>
  </si>
  <si>
    <t>_63040051_MABINI_SUR</t>
  </si>
  <si>
    <t>_63040053_MANHARA</t>
  </si>
  <si>
    <t>_63040054_MANINILA</t>
  </si>
  <si>
    <t>_63040055_MASAGUD</t>
  </si>
  <si>
    <t>_63040056_MATAMBOG</t>
  </si>
  <si>
    <t>_63040057_MAYUNOC</t>
  </si>
  <si>
    <t>_63040058_MONTINOLA</t>
  </si>
  <si>
    <t>_63040059_NAGQUIRISAN</t>
  </si>
  <si>
    <t>_63040060_NADSADAN</t>
  </si>
  <si>
    <t>_63040061_NAGSIPIT</t>
  </si>
  <si>
    <t>_63040062_NEW_GUMAWAN</t>
  </si>
  <si>
    <t>_63040063_PANATAN</t>
  </si>
  <si>
    <t>_63040064_PITOGO</t>
  </si>
  <si>
    <t>_63040065_PUROK_1_(POB.)</t>
  </si>
  <si>
    <t>_63040066_PUROK_2_(POB.)</t>
  </si>
  <si>
    <t>_63040067_PUROK_3_(POB.)</t>
  </si>
  <si>
    <t>_63040068_PUROK_4_(POB.)</t>
  </si>
  <si>
    <t>_63040069_PUROK_5_(POB.)</t>
  </si>
  <si>
    <t>_63040070_QUI_ANAN</t>
  </si>
  <si>
    <t>_63040071_ROMA</t>
  </si>
  <si>
    <t>_63040072_SAN_LUIS</t>
  </si>
  <si>
    <t>_63040073_SAN_MATEO_NORTE</t>
  </si>
  <si>
    <t>_63040074_SAN_MATEO_SUR</t>
  </si>
  <si>
    <t>_63040075_SANTIAGO</t>
  </si>
  <si>
    <t>_63040076_SINOGBUHAN</t>
  </si>
  <si>
    <t>_63040077_SIWARAGAN</t>
  </si>
  <si>
    <t>_63040078_LOMBOYAN_(SANTA_ANA)</t>
  </si>
  <si>
    <t>_63040079_SANTA_RITA</t>
  </si>
  <si>
    <t>_63040080_TALAGUTAC</t>
  </si>
  <si>
    <t>_63040081_TAPIKAN</t>
  </si>
  <si>
    <t>_63040082_TASLAN</t>
  </si>
  <si>
    <t>_63040083_TIGLAWA</t>
  </si>
  <si>
    <t>_63040084_TIOLAS</t>
  </si>
  <si>
    <t>_63040085_TO_OG</t>
  </si>
  <si>
    <t>_63040086_TOROCADAN</t>
  </si>
  <si>
    <t>_63040087_ULAY</t>
  </si>
  <si>
    <t>_63040088_BONGA</t>
  </si>
  <si>
    <t>_63040089_GUIBONGAN_BAYUNAN</t>
  </si>
  <si>
    <t>_63041001_BGY._1_POB._(ROXAS_ST.)</t>
  </si>
  <si>
    <t>_63041002_BGY._10_(POB._R.V.SANCHEZ_ST._SOUTH)</t>
  </si>
  <si>
    <t>_63041003_BGY._11_POB._(R.V.SANCHEZ_ST._NORTH)</t>
  </si>
  <si>
    <t>_63041004_BGY._12_POB._(SALES_MALAGA_SALIEDO)</t>
  </si>
  <si>
    <t>_63041005_BGY._13_POB._(STA.RITA_SACLAUSO_ST.)</t>
  </si>
  <si>
    <t>_63041006_BGY._14_POB._(SAN_MIGUEL_NORTH)</t>
  </si>
  <si>
    <t>_63041007_BGY._15_POB._(SAN_MIGUEL_SOUTH)</t>
  </si>
  <si>
    <t>_63041008_BGY._16_POB._(SAN_AGUSTIN_ST.)</t>
  </si>
  <si>
    <t>_63041009_BGY._2_POB._(SAVILLA_STO._ROSARIO)</t>
  </si>
  <si>
    <t>_63041010_BGY._3_POB._(A.S.SUAREZ_ST._ZONE_1)</t>
  </si>
  <si>
    <t>_63041011_BGY._4_POB._(A.S.SUAREZ_EAST)</t>
  </si>
  <si>
    <t>_63041012_BGY._5_POB._(SANTIAGO_ST.NORTH)</t>
  </si>
  <si>
    <t>_63041013_BGY._6_POB._(SANTIAGO_ST.SOUTH)</t>
  </si>
  <si>
    <t>_63041014_BGY._7_POB._(SAN_ROQUE_ST.SOUTH)</t>
  </si>
  <si>
    <t>_63041015_BGY._8_POB._(MONTANO_SAN_ROQUE)</t>
  </si>
  <si>
    <t>_63041016_BGY._9_POB._(SALAZAR_SAN_JOSE)</t>
  </si>
  <si>
    <t>_63041017_CONSOLACION</t>
  </si>
  <si>
    <t>_63041018_IGTAMBO</t>
  </si>
  <si>
    <t>_63041019_SAN_ANTONIO</t>
  </si>
  <si>
    <t>_63041020_SAN_JOSE</t>
  </si>
  <si>
    <t>_63041021_SANTA_CRUZ</t>
  </si>
  <si>
    <t>_63041022_SANTA_TERESA</t>
  </si>
  <si>
    <t>_63041023_SANTO_ANGEL</t>
  </si>
  <si>
    <t>_63041024_SANTO_NI??O</t>
  </si>
  <si>
    <t>_63042001_ARIPDIP</t>
  </si>
  <si>
    <t>_63042002_BAGACAY</t>
  </si>
  <si>
    <t>_63042003_CALAIGANG</t>
  </si>
  <si>
    <t>_63042004_ILONGBUKID</t>
  </si>
  <si>
    <t>_63042005_POSCOLON</t>
  </si>
  <si>
    <t>_63042007_SAN_ANDRES</t>
  </si>
  <si>
    <t>_63042008_SAN_DIONISIO</t>
  </si>
  <si>
    <t>_63042009_SAN_FLORENTINO</t>
  </si>
  <si>
    <t>_63042010_POBLACION</t>
  </si>
  <si>
    <t>_63043001_AGUSIPAN</t>
  </si>
  <si>
    <t>_63043002_AGUTAYAN</t>
  </si>
  <si>
    <t>_63043003_BAGUMBAYAN</t>
  </si>
  <si>
    <t>_63043004_BALABAG</t>
  </si>
  <si>
    <t>_63043005_BALIBAGAN_ESTE</t>
  </si>
  <si>
    <t>_63043006_BALIBAGAN_OESTE</t>
  </si>
  <si>
    <t>_63043007_BAN_AG</t>
  </si>
  <si>
    <t>_63043008_BANTAY</t>
  </si>
  <si>
    <t>_63043009_BARANGAY_ZONE_I_(POB.)</t>
  </si>
  <si>
    <t>_63043010_BARANGAY_ZONE_II_(POB.)</t>
  </si>
  <si>
    <t>_63043011_BARANGAY_ZONE_III_(POB.)</t>
  </si>
  <si>
    <t>_63043012_BARANGAY_ZONE_IV_(POB.)</t>
  </si>
  <si>
    <t>_63043013_BARANGAY_ZONE_V_(POB.)</t>
  </si>
  <si>
    <t>_63043014_BARASAN_ESTE</t>
  </si>
  <si>
    <t>_63043015_BARASAN_OESTE</t>
  </si>
  <si>
    <t>_63043016_BINANGKILAN</t>
  </si>
  <si>
    <t>_63043017_BITAOG_TAYTAY</t>
  </si>
  <si>
    <t>_63043018_BOLONG_ESTE</t>
  </si>
  <si>
    <t>_63043019_BOLONG_OESTE</t>
  </si>
  <si>
    <t>_63043020_BUAYAHON</t>
  </si>
  <si>
    <t>_63043021_BUYO</t>
  </si>
  <si>
    <t>_63043022_CABUGAO_NORTE</t>
  </si>
  <si>
    <t>_63043023_CABUGAO_SUR</t>
  </si>
  <si>
    <t>_63043024_CADAGMAYAN_NORTE</t>
  </si>
  <si>
    <t>_63043025_CADAGMAYAN_SUR</t>
  </si>
  <si>
    <t>_63043026_CAFE</t>
  </si>
  <si>
    <t>_63043027_CALABOA_ESTE</t>
  </si>
  <si>
    <t>_63043028_CALABOA_OESTE</t>
  </si>
  <si>
    <t>_63043029_CAMAMBUGAN</t>
  </si>
  <si>
    <t>_63043030_CANIPAYAN</t>
  </si>
  <si>
    <t>_63043032_CONAYNAY</t>
  </si>
  <si>
    <t>_63043033_DAGA</t>
  </si>
  <si>
    <t>_63043034_DALID</t>
  </si>
  <si>
    <t>_63043035_DUYANDUYAN</t>
  </si>
  <si>
    <t>_63043036_GEN._MARTIN_T._DELGADO</t>
  </si>
  <si>
    <t>_63043037_GUNO</t>
  </si>
  <si>
    <t>_63043038_INANGAYAN</t>
  </si>
  <si>
    <t>_63043039_JIBAO_AN</t>
  </si>
  <si>
    <t>_63043040_LACADON</t>
  </si>
  <si>
    <t>_63043041_LANAG</t>
  </si>
  <si>
    <t>_63043042_LUPA</t>
  </si>
  <si>
    <t>_63043043_MAGANCINA</t>
  </si>
  <si>
    <t>_63043044_MALAWOG</t>
  </si>
  <si>
    <t>_63043045_MAMBUYO</t>
  </si>
  <si>
    <t>_63043046_MANHAYANG</t>
  </si>
  <si>
    <t>_63043047_MIRAGA_GUIBUANGAN</t>
  </si>
  <si>
    <t>_63043048_NASUGBAN</t>
  </si>
  <si>
    <t>_63043049_OMAMBOG</t>
  </si>
  <si>
    <t>_63043050_PAL_AGON</t>
  </si>
  <si>
    <t>_63043051_PUNGSOD</t>
  </si>
  <si>
    <t>_63043052_SAN_SEBASTIAN</t>
  </si>
  <si>
    <t>_63043053_SANGCATE</t>
  </si>
  <si>
    <t>_63043054_TAGSING</t>
  </si>
  <si>
    <t>_63043055_TALANGHAUAN</t>
  </si>
  <si>
    <t>_63043056_TALONGADIAN</t>
  </si>
  <si>
    <t>_63043057_TIGTIG</t>
  </si>
  <si>
    <t>_63043058_TUNGAY</t>
  </si>
  <si>
    <t>_63043059_TUBURAN</t>
  </si>
  <si>
    <t>_63043060_TUGAS</t>
  </si>
  <si>
    <t>_63043061_BARANGAY_ZONE_VI_(POB.)</t>
  </si>
  <si>
    <t>_63044001_AGUIRRE</t>
  </si>
  <si>
    <t>_63044002_ALDEGUER</t>
  </si>
  <si>
    <t>_63044003_ALIBAYOG</t>
  </si>
  <si>
    <t>_63044004_ANORING</t>
  </si>
  <si>
    <t>_63044005_APELO</t>
  </si>
  <si>
    <t>_63044006_APOLOGISTA</t>
  </si>
  <si>
    <t>_63044007_APOSAGA</t>
  </si>
  <si>
    <t>_63044008_ARANTE</t>
  </si>
  <si>
    <t>_63044009_ARDEMIL</t>
  </si>
  <si>
    <t>_63044010_ASPERA</t>
  </si>
  <si>
    <t>_63044011_ASWE_PABRIAGA</t>
  </si>
  <si>
    <t>_63044012_BAGAYGAY</t>
  </si>
  <si>
    <t>_63044013_BAKABAK</t>
  </si>
  <si>
    <t>_63044014_BATITAO</t>
  </si>
  <si>
    <t>_63044015_BATO</t>
  </si>
  <si>
    <t>_63044016_DEL_CASTILLO</t>
  </si>
  <si>
    <t>_63044017_CASTOR</t>
  </si>
  <si>
    <t>_63044018_CRESPO</t>
  </si>
  <si>
    <t>_63044020_DEVERA</t>
  </si>
  <si>
    <t>_63044021_DOMINGO</t>
  </si>
  <si>
    <t>_63044022_FERRARIS</t>
  </si>
  <si>
    <t>_63044023_GILDORE</t>
  </si>
  <si>
    <t>_63044024_IMPROGO</t>
  </si>
  <si>
    <t>_63044025_JUANEZA</t>
  </si>
  <si>
    <t>_63044026_LABIGAN</t>
  </si>
  <si>
    <t>_63044027_LANCIOLA</t>
  </si>
  <si>
    <t>_63044028_LATAWAN</t>
  </si>
  <si>
    <t>_63044029_MALAPAYA</t>
  </si>
  <si>
    <t>_63044030_MUYCO</t>
  </si>
  <si>
    <t>_63044031_PADIOS</t>
  </si>
  <si>
    <t>_63044032_PASIG</t>
  </si>
  <si>
    <t>_63044033_POBLACION_ILAWOD</t>
  </si>
  <si>
    <t>_63044034_POBLACION_ILAYA</t>
  </si>
  <si>
    <t>_63044035_POBLACION_MARKET</t>
  </si>
  <si>
    <t>_63044036_POSADAS</t>
  </si>
  <si>
    <t>_63044037_PRECIOSA</t>
  </si>
  <si>
    <t>_63044038_SALCEDO</t>
  </si>
  <si>
    <t>_63044039_SAN_LUIS</t>
  </si>
  <si>
    <t>_63044040_TADY</t>
  </si>
  <si>
    <t>_63044041_TENTAY</t>
  </si>
  <si>
    <t>_63044042_VILLAHERMOSA</t>
  </si>
  <si>
    <t>_63044043_ZERRUDO</t>
  </si>
  <si>
    <t>_63045001_ALUPIDIAN</t>
  </si>
  <si>
    <t>_63045002_ATABAYAN</t>
  </si>
  <si>
    <t>_63045003_BAGACAY</t>
  </si>
  <si>
    <t>_63045004_BAGUINGIN</t>
  </si>
  <si>
    <t>_63045005_BAGUMBAYAN</t>
  </si>
  <si>
    <t>_63045006_BANGKAL</t>
  </si>
  <si>
    <t>_63045007_BANTUD</t>
  </si>
  <si>
    <t>_63045008_BARANGAY_1_(POB.)</t>
  </si>
  <si>
    <t>_63045009_BARANGAY_2_(POB.)</t>
  </si>
  <si>
    <t>_63045010_BARANGAY_3_(POB.)</t>
  </si>
  <si>
    <t>_63045011_BARANGAY_4_(POB.)</t>
  </si>
  <si>
    <t>_63045012_BARANGAY_5_(POB.)</t>
  </si>
  <si>
    <t>_63045013_BARANGAY_6_(POB.)</t>
  </si>
  <si>
    <t>_63045014_BARANGAY_7_(POB.)</t>
  </si>
  <si>
    <t>_63045015_BARANGAY_8_(POB.)</t>
  </si>
  <si>
    <t>_63045016_BARANGAY_9_(POB.)</t>
  </si>
  <si>
    <t>_63045017_BAROSONG</t>
  </si>
  <si>
    <t>_63045018_BARROC</t>
  </si>
  <si>
    <t>_63045019_BAYUCO</t>
  </si>
  <si>
    <t>_63045020_BINALIUAN_MAYOR</t>
  </si>
  <si>
    <t>_63045021_BINALIUAN_MENOR</t>
  </si>
  <si>
    <t>_63045022_BITAS</t>
  </si>
  <si>
    <t>_63045023_BUENAVISTA</t>
  </si>
  <si>
    <t>_63045024_BUGASONGAN</t>
  </si>
  <si>
    <t>_63045025_BUYU_AN</t>
  </si>
  <si>
    <t>_63045026_CANABUAN</t>
  </si>
  <si>
    <t>_63045027_CANSILAYAN</t>
  </si>
  <si>
    <t>_63045028_CORDOVA_NORTE</t>
  </si>
  <si>
    <t>_63045029_CORDOVA_SUR</t>
  </si>
  <si>
    <t>_63045030_DANAO</t>
  </si>
  <si>
    <t>_63045031_DAPDAP</t>
  </si>
  <si>
    <t>_63045032_DORONG_AN</t>
  </si>
  <si>
    <t>_63045033_GUISIAN</t>
  </si>
  <si>
    <t>_63045034_ISAWAN</t>
  </si>
  <si>
    <t>_63045035_ISIAN</t>
  </si>
  <si>
    <t>_63045036_JAMOG</t>
  </si>
  <si>
    <t>_63045037_LANAG</t>
  </si>
  <si>
    <t>_63045038_LINOBAYAN</t>
  </si>
  <si>
    <t>_63045039_LUBOG</t>
  </si>
  <si>
    <t>_63045040_NAGBA</t>
  </si>
  <si>
    <t>_63045041_NAMOCON</t>
  </si>
  <si>
    <t>_63045042_NAPNAPAN_NORTE</t>
  </si>
  <si>
    <t>_63045043_NAPNAPAN_SUR</t>
  </si>
  <si>
    <t>_63045044_OLO_BARROC</t>
  </si>
  <si>
    <t>_63045045_PARARA_NORTE</t>
  </si>
  <si>
    <t>_63045046_PARARA_SUR</t>
  </si>
  <si>
    <t>_63045047_SAN_RAFAEL</t>
  </si>
  <si>
    <t>_63045048_SERMON</t>
  </si>
  <si>
    <t>_63045049_SIPITAN</t>
  </si>
  <si>
    <t>_63045050_SUPA</t>
  </si>
  <si>
    <t>_63045051_TAN_PAEL</t>
  </si>
  <si>
    <t>_63045052_TARO</t>
  </si>
  <si>
    <t>_63046001_ADGAO</t>
  </si>
  <si>
    <t>_63046002_AGO</t>
  </si>
  <si>
    <t>_63046003_AMBARIHON</t>
  </si>
  <si>
    <t>_63046004_AYUBO</t>
  </si>
  <si>
    <t>_63046005_BACAN</t>
  </si>
  <si>
    <t>_63046006_BAGUNANAY</t>
  </si>
  <si>
    <t>_63046007_BADIANG</t>
  </si>
  <si>
    <t>_63046008_BALICUA</t>
  </si>
  <si>
    <t>_63046009_BANTAYANAN</t>
  </si>
  <si>
    <t>_63046010_ZONE_I_(POB.)</t>
  </si>
  <si>
    <t>_63046011_ZONE_II_(POB.)</t>
  </si>
  <si>
    <t>_63046012_ZONE_III_(POB.)</t>
  </si>
  <si>
    <t>_63046013_BATGA</t>
  </si>
  <si>
    <t>_63046014_BATO</t>
  </si>
  <si>
    <t>_63046015_BIKIL</t>
  </si>
  <si>
    <t>_63046016_BOLOC</t>
  </si>
  <si>
    <t>_63046017_BONDOC</t>
  </si>
  <si>
    <t>_63046018_BORONG</t>
  </si>
  <si>
    <t>_63046019_BUENAVISTA</t>
  </si>
  <si>
    <t>_63046020_CADABDAB</t>
  </si>
  <si>
    <t>_63046021_DAGA_AY</t>
  </si>
  <si>
    <t>_63046022_DESPOSORIO</t>
  </si>
  <si>
    <t>_63046023_IGDAMPOG_NORTE</t>
  </si>
  <si>
    <t>_63046024_IGDAMPOG_SUR</t>
  </si>
  <si>
    <t>_63046025_IGPAHO</t>
  </si>
  <si>
    <t>_63046026_IGTUBLE</t>
  </si>
  <si>
    <t>_63046027_INGAY</t>
  </si>
  <si>
    <t>_63046028_ISAUAN</t>
  </si>
  <si>
    <t>_63046029_JOLASON</t>
  </si>
  <si>
    <t>_63046030_JONA</t>
  </si>
  <si>
    <t>_63046031_LA_AG</t>
  </si>
  <si>
    <t>_63046032_LANAG_NORTE</t>
  </si>
  <si>
    <t>_63046033_LANAG_SUR</t>
  </si>
  <si>
    <t>_63046034_MALE</t>
  </si>
  <si>
    <t>_63046035_MAYANG</t>
  </si>
  <si>
    <t>_63046036_MOLINA</t>
  </si>
  <si>
    <t>_63046037_MORCILLAS</t>
  </si>
  <si>
    <t>_63046038_NAGBA</t>
  </si>
  <si>
    <t>_63046039_NAVILLAN</t>
  </si>
  <si>
    <t>_63046040_PINAMACALAN</t>
  </si>
  <si>
    <t>_63046041_SAN_JOSE</t>
  </si>
  <si>
    <t>_63046042_SIBUCAUAN</t>
  </si>
  <si>
    <t>_63046043_SINGON</t>
  </si>
  <si>
    <t>_63046044_TABAT</t>
  </si>
  <si>
    <t>_63046045_TAGPU_AN</t>
  </si>
  <si>
    <t>_63046046_TALENTO</t>
  </si>
  <si>
    <t>_63046047_TENIENTE_BENITO</t>
  </si>
  <si>
    <t>_63046048_VICTORIA</t>
  </si>
  <si>
    <t>_63047001_BALUD_LILO_AN</t>
  </si>
  <si>
    <t>_63047002_BALUD_I</t>
  </si>
  <si>
    <t>_63047003_BALUD_II</t>
  </si>
  <si>
    <t>_63047004_DAWIS_CENTRO</t>
  </si>
  <si>
    <t>_63047005_DAWIS_NORTE</t>
  </si>
  <si>
    <t>_63047006_DAWIS_SUR</t>
  </si>
  <si>
    <t>_63047007_GINES</t>
  </si>
  <si>
    <t>_63047008_INAGDANGAN_CENTRO</t>
  </si>
  <si>
    <t>_63047009_INAGDANGAN_NORTE</t>
  </si>
  <si>
    <t>_63047010_INAGDANGAN_SUR</t>
  </si>
  <si>
    <t>_63047011_JALAUD_NORTE</t>
  </si>
  <si>
    <t>_63047012_JALAUD_SUR</t>
  </si>
  <si>
    <t>_63047013_LIBONGCOGON</t>
  </si>
  <si>
    <t>_63047014_MALUNANG</t>
  </si>
  <si>
    <t>_63047015_PAJO</t>
  </si>
  <si>
    <t>_63047016_ILAWOD_POBLACION</t>
  </si>
  <si>
    <t>_63047017_ILAYA_POBLACION</t>
  </si>
  <si>
    <t>_63047018_SAMBAG</t>
  </si>
  <si>
    <t>_63047019_SIGANGAO</t>
  </si>
  <si>
    <t>_63047020_TALAUGUIS</t>
  </si>
  <si>
    <t>_63047021_TALIBONG</t>
  </si>
  <si>
    <t>_63047022_TUBIGAN</t>
  </si>
  <si>
    <t>_63047023_TUBURAN</t>
  </si>
  <si>
    <t>_63047024_TUBURAN_SULBOD</t>
  </si>
  <si>
    <t>_67901001_AGSANAYAN</t>
  </si>
  <si>
    <t>_67901002_AVILA</t>
  </si>
  <si>
    <t>_67901003_BANBAN</t>
  </si>
  <si>
    <t>_67901005_BACJAO_(CALUMINGAN)</t>
  </si>
  <si>
    <t>_67901006_CANSILAYAN</t>
  </si>
  <si>
    <t>_67901007_DAGSA_AN</t>
  </si>
  <si>
    <t>_67901008_DARAGAN</t>
  </si>
  <si>
    <t>_67901009_EAST_VALENCIA</t>
  </si>
  <si>
    <t>_67901011_GETULIO</t>
  </si>
  <si>
    <t>_67901014_MABINI</t>
  </si>
  <si>
    <t>_67901015_MAGSAYSAY</t>
  </si>
  <si>
    <t>_67901016_MCLAIN</t>
  </si>
  <si>
    <t>_67901017_MONTPILLER</t>
  </si>
  <si>
    <t>_67901018_NAVALAS</t>
  </si>
  <si>
    <t>_67901019_NAZARET</t>
  </si>
  <si>
    <t>_67901020_NEW_POBLACION_(CALINGAO)</t>
  </si>
  <si>
    <t>_67901021_OLD_POBLACION</t>
  </si>
  <si>
    <t>_67901022_PI??A</t>
  </si>
  <si>
    <t>_67901023_RIZAL</t>
  </si>
  <si>
    <t>_67901024_SALVACION</t>
  </si>
  <si>
    <t>_67901025_SAN_FERNANDO</t>
  </si>
  <si>
    <t>_67901026_SAN_ISIDRO</t>
  </si>
  <si>
    <t>_67901027_SAN_MIGUEL</t>
  </si>
  <si>
    <t>_67901028_SAN_NICOLAS</t>
  </si>
  <si>
    <t>_67901029_SAN_PEDRO</t>
  </si>
  <si>
    <t>_67901030_SAN_ROQUE</t>
  </si>
  <si>
    <t>_67901031_SANTO_ROSARIO</t>
  </si>
  <si>
    <t>_67901032_SAWANG</t>
  </si>
  <si>
    <t>_67901034_SUPANG</t>
  </si>
  <si>
    <t>_67901035_TACAY</t>
  </si>
  <si>
    <t>_67901036_TAMINLA</t>
  </si>
  <si>
    <t>_67901037_TANAG</t>
  </si>
  <si>
    <t>_67901038_TASTASAN</t>
  </si>
  <si>
    <t>_67901039_TINADTARAN</t>
  </si>
  <si>
    <t>_67901040_UMILIG</t>
  </si>
  <si>
    <t>_67901041_ZALDIVAR</t>
  </si>
  <si>
    <t>_67902002_ALAGUISOC</t>
  </si>
  <si>
    <t>_67902005_BALCON_MARAVILLA</t>
  </si>
  <si>
    <t>_67902006_BALCON_MELLIZA</t>
  </si>
  <si>
    <t>_67902008_BUGNAY</t>
  </si>
  <si>
    <t>_67902009_BULUANGAN</t>
  </si>
  <si>
    <t>_67902013_ESPINOSA</t>
  </si>
  <si>
    <t>_67902014_HOSKYN</t>
  </si>
  <si>
    <t>_67902017_LAWI</t>
  </si>
  <si>
    <t>_67902020_MOROBUAN</t>
  </si>
  <si>
    <t>_67902021_POBLACION</t>
  </si>
  <si>
    <t>_67902023_RIZAL</t>
  </si>
  <si>
    <t>_67902026_SAN_MIGUEL</t>
  </si>
  <si>
    <t>_67902030_SINAPSAPAN</t>
  </si>
  <si>
    <t>_67902031_SANTA_TERESA</t>
  </si>
  <si>
    <t>_67903001_CABALAGNAN</t>
  </si>
  <si>
    <t>_67903002_CALAYA</t>
  </si>
  <si>
    <t>_67903003_CANHAWAN</t>
  </si>
  <si>
    <t>_67903005_DOLORES</t>
  </si>
  <si>
    <t>_67903006_GUIWANON</t>
  </si>
  <si>
    <t>_67903007_IGANG</t>
  </si>
  <si>
    <t>_67903008_IGDARAPDAP</t>
  </si>
  <si>
    <t>_67903009_LA_PAZ</t>
  </si>
  <si>
    <t>_67903010_LANIPE</t>
  </si>
  <si>
    <t>_67903011_LUCMAYAN</t>
  </si>
  <si>
    <t>_67903012_MAGAMAY</t>
  </si>
  <si>
    <t>_67903013_NAPANDONG</t>
  </si>
  <si>
    <t>_67903015_PANDARAONAN</t>
  </si>
  <si>
    <t>_67903016_PANOBOLON</t>
  </si>
  <si>
    <t>_67903017_POBLACION</t>
  </si>
  <si>
    <t>_67903018_SALVACION</t>
  </si>
  <si>
    <t>_67903019_SAN_ANTONIO</t>
  </si>
  <si>
    <t>_67903020_SAN_ROQUE</t>
  </si>
  <si>
    <t>_67903021_SANTO_DOMINGO</t>
  </si>
  <si>
    <t>_67903022_TANDO</t>
  </si>
  <si>
    <t>_6790314_ORACON_SUR</t>
  </si>
  <si>
    <t>_679034_CONCORDIA_SUR</t>
  </si>
  <si>
    <t>_67903004_CONCORDIA_SUR</t>
  </si>
  <si>
    <t>_67903014_ORACON_SUR</t>
  </si>
  <si>
    <t>_67904001_AGUILAR</t>
  </si>
  <si>
    <t>_67904002_CABANO</t>
  </si>
  <si>
    <t>_67904003_CABUNGAHAN</t>
  </si>
  <si>
    <t>_67904004_CONSTANCIA</t>
  </si>
  <si>
    <t>_67904005_GABAN</t>
  </si>
  <si>
    <t>_67904006_IGCAWAYAN</t>
  </si>
  <si>
    <t>_67904007_M._CHAVEZ</t>
  </si>
  <si>
    <t>_67904008_SAN_ENRIQUE_(LEBAS)</t>
  </si>
  <si>
    <t>_67904009_SAPAL</t>
  </si>
  <si>
    <t>_67904010_SEBARIO</t>
  </si>
  <si>
    <t>_67904011_SUCLARAN</t>
  </si>
  <si>
    <t>_67904012_TAMBORONG</t>
  </si>
  <si>
    <t>_67905001_ALEGRIA</t>
  </si>
  <si>
    <t>_67905002_AYANGAN</t>
  </si>
  <si>
    <t>_67905003_BUBOG</t>
  </si>
  <si>
    <t>_67905004_CONCORDIA_NORTE</t>
  </si>
  <si>
    <t>_67905005_DASAL</t>
  </si>
  <si>
    <t>_67905006_INAMPOLOGAN</t>
  </si>
  <si>
    <t>_67905007_MAABAY</t>
  </si>
  <si>
    <t>_67905008_MILLAN</t>
  </si>
  <si>
    <t>_67905009_ORACON_NORTE</t>
  </si>
  <si>
    <t>_67905010_RAVINA</t>
  </si>
  <si>
    <t>_67905011_SABANG</t>
  </si>
  <si>
    <t>_67905012_SAN_ISIDRO</t>
  </si>
  <si>
    <t>_67905013_SEBASTE</t>
  </si>
  <si>
    <t>_67905014_TANGLAD</t>
  </si>
  <si>
    <t>_64501001_ALANGILAN</t>
  </si>
  <si>
    <t>_64501002_ALIJIS</t>
  </si>
  <si>
    <t>_64501003_BANAGO</t>
  </si>
  <si>
    <t>_64501004_BARANGAY_1_(POB.)</t>
  </si>
  <si>
    <t>_64501005_BARANGAY_10_(POB.)</t>
  </si>
  <si>
    <t>_64501006_BARANGAY_11_(POB.)</t>
  </si>
  <si>
    <t>_64501007_BARANGAY_12_(POB.)</t>
  </si>
  <si>
    <t>_64501008_BARANGAY_13_(POB.)</t>
  </si>
  <si>
    <t>_64501009_BARANGAY_14_(POB.)</t>
  </si>
  <si>
    <t>_64501010_BARANGAY_15_(POB.)</t>
  </si>
  <si>
    <t>_64501011_BARANGAY_16_(POB.)</t>
  </si>
  <si>
    <t>_64501012_BARANGAY_17_(POB.)</t>
  </si>
  <si>
    <t>_64501013_BARANGAY_18_(POB.)</t>
  </si>
  <si>
    <t>_64501014_BARANGAY_19_(POB.)</t>
  </si>
  <si>
    <t>_64501015_BARANGAY_2_(POB.)</t>
  </si>
  <si>
    <t>_64501016_BARANGAY_20_(POB.)</t>
  </si>
  <si>
    <t>_64501017_BARANGAY_21_(POB.)</t>
  </si>
  <si>
    <t>_64501018_BARANGAY_22_(POB.)</t>
  </si>
  <si>
    <t>_64501019_BARANGAY_23_(POB.)</t>
  </si>
  <si>
    <t>_64501020_BARANGAY_24_(POB.)</t>
  </si>
  <si>
    <t>_64501021_BARANGAY_25_(POB.)</t>
  </si>
  <si>
    <t>_64501022_BARANGAY_26_(POB.)</t>
  </si>
  <si>
    <t>_64501023_BARANGAY_27_(POB.)</t>
  </si>
  <si>
    <t>_64501024_BARANGAY_28_(POB.)</t>
  </si>
  <si>
    <t>_64501025_BARANGAY_29_(POB.)</t>
  </si>
  <si>
    <t>_64501026_BARANGAY_3_(POB.)</t>
  </si>
  <si>
    <t>_64501027_BARANGAY_30_(POB.)</t>
  </si>
  <si>
    <t>_64501028_BARANGAY_31_(POB.)</t>
  </si>
  <si>
    <t>_64501029_BARANGAY_32_(POB.)</t>
  </si>
  <si>
    <t>_64501030_BARANGAY_33_(POB.)</t>
  </si>
  <si>
    <t>_64501031_BARANGAY_34_(POB.)</t>
  </si>
  <si>
    <t>_64501032_BARANGAY_35_(POB.)</t>
  </si>
  <si>
    <t>_64501033_BARANGAY_36_(POB.)</t>
  </si>
  <si>
    <t>_64501034_BARANGAY_37_(POB.)</t>
  </si>
  <si>
    <t>_64501035_BARANGAY_38_(POB.)</t>
  </si>
  <si>
    <t>_64501036_BARANGAY_39_(POB.)</t>
  </si>
  <si>
    <t>_64501037_BARANGAY_4_(POB.)</t>
  </si>
  <si>
    <t>_64501038_BARANGAY_40_(POB.)</t>
  </si>
  <si>
    <t>_64501039_BARANGAY_41_(POB.)</t>
  </si>
  <si>
    <t>_64501040_BARANGAY_5_(POB.)</t>
  </si>
  <si>
    <t>_64501041_BARANGAY_6_(POB.)</t>
  </si>
  <si>
    <t>_64501042_BARANGAY_7_(POB.)</t>
  </si>
  <si>
    <t>_64501043_BARANGAY_8_(POB.)</t>
  </si>
  <si>
    <t>_64501044_BARANGAY_9_(POB.)</t>
  </si>
  <si>
    <t>_64501045_BATA</t>
  </si>
  <si>
    <t>_64501046_CABUG</t>
  </si>
  <si>
    <t>_64501047_ESTEFANIA</t>
  </si>
  <si>
    <t>_64501048_FELISA</t>
  </si>
  <si>
    <t>_64501049_GRANADA</t>
  </si>
  <si>
    <t>_64501050_MANDALAGAN</t>
  </si>
  <si>
    <t>_64501051_MANSILINGAN</t>
  </si>
  <si>
    <t>_64501052_MONTEVISTA</t>
  </si>
  <si>
    <t>_64501053_PAHANOCOY</t>
  </si>
  <si>
    <t>_64501054_PUNTA_TAYTAY</t>
  </si>
  <si>
    <t>_64501055_SINGCANG_AIRPORT</t>
  </si>
  <si>
    <t>_64501056_SUM_AG</t>
  </si>
  <si>
    <t>_64501057_TACULING</t>
  </si>
  <si>
    <t>_64501058_TANGUB</t>
  </si>
  <si>
    <t>_64501059_VILLAMONTE</t>
  </si>
  <si>
    <t>_64501060_VISTA_ALEGRE</t>
  </si>
  <si>
    <t>_64501061_HANDUMANAN</t>
  </si>
  <si>
    <t>_64502001_ABUANAN</t>
  </si>
  <si>
    <t>_64502002_ALIANZA</t>
  </si>
  <si>
    <t>_64502003_ATIPULUAN</t>
  </si>
  <si>
    <t>_64502004_BACONG_MONTILLA</t>
  </si>
  <si>
    <t>_64502005_BAGROY</t>
  </si>
  <si>
    <t>_64502006_BALINGASAG</t>
  </si>
  <si>
    <t>_64502007_BINUBUHAN</t>
  </si>
  <si>
    <t>_64502008_BUSAY</t>
  </si>
  <si>
    <t>_64502009_CALUMANGAN</t>
  </si>
  <si>
    <t>_64502010_CARIDAD</t>
  </si>
  <si>
    <t>_64502011_DULAO</t>
  </si>
  <si>
    <t>_64502012_ILIJAN</t>
  </si>
  <si>
    <t>_64502013_LAG_ASAN</t>
  </si>
  <si>
    <t>_64502014_MA_AO_BARRIO</t>
  </si>
  <si>
    <t>_64502015_JORGE_L._ARANETA_(MA_AO_CENTRAL)</t>
  </si>
  <si>
    <t>_64502016_MAILUM</t>
  </si>
  <si>
    <t>_64502017_MALINGIN</t>
  </si>
  <si>
    <t>_64502018_NAPOLES</t>
  </si>
  <si>
    <t>_64502019_PACOL</t>
  </si>
  <si>
    <t>_64502020_POBLACION</t>
  </si>
  <si>
    <t>_64502021_SAGASA</t>
  </si>
  <si>
    <t>_64502022_TABUNAN</t>
  </si>
  <si>
    <t>_64502023_TALOC</t>
  </si>
  <si>
    <t>_64502024_SAMPINIT</t>
  </si>
  <si>
    <t>_64503001_AMONTAY</t>
  </si>
  <si>
    <t>_64503002_BAGROY</t>
  </si>
  <si>
    <t>_64503003_BI_AO</t>
  </si>
  <si>
    <t>_64503004_CANMOROS_(POB.)</t>
  </si>
  <si>
    <t>_64503005_ENCLARO</t>
  </si>
  <si>
    <t>_64503006_MARINA_(POB.)</t>
  </si>
  <si>
    <t>_64503007_PAGLAUM_(POB.)</t>
  </si>
  <si>
    <t>_64503008_PAYAO</t>
  </si>
  <si>
    <t>_64503009_PROGRESO_(POB.)</t>
  </si>
  <si>
    <t>_64503010_SAN_JOSE</t>
  </si>
  <si>
    <t>_64503011_SAN_JUAN_(POB.)</t>
  </si>
  <si>
    <t>_64503012_SAN_PEDRO_(POB.)</t>
  </si>
  <si>
    <t>_64503013_SAN_TEODORO_(POB.)</t>
  </si>
  <si>
    <t>_64503014_SAN_VICENTE_(POB.)</t>
  </si>
  <si>
    <t>_64503015_SANTO_ROSARIO_(POB.)</t>
  </si>
  <si>
    <t>_64503016_SANTOL</t>
  </si>
  <si>
    <t>_64504001_ANDRES_BONIFACIO</t>
  </si>
  <si>
    <t>_64504002_BANQUEROHAN</t>
  </si>
  <si>
    <t>_64504003_BARANGAY_1_POB._(ZONE_1)</t>
  </si>
  <si>
    <t>_64504004_BARANGAY_2_POB._(ZONE_2)</t>
  </si>
  <si>
    <t>_64504005_BARANGAY_3_POB._(ZONE_3)</t>
  </si>
  <si>
    <t>_64504006_BARANGAY_4_POB._(ZONE_4)</t>
  </si>
  <si>
    <t>_64504007_BARANGAY_5_POB._(ZONE_5)</t>
  </si>
  <si>
    <t>_64504008_BARANGAY_6_POB._(ZONE_6)</t>
  </si>
  <si>
    <t>_64504009_BURGOS</t>
  </si>
  <si>
    <t>_64504010_CABAHUG</t>
  </si>
  <si>
    <t>_64504011_CADIZ_VIEJO</t>
  </si>
  <si>
    <t>_64504012_CADUHA_AN</t>
  </si>
  <si>
    <t>_64504013_CELESTINO_VILLACIN</t>
  </si>
  <si>
    <t>_64504014_DAGA</t>
  </si>
  <si>
    <t>_64504015_V._F._GUSTILO</t>
  </si>
  <si>
    <t>_64504016_JERUSALEM</t>
  </si>
  <si>
    <t>_64504017_LUNA</t>
  </si>
  <si>
    <t>_64504018_MABINI</t>
  </si>
  <si>
    <t>_64504019_MAGSAYSAY</t>
  </si>
  <si>
    <t>_64504021_SICABA</t>
  </si>
  <si>
    <t>_64504022_TIGLAWIGAN</t>
  </si>
  <si>
    <t>_64504023_TINAMPA_AN</t>
  </si>
  <si>
    <t>_64505001_AGPANGI</t>
  </si>
  <si>
    <t>_64505002_ANI_E</t>
  </si>
  <si>
    <t>_64505003_BAGACAY</t>
  </si>
  <si>
    <t>_64505004_BANTAYANON</t>
  </si>
  <si>
    <t>_64505005_BUENAVISTA</t>
  </si>
  <si>
    <t>_64505006_CABUNGAHAN</t>
  </si>
  <si>
    <t>_64505007_CALAMPISAWAN</t>
  </si>
  <si>
    <t>_64505008_CAMBAYOBO</t>
  </si>
  <si>
    <t>_64505009_CASTELLANO</t>
  </si>
  <si>
    <t>_64505010_CRUZ</t>
  </si>
  <si>
    <t>_64505011_DOLIS</t>
  </si>
  <si>
    <t>_64505012_HILUB_ANG</t>
  </si>
  <si>
    <t>_64505013_HINAB_ONGAN</t>
  </si>
  <si>
    <t>_64505014_ILAYA</t>
  </si>
  <si>
    <t>_64505015_LAGA_AN</t>
  </si>
  <si>
    <t>_64505016_LALONG</t>
  </si>
  <si>
    <t>_64505017_LEMERY</t>
  </si>
  <si>
    <t>_64505018_LIPAT_ON</t>
  </si>
  <si>
    <t>_64505019_LO_OK_(POB.)</t>
  </si>
  <si>
    <t>_64505020_MA_ASLOB</t>
  </si>
  <si>
    <t>_64505021_MACASILAO</t>
  </si>
  <si>
    <t>_64505022_MALANOG</t>
  </si>
  <si>
    <t>_64505023_MALATAS</t>
  </si>
  <si>
    <t>_64505024_MARCELO</t>
  </si>
  <si>
    <t>_64505025_MINA_UTOK</t>
  </si>
  <si>
    <t>_64505026_MENCHACA</t>
  </si>
  <si>
    <t>_64505027_MINAPASUK</t>
  </si>
  <si>
    <t>_64505028_MAHILUM</t>
  </si>
  <si>
    <t>_64505029_PAGHUMAYAN</t>
  </si>
  <si>
    <t>_64505030_PANTAO</t>
  </si>
  <si>
    <t>_64505031_PATUN_AN</t>
  </si>
  <si>
    <t>_64505032_PINOCUTAN</t>
  </si>
  <si>
    <t>_64505034_REFUGIO</t>
  </si>
  <si>
    <t>_64505035_SAN_BENITO</t>
  </si>
  <si>
    <t>_64505036_SAN_ISIDRO</t>
  </si>
  <si>
    <t>_64505037_SUBA_(POB.)</t>
  </si>
  <si>
    <t>_64505038_TELIM</t>
  </si>
  <si>
    <t>_64505039_TIGBAO</t>
  </si>
  <si>
    <t>_64505040_TIGBON</t>
  </si>
  <si>
    <t>_64505041_WINASWASAN</t>
  </si>
  <si>
    <t>_64506001_AGBOY</t>
  </si>
  <si>
    <t>_64506002_BANGA</t>
  </si>
  <si>
    <t>_64506003_CABIA_AN</t>
  </si>
  <si>
    <t>_64506004_CANINGAY</t>
  </si>
  <si>
    <t>_64506005_GATUSLAO</t>
  </si>
  <si>
    <t>_64506006_HABA</t>
  </si>
  <si>
    <t>_64506007_PAYAUAN</t>
  </si>
  <si>
    <t>_64506008_POBLACION_EAST</t>
  </si>
  <si>
    <t>_64506009_POBLACION_WEST</t>
  </si>
  <si>
    <t>_64507001_ABACA</t>
  </si>
  <si>
    <t>_64507002_BACLAO</t>
  </si>
  <si>
    <t>_64507004_POBLACION</t>
  </si>
  <si>
    <t>_64507007_BASAK</t>
  </si>
  <si>
    <t>_64507008_BULATA</t>
  </si>
  <si>
    <t>_64507009_CALILING</t>
  </si>
  <si>
    <t>_64507010_CAMALANDA_AN</t>
  </si>
  <si>
    <t>_64507012_CAMINDANGAN</t>
  </si>
  <si>
    <t>_64507013_ELIHAN</t>
  </si>
  <si>
    <t>_64507014_GUILJUNGAN</t>
  </si>
  <si>
    <t>_64507015_INAYAWAN</t>
  </si>
  <si>
    <t>_64507016_ISIO</t>
  </si>
  <si>
    <t>_64507017_LINAON</t>
  </si>
  <si>
    <t>_64507018_LUMBIA</t>
  </si>
  <si>
    <t>_64507020_MAMBUGSAY</t>
  </si>
  <si>
    <t>_64507021_MAN_ULING</t>
  </si>
  <si>
    <t>_64507022_MASALING</t>
  </si>
  <si>
    <t>_64507023_MOLOBOLO</t>
  </si>
  <si>
    <t>_64507025_SURA</t>
  </si>
  <si>
    <t>_64507027_TALACDAN</t>
  </si>
  <si>
    <t>_64507028_TAMBAD</t>
  </si>
  <si>
    <t>_64507029_TILING</t>
  </si>
  <si>
    <t>_64507030_TOMINA</t>
  </si>
  <si>
    <t>_64507031_TUYOM</t>
  </si>
  <si>
    <t>_64507032_YAO_YAO</t>
  </si>
  <si>
    <t>_64509001_ALIMANGO</t>
  </si>
  <si>
    <t>_64509002_BALINTAWAK_(POB.)</t>
  </si>
  <si>
    <t>_64509003_MAGSAYSAY_(BINABONGOL)</t>
  </si>
  <si>
    <t>_64509004_BINAGUIOHAN</t>
  </si>
  <si>
    <t>_64509005_BUENAVISTA</t>
  </si>
  <si>
    <t>_64509006_CERVANTES</t>
  </si>
  <si>
    <t>_64509007_DIAN_AY</t>
  </si>
  <si>
    <t>_64509008_HACIENDA_FE</t>
  </si>
  <si>
    <t>_64509009_JONOBJONOB</t>
  </si>
  <si>
    <t>_64509010_JAPITAN</t>
  </si>
  <si>
    <t>_64509011_LANGUB</t>
  </si>
  <si>
    <t>_64509012_LIBERTAD</t>
  </si>
  <si>
    <t>_64509013_MABINI</t>
  </si>
  <si>
    <t>_64509014_MALASIBOG</t>
  </si>
  <si>
    <t>_64509015_PAITAN</t>
  </si>
  <si>
    <t>_64509016_PINAPUGASAN</t>
  </si>
  <si>
    <t>_64509017_OLD_POBLACION</t>
  </si>
  <si>
    <t>_64509018_RIZAL</t>
  </si>
  <si>
    <t>_64509019_TAMLANG</t>
  </si>
  <si>
    <t>_64509020_UDTONGAN</t>
  </si>
  <si>
    <t>_64509021_WASHINGTON</t>
  </si>
  <si>
    <t>_64510001_AGUISAN</t>
  </si>
  <si>
    <t>_64510002_BUENAVISTA</t>
  </si>
  <si>
    <t>_64510003_CABADIANGAN</t>
  </si>
  <si>
    <t>_64510004_CABANBANAN</t>
  </si>
  <si>
    <t>_64510005_CARABALAN</t>
  </si>
  <si>
    <t>_64510006_CARADIO_AN</t>
  </si>
  <si>
    <t>_64510007_LIBACAO</t>
  </si>
  <si>
    <t>_64510008_MAMBAGATON</t>
  </si>
  <si>
    <t>_64510009_NABALI_AN</t>
  </si>
  <si>
    <t>_64510010_MAHALANG</t>
  </si>
  <si>
    <t>_64510011_SAN_ANTONIO</t>
  </si>
  <si>
    <t>_64510012_SARA_ET</t>
  </si>
  <si>
    <t>_64510013_SU_AY</t>
  </si>
  <si>
    <t>_64510014_TALABAN</t>
  </si>
  <si>
    <t>_64510015_TO_OY</t>
  </si>
  <si>
    <t>_64510016_BARANGAY_I_(POB.)</t>
  </si>
  <si>
    <t>_64510017_BARANGAY_II_(POB.)</t>
  </si>
  <si>
    <t>_64510018_BARANGAY_III_(POB.)</t>
  </si>
  <si>
    <t>_64510019_BARANGAY_IV_(POB.)</t>
  </si>
  <si>
    <t>_64515001_BANTAYAN</t>
  </si>
  <si>
    <t>_64515002_BINICUIL</t>
  </si>
  <si>
    <t>_64515003_CAMANSI</t>
  </si>
  <si>
    <t>_64515004_CAMINGAWAN</t>
  </si>
  <si>
    <t>_64515005_CAMUGAO</t>
  </si>
  <si>
    <t>_64515006_CAROL_AN</t>
  </si>
  <si>
    <t>_64515007_DAAN_BANUA</t>
  </si>
  <si>
    <t>_64515008_HILAMONAN</t>
  </si>
  <si>
    <t>_64515009_INAPOY</t>
  </si>
  <si>
    <t>_64515010_LINAO</t>
  </si>
  <si>
    <t>_64515011_LOCOTAN</t>
  </si>
  <si>
    <t>_64515012_MAGBALLO</t>
  </si>
  <si>
    <t>_64515013_ORINGAO</t>
  </si>
  <si>
    <t>_64515014_ORONG</t>
  </si>
  <si>
    <t>_64515015_PINAGUINPINAN</t>
  </si>
  <si>
    <t>_64515016_BARANGAY_5_(POB.)</t>
  </si>
  <si>
    <t>_64515017_BARANGAY_6_(POB.)</t>
  </si>
  <si>
    <t>_64515018_BARANGAY_7_(POB.)</t>
  </si>
  <si>
    <t>_64515019_BARANGAY_8_(POB.)</t>
  </si>
  <si>
    <t>_64515020_BARANGAY_9_(POB.)</t>
  </si>
  <si>
    <t>_64515021_BARANGAY_1_(POB.)</t>
  </si>
  <si>
    <t>_64515023_BARANGAY_2_(POB.)</t>
  </si>
  <si>
    <t>_64515024_BARANGAY_3_(POB.)</t>
  </si>
  <si>
    <t>_64515025_BARANGAY_4_(POB.)</t>
  </si>
  <si>
    <t>_64515026_SALONG</t>
  </si>
  <si>
    <t>_64515027_TABUGON</t>
  </si>
  <si>
    <t>_64515028_TAGOC</t>
  </si>
  <si>
    <t>_64515029_TALUBANGI</t>
  </si>
  <si>
    <t>_64515030_TAMPALON</t>
  </si>
  <si>
    <t>_64515031_TAN_AWAN</t>
  </si>
  <si>
    <t>_64515032_TAPI</t>
  </si>
  <si>
    <t>_64515033_TAGUKON</t>
  </si>
  <si>
    <t>_64527001_BARANGAY_1_(POB.)</t>
  </si>
  <si>
    <t>_64527002_BARANGAY_2_(POB.)</t>
  </si>
  <si>
    <t>_64527003_BARANGAY_3_(POB.)</t>
  </si>
  <si>
    <t>_64527004_BARANGAY_4_(POB.)</t>
  </si>
  <si>
    <t>_64527005_BARANGAY_5_(POB.)</t>
  </si>
  <si>
    <t>_64527006_CABADIANGAN</t>
  </si>
  <si>
    <t>_64527007_CAMINDANGAN</t>
  </si>
  <si>
    <t>_64527008_CANTURAY</t>
  </si>
  <si>
    <t>_64527009_CARTAGENA</t>
  </si>
  <si>
    <t>_64527010_CAYHAGAN</t>
  </si>
  <si>
    <t>_64527011_GIL_MONTILLA</t>
  </si>
  <si>
    <t>_64527012_MAMBAROTO</t>
  </si>
  <si>
    <t>_64527013_MANLUCAHOC</t>
  </si>
  <si>
    <t>_64527014_MARICALUM</t>
  </si>
  <si>
    <t>_64527015_NABULAO</t>
  </si>
  <si>
    <t>_64527016_NAUHANG</t>
  </si>
  <si>
    <t>_64527017_SAN_JOSE</t>
  </si>
  <si>
    <t>_64528001_BUBOG</t>
  </si>
  <si>
    <t>_64528002_CABATANGAN</t>
  </si>
  <si>
    <t>_64528003_ZONE_4_A_(POB.)</t>
  </si>
  <si>
    <t>_64528004_ZONE_4_(POB.)</t>
  </si>
  <si>
    <t>_64528007_CONCEPCION</t>
  </si>
  <si>
    <t>_64528010_DOS_HERMANAS</t>
  </si>
  <si>
    <t>_64528011_EFIGENIO_LIZARES</t>
  </si>
  <si>
    <t>_64528012_ZONE_7_(POB.)</t>
  </si>
  <si>
    <t>_64528013_ZONE_14_B_(POB.)</t>
  </si>
  <si>
    <t>_64528015_ZONE_12_A_(POB.)</t>
  </si>
  <si>
    <t>_64528018_ZONE_10_(POB.)</t>
  </si>
  <si>
    <t>_64528020_ZONE_5_(POB.)</t>
  </si>
  <si>
    <t>_64528021_ZONE_16_(POB.)</t>
  </si>
  <si>
    <t>_64528023_MATAB_ANG</t>
  </si>
  <si>
    <t>_64528025_ZONE_9_(POB.)</t>
  </si>
  <si>
    <t>_64528027_ZONE_6_(POB.)</t>
  </si>
  <si>
    <t>_64528029_ZONE_14_(POB.)</t>
  </si>
  <si>
    <t>_64528030_SAN_FERNANDO</t>
  </si>
  <si>
    <t>_64528032_ZONE_15_(POB.)</t>
  </si>
  <si>
    <t>_64528033_ZONE_14_A_(POB.)</t>
  </si>
  <si>
    <t>_64528034_ZONE_11_(POB.)</t>
  </si>
  <si>
    <t>_64528035_ZONE_8_(POB.)</t>
  </si>
  <si>
    <t>_64528038_ZONE_12_(POB.)</t>
  </si>
  <si>
    <t>_64528040_ZONE_1_(POB.)</t>
  </si>
  <si>
    <t>_64528041_ZONE_2_(POB.)</t>
  </si>
  <si>
    <t>_64528042_ZONE_3_(POB.)</t>
  </si>
  <si>
    <t>_64528043_KATILINGBAN</t>
  </si>
  <si>
    <t>_64531004_BARANGAY_I_(POB.)</t>
  </si>
  <si>
    <t>_64531005_BARANGAY_II_(POB.)</t>
  </si>
  <si>
    <t>_64531006_BARANGAY_III_(POB.)</t>
  </si>
  <si>
    <t>_64531007_BARANGAY_IV_(POB.)</t>
  </si>
  <si>
    <t>_64531008_BARANGAY_V_(POB.)</t>
  </si>
  <si>
    <t>_64531009_BARANGAY_VI_(POB.)</t>
  </si>
  <si>
    <t>_64531010_BARANGAY_VII_(POB.)</t>
  </si>
  <si>
    <t>_64531011_BARANGAY_VIII_(POB.)</t>
  </si>
  <si>
    <t>_64531012_BARANGAY_IX_(DAAN_BANWA)</t>
  </si>
  <si>
    <t>_64531013_BARANGAY_X_(ESTADO)</t>
  </si>
  <si>
    <t>_64531014_BARANGAY_XI_(GAWAHON)</t>
  </si>
  <si>
    <t>_64531015_BARANGAY_XII</t>
  </si>
  <si>
    <t>_64531016_BARANGAY_XIII</t>
  </si>
  <si>
    <t>_64531017_BARANGAY_XIV</t>
  </si>
  <si>
    <t>_64531018_BARANGAY_XV</t>
  </si>
  <si>
    <t>_64531019_BARANGAY_XV_A</t>
  </si>
  <si>
    <t>_64531020_BARANGAY_XVI</t>
  </si>
  <si>
    <t>_64531021_BARANGAY_XVI_A</t>
  </si>
  <si>
    <t>_64531022_BARANGAY_XVII</t>
  </si>
  <si>
    <t>_64531023_BARANGAY_XVIII</t>
  </si>
  <si>
    <t>_64531024_BARANGAY_XVIII_A</t>
  </si>
  <si>
    <t>_64531025_BARANGAY_XIX</t>
  </si>
  <si>
    <t>_64531026_BARANGAY_XIX_A</t>
  </si>
  <si>
    <t>_64531027_BARANGAY_XX</t>
  </si>
  <si>
    <t>_64531028_BARANGAY_XXI</t>
  </si>
  <si>
    <t>_64531029_BARANGAY_VI_A</t>
  </si>
  <si>
    <t>_64508001_ALACAYGAN</t>
  </si>
  <si>
    <t>_64508002_ALICANTE</t>
  </si>
  <si>
    <t>_64508003_POBLACION_I_(BARANGAY_1)</t>
  </si>
  <si>
    <t>_64508004_POBLACION_II_(BARANGAY_2)</t>
  </si>
  <si>
    <t>_64508005_POBLACION_III_(BARANGAY_3)</t>
  </si>
  <si>
    <t>_64508006_BATEA</t>
  </si>
  <si>
    <t>_64508007_CONSING</t>
  </si>
  <si>
    <t>_64508008_CUDANGDANG</t>
  </si>
  <si>
    <t>_64508009_DAMGO</t>
  </si>
  <si>
    <t>_64508010_GAHIT</t>
  </si>
  <si>
    <t>_64508011_CANLUSONG</t>
  </si>
  <si>
    <t>_64508012_LATASAN</t>
  </si>
  <si>
    <t>_64508013_MADALAG</t>
  </si>
  <si>
    <t>_64508014_MANTA_ANGAN</t>
  </si>
  <si>
    <t>_64508015_NANCA</t>
  </si>
  <si>
    <t>_64508016_PASIL</t>
  </si>
  <si>
    <t>_64508017_SAN_ISIDRO</t>
  </si>
  <si>
    <t>_64508018_SAN_JOSE</t>
  </si>
  <si>
    <t>_64508019_SANTO_NI??O</t>
  </si>
  <si>
    <t>_64508020_TABIGUE</t>
  </si>
  <si>
    <t>_64508021_TANZA</t>
  </si>
  <si>
    <t>_64508022_TUBURAN</t>
  </si>
  <si>
    <t>_64508023_TOMONGTONG</t>
  </si>
  <si>
    <t>_64511001_ANAHAW</t>
  </si>
  <si>
    <t>_64511002_ARANDA</t>
  </si>
  <si>
    <t>_64511003_BARANGAY_I_(POB.)</t>
  </si>
  <si>
    <t>_64511004_BARANGAY_II_(POB.)</t>
  </si>
  <si>
    <t>_64511005_BARANGAY_III_(POB.)</t>
  </si>
  <si>
    <t>_64511006_BARANGAY_IV_(POB.)</t>
  </si>
  <si>
    <t>_64511007_BATO</t>
  </si>
  <si>
    <t>_64511009_CALAPI</t>
  </si>
  <si>
    <t>_64511010_CAMALOBALO</t>
  </si>
  <si>
    <t>_64511011_CAMBA_OG</t>
  </si>
  <si>
    <t>_64511012_CAMBUGSA</t>
  </si>
  <si>
    <t>_64511013_CANDUMARAO</t>
  </si>
  <si>
    <t>_64511014_GARGATO</t>
  </si>
  <si>
    <t>_64511015_HIMAYA</t>
  </si>
  <si>
    <t>_64511016_MIRANDA</t>
  </si>
  <si>
    <t>_64511017_NANUNGA</t>
  </si>
  <si>
    <t>_64511018_NARAUIS</t>
  </si>
  <si>
    <t>_64511019_PALAYOG</t>
  </si>
  <si>
    <t>_64511020_PATICUI</t>
  </si>
  <si>
    <t>_64511021_PILAR</t>
  </si>
  <si>
    <t>_64511022_QUIWI</t>
  </si>
  <si>
    <t>_64511023_TAGDA</t>
  </si>
  <si>
    <t>_64511024_TUGUIS</t>
  </si>
  <si>
    <t>_64511025_BAGA_AS</t>
  </si>
  <si>
    <t>_64512001_ALIM</t>
  </si>
  <si>
    <t>_64512002_ASIA</t>
  </si>
  <si>
    <t>_64512003_BACUYANGAN</t>
  </si>
  <si>
    <t>_64512004_BARANGAY_I_(POB.)</t>
  </si>
  <si>
    <t>_64512005_BARANGAY_II_(POB.)</t>
  </si>
  <si>
    <t>_64512006_BULWANGAN</t>
  </si>
  <si>
    <t>_64512007_CULIPAPA</t>
  </si>
  <si>
    <t>_64512008_DAMUTAN</t>
  </si>
  <si>
    <t>_64512009_DAUG</t>
  </si>
  <si>
    <t>_64512010_PO_OK</t>
  </si>
  <si>
    <t>_64512011_SAN_RAFAEL</t>
  </si>
  <si>
    <t>_64512012_SANGKE</t>
  </si>
  <si>
    <t>_64512013_TALACAGAY</t>
  </si>
  <si>
    <t>_64513001_ANDULAUAN</t>
  </si>
  <si>
    <t>_64513002_BALICOTOC</t>
  </si>
  <si>
    <t>_64513004_BOCANA</t>
  </si>
  <si>
    <t>_64513006_CALUBANG</t>
  </si>
  <si>
    <t>_64513007_CANLAMAY</t>
  </si>
  <si>
    <t>_64513008_CONSUELO</t>
  </si>
  <si>
    <t>_64513009_DANCALAN</t>
  </si>
  <si>
    <t>_64513010_DELICIOSO</t>
  </si>
  <si>
    <t>_64513011_GALICIA</t>
  </si>
  <si>
    <t>_64513012_MANALAD</t>
  </si>
  <si>
    <t>_64513013_PINGGOT</t>
  </si>
  <si>
    <t>_64513014_BARANGAY_I_(POB.)</t>
  </si>
  <si>
    <t>_64513015_BARANGAY_II_(POB.)</t>
  </si>
  <si>
    <t>_64513016_TABU</t>
  </si>
  <si>
    <t>_64513018_VISTA_ALEGRE</t>
  </si>
  <si>
    <t>_64514001_AMIN</t>
  </si>
  <si>
    <t>_64514002_BANOGBANOG</t>
  </si>
  <si>
    <t>_64514003_BULAD</t>
  </si>
  <si>
    <t>_64514004_BUNGAHIN</t>
  </si>
  <si>
    <t>_64514005_CABCAB</t>
  </si>
  <si>
    <t>_64514006_CAMANGCAMANG</t>
  </si>
  <si>
    <t>_64514007_CAMP_CLARK</t>
  </si>
  <si>
    <t>_64514008_CANSALONGON</t>
  </si>
  <si>
    <t>_64514009_GUINTUBHAN</t>
  </si>
  <si>
    <t>_64514010_LIBAS</t>
  </si>
  <si>
    <t>_64514011_LIMALIMA</t>
  </si>
  <si>
    <t>_64514012_MAKILIGNIT</t>
  </si>
  <si>
    <t>_64514013_MANSABLAY</t>
  </si>
  <si>
    <t>_64514014_MAYTUBIG</t>
  </si>
  <si>
    <t>_64514015_PANAQUIAO</t>
  </si>
  <si>
    <t>_64514016_BARANGAY_1_(POB.)</t>
  </si>
  <si>
    <t>_64514017_BARANGAY_2_(POB.)</t>
  </si>
  <si>
    <t>_64514018_BARANGAY_3_(POB.)</t>
  </si>
  <si>
    <t>_64514019_BARANGAY_4_(POB.)</t>
  </si>
  <si>
    <t>_64514020_BARANGAY_5_(POB.)</t>
  </si>
  <si>
    <t>_64514021_BARANGAY_6_(POB.)</t>
  </si>
  <si>
    <t>_64514022_BARANGAY_7_(POB.)</t>
  </si>
  <si>
    <t>_64514023_BARANGAY_8_(POB.)</t>
  </si>
  <si>
    <t>_64514024_BARANGAY_9_(POB.)</t>
  </si>
  <si>
    <t>_64514025_RIVERSIDE</t>
  </si>
  <si>
    <t>_64514026_RUMIRANG</t>
  </si>
  <si>
    <t>_64514027_SAN_AGUSTIN</t>
  </si>
  <si>
    <t>_64514028_SEBUCAWAN</t>
  </si>
  <si>
    <t>_64514029_SIKATUNA</t>
  </si>
  <si>
    <t>_64514030_TINONGAN</t>
  </si>
  <si>
    <t>_64516001_ARA_AL</t>
  </si>
  <si>
    <t>_64516002_AYUNGON</t>
  </si>
  <si>
    <t>_64516003_BALABAG</t>
  </si>
  <si>
    <t>_64516004_BATUAN</t>
  </si>
  <si>
    <t>_64516005_ROBERTO_S._BENEDICTO_(CONSUELO)</t>
  </si>
  <si>
    <t>_64516006_CUBAY</t>
  </si>
  <si>
    <t>_64516007_HAGUIMIT</t>
  </si>
  <si>
    <t>_64516008_LA_GRANJA</t>
  </si>
  <si>
    <t>_64516009_NAGASI</t>
  </si>
  <si>
    <t>_64516010_BARANGAY_I_(POB.)</t>
  </si>
  <si>
    <t>_64516011_BARANGAY_II_(POB.)</t>
  </si>
  <si>
    <t>_64516012_BARANGAY_III_(POB.)</t>
  </si>
  <si>
    <t>_64516013_SAN_MIGUEL</t>
  </si>
  <si>
    <t>_64516014_YUBO</t>
  </si>
  <si>
    <t>_64517001_BIAKNABATO</t>
  </si>
  <si>
    <t>_64517002_CABACUNGAN</t>
  </si>
  <si>
    <t>_64517004_CABAGNAAN</t>
  </si>
  <si>
    <t>_64517005_CAMANDAG</t>
  </si>
  <si>
    <t>_64517006_LALAGSAN</t>
  </si>
  <si>
    <t>_64517007_MANGHANOY</t>
  </si>
  <si>
    <t>_64517008_MANSALANAO</t>
  </si>
  <si>
    <t>_64517009_MASULOG</t>
  </si>
  <si>
    <t>_64517010_NATO</t>
  </si>
  <si>
    <t>_64517011_PUSO</t>
  </si>
  <si>
    <t>_64517012_ROBLES_(POB.)</t>
  </si>
  <si>
    <t>_64517013_SAG_ANG</t>
  </si>
  <si>
    <t>_64517016_TALAPTAP</t>
  </si>
  <si>
    <t>_64518001_CHAMBERY</t>
  </si>
  <si>
    <t>_64518002_BARANGAY_I_(POB.)</t>
  </si>
  <si>
    <t>_64518003_BARANGAY_I_A_(POB.)</t>
  </si>
  <si>
    <t>_64518004_BARANGAY_I_B_(POB.)</t>
  </si>
  <si>
    <t>_64518005_BARANGAY_II_(POB.)</t>
  </si>
  <si>
    <t>_64518006_BARANGAY_II_A_(POB.)</t>
  </si>
  <si>
    <t>_64518007_PUNTA_MESA</t>
  </si>
  <si>
    <t>_64518008_PUNTA_SALONG</t>
  </si>
  <si>
    <t>_64518009_PURISIMA</t>
  </si>
  <si>
    <t>_64518010_SAN_PABLO</t>
  </si>
  <si>
    <t>_64518011_SANTA_TERESA</t>
  </si>
  <si>
    <t>_64518012_TORTOSA</t>
  </si>
  <si>
    <t>_64519002_BARANGAY_1_(POB.)</t>
  </si>
  <si>
    <t>_64519003_BARANGAY_2_(POB.)</t>
  </si>
  <si>
    <t>_64519004_BARANGAY_3_(POB.)</t>
  </si>
  <si>
    <t>_64519005_BARANGAY_4_(POB.)</t>
  </si>
  <si>
    <t>_64519006_BARANGAY_5_(POB.)</t>
  </si>
  <si>
    <t>_64519007_BARANGAY_6_(POB.)</t>
  </si>
  <si>
    <t>_64519008_BARANGAY_7_(POB.)</t>
  </si>
  <si>
    <t>_64519009_CROSSING_MAGALLON</t>
  </si>
  <si>
    <t>_64519010_GUINPANA_AN</t>
  </si>
  <si>
    <t>_64519011_INOLINGAN</t>
  </si>
  <si>
    <t>_64519012_MACAGAHAY</t>
  </si>
  <si>
    <t>_64519013_MAGALLON_CADRE</t>
  </si>
  <si>
    <t>_64519014_MONTILLA</t>
  </si>
  <si>
    <t>_64519015_ODIONG</t>
  </si>
  <si>
    <t>_64519016_QUINTIN_REMO</t>
  </si>
  <si>
    <t>_64520001_ABO_ABO</t>
  </si>
  <si>
    <t>_64520002_ALEGRIA</t>
  </si>
  <si>
    <t>_64520003_AMAYCO</t>
  </si>
  <si>
    <t>_64520004_ZONE_I_(POB.)</t>
  </si>
  <si>
    <t>_64520005_ZONE_II_(POB.)</t>
  </si>
  <si>
    <t>_64520006_ZONE_III_(POB.)</t>
  </si>
  <si>
    <t>_64520007_ZONE_IV_(POB.)</t>
  </si>
  <si>
    <t>_64520008_ZONE_V_(POB.)</t>
  </si>
  <si>
    <t>_64520009_BLUMENTRITT</t>
  </si>
  <si>
    <t>_64520010_BUENAVISTA</t>
  </si>
  <si>
    <t>_64520011_CALIBAN</t>
  </si>
  <si>
    <t>_64520012_CANLANDOG</t>
  </si>
  <si>
    <t>_64520013_CANSILAYAN</t>
  </si>
  <si>
    <t>_64520014_DAMSITE</t>
  </si>
  <si>
    <t>_64520015_IGLAU_AN</t>
  </si>
  <si>
    <t>_64520018_LOPEZ_JAENA</t>
  </si>
  <si>
    <t>_64520019_MINOYAN</t>
  </si>
  <si>
    <t>_64520020_PANDANON</t>
  </si>
  <si>
    <t>_64520021_SAN_MIGUEL</t>
  </si>
  <si>
    <t>_64520022_SANTA_CRUZ</t>
  </si>
  <si>
    <t>_64520023_SANTA_ROSA</t>
  </si>
  <si>
    <t>_64520024_SALVACION</t>
  </si>
  <si>
    <t>_64520025_TALOTOG</t>
  </si>
  <si>
    <t>_64521001_ANTIPOLO</t>
  </si>
  <si>
    <t>_64521002_BARANGAY_I_(POB.)</t>
  </si>
  <si>
    <t>_64521003_BARANGAY_II_(POB.)</t>
  </si>
  <si>
    <t>_64521004_BARANGAY_III_(POB.)</t>
  </si>
  <si>
    <t>_64521006_BUENAVISTA_GIBONG</t>
  </si>
  <si>
    <t>_64521007_BUENAVISTA_RIZAL</t>
  </si>
  <si>
    <t>_64521008_BURGOS</t>
  </si>
  <si>
    <t>_64521009_CAMBARUS</t>
  </si>
  <si>
    <t>_64521010_CANROMA</t>
  </si>
  <si>
    <t>_64521011_DON_SALVADOR_BENEDICTO_(CARMEN)</t>
  </si>
  <si>
    <t>_64521012_GENERAL_MALVAR</t>
  </si>
  <si>
    <t>_64521013_GOMEZ</t>
  </si>
  <si>
    <t>_64521014_M._H._DEL_PILAR</t>
  </si>
  <si>
    <t>_64521015_MABINI</t>
  </si>
  <si>
    <t>_64521016_MIRANDA</t>
  </si>
  <si>
    <t>_64521017_PANDAN</t>
  </si>
  <si>
    <t>_64521018_RECREO</t>
  </si>
  <si>
    <t>_64521019_SAN_ISIDRO</t>
  </si>
  <si>
    <t>_64521020_SAN_JUAN</t>
  </si>
  <si>
    <t>_64521021_ZAMORA</t>
  </si>
  <si>
    <t>_64522001_BARANGAY_ZONE_1_A_(POB.)</t>
  </si>
  <si>
    <t>_64522002_BARANGAY_ZONE_4_A_(POB.)</t>
  </si>
  <si>
    <t>_64522003_BARANGAY_ZONE_1_(POB.)</t>
  </si>
  <si>
    <t>_64522004_BARANGAY_ZONE_2_(POB.)</t>
  </si>
  <si>
    <t>_64522005_BARANGAY_ZONE_3_(POB.)</t>
  </si>
  <si>
    <t>_64522006_BARANGAY_ZONE_4_(POB.)</t>
  </si>
  <si>
    <t>_64522007_BARANGAY_ZONE_5_(POB.)</t>
  </si>
  <si>
    <t>_64522008_BARANGAY_ZONE_6_(POB.)</t>
  </si>
  <si>
    <t>_64522009_BARANGAY_ZONE_7_(POB.)</t>
  </si>
  <si>
    <t>_64522010_CANJUSA</t>
  </si>
  <si>
    <t>_64522011_CROSSING_PULUPANDAN</t>
  </si>
  <si>
    <t>_64522012_CULO</t>
  </si>
  <si>
    <t>_64522013_MABINI</t>
  </si>
  <si>
    <t>_64522014_PAG_AYON</t>
  </si>
  <si>
    <t>_64522015_PALAKA_NORTE</t>
  </si>
  <si>
    <t>_64522016_PALAKA_SUR</t>
  </si>
  <si>
    <t>_64522017_PATIC</t>
  </si>
  <si>
    <t>_64522018_TAPONG</t>
  </si>
  <si>
    <t>_64522019_UBAY</t>
  </si>
  <si>
    <t>_64522020_UTOD</t>
  </si>
  <si>
    <t>_64523001_ANDRES_BONIFACIO</t>
  </si>
  <si>
    <t>_64523002_BATO</t>
  </si>
  <si>
    <t>_64523003_BAVIERA</t>
  </si>
  <si>
    <t>_64523004_BULANON</t>
  </si>
  <si>
    <t>_64523005_CAMPO_HIMOGA_AN</t>
  </si>
  <si>
    <t>_64523006_CAMPO_SANTIAGO</t>
  </si>
  <si>
    <t>_64523007_COLONIA_DIVINA</t>
  </si>
  <si>
    <t>_64523008_FABRICA</t>
  </si>
  <si>
    <t>_64523009_GENERAL_LUNA</t>
  </si>
  <si>
    <t>_64523010_HIMOGA_AN_BAYBAY</t>
  </si>
  <si>
    <t>_64523011_LOPEZ_JAENA</t>
  </si>
  <si>
    <t>_64523012_MALUBON</t>
  </si>
  <si>
    <t>_64523013_MAKILING</t>
  </si>
  <si>
    <t>_64523014_MOLOCABOC</t>
  </si>
  <si>
    <t>_64523015_OLD_SAGAY</t>
  </si>
  <si>
    <t>_64523016_PARAISO</t>
  </si>
  <si>
    <t>_64523017_PLARIDEL</t>
  </si>
  <si>
    <t>_64523018_POBLACION_I_(BARANGAY_1)</t>
  </si>
  <si>
    <t>_64523019_POBLACION_II_(BARANGAY_2)</t>
  </si>
  <si>
    <t>_64523020_PUEY</t>
  </si>
  <si>
    <t>_64523021_RIZAL</t>
  </si>
  <si>
    <t>_64523022_TABA_AO</t>
  </si>
  <si>
    <t>_64523023_TADLONG</t>
  </si>
  <si>
    <t>_64523025_VITO</t>
  </si>
  <si>
    <t>_64523026_Rafaela_Barrera</t>
  </si>
  <si>
    <t>_64532001_BAGO_(LALUNG)</t>
  </si>
  <si>
    <t>_64532002_BAGONG_SILANG_(MARCELO)</t>
  </si>
  <si>
    <t>_64532003_BUNGA</t>
  </si>
  <si>
    <t>_64532004_IGMAYA_AN</t>
  </si>
  <si>
    <t>_64532005_KUMALISKIS</t>
  </si>
  <si>
    <t>_64532006_PANDANON</t>
  </si>
  <si>
    <t>_64532007_PINOWAYAN_(PROSPERIDAD)</t>
  </si>
  <si>
    <t>_64524001_BAGONBON</t>
  </si>
  <si>
    <t>_64524002_BULUANGAN</t>
  </si>
  <si>
    <t>_64524004_CODCOD</t>
  </si>
  <si>
    <t>_64524005_ERMITA</t>
  </si>
  <si>
    <t>_64524006_GUADALUPE</t>
  </si>
  <si>
    <t>_64524008_NATABAN</t>
  </si>
  <si>
    <t>_64524009_PALAMPAS</t>
  </si>
  <si>
    <t>_64524010_BARANGAY_I_(POB.)</t>
  </si>
  <si>
    <t>_64524011_BARANGAY_II_(POB.)</t>
  </si>
  <si>
    <t>_64524012_BARANGAY_III_(POB.)</t>
  </si>
  <si>
    <t>_64524013_BARANGAY_IV_(POB.)</t>
  </si>
  <si>
    <t>_64524014_BARANGAY_V_(POB.)</t>
  </si>
  <si>
    <t>_64524015_BARANGAY_VI_(POB.)</t>
  </si>
  <si>
    <t>_64524016_PROSPERIDAD</t>
  </si>
  <si>
    <t>_64524017_PUNAO</t>
  </si>
  <si>
    <t>_64524018_QUEZON</t>
  </si>
  <si>
    <t>_64524019_RIZAL</t>
  </si>
  <si>
    <t>_64524020_SAN_JUAN</t>
  </si>
  <si>
    <t>_64525001_BAGONAWA</t>
  </si>
  <si>
    <t>_64525002_BALIWAGAN</t>
  </si>
  <si>
    <t>_64525003_BATUAN</t>
  </si>
  <si>
    <t>_64525004_GUINTORILAN</t>
  </si>
  <si>
    <t>_64525005_NAYON</t>
  </si>
  <si>
    <t>_64525006_POBLACION</t>
  </si>
  <si>
    <t>_64525007_SIBUCAO</t>
  </si>
  <si>
    <t>_64525008_TABAO_BAYBAY</t>
  </si>
  <si>
    <t>_64525009_TABAO_RIZAL</t>
  </si>
  <si>
    <t>_64525010_TIBSOC</t>
  </si>
  <si>
    <t>_64526001_BALARING</t>
  </si>
  <si>
    <t>_64526002_BARANGAY_I_(POB.)</t>
  </si>
  <si>
    <t>_64526003_BARANGAY_II_(POB.)</t>
  </si>
  <si>
    <t>_64526004_BARANGAY_III_(POB.)</t>
  </si>
  <si>
    <t>_64526005_BARANGAY_IV_(POB.)</t>
  </si>
  <si>
    <t>_64526006_BARANGAY_V_(POB.)</t>
  </si>
  <si>
    <t>_64526007_BARANGAY_VI_POB._(HAWAIIAN)</t>
  </si>
  <si>
    <t>_64526008_EUSTAQUIO_LOPEZ</t>
  </si>
  <si>
    <t>_64526010_GUIMBALA_ON</t>
  </si>
  <si>
    <t>_64526011_GUINHALARAN</t>
  </si>
  <si>
    <t>_64526012_KAPITAN_RAMON</t>
  </si>
  <si>
    <t>_64526013_LANTAD</t>
  </si>
  <si>
    <t>_64526015_MAMBULAC</t>
  </si>
  <si>
    <t>_64526016_RIZAL</t>
  </si>
  <si>
    <t>_64526017_BAGTIC</t>
  </si>
  <si>
    <t>_64526018_PATAG</t>
  </si>
  <si>
    <t>_64529001_BANDILA</t>
  </si>
  <si>
    <t>_64529002_BUG_ANG</t>
  </si>
  <si>
    <t>_64529003_GENERAL_LUNA</t>
  </si>
  <si>
    <t>_64529004_MAGTICOL</t>
  </si>
  <si>
    <t>_64529005_POBLACION</t>
  </si>
  <si>
    <t>_64529006_SALAMANCA</t>
  </si>
  <si>
    <t>_64529007_SAN_ISIDRO</t>
  </si>
  <si>
    <t>_64529008_SAN_JOSE</t>
  </si>
  <si>
    <t>_64529009_TABUN_AC</t>
  </si>
  <si>
    <t>_64530001_ALIJIS</t>
  </si>
  <si>
    <t>_64530002_AYUNGON</t>
  </si>
  <si>
    <t>_64530003_BAGUMBAYAN</t>
  </si>
  <si>
    <t>_64530004_BATUAN</t>
  </si>
  <si>
    <t>_64530005_BAYABAS</t>
  </si>
  <si>
    <t>_64530006_CENTRAL_TABAO</t>
  </si>
  <si>
    <t>_64530007_DOLDOL</t>
  </si>
  <si>
    <t>_64530008_GUINTORILAN</t>
  </si>
  <si>
    <t>_64530010_LACARON</t>
  </si>
  <si>
    <t>_64530011_MABINI</t>
  </si>
  <si>
    <t>_64530012_PACOL</t>
  </si>
  <si>
    <t>_64530013_PALAKA</t>
  </si>
  <si>
    <t>_64530014_PALOMA</t>
  </si>
  <si>
    <t>_64530015_POBLACION</t>
  </si>
  <si>
    <t>_64530016_SAGUA_BANUA</t>
  </si>
  <si>
    <t>_64530017_TABAO_PROPER</t>
  </si>
  <si>
    <t>_71201001_BAHI</t>
  </si>
  <si>
    <t>_71201002_BASACDACU</t>
  </si>
  <si>
    <t>_71201003_CANTIGUIB</t>
  </si>
  <si>
    <t>_71201004_DANGAY</t>
  </si>
  <si>
    <t>_71201005_EAST_POBLACION</t>
  </si>
  <si>
    <t>_71201006_PONONG</t>
  </si>
  <si>
    <t>_71201007_SAN_AGUSTIN</t>
  </si>
  <si>
    <t>_71201008_SANTA_FILOMENA</t>
  </si>
  <si>
    <t>_71201009_TAGBUANE</t>
  </si>
  <si>
    <t>_71201010_TORIL</t>
  </si>
  <si>
    <t>_71201011_WEST_POBLACION</t>
  </si>
  <si>
    <t>_71202001_CABATANG</t>
  </si>
  <si>
    <t>_71202002_CAGONGCAGONG</t>
  </si>
  <si>
    <t>_71202003_CAMBAOL</t>
  </si>
  <si>
    <t>_71202004_CAYACAY</t>
  </si>
  <si>
    <t>_71202005_DEL_MONTE</t>
  </si>
  <si>
    <t>_71202006_KATIPUNAN</t>
  </si>
  <si>
    <t>_71202007_LA_HACIENDA</t>
  </si>
  <si>
    <t>_71202008_MAHAYAG</t>
  </si>
  <si>
    <t>_71202009_NAPO</t>
  </si>
  <si>
    <t>_71202010_PAGAHAT</t>
  </si>
  <si>
    <t>_71202011_POBLACION_(CALINGGANAY)</t>
  </si>
  <si>
    <t>_71202012_PROGRESO</t>
  </si>
  <si>
    <t>_71202013_PUTLONGCAM</t>
  </si>
  <si>
    <t>_71202014_SUDLON_(OMHOR)</t>
  </si>
  <si>
    <t>_71202015_UNTAGA</t>
  </si>
  <si>
    <t>_71203001_ALMARIA</t>
  </si>
  <si>
    <t>_71203002_BACONG</t>
  </si>
  <si>
    <t>_71203003_BADIANG</t>
  </si>
  <si>
    <t>_71203004_BUENASUERTE</t>
  </si>
  <si>
    <t>_71203005_CANDABONG</t>
  </si>
  <si>
    <t>_71203006_CASICA</t>
  </si>
  <si>
    <t>_71203007_KATIPUNAN</t>
  </si>
  <si>
    <t>_71203008_LINAWAN</t>
  </si>
  <si>
    <t>_71203009_LUNDAG</t>
  </si>
  <si>
    <t>_71203010_POBLACION</t>
  </si>
  <si>
    <t>_71203011_SANTA_CRUZ</t>
  </si>
  <si>
    <t>_71203012_SUBA</t>
  </si>
  <si>
    <t>_71203013_TALISAY</t>
  </si>
  <si>
    <t>_71203014_TANOD</t>
  </si>
  <si>
    <t>_71203015_TAWID</t>
  </si>
  <si>
    <t>_71203016_VIRGEN</t>
  </si>
  <si>
    <t>_71204001_ANGILAN</t>
  </si>
  <si>
    <t>_71204002_BANTOLINAO</t>
  </si>
  <si>
    <t>_71204003_BICAHAN</t>
  </si>
  <si>
    <t>_71204004_BITAUGAN</t>
  </si>
  <si>
    <t>_71204005_BUNGAHAN</t>
  </si>
  <si>
    <t>_71204007_CANLAAS</t>
  </si>
  <si>
    <t>_71204008_CANSIBUAN</t>
  </si>
  <si>
    <t>_71204009_CAN_OMAY</t>
  </si>
  <si>
    <t>_71204010_CELING</t>
  </si>
  <si>
    <t>_71204011_DANAO</t>
  </si>
  <si>
    <t>_71204012_DANICOP</t>
  </si>
  <si>
    <t>_71204013_MAG_ASO</t>
  </si>
  <si>
    <t>_71204014_POBLACION</t>
  </si>
  <si>
    <t>_71204015_QUINAPON_AN</t>
  </si>
  <si>
    <t>_71204016_SANTO_ROSARIO</t>
  </si>
  <si>
    <t>_71204017_TABUAN</t>
  </si>
  <si>
    <t>_71204018_TAGUBAAS</t>
  </si>
  <si>
    <t>_71204019_TUPAS</t>
  </si>
  <si>
    <t>_71204020_UBOJAN</t>
  </si>
  <si>
    <t>_71204021_VIGA</t>
  </si>
  <si>
    <t>_71204022_VILLA_AURORA_(CANOC_OC)</t>
  </si>
  <si>
    <t>_71205001_CAMBANAC</t>
  </si>
  <si>
    <t>_71205002_DASITAM</t>
  </si>
  <si>
    <t>_71205003_BUENAVENTURA</t>
  </si>
  <si>
    <t>_71205004_GUIWANON</t>
  </si>
  <si>
    <t>_71205005_LANDICAN</t>
  </si>
  <si>
    <t>_71205006_LAYA</t>
  </si>
  <si>
    <t>_71205007_LIBERTAD</t>
  </si>
  <si>
    <t>_71205008_MONTANA</t>
  </si>
  <si>
    <t>_71205009_PAMILACAN</t>
  </si>
  <si>
    <t>_71205010_PAYAHAN</t>
  </si>
  <si>
    <t>_71205011_POBLACION</t>
  </si>
  <si>
    <t>_71205012_SAN_ISIDRO</t>
  </si>
  <si>
    <t>_71205013_SAN_ROQUE</t>
  </si>
  <si>
    <t>_71205014_SAN_VICENTE</t>
  </si>
  <si>
    <t>_71205015_SANTA_CRUZ</t>
  </si>
  <si>
    <t>_71205016_TAGUIHON</t>
  </si>
  <si>
    <t>_71205017_TANDAY</t>
  </si>
  <si>
    <t>_71206001_BAUCAN_NORTE</t>
  </si>
  <si>
    <t>_71206002_BAUCAN_SUR</t>
  </si>
  <si>
    <t>_71206003_BOCTOL</t>
  </si>
  <si>
    <t>_71206004_BOYOG_NORTE</t>
  </si>
  <si>
    <t>_71206005_BOYOG_PROPER</t>
  </si>
  <si>
    <t>_71206006_BOYOG_SUR</t>
  </si>
  <si>
    <t>_71206007_CABAD</t>
  </si>
  <si>
    <t>_71206008_CANDASIG</t>
  </si>
  <si>
    <t>_71206009_CANTALID</t>
  </si>
  <si>
    <t>_71206010_CANTOMIMBO</t>
  </si>
  <si>
    <t>_71206011_COGON</t>
  </si>
  <si>
    <t>_71206012_DATAG_NORTE</t>
  </si>
  <si>
    <t>_71206013_DATAG_SUR</t>
  </si>
  <si>
    <t>_71206014_DEL_CARMEN_ESTE_(POB.)</t>
  </si>
  <si>
    <t>_71206015_DEL_CARMEN_NORTE_(POB.)</t>
  </si>
  <si>
    <t>_71206016_DEL_CARMEN_WESTE_(POB.)</t>
  </si>
  <si>
    <t>_71206017_DEL_CARMEN_SUR_(POB.)</t>
  </si>
  <si>
    <t>_71206018_DEL_ROSARIO</t>
  </si>
  <si>
    <t>_71206019_DOROL</t>
  </si>
  <si>
    <t>_71206020_HAGUILANAN_GRANDE</t>
  </si>
  <si>
    <t>_71206021_HANOPOL_ESTE</t>
  </si>
  <si>
    <t>_71206022_HANOPOL_NORTE</t>
  </si>
  <si>
    <t>_71206023_HANOPOL_WESTE</t>
  </si>
  <si>
    <t>_71206024_MAGSIJA</t>
  </si>
  <si>
    <t>_71206025_MASLOG</t>
  </si>
  <si>
    <t>_71206026_SAGASA</t>
  </si>
  <si>
    <t>_71206027_SAL_ING</t>
  </si>
  <si>
    <t>_71206028_SAN_ISIDRO</t>
  </si>
  <si>
    <t>_71206029_SAN_ROQUE</t>
  </si>
  <si>
    <t>_71206030_SANTO_NI??O</t>
  </si>
  <si>
    <t>_71206031_TAGUSTUSAN</t>
  </si>
  <si>
    <t>_71207001_ALOJA</t>
  </si>
  <si>
    <t>_71207002_CABACNITAN</t>
  </si>
  <si>
    <t>_71207003_CAMBACAY</t>
  </si>
  <si>
    <t>_71207004_CANTIGDAS</t>
  </si>
  <si>
    <t>_71207005_GARCIA</t>
  </si>
  <si>
    <t>_71207006_JANLUD</t>
  </si>
  <si>
    <t>_71207008_POBLACION_NORTE</t>
  </si>
  <si>
    <t>_71207009_POBLACION_SUR</t>
  </si>
  <si>
    <t>_71207010_POBLACION_VIEJA_(LONGSUDAAN)</t>
  </si>
  <si>
    <t>_71207011_QUEZON</t>
  </si>
  <si>
    <t>_71207012_QUIRINO</t>
  </si>
  <si>
    <t>_71207013_RIZAL</t>
  </si>
  <si>
    <t>_71207014_ROSARIOHAN</t>
  </si>
  <si>
    <t>_71207016_BEHIND_THE_CLOUDS_(SAN_JOSE)</t>
  </si>
  <si>
    <t>_71207017_SANTA_CRUZ</t>
  </si>
  <si>
    <t>_71248001_BILANGBILANGAN_DAKO</t>
  </si>
  <si>
    <t>_71248002_BILANGBILANGAN_DIOT</t>
  </si>
  <si>
    <t>_71248003_HINGOTANAN_EAST</t>
  </si>
  <si>
    <t>_71248004_HINGOTANAN_WEST</t>
  </si>
  <si>
    <t>_71248005_LIBERTY</t>
  </si>
  <si>
    <t>_71248006_MALINGIN</t>
  </si>
  <si>
    <t>_71248007_MANDAWA</t>
  </si>
  <si>
    <t>_71248008_MAOMAWAN</t>
  </si>
  <si>
    <t>_71248009_NUEVA_ESPERANZA</t>
  </si>
  <si>
    <t>_71248010_NUEVA_ESTRELLA</t>
  </si>
  <si>
    <t>_71248011_PINAMGO</t>
  </si>
  <si>
    <t>_71248012_POBLACION_(BIEN_UNIDO)</t>
  </si>
  <si>
    <t>_71248013_PUERTO_SAN_PEDRO</t>
  </si>
  <si>
    <t>_71248014_SAGASA</t>
  </si>
  <si>
    <t>_71248015_TUBORAN</t>
  </si>
  <si>
    <t>_71208001_BONIFACIO</t>
  </si>
  <si>
    <t>_71208002_BUGANG_NORTE</t>
  </si>
  <si>
    <t>_71208003_BUGANG_SUR</t>
  </si>
  <si>
    <t>_71208004_CABACNITAN_(MAGSAYSAY)</t>
  </si>
  <si>
    <t>_71208005_CAMBIGSI</t>
  </si>
  <si>
    <t>_71208006_CAMPAGAO</t>
  </si>
  <si>
    <t>_71208007_CANSUMBOL</t>
  </si>
  <si>
    <t>_71208008_DAGOHOY</t>
  </si>
  <si>
    <t>_71208009_OWAC</t>
  </si>
  <si>
    <t>_71208010_POBLACION</t>
  </si>
  <si>
    <t>_71208011_QUEZON</t>
  </si>
  <si>
    <t>_71208012_RIVERSIDE</t>
  </si>
  <si>
    <t>_71208013_RIZAL</t>
  </si>
  <si>
    <t>_71208014_ROXAS</t>
  </si>
  <si>
    <t>_71208015_SUBAYON</t>
  </si>
  <si>
    <t>_71208016_VILLA_AURORA</t>
  </si>
  <si>
    <t>_71208017_VILLA_SUERTE</t>
  </si>
  <si>
    <t>_71208018_YANAYA</t>
  </si>
  <si>
    <t>_71208019_ZAMORA</t>
  </si>
  <si>
    <t>_71209001_ANONANG</t>
  </si>
  <si>
    <t>_71209002_ASINAN</t>
  </si>
  <si>
    <t>_71209003_BAGO</t>
  </si>
  <si>
    <t>_71209004_BALUARTE</t>
  </si>
  <si>
    <t>_71209005_BANTUAN</t>
  </si>
  <si>
    <t>_71209006_BATO</t>
  </si>
  <si>
    <t>_71209007_BONOTBONOT</t>
  </si>
  <si>
    <t>_71209008_BUGAONG</t>
  </si>
  <si>
    <t>_71209011_CAMBUHAT</t>
  </si>
  <si>
    <t>_71209012_CAMBUS_OC</t>
  </si>
  <si>
    <t>_71209013_CANGAWA</t>
  </si>
  <si>
    <t>_71209014_CANTOMUGCAD</t>
  </si>
  <si>
    <t>_71209015_CANTORES</t>
  </si>
  <si>
    <t>_71209016_CANTUBA</t>
  </si>
  <si>
    <t>_71209017_CATIGBIAN</t>
  </si>
  <si>
    <t>_71209018_CAWAG</t>
  </si>
  <si>
    <t>_71209019_CRUZ</t>
  </si>
  <si>
    <t>_71209020_DAIT</t>
  </si>
  <si>
    <t>_71209021_EASTERN_CABUL_AN</t>
  </si>
  <si>
    <t>_71209022_HUNAN</t>
  </si>
  <si>
    <t>_71209025_LAPACAN_NORTE</t>
  </si>
  <si>
    <t>_71209026_LAPACAN_SUR</t>
  </si>
  <si>
    <t>_71209028_LUBANG</t>
  </si>
  <si>
    <t>_71209029_LUSONG_(PLATEAU)</t>
  </si>
  <si>
    <t>_71209030_MAGKAYA</t>
  </si>
  <si>
    <t>_71209031_MERRYLAND</t>
  </si>
  <si>
    <t>_71209032_NUEVA_GRANADA</t>
  </si>
  <si>
    <t>_71209033_NUEVA_MONTANA</t>
  </si>
  <si>
    <t>_71209034_OVERLAND</t>
  </si>
  <si>
    <t>_71209035_PANGHAGBAN</t>
  </si>
  <si>
    <t>_71209036_POBLACION</t>
  </si>
  <si>
    <t>_71209037_PUTING_BATO</t>
  </si>
  <si>
    <t>_71209038_RUFO_HILL</t>
  </si>
  <si>
    <t>_71209039_SWEETLAND</t>
  </si>
  <si>
    <t>_71209040_WESTERN_CABUL_AN</t>
  </si>
  <si>
    <t>_71210001_ABUCAYAN_NORTE</t>
  </si>
  <si>
    <t>_71210002_ABUCAYAN_SUR</t>
  </si>
  <si>
    <t>_71210003_BANLASAN</t>
  </si>
  <si>
    <t>_71210004_BENTIG</t>
  </si>
  <si>
    <t>_71210005_BINOGAWAN</t>
  </si>
  <si>
    <t>_71210006_BONBON</t>
  </si>
  <si>
    <t>_71210007_CABAYUGAN</t>
  </si>
  <si>
    <t>_71210008_CABUDBURAN</t>
  </si>
  <si>
    <t>_71210009_CALUNASAN</t>
  </si>
  <si>
    <t>_71210010_CAMIAS</t>
  </si>
  <si>
    <t>_71210011_CANGUHA</t>
  </si>
  <si>
    <t>_71210012_CATMONAN</t>
  </si>
  <si>
    <t>_71210013_DESAMPARADOS_(POB.)</t>
  </si>
  <si>
    <t>_71210014_KAHAYAG</t>
  </si>
  <si>
    <t>_71210015_KINABAG_AN</t>
  </si>
  <si>
    <t>_71210016_LABUON</t>
  </si>
  <si>
    <t>_71210017_LAWIS</t>
  </si>
  <si>
    <t>_71210018_LIBORON</t>
  </si>
  <si>
    <t>_71210019_LO_OC</t>
  </si>
  <si>
    <t>_71210020_LOMBOY</t>
  </si>
  <si>
    <t>_71210021_LUCOB</t>
  </si>
  <si>
    <t>_71210022_MADANGOG</t>
  </si>
  <si>
    <t>_71210023_MAGTONGTONG</t>
  </si>
  <si>
    <t>_71210024_MANDAUG</t>
  </si>
  <si>
    <t>_71210025_MANTATAO</t>
  </si>
  <si>
    <t>_71210027_SAMPOANGON</t>
  </si>
  <si>
    <t>_71210028_SAN_ISIDRO</t>
  </si>
  <si>
    <t>_71210029_SANTA_CRUZ_(POB.)</t>
  </si>
  <si>
    <t>_71210030_SOJOTON</t>
  </si>
  <si>
    <t>_71210031_TALISAY</t>
  </si>
  <si>
    <t>_71210032_TINIBGAN</t>
  </si>
  <si>
    <t>_71210033_TULTUGAN</t>
  </si>
  <si>
    <t>_71210034_ULBUJAN</t>
  </si>
  <si>
    <t>_71211001_ABIHILAN</t>
  </si>
  <si>
    <t>_71211002_ANOLING</t>
  </si>
  <si>
    <t>_71211003_BOYO_AN</t>
  </si>
  <si>
    <t>_71211004_CADAPDAPAN</t>
  </si>
  <si>
    <t>_71211005_CAMBANE</t>
  </si>
  <si>
    <t>_71211006_CAN_OLIN</t>
  </si>
  <si>
    <t>_71211007_CANAWA</t>
  </si>
  <si>
    <t>_71211008_COGTONG</t>
  </si>
  <si>
    <t>_71211009_LA_UNION</t>
  </si>
  <si>
    <t>_71211010_LUAN</t>
  </si>
  <si>
    <t>_71211011_LUNGSODA_AN</t>
  </si>
  <si>
    <t>_71211012_MAHANGIN</t>
  </si>
  <si>
    <t>_71211013_PAGAHAT</t>
  </si>
  <si>
    <t>_71211014_PANADTARAN</t>
  </si>
  <si>
    <t>_71211015_PANAS</t>
  </si>
  <si>
    <t>_71211016_POBLACION</t>
  </si>
  <si>
    <t>_71211017_SAN_ISIDRO</t>
  </si>
  <si>
    <t>_71211018_TAMBONGAN</t>
  </si>
  <si>
    <t>_71211019_TAWID</t>
  </si>
  <si>
    <t>_71211021_TUGAS</t>
  </si>
  <si>
    <t>_71211022_TUBOD_(TRES_ROSAS)</t>
  </si>
  <si>
    <t>_71212001_ALEGRIA</t>
  </si>
  <si>
    <t>_71212002_BICAO</t>
  </si>
  <si>
    <t>_71212003_BUENAVISTA</t>
  </si>
  <si>
    <t>_71212004_BUENOS_AIRES</t>
  </si>
  <si>
    <t>_71212005_CALATRAVA</t>
  </si>
  <si>
    <t>_71212006_EL_PROGRESO</t>
  </si>
  <si>
    <t>_71212007_EL_SALVADOR</t>
  </si>
  <si>
    <t>_71212008_GUADALUPE</t>
  </si>
  <si>
    <t>_71212009_KATIPUNAN</t>
  </si>
  <si>
    <t>_71212010_LA_LIBERTAD</t>
  </si>
  <si>
    <t>_71212011_LA_PAZ</t>
  </si>
  <si>
    <t>_71212012_LA_SALVACION</t>
  </si>
  <si>
    <t>_71212013_LA_VICTORIA</t>
  </si>
  <si>
    <t>_71212014_MATIN_AO</t>
  </si>
  <si>
    <t>_71212015_MONTEHERMOSO</t>
  </si>
  <si>
    <t>_71212016_MONTESUERTE</t>
  </si>
  <si>
    <t>_71212017_MONTESUNTING</t>
  </si>
  <si>
    <t>_71212018_MONTEVIDEO</t>
  </si>
  <si>
    <t>_71212019_NUEVA_FUERZA</t>
  </si>
  <si>
    <t>_71212020_NUEVA_VIDA_ESTE</t>
  </si>
  <si>
    <t>_71212021_NUEVA_VIDA_SUR</t>
  </si>
  <si>
    <t>_71212022_NUEVA_VIDA_NORTE</t>
  </si>
  <si>
    <t>_71212023_POBLACION_NORTE</t>
  </si>
  <si>
    <t>_71212024_POBLACION_SUR</t>
  </si>
  <si>
    <t>_71212025_TAMBO_AN</t>
  </si>
  <si>
    <t>_71212026_VALLEHERMOSO</t>
  </si>
  <si>
    <t>_71212027_VILLAFLOR</t>
  </si>
  <si>
    <t>_71212028_VILLAFUERTE</t>
  </si>
  <si>
    <t>_71212029_VILLARCAYO</t>
  </si>
  <si>
    <t>_71213001_ALEGRIA</t>
  </si>
  <si>
    <t>_71213002_AMBUAN</t>
  </si>
  <si>
    <t>_71213003_BAANG</t>
  </si>
  <si>
    <t>_71213004_BAGTIC</t>
  </si>
  <si>
    <t>_71213005_BONGBONG</t>
  </si>
  <si>
    <t>_71213007_CAMBAILAN</t>
  </si>
  <si>
    <t>_71213008_CANDUMAYAO</t>
  </si>
  <si>
    <t>_71213009_KANG_IRAS</t>
  </si>
  <si>
    <t>_71213011_CAUSWAGAN_NORTE</t>
  </si>
  <si>
    <t>_71213013_HAGBUAYA</t>
  </si>
  <si>
    <t>_71213014_HAGUILANAN</t>
  </si>
  <si>
    <t>_71213015_LIBERTAD_SUR</t>
  </si>
  <si>
    <t>_71213016_LIBORON</t>
  </si>
  <si>
    <t>_71213017_MAHAYAG_NORTE</t>
  </si>
  <si>
    <t>_71213018_MAHAYAG_SUR</t>
  </si>
  <si>
    <t>_71213019_MAITUM</t>
  </si>
  <si>
    <t>_71213020_MANTASIDA</t>
  </si>
  <si>
    <t>_71213021_POBLACION</t>
  </si>
  <si>
    <t>_71213022_RIZAL</t>
  </si>
  <si>
    <t>_71213025_SINAKAYANAN</t>
  </si>
  <si>
    <t>_71213026_TRIPLE_UNION</t>
  </si>
  <si>
    <t>_71213027_POBLACION_WESTE</t>
  </si>
  <si>
    <t>_71214001_BACANI</t>
  </si>
  <si>
    <t>_71214002_BOGTONGBOD</t>
  </si>
  <si>
    <t>_71214003_BONBON</t>
  </si>
  <si>
    <t>_71214004_BONTUD</t>
  </si>
  <si>
    <t>_71214005_BUACAO</t>
  </si>
  <si>
    <t>_71214006_BUANGAN</t>
  </si>
  <si>
    <t>_71214007_CABOG</t>
  </si>
  <si>
    <t>_71214008_CABOY</t>
  </si>
  <si>
    <t>_71214009_CALUWASAN</t>
  </si>
  <si>
    <t>_71214010_CANDAJEC</t>
  </si>
  <si>
    <t>_71214011_CANTOYOC</t>
  </si>
  <si>
    <t>_71214012_COMAANG</t>
  </si>
  <si>
    <t>_71214013_DANAHAO</t>
  </si>
  <si>
    <t>_71214014_KATIPUNAN</t>
  </si>
  <si>
    <t>_71214015_LAJOG</t>
  </si>
  <si>
    <t>_71214016_MATAUB</t>
  </si>
  <si>
    <t>_71214017_NAHAWAN</t>
  </si>
  <si>
    <t>_71214018_POBLACION_CENTRO</t>
  </si>
  <si>
    <t>_71214019_POBLACION_NORTE</t>
  </si>
  <si>
    <t>_71214020_POBLACION_SUR</t>
  </si>
  <si>
    <t>_71214021_TANGARAN</t>
  </si>
  <si>
    <t>_71214022_TONTUNAN</t>
  </si>
  <si>
    <t>_71214023_TUBOD</t>
  </si>
  <si>
    <t>_71214024_VILLAFLOR</t>
  </si>
  <si>
    <t>_71215001_ANISLAG</t>
  </si>
  <si>
    <t>_71215002_CANANGCA_AN</t>
  </si>
  <si>
    <t>_71215003_CANAPNAPAN</t>
  </si>
  <si>
    <t>_71215004_CANCATAC</t>
  </si>
  <si>
    <t>_71215005_PANDOL</t>
  </si>
  <si>
    <t>_71215006_POBLACION</t>
  </si>
  <si>
    <t>_71215007_SAMBOG</t>
  </si>
  <si>
    <t>_71215008_TANDAY</t>
  </si>
  <si>
    <t>_71216001_DE_LA_PAZ</t>
  </si>
  <si>
    <t>_71216002_FATIMA</t>
  </si>
  <si>
    <t>_71216003_LORETO</t>
  </si>
  <si>
    <t>_71216004_LOURDES</t>
  </si>
  <si>
    <t>_71216005_MALAYO_NORTE</t>
  </si>
  <si>
    <t>_71216006_MALAYO_SUR</t>
  </si>
  <si>
    <t>_71216007_MONSERRAT</t>
  </si>
  <si>
    <t>_71216008_NEW_LOURDES</t>
  </si>
  <si>
    <t>_71216009_PATROCINIO</t>
  </si>
  <si>
    <t>_71216010_POBLACION</t>
  </si>
  <si>
    <t>_71216011_ROSARIO</t>
  </si>
  <si>
    <t>_71216012_SALVADOR</t>
  </si>
  <si>
    <t>_71216013_SAN_ROQUE</t>
  </si>
  <si>
    <t>_71216014_UPPER_DE_LA_PAZ</t>
  </si>
  <si>
    <t>_71217001_BABAG</t>
  </si>
  <si>
    <t>_71217002_CAN_OLING</t>
  </si>
  <si>
    <t>_71217003_CANDELARIA</t>
  </si>
  <si>
    <t>_71217004_ESTACA</t>
  </si>
  <si>
    <t>_71217005_CAGAWASAN</t>
  </si>
  <si>
    <t>_71217006_CAGAWITAN</t>
  </si>
  <si>
    <t>_71217007_CALUASAN</t>
  </si>
  <si>
    <t>_71217008_LA_ESPERANZA</t>
  </si>
  <si>
    <t>_71217009_MAHAYAG</t>
  </si>
  <si>
    <t>_71217010_MALITBOG</t>
  </si>
  <si>
    <t>_71217011_POBLACION</t>
  </si>
  <si>
    <t>_71217012_SAN_MIGUEL</t>
  </si>
  <si>
    <t>_71217013_SAN_VICENTE</t>
  </si>
  <si>
    <t>_71217014_SANTA_CRUZ</t>
  </si>
  <si>
    <t>_71217015_VILLA_AURORA</t>
  </si>
  <si>
    <t>_71218001_CABATUAN</t>
  </si>
  <si>
    <t>_71218002_CANTUBOD</t>
  </si>
  <si>
    <t>_71218003_CARBON</t>
  </si>
  <si>
    <t>_71218004_CONCEPCION</t>
  </si>
  <si>
    <t>_71218005_DAGOHOY</t>
  </si>
  <si>
    <t>_71218006_HIBALE</t>
  </si>
  <si>
    <t>_71218007_MAGTANGTANG</t>
  </si>
  <si>
    <t>_71218008_NAHUD</t>
  </si>
  <si>
    <t>_71218009_POBLACION</t>
  </si>
  <si>
    <t>_71218010_REMEDIOS</t>
  </si>
  <si>
    <t>_71218011_SAN_CARLOS</t>
  </si>
  <si>
    <t>_71218012_SAN_MIGUEL</t>
  </si>
  <si>
    <t>_71218013_SANTA_FE</t>
  </si>
  <si>
    <t>_71218014_SANTO_NI??O</t>
  </si>
  <si>
    <t>_71218015_TABOK</t>
  </si>
  <si>
    <t>_71218016_TAMING</t>
  </si>
  <si>
    <t>_71218017_VILLA_ANUNCIADO</t>
  </si>
  <si>
    <t>_71219001_BIKING</t>
  </si>
  <si>
    <t>_71219002_BINGAG</t>
  </si>
  <si>
    <t>_71219003_SAN_ISIDRO_(CANLONGON)</t>
  </si>
  <si>
    <t>_71219004_CATARMAN</t>
  </si>
  <si>
    <t>_71219005_DAO</t>
  </si>
  <si>
    <t>_71219006_MAYACABAC</t>
  </si>
  <si>
    <t>_71219007_POBLACION</t>
  </si>
  <si>
    <t>_71219008_SONGCULAN</t>
  </si>
  <si>
    <t>_71219009_TABALONG</t>
  </si>
  <si>
    <t>_71219010_TINAGO</t>
  </si>
  <si>
    <t>_71219011_TOTOLAN</t>
  </si>
  <si>
    <t>_71219012_MARIVELES</t>
  </si>
  <si>
    <t>_71220001_ABIHID</t>
  </si>
  <si>
    <t>_71220002_ALEMANIA</t>
  </si>
  <si>
    <t>_71220003_BAGUHAN</t>
  </si>
  <si>
    <t>_71220004_BAKILID</t>
  </si>
  <si>
    <t>_71220005_BALBALAN</t>
  </si>
  <si>
    <t>_71220006_BANBAN</t>
  </si>
  <si>
    <t>_71220007_BAUHUGAN</t>
  </si>
  <si>
    <t>_71220008_BILISAN</t>
  </si>
  <si>
    <t>_71220009_CABAGAKIAN</t>
  </si>
  <si>
    <t>_71220010_CABANBANAN</t>
  </si>
  <si>
    <t>_71220011_CADAP_AGAN</t>
  </si>
  <si>
    <t>_71220012_CAMBACOL</t>
  </si>
  <si>
    <t>_71220013_CAMBAYAON</t>
  </si>
  <si>
    <t>_71220014_CANHAYUPON</t>
  </si>
  <si>
    <t>_71220015_CANLAMBONG</t>
  </si>
  <si>
    <t>_71220016_CASINGAN</t>
  </si>
  <si>
    <t>_71220017_CATUGASAN</t>
  </si>
  <si>
    <t>_71220018_DATAG</t>
  </si>
  <si>
    <t>_71220019_GUINDAGUITAN</t>
  </si>
  <si>
    <t>_71220020_GUINGOYURAN</t>
  </si>
  <si>
    <t>_71220021_ILE</t>
  </si>
  <si>
    <t>_71220022_LAPSAON</t>
  </si>
  <si>
    <t>_71220023_LIMOKON_ILAOD</t>
  </si>
  <si>
    <t>_71220024_LIMOKON_ILAYA</t>
  </si>
  <si>
    <t>_71220025_LUYO</t>
  </si>
  <si>
    <t>_71220026_MALIJAO</t>
  </si>
  <si>
    <t>_71220027_OAC</t>
  </si>
  <si>
    <t>_71220028_PAGSA</t>
  </si>
  <si>
    <t>_71220029_PANGIHAWAN</t>
  </si>
  <si>
    <t>_71220030_SAWANG</t>
  </si>
  <si>
    <t>_71220031_PUANGYUTA</t>
  </si>
  <si>
    <t>_71220033_TANGOHAY</t>
  </si>
  <si>
    <t>_71220036_TAONGON_CABATUAN</t>
  </si>
  <si>
    <t>_71220037_TAWID_BITAOG</t>
  </si>
  <si>
    <t>_71220038_TAONGON_CAN_ANDAM</t>
  </si>
  <si>
    <t>_71221001_ALEJAWAN</t>
  </si>
  <si>
    <t>_71221002_ANGILAN</t>
  </si>
  <si>
    <t>_71221003_ANIBONGAN</t>
  </si>
  <si>
    <t>_71221004_BANGWALOG</t>
  </si>
  <si>
    <t>_71221005_CANSUHAY</t>
  </si>
  <si>
    <t>_71221006_DANAO</t>
  </si>
  <si>
    <t>_71221007_DUAY</t>
  </si>
  <si>
    <t>_71221008_GUINSULARAN</t>
  </si>
  <si>
    <t>_71221009_ITUM</t>
  </si>
  <si>
    <t>_71221010_LANGKIS</t>
  </si>
  <si>
    <t>_71221011_LOBOGON</t>
  </si>
  <si>
    <t>_71221012_MADUA_NORTE</t>
  </si>
  <si>
    <t>_71221013_MADUA_SUR</t>
  </si>
  <si>
    <t>_71221014_MAMBOOL</t>
  </si>
  <si>
    <t>_71221015_MAWI</t>
  </si>
  <si>
    <t>_71221016_PAYAO</t>
  </si>
  <si>
    <t>_71221017_SAN_ANTONIO_(POB.)</t>
  </si>
  <si>
    <t>_71221018_SAN_ISIDRO</t>
  </si>
  <si>
    <t>_71221019_SAN_PEDRO</t>
  </si>
  <si>
    <t>_71221020_IMELDA</t>
  </si>
  <si>
    <t>_71221021_TAYTAY</t>
  </si>
  <si>
    <t>_71222001_ABIJILAN</t>
  </si>
  <si>
    <t>_71222002_ANTIPOLO</t>
  </si>
  <si>
    <t>_71222003_BASIAO</t>
  </si>
  <si>
    <t>_71222004_CAGWANG</t>
  </si>
  <si>
    <t>_71222005_CALMA</t>
  </si>
  <si>
    <t>_71222006_CAMBUYO</t>
  </si>
  <si>
    <t>_71222007_CANAYAON_EAST</t>
  </si>
  <si>
    <t>_71222008_CANAYAON_WEST</t>
  </si>
  <si>
    <t>_71222009_CANDANAS</t>
  </si>
  <si>
    <t>_71222010_CANDULAO</t>
  </si>
  <si>
    <t>_71222011_CATMON</t>
  </si>
  <si>
    <t>_71222012_CAYAM</t>
  </si>
  <si>
    <t>_71222013_CUPA</t>
  </si>
  <si>
    <t>_71222014_DATAG</t>
  </si>
  <si>
    <t>_71222015_ESTACA</t>
  </si>
  <si>
    <t>_71222016_LIBERTAD</t>
  </si>
  <si>
    <t>_71222017_LUNGSODAAN_EAST</t>
  </si>
  <si>
    <t>_71222018_LUNGSODAAN_WEST</t>
  </si>
  <si>
    <t>_71222019_MALINAO</t>
  </si>
  <si>
    <t>_71222020_MANABA</t>
  </si>
  <si>
    <t>_71222021_PASONG</t>
  </si>
  <si>
    <t>_71222022_POBLACION_EAST</t>
  </si>
  <si>
    <t>_71222023_POBLACION_WEST</t>
  </si>
  <si>
    <t>_71222024_SACAON</t>
  </si>
  <si>
    <t>_71222025_SAMPONG</t>
  </si>
  <si>
    <t>_71222026_TABUAN</t>
  </si>
  <si>
    <t>_71222027_TOGBONGON</t>
  </si>
  <si>
    <t>_71222028_ULBUJAN_EAST</t>
  </si>
  <si>
    <t>_71222029_ULBUJAN_WEST</t>
  </si>
  <si>
    <t>_71222030_VICTORIA</t>
  </si>
  <si>
    <t>_71223001_BASDIO</t>
  </si>
  <si>
    <t>_71223002_BATO</t>
  </si>
  <si>
    <t>_71223003_BAYONG</t>
  </si>
  <si>
    <t>_71223004_BIABAS</t>
  </si>
  <si>
    <t>_71223005_BULAWAN</t>
  </si>
  <si>
    <t>_71223006_CABANTIAN</t>
  </si>
  <si>
    <t>_71223007_CANHAWAY</t>
  </si>
  <si>
    <t>_71223008_CANSIWANG</t>
  </si>
  <si>
    <t>_71223009_CASBU</t>
  </si>
  <si>
    <t>_71223010_CATUNGAWAN_SUR</t>
  </si>
  <si>
    <t>_71223011_CATUNGAWAN_NORTE</t>
  </si>
  <si>
    <t>_71223013_GUINACOT</t>
  </si>
  <si>
    <t>_71223014_GUIO_ANG</t>
  </si>
  <si>
    <t>_71223016_LOMBOG</t>
  </si>
  <si>
    <t>_71223017_MAYUGA</t>
  </si>
  <si>
    <t>_71223018_SAWANG_(POB.)</t>
  </si>
  <si>
    <t>_71223019_TABAJAN_(POB.)</t>
  </si>
  <si>
    <t>_71223021_TABUNOK</t>
  </si>
  <si>
    <t>_71223022_TRINIDAD</t>
  </si>
  <si>
    <t>_71224001_ANONANG</t>
  </si>
  <si>
    <t>_71224002_BAHAN</t>
  </si>
  <si>
    <t>_71224003_BADIANG</t>
  </si>
  <si>
    <t>_71224005_BAGUHAN</t>
  </si>
  <si>
    <t>_71224007_BANAHAO</t>
  </si>
  <si>
    <t>_71224008_BAOGO</t>
  </si>
  <si>
    <t>_71224009_BUGANG</t>
  </si>
  <si>
    <t>_71224010_CAGAWASAN</t>
  </si>
  <si>
    <t>_71224011_CAGAYAN</t>
  </si>
  <si>
    <t>_71224012_CAMBITOON</t>
  </si>
  <si>
    <t>_71224013_CANLINTE</t>
  </si>
  <si>
    <t>_71224014_CAWAYAN</t>
  </si>
  <si>
    <t>_71224015_COGON</t>
  </si>
  <si>
    <t>_71224016_CUAMING</t>
  </si>
  <si>
    <t>_71224017_DAGNAWAN</t>
  </si>
  <si>
    <t>_71224018_DAGOHOY</t>
  </si>
  <si>
    <t>_71224019_DAIT_SUR</t>
  </si>
  <si>
    <t>_71224020_DATAG</t>
  </si>
  <si>
    <t>_71224021_FATIMA</t>
  </si>
  <si>
    <t>_71224022_HAMBONGAN</t>
  </si>
  <si>
    <t>_71224023_ILAUD_(POB.)</t>
  </si>
  <si>
    <t>_71224024_ILAYA</t>
  </si>
  <si>
    <t>_71224025_ILIHAN</t>
  </si>
  <si>
    <t>_71224027_LAPACAN_NORTE</t>
  </si>
  <si>
    <t>_71224028_LAPACAN_SUR</t>
  </si>
  <si>
    <t>_71224029_LAWIS</t>
  </si>
  <si>
    <t>_71224030_LILOAN_NORTE</t>
  </si>
  <si>
    <t>_71224031_LILOAN_SUR</t>
  </si>
  <si>
    <t>_71224032_LOMBOY</t>
  </si>
  <si>
    <t>_71224033_LONOY_CAINSICAN</t>
  </si>
  <si>
    <t>_71224034_LONOY_ROMA</t>
  </si>
  <si>
    <t>_71224035_LUTAO</t>
  </si>
  <si>
    <t>_71224036_LUYO</t>
  </si>
  <si>
    <t>_71224037_MABUHAY</t>
  </si>
  <si>
    <t>_71224038_MARIA_ROSARIO</t>
  </si>
  <si>
    <t>_71224039_NABUAD</t>
  </si>
  <si>
    <t>_71224040_NAPO</t>
  </si>
  <si>
    <t>_71224041_ONDOL</t>
  </si>
  <si>
    <t>_71224042_POBLACION</t>
  </si>
  <si>
    <t>_71224043_RIVERSIDE</t>
  </si>
  <si>
    <t>_71224044_SAA</t>
  </si>
  <si>
    <t>_71224045_SAN_ISIDRO</t>
  </si>
  <si>
    <t>_71224046_SAN_JOSE</t>
  </si>
  <si>
    <t>_71224047_SANTO_NI??O</t>
  </si>
  <si>
    <t>_71224048_SANTO_ROSARIO</t>
  </si>
  <si>
    <t>_71224049_SUA</t>
  </si>
  <si>
    <t>_71224050_TAMBOOK</t>
  </si>
  <si>
    <t>_71224051_TUNGOD</t>
  </si>
  <si>
    <t>_71224052_U_OG</t>
  </si>
  <si>
    <t>_71224053_UBUJAN</t>
  </si>
  <si>
    <t>_71225001_ALEJAWAN</t>
  </si>
  <si>
    <t>_71225002_BALILI</t>
  </si>
  <si>
    <t>_71225003_BOCTOL</t>
  </si>
  <si>
    <t>_71225004_BUYOG</t>
  </si>
  <si>
    <t>_71225005_BUNGA_ILAYA</t>
  </si>
  <si>
    <t>_71225006_BUNGA_MAR</t>
  </si>
  <si>
    <t>_71225007_CABUNGA_AN</t>
  </si>
  <si>
    <t>_71225008_CALABACITA</t>
  </si>
  <si>
    <t>_71225009_CAMBUGASON</t>
  </si>
  <si>
    <t>_71225010_CAN_IPOL</t>
  </si>
  <si>
    <t>_71225011_CANJULAO</t>
  </si>
  <si>
    <t>_71225012_CANTAGAY</t>
  </si>
  <si>
    <t>_71225013_CANTUYOC</t>
  </si>
  <si>
    <t>_71225014_CAN_UBA</t>
  </si>
  <si>
    <t>_71225015_CAN_UPAO</t>
  </si>
  <si>
    <t>_71225016_FARAON</t>
  </si>
  <si>
    <t>_71225017_IPIL</t>
  </si>
  <si>
    <t>_71225018_KINAGBAAN</t>
  </si>
  <si>
    <t>_71225019_LACA</t>
  </si>
  <si>
    <t>_71225020_LARAPAN</t>
  </si>
  <si>
    <t>_71225021_LONOY</t>
  </si>
  <si>
    <t>_71225022_LOOC</t>
  </si>
  <si>
    <t>_71225023_MALBOG</t>
  </si>
  <si>
    <t>_71225024_MAYANA</t>
  </si>
  <si>
    <t>_71225025_NAATANG</t>
  </si>
  <si>
    <t>_71225026_NAUSOK</t>
  </si>
  <si>
    <t>_71225027_ODIONG</t>
  </si>
  <si>
    <t>_71225028_PAGINA</t>
  </si>
  <si>
    <t>_71225029_PANGDAN</t>
  </si>
  <si>
    <t>_71225030_POBLACION_(PONDOL)</t>
  </si>
  <si>
    <t>_71225031_TEJERO</t>
  </si>
  <si>
    <t>_71225032_TUBOD_MAR</t>
  </si>
  <si>
    <t>_71225033_TUBOD_MONTE</t>
  </si>
  <si>
    <t>_71226001_ALUMAR</t>
  </si>
  <si>
    <t>_71226002_BANACON</t>
  </si>
  <si>
    <t>_71226003_BUYOG</t>
  </si>
  <si>
    <t>_71226004_CABASAKAN</t>
  </si>
  <si>
    <t>_71226006_CAMPAO_OCCIDENTAL</t>
  </si>
  <si>
    <t>_71226007_CAMPAO_ORIENTAL</t>
  </si>
  <si>
    <t>_71226008_CANGMUNDO</t>
  </si>
  <si>
    <t>_71226009_CARLOS_P._GARCIA</t>
  </si>
  <si>
    <t>_71226010_CORTE_BAUD</t>
  </si>
  <si>
    <t>_71226011_HANDUMON</t>
  </si>
  <si>
    <t>_71226012_JAGOLIAO</t>
  </si>
  <si>
    <t>_71226013_JANDAYAN_NORTE</t>
  </si>
  <si>
    <t>_71226014_JANDAYAN_SUR</t>
  </si>
  <si>
    <t>_71226015_MAHANAY_(MAHANAY_ISLAND)</t>
  </si>
  <si>
    <t>_71226016_NASINGIN</t>
  </si>
  <si>
    <t>_71226017_PANDANON</t>
  </si>
  <si>
    <t>_71226018_POBLACION</t>
  </si>
  <si>
    <t>_71226019_SAGUISE</t>
  </si>
  <si>
    <t>_71226020_SALOG</t>
  </si>
  <si>
    <t>_71226021_SAN_JOSE</t>
  </si>
  <si>
    <t>_71226022_SANTO_NI??O</t>
  </si>
  <si>
    <t>_71226023_TAYTAY</t>
  </si>
  <si>
    <t>_71226024_TUGAS</t>
  </si>
  <si>
    <t>_71226025_TULANG</t>
  </si>
  <si>
    <t>_71227001_BANBAN</t>
  </si>
  <si>
    <t>_71227002_BONKOKAN_ILAYA</t>
  </si>
  <si>
    <t>_71227003_BONKOKAN_UBOS</t>
  </si>
  <si>
    <t>_71227004_CALVARIO</t>
  </si>
  <si>
    <t>_71227005_CANDULANG</t>
  </si>
  <si>
    <t>_71227006_CATUGASAN</t>
  </si>
  <si>
    <t>_71227007_CAYUPO</t>
  </si>
  <si>
    <t>_71227008_COGON</t>
  </si>
  <si>
    <t>_71227009_JAMBAWAN</t>
  </si>
  <si>
    <t>_71227010_LA_FORTUNA</t>
  </si>
  <si>
    <t>_71227011_LOMANOY</t>
  </si>
  <si>
    <t>_71227012_MACALINGAN</t>
  </si>
  <si>
    <t>_71227013_MALINAO_EAST</t>
  </si>
  <si>
    <t>_71227014_MALINAO_WEST</t>
  </si>
  <si>
    <t>_71227015_NAGSULAY</t>
  </si>
  <si>
    <t>_71227016_POBLACION</t>
  </si>
  <si>
    <t>_71227017_TAUG</t>
  </si>
  <si>
    <t>_71227018_TIGUIS</t>
  </si>
  <si>
    <t>_71228001_AGAPE</t>
  </si>
  <si>
    <t>_71228002_ALEGRIA_NORTE</t>
  </si>
  <si>
    <t>_71228003_ALEGRIA_SUR</t>
  </si>
  <si>
    <t>_71228004_BONBON</t>
  </si>
  <si>
    <t>_71228005_BOTOC_OCCIDENTAL</t>
  </si>
  <si>
    <t>_71228006_BOTOC_ORIENTAL</t>
  </si>
  <si>
    <t>_71228007_CALVARIO</t>
  </si>
  <si>
    <t>_71228008_CONCEPCION</t>
  </si>
  <si>
    <t>_71228010_HINAWANAN</t>
  </si>
  <si>
    <t>_71228011_LAS_SALINAS_NORTE</t>
  </si>
  <si>
    <t>_71228012_LAS_SALINAS_SUR</t>
  </si>
  <si>
    <t>_71228013_PALO</t>
  </si>
  <si>
    <t>_71228014_POBLACION_IBABAO</t>
  </si>
  <si>
    <t>_71228015_POBLACION_UBOS</t>
  </si>
  <si>
    <t>_71228016_SAGNAP</t>
  </si>
  <si>
    <t>_71228017_TAMBANGAN</t>
  </si>
  <si>
    <t>_71228018_TANGCASAN_NORTE</t>
  </si>
  <si>
    <t>_71228019_TANGCASAN_SUR</t>
  </si>
  <si>
    <t>_71228020_TAYONG_OCCIDENTAL</t>
  </si>
  <si>
    <t>_71228021_TAYONG_ORIENTAL</t>
  </si>
  <si>
    <t>_71228023_TOCDOG_DACU</t>
  </si>
  <si>
    <t>_71228024_TOCDOG_ILAYA</t>
  </si>
  <si>
    <t>_71228025_VILLALIMPIA</t>
  </si>
  <si>
    <t>_71228026_YANANGAN</t>
  </si>
  <si>
    <t>_71229001_AGAPE</t>
  </si>
  <si>
    <t>_71229002_ALEGRIA</t>
  </si>
  <si>
    <t>_71229003_BAGUMBAYAN</t>
  </si>
  <si>
    <t>_71229004_BAHIAN</t>
  </si>
  <si>
    <t>_71229005_BONBON_LOWER</t>
  </si>
  <si>
    <t>_71229006_BONBON_UPPER</t>
  </si>
  <si>
    <t>_71229007_BUENAVISTA</t>
  </si>
  <si>
    <t>_71229008_BUGHO</t>
  </si>
  <si>
    <t>_71229009_CABADIANGAN</t>
  </si>
  <si>
    <t>_71229010_CALUNASAN_NORTE</t>
  </si>
  <si>
    <t>_71229011_CALUNASAN_SUR</t>
  </si>
  <si>
    <t>_71229012_CAMAYAAN</t>
  </si>
  <si>
    <t>_71229013_CAMBANCE</t>
  </si>
  <si>
    <t>_71229014_CANDABONG</t>
  </si>
  <si>
    <t>_71229015_CANDASAG</t>
  </si>
  <si>
    <t>_71229016_CANLASID</t>
  </si>
  <si>
    <t>_71229017_GON_OB</t>
  </si>
  <si>
    <t>_71229018_GOTOZON</t>
  </si>
  <si>
    <t>_71229019_JIMILIAN</t>
  </si>
  <si>
    <t>_71229020_OY</t>
  </si>
  <si>
    <t>_71229021_POBLACION_SAWANG</t>
  </si>
  <si>
    <t>_71229022_POBLACION_ONDOL</t>
  </si>
  <si>
    <t>_71229023_QUINOGUITAN</t>
  </si>
  <si>
    <t>_71229024_TAYTAY</t>
  </si>
  <si>
    <t>_71229025_TIGBAO</t>
  </si>
  <si>
    <t>_71229026_UGPONG</t>
  </si>
  <si>
    <t>_71229027_VALLADOLID</t>
  </si>
  <si>
    <t>_71229028_VILLAFLOR</t>
  </si>
  <si>
    <t>_71230001_AGSOSO</t>
  </si>
  <si>
    <t>_71230002_BADBAD_OCCIDENTAL</t>
  </si>
  <si>
    <t>_71230003_BADBAD_ORIENTAL</t>
  </si>
  <si>
    <t>_71230004_BAGACAY_KATIPUNAN</t>
  </si>
  <si>
    <t>_71230005_BAGACAY_KAWAYAN</t>
  </si>
  <si>
    <t>_71230006_BAGACAY_SAONG</t>
  </si>
  <si>
    <t>_71230007_BAHI</t>
  </si>
  <si>
    <t>_71230008_BASAC</t>
  </si>
  <si>
    <t>_71230009_BASDACU</t>
  </si>
  <si>
    <t>_71230010_BASDIO</t>
  </si>
  <si>
    <t>_71230011_BIASONG</t>
  </si>
  <si>
    <t>_71230012_BONGCO</t>
  </si>
  <si>
    <t>_71230013_BUGHO</t>
  </si>
  <si>
    <t>_71230014_CABACONGAN</t>
  </si>
  <si>
    <t>_71230015_CABADUG</t>
  </si>
  <si>
    <t>_71230016_CABUG</t>
  </si>
  <si>
    <t>_71230017_CALAYUGAN_NORTE</t>
  </si>
  <si>
    <t>_71230018_CALAYUGAN_SUR</t>
  </si>
  <si>
    <t>_71230019_CANMAAG</t>
  </si>
  <si>
    <t>_71230020_CAMBAQUIZ</t>
  </si>
  <si>
    <t>_71230021_CAMPATUD</t>
  </si>
  <si>
    <t>_71230022_CANDAIGAN</t>
  </si>
  <si>
    <t>_71230023_CANHANGDON_OCCIDENTAL</t>
  </si>
  <si>
    <t>_71230024_CANHANGDON_ORIENTAL</t>
  </si>
  <si>
    <t>_71230025_CANIGAAN</t>
  </si>
  <si>
    <t>_71230026_CANMANOC</t>
  </si>
  <si>
    <t>_71230027_CANSUAGWIT</t>
  </si>
  <si>
    <t>_71230028_CANSUBAYON</t>
  </si>
  <si>
    <t>_71230029_CATAGBACAN_HANDIG</t>
  </si>
  <si>
    <t>_71230030_CATAGBACAN_NORTE</t>
  </si>
  <si>
    <t>_71230031_CATAGBACAN_SUR</t>
  </si>
  <si>
    <t>_71230032_CANTAM_IS_BAGO</t>
  </si>
  <si>
    <t>_71230033_CANTAONGON</t>
  </si>
  <si>
    <t>_71230034_CANTUMOCAD</t>
  </si>
  <si>
    <t>_71230035_CANTAM_IS_BASLAY</t>
  </si>
  <si>
    <t>_71230036_COGON_NORTE_(POB.)</t>
  </si>
  <si>
    <t>_71230037_COGON_SUR</t>
  </si>
  <si>
    <t>_71230038_CUASI</t>
  </si>
  <si>
    <t>_71230039_GENOMOAN</t>
  </si>
  <si>
    <t>_71230040_LINTUAN</t>
  </si>
  <si>
    <t>_71230041_LOOC</t>
  </si>
  <si>
    <t>_71230042_MOCPOC_NORTE</t>
  </si>
  <si>
    <t>_71230043_MOCPOC_SUR</t>
  </si>
  <si>
    <t>_71230044_NAGTUANG</t>
  </si>
  <si>
    <t>_71230045_NAPO_(POB.)</t>
  </si>
  <si>
    <t>_71230046_NUEVA_VIDA</t>
  </si>
  <si>
    <t>_71230047_PANANGQUILON</t>
  </si>
  <si>
    <t>_71230048_PANTUDLAN</t>
  </si>
  <si>
    <t>_71230049_PIG_OT</t>
  </si>
  <si>
    <t>_71230050_MOTO_NORTE_(POB.)</t>
  </si>
  <si>
    <t>_71230051_MOTO_SUR_(POB.)</t>
  </si>
  <si>
    <t>_71230052_PONDOL</t>
  </si>
  <si>
    <t>_71230053_QUINOBCOBAN</t>
  </si>
  <si>
    <t>_71230054_SONDOL</t>
  </si>
  <si>
    <t>_71230055_SONG_ON</t>
  </si>
  <si>
    <t>_71230056_TALISAY</t>
  </si>
  <si>
    <t>_71230057_TAN_AWAN</t>
  </si>
  <si>
    <t>_71230058_TANGNAN</t>
  </si>
  <si>
    <t>_71230059_TAYTAY</t>
  </si>
  <si>
    <t>_71230060_TICUGAN</t>
  </si>
  <si>
    <t>_71230061_TIWI</t>
  </si>
  <si>
    <t>_71230062_TONTONAN</t>
  </si>
  <si>
    <t>_71230063_TUBODACU</t>
  </si>
  <si>
    <t>_71230064_TUBODIO</t>
  </si>
  <si>
    <t>_71230065_TUBUAN</t>
  </si>
  <si>
    <t>_71230066_UBAYON</t>
  </si>
  <si>
    <t>_71230067_UBOJAN</t>
  </si>
  <si>
    <t>_71231001_ABACA</t>
  </si>
  <si>
    <t>_71231002_ABAD_SANTOS</t>
  </si>
  <si>
    <t>_71231003_AGUIPO</t>
  </si>
  <si>
    <t>_71231004_CONCEPCION_(BANLAS)</t>
  </si>
  <si>
    <t>_71231005_BAYBAYON</t>
  </si>
  <si>
    <t>_71231006_BULAWAN</t>
  </si>
  <si>
    <t>_71231007_CABIDIAN</t>
  </si>
  <si>
    <t>_71231009_CAWAYANAN</t>
  </si>
  <si>
    <t>_71231010_DEL_MAR</t>
  </si>
  <si>
    <t>_71231011_LUNGSODA_AN</t>
  </si>
  <si>
    <t>_71231012_MARCELO</t>
  </si>
  <si>
    <t>_71231013_MINOL</t>
  </si>
  <si>
    <t>_71231014_PARAISO</t>
  </si>
  <si>
    <t>_71231015_POBLACION_I</t>
  </si>
  <si>
    <t>_71231016_POBLACION_II</t>
  </si>
  <si>
    <t>_71231017_SAN_ISIDRO</t>
  </si>
  <si>
    <t>_71231018_SAN_JOSE</t>
  </si>
  <si>
    <t>_71231019_SAN_RAFAEL</t>
  </si>
  <si>
    <t>_71231020_SAN_ROQUE_(CABULAO)</t>
  </si>
  <si>
    <t>_71231021_TAMBO</t>
  </si>
  <si>
    <t>_71231022_TANGKIGAN</t>
  </si>
  <si>
    <t>_71231023_VALAGA</t>
  </si>
  <si>
    <t>_71232001_SAN_ROQUE_(AGHAO)</t>
  </si>
  <si>
    <t>_71232002_AGAHAY</t>
  </si>
  <si>
    <t>_71232003_ALIGUAY</t>
  </si>
  <si>
    <t>_71232004_ANISLAG</t>
  </si>
  <si>
    <t>_71232005_BAYACABAC</t>
  </si>
  <si>
    <t>_71232006_BOOD</t>
  </si>
  <si>
    <t>_71232007_BUSAO</t>
  </si>
  <si>
    <t>_71232008_CABAWAN</t>
  </si>
  <si>
    <t>_71232009_CANDAVID</t>
  </si>
  <si>
    <t>_71232010_DIPATLONG</t>
  </si>
  <si>
    <t>_71232011_GUIWANON</t>
  </si>
  <si>
    <t>_71232012_JANDIG</t>
  </si>
  <si>
    <t>_71232013_LAGTANGON</t>
  </si>
  <si>
    <t>_71232014_LINCOD</t>
  </si>
  <si>
    <t>_71232015_PAGNITOAN</t>
  </si>
  <si>
    <t>_71232016_POBLACION</t>
  </si>
  <si>
    <t>_71232017_PUNSOD</t>
  </si>
  <si>
    <t>_71232018_PUNTA_CRUZ</t>
  </si>
  <si>
    <t>_71232019_SAN_ISIDRO</t>
  </si>
  <si>
    <t>_71232020_SAN_VICENTE</t>
  </si>
  <si>
    <t>_71232021_TINIBGAN</t>
  </si>
  <si>
    <t>_71232022_TORIL</t>
  </si>
  <si>
    <t>_71233001_BIL_ISAN</t>
  </si>
  <si>
    <t>_71233002_BOLOD</t>
  </si>
  <si>
    <t>_71233003_DANAO</t>
  </si>
  <si>
    <t>_71233004_DOLJO</t>
  </si>
  <si>
    <t>_71233005_LIBAONG</t>
  </si>
  <si>
    <t>_71233006_LOOC</t>
  </si>
  <si>
    <t>_71233007_LOURDES</t>
  </si>
  <si>
    <t>_71233008_POBLACION</t>
  </si>
  <si>
    <t>_71233009_TANGNAN</t>
  </si>
  <si>
    <t>_71233010_TAWALA</t>
  </si>
  <si>
    <t>_71234001_AURORA</t>
  </si>
  <si>
    <t>_71234002_BAGACAY</t>
  </si>
  <si>
    <t>_71234003_BAGUMBAYAN</t>
  </si>
  <si>
    <t>_71234004_BAYONG</t>
  </si>
  <si>
    <t>_71234005_BUENASUERTE</t>
  </si>
  <si>
    <t>_71234006_CAGAWASAN</t>
  </si>
  <si>
    <t>_71234007_CANSUNGAY</t>
  </si>
  <si>
    <t>_71234008_CATAGDA_AN</t>
  </si>
  <si>
    <t>_71234009_DEL_PILAR</t>
  </si>
  <si>
    <t>_71234010_ESTACA</t>
  </si>
  <si>
    <t>_71234011_ILAUD</t>
  </si>
  <si>
    <t>_71234012_INAGHUBAN</t>
  </si>
  <si>
    <t>_71234013_LA_SUERTE</t>
  </si>
  <si>
    <t>_71234014_LUMBAY</t>
  </si>
  <si>
    <t>_71234015_LUNDAG</t>
  </si>
  <si>
    <t>_71234016_PAMACSALAN</t>
  </si>
  <si>
    <t>_71234017_POBLACION</t>
  </si>
  <si>
    <t>_71234018_RIZAL</t>
  </si>
  <si>
    <t>_71234019_SAN_CARLOS</t>
  </si>
  <si>
    <t>_71234020_SAN_ISIDRO</t>
  </si>
  <si>
    <t>_71234021_SAN_VICENTE</t>
  </si>
  <si>
    <t>_71235_PRES._CARLOS_P_GARCIA_PITOGO</t>
  </si>
  <si>
    <t>_71235001_AGUINING</t>
  </si>
  <si>
    <t>_71235003_BASIAO</t>
  </si>
  <si>
    <t>_71235004_BAUD</t>
  </si>
  <si>
    <t>_71235005_BAYOG</t>
  </si>
  <si>
    <t>_71235006_BOGO</t>
  </si>
  <si>
    <t>_71235007_BONBONON</t>
  </si>
  <si>
    <t>_71235008_CANMANGAO</t>
  </si>
  <si>
    <t>_71235009_CAMPAMANOG</t>
  </si>
  <si>
    <t>_71235010_GAUS</t>
  </si>
  <si>
    <t>_71235011_KABANGKALAN</t>
  </si>
  <si>
    <t>_71235012_LAPINIG</t>
  </si>
  <si>
    <t>_71235013_LIPATA</t>
  </si>
  <si>
    <t>_71235014_POBLACION</t>
  </si>
  <si>
    <t>_71235015_POPOO</t>
  </si>
  <si>
    <t>_71235016_SAGUISE</t>
  </si>
  <si>
    <t>_71235017_SAN_JOSE_(TAWID)</t>
  </si>
  <si>
    <t>_71235018_SANTO_ROSARIO</t>
  </si>
  <si>
    <t>_71235019_TILMOBO</t>
  </si>
  <si>
    <t>_71235020_TUGAS</t>
  </si>
  <si>
    <t>_71235021_TUGNAO</t>
  </si>
  <si>
    <t>_71235022_VILLA_MILAGROSA</t>
  </si>
  <si>
    <t>_71235023_BUTAN</t>
  </si>
  <si>
    <t>_71235024_SAN_VICENTE</t>
  </si>
  <si>
    <t>_71236001_CALANGAHAN</t>
  </si>
  <si>
    <t>_71236002_CANMANO</t>
  </si>
  <si>
    <t>_71236003_CANMAYA_CENTRO</t>
  </si>
  <si>
    <t>_71236004_CANMAYA_DIOT</t>
  </si>
  <si>
    <t>_71236005_DAGNAWAN</t>
  </si>
  <si>
    <t>_71236006_KABASACAN</t>
  </si>
  <si>
    <t>_71236007_KAGAWASAN</t>
  </si>
  <si>
    <t>_71236008_KATIPUNAN</t>
  </si>
  <si>
    <t>_71236009_LANGTAD</t>
  </si>
  <si>
    <t>_71236010_LIBERTAD_NORTE</t>
  </si>
  <si>
    <t>_71236011_LIBERTAD_SUR</t>
  </si>
  <si>
    <t>_71236012_MANTALONGON</t>
  </si>
  <si>
    <t>_71236013_POBLACION</t>
  </si>
  <si>
    <t>_71236014_SAGBAYAN_SUR</t>
  </si>
  <si>
    <t>_71236015_SAN_AGUSTIN</t>
  </si>
  <si>
    <t>_71236016_SAN_ANTONIO</t>
  </si>
  <si>
    <t>_71236017_SAN_ISIDRO</t>
  </si>
  <si>
    <t>_71236018_SAN_RAMON</t>
  </si>
  <si>
    <t>_71236019_SAN_ROQUE</t>
  </si>
  <si>
    <t>_71236020_SAN_VICENTE_NORTE</t>
  </si>
  <si>
    <t>_71236021_SAN_VICENTE_SUR</t>
  </si>
  <si>
    <t>_71236022_SANTA_CATALINA</t>
  </si>
  <si>
    <t>_71236023_SANTA_CRUZ</t>
  </si>
  <si>
    <t>_71236024_UBOJAN</t>
  </si>
  <si>
    <t>_71237002_ABEHILAN</t>
  </si>
  <si>
    <t>_71237003_BAUNOS</t>
  </si>
  <si>
    <t>_71237005_CABANUGAN</t>
  </si>
  <si>
    <t>_71237006_CAIMBANG</t>
  </si>
  <si>
    <t>_71237007_CAMBANSAG</t>
  </si>
  <si>
    <t>_71237008_CANDUNGAO</t>
  </si>
  <si>
    <t>_71237009_CANSAGUE_NORTE</t>
  </si>
  <si>
    <t>_71237010_CANSAGUE_SUR</t>
  </si>
  <si>
    <t>_71237011_CAUSWAGAN_SUR</t>
  </si>
  <si>
    <t>_71237012_MASONOY</t>
  </si>
  <si>
    <t>_71237013_POBLACION</t>
  </si>
  <si>
    <t>_71237014_BARYONG_DAAN</t>
  </si>
  <si>
    <t>_71238001_BAYONGAN</t>
  </si>
  <si>
    <t>_71238003_BUGANG</t>
  </si>
  <si>
    <t>_71238004_CABANGAHAN</t>
  </si>
  <si>
    <t>_71238005_KAGAWASAN</t>
  </si>
  <si>
    <t>_71238006_CAMANAGA</t>
  </si>
  <si>
    <t>_71238007_CAMBANGAY_NORTE</t>
  </si>
  <si>
    <t>_71238008_CAPAYAS</t>
  </si>
  <si>
    <t>_71238009_CORAZON</t>
  </si>
  <si>
    <t>_71238010_GARCIA</t>
  </si>
  <si>
    <t>_71238011_HAGBUYO</t>
  </si>
  <si>
    <t>_71238012_CALUASAN</t>
  </si>
  <si>
    <t>_71238013_MAHAYAG</t>
  </si>
  <si>
    <t>_71238014_POBLACION</t>
  </si>
  <si>
    <t>_71238015_SAN_ISIDRO</t>
  </si>
  <si>
    <t>_71238016_SAN_JOSE</t>
  </si>
  <si>
    <t>_71238017_SAN_VICENTE</t>
  </si>
  <si>
    <t>_71238018_SANTO_NI??O</t>
  </si>
  <si>
    <t>_71238019_TOMOC</t>
  </si>
  <si>
    <t>_71239001_BAYAWAHAN</t>
  </si>
  <si>
    <t>_71239002_CABANCALAN</t>
  </si>
  <si>
    <t>_71239003_CALINGA_AN</t>
  </si>
  <si>
    <t>_71239004_CALINGINAN_NORTE</t>
  </si>
  <si>
    <t>_71239005_CALINGINAN_SUR</t>
  </si>
  <si>
    <t>_71239006_CAMBAGUI</t>
  </si>
  <si>
    <t>_71239008_EWON</t>
  </si>
  <si>
    <t>_71239009_GUINOB_AN</t>
  </si>
  <si>
    <t>_71239010_LAGTANGAN</t>
  </si>
  <si>
    <t>_71239011_LICOLICO</t>
  </si>
  <si>
    <t>_71239012_LOBGOB</t>
  </si>
  <si>
    <t>_71239013_MAGSAYSAY</t>
  </si>
  <si>
    <t>_71239014_POBLACION</t>
  </si>
  <si>
    <t>_71240001_ABACHANAN</t>
  </si>
  <si>
    <t>_71240002_ANIBONGAN</t>
  </si>
  <si>
    <t>_71240003_BUGSOC</t>
  </si>
  <si>
    <t>_71240004_CANLANGIT</t>
  </si>
  <si>
    <t>_71240005_CANTA_UB</t>
  </si>
  <si>
    <t>_71240006_CASILAY</t>
  </si>
  <si>
    <t>_71240007_DANICOP</t>
  </si>
  <si>
    <t>_71240008_DUSITA</t>
  </si>
  <si>
    <t>_71240009_CAHAYAG</t>
  </si>
  <si>
    <t>_71240010_LA_UNION</t>
  </si>
  <si>
    <t>_71240011_LATABAN</t>
  </si>
  <si>
    <t>_71240012_MAGSAYSAY</t>
  </si>
  <si>
    <t>_71240013_MATIN_AO</t>
  </si>
  <si>
    <t>_71240014_MAN_OD</t>
  </si>
  <si>
    <t>_71240015_POBLACION</t>
  </si>
  <si>
    <t>_71240016_SALVADOR</t>
  </si>
  <si>
    <t>_71240017_SAN_AGUSTIN</t>
  </si>
  <si>
    <t>_71240018_SAN_ISIDRO</t>
  </si>
  <si>
    <t>_71240019_SAN_JOSE</t>
  </si>
  <si>
    <t>_71240020_SAN_JUAN</t>
  </si>
  <si>
    <t>_71240021_SANTA_CRUZ</t>
  </si>
  <si>
    <t>_71240022_VILLA_GARCIA</t>
  </si>
  <si>
    <t>_71241001_ABUCAY_NORTE</t>
  </si>
  <si>
    <t>_71241002_ABUCAY_SUR</t>
  </si>
  <si>
    <t>_71241003_BADIANG</t>
  </si>
  <si>
    <t>_71241004_BAHAYBAHAY</t>
  </si>
  <si>
    <t>_71241005_CAMBUAC_NORTE</t>
  </si>
  <si>
    <t>_71241006_CAMBUAC_SUR</t>
  </si>
  <si>
    <t>_71241007_CANAGONG</t>
  </si>
  <si>
    <t>_71241008_LIBJO</t>
  </si>
  <si>
    <t>_71241009_POBLACION_I</t>
  </si>
  <si>
    <t>_71241010_POBLACION_II</t>
  </si>
  <si>
    <t>_71242001_BOOL</t>
  </si>
  <si>
    <t>_71242002_BOOY</t>
  </si>
  <si>
    <t>_71242003_CABAWAN</t>
  </si>
  <si>
    <t>_71242004_COGON</t>
  </si>
  <si>
    <t>_71242005_DAO</t>
  </si>
  <si>
    <t>_71242006_DAMPAS</t>
  </si>
  <si>
    <t>_71242008_MANGA</t>
  </si>
  <si>
    <t>_71242009_MANSASA</t>
  </si>
  <si>
    <t>_71242010_POBLACION_I</t>
  </si>
  <si>
    <t>_71242011_POBLACION_II</t>
  </si>
  <si>
    <t>_71242012_POBLACION_III</t>
  </si>
  <si>
    <t>_71242013_SAN_ISIDRO</t>
  </si>
  <si>
    <t>_71242014_TALOTO</t>
  </si>
  <si>
    <t>_71242015_TIPTIP</t>
  </si>
  <si>
    <t>_71242016_UBUJAN</t>
  </si>
  <si>
    <t>_71243001_BAGACAY</t>
  </si>
  <si>
    <t>_71243002_BALINTAWAK</t>
  </si>
  <si>
    <t>_71243006_BURGOS</t>
  </si>
  <si>
    <t>_71243007_BUSALIAN</t>
  </si>
  <si>
    <t>_71243008_CALITUBAN</t>
  </si>
  <si>
    <t>_71243009_CATABAN</t>
  </si>
  <si>
    <t>_71243010_GUINDACPAN</t>
  </si>
  <si>
    <t>_71243013_MAGSAYSAY</t>
  </si>
  <si>
    <t>_71243014_MAHANAY</t>
  </si>
  <si>
    <t>_71243017_NOCNOCAN</t>
  </si>
  <si>
    <t>_71243021_POBLACION</t>
  </si>
  <si>
    <t>_71243023_RIZAL</t>
  </si>
  <si>
    <t>_71243024_SAG</t>
  </si>
  <si>
    <t>_71243026_SAN_AGUSTIN</t>
  </si>
  <si>
    <t>_71243027_SAN_CARLOS</t>
  </si>
  <si>
    <t>_71243028_SAN_FRANCISCO</t>
  </si>
  <si>
    <t>_71243029_SAN_ISIDRO</t>
  </si>
  <si>
    <t>_71243030_SAN_JOSE</t>
  </si>
  <si>
    <t>_71243031_SAN_PEDRO</t>
  </si>
  <si>
    <t>_71243032_SAN_ROQUE</t>
  </si>
  <si>
    <t>_71243033_SANTO_NI??O</t>
  </si>
  <si>
    <t>_71243034_SIKATUNA</t>
  </si>
  <si>
    <t>_71243035_SUBA</t>
  </si>
  <si>
    <t>_71243036_TANGHALIGUE</t>
  </si>
  <si>
    <t>_71243038_ZAMORA</t>
  </si>
  <si>
    <t>_71244001_BANLASAN</t>
  </si>
  <si>
    <t>_71244002_BONGBONG</t>
  </si>
  <si>
    <t>_71244003_CATOOGAN</t>
  </si>
  <si>
    <t>_71244004_GUINOBATAN</t>
  </si>
  <si>
    <t>_71244005_HINLAYAGAN_ILAUD</t>
  </si>
  <si>
    <t>_71244006_HINLAYAGAN_ILAYA</t>
  </si>
  <si>
    <t>_71244007_KAUSWAGAN</t>
  </si>
  <si>
    <t>_71244008_KINAN_OAN</t>
  </si>
  <si>
    <t>_71244009_LA_UNION</t>
  </si>
  <si>
    <t>_71244010_LA_VICTORIA</t>
  </si>
  <si>
    <t>_71244012_MABUHAY_CABIGOHAN</t>
  </si>
  <si>
    <t>_71244013_MAHAGBU</t>
  </si>
  <si>
    <t>_71244014_MANUEL_M._ROXAS</t>
  </si>
  <si>
    <t>_71244015_POBLACION</t>
  </si>
  <si>
    <t>_71244016_SAN_ISIDRO</t>
  </si>
  <si>
    <t>_71244017_SAN_VICENTE</t>
  </si>
  <si>
    <t>_71244018_SANTO_TOMAS</t>
  </si>
  <si>
    <t>_71244019_SOOM</t>
  </si>
  <si>
    <t>_71244020_TAGUM_NORTE</t>
  </si>
  <si>
    <t>_71244021_TAGUM_SUR</t>
  </si>
  <si>
    <t>_71245001_BAGONGBANWA</t>
  </si>
  <si>
    <t>_71245002_BUNACAN</t>
  </si>
  <si>
    <t>_71245003_BANLASAN</t>
  </si>
  <si>
    <t>_71245004_BATASAN_(BATASAN_ISLAND)</t>
  </si>
  <si>
    <t>_71245005_BILANGBILANGAN_(BILANGBILANGAN_ISLAND)</t>
  </si>
  <si>
    <t>_71245006_BOSONGON</t>
  </si>
  <si>
    <t>_71245007_BUENOS_AIRES</t>
  </si>
  <si>
    <t>_71245008_CABULIHAN</t>
  </si>
  <si>
    <t>_71245009_CAHAYAG</t>
  </si>
  <si>
    <t>_71245010_CAWAYANAN</t>
  </si>
  <si>
    <t>_71245011_CENTRO_(POB.)</t>
  </si>
  <si>
    <t>_71245012_GENONOCAN</t>
  </si>
  <si>
    <t>_71245013_GUIWANON</t>
  </si>
  <si>
    <t>_71245014_ILIHAN_NORTE</t>
  </si>
  <si>
    <t>_71245015_ILIHAN_SUR</t>
  </si>
  <si>
    <t>_71245016_LIBERTAD</t>
  </si>
  <si>
    <t>_71245017_MACAAS</t>
  </si>
  <si>
    <t>_71245018_MOCABOC_ISLAND</t>
  </si>
  <si>
    <t>_71245019_MATABAO</t>
  </si>
  <si>
    <t>_71245020_PANADTARAN</t>
  </si>
  <si>
    <t>_71245021_PANAYTAYON</t>
  </si>
  <si>
    <t>_71245022_PANDAN</t>
  </si>
  <si>
    <t>_71245023_PANGAPASAN_(PANGAPASAN_ISLAND)</t>
  </si>
  <si>
    <t>_71245024_PINAYAGAN_NORTE</t>
  </si>
  <si>
    <t>_71245025_PINAYAGAN_SUR</t>
  </si>
  <si>
    <t>_71245026_POOC_OCCIDENTAL_(POB.)</t>
  </si>
  <si>
    <t>_71245027_POOC_ORIENTAL_(POB.)</t>
  </si>
  <si>
    <t>_71245028_POTOHAN</t>
  </si>
  <si>
    <t>_71245029_TALENCERAS</t>
  </si>
  <si>
    <t>_71245030_TAN_AWAN</t>
  </si>
  <si>
    <t>_71245031_TINANGNAN</t>
  </si>
  <si>
    <t>_71245032_UBAY_ISLAND</t>
  </si>
  <si>
    <t>_71245033_UBOJAN</t>
  </si>
  <si>
    <t>_71245034_VILLANUEVA</t>
  </si>
  <si>
    <t>_71246001_ACHILA</t>
  </si>
  <si>
    <t>_71246002_BAY_ANG</t>
  </si>
  <si>
    <t>_71246004_BIABAS</t>
  </si>
  <si>
    <t>_71246005_BENLIW</t>
  </si>
  <si>
    <t>_71246007_BONGBONG</t>
  </si>
  <si>
    <t>_71246008_BOOD</t>
  </si>
  <si>
    <t>_71246009_BUENAVISTA</t>
  </si>
  <si>
    <t>_71246011_CAGTING</t>
  </si>
  <si>
    <t>_71246012_CAMALI_AN</t>
  </si>
  <si>
    <t>_71246013_CAMAMBUGAN</t>
  </si>
  <si>
    <t>_71246015_CASATE</t>
  </si>
  <si>
    <t>_71246016_KATARUNGAN</t>
  </si>
  <si>
    <t>_71246017_CUYA</t>
  </si>
  <si>
    <t>_71246018_FATIMA</t>
  </si>
  <si>
    <t>_71246019_GABI</t>
  </si>
  <si>
    <t>_71246020_GOVERNOR_BOYLES</t>
  </si>
  <si>
    <t>_71246021_GUINTABO_AN</t>
  </si>
  <si>
    <t>_71246022_HAMBABAURAN</t>
  </si>
  <si>
    <t>_71246023_HUMAYHUMAY</t>
  </si>
  <si>
    <t>_71246024_ILIHAN</t>
  </si>
  <si>
    <t>_71246025_IMELDA</t>
  </si>
  <si>
    <t>_71246026_JUAGDAN</t>
  </si>
  <si>
    <t>_71246027_CALANGGAMAN</t>
  </si>
  <si>
    <t>_71246030_LOS_ANGELES</t>
  </si>
  <si>
    <t>_71246031_LOMANGOG</t>
  </si>
  <si>
    <t>_71246032_PAG_ASA</t>
  </si>
  <si>
    <t>_71246033_PANGPANG</t>
  </si>
  <si>
    <t>_71246034_POBLACION</t>
  </si>
  <si>
    <t>_71246037_SAN_FRANCISCO</t>
  </si>
  <si>
    <t>_71246038_SAN_ISIDRO</t>
  </si>
  <si>
    <t>_71246040_SAN_PASCUAL</t>
  </si>
  <si>
    <t>_71246041_SAN_VICENTE</t>
  </si>
  <si>
    <t>_71246043_SENTINILA</t>
  </si>
  <si>
    <t>_71246044_SINANDIGAN</t>
  </si>
  <si>
    <t>_71246045_TAPAL</t>
  </si>
  <si>
    <t>_71246046_TAPON</t>
  </si>
  <si>
    <t>_71246047_TINTINAN</t>
  </si>
  <si>
    <t>_71246048_TIPOLO</t>
  </si>
  <si>
    <t>_71246049_TUBOG</t>
  </si>
  <si>
    <t>_71246050_TUBORAN</t>
  </si>
  <si>
    <t>_71246052_UNION</t>
  </si>
  <si>
    <t>_71246054_VILLA_TERESITA</t>
  </si>
  <si>
    <t>_71246055_BULILIS</t>
  </si>
  <si>
    <t>_71246056_CALIFORNIA</t>
  </si>
  <si>
    <t>_71247001_ADLAWAN</t>
  </si>
  <si>
    <t>_71247002_ANAS</t>
  </si>
  <si>
    <t>_71247003_ANONANG</t>
  </si>
  <si>
    <t>_71247004_ANOYON</t>
  </si>
  <si>
    <t>_71247005_BALINGASAO</t>
  </si>
  <si>
    <t>_71247006_BOTONG</t>
  </si>
  <si>
    <t>_71247007_BUYOG</t>
  </si>
  <si>
    <t>_71247008_CANDUAO_OCCIDENTAL</t>
  </si>
  <si>
    <t>_71247009_CANDUAO_ORIENTAL</t>
  </si>
  <si>
    <t>_71247010_CANLUSONG</t>
  </si>
  <si>
    <t>_71247011_CANMANICO</t>
  </si>
  <si>
    <t>_71247012_CANSIBAO</t>
  </si>
  <si>
    <t>_71247013_CATUG_A</t>
  </si>
  <si>
    <t>_71247014_CUTCUTAN</t>
  </si>
  <si>
    <t>_71247015_DANAO</t>
  </si>
  <si>
    <t>_71247016_GENOVEVA</t>
  </si>
  <si>
    <t>_71247017_GINOPOLAN_(GINOPOLAN_PROPER)</t>
  </si>
  <si>
    <t>_71247018_LA_VICTORIA</t>
  </si>
  <si>
    <t>_71247019_LANTANG</t>
  </si>
  <si>
    <t>_71247020_LIMOCON</t>
  </si>
  <si>
    <t>_71247021_LOCTOB</t>
  </si>
  <si>
    <t>_71247022_MAGSAYSAY</t>
  </si>
  <si>
    <t>_71247023_MARAWIS</t>
  </si>
  <si>
    <t>_71247024_MAUBO</t>
  </si>
  <si>
    <t>_71247025_NAILO</t>
  </si>
  <si>
    <t>_71247026_OMJON</t>
  </si>
  <si>
    <t>_71247027_PANGI_AN</t>
  </si>
  <si>
    <t>_71247028_POBLACION_OCCIDENTAL</t>
  </si>
  <si>
    <t>_71247029_POBLACION_ORIENTAL</t>
  </si>
  <si>
    <t>_71247030_SIMANG</t>
  </si>
  <si>
    <t>_71247031_TAUG</t>
  </si>
  <si>
    <t>_71247032_TAUSION</t>
  </si>
  <si>
    <t>_71247033_TAYTAY</t>
  </si>
  <si>
    <t>_71247034_TICUM</t>
  </si>
  <si>
    <t>_71247035_BANDERAHAN_(UPPER_GINOPOLAN)</t>
  </si>
  <si>
    <t>_72201001_CABADIANGAN</t>
  </si>
  <si>
    <t>_72201002_CABIL_ISAN</t>
  </si>
  <si>
    <t>_72201003_CANDABONG</t>
  </si>
  <si>
    <t>_72201004_LAWAAN</t>
  </si>
  <si>
    <t>_72201005_MANGA</t>
  </si>
  <si>
    <t>_72201006_PALANAS</t>
  </si>
  <si>
    <t>_72201007_POBLACION</t>
  </si>
  <si>
    <t>_72201008_POLO</t>
  </si>
  <si>
    <t>_72201009_SALAGMAYA</t>
  </si>
  <si>
    <t>_72202001_ATABAY</t>
  </si>
  <si>
    <t>_72202002_DAAN_LUNGSOD</t>
  </si>
  <si>
    <t>_72202003_GUIWANG</t>
  </si>
  <si>
    <t>_72202004_NUG_AS</t>
  </si>
  <si>
    <t>_72202005_PASOL</t>
  </si>
  <si>
    <t>_72202006_POBLACION</t>
  </si>
  <si>
    <t>_72202007_PUGALO</t>
  </si>
  <si>
    <t>_72202008_SAN_AGUSTIN</t>
  </si>
  <si>
    <t>_72203001_COMPOSTELA</t>
  </si>
  <si>
    <t>_72203002_GUADALUPE</t>
  </si>
  <si>
    <t>_72203003_LEGASPI</t>
  </si>
  <si>
    <t>_72203004_LEPANTO</t>
  </si>
  <si>
    <t>_72203005_MADRIDEJOS</t>
  </si>
  <si>
    <t>_72203006_MONTPELLER</t>
  </si>
  <si>
    <t>_72203007_POBLACION</t>
  </si>
  <si>
    <t>_72203008_SANTA_FILOMENA</t>
  </si>
  <si>
    <t>_72203009_VALENCIA</t>
  </si>
  <si>
    <t>_72204001_ANGILAN</t>
  </si>
  <si>
    <t>_72204002_BOJO</t>
  </si>
  <si>
    <t>_72204003_BONBON</t>
  </si>
  <si>
    <t>_72204004_ESPERANZA</t>
  </si>
  <si>
    <t>_72204005_KANDINGAN</t>
  </si>
  <si>
    <t>_72204006_KANTABOGON</t>
  </si>
  <si>
    <t>_72204007_KAWASAN</t>
  </si>
  <si>
    <t>_72204008_OLANGO</t>
  </si>
  <si>
    <t>_72204009_POBLACION</t>
  </si>
  <si>
    <t>_72204010_PUNAY</t>
  </si>
  <si>
    <t>_72204011_ROSARIO</t>
  </si>
  <si>
    <t>_72204012_SAKSAK</t>
  </si>
  <si>
    <t>_72204013_TAMPA_AN</t>
  </si>
  <si>
    <t>_72204014_TOYOKON</t>
  </si>
  <si>
    <t>_72204015_ZARAGOSA</t>
  </si>
  <si>
    <t>_72205001_ALAMBIJUD</t>
  </si>
  <si>
    <t>_72205002_ANAJAO</t>
  </si>
  <si>
    <t>_72205003_APO</t>
  </si>
  <si>
    <t>_72205004_BALAAS</t>
  </si>
  <si>
    <t>_72205005_BALISONG</t>
  </si>
  <si>
    <t>_72205006_BINLOD</t>
  </si>
  <si>
    <t>_72205007_BOGO</t>
  </si>
  <si>
    <t>_72205008_BUTONG</t>
  </si>
  <si>
    <t>_72205009_BUG_OT</t>
  </si>
  <si>
    <t>_72205010_BULASA</t>
  </si>
  <si>
    <t>_72205012_CALAGASAN</t>
  </si>
  <si>
    <t>_72205013_CANBANTUG</t>
  </si>
  <si>
    <t>_72205014_CANBANUA</t>
  </si>
  <si>
    <t>_72205015_CANSUJE</t>
  </si>
  <si>
    <t>_72205016_CAPIO_AN</t>
  </si>
  <si>
    <t>_72205017_CASAY</t>
  </si>
  <si>
    <t>_72205018_CATANG</t>
  </si>
  <si>
    <t>_72205019_COLAWIN</t>
  </si>
  <si>
    <t>_72205020_CONALUM</t>
  </si>
  <si>
    <t>_72205021_GUIWANON</t>
  </si>
  <si>
    <t>_72205022_GUTLANG</t>
  </si>
  <si>
    <t>_72205023_JAMPANG</t>
  </si>
  <si>
    <t>_72205024_JOMGAO</t>
  </si>
  <si>
    <t>_72205025_LAMACAN</t>
  </si>
  <si>
    <t>_72205026_LANGTAD</t>
  </si>
  <si>
    <t>_72205027_LANGUB</t>
  </si>
  <si>
    <t>_72205028_LAPAY</t>
  </si>
  <si>
    <t>_72205029_LENGIGON</t>
  </si>
  <si>
    <t>_72205030_LINUT_OD</t>
  </si>
  <si>
    <t>_72205031_MABASA</t>
  </si>
  <si>
    <t>_72205032_MANDILIKIT</t>
  </si>
  <si>
    <t>_72205033_MOMPELLER</t>
  </si>
  <si>
    <t>_72205034_PANADTARAN</t>
  </si>
  <si>
    <t>_72205035_POBLACION</t>
  </si>
  <si>
    <t>_72205036_SUA</t>
  </si>
  <si>
    <t>_72205037_SUMAGUAN</t>
  </si>
  <si>
    <t>_72205038_TABAYAG</t>
  </si>
  <si>
    <t>_72205039_TALAGA</t>
  </si>
  <si>
    <t>_72205040_TALAYTAY</t>
  </si>
  <si>
    <t>_72205041_TALO_OT</t>
  </si>
  <si>
    <t>_72205042_TIGUIB</t>
  </si>
  <si>
    <t>_72205043_TULANG</t>
  </si>
  <si>
    <t>_72205044_TULIC</t>
  </si>
  <si>
    <t>_72205045_UBAUB</t>
  </si>
  <si>
    <t>_72205046_USMAD</t>
  </si>
  <si>
    <t>_72206001_AGBANGA</t>
  </si>
  <si>
    <t>_72206002_AGTUGOP</t>
  </si>
  <si>
    <t>_72206003_BAGO</t>
  </si>
  <si>
    <t>_72206004_BAIRAN</t>
  </si>
  <si>
    <t>_72206005_BANBAN</t>
  </si>
  <si>
    <t>_72206006_BAYE</t>
  </si>
  <si>
    <t>_72206007_BOG_O</t>
  </si>
  <si>
    <t>_72206009_KALUANGAN</t>
  </si>
  <si>
    <t>_72206010_LANAO</t>
  </si>
  <si>
    <t>_72206011_LANGUB</t>
  </si>
  <si>
    <t>_72206012_LOOC_NORTE</t>
  </si>
  <si>
    <t>_72206013_LUNAS</t>
  </si>
  <si>
    <t>_72206014_MAGCALAPE</t>
  </si>
  <si>
    <t>_72206015_MANGUIAO</t>
  </si>
  <si>
    <t>_72206016_NEW_BAGO</t>
  </si>
  <si>
    <t>_72206017_OWAK</t>
  </si>
  <si>
    <t>_72206018_POBLACION</t>
  </si>
  <si>
    <t>_72206019_SAKSAK</t>
  </si>
  <si>
    <t>_72206020_SAN_ISIDRO</t>
  </si>
  <si>
    <t>_72206021_SAN_ROQUE</t>
  </si>
  <si>
    <t>_72206022_SANTA_LUCIA</t>
  </si>
  <si>
    <t>_72206023_SANTA_RITA</t>
  </si>
  <si>
    <t>_72206024_TAG_AMAKAN</t>
  </si>
  <si>
    <t>_72206025_TAGBUBONGA</t>
  </si>
  <si>
    <t>_72206026_TUBIGAGMANOK</t>
  </si>
  <si>
    <t>_72206027_TUBOD</t>
  </si>
  <si>
    <t>_72206028_UBOGON</t>
  </si>
  <si>
    <t>_72207001_ALAWIJAO</t>
  </si>
  <si>
    <t>_72207002_BALHAAN</t>
  </si>
  <si>
    <t>_72207003_BANHIGAN</t>
  </si>
  <si>
    <t>_72207004_BASAK</t>
  </si>
  <si>
    <t>_72207005_BASIAO</t>
  </si>
  <si>
    <t>_72207006_BATO</t>
  </si>
  <si>
    <t>_72207007_BUGAS</t>
  </si>
  <si>
    <t>_72207008_CALANGCANG</t>
  </si>
  <si>
    <t>_72207009_CANDIIS</t>
  </si>
  <si>
    <t>_72207011_DAGATAN</t>
  </si>
  <si>
    <t>_72207012_DOBDOB</t>
  </si>
  <si>
    <t>_72207013_GINABLAN</t>
  </si>
  <si>
    <t>_72207014_LAMBUG</t>
  </si>
  <si>
    <t>_72207015_MALABAGO</t>
  </si>
  <si>
    <t>_72207016_MALHIAO</t>
  </si>
  <si>
    <t>_72207017_MANDUYONG</t>
  </si>
  <si>
    <t>_72207018_MATUTINAO</t>
  </si>
  <si>
    <t>_72207019_PATONG</t>
  </si>
  <si>
    <t>_72207020_POBLACION</t>
  </si>
  <si>
    <t>_72207021_SANLAGAN</t>
  </si>
  <si>
    <t>_72207022_SANTICON</t>
  </si>
  <si>
    <t>_72207023_SOHOTON</t>
  </si>
  <si>
    <t>_72207024_SULSUGAN</t>
  </si>
  <si>
    <t>_72207025_TALAYONG</t>
  </si>
  <si>
    <t>_72207026_TAYTAY</t>
  </si>
  <si>
    <t>_72207027_TIGBAO</t>
  </si>
  <si>
    <t>_72207028_TIGUIB</t>
  </si>
  <si>
    <t>_72207029_TUBOD</t>
  </si>
  <si>
    <t>_72207030_ZARAGOSA</t>
  </si>
  <si>
    <t>_72208001_ABUCAYAN</t>
  </si>
  <si>
    <t>_72208002_ALIWANAY</t>
  </si>
  <si>
    <t>_72208003_ARPILI</t>
  </si>
  <si>
    <t>_72208004_BAYONG</t>
  </si>
  <si>
    <t>_72208005_BIASONG</t>
  </si>
  <si>
    <t>_72208006_BUANOY</t>
  </si>
  <si>
    <t>_72208007_CABAGDALAN</t>
  </si>
  <si>
    <t>_72208008_CABASIANGAN</t>
  </si>
  <si>
    <t>_72208009_CAMBUHAWE</t>
  </si>
  <si>
    <t>_72208010_CANSOMOROY</t>
  </si>
  <si>
    <t>_72208011_CANTIBAS</t>
  </si>
  <si>
    <t>_72208012_CANTUOD</t>
  </si>
  <si>
    <t>_72208013_DUANGAN</t>
  </si>
  <si>
    <t>_72208014_GAAS</t>
  </si>
  <si>
    <t>_72208015_GINATILAN</t>
  </si>
  <si>
    <t>_72208016_HINGATMONAN</t>
  </si>
  <si>
    <t>_72208017_LAMESA</t>
  </si>
  <si>
    <t>_72208018_LIKI</t>
  </si>
  <si>
    <t>_72208019_LUCA</t>
  </si>
  <si>
    <t>_72208020_MATUN_OG</t>
  </si>
  <si>
    <t>_72208021_NANGKA</t>
  </si>
  <si>
    <t>_72208022_PONDOL</t>
  </si>
  <si>
    <t>_72208023_PRENZA</t>
  </si>
  <si>
    <t>_72208024_SINGSING</t>
  </si>
  <si>
    <t>_72208025_SUNOG</t>
  </si>
  <si>
    <t>_72208026_VITO</t>
  </si>
  <si>
    <t>_72208027_BALIWAGAN_(POB.)</t>
  </si>
  <si>
    <t>_72208028_SANTA_CRUZ_SANTO_NI??O_(POB.)</t>
  </si>
  <si>
    <t>_72209001_ATOP_ATOP</t>
  </si>
  <si>
    <t>_72209002_BAIGAD</t>
  </si>
  <si>
    <t>_72209003_BAOD</t>
  </si>
  <si>
    <t>_72209004_BINAOBAO_(POB.)</t>
  </si>
  <si>
    <t>_72209005_BOTIGUES</t>
  </si>
  <si>
    <t>_72209006_KABAC</t>
  </si>
  <si>
    <t>_72209007_DOONG</t>
  </si>
  <si>
    <t>_72209008_HILOTONGAN</t>
  </si>
  <si>
    <t>_72209009_GUIWANON</t>
  </si>
  <si>
    <t>_72209010_KABANGBANG</t>
  </si>
  <si>
    <t>_72209011_KAMPINGGANON</t>
  </si>
  <si>
    <t>_72209012_KANGKAIBE</t>
  </si>
  <si>
    <t>_72209013_LIPAYRAN</t>
  </si>
  <si>
    <t>_72209014_LUYONGBAYBAY</t>
  </si>
  <si>
    <t>_72209016_MOJON</t>
  </si>
  <si>
    <t>_72209017_OBO_OB</t>
  </si>
  <si>
    <t>_72209018_PATAO</t>
  </si>
  <si>
    <t>_72209019_PUTIAN</t>
  </si>
  <si>
    <t>_72209020_SILLON</t>
  </si>
  <si>
    <t>_72209021_SUNGKO</t>
  </si>
  <si>
    <t>_72209022_SUBA_(POB.)</t>
  </si>
  <si>
    <t>_72209023_SULANGAN</t>
  </si>
  <si>
    <t>_72209024_TAMIAO</t>
  </si>
  <si>
    <t>_72209025_BANTIGUE_(POB.)</t>
  </si>
  <si>
    <t>_72209026_TICAD_(POB.)</t>
  </si>
  <si>
    <t>_72210001_AZUCENA</t>
  </si>
  <si>
    <t>_72210002_BAGAKAY</t>
  </si>
  <si>
    <t>_72210003_BALAO</t>
  </si>
  <si>
    <t>_72210004_BOLOCBOLOC</t>
  </si>
  <si>
    <t>_72210005_BUDBUD</t>
  </si>
  <si>
    <t>_72210006_BUGTONG_KAWAYAN</t>
  </si>
  <si>
    <t>_72210007_CABCABAN</t>
  </si>
  <si>
    <t>_72210008_CAMPANGGA</t>
  </si>
  <si>
    <t>_72210009_DAKIT</t>
  </si>
  <si>
    <t>_72210010_GILOCTOG</t>
  </si>
  <si>
    <t>_72210011_GUIBUANGAN</t>
  </si>
  <si>
    <t>_72210012_GIWANON</t>
  </si>
  <si>
    <t>_72210013_GUNTING</t>
  </si>
  <si>
    <t>_72210014_HILASGASAN</t>
  </si>
  <si>
    <t>_72210015_JAPITAN</t>
  </si>
  <si>
    <t>_72210016_CAGAY</t>
  </si>
  <si>
    <t>_72210017_KALUBIHAN</t>
  </si>
  <si>
    <t>_72210018_KANGDAMPAS</t>
  </si>
  <si>
    <t>_72210020_CANDUGAY</t>
  </si>
  <si>
    <t>_72210021_LUHOD</t>
  </si>
  <si>
    <t>_72210022_LUPO</t>
  </si>
  <si>
    <t>_72210023_LUYO</t>
  </si>
  <si>
    <t>_72210024_MAGHANOY</t>
  </si>
  <si>
    <t>_72210025_MAIGANG</t>
  </si>
  <si>
    <t>_72210026_MALOLOS</t>
  </si>
  <si>
    <t>_72210027_MANTALONGON</t>
  </si>
  <si>
    <t>_72210028_MANTAYUPAN</t>
  </si>
  <si>
    <t>_72210029_MAYANA</t>
  </si>
  <si>
    <t>_72210030_MINOLOS</t>
  </si>
  <si>
    <t>_72210031_NABUNTURAN</t>
  </si>
  <si>
    <t>_72210032_NASIPIT</t>
  </si>
  <si>
    <t>_72210034_PANCIL</t>
  </si>
  <si>
    <t>_72210035_PANGPANG</t>
  </si>
  <si>
    <t>_72210036_PARIL</t>
  </si>
  <si>
    <t>_72210037_PATUPAT</t>
  </si>
  <si>
    <t>_72210038_POBLACION</t>
  </si>
  <si>
    <t>_72210039_SAN_RAFAEL</t>
  </si>
  <si>
    <t>_72210040_SANTA_ANA</t>
  </si>
  <si>
    <t>_72210041_SAYAW</t>
  </si>
  <si>
    <t>_72210042_TAL_OT</t>
  </si>
  <si>
    <t>_72210043_TUBOD</t>
  </si>
  <si>
    <t>_72210044_VITO</t>
  </si>
  <si>
    <t>_72212001_BACLAYAN</t>
  </si>
  <si>
    <t>_72212002_EL_PARDO</t>
  </si>
  <si>
    <t>_72212003_GRANADA</t>
  </si>
  <si>
    <t>_72212004_LOWER_BECERRIL</t>
  </si>
  <si>
    <t>_72212005_POBLACION</t>
  </si>
  <si>
    <t>_72212006_SAN_ANTONIO</t>
  </si>
  <si>
    <t>_72212007_UPPER_BECERRIL</t>
  </si>
  <si>
    <t>_72212008_ARBOR</t>
  </si>
  <si>
    <t>_72212009_LUNOP</t>
  </si>
  <si>
    <t>_72212010_NANGKA</t>
  </si>
  <si>
    <t>_72212011_SOUTH_GRANADA</t>
  </si>
  <si>
    <t>_72213001_BAGACAY</t>
  </si>
  <si>
    <t>_72213002_BILI</t>
  </si>
  <si>
    <t>_72213003_BINGAY</t>
  </si>
  <si>
    <t>_72213004_BONGDO</t>
  </si>
  <si>
    <t>_72213005_BONGDO_GUA</t>
  </si>
  <si>
    <t>_72213006_BONGOYAN</t>
  </si>
  <si>
    <t>_72213007_CADARUHAN</t>
  </si>
  <si>
    <t>_72213008_CAJEL</t>
  </si>
  <si>
    <t>_72213009_CAMPUSONG</t>
  </si>
  <si>
    <t>_72213010_CLAVERA</t>
  </si>
  <si>
    <t>_72213011_DON_GREGORIO_ANTIGUA_(TAYTAYAN)</t>
  </si>
  <si>
    <t>_72213012_LAAW</t>
  </si>
  <si>
    <t>_72213013_LUGO</t>
  </si>
  <si>
    <t>_72213014_MANAGASE</t>
  </si>
  <si>
    <t>_72213015_POBLACION</t>
  </si>
  <si>
    <t>_72213016_SAGAY</t>
  </si>
  <si>
    <t>_72213017_SAN_JOSE</t>
  </si>
  <si>
    <t>_72213018_TABUNAN</t>
  </si>
  <si>
    <t>_72213019_TAGNUCAN</t>
  </si>
  <si>
    <t>_72215001_BARING</t>
  </si>
  <si>
    <t>_72215002_CANTIPAY</t>
  </si>
  <si>
    <t>_72215003_CANTUMOG</t>
  </si>
  <si>
    <t>_72215004_CANTUKONG</t>
  </si>
  <si>
    <t>_72215005_CAURASAN</t>
  </si>
  <si>
    <t>_72215006_CORTE</t>
  </si>
  <si>
    <t>_72215007_DAWIS_NORTE</t>
  </si>
  <si>
    <t>_72215008_DAWIS_SUR</t>
  </si>
  <si>
    <t>_72215009_COGON_EAST</t>
  </si>
  <si>
    <t>_72215010_HAGNAYA</t>
  </si>
  <si>
    <t>_72215011_IPIL</t>
  </si>
  <si>
    <t>_72215012_LANIPGA</t>
  </si>
  <si>
    <t>_72215013_LIBORON</t>
  </si>
  <si>
    <t>_72215014_LOWER_NATIMAO_AN</t>
  </si>
  <si>
    <t>_72215015_LUYANG</t>
  </si>
  <si>
    <t>_72215016_POBLACION</t>
  </si>
  <si>
    <t>_72215017_PUENTE</t>
  </si>
  <si>
    <t>_72215018_SAC_ON</t>
  </si>
  <si>
    <t>_72215019_TRIUMFO</t>
  </si>
  <si>
    <t>_72215020_UPPER_NATIMAO_AN</t>
  </si>
  <si>
    <t>_72215021_COGON_WEST</t>
  </si>
  <si>
    <t>_72216001_AGSUWAO</t>
  </si>
  <si>
    <t>_72216002_AMANCION</t>
  </si>
  <si>
    <t>_72216003_ANAPOG</t>
  </si>
  <si>
    <t>_72216004_BACTAS</t>
  </si>
  <si>
    <t>_72216005_BONGYAS</t>
  </si>
  <si>
    <t>_72216006_BASAK</t>
  </si>
  <si>
    <t>_72216007_BINONGKALAN</t>
  </si>
  <si>
    <t>_72216008_CABUNGAAN</t>
  </si>
  <si>
    <t>_72216009_CAMBANGKAYA</t>
  </si>
  <si>
    <t>_72216010_CAN_IBUANG</t>
  </si>
  <si>
    <t>_72216011_CATMONDAAN</t>
  </si>
  <si>
    <t>_72216012_DUYAN</t>
  </si>
  <si>
    <t>_72216013_GINABUCAN</t>
  </si>
  <si>
    <t>_72216014_MACAAS</t>
  </si>
  <si>
    <t>_72216015_PANALIPAN</t>
  </si>
  <si>
    <t>_72216016_TABILI</t>
  </si>
  <si>
    <t>_72216017_TINABYONAN</t>
  </si>
  <si>
    <t>_72216018_SAN_JOSE_POB._(CATADMAN)</t>
  </si>
  <si>
    <t>_72216019_CORAZON_(POB.)</t>
  </si>
  <si>
    <t>_72216020_FLORES_(POB.)</t>
  </si>
  <si>
    <t>_72217_CEBU_CITY_</t>
  </si>
  <si>
    <t>_72217001_ADLAON</t>
  </si>
  <si>
    <t>_72217002_AGSUNGOT</t>
  </si>
  <si>
    <t>_72217003_APAS</t>
  </si>
  <si>
    <t>_72217004_BABAG</t>
  </si>
  <si>
    <t>_72217005_BASAK_PARDO</t>
  </si>
  <si>
    <t>_72217006_BACAYAN</t>
  </si>
  <si>
    <t>_72217007_BANILAD</t>
  </si>
  <si>
    <t>_72217008_BASAK_SAN_NICOLAS</t>
  </si>
  <si>
    <t>_72217010_BINALIW</t>
  </si>
  <si>
    <t>_72217011_BONBON</t>
  </si>
  <si>
    <t>_72217013_BUDLA_AN_(POB.)</t>
  </si>
  <si>
    <t>_72217014_BUHISAN</t>
  </si>
  <si>
    <t>_72217015_BULACAO</t>
  </si>
  <si>
    <t>_72217016_BUOT_TAUP_PARDO</t>
  </si>
  <si>
    <t>_72217017_BUSAY_(POB.)</t>
  </si>
  <si>
    <t>_72217018_CALAMBA</t>
  </si>
  <si>
    <t>_72217019_CAMBINOCOT</t>
  </si>
  <si>
    <t>_72217020_CAPITOL_SITE_(POB.)</t>
  </si>
  <si>
    <t>_72217021_CARRETA</t>
  </si>
  <si>
    <t>_72217022_SE??OR_SANTO_NI??O_(CENTRAL_POB.)</t>
  </si>
  <si>
    <t>_72217023_COGON_RAMOS_(POB.)</t>
  </si>
  <si>
    <t>_72217024_COGON_PARDO</t>
  </si>
  <si>
    <t>_72217025_DAY_AS</t>
  </si>
  <si>
    <t>_72217027_DULJO_(POB.)</t>
  </si>
  <si>
    <t>_72217028_ERMITA_(POB.)</t>
  </si>
  <si>
    <t>_72217029_GUADALUPE</t>
  </si>
  <si>
    <t>_72217030_GUBA</t>
  </si>
  <si>
    <t>_72217031_HIPPODROMO</t>
  </si>
  <si>
    <t>_72217032_INAYAWAN</t>
  </si>
  <si>
    <t>_72217033_KALUBIHAN_(POB.)</t>
  </si>
  <si>
    <t>_72217034_KALUNASAN</t>
  </si>
  <si>
    <t>_72217035_KAMAGAYAN_(POB.)</t>
  </si>
  <si>
    <t>_72217036_CAMPUTHAW_(POB.)</t>
  </si>
  <si>
    <t>_72217037_KASAMBAGAN</t>
  </si>
  <si>
    <t>_72217038_KINASANG_AN_PARDO</t>
  </si>
  <si>
    <t>_72217040_LABANGON</t>
  </si>
  <si>
    <t>_72217041_LAHUG_(POB.)</t>
  </si>
  <si>
    <t>_72217042_LOREGA_(LOREGA_SAN_MIGUEL)</t>
  </si>
  <si>
    <t>_72217043_LUSARAN</t>
  </si>
  <si>
    <t>_72217044_LUZ</t>
  </si>
  <si>
    <t>_72217045_MABINI</t>
  </si>
  <si>
    <t>_72217046_MABOLO</t>
  </si>
  <si>
    <t>_72217048_MALUBOG</t>
  </si>
  <si>
    <t>_72217049_MAMBALING</t>
  </si>
  <si>
    <t>_72217050_PAHINA_CENTRAL_(POB.)</t>
  </si>
  <si>
    <t>_72217051_PAHINA_SAN_NICOLAS</t>
  </si>
  <si>
    <t>_72217052_PAMUTAN</t>
  </si>
  <si>
    <t>_72217053_PARDO_(POB.)</t>
  </si>
  <si>
    <t>_72217054_PARI_AN</t>
  </si>
  <si>
    <t>_72217055_PARIL</t>
  </si>
  <si>
    <t>_72217056_PASIL</t>
  </si>
  <si>
    <t>_72217057_PIT_OS</t>
  </si>
  <si>
    <t>_72217059_PULANGBATO</t>
  </si>
  <si>
    <t>_72217060_PUNG_OL_SIBUGAY</t>
  </si>
  <si>
    <t>_72217062_PUNTA_PRINCESA</t>
  </si>
  <si>
    <t>_72217063_QUIOT_PARDO</t>
  </si>
  <si>
    <t>_72217064_SAMBAG_I_(POB.)</t>
  </si>
  <si>
    <t>_72217065_SAMBAG_II_(POB.)</t>
  </si>
  <si>
    <t>_72217066_SAN_ANTONIO_(POB.)</t>
  </si>
  <si>
    <t>_72217067_SAN_JOSE</t>
  </si>
  <si>
    <t>_72217068_SAN_NICOLAS_CENTRAL</t>
  </si>
  <si>
    <t>_72217069_SAN_ROQUE_(CIUDAD)</t>
  </si>
  <si>
    <t>_72217070_SANTA_CRUZ_(POB.)</t>
  </si>
  <si>
    <t>_72217071_SAWANG_CALERO_(POB.)</t>
  </si>
  <si>
    <t>_72217073_SINSIN</t>
  </si>
  <si>
    <t>_72217074_SIRAO</t>
  </si>
  <si>
    <t>_72217075_SUBA_POB._(SUBA_SAN_NICOLAS)</t>
  </si>
  <si>
    <t>_72217076_SUDLON_I</t>
  </si>
  <si>
    <t>_72217077_SAPANGDAKU</t>
  </si>
  <si>
    <t>_72217078_T._PADILLA</t>
  </si>
  <si>
    <t>_72217079_TABUNAN</t>
  </si>
  <si>
    <t>_72217080_TAGBAO</t>
  </si>
  <si>
    <t>_72217081_TALAMBAN</t>
  </si>
  <si>
    <t>_72217082_TAPTAP</t>
  </si>
  <si>
    <t>_72217083_TEJERO_(VILLA_GONZALO)</t>
  </si>
  <si>
    <t>_72217084_TINAGO</t>
  </si>
  <si>
    <t>_72217085_TISA</t>
  </si>
  <si>
    <t>_72217086_TO_ONG_PARDO</t>
  </si>
  <si>
    <t>_72217087_ZAPATERA</t>
  </si>
  <si>
    <t>_72217088_SUDLON_II</t>
  </si>
  <si>
    <t>_72211001_COGON_(POB.)</t>
  </si>
  <si>
    <t>_72211002_ANONANG_NORTE</t>
  </si>
  <si>
    <t>_72211003_ANONANG_SUR</t>
  </si>
  <si>
    <t>_72211004_BANBAN</t>
  </si>
  <si>
    <t>_72211005_BINABAG</t>
  </si>
  <si>
    <t>_72211006_BUNGTOD_(POB.)</t>
  </si>
  <si>
    <t>_72211007_CARBON_(POB.)</t>
  </si>
  <si>
    <t>_72211008_CAYANG</t>
  </si>
  <si>
    <t>_72211009_DAKIT</t>
  </si>
  <si>
    <t>_72211010_DON_PEDRO_RODRIGUEZ</t>
  </si>
  <si>
    <t>_72211011_GAIRAN</t>
  </si>
  <si>
    <t>_72211012_GUADALUPE</t>
  </si>
  <si>
    <t>_72211013_LA_PAZ</t>
  </si>
  <si>
    <t>_72211014_LA_PURISIMA_CONCEPCION_(POB.)</t>
  </si>
  <si>
    <t>_72211015_LIBERTAD</t>
  </si>
  <si>
    <t>_72211016_LOURDES_(POB.)</t>
  </si>
  <si>
    <t>_72211017_MALINGIN</t>
  </si>
  <si>
    <t>_72211018_MARANGOG</t>
  </si>
  <si>
    <t>_72211019_NAILON</t>
  </si>
  <si>
    <t>_72211020_ODLOT</t>
  </si>
  <si>
    <t>_72211021_PANDAN_(PANDAN_HEIGHTS)</t>
  </si>
  <si>
    <t>_72211022_POLAMBATO</t>
  </si>
  <si>
    <t>_72211023_SAMBAG_(POB.)</t>
  </si>
  <si>
    <t>_72211024_SAN_VICENTE_(POB.)</t>
  </si>
  <si>
    <t>_72211025_SANTO_NI??O</t>
  </si>
  <si>
    <t>_72211026_SANTO_ROSARIO_(POB.)</t>
  </si>
  <si>
    <t>_72211027_SIOCON</t>
  </si>
  <si>
    <t>_72211028_TAYTAYAN</t>
  </si>
  <si>
    <t>_72211029_SUDLONON</t>
  </si>
  <si>
    <t>_72214001_BOLINAWAN</t>
  </si>
  <si>
    <t>_72214002_BUENAVISTA</t>
  </si>
  <si>
    <t>_72214003_CALIDNGAN</t>
  </si>
  <si>
    <t>_72214004_CAN_ASUJAN</t>
  </si>
  <si>
    <t>_72214005_GUADALUPE</t>
  </si>
  <si>
    <t>_72214006_LIBURON</t>
  </si>
  <si>
    <t>_72214007_NAPO</t>
  </si>
  <si>
    <t>_72214008_OCANA</t>
  </si>
  <si>
    <t>_72214009_PERRELOS</t>
  </si>
  <si>
    <t>_72214010_VALENCIA</t>
  </si>
  <si>
    <t>_72214011_VALLADOLID</t>
  </si>
  <si>
    <t>_72214012_POBLACION_I</t>
  </si>
  <si>
    <t>_72214013_POBLACION_II</t>
  </si>
  <si>
    <t>_72214014_POBLACION_III</t>
  </si>
  <si>
    <t>_72214015_TUYOM</t>
  </si>
  <si>
    <t>_72234001_ALFACO</t>
  </si>
  <si>
    <t>_72234002_BAIRAN</t>
  </si>
  <si>
    <t>_72234003_BALIRONG</t>
  </si>
  <si>
    <t>_72234004_CABUNGAHAN</t>
  </si>
  <si>
    <t>_72234005_CANTAO_AN</t>
  </si>
  <si>
    <t>_72234006_CENTRAL_POBLACION</t>
  </si>
  <si>
    <t>_72234007_COGON</t>
  </si>
  <si>
    <t>_72234008_COLON</t>
  </si>
  <si>
    <t>_72234009_EAST_POBLACION</t>
  </si>
  <si>
    <t>_72234010_INOBURAN</t>
  </si>
  <si>
    <t>_72234011_INAYAGAN</t>
  </si>
  <si>
    <t>_72234012_JAGUIMIT</t>
  </si>
  <si>
    <t>_72234013_LANAS</t>
  </si>
  <si>
    <t>_72234014_LANGTAD</t>
  </si>
  <si>
    <t>_72234015_LUTAC</t>
  </si>
  <si>
    <t>_72234016_MAINIT</t>
  </si>
  <si>
    <t>_72234017_MAYANA</t>
  </si>
  <si>
    <t>_72234018_NAALAD</t>
  </si>
  <si>
    <t>_72234019_NORTH_POBLACION</t>
  </si>
  <si>
    <t>_72234020_PANGDAN</t>
  </si>
  <si>
    <t>_72234021_PATAG</t>
  </si>
  <si>
    <t>_72234022_SOUTH_POBLACION</t>
  </si>
  <si>
    <t>_72234023_TAGJAGUIMIT</t>
  </si>
  <si>
    <t>_72234024_TANGKE</t>
  </si>
  <si>
    <t>_72234025_TINAAN</t>
  </si>
  <si>
    <t>_72234027_TUYAN</t>
  </si>
  <si>
    <t>_72234028_ULING</t>
  </si>
  <si>
    <t>_72234029_WEST_POBLACION</t>
  </si>
  <si>
    <t>_72250001_BULACAO</t>
  </si>
  <si>
    <t>_72250002_CADULAWAN</t>
  </si>
  <si>
    <t>_72250003_CANSOJONG</t>
  </si>
  <si>
    <t>_72250004_DUMLOG</t>
  </si>
  <si>
    <t>_72250005_JACLUPAN</t>
  </si>
  <si>
    <t>_72250006_LAGTANG</t>
  </si>
  <si>
    <t>_72250007_LAWAAN_I</t>
  </si>
  <si>
    <t>_72250008_LINAO</t>
  </si>
  <si>
    <t>_72250009_MAGHAWAY</t>
  </si>
  <si>
    <t>_72250010_MANIPIS</t>
  </si>
  <si>
    <t>_72250011_MOHON</t>
  </si>
  <si>
    <t>_72250012_POBLACION</t>
  </si>
  <si>
    <t>_72250013_POOC</t>
  </si>
  <si>
    <t>_72250014_SAN_ISIDRO</t>
  </si>
  <si>
    <t>_72250015_SAN_ROQUE</t>
  </si>
  <si>
    <t>_72250016_TABUNOC</t>
  </si>
  <si>
    <t>_72250017_TANGKE</t>
  </si>
  <si>
    <t>_72250018_TAPUL</t>
  </si>
  <si>
    <t>_72250019_BIASONG</t>
  </si>
  <si>
    <t>_72250020_CAMP_IV</t>
  </si>
  <si>
    <t>_72250021_LAWAAN_II</t>
  </si>
  <si>
    <t>_72250022_LAWAAN_III</t>
  </si>
  <si>
    <t>_72218001_BAGALNGA</t>
  </si>
  <si>
    <t>_72218002_BASAK</t>
  </si>
  <si>
    <t>_72218003_BULUANG</t>
  </si>
  <si>
    <t>_72218004_CABADIANGAN</t>
  </si>
  <si>
    <t>_72218005_CAMBAYOG</t>
  </si>
  <si>
    <t>_72218006_CANAMUCAN</t>
  </si>
  <si>
    <t>_72218007_COGON</t>
  </si>
  <si>
    <t>_72218008_DAPDAP</t>
  </si>
  <si>
    <t>_72218009_ESTACA</t>
  </si>
  <si>
    <t>_72218010_LUPA</t>
  </si>
  <si>
    <t>_72218011_MAGAY</t>
  </si>
  <si>
    <t>_72218012_MULAO</t>
  </si>
  <si>
    <t>_72218013_PANANGBAN</t>
  </si>
  <si>
    <t>_72218014_POBLACION</t>
  </si>
  <si>
    <t>_72218015_TAG_UBE</t>
  </si>
  <si>
    <t>_72218016_TAMIAO</t>
  </si>
  <si>
    <t>_72218017_TUBIGAN</t>
  </si>
  <si>
    <t>_72219001_CABANGAHAN</t>
  </si>
  <si>
    <t>_72219002_CANSAGA</t>
  </si>
  <si>
    <t>_72219003_CASILI</t>
  </si>
  <si>
    <t>_72219004_DANGLAG</t>
  </si>
  <si>
    <t>_72219005_GARING</t>
  </si>
  <si>
    <t>_72219006_JUGAN</t>
  </si>
  <si>
    <t>_72219007_LAMAC</t>
  </si>
  <si>
    <t>_72219008_LANIPGA</t>
  </si>
  <si>
    <t>_72219009_NANGKA</t>
  </si>
  <si>
    <t>_72219010_PANAS</t>
  </si>
  <si>
    <t>_72219011_PANOYPOY</t>
  </si>
  <si>
    <t>_72219012_PITOGO</t>
  </si>
  <si>
    <t>_72219013_POBLACION_OCCIDENTAL</t>
  </si>
  <si>
    <t>_72219014_POBLACION_ORIENTAL</t>
  </si>
  <si>
    <t>_72219015_POLOG</t>
  </si>
  <si>
    <t>_72219016_PULPOGAN</t>
  </si>
  <si>
    <t>_72219017_SACSAC</t>
  </si>
  <si>
    <t>_72219018_TAYUD</t>
  </si>
  <si>
    <t>_72219019_TILHAONG</t>
  </si>
  <si>
    <t>_72219020_TOLOTOLO</t>
  </si>
  <si>
    <t>_72219021_TUGBONGAN</t>
  </si>
  <si>
    <t>_72220001_ALEGRIA</t>
  </si>
  <si>
    <t>_72220002_BANGBANG</t>
  </si>
  <si>
    <t>_72220003_BUAGSONG</t>
  </si>
  <si>
    <t>_72220004_CATARMAN</t>
  </si>
  <si>
    <t>_72220005_COGON</t>
  </si>
  <si>
    <t>_72220006_DAPITAN</t>
  </si>
  <si>
    <t>_72220007_DAY_AS</t>
  </si>
  <si>
    <t>_72220008_GABI</t>
  </si>
  <si>
    <t>_72220009_GILUTONGAN</t>
  </si>
  <si>
    <t>_72220010_IBABAO</t>
  </si>
  <si>
    <t>_72220011_PILIPOG</t>
  </si>
  <si>
    <t>_72220012_POBLACION</t>
  </si>
  <si>
    <t>_72220013_SAN_MIGUEL</t>
  </si>
  <si>
    <t>_72221001_AGUHO</t>
  </si>
  <si>
    <t>_72221002_BAGAY</t>
  </si>
  <si>
    <t>_72221003_BAKHAWAN</t>
  </si>
  <si>
    <t>_72221004_BATERIA</t>
  </si>
  <si>
    <t>_72221005_BITOON</t>
  </si>
  <si>
    <t>_72221006_CALAPE</t>
  </si>
  <si>
    <t>_72221007_CARNAZA</t>
  </si>
  <si>
    <t>_72221008_DALINGDING</t>
  </si>
  <si>
    <t>_72221009_LANAO</t>
  </si>
  <si>
    <t>_72221010_LOGON</t>
  </si>
  <si>
    <t>_72221011_MALBAGO</t>
  </si>
  <si>
    <t>_72221012_MALINGIN</t>
  </si>
  <si>
    <t>_72221013_MAYA</t>
  </si>
  <si>
    <t>_72221014_PAJO</t>
  </si>
  <si>
    <t>_72221015_PAYPAY</t>
  </si>
  <si>
    <t>_72221016_POBLACION</t>
  </si>
  <si>
    <t>_72221017_TALISAY</t>
  </si>
  <si>
    <t>_72221018_TAPILON</t>
  </si>
  <si>
    <t>_72221019_TINUBDAN</t>
  </si>
  <si>
    <t>_72221020_TOMINJAO</t>
  </si>
  <si>
    <t>_72222001_ABLAYAN</t>
  </si>
  <si>
    <t>_72222002_BABAYONGAN</t>
  </si>
  <si>
    <t>_72222003_BALUD</t>
  </si>
  <si>
    <t>_72222004_BANHIGAN</t>
  </si>
  <si>
    <t>_72222005_BULAK</t>
  </si>
  <si>
    <t>_72222006_CALIONGAN</t>
  </si>
  <si>
    <t>_72222007_CALERIOHAN</t>
  </si>
  <si>
    <t>_72222008_CASAY</t>
  </si>
  <si>
    <t>_72222009_CATOLOHAN</t>
  </si>
  <si>
    <t>_72222010_CAWAYAN</t>
  </si>
  <si>
    <t>_72222011_CONSOLACION</t>
  </si>
  <si>
    <t>_72222012_CORO</t>
  </si>
  <si>
    <t>_72222013_DUGYAN</t>
  </si>
  <si>
    <t>_72222014_DUMALAN</t>
  </si>
  <si>
    <t>_72222015_JOLOMAYNON</t>
  </si>
  <si>
    <t>_72222016_LANAO</t>
  </si>
  <si>
    <t>_72222017_LANGKAS</t>
  </si>
  <si>
    <t>_72222018_LUMBANG</t>
  </si>
  <si>
    <t>_72222019_MALONES</t>
  </si>
  <si>
    <t>_72222020_MALORAY</t>
  </si>
  <si>
    <t>_72222021_MANANGGAL</t>
  </si>
  <si>
    <t>_72222023_MANLAPAY</t>
  </si>
  <si>
    <t>_72222024_MANTALONGON</t>
  </si>
  <si>
    <t>_72222025_NALHUB</t>
  </si>
  <si>
    <t>_72222026_OBO</t>
  </si>
  <si>
    <t>_72222027_OBONG</t>
  </si>
  <si>
    <t>_72222028_PANAS</t>
  </si>
  <si>
    <t>_72222029_POBLACION</t>
  </si>
  <si>
    <t>_72222030_SACSAC</t>
  </si>
  <si>
    <t>_72222031_TAPUN</t>
  </si>
  <si>
    <t>_72222032_TUBA</t>
  </si>
  <si>
    <t>_72222033_SALUG</t>
  </si>
  <si>
    <t>_72222034_TABON</t>
  </si>
  <si>
    <t>_72223001_BALIANG</t>
  </si>
  <si>
    <t>_72223002_BAYABAS</t>
  </si>
  <si>
    <t>_72223004_BINALIW</t>
  </si>
  <si>
    <t>_72223006_CABUNGAHAN</t>
  </si>
  <si>
    <t>_72223007_CAGAT_LAMAC</t>
  </si>
  <si>
    <t>_72223008_CAHUMAYAN</t>
  </si>
  <si>
    <t>_72223009_CAMBANAY</t>
  </si>
  <si>
    <t>_72223010_CAMBUBHO</t>
  </si>
  <si>
    <t>_72223011_COGON_CRUZ</t>
  </si>
  <si>
    <t>_72223012_DANASAN</t>
  </si>
  <si>
    <t>_72223013_DUNGGA</t>
  </si>
  <si>
    <t>_72223014_DUNGGOAN</t>
  </si>
  <si>
    <t>_72223015_GUINACOT</t>
  </si>
  <si>
    <t>_72223016_GUINSAY</t>
  </si>
  <si>
    <t>_72223017_IBO</t>
  </si>
  <si>
    <t>_72223018_LANGOSIG</t>
  </si>
  <si>
    <t>_72223019_LAWAAN</t>
  </si>
  <si>
    <t>_72223020_LICOS</t>
  </si>
  <si>
    <t>_72223021_LOOC</t>
  </si>
  <si>
    <t>_72223022_MAGTAGOBTOB</t>
  </si>
  <si>
    <t>_72223023_MALAPOC</t>
  </si>
  <si>
    <t>_72223024_MANLAYAG</t>
  </si>
  <si>
    <t>_72223025_MANTIJA</t>
  </si>
  <si>
    <t>_72223026_MASABA</t>
  </si>
  <si>
    <t>_72223027_MASLOG</t>
  </si>
  <si>
    <t>_72223028_NANGKA</t>
  </si>
  <si>
    <t>_72223029_OGUIS</t>
  </si>
  <si>
    <t>_72223030_PILI</t>
  </si>
  <si>
    <t>_72223031_POBLACION</t>
  </si>
  <si>
    <t>_72223032_QUISOL</t>
  </si>
  <si>
    <t>_72223033_SABANG</t>
  </si>
  <si>
    <t>_72223034_SACSAC</t>
  </si>
  <si>
    <t>_72223035_SANDAYONG_NORTE</t>
  </si>
  <si>
    <t>_72223036_SANDAYONG_SUR</t>
  </si>
  <si>
    <t>_72223037_SANTA_ROSA</t>
  </si>
  <si>
    <t>_72223038_SANTICAN</t>
  </si>
  <si>
    <t>_72223039_SIBACAN</t>
  </si>
  <si>
    <t>_72223040_SUBA</t>
  </si>
  <si>
    <t>_72223041_TABOC</t>
  </si>
  <si>
    <t>_72223042_TAYTAY</t>
  </si>
  <si>
    <t>_72223043_TOGONON</t>
  </si>
  <si>
    <t>_72223044_TUBURAN_SUR</t>
  </si>
  <si>
    <t>_72224001_BALAYGTIKI</t>
  </si>
  <si>
    <t>_72224002_BITOON</t>
  </si>
  <si>
    <t>_72224003_BULAK</t>
  </si>
  <si>
    <t>_72224004_BULLOGAN</t>
  </si>
  <si>
    <t>_72224006_DOLDOL</t>
  </si>
  <si>
    <t>_72224007_KABALAASNAN</t>
  </si>
  <si>
    <t>_72224008_KABATBATAN</t>
  </si>
  <si>
    <t>_72224009_CALABOON</t>
  </si>
  <si>
    <t>_72224010_KAMBANOG</t>
  </si>
  <si>
    <t>_72224011_CAMBOANG</t>
  </si>
  <si>
    <t>_72224012_CANDABONG</t>
  </si>
  <si>
    <t>_72224013_KANG_ACTOL</t>
  </si>
  <si>
    <t>_72224014_KANGHALO</t>
  </si>
  <si>
    <t>_72224015_KANGHUMAOD</t>
  </si>
  <si>
    <t>_72224016_KANGUHA</t>
  </si>
  <si>
    <t>_72224017_KANTANGKAS</t>
  </si>
  <si>
    <t>_72224018_KANYUKO</t>
  </si>
  <si>
    <t>_72224019_COGON</t>
  </si>
  <si>
    <t>_72224020_KOLABTINGON</t>
  </si>
  <si>
    <t>_72224021_COTCOTON</t>
  </si>
  <si>
    <t>_72224022_LAMAK</t>
  </si>
  <si>
    <t>_72224023_LAWAAN</t>
  </si>
  <si>
    <t>_72224024_LIONG</t>
  </si>
  <si>
    <t>_72224025_MANLAPAY</t>
  </si>
  <si>
    <t>_72224026_MASA</t>
  </si>
  <si>
    <t>_72224027_MATALAO</t>
  </si>
  <si>
    <t>_72224028_PACULOB</t>
  </si>
  <si>
    <t>_72224029_PANLAAN</t>
  </si>
  <si>
    <t>_72224030_PAWA</t>
  </si>
  <si>
    <t>_72224031_ILAYA_(POB.)</t>
  </si>
  <si>
    <t>_72224032_POBLACION_LOOC</t>
  </si>
  <si>
    <t>_72224033_POBLACION_SIMA</t>
  </si>
  <si>
    <t>_72224034_TANGIL</t>
  </si>
  <si>
    <t>_72224035_TAPON</t>
  </si>
  <si>
    <t>_72224037_TUBOD_BITOON</t>
  </si>
  <si>
    <t>_72224038_TUBOD_DUGOAN</t>
  </si>
  <si>
    <t>_72224039_POBLACION_CENTRAL</t>
  </si>
  <si>
    <t>_72225001_ANAO</t>
  </si>
  <si>
    <t>_72225002_CAGSING</t>
  </si>
  <si>
    <t>_72225003_CALABAWAN</t>
  </si>
  <si>
    <t>_72225004_CAMBAGTE</t>
  </si>
  <si>
    <t>_72225005_CAMPISONG</t>
  </si>
  <si>
    <t>_72225006_CANORONG</t>
  </si>
  <si>
    <t>_72225007_GUIWANON</t>
  </si>
  <si>
    <t>_72225008_LOOC</t>
  </si>
  <si>
    <t>_72225009_MALATBO</t>
  </si>
  <si>
    <t>_72225010_MANGACO</t>
  </si>
  <si>
    <t>_72225011_PALANAS</t>
  </si>
  <si>
    <t>_72225012_POBLACION</t>
  </si>
  <si>
    <t>_72225013_SALAMANCA</t>
  </si>
  <si>
    <t>_72225014_SAN_ROQUE</t>
  </si>
  <si>
    <t>_72226001_AGUS</t>
  </si>
  <si>
    <t>_72226002_BABAG</t>
  </si>
  <si>
    <t>_72226003_BANKAL</t>
  </si>
  <si>
    <t>_72226004_BARING</t>
  </si>
  <si>
    <t>_72226005_BASAK</t>
  </si>
  <si>
    <t>_72226006_BUAYA</t>
  </si>
  <si>
    <t>_72226007_CALAWISAN</t>
  </si>
  <si>
    <t>_72226008_CANJULAO</t>
  </si>
  <si>
    <t>_72226009_CAW_OY</t>
  </si>
  <si>
    <t>_72226010_CAWHAGAN</t>
  </si>
  <si>
    <t>_72226011_CAUBIAN</t>
  </si>
  <si>
    <t>_72226012_GUN_OB</t>
  </si>
  <si>
    <t>_72226013_IBO</t>
  </si>
  <si>
    <t>_72226014_LOOC</t>
  </si>
  <si>
    <t>_72226015_MACTAN</t>
  </si>
  <si>
    <t>_72226016_MARIBAGO</t>
  </si>
  <si>
    <t>_72226017_MARIGONDON</t>
  </si>
  <si>
    <t>_72226018_PAJAC</t>
  </si>
  <si>
    <t>_72226019_PAJO</t>
  </si>
  <si>
    <t>_72226020_PANGAN_AN</t>
  </si>
  <si>
    <t>_72226021_POBLACION</t>
  </si>
  <si>
    <t>_72226022_PUNTA_ENGA??O</t>
  </si>
  <si>
    <t>_72226024_PUSOK</t>
  </si>
  <si>
    <t>_72226025_SABANG</t>
  </si>
  <si>
    <t>_72226026_SANTA_ROSA</t>
  </si>
  <si>
    <t>_72226027_SUBABASBAS</t>
  </si>
  <si>
    <t>_72226028_TALIMA</t>
  </si>
  <si>
    <t>_72226029_TINGO</t>
  </si>
  <si>
    <t>_72226030_TUNGASAN</t>
  </si>
  <si>
    <t>_72226031_SAN_VICENTE</t>
  </si>
  <si>
    <t>_72227001_CABADIANGAN</t>
  </si>
  <si>
    <t>_72227002_CALERO</t>
  </si>
  <si>
    <t>_72227003_CATARMAN</t>
  </si>
  <si>
    <t>_72227004_COTCOT</t>
  </si>
  <si>
    <t>_72227005_JUBAY</t>
  </si>
  <si>
    <t>_72227006_LATABAN</t>
  </si>
  <si>
    <t>_72227007_MULAO</t>
  </si>
  <si>
    <t>_72227008_POBLACION</t>
  </si>
  <si>
    <t>_72227009_SAN_ROQUE</t>
  </si>
  <si>
    <t>_72227010_SAN_VICENTE</t>
  </si>
  <si>
    <t>_72227011_SANTA_CRUZ</t>
  </si>
  <si>
    <t>_72227012_TABLA</t>
  </si>
  <si>
    <t>_72227013_TAYUD</t>
  </si>
  <si>
    <t>_72227014_YATI</t>
  </si>
  <si>
    <t>_72228001_BUNAKAN</t>
  </si>
  <si>
    <t>_72228002_KANGWAYAN</t>
  </si>
  <si>
    <t>_72228003_KAONGKOD</t>
  </si>
  <si>
    <t>_72228004_KODIA</t>
  </si>
  <si>
    <t>_72228005_MAALAT</t>
  </si>
  <si>
    <t>_72228006_MALBAGO</t>
  </si>
  <si>
    <t>_72228007_MANCILANG</t>
  </si>
  <si>
    <t>_72228008_PILI</t>
  </si>
  <si>
    <t>_72228009_POBLACION</t>
  </si>
  <si>
    <t>_72228010_SAN_AGUSTIN</t>
  </si>
  <si>
    <t>_72228011_TABAGAK</t>
  </si>
  <si>
    <t>_72228012_TALANGNAN</t>
  </si>
  <si>
    <t>_72228013_TARONG</t>
  </si>
  <si>
    <t>_72228014_TUGAS</t>
  </si>
  <si>
    <t>_72229001_ARME??A_(CANSILONGAN)</t>
  </si>
  <si>
    <t>_72229004_TOLOSA_(CALATAGAN)</t>
  </si>
  <si>
    <t>_72229005_CERDE??A_(ANSAN)</t>
  </si>
  <si>
    <t>_72229006_LABRADOR_(BULOD)</t>
  </si>
  <si>
    <t>_72229007_LOOC</t>
  </si>
  <si>
    <t>_72229008_LOMBO</t>
  </si>
  <si>
    <t>_72229009_MAHANLUD</t>
  </si>
  <si>
    <t>_72229010_MINDANAO_(PAJO)</t>
  </si>
  <si>
    <t>_72229011_MONTA??EZA_(INAMLANG)</t>
  </si>
  <si>
    <t>_72229012_SALMERON_(BULAK)</t>
  </si>
  <si>
    <t>_72229013_SANTO_NI??O</t>
  </si>
  <si>
    <t>_72229014_SORSOGON_(BALIMAYA)</t>
  </si>
  <si>
    <t>_72229015_BARANGAY_I_(POB.)</t>
  </si>
  <si>
    <t>_72229016_BARANGAY_II_(POB.)</t>
  </si>
  <si>
    <t>_72230001_ALANG_ALANG</t>
  </si>
  <si>
    <t>_72230002_BAKILID</t>
  </si>
  <si>
    <t>_72230003_BANILAD</t>
  </si>
  <si>
    <t>_72230004_BASAK</t>
  </si>
  <si>
    <t>_72230005_CABANCALAN</t>
  </si>
  <si>
    <t>_72230006_CAMBARO</t>
  </si>
  <si>
    <t>_72230007_CANDUMAN</t>
  </si>
  <si>
    <t>_72230008_CASILI</t>
  </si>
  <si>
    <t>_72230009_CASUNTINGAN</t>
  </si>
  <si>
    <t>_72230010_CENTRO_(POB.)</t>
  </si>
  <si>
    <t>_72230011_CUBACUB</t>
  </si>
  <si>
    <t>_72230012_GUIZO</t>
  </si>
  <si>
    <t>_72230013_IBABAO_ESTANCIA</t>
  </si>
  <si>
    <t>_72230014_JAGOBIAO</t>
  </si>
  <si>
    <t>_72230015_LABOGON</t>
  </si>
  <si>
    <t>_72230016_LOOC</t>
  </si>
  <si>
    <t>_72230017_MAGUIKAY</t>
  </si>
  <si>
    <t>_72230018_MANTUYONG</t>
  </si>
  <si>
    <t>_72230019_OPAO</t>
  </si>
  <si>
    <t>_72230020_PAKNA_AN</t>
  </si>
  <si>
    <t>_72230021_PAGSABUNGAN</t>
  </si>
  <si>
    <t>_72230022_SUBANGDAKU</t>
  </si>
  <si>
    <t>_72230023_TABOK</t>
  </si>
  <si>
    <t>_72230024_TAWASON</t>
  </si>
  <si>
    <t>_72230025_TINGUB</t>
  </si>
  <si>
    <t>_72230026_TIPOLO</t>
  </si>
  <si>
    <t>_72230027_UMAPAD</t>
  </si>
  <si>
    <t>_72231001_ANTIPOLO</t>
  </si>
  <si>
    <t>_72231002_CURVA</t>
  </si>
  <si>
    <t>_72231003_DAANLUNGSOD</t>
  </si>
  <si>
    <t>_72231004_DALINGDING_SUR</t>
  </si>
  <si>
    <t>_72231005_DAYHAGON</t>
  </si>
  <si>
    <t>_72231006_GIBITNGIL</t>
  </si>
  <si>
    <t>_72231007_CANHABAGAT</t>
  </si>
  <si>
    <t>_72231008_CAPUTATAN_NORTE</t>
  </si>
  <si>
    <t>_72231009_CAPUTATAN_SUR</t>
  </si>
  <si>
    <t>_72231010_KAWIT</t>
  </si>
  <si>
    <t>_72231011_LAMINTAK_NORTE</t>
  </si>
  <si>
    <t>_72231012_LUY_A</t>
  </si>
  <si>
    <t>_72231013_PANUGNAWAN</t>
  </si>
  <si>
    <t>_72231014_POBLACION</t>
  </si>
  <si>
    <t>_72231015_TINDOG</t>
  </si>
  <si>
    <t>_72231016_DON_VIRGILIO_GONZALES</t>
  </si>
  <si>
    <t>_72231017_LAMINTAK_SUR</t>
  </si>
  <si>
    <t>_72231018_MAHARUHAY</t>
  </si>
  <si>
    <t>_72231019_MAHAWAK</t>
  </si>
  <si>
    <t>_72232001_CADULAWAN</t>
  </si>
  <si>
    <t>_72232002_CALAJO_AN</t>
  </si>
  <si>
    <t>_72232003_CAMP_7</t>
  </si>
  <si>
    <t>_72232004_CAMP_8</t>
  </si>
  <si>
    <t>_72232005_CUANOS</t>
  </si>
  <si>
    <t>_72232006_GUINDARUHAN</t>
  </si>
  <si>
    <t>_72232007_LINAO</t>
  </si>
  <si>
    <t>_72232008_MANDUANG</t>
  </si>
  <si>
    <t>_72232009_PAKIGNE</t>
  </si>
  <si>
    <t>_72232010_POBLACION_WARD_I</t>
  </si>
  <si>
    <t>_72232011_POBLACION_WARD_II</t>
  </si>
  <si>
    <t>_72232012_POBLACION_WARD_III</t>
  </si>
  <si>
    <t>_72232013_POBLACION_WARD_IV</t>
  </si>
  <si>
    <t>_72232014_TUBOD</t>
  </si>
  <si>
    <t>_72232015_TULAY</t>
  </si>
  <si>
    <t>_72232016_TUNGHAAN</t>
  </si>
  <si>
    <t>_72232017_TUNGKOP</t>
  </si>
  <si>
    <t>_72232018_VITO</t>
  </si>
  <si>
    <t>_72232019_TUNGKIL</t>
  </si>
  <si>
    <t>_72233001_AGBALANGA</t>
  </si>
  <si>
    <t>_72233002_BALA</t>
  </si>
  <si>
    <t>_72233003_BALABAGON</t>
  </si>
  <si>
    <t>_72233004_BASDIOT</t>
  </si>
  <si>
    <t>_72233005_BATADBATAD</t>
  </si>
  <si>
    <t>_72233006_BUGHO</t>
  </si>
  <si>
    <t>_72233007_BUGUIL</t>
  </si>
  <si>
    <t>_72233008_BUSAY</t>
  </si>
  <si>
    <t>_72233009_LANAO</t>
  </si>
  <si>
    <t>_72233010_POBLACION_EAST</t>
  </si>
  <si>
    <t>_72233011_POBLACION_WEST</t>
  </si>
  <si>
    <t>_72233012_SAAVEDRA</t>
  </si>
  <si>
    <t>_72233013_TOMONOY</t>
  </si>
  <si>
    <t>_72233014_TUBLE</t>
  </si>
  <si>
    <t>_72233015_TUNGA</t>
  </si>
  <si>
    <t>_72235001_ALO</t>
  </si>
  <si>
    <t>_72235002_BANGCOGON</t>
  </si>
  <si>
    <t>_72235003_BONBON</t>
  </si>
  <si>
    <t>_72235004_CALUMPANG</t>
  </si>
  <si>
    <t>_72235005_CANANGCA_AN</t>
  </si>
  <si>
    <t>_72235006_CA??ANG</t>
  </si>
  <si>
    <t>_72235007_CAN_UKBAN</t>
  </si>
  <si>
    <t>_72235009_CANSALO_AY</t>
  </si>
  <si>
    <t>_72235010_DAANLUNGSOD</t>
  </si>
  <si>
    <t>_72235011_GAWI</t>
  </si>
  <si>
    <t>_72235012_HAGDAN</t>
  </si>
  <si>
    <t>_72235014_LAGUNDE</t>
  </si>
  <si>
    <t>_72235015_LOOC</t>
  </si>
  <si>
    <t>_72235016_LUKA</t>
  </si>
  <si>
    <t>_72235017_MAINIT</t>
  </si>
  <si>
    <t>_72235018_MANLUM</t>
  </si>
  <si>
    <t>_72235019_NUEVA_CACERES</t>
  </si>
  <si>
    <t>_72235020_POBLACION</t>
  </si>
  <si>
    <t>_72235021_PUNGTOD</t>
  </si>
  <si>
    <t>_72235023_TAN_AWAN</t>
  </si>
  <si>
    <t>_72235024_TUMALOG</t>
  </si>
  <si>
    <t>_72236001_BIASONG</t>
  </si>
  <si>
    <t>_72236002_CAWIT</t>
  </si>
  <si>
    <t>_72236003_DAPDAP</t>
  </si>
  <si>
    <t>_72236004_ESPERANZA</t>
  </si>
  <si>
    <t>_72236005_LANAO</t>
  </si>
  <si>
    <t>_72236006_LOWER_POBLACION</t>
  </si>
  <si>
    <t>_72236007_MOABOG</t>
  </si>
  <si>
    <t>_72236008_MONTSERRAT</t>
  </si>
  <si>
    <t>_72236011_SAN_ISIDRO</t>
  </si>
  <si>
    <t>_72236012_SAN_JUAN</t>
  </si>
  <si>
    <t>_72236013_UPPER_POBLACION</t>
  </si>
  <si>
    <t>_72236014_VILLAHERMOSA</t>
  </si>
  <si>
    <t>_72236015_IMELDA</t>
  </si>
  <si>
    <t>_72237001_ANISLAG</t>
  </si>
  <si>
    <t>_72237002_ANOPOG</t>
  </si>
  <si>
    <t>_72237003_BINABAG</t>
  </si>
  <si>
    <t>_72237004_BUHINGTUBIG</t>
  </si>
  <si>
    <t>_72237005_BUSAY</t>
  </si>
  <si>
    <t>_72237006_BUTONG</t>
  </si>
  <si>
    <t>_72237007_CABIANGON</t>
  </si>
  <si>
    <t>_72237008_CAMUGAO</t>
  </si>
  <si>
    <t>_72237009_DUANGAN</t>
  </si>
  <si>
    <t>_72237010_GUIMBAWIAN</t>
  </si>
  <si>
    <t>_72237011_LAMAC</t>
  </si>
  <si>
    <t>_72237012_LUT_OD</t>
  </si>
  <si>
    <t>_72237013_MANGOTO</t>
  </si>
  <si>
    <t>_72237014_OPAO</t>
  </si>
  <si>
    <t>_72237015_PANDACAN</t>
  </si>
  <si>
    <t>_72237016_POBLACION</t>
  </si>
  <si>
    <t>_72237017_PUNOD</t>
  </si>
  <si>
    <t>_72237018_RIZAL</t>
  </si>
  <si>
    <t>_72237019_SACSAC</t>
  </si>
  <si>
    <t>_72237020_SAMBAGON</t>
  </si>
  <si>
    <t>_72237021_SIBAGO</t>
  </si>
  <si>
    <t>_72237022_TAJAO</t>
  </si>
  <si>
    <t>_72237023_TANGUB</t>
  </si>
  <si>
    <t>_72237024_TANIBAG</t>
  </si>
  <si>
    <t>_72237025_TUPAS</t>
  </si>
  <si>
    <t>_72237026_TUTAY</t>
  </si>
  <si>
    <t>_72238001_ADELA</t>
  </si>
  <si>
    <t>_72238002_ALTAVISTA</t>
  </si>
  <si>
    <t>_72238003_CAGCAGAN</t>
  </si>
  <si>
    <t>_72238004_CANSABUSAB</t>
  </si>
  <si>
    <t>_72238005_DAAN_PAZ</t>
  </si>
  <si>
    <t>_72238006_EASTERN_POBLACION</t>
  </si>
  <si>
    <t>_72238007_ESPERANZA</t>
  </si>
  <si>
    <t>_72238008_LIBERTAD</t>
  </si>
  <si>
    <t>_72238010_MABINI</t>
  </si>
  <si>
    <t>_72238011_MERCEDES</t>
  </si>
  <si>
    <t>_72238012_PAGSA</t>
  </si>
  <si>
    <t>_72238013_PAZ</t>
  </si>
  <si>
    <t>_72238014_RIZAL</t>
  </si>
  <si>
    <t>_72238015_SAN_JOSE</t>
  </si>
  <si>
    <t>_72238016_SANTA_RITA</t>
  </si>
  <si>
    <t>_72238018_TEGUIS</t>
  </si>
  <si>
    <t>_72238019_WESTERN_POBLACION</t>
  </si>
  <si>
    <t>_72239001_BUTONG</t>
  </si>
  <si>
    <t>_72239002_CAN_ABUHON</t>
  </si>
  <si>
    <t>_72239003_CANDULING</t>
  </si>
  <si>
    <t>_72239004_CANSALONOY</t>
  </si>
  <si>
    <t>_72239005_CANSAYAHON</t>
  </si>
  <si>
    <t>_72239006_ILAYA</t>
  </si>
  <si>
    <t>_72239007_LANGIN</t>
  </si>
  <si>
    <t>_72239008_LIBO_O</t>
  </si>
  <si>
    <t>_72239009_MALALAY</t>
  </si>
  <si>
    <t>_72239010_PALANAS</t>
  </si>
  <si>
    <t>_72239011_POBLACION</t>
  </si>
  <si>
    <t>_72239012_SANTA_CRUZ</t>
  </si>
  <si>
    <t>_72239013_TUPAS</t>
  </si>
  <si>
    <t>_72239014_VIVE</t>
  </si>
  <si>
    <t>_72240001_BASAK</t>
  </si>
  <si>
    <t>_72240002_BONBON</t>
  </si>
  <si>
    <t>_72240003_BULANGSURAN</t>
  </si>
  <si>
    <t>_72240004_CALATAGAN</t>
  </si>
  <si>
    <t>_72240005_CAMBIGONG</t>
  </si>
  <si>
    <t>_72240006_CANORONG</t>
  </si>
  <si>
    <t>_72240007_COLASE</t>
  </si>
  <si>
    <t>_72240008_DALAHIKAN</t>
  </si>
  <si>
    <t>_72240009_JUMANGPAS</t>
  </si>
  <si>
    <t>_72240010_CAMBUROY</t>
  </si>
  <si>
    <t>_72240011_POBLACION</t>
  </si>
  <si>
    <t>_72240012_SAN_SEBASTIAN</t>
  </si>
  <si>
    <t>_72240013_SUBA</t>
  </si>
  <si>
    <t>_72240014_TANGBO</t>
  </si>
  <si>
    <t>_72240015_MONTEVERDE</t>
  </si>
  <si>
    <t>_72241002_BALUD</t>
  </si>
  <si>
    <t>_72241003_BALUNGAG</t>
  </si>
  <si>
    <t>_72241005_BASAK</t>
  </si>
  <si>
    <t>_72241007_BUGHO</t>
  </si>
  <si>
    <t>_72241008_CABATBATAN</t>
  </si>
  <si>
    <t>_72241009_GREENHILLS</t>
  </si>
  <si>
    <t>_72241010_LANTAWAN</t>
  </si>
  <si>
    <t>_72241011_LIBURON</t>
  </si>
  <si>
    <t>_72241012_MAGSICO</t>
  </si>
  <si>
    <t>_72241013_POBLACION_NORTH</t>
  </si>
  <si>
    <t>_72241014_PANADTARAN</t>
  </si>
  <si>
    <t>_72241015_PITALO</t>
  </si>
  <si>
    <t>_72241016_SAN_ISIDRO</t>
  </si>
  <si>
    <t>_72241017_SANGAT</t>
  </si>
  <si>
    <t>_72241018_POBLACION_SOUTH</t>
  </si>
  <si>
    <t>_72241019_TABIONAN</t>
  </si>
  <si>
    <t>_72241020_TANANAS</t>
  </si>
  <si>
    <t>_72241021_TINUBDAN</t>
  </si>
  <si>
    <t>_72241022_TONGGO</t>
  </si>
  <si>
    <t>_72241023_TUBOD</t>
  </si>
  <si>
    <t>_72241024_ILAYA</t>
  </si>
  <si>
    <t>_72242001_MONTEALEGRE</t>
  </si>
  <si>
    <t>_72242002_CABUNGA_AN</t>
  </si>
  <si>
    <t>_72242003_CAMPO</t>
  </si>
  <si>
    <t>_72242004_CONSUELO</t>
  </si>
  <si>
    <t>_72242006_ESPERANZA</t>
  </si>
  <si>
    <t>_72242007_HIMENSULAN</t>
  </si>
  <si>
    <t>_72242008_NORTHERN_POBLACION</t>
  </si>
  <si>
    <t>_72242009_SAN_ISIDRO</t>
  </si>
  <si>
    <t>_72242010_SANTA_CRUZ</t>
  </si>
  <si>
    <t>_72242011_SANTIAGO</t>
  </si>
  <si>
    <t>_72242012_SONOG</t>
  </si>
  <si>
    <t>_72242013_SOUTHERN_POBLACION</t>
  </si>
  <si>
    <t>_72242014_UNIDOS</t>
  </si>
  <si>
    <t>_72242015_UNION</t>
  </si>
  <si>
    <t>_72242016_WESTERN_POBLACION</t>
  </si>
  <si>
    <t>_72243001_ANAPOG</t>
  </si>
  <si>
    <t>_72243002_ARGAWANON</t>
  </si>
  <si>
    <t>_72243003_BAGTIC</t>
  </si>
  <si>
    <t>_72243004_BANCASAN</t>
  </si>
  <si>
    <t>_72243005_BATAD</t>
  </si>
  <si>
    <t>_72243006_BUSOGON</t>
  </si>
  <si>
    <t>_72243007_CALAMBUA</t>
  </si>
  <si>
    <t>_72243008_CANAGAHAN</t>
  </si>
  <si>
    <t>_72243009_DAPDAP</t>
  </si>
  <si>
    <t>_72243010_GAWAYGAWAY</t>
  </si>
  <si>
    <t>_72243011_HAGNAYA</t>
  </si>
  <si>
    <t>_72243012_KAYAM</t>
  </si>
  <si>
    <t>_72243013_KINAWAHAN</t>
  </si>
  <si>
    <t>_72243014_LAMBUSAN</t>
  </si>
  <si>
    <t>_72243015_LAWIS</t>
  </si>
  <si>
    <t>_72243016_LIBAONG</t>
  </si>
  <si>
    <t>_72243017_LOOC</t>
  </si>
  <si>
    <t>_72243018_LUYANG</t>
  </si>
  <si>
    <t>_72243019_MANO</t>
  </si>
  <si>
    <t>_72243020_POBLACION</t>
  </si>
  <si>
    <t>_72243021_PUNTA</t>
  </si>
  <si>
    <t>_72243022_SAB_A</t>
  </si>
  <si>
    <t>_72243023_SAN_MIGUEL</t>
  </si>
  <si>
    <t>_72243024_TACUP</t>
  </si>
  <si>
    <t>_72243025_TAMBONGON</t>
  </si>
  <si>
    <t>_72243026_TO_ONG</t>
  </si>
  <si>
    <t>_72243027_VICTORIA</t>
  </si>
  <si>
    <t>_72244002_HAGDAN</t>
  </si>
  <si>
    <t>_72244003_HILANTAGAAN</t>
  </si>
  <si>
    <t>_72244004_KINATARKAN</t>
  </si>
  <si>
    <t>_72244005_LANGUB</t>
  </si>
  <si>
    <t>_72244006_MARICABAN</t>
  </si>
  <si>
    <t>_72244007_OKOY</t>
  </si>
  <si>
    <t>_72244008_POBLACION</t>
  </si>
  <si>
    <t>_72244009_BALIDBID</t>
  </si>
  <si>
    <t>_72244010_POOC</t>
  </si>
  <si>
    <t>_72244011_TALISAY</t>
  </si>
  <si>
    <t>_72245001_BUNLAN</t>
  </si>
  <si>
    <t>_72245002_CABUTONGAN</t>
  </si>
  <si>
    <t>_72245003_CANDAMIANG</t>
  </si>
  <si>
    <t>_72245004_LILOAN</t>
  </si>
  <si>
    <t>_72245005_LIP_TONG</t>
  </si>
  <si>
    <t>_72245006_LOOC</t>
  </si>
  <si>
    <t>_72245007_PASIL</t>
  </si>
  <si>
    <t>_72245008_POBLACION</t>
  </si>
  <si>
    <t>_72245009_TALISAY</t>
  </si>
  <si>
    <t>_72245010_CANLUMACAD</t>
  </si>
  <si>
    <t>_72246001_ABUGON</t>
  </si>
  <si>
    <t>_72246002_BAE</t>
  </si>
  <si>
    <t>_72246003_BAGACAY</t>
  </si>
  <si>
    <t>_72246004_BAHAY</t>
  </si>
  <si>
    <t>_72246005_BANLOT</t>
  </si>
  <si>
    <t>_72246006_BASAK</t>
  </si>
  <si>
    <t>_72246007_BATO</t>
  </si>
  <si>
    <t>_72246008_CAGAY</t>
  </si>
  <si>
    <t>_72246009_CAN_AGA</t>
  </si>
  <si>
    <t>_72246010_CANDAGUIT</t>
  </si>
  <si>
    <t>_72246011_CANTOLAROY</t>
  </si>
  <si>
    <t>_72246012_DUGOAN</t>
  </si>
  <si>
    <t>_72246013_GUIMBANGCO_AN</t>
  </si>
  <si>
    <t>_72246014_LAMACAN</t>
  </si>
  <si>
    <t>_72246015_LIBO</t>
  </si>
  <si>
    <t>_72246016_LINDOGON</t>
  </si>
  <si>
    <t>_72246017_MAGCAGONG</t>
  </si>
  <si>
    <t>_72246018_MANATAD</t>
  </si>
  <si>
    <t>_72246019_MANGYAN</t>
  </si>
  <si>
    <t>_72246020_PAPAN</t>
  </si>
  <si>
    <t>_72246021_POBLACION</t>
  </si>
  <si>
    <t>_72246022_SABANG</t>
  </si>
  <si>
    <t>_72246023_SAYAO</t>
  </si>
  <si>
    <t>_72246024_SIMALA</t>
  </si>
  <si>
    <t>_72246025_TUBOD</t>
  </si>
  <si>
    <t>_72247001_AMPONGOL</t>
  </si>
  <si>
    <t>_72247002_BAGAKAY</t>
  </si>
  <si>
    <t>_72247003_BAGATAYAM</t>
  </si>
  <si>
    <t>_72247004_BAWO</t>
  </si>
  <si>
    <t>_72247005_CABALAWAN</t>
  </si>
  <si>
    <t>_72247006_CABANGAHAN</t>
  </si>
  <si>
    <t>_72247007_CALUMBOYAN</t>
  </si>
  <si>
    <t>_72247009_DAKIT</t>
  </si>
  <si>
    <t>_72247010_DAMOLOG</t>
  </si>
  <si>
    <t>_72247011_IBABAO</t>
  </si>
  <si>
    <t>_72247012_LIKI</t>
  </si>
  <si>
    <t>_72247013_LUBO</t>
  </si>
  <si>
    <t>_72247014_MOHON</t>
  </si>
  <si>
    <t>_72247015_NAHUS_AN</t>
  </si>
  <si>
    <t>_72247016_POBLACION</t>
  </si>
  <si>
    <t>_72247017_TABUNOK</t>
  </si>
  <si>
    <t>_72247018_TAKAY</t>
  </si>
  <si>
    <t>_72247019_PANSOY</t>
  </si>
  <si>
    <t>_72248001_ALANG_ALANG</t>
  </si>
  <si>
    <t>_72248002_CADUAWAN</t>
  </si>
  <si>
    <t>_72248003_KAL_ANAN</t>
  </si>
  <si>
    <t>_72248004_CAMOBOAN</t>
  </si>
  <si>
    <t>_72248005_CANAOCANAO</t>
  </si>
  <si>
    <t>_72248006_COMBADO</t>
  </si>
  <si>
    <t>_72248007_DAANTABOGON</t>
  </si>
  <si>
    <t>_72248008_ILIHAN</t>
  </si>
  <si>
    <t>_72248009_LABANGON</t>
  </si>
  <si>
    <t>_72248010_LIBJO</t>
  </si>
  <si>
    <t>_72248011_LOONG</t>
  </si>
  <si>
    <t>_72248012_MABULI</t>
  </si>
  <si>
    <t>_72248013_MANAGASE</t>
  </si>
  <si>
    <t>_72248014_MANLAGTANG</t>
  </si>
  <si>
    <t>_72248015_MASLOG</t>
  </si>
  <si>
    <t>_72248016_MUABOG</t>
  </si>
  <si>
    <t>_72248017_PIO</t>
  </si>
  <si>
    <t>_72248018_POBLACION</t>
  </si>
  <si>
    <t>_72248019_SALAG</t>
  </si>
  <si>
    <t>_72248020_SAMBAG</t>
  </si>
  <si>
    <t>_72248021_SAN_ISIDRO</t>
  </si>
  <si>
    <t>_72248022_SAN_VICENTE</t>
  </si>
  <si>
    <t>_72248023_SOMOSA</t>
  </si>
  <si>
    <t>_72248024_TABA_AO</t>
  </si>
  <si>
    <t>_72248025_TAPUL</t>
  </si>
  <si>
    <t>_72249001_BONGON</t>
  </si>
  <si>
    <t>_72249005_KANLIM_AO</t>
  </si>
  <si>
    <t>_72249006_KANLUHANGON</t>
  </si>
  <si>
    <t>_72249008_KANTUBAON</t>
  </si>
  <si>
    <t>_72249010_DALID</t>
  </si>
  <si>
    <t>_72249013_MABUNAO</t>
  </si>
  <si>
    <t>_72249014_MARAVILLA</t>
  </si>
  <si>
    <t>_72249015_OLIVO</t>
  </si>
  <si>
    <t>_72249016_POBLACION</t>
  </si>
  <si>
    <t>_72249017_TABUNOK</t>
  </si>
  <si>
    <t>_72249018_TIGBAWAN</t>
  </si>
  <si>
    <t>_72249019_VILLAHERMOSA</t>
  </si>
  <si>
    <t>_72251001_AWIHAO</t>
  </si>
  <si>
    <t>_72251002_BAGAKAY</t>
  </si>
  <si>
    <t>_72251003_BATO</t>
  </si>
  <si>
    <t>_72251004_BIGA</t>
  </si>
  <si>
    <t>_72251005_BULONGAN</t>
  </si>
  <si>
    <t>_72251006_BUNGA</t>
  </si>
  <si>
    <t>_72251007_CABITOONAN</t>
  </si>
  <si>
    <t>_72251008_CALONGCALONG</t>
  </si>
  <si>
    <t>_72251009_CAMBANG_UG</t>
  </si>
  <si>
    <t>_72251010_CAMP_8</t>
  </si>
  <si>
    <t>_72251011_CANLUMAMPAO</t>
  </si>
  <si>
    <t>_72251012_CANTABACO</t>
  </si>
  <si>
    <t>_72251013_CAPITAN_CLAUDIO</t>
  </si>
  <si>
    <t>_72251014_CARMEN</t>
  </si>
  <si>
    <t>_72251015_DAANGLUNGSOD</t>
  </si>
  <si>
    <t>_72251016_DON_ANDRES_SORIANO_(LUTOPAN)</t>
  </si>
  <si>
    <t>_72251017_DUMLOG</t>
  </si>
  <si>
    <t>_72251018_IBO</t>
  </si>
  <si>
    <t>_72251019_ILIHAN</t>
  </si>
  <si>
    <t>_72251020_LANDAHAN</t>
  </si>
  <si>
    <t>_72251021_LOAY</t>
  </si>
  <si>
    <t>_72251022_LURAY_II</t>
  </si>
  <si>
    <t>_72251023_JUAN_CLIMACO,_SR._(MAGDUGO)</t>
  </si>
  <si>
    <t>_72251024_GEN._CLIMACO_(MALUBOG)</t>
  </si>
  <si>
    <t>_72251025_MATAB_ANG</t>
  </si>
  <si>
    <t>_72251026_MEDIA_ONCE</t>
  </si>
  <si>
    <t>_72251027_PANGAMIHAN</t>
  </si>
  <si>
    <t>_72251028_POBLACION</t>
  </si>
  <si>
    <t>_72251029_POOG</t>
  </si>
  <si>
    <t>_72251030_PUTINGBATO</t>
  </si>
  <si>
    <t>_72251031_SAGAY</t>
  </si>
  <si>
    <t>_72251032_SAM_ANG</t>
  </si>
  <si>
    <t>_72251033_SANGI</t>
  </si>
  <si>
    <t>_72251034_SANTO_NI??O_(MAINGGIT)</t>
  </si>
  <si>
    <t>_72251035_SUBAYON</t>
  </si>
  <si>
    <t>_72251037_TALAVERA</t>
  </si>
  <si>
    <t>_72251038_TUNGKAY</t>
  </si>
  <si>
    <t>_72251039_TUBOD</t>
  </si>
  <si>
    <t>_72252001_ALEGRIA</t>
  </si>
  <si>
    <t>_72252002_AMATUGAN</t>
  </si>
  <si>
    <t>_72252003_ANTIPOLO</t>
  </si>
  <si>
    <t>_72252004_APALAN</t>
  </si>
  <si>
    <t>_72252005_BAGASAWE</t>
  </si>
  <si>
    <t>_72252006_BAKYAWAN</t>
  </si>
  <si>
    <t>_72252007_BANGKITO</t>
  </si>
  <si>
    <t>_72252008_BULWANG</t>
  </si>
  <si>
    <t>_72252009_KABANGKALAN</t>
  </si>
  <si>
    <t>_72252010_KALANGAHAN</t>
  </si>
  <si>
    <t>_72252011_KAMANSI</t>
  </si>
  <si>
    <t>_72252012_KAN_AN</t>
  </si>
  <si>
    <t>_72252013_KANLUNSING</t>
  </si>
  <si>
    <t>_72252014_KANSI</t>
  </si>
  <si>
    <t>_72252015_CARIDAD</t>
  </si>
  <si>
    <t>_72252016_CARMELO</t>
  </si>
  <si>
    <t>_72252017_COGON</t>
  </si>
  <si>
    <t>_72252018_COLONIA</t>
  </si>
  <si>
    <t>_72252019_DAAN_LUNGSOD</t>
  </si>
  <si>
    <t>_72252020_FORTALIZA</t>
  </si>
  <si>
    <t>_72252021_GA_ANG</t>
  </si>
  <si>
    <t>_72252022_GIMAMA_A</t>
  </si>
  <si>
    <t>_72252023_JAGBUAYA</t>
  </si>
  <si>
    <t>_72252024_KABKABAN</t>
  </si>
  <si>
    <t>_72252025_KAGBA_O</t>
  </si>
  <si>
    <t>_72252026_KAMPOOT</t>
  </si>
  <si>
    <t>_72252027_KAORASAN</t>
  </si>
  <si>
    <t>_72252028_LIBO</t>
  </si>
  <si>
    <t>_72252029_LUSONG</t>
  </si>
  <si>
    <t>_72252030_MACUPA</t>
  </si>
  <si>
    <t>_72252031_MAG_ALWA</t>
  </si>
  <si>
    <t>_72252032_MAG_ANTOY</t>
  </si>
  <si>
    <t>_72252033_MAG_ATUBANG</t>
  </si>
  <si>
    <t>_72252034_MAGHAN_AY</t>
  </si>
  <si>
    <t>_72252035_MANGGA</t>
  </si>
  <si>
    <t>_72252036_MARMOL</t>
  </si>
  <si>
    <t>_72252037_MOLOBOLO</t>
  </si>
  <si>
    <t>_72252038_MONTEALEGRE</t>
  </si>
  <si>
    <t>_72252040_PUTAT</t>
  </si>
  <si>
    <t>_72252041_SAN_JUAN</t>
  </si>
  <si>
    <t>_72252042_SANDAYONG</t>
  </si>
  <si>
    <t>_72252043_SANTO_NI??O</t>
  </si>
  <si>
    <t>_72252044_SIOTES</t>
  </si>
  <si>
    <t>_72252045_SUMON</t>
  </si>
  <si>
    <t>_72252046_TOMINJAO</t>
  </si>
  <si>
    <t>_72252047_TOMUGPA</t>
  </si>
  <si>
    <t>_72252048_BARANGAY_I_(POB.)</t>
  </si>
  <si>
    <t>_72252049_BARANGAY_II_(POB.)</t>
  </si>
  <si>
    <t>_72252050_BARANGAY_III_(POB.)</t>
  </si>
  <si>
    <t>_72252051_BARANGAY_IV_(POB.)</t>
  </si>
  <si>
    <t>_72252052_BARANGAY_V_(POB.)</t>
  </si>
  <si>
    <t>_72252053_BARANGAY_VI_(POB.)</t>
  </si>
  <si>
    <t>_72252054_BARANGAY_VII_(POB.)</t>
  </si>
  <si>
    <t>_72252055_BARANGAY_VIII_(POB.)</t>
  </si>
  <si>
    <t>_72253001_BUENAVISTA</t>
  </si>
  <si>
    <t>_72253002_CALMANTE</t>
  </si>
  <si>
    <t>_72253003_DAAN_SECANTE</t>
  </si>
  <si>
    <t>_72253004_GENERAL</t>
  </si>
  <si>
    <t>_72253005_MCARTHUR</t>
  </si>
  <si>
    <t>_72253006_NORTHERN_POBLACION</t>
  </si>
  <si>
    <t>_72253007_PUERTOBELLO</t>
  </si>
  <si>
    <t>_72253008_SANTANDER</t>
  </si>
  <si>
    <t>_72253009_SECANTE_BAG_O</t>
  </si>
  <si>
    <t>_72253010_SOUTHERN_POBLACION</t>
  </si>
  <si>
    <t>_72253011_VILLAHERMOSA</t>
  </si>
  <si>
    <t>_76101001_BALOLONG</t>
  </si>
  <si>
    <t>_76101002_BINO_ONGAN</t>
  </si>
  <si>
    <t>_76101003_BITAUG</t>
  </si>
  <si>
    <t>_76101004_BOLOT</t>
  </si>
  <si>
    <t>_76101005_CAMOGAO</t>
  </si>
  <si>
    <t>_76101006_CANGMANGKI</t>
  </si>
  <si>
    <t>_76101007_LIBO</t>
  </si>
  <si>
    <t>_76101008_LOMANGCAPAN</t>
  </si>
  <si>
    <t>_76101009_LOTLOTON</t>
  </si>
  <si>
    <t>_76101010_MANAN_AO</t>
  </si>
  <si>
    <t>_76101011_OLAVE</t>
  </si>
  <si>
    <t>_76101012_PARIAN</t>
  </si>
  <si>
    <t>_76101013_POBLACION</t>
  </si>
  <si>
    <t>_76101014_TULAPOS</t>
  </si>
  <si>
    <t>_76102001_BAGACAY</t>
  </si>
  <si>
    <t>_76102002_BALOLANG</t>
  </si>
  <si>
    <t>_76102003_BASAC</t>
  </si>
  <si>
    <t>_76102004_BINTANGAN</t>
  </si>
  <si>
    <t>_76102005_BONTOD</t>
  </si>
  <si>
    <t>_76102006_CABULIHAN</t>
  </si>
  <si>
    <t>_76102007_CALUNASAN</t>
  </si>
  <si>
    <t>_76102008_CANDIGUM</t>
  </si>
  <si>
    <t>_76102009_CANG_ALLAS</t>
  </si>
  <si>
    <t>_76102010_CANG_APA</t>
  </si>
  <si>
    <t>_76102011_CANGBAGSA</t>
  </si>
  <si>
    <t>_76102012_CANGMALALAG</t>
  </si>
  <si>
    <t>_76102013_CANLAMBO</t>
  </si>
  <si>
    <t>_76102014_CANLASOG</t>
  </si>
  <si>
    <t>_76102015_CATAMBOAN</t>
  </si>
  <si>
    <t>_76102016_HELEN_(DATAG)</t>
  </si>
  <si>
    <t>_76102017_NONOC</t>
  </si>
  <si>
    <t>_76102018_NORTH_POBLACION</t>
  </si>
  <si>
    <t>_76102019_SOUTH_POBLACION</t>
  </si>
  <si>
    <t>_76102020_PONONG</t>
  </si>
  <si>
    <t>_76102021_SABANG</t>
  </si>
  <si>
    <t>_76102022_SANDUGAN</t>
  </si>
  <si>
    <t>_76102023_TACULING</t>
  </si>
  <si>
    <t>_76103001_CAMPALANAS</t>
  </si>
  <si>
    <t>_76103002_CANGCLARAN</t>
  </si>
  <si>
    <t>_76103003_CANGOMANTONG</t>
  </si>
  <si>
    <t>_76103004_CAPALASANAN</t>
  </si>
  <si>
    <t>_76103005_CATAMBOAN_(POB.)</t>
  </si>
  <si>
    <t>_76103006_GABAYAN</t>
  </si>
  <si>
    <t>_76103007_KIMBA</t>
  </si>
  <si>
    <t>_76103008_KINAMANDAGAN</t>
  </si>
  <si>
    <t>_76103009_LOWER_CABANGCALAN</t>
  </si>
  <si>
    <t>_76103010_NAGERONG</t>
  </si>
  <si>
    <t>_76103011_PO_O</t>
  </si>
  <si>
    <t>_76103012_SIMACOLONG</t>
  </si>
  <si>
    <t>_76103013_TAGMANOCAN</t>
  </si>
  <si>
    <t>_76103014_TALAYONG</t>
  </si>
  <si>
    <t>_76103015_TIGBAWAN_(POB.)</t>
  </si>
  <si>
    <t>_76103016_TIGNAO</t>
  </si>
  <si>
    <t>_76103017_UPPER_CABANGCALAN</t>
  </si>
  <si>
    <t>_76103018_YTAYA</t>
  </si>
  <si>
    <t>_76104001_BOGO</t>
  </si>
  <si>
    <t>_76104002_BONGA</t>
  </si>
  <si>
    <t>_76104003_CABAL_ASAN</t>
  </si>
  <si>
    <t>_76104004_CALUNASAN</t>
  </si>
  <si>
    <t>_76104005_CANDAPING_A</t>
  </si>
  <si>
    <t>_76104006_CANDAPING_B</t>
  </si>
  <si>
    <t>_76104007_CANTAROC_A</t>
  </si>
  <si>
    <t>_76104008_CANTAROC_B</t>
  </si>
  <si>
    <t>_76104009_CANTUGBAS</t>
  </si>
  <si>
    <t>_76104010_LICO_AN</t>
  </si>
  <si>
    <t>_76104011_LILO_AN</t>
  </si>
  <si>
    <t>_76104012_LOOC</t>
  </si>
  <si>
    <t>_76104013_LOGUCAN</t>
  </si>
  <si>
    <t>_76104014_MINALULAN</t>
  </si>
  <si>
    <t>_76104015_NABUTAY</t>
  </si>
  <si>
    <t>_76104016_OLANG</t>
  </si>
  <si>
    <t>_76104017_PISONG_A</t>
  </si>
  <si>
    <t>_76104018_PISONG_B</t>
  </si>
  <si>
    <t>_76104019_POBLACION_NORTE</t>
  </si>
  <si>
    <t>_76104020_POBLACION_SUR</t>
  </si>
  <si>
    <t>_76104021_SAGUING</t>
  </si>
  <si>
    <t>_76104022_SAWANG</t>
  </si>
  <si>
    <t>_76105001_CANASAGAN</t>
  </si>
  <si>
    <t>_76105002_CANDURA</t>
  </si>
  <si>
    <t>_76105003_CANGMUNAG</t>
  </si>
  <si>
    <t>_76105004_CANSAYANG</t>
  </si>
  <si>
    <t>_76105005_CATULAYAN</t>
  </si>
  <si>
    <t>_76105006_LALA_O</t>
  </si>
  <si>
    <t>_76105007_MAITE</t>
  </si>
  <si>
    <t>_76105008_NAPO</t>
  </si>
  <si>
    <t>_76105009_PALITON</t>
  </si>
  <si>
    <t>_76105010_POBLACION</t>
  </si>
  <si>
    <t>_76105011_SOLANGON</t>
  </si>
  <si>
    <t>_76105012_TAG_IBO</t>
  </si>
  <si>
    <t>_76105013_TAMBISAN</t>
  </si>
  <si>
    <t>_76105014_TIMBAON</t>
  </si>
  <si>
    <t>_76105015_TUBOD</t>
  </si>
  <si>
    <t>_76106_SIQUIJOR_</t>
  </si>
  <si>
    <t>_76106001_BANBAN</t>
  </si>
  <si>
    <t>_76106002_BOLOS</t>
  </si>
  <si>
    <t>_76106003_CAIPILAN</t>
  </si>
  <si>
    <t>_76106004_CAITICAN</t>
  </si>
  <si>
    <t>_76106005_CALALINAN</t>
  </si>
  <si>
    <t>_76106006_CANG_ATUYOM</t>
  </si>
  <si>
    <t>_76106007_CANAL</t>
  </si>
  <si>
    <t>_76106008_CANDANAY_NORTE</t>
  </si>
  <si>
    <t>_76106009_CANDANAY_SUR</t>
  </si>
  <si>
    <t>_76106010_CANG_ADIENG</t>
  </si>
  <si>
    <t>_76106011_CANG_AGONG</t>
  </si>
  <si>
    <t>_76106012_CANG_ALWANG</t>
  </si>
  <si>
    <t>_76106013_CANG_ASA</t>
  </si>
  <si>
    <t>_76106014_CANG_INTE</t>
  </si>
  <si>
    <t>_76106015_CANG_ISAD</t>
  </si>
  <si>
    <t>_76106016_CANGHUNOGHUNOG</t>
  </si>
  <si>
    <t>_76106017_CANGMATNOG</t>
  </si>
  <si>
    <t>_76106018_CANGMOHAO</t>
  </si>
  <si>
    <t>_76106019_CANTABON</t>
  </si>
  <si>
    <t>_76106020_CATICUGAN</t>
  </si>
  <si>
    <t>_76106021_DUMANHOG</t>
  </si>
  <si>
    <t>_76106022_IBABAO</t>
  </si>
  <si>
    <t>_76106023_LAMBOJON</t>
  </si>
  <si>
    <t>_76106024_LUYANG</t>
  </si>
  <si>
    <t>_76106025_LUZONG</t>
  </si>
  <si>
    <t>_76106026_OLO</t>
  </si>
  <si>
    <t>_76106027_PANGI</t>
  </si>
  <si>
    <t>_76106028_PANLAUTAN</t>
  </si>
  <si>
    <t>_76106029_PASIHAGON</t>
  </si>
  <si>
    <t>_76106030_PILI</t>
  </si>
  <si>
    <t>_76106031_POBLACION</t>
  </si>
  <si>
    <t>_76106032_POLANGYUTA</t>
  </si>
  <si>
    <t>_76106033_PONONG</t>
  </si>
  <si>
    <t>_76106034_SABANG</t>
  </si>
  <si>
    <t>_76106035_SAN_ANTONIO</t>
  </si>
  <si>
    <t>_76106036_SONGCULAN</t>
  </si>
  <si>
    <t>_76106037_TACDOG</t>
  </si>
  <si>
    <t>_76106038_TACLOBAN</t>
  </si>
  <si>
    <t>_76106039_TAMBISAN</t>
  </si>
  <si>
    <t>_76106040_TEBJONG</t>
  </si>
  <si>
    <t>_76106041_TINAGO</t>
  </si>
  <si>
    <t>_76106042_TONGO</t>
  </si>
  <si>
    <t>_74601001_BIO_OS</t>
  </si>
  <si>
    <t>_74601002_JANTIANON</t>
  </si>
  <si>
    <t>_74601003_JUGNO</t>
  </si>
  <si>
    <t>_74601004_MAG_ABO</t>
  </si>
  <si>
    <t>_74601005_POBLACION</t>
  </si>
  <si>
    <t>_74601006_SILAB</t>
  </si>
  <si>
    <t>_74601007_TAMBOJANGIN</t>
  </si>
  <si>
    <t>_74601008_TANDAYAG</t>
  </si>
  <si>
    <t>_74602001_AMDUS</t>
  </si>
  <si>
    <t>_74602002_JANDALAMANON</t>
  </si>
  <si>
    <t>_74602003_ANIBONG</t>
  </si>
  <si>
    <t>_74602004_ATABAY</t>
  </si>
  <si>
    <t>_74602005_AWA_AN</t>
  </si>
  <si>
    <t>_74602006_BAN_BAN</t>
  </si>
  <si>
    <t>_74602007_CALAGCALAG</t>
  </si>
  <si>
    <t>_74602008_CANDANA_AY</t>
  </si>
  <si>
    <t>_74602009_CAROL_AN</t>
  </si>
  <si>
    <t>_74602010_GOMENTOC</t>
  </si>
  <si>
    <t>_74602011_INACBAN</t>
  </si>
  <si>
    <t>_74602012_INIBAN</t>
  </si>
  <si>
    <t>_74602013_KILABAN</t>
  </si>
  <si>
    <t>_74602014_LAMIGAN</t>
  </si>
  <si>
    <t>_74602015_MAASLUM</t>
  </si>
  <si>
    <t>_74602016_MABATO</t>
  </si>
  <si>
    <t>_74602017_MANOGTONG</t>
  </si>
  <si>
    <t>_74602018_NABHANG</t>
  </si>
  <si>
    <t>_74602019_TAMBO</t>
  </si>
  <si>
    <t>_74602020_TAMPOCON_I</t>
  </si>
  <si>
    <t>_74602021_TAMPOCON_II</t>
  </si>
  <si>
    <t>_74602022_TIBYAWAN</t>
  </si>
  <si>
    <t>_74602023_TIGUIB</t>
  </si>
  <si>
    <t>_74602024_POBLACION</t>
  </si>
  <si>
    <t>_74603001_BALAYAGMANOK</t>
  </si>
  <si>
    <t>_74603002_BANILAD</t>
  </si>
  <si>
    <t>_74603003_BUNTIS</t>
  </si>
  <si>
    <t>_74603004_BUNTOD</t>
  </si>
  <si>
    <t>_74603005_CALANGAG</t>
  </si>
  <si>
    <t>_74603006_COMBADO</t>
  </si>
  <si>
    <t>_74603007_DOLDOL</t>
  </si>
  <si>
    <t>_74603008_ISUGAN</t>
  </si>
  <si>
    <t>_74603009_LIPTONG</t>
  </si>
  <si>
    <t>_74603010_LUTAO</t>
  </si>
  <si>
    <t>_74603011_MAGSUHOT</t>
  </si>
  <si>
    <t>_74603012_MALABAGO</t>
  </si>
  <si>
    <t>_74603013_MAMPAS</t>
  </si>
  <si>
    <t>_74603014_NORTH_POBLACION</t>
  </si>
  <si>
    <t>_74603015_SACSAC</t>
  </si>
  <si>
    <t>_74603016_SAN_MIGUEL</t>
  </si>
  <si>
    <t>_74603017_SOUTH_POBLACION</t>
  </si>
  <si>
    <t>_74603018_SULODPAN</t>
  </si>
  <si>
    <t>_74603019_TIMBANGA</t>
  </si>
  <si>
    <t>_74603020_TIMBAO</t>
  </si>
  <si>
    <t>_74603021_TUBOD</t>
  </si>
  <si>
    <t>_74603022_WEST_POBLACION</t>
  </si>
  <si>
    <t>_74604001_BARANGAY_I_(POB.)</t>
  </si>
  <si>
    <t>_74604002_BARANGAY_II_(POB.)</t>
  </si>
  <si>
    <t>_74604003_BASAK</t>
  </si>
  <si>
    <t>_74604004_BI??OHON</t>
  </si>
  <si>
    <t>_74604005_CABANLUTAN</t>
  </si>
  <si>
    <t>_74604006_CALASGA_AN</t>
  </si>
  <si>
    <t>_74604007_CAMBAGAHAN</t>
  </si>
  <si>
    <t>_74604008_CAMBAGUIO</t>
  </si>
  <si>
    <t>_74604009_CAMBANJAO</t>
  </si>
  <si>
    <t>_74604010_CAMBUILAO</t>
  </si>
  <si>
    <t>_74604011_CANLARGO</t>
  </si>
  <si>
    <t>_74604012_CAPI??AHAN</t>
  </si>
  <si>
    <t>_74604013_CONSOLACION</t>
  </si>
  <si>
    <t>_74604014_DANSULAN</t>
  </si>
  <si>
    <t>_74604015_HANGYAD</t>
  </si>
  <si>
    <t>_74604017_LA_PAZ</t>
  </si>
  <si>
    <t>_74604018_LO_OC</t>
  </si>
  <si>
    <t>_74604019_LONOY</t>
  </si>
  <si>
    <t>_74604020_MABUNAO</t>
  </si>
  <si>
    <t>_74604021_MANLIPAC</t>
  </si>
  <si>
    <t>_74604022_MANSANGABAN</t>
  </si>
  <si>
    <t>_74604023_OKIOT</t>
  </si>
  <si>
    <t>_74604024_OLYMPIA</t>
  </si>
  <si>
    <t>_74604025_PANALA_AN</t>
  </si>
  <si>
    <t>_74604026_PANAM_ANGAN</t>
  </si>
  <si>
    <t>_74604027_ROSARIO</t>
  </si>
  <si>
    <t>_74604028_SAB_AHAN</t>
  </si>
  <si>
    <t>_74604029_SAN_ISIDRO</t>
  </si>
  <si>
    <t>_74604030_KATACGAHAN_(TACGAHAN)</t>
  </si>
  <si>
    <t>_74604031_TAGPO</t>
  </si>
  <si>
    <t>_74604032_TALUNGON</t>
  </si>
  <si>
    <t>_74604033_TAMISU</t>
  </si>
  <si>
    <t>_74604034_TAMOGONG</t>
  </si>
  <si>
    <t>_74604035_TANGCULOGAN</t>
  </si>
  <si>
    <t>_74604036_VALENCIA</t>
  </si>
  <si>
    <t>_74605001_ACTIN</t>
  </si>
  <si>
    <t>_74605002_BAL_OS</t>
  </si>
  <si>
    <t>_74605003_BONGALONAN</t>
  </si>
  <si>
    <t>_74605004_CABALAYONGAN</t>
  </si>
  <si>
    <t>_74605005_CABATUANAN</t>
  </si>
  <si>
    <t>_74605006_LINANTAYAN</t>
  </si>
  <si>
    <t>_74605007_MAGLINAO</t>
  </si>
  <si>
    <t>_74605008_NAGBO_ALAO</t>
  </si>
  <si>
    <t>_74605009_OLANDAO</t>
  </si>
  <si>
    <t>_74605010_POBLACION</t>
  </si>
  <si>
    <t>_74607001_ATOTES</t>
  </si>
  <si>
    <t>_74607002_BATANGAN</t>
  </si>
  <si>
    <t>_74607003_BULOD</t>
  </si>
  <si>
    <t>_74607004_CABCABAN</t>
  </si>
  <si>
    <t>_74607005_CABUGAN</t>
  </si>
  <si>
    <t>_74607006_CAMUDLAS</t>
  </si>
  <si>
    <t>_74607007_CANLUTO</t>
  </si>
  <si>
    <t>_74607008_DANAO</t>
  </si>
  <si>
    <t>_74607009_DANAWAN</t>
  </si>
  <si>
    <t>_74607010_DOMOLOG</t>
  </si>
  <si>
    <t>_74607011_MALAGA</t>
  </si>
  <si>
    <t>_74607012_MANSEJE</t>
  </si>
  <si>
    <t>_74607013_MATOBATO</t>
  </si>
  <si>
    <t>_74607014_NAGCASUNOG</t>
  </si>
  <si>
    <t>_74607015_NALUNDAN</t>
  </si>
  <si>
    <t>_74607016_PANGALAYCAYAN</t>
  </si>
  <si>
    <t>_74607017_PE??AHAN</t>
  </si>
  <si>
    <t>_74607018_POBLACION_(PAYABON)</t>
  </si>
  <si>
    <t>_74607019_SALONG</t>
  </si>
  <si>
    <t>_74607020_TAGAYTAY</t>
  </si>
  <si>
    <t>_74607021_TINAOGAN</t>
  </si>
  <si>
    <t>_74607022_TUBOD</t>
  </si>
  <si>
    <t>_74608001_BAYOG</t>
  </si>
  <si>
    <t>_74608002_BINALBAGAN</t>
  </si>
  <si>
    <t>_74608003_BUCALAN_(EAST_BUDSALAN)</t>
  </si>
  <si>
    <t>_74608004_LINOTHANGAN</t>
  </si>
  <si>
    <t>_74608005_LUMAPAO</t>
  </si>
  <si>
    <t>_74608006_MALAIBA</t>
  </si>
  <si>
    <t>_74608007_MASULOG</t>
  </si>
  <si>
    <t>_74608008_PANUBIGAN</t>
  </si>
  <si>
    <t>_74608009_MABIGO_(POB.)</t>
  </si>
  <si>
    <t>_74608010_PULA</t>
  </si>
  <si>
    <t>_74608011_BUDLASAN_(WEST_BUDLASAN)</t>
  </si>
  <si>
    <t>_74608012_NINOY_AQUINO</t>
  </si>
  <si>
    <t>_74606_CITY_OF_BAYAWAN_TULONG</t>
  </si>
  <si>
    <t>_74606001_ALI_IS</t>
  </si>
  <si>
    <t>_74606002_BANAYBANAY</t>
  </si>
  <si>
    <t>_74606003_BANGA</t>
  </si>
  <si>
    <t>_74606004_VILLASOL_(BATO)</t>
  </si>
  <si>
    <t>_74606005_BOYCO</t>
  </si>
  <si>
    <t>_74606006_BUGAY</t>
  </si>
  <si>
    <t>_74606007_CANSUMALIG</t>
  </si>
  <si>
    <t>_74606008_DAWIS</t>
  </si>
  <si>
    <t>_74606009_KALAMTUKAN</t>
  </si>
  <si>
    <t>_74606010_KALUMBOYAN</t>
  </si>
  <si>
    <t>_74606011_MALABUGAS</t>
  </si>
  <si>
    <t>_74606012_MANDU_AO</t>
  </si>
  <si>
    <t>_74606013_MANINIHON</t>
  </si>
  <si>
    <t>_74606014_MINABA</t>
  </si>
  <si>
    <t>_74606015_NANGKA</t>
  </si>
  <si>
    <t>_74606016_NARRA</t>
  </si>
  <si>
    <t>_74606017_PAGATBAN</t>
  </si>
  <si>
    <t>_74606018_POBLACION</t>
  </si>
  <si>
    <t>_74606019_SAN_JOSE</t>
  </si>
  <si>
    <t>_74606020_SAN_MIGUEL</t>
  </si>
  <si>
    <t>_74606021_SAN_ROQUE</t>
  </si>
  <si>
    <t>_74606022_SUBA_(POB.)</t>
  </si>
  <si>
    <t>_74606023_TABUAN</t>
  </si>
  <si>
    <t>_74606024_TAYAWAN</t>
  </si>
  <si>
    <t>_74606025_TINAGO_(POB.)</t>
  </si>
  <si>
    <t>_74606026_UBOS_(POB.)</t>
  </si>
  <si>
    <t>_74606027_VILLAREAL</t>
  </si>
  <si>
    <t>_74606028_SAN_ISIDRO</t>
  </si>
  <si>
    <t>_74611001_BAKID</t>
  </si>
  <si>
    <t>_74611002_BALOGO</t>
  </si>
  <si>
    <t>_74611003_BANWAQUE</t>
  </si>
  <si>
    <t>_74611004_BASAK</t>
  </si>
  <si>
    <t>_74611005_BINOBOHAN</t>
  </si>
  <si>
    <t>_74611006_BUENAVISTA</t>
  </si>
  <si>
    <t>_74611007_BULADO</t>
  </si>
  <si>
    <t>_74611008_CALAMBA</t>
  </si>
  <si>
    <t>_74611009_CALUPA_AN</t>
  </si>
  <si>
    <t>_74611010_HIBAIYO</t>
  </si>
  <si>
    <t>_74611011_HILAITAN</t>
  </si>
  <si>
    <t>_74611012_HINAKPAN</t>
  </si>
  <si>
    <t>_74611013_HUMAYHUMAY</t>
  </si>
  <si>
    <t>_74611014_IMELDA</t>
  </si>
  <si>
    <t>_74611015_KAGAWASAN</t>
  </si>
  <si>
    <t>_74611016_LINANTUYAN</t>
  </si>
  <si>
    <t>_74611017_LUZ</t>
  </si>
  <si>
    <t>_74611018_MABUNGA</t>
  </si>
  <si>
    <t>_74611019_MCKINLEY</t>
  </si>
  <si>
    <t>_74611020_NAGSAHA</t>
  </si>
  <si>
    <t>_74611021_MAGSAYSAY</t>
  </si>
  <si>
    <t>_74611022_MALUSAY</t>
  </si>
  <si>
    <t>_74611023_MANIAK</t>
  </si>
  <si>
    <t>_74611025_PADRE_ZAMORA</t>
  </si>
  <si>
    <t>_74611026_PLAGATASANON</t>
  </si>
  <si>
    <t>_74611027_PLANAS</t>
  </si>
  <si>
    <t>_74611028_POBLACION</t>
  </si>
  <si>
    <t>_74611029_SANDAYAO</t>
  </si>
  <si>
    <t>_74611030_TACPAO</t>
  </si>
  <si>
    <t>_74611031_TINAYUNAN_BEACH</t>
  </si>
  <si>
    <t>_74611032_TINAYUNAN_HILL</t>
  </si>
  <si>
    <t>_74611033_TRINIDAD</t>
  </si>
  <si>
    <t>_74611034_VILLEGAS</t>
  </si>
  <si>
    <t>_74621001_AZAGRA</t>
  </si>
  <si>
    <t>_74621002_BAHI_AN</t>
  </si>
  <si>
    <t>_74621003_LUCA</t>
  </si>
  <si>
    <t>_74621004_MANIPIS</t>
  </si>
  <si>
    <t>_74621005_NOVALLAS</t>
  </si>
  <si>
    <t>_74621006_OBOGON</t>
  </si>
  <si>
    <t>_74621007_PAL_EW</t>
  </si>
  <si>
    <t>_74621008_POBLACION_I_(BARANGAY_1)</t>
  </si>
  <si>
    <t>_74621009_POBLACION_II_(BARANGAY_2)</t>
  </si>
  <si>
    <t>_74621010_POBLACION_III_(BARANGAY_3)</t>
  </si>
  <si>
    <t>_74621011_POBLACION_IV_(BARANGAY_4)</t>
  </si>
  <si>
    <t>_74621012_POBLACION_V_(BARANGAY_5)</t>
  </si>
  <si>
    <t>_74621013_POBLACION_VI_(BARANGAY_6)</t>
  </si>
  <si>
    <t>_74621014_POBLACION_VII_(BARANGAY_7)</t>
  </si>
  <si>
    <t>_74621015_POBLACION_VIII_(BARANGAY_8)</t>
  </si>
  <si>
    <t>_74621016_POBLACION_IX_(BARANGAY_9)</t>
  </si>
  <si>
    <t>_74621017_POLO</t>
  </si>
  <si>
    <t>_74621018_SAN_ISIDRO</t>
  </si>
  <si>
    <t>_74621019_SAN_JOSE</t>
  </si>
  <si>
    <t>_74621020_SAN_MIGUEL</t>
  </si>
  <si>
    <t>_74621021_SANTA_CRUZ_NUEVO</t>
  </si>
  <si>
    <t>_74621022_SANTA_CRUZ_VIEJO</t>
  </si>
  <si>
    <t>_74621023_SANTO_NI??O</t>
  </si>
  <si>
    <t>_74621025_TUGAS</t>
  </si>
  <si>
    <t>_74609001_ANAHAWAN</t>
  </si>
  <si>
    <t>_74609002_APO_ISLAND</t>
  </si>
  <si>
    <t>_74609003_BAGACAY</t>
  </si>
  <si>
    <t>_74609004_BASLAY</t>
  </si>
  <si>
    <t>_74609005_BATUHON_DACU</t>
  </si>
  <si>
    <t>_74609006_BOLOC_BOLOC</t>
  </si>
  <si>
    <t>_74609007_BULAK</t>
  </si>
  <si>
    <t>_74609008_BUNGA</t>
  </si>
  <si>
    <t>_74609009_CASILE</t>
  </si>
  <si>
    <t>_74609010_LIBJO</t>
  </si>
  <si>
    <t>_74609011_LIPAYO</t>
  </si>
  <si>
    <t>_74609012_MAAYONGTUBIG</t>
  </si>
  <si>
    <t>_74609013_MAG_ASO</t>
  </si>
  <si>
    <t>_74609014_MAGSAYSAY</t>
  </si>
  <si>
    <t>_74609015_MALONGCAY_DACU</t>
  </si>
  <si>
    <t>_74609016_MASAPLOD_NORTE</t>
  </si>
  <si>
    <t>_74609017_MASAPLOD_SUR</t>
  </si>
  <si>
    <t>_74609018_PANUBTUBAN</t>
  </si>
  <si>
    <t>_74609019_POBLACION_I</t>
  </si>
  <si>
    <t>_74609020_POBLACION_II</t>
  </si>
  <si>
    <t>_74609021_POBLACION_III</t>
  </si>
  <si>
    <t>_74609022_TUGAWE</t>
  </si>
  <si>
    <t>_74609023_TUNGA_TUNGA</t>
  </si>
  <si>
    <t>_74610_DUMAGUETE_CITY_</t>
  </si>
  <si>
    <t>_74610001_BAGACAY</t>
  </si>
  <si>
    <t>_74610002_BAJUMPANDAN</t>
  </si>
  <si>
    <t>_74610003_BALUGO</t>
  </si>
  <si>
    <t>_74610004_BANILAD</t>
  </si>
  <si>
    <t>_74610005_BANTAYAN</t>
  </si>
  <si>
    <t>_74610006_BATINGUEL</t>
  </si>
  <si>
    <t>_74610007_BUNAO</t>
  </si>
  <si>
    <t>_74610008_CADAWINONAN</t>
  </si>
  <si>
    <t>_74610009_CALINDAGAN</t>
  </si>
  <si>
    <t>_74610010_CAMANJAC</t>
  </si>
  <si>
    <t>_74610011_CANDAU_AY</t>
  </si>
  <si>
    <t>_74610012_CANTIL_E</t>
  </si>
  <si>
    <t>_74610013_DARO</t>
  </si>
  <si>
    <t>_74610014_JUNOB</t>
  </si>
  <si>
    <t>_74610015_LOOC</t>
  </si>
  <si>
    <t>_74610016_MANGNAO_CANAL</t>
  </si>
  <si>
    <t>_74610017_MOTONG</t>
  </si>
  <si>
    <t>_74610018_PIAPI</t>
  </si>
  <si>
    <t>_74610019_POBLACION_NO._1_(BARANGAY_1)</t>
  </si>
  <si>
    <t>_74610020_POBLACION_NO._2_(BARANGAY_2)</t>
  </si>
  <si>
    <t>_74610021_POBLACION_NO._3_(BARANGAY_3)</t>
  </si>
  <si>
    <t>_74610022_POBLACION_NO._4_(BARANGAY_4)</t>
  </si>
  <si>
    <t>_74610023_POBLACION_NO._5_(BARANGAY_5)</t>
  </si>
  <si>
    <t>_74610024_POBLACION_NO._6_(BARANGAY_6)</t>
  </si>
  <si>
    <t>_74610025_POBLACION_NO._7_(BARANGAY_7)</t>
  </si>
  <si>
    <t>_74610026_POBLACION_NO._8_(BARANGAY_8)</t>
  </si>
  <si>
    <t>_74610027_PULANTUBIG</t>
  </si>
  <si>
    <t>_74610028_TABUCTUBIG</t>
  </si>
  <si>
    <t>_74610029_TACLOBO</t>
  </si>
  <si>
    <t>_74610030_TALAY</t>
  </si>
  <si>
    <t>_74612001_AGLAHUG</t>
  </si>
  <si>
    <t>_74612002_AGUTAYON</t>
  </si>
  <si>
    <t>_74612003_APANANGON</t>
  </si>
  <si>
    <t>_74612004_BAE</t>
  </si>
  <si>
    <t>_74612005_BALA_AS</t>
  </si>
  <si>
    <t>_74612006_BANGCAL</t>
  </si>
  <si>
    <t>_74612007_BANOG</t>
  </si>
  <si>
    <t>_74612008_BUTO</t>
  </si>
  <si>
    <t>_74612009_CABANG</t>
  </si>
  <si>
    <t>_74612010_CAMANDAYON</t>
  </si>
  <si>
    <t>_74612011_CANGHARAY</t>
  </si>
  <si>
    <t>_74612012_CANLAHAO</t>
  </si>
  <si>
    <t>_74612013_DAYOYO</t>
  </si>
  <si>
    <t>_74612014_ELI</t>
  </si>
  <si>
    <t>_74612015_LACAON</t>
  </si>
  <si>
    <t>_74612016_MAHANLUD</t>
  </si>
  <si>
    <t>_74612017_MALABAGO</t>
  </si>
  <si>
    <t>_74612018_MAMBAID</t>
  </si>
  <si>
    <t>_74612019_MONGPONG</t>
  </si>
  <si>
    <t>_74612020_OWACAN</t>
  </si>
  <si>
    <t>_74612021_PACUAN</t>
  </si>
  <si>
    <t>_74612022_PANGLAYA_AN</t>
  </si>
  <si>
    <t>_74612023_NORTH_POBLACION</t>
  </si>
  <si>
    <t>_74612024_SOUTH_POBLACION</t>
  </si>
  <si>
    <t>_74612025_POLOPANTAO</t>
  </si>
  <si>
    <t>_74612026_SAMPINITON</t>
  </si>
  <si>
    <t>_74612027_TALAMBAN</t>
  </si>
  <si>
    <t>_74612028_TAMAO</t>
  </si>
  <si>
    <t>_74613001_ANINIAW</t>
  </si>
  <si>
    <t>_74613002_AYA</t>
  </si>
  <si>
    <t>_74613003_BAGTIC</t>
  </si>
  <si>
    <t>_74613004_BIGA_A</t>
  </si>
  <si>
    <t>_74613005_BUSILAK</t>
  </si>
  <si>
    <t>_74613006_CANGABO</t>
  </si>
  <si>
    <t>_74613007_CANTUPA</t>
  </si>
  <si>
    <t>_74613008_ELI</t>
  </si>
  <si>
    <t>_74613009_GUIHOB</t>
  </si>
  <si>
    <t>_74613010_KANSUMANDIG</t>
  </si>
  <si>
    <t>_74613011_MAMBULOD</t>
  </si>
  <si>
    <t>_74613012_MANDAPATON</t>
  </si>
  <si>
    <t>_74613013_MANGHULYAWON</t>
  </si>
  <si>
    <t>_74613014_MANLUMINSAG</t>
  </si>
  <si>
    <t>_74613015_MAPALASAN</t>
  </si>
  <si>
    <t>_74613016_MARAGONDONG</t>
  </si>
  <si>
    <t>_74613017_MARTILO</t>
  </si>
  <si>
    <t>_74613018_NASUNGAN</t>
  </si>
  <si>
    <t>_74613019_PACUAN</t>
  </si>
  <si>
    <t>_74613020_PANGCA</t>
  </si>
  <si>
    <t>_74613021_PISONG</t>
  </si>
  <si>
    <t>_74613022_PITOGO</t>
  </si>
  <si>
    <t>_74613023_POBLACION_NORTH</t>
  </si>
  <si>
    <t>_74613024_POBLACION_SOUTH</t>
  </si>
  <si>
    <t>_74613025_SAN_JOSE</t>
  </si>
  <si>
    <t>_74613026_SOLONGON</t>
  </si>
  <si>
    <t>_74613027_TALA_ON</t>
  </si>
  <si>
    <t>_74613028_TALAYONG</t>
  </si>
  <si>
    <t>_74613029_ELECIA_(TALOSTOS)</t>
  </si>
  <si>
    <t>_74614001_ABIS</t>
  </si>
  <si>
    <t>_74614002_AREBASORE</t>
  </si>
  <si>
    <t>_74614003_BAGTIC</t>
  </si>
  <si>
    <t>_74614005_BANBAN</t>
  </si>
  <si>
    <t>_74614006_BARRAS</t>
  </si>
  <si>
    <t>_74614007_BATO</t>
  </si>
  <si>
    <t>_74614008_BUGNAY</t>
  </si>
  <si>
    <t>_74614009_BULIBULIHAN</t>
  </si>
  <si>
    <t>_74614010_BULWANG</t>
  </si>
  <si>
    <t>_74614011_CAMPANUN_AN</t>
  </si>
  <si>
    <t>_74614012_CANGGOHOB</t>
  </si>
  <si>
    <t>_74614013_CANSAL_ING</t>
  </si>
  <si>
    <t>_74614014_DAGBASAN</t>
  </si>
  <si>
    <t>_74614015_DAHILE</t>
  </si>
  <si>
    <t>_74614016_HIMOCDONGON</t>
  </si>
  <si>
    <t>_74614017_HAGTU</t>
  </si>
  <si>
    <t>_74614018_INAPOY</t>
  </si>
  <si>
    <t>_74614019_LAMDAS</t>
  </si>
  <si>
    <t>_74614020_LUMBANGAN</t>
  </si>
  <si>
    <t>_74614021_LUYANG</t>
  </si>
  <si>
    <t>_74614022_MANLINGAY</t>
  </si>
  <si>
    <t>_74614023_MAYAPOSI</t>
  </si>
  <si>
    <t>_74614024_NAPASU_AN</t>
  </si>
  <si>
    <t>_74614025_NEW_NAMANGKA</t>
  </si>
  <si>
    <t>_74614026_OLD_NAMANGKA</t>
  </si>
  <si>
    <t>_74614027_PANDANON</t>
  </si>
  <si>
    <t>_74614028_PANIABONAN</t>
  </si>
  <si>
    <t>_74614029_PANTAO</t>
  </si>
  <si>
    <t>_74614030_POBLACION</t>
  </si>
  <si>
    <t>_74614031_SAMAC</t>
  </si>
  <si>
    <t>_74614032_TADLONG</t>
  </si>
  <si>
    <t>_74614033_TARA</t>
  </si>
  <si>
    <t>_74615001_ALANGILANAN</t>
  </si>
  <si>
    <t>_74615002_BAGTIC</t>
  </si>
  <si>
    <t>_74615003_BALAAS</t>
  </si>
  <si>
    <t>_74615004_BANTOLINAO</t>
  </si>
  <si>
    <t>_74615005_BOLISONG</t>
  </si>
  <si>
    <t>_74615006_BUTONG</t>
  </si>
  <si>
    <t>_74615007_CAMPUYO</t>
  </si>
  <si>
    <t>_74615008_CANDABONG</t>
  </si>
  <si>
    <t>_74615009_CONCEPCION</t>
  </si>
  <si>
    <t>_74615010_DUNGO_AN</t>
  </si>
  <si>
    <t>_74615011_KAUSWAGAN</t>
  </si>
  <si>
    <t>_74615012_LIBJO</t>
  </si>
  <si>
    <t>_74615013_LAMOGONG</t>
  </si>
  <si>
    <t>_74615015_MAASLUM</t>
  </si>
  <si>
    <t>_74615016_MANDALUPANG</t>
  </si>
  <si>
    <t>_74615017_PANCIAO</t>
  </si>
  <si>
    <t>_74615018_POBLACION</t>
  </si>
  <si>
    <t>_74615019_SAC_SAC</t>
  </si>
  <si>
    <t>_74615020_SALVACION</t>
  </si>
  <si>
    <t>_74615021_SAN_ISIDRO</t>
  </si>
  <si>
    <t>_74615022_SAN_JOSE</t>
  </si>
  <si>
    <t>_74615023_SANTA_MONICA</t>
  </si>
  <si>
    <t>_74615024_SUBA</t>
  </si>
  <si>
    <t>_74615025_SUNDO_AN</t>
  </si>
  <si>
    <t>_74615026_TANGLAD</t>
  </si>
  <si>
    <t>_74615027_TUBOD</t>
  </si>
  <si>
    <t>_74615028_TUPAS</t>
  </si>
  <si>
    <t>_74616001_ABANTE</t>
  </si>
  <si>
    <t>_74616002_BALAYONG</t>
  </si>
  <si>
    <t>_74616003_BANAWE</t>
  </si>
  <si>
    <t>_74616004_DATAGON</t>
  </si>
  <si>
    <t>_74616005_FATIMA</t>
  </si>
  <si>
    <t>_74616007_INAWASAN</t>
  </si>
  <si>
    <t>_74616008_MAGSUSUNOG</t>
  </si>
  <si>
    <t>_74616009_MALALANGSI</t>
  </si>
  <si>
    <t>_74616010_MAMBURAO</t>
  </si>
  <si>
    <t>_74616011_MANGOTO</t>
  </si>
  <si>
    <t>_74616012_POBLACION</t>
  </si>
  <si>
    <t>_74616013_SAN_ISIDRO</t>
  </si>
  <si>
    <t>_74616014_SANTA_AGUEDA</t>
  </si>
  <si>
    <t>_74616015_SIMBORIO</t>
  </si>
  <si>
    <t>_74616016_YUPISAN</t>
  </si>
  <si>
    <t>_74616017_CALICANAN</t>
  </si>
  <si>
    <t>_74617001_BASAK</t>
  </si>
  <si>
    <t>_74617002_BASIAO</t>
  </si>
  <si>
    <t>_74617004_CAMBALOCTOT</t>
  </si>
  <si>
    <t>_74617005_CANCAWAS</t>
  </si>
  <si>
    <t>_74617006_JANAYJANAY</t>
  </si>
  <si>
    <t>_74617007_JILOCON</t>
  </si>
  <si>
    <t>_74617008_NAIBA</t>
  </si>
  <si>
    <t>_74617009_POBLACION</t>
  </si>
  <si>
    <t>_74617010_SAN_ROQUE</t>
  </si>
  <si>
    <t>_74617011_SANTO_NI??O</t>
  </si>
  <si>
    <t>_74617012_SE??ORA_ASCION_(CALO)</t>
  </si>
  <si>
    <t>_74617013_SIAPO</t>
  </si>
  <si>
    <t>_74617014_TAMPI</t>
  </si>
  <si>
    <t>_74617015_TAPON_NORTE</t>
  </si>
  <si>
    <t>_74618001_ALANGILAN</t>
  </si>
  <si>
    <t>_74618002_AMIO</t>
  </si>
  <si>
    <t>_74618003_BUENAVISTA</t>
  </si>
  <si>
    <t>_74618004_KABULACAN</t>
  </si>
  <si>
    <t>_74618006_CAIGANGAN</t>
  </si>
  <si>
    <t>_74618008_CARANOCHE</t>
  </si>
  <si>
    <t>_74618009_CAWITAN</t>
  </si>
  <si>
    <t>_74618010_FATIMA</t>
  </si>
  <si>
    <t>_74618011_MABUHAY</t>
  </si>
  <si>
    <t>_74618012_MANALONGON</t>
  </si>
  <si>
    <t>_74618013_MANSAGOMAYON</t>
  </si>
  <si>
    <t>_74618014_MILAGROSA</t>
  </si>
  <si>
    <t>_74618015_NAGBINLOD</t>
  </si>
  <si>
    <t>_74618016_NAGBALAYE</t>
  </si>
  <si>
    <t>_74618017_OBAT</t>
  </si>
  <si>
    <t>_74618019_POBLACION</t>
  </si>
  <si>
    <t>_74618020_SAN_FRANCISCO</t>
  </si>
  <si>
    <t>_74618021_SAN_JOSE</t>
  </si>
  <si>
    <t>_74618022_SAN_MIGUEL</t>
  </si>
  <si>
    <t>_74618023_SAN_PEDRO</t>
  </si>
  <si>
    <t>_74618024_SANTO_ROSARIO</t>
  </si>
  <si>
    <t>_74618025_TALALAK</t>
  </si>
  <si>
    <t>_74619001_ALBIGA</t>
  </si>
  <si>
    <t>_74619002_APOLOY</t>
  </si>
  <si>
    <t>_74619003_BONAWON</t>
  </si>
  <si>
    <t>_74619004_BONBONON</t>
  </si>
  <si>
    <t>_74619005_CABANGAHAN</t>
  </si>
  <si>
    <t>_74619007_CANAWAY</t>
  </si>
  <si>
    <t>_74619008_CASALA_AN</t>
  </si>
  <si>
    <t>_74619009_CATICUGAN</t>
  </si>
  <si>
    <t>_74619010_DATAG</t>
  </si>
  <si>
    <t>_74619011_GILIGA_ON</t>
  </si>
  <si>
    <t>_74619012_INALAD</t>
  </si>
  <si>
    <t>_74619013_MALABUHAN</t>
  </si>
  <si>
    <t>_74619014_MALOH</t>
  </si>
  <si>
    <t>_74619015_MANTIQUIL</t>
  </si>
  <si>
    <t>_74619016_MANTUYOP</t>
  </si>
  <si>
    <t>_74619017_NAPACAO</t>
  </si>
  <si>
    <t>_74619018_POBLACION_I</t>
  </si>
  <si>
    <t>_74619019_POBLACION_II</t>
  </si>
  <si>
    <t>_74619020_POBLACION_III</t>
  </si>
  <si>
    <t>_74619021_POBLACION_IV</t>
  </si>
  <si>
    <t>_74619022_SALAG</t>
  </si>
  <si>
    <t>_74619023_SAN_JOSE</t>
  </si>
  <si>
    <t>_74619024_SANDULOT</t>
  </si>
  <si>
    <t>_74619025_SI_IT</t>
  </si>
  <si>
    <t>_74619026_SUMALIRING</t>
  </si>
  <si>
    <t>_74619027_TAYAK</t>
  </si>
  <si>
    <t>_74620001_AGAN_AN</t>
  </si>
  <si>
    <t>_74620002_AJONG</t>
  </si>
  <si>
    <t>_74620003_BALUGO</t>
  </si>
  <si>
    <t>_74620004_BOLOCBOLOC</t>
  </si>
  <si>
    <t>_74620005_CALABNUGAN</t>
  </si>
  <si>
    <t>_74620006_CANGMATING</t>
  </si>
  <si>
    <t>_74620007_ENRIQUE_VILLANUEVA</t>
  </si>
  <si>
    <t>_74620008_LOOC</t>
  </si>
  <si>
    <t>_74620009_MAGATAS</t>
  </si>
  <si>
    <t>_74620010_MANINGCAO</t>
  </si>
  <si>
    <t>_74620011_MASLOG</t>
  </si>
  <si>
    <t>_74620012_POBLACION</t>
  </si>
  <si>
    <t>_74620013_SAN_ANTONIO</t>
  </si>
  <si>
    <t>_74620014_TUBIGON</t>
  </si>
  <si>
    <t>_74620015_TUBTUBON</t>
  </si>
  <si>
    <t>_74622001_BACONG</t>
  </si>
  <si>
    <t>_74622002_BAGO</t>
  </si>
  <si>
    <t>_74622003_BANGA</t>
  </si>
  <si>
    <t>_74622004_CABULOTAN</t>
  </si>
  <si>
    <t>_74622005_CAMBAYE</t>
  </si>
  <si>
    <t>_74622006_DALAUPON</t>
  </si>
  <si>
    <t>_74622007_GUINCALABAN</t>
  </si>
  <si>
    <t>_74622008_ILAYA_TAYASAN</t>
  </si>
  <si>
    <t>_74622009_JILABANGAN</t>
  </si>
  <si>
    <t>_74622010_LAG_IT</t>
  </si>
  <si>
    <t>_74622011_LINAO</t>
  </si>
  <si>
    <t>_74622012_LUTAY</t>
  </si>
  <si>
    <t>_74622013_MAGLIHE</t>
  </si>
  <si>
    <t>_74622014_MATAUTA</t>
  </si>
  <si>
    <t>_74622015_MAGTUHAO</t>
  </si>
  <si>
    <t>_74622016_MATUOG</t>
  </si>
  <si>
    <t>_74622017_NUMNUM</t>
  </si>
  <si>
    <t>_74622018_PALASLAN</t>
  </si>
  <si>
    <t>_74622019_PINDAHAN</t>
  </si>
  <si>
    <t>_74622020_PINALUBNGAN</t>
  </si>
  <si>
    <t>_74622021_PINOCAWAN</t>
  </si>
  <si>
    <t>_74622022_POBLACION</t>
  </si>
  <si>
    <t>_74622023_SANTA_CRUZ</t>
  </si>
  <si>
    <t>_74622024_SAYING</t>
  </si>
  <si>
    <t>_74622025_SUQUIB</t>
  </si>
  <si>
    <t>_74622026_TAMAO</t>
  </si>
  <si>
    <t>_74622027_TAMBULAN</t>
  </si>
  <si>
    <t>_74622028_TANLAD</t>
  </si>
  <si>
    <t>_74623_VALENCIA_(LUZURRIAGA)</t>
  </si>
  <si>
    <t>_74623001_APOLONG</t>
  </si>
  <si>
    <t>_74623002_BALABAG_EAST</t>
  </si>
  <si>
    <t>_74623003_BALABAG_WEST</t>
  </si>
  <si>
    <t>_74623004_BALAYAGMANOK</t>
  </si>
  <si>
    <t>_74623005_BALILI</t>
  </si>
  <si>
    <t>_74623006_BALUGO</t>
  </si>
  <si>
    <t>_74623007_BONGBONG</t>
  </si>
  <si>
    <t>_74623008_BONG_AO</t>
  </si>
  <si>
    <t>_74623009_CALAYUGAN</t>
  </si>
  <si>
    <t>_74623010_CAMBUCAD</t>
  </si>
  <si>
    <t>_74623011_DOBDOB</t>
  </si>
  <si>
    <t>_74623012_JAWA</t>
  </si>
  <si>
    <t>_74623013_CAIDIOCAN</t>
  </si>
  <si>
    <t>_74623014_LIPTONG</t>
  </si>
  <si>
    <t>_74623015_LUNGA</t>
  </si>
  <si>
    <t>_74623016_MALABO</t>
  </si>
  <si>
    <t>_74623017_MALAUNAY</t>
  </si>
  <si>
    <t>_74623018_MAMPAS</t>
  </si>
  <si>
    <t>_74623019_PALINPINON</t>
  </si>
  <si>
    <t>_74623020_NORTH_POBLACION</t>
  </si>
  <si>
    <t>_74623021_SOUTH_POBLACION</t>
  </si>
  <si>
    <t>_74623022_PUHAGAN</t>
  </si>
  <si>
    <t>_74623023_PULANGBATO</t>
  </si>
  <si>
    <t>_74623024_SAGBANG</t>
  </si>
  <si>
    <t>_74624001_BAGAWINES</t>
  </si>
  <si>
    <t>_74624002_BAIRAN</t>
  </si>
  <si>
    <t>_74624003_DON_ESPIRIDION_VILLEGAS</t>
  </si>
  <si>
    <t>_74624004_GUBA</t>
  </si>
  <si>
    <t>_74624005_CABULIHAN</t>
  </si>
  <si>
    <t>_74624006_MACAPSO</t>
  </si>
  <si>
    <t>_74624007_MALANGSA</t>
  </si>
  <si>
    <t>_74624008_MOLOBOLO</t>
  </si>
  <si>
    <t>_74624009_MAGLAHOS</t>
  </si>
  <si>
    <t>_74624010_PINOCAWAN</t>
  </si>
  <si>
    <t>_74624011_POBLACION</t>
  </si>
  <si>
    <t>_74624012_PUAN</t>
  </si>
  <si>
    <t>_74624013_TABON</t>
  </si>
  <si>
    <t>_74624014_TAGBINO</t>
  </si>
  <si>
    <t>_74624015_ULAY</t>
  </si>
  <si>
    <t>_74625001_BASAC</t>
  </si>
  <si>
    <t>_74625002_CALANGO</t>
  </si>
  <si>
    <t>_74625003_LOTUBAN</t>
  </si>
  <si>
    <t>_74625004_MALONGCAY_DIOT</t>
  </si>
  <si>
    <t>_74625005_MALUAY</t>
  </si>
  <si>
    <t>_74625006_MAYABON</t>
  </si>
  <si>
    <t>_74625007_NABAGO</t>
  </si>
  <si>
    <t>_74625008_NASIG_ID</t>
  </si>
  <si>
    <t>_74625009_NAJANDIG</t>
  </si>
  <si>
    <t>_74625010_POBLACION</t>
  </si>
  <si>
    <t>_82601001_AGUINALDO</t>
  </si>
  <si>
    <t>_82601002_BALUD_(POB.)</t>
  </si>
  <si>
    <t>_82601003_BATO_(SAN_LUIS)</t>
  </si>
  <si>
    <t>_82601004_BERI</t>
  </si>
  <si>
    <t>_82601005_BIGO</t>
  </si>
  <si>
    <t>_82601006_BUENAVISTA</t>
  </si>
  <si>
    <t>_82601008_CAGSALAY</t>
  </si>
  <si>
    <t>_82601009_CAMPACION</t>
  </si>
  <si>
    <t>_82601010_CARAPDAPAN</t>
  </si>
  <si>
    <t>_82601011_CASIDMAN</t>
  </si>
  <si>
    <t>_82601013_CATUMSAN</t>
  </si>
  <si>
    <t>_82601014_CENTRAL_(POB.)</t>
  </si>
  <si>
    <t>_82601015_CONCEPCION</t>
  </si>
  <si>
    <t>_82601016_GARDEN_(POB.)</t>
  </si>
  <si>
    <t>_82601017_INAYAWAN</t>
  </si>
  <si>
    <t>_82601020_MACARTHUR</t>
  </si>
  <si>
    <t>_82601022_RAWIS_(POB.)</t>
  </si>
  <si>
    <t>_82601024_TANGBO</t>
  </si>
  <si>
    <t>_82601025_TAWAGAN</t>
  </si>
  <si>
    <t>_82601026_TEBALAWON</t>
  </si>
  <si>
    <t>_82602001_BACJAO</t>
  </si>
  <si>
    <t>_82602002_CAG_OLANGO</t>
  </si>
  <si>
    <t>_82602003_CANSUMANGCAY</t>
  </si>
  <si>
    <t>_82602004_GUINMAAYOHAN</t>
  </si>
  <si>
    <t>_82602005_BARANGAY_POBLACION_I</t>
  </si>
  <si>
    <t>_82602006_BARANGAY_POBLACION_II</t>
  </si>
  <si>
    <t>_82602007_BARANGAY_POBLACION_III</t>
  </si>
  <si>
    <t>_82602008_BARANGAY_POBLACION_IV</t>
  </si>
  <si>
    <t>_82602009_BARANGAY_POBLACION_V</t>
  </si>
  <si>
    <t>_82602010_BARANGAY_POBLACION_VI</t>
  </si>
  <si>
    <t>_82602011_SAN_MIGUEL</t>
  </si>
  <si>
    <t>_82602012_SANTA_ROSA</t>
  </si>
  <si>
    <t>_82602013_MAYBUNGA</t>
  </si>
  <si>
    <t>_82603001_BALOGO</t>
  </si>
  <si>
    <t>_82603002_BANGON</t>
  </si>
  <si>
    <t>_82603004_CABAY</t>
  </si>
  <si>
    <t>_82603008_CAISAWAN</t>
  </si>
  <si>
    <t>_82603009_CANTUBI</t>
  </si>
  <si>
    <t>_82603010_GENERAL_MALVAR</t>
  </si>
  <si>
    <t>_82603011_GUINPOLIRAN</t>
  </si>
  <si>
    <t>_82603012_JULAG</t>
  </si>
  <si>
    <t>_82603013_MAGSAYSAY</t>
  </si>
  <si>
    <t>_82603014_MARAMAG</t>
  </si>
  <si>
    <t>_82603015_POBLACION_I</t>
  </si>
  <si>
    <t>_82603016_POBLACION_II</t>
  </si>
  <si>
    <t>_82603017_POBLACION_III</t>
  </si>
  <si>
    <t>_82603018_POBLACION_IV</t>
  </si>
  <si>
    <t>_82603019_POBLACION_V</t>
  </si>
  <si>
    <t>_82605001_BALAGON</t>
  </si>
  <si>
    <t>_82605002_BARUK</t>
  </si>
  <si>
    <t>_82605003_BOCO</t>
  </si>
  <si>
    <t>_82605004_CAGHALONG</t>
  </si>
  <si>
    <t>_82605005_CAMANTANG</t>
  </si>
  <si>
    <t>_82605007_CAN_ILAY</t>
  </si>
  <si>
    <t>_82605008_CANSANGAYA</t>
  </si>
  <si>
    <t>_82605009_CANTEROS</t>
  </si>
  <si>
    <t>_82605010_CAROLINA</t>
  </si>
  <si>
    <t>_82605011_GUIBUANGAN</t>
  </si>
  <si>
    <t>_82605012_JEPACO</t>
  </si>
  <si>
    <t>_82605013_MABUHAY</t>
  </si>
  <si>
    <t>_82605014_MALOGO</t>
  </si>
  <si>
    <t>_82605015_OBONG</t>
  </si>
  <si>
    <t>_82605016_PANDOL</t>
  </si>
  <si>
    <t>_82605018_BARANGAY_1_POBLACION</t>
  </si>
  <si>
    <t>_82605019_BARANGAY_10_POBLACION</t>
  </si>
  <si>
    <t>_82605020_BARANGAY_2_POBLACION</t>
  </si>
  <si>
    <t>_82605021_BARANGAY_3_POBLACION</t>
  </si>
  <si>
    <t>_82605022_BARANGAY_4_POBLACION</t>
  </si>
  <si>
    <t>_82605023_BARANGAY_5_POBLACION</t>
  </si>
  <si>
    <t>_82605024_BARANGAY_6_POBLACION</t>
  </si>
  <si>
    <t>_82605025_BARANGAY_7_POBLACION</t>
  </si>
  <si>
    <t>_82605026_BARANGAY_8_POBLACION</t>
  </si>
  <si>
    <t>_82605027_BARANGAY_9_POBLACION</t>
  </si>
  <si>
    <t>_82605028_SALVACION</t>
  </si>
  <si>
    <t>_82605032_SOLONG</t>
  </si>
  <si>
    <t>_82605033_RAWIS</t>
  </si>
  <si>
    <t>_82604001_ALANG_ALANG</t>
  </si>
  <si>
    <t>_82604002_AMANTACOP</t>
  </si>
  <si>
    <t>_82604003_ANDO</t>
  </si>
  <si>
    <t>_82604004_BALACDAS</t>
  </si>
  <si>
    <t>_82604005_BALUD</t>
  </si>
  <si>
    <t>_82604006_BANUYO</t>
  </si>
  <si>
    <t>_82604007_BARAS</t>
  </si>
  <si>
    <t>_82604008_BATO</t>
  </si>
  <si>
    <t>_82604009_BAYOBAY</t>
  </si>
  <si>
    <t>_82604010_BENOWANGAN</t>
  </si>
  <si>
    <t>_82604011_BUGAS</t>
  </si>
  <si>
    <t>_82604012_CABALAGNAN</t>
  </si>
  <si>
    <t>_82604013_CABONG</t>
  </si>
  <si>
    <t>_82604014_CAGBONGA</t>
  </si>
  <si>
    <t>_82604015_CALICO_AN</t>
  </si>
  <si>
    <t>_82604016_CALINGATNGAN</t>
  </si>
  <si>
    <t>_82604017_CAMPESAO</t>
  </si>
  <si>
    <t>_82604018_CAN_ABONG</t>
  </si>
  <si>
    <t>_82604019_CAN_AGA</t>
  </si>
  <si>
    <t>_82604020_CAMADA</t>
  </si>
  <si>
    <t>_82604021_CANJAWAY</t>
  </si>
  <si>
    <t>_82604022_CANLARAY</t>
  </si>
  <si>
    <t>_82604023_CANYOPAY</t>
  </si>
  <si>
    <t>_82604024_DIVINUBO</t>
  </si>
  <si>
    <t>_82604025_HEBACONG</t>
  </si>
  <si>
    <t>_82604026_HINDANG</t>
  </si>
  <si>
    <t>_82604027_LALAWIGAN</t>
  </si>
  <si>
    <t>_82604028_LIBUTON</t>
  </si>
  <si>
    <t>_82604029_LOCSO_ON</t>
  </si>
  <si>
    <t>_82604030_MAYBACONG</t>
  </si>
  <si>
    <t>_82604031_MAYPANGDAN</t>
  </si>
  <si>
    <t>_82604032_PEPELITAN</t>
  </si>
  <si>
    <t>_82604033_PINANAG_AN</t>
  </si>
  <si>
    <t>_82604034_PUROK_D1_(POB.)</t>
  </si>
  <si>
    <t>_82604035_PUROK_A_(POB.)</t>
  </si>
  <si>
    <t>_82604036_PUROK_B_(POB.)</t>
  </si>
  <si>
    <t>_82604037_PUROK_C_(POB.)</t>
  </si>
  <si>
    <t>_82604038_PUROK_D2_(POB.)</t>
  </si>
  <si>
    <t>_82604039_PUROK_E_(POB.)</t>
  </si>
  <si>
    <t>_82604040_PUROK_F_(POB.)</t>
  </si>
  <si>
    <t>_82604041_PUROK_G_(POB.)</t>
  </si>
  <si>
    <t>_82604042_PUROK_H_(POB.)</t>
  </si>
  <si>
    <t>_82604043_PUNTA_MARIA</t>
  </si>
  <si>
    <t>_82604044_SABANG_NORTH</t>
  </si>
  <si>
    <t>_82604045_SABANG_SOUTH</t>
  </si>
  <si>
    <t>_82604046_SAN_ANDRES</t>
  </si>
  <si>
    <t>_82604047_SAN_GABRIEL</t>
  </si>
  <si>
    <t>_82604048_SAN_GREGORIO</t>
  </si>
  <si>
    <t>_82604049_SAN_JOSE</t>
  </si>
  <si>
    <t>_82604050_SAN_MATEO</t>
  </si>
  <si>
    <t>_82604051_SAN_PABLO</t>
  </si>
  <si>
    <t>_82604052_SAN_SATURNINO</t>
  </si>
  <si>
    <t>_82604053_SANTA_FE</t>
  </si>
  <si>
    <t>_82604054_SIHA</t>
  </si>
  <si>
    <t>_82604055_SONGCO</t>
  </si>
  <si>
    <t>_82604056_SOHUTAN</t>
  </si>
  <si>
    <t>_82604057_SURIBAO</t>
  </si>
  <si>
    <t>_82604058_SUROK</t>
  </si>
  <si>
    <t>_82604059_TABOC</t>
  </si>
  <si>
    <t>_82604060_TABUNAN</t>
  </si>
  <si>
    <t>_82604061_TAMOSO</t>
  </si>
  <si>
    <t>_82606001_AROGANGA</t>
  </si>
  <si>
    <t>_82606002_MAGONGBONG</t>
  </si>
  <si>
    <t>_82606003_BUENAVISTA</t>
  </si>
  <si>
    <t>_82606004_CABAGO_AN</t>
  </si>
  <si>
    <t>_82606005_CAGLAO_AN</t>
  </si>
  <si>
    <t>_82606006_CAGTABON</t>
  </si>
  <si>
    <t>_82606007_DAMPIGAN</t>
  </si>
  <si>
    <t>_82606008_DAPDAP</t>
  </si>
  <si>
    <t>_82606009_DEL_PILAR</t>
  </si>
  <si>
    <t>_82606010_DENIGPIAN</t>
  </si>
  <si>
    <t>_82606011_GAP_ANG</t>
  </si>
  <si>
    <t>_82606012_JAPITAN</t>
  </si>
  <si>
    <t>_82606013_JICONTOL</t>
  </si>
  <si>
    <t>_82606014_HILABAAN</t>
  </si>
  <si>
    <t>_82606015_HINOLASO</t>
  </si>
  <si>
    <t>_82606016_LIBERTAD</t>
  </si>
  <si>
    <t>_82606018_MAGSAYSAY</t>
  </si>
  <si>
    <t>_82606019_MALOBAGO</t>
  </si>
  <si>
    <t>_82606020_OSME??A</t>
  </si>
  <si>
    <t>_82606022_BARANGAY_1_(POB.)</t>
  </si>
  <si>
    <t>_82606023_BARANGAY_10_(POB.)</t>
  </si>
  <si>
    <t>_82606024_BARANGAY_11_(POB.)</t>
  </si>
  <si>
    <t>_82606025_BARANGAY_12_(POB.)</t>
  </si>
  <si>
    <t>_82606026_BARANGAY_13_(POB.)</t>
  </si>
  <si>
    <t>_82606027_BARANGAY_14_(POB.)</t>
  </si>
  <si>
    <t>_82606028_BARANGAY_15_(POB.)</t>
  </si>
  <si>
    <t>_82606029_BARANGAY_2_(POB.)</t>
  </si>
  <si>
    <t>_82606030_BARANGAY_3_(POB.)</t>
  </si>
  <si>
    <t>_82606031_BARANGAY_4_(POB.)</t>
  </si>
  <si>
    <t>_82606032_BARANGAY_5_(POB.)</t>
  </si>
  <si>
    <t>_82606033_BARANGAY_6_(POB.)</t>
  </si>
  <si>
    <t>_82606034_BARANGAY_7_(POB.)</t>
  </si>
  <si>
    <t>_82606035_BARANGAY_8_(POB.)</t>
  </si>
  <si>
    <t>_82606036_BARANGAY_9_(POB.)</t>
  </si>
  <si>
    <t>_82606037_RIZAL</t>
  </si>
  <si>
    <t>_82606038_SAN_ISIDRO_(MALABAG)</t>
  </si>
  <si>
    <t>_82606039_SAN_PASCUAL</t>
  </si>
  <si>
    <t>_82606040_SAN_ROQUE</t>
  </si>
  <si>
    <t>_82606041_SAN_VICENTE</t>
  </si>
  <si>
    <t>_82606042_SANTA_CRUZ</t>
  </si>
  <si>
    <t>_82606043_SANTO_NI??O</t>
  </si>
  <si>
    <t>_82606044_TANAUAN</t>
  </si>
  <si>
    <t>_82606046_VILLAHERMOSA</t>
  </si>
  <si>
    <t>_82606047_BONGHON</t>
  </si>
  <si>
    <t>_82606048_MALAINTOS</t>
  </si>
  <si>
    <t>_82606049_TIKLING</t>
  </si>
  <si>
    <t>_82607001_ALANG_ALANG</t>
  </si>
  <si>
    <t>_82607002_BINALAY</t>
  </si>
  <si>
    <t>_82607003_CALUTAN</t>
  </si>
  <si>
    <t>_82607004_CAMCUEVAS</t>
  </si>
  <si>
    <t>_82607005_DOMROG</t>
  </si>
  <si>
    <t>_82607006_LIMBUJAN</t>
  </si>
  <si>
    <t>_82607007_MAGSAYSAY</t>
  </si>
  <si>
    <t>_82607008_OSME??A</t>
  </si>
  <si>
    <t>_82607009_PINGAN</t>
  </si>
  <si>
    <t>_82607010_POBLACION_BARANGAY_1</t>
  </si>
  <si>
    <t>_82607011_POBLACION_BARANGAY_2</t>
  </si>
  <si>
    <t>_82607012_POBLACION_BARANGAY_3</t>
  </si>
  <si>
    <t>_82607013_POBLACION_BARANGAY_4</t>
  </si>
  <si>
    <t>_82607014_POBLACION_BARANGAY_5</t>
  </si>
  <si>
    <t>_82607015_POBLACION_BARANGAY_6</t>
  </si>
  <si>
    <t>_82607016_POBLACION_BARANGAY_7</t>
  </si>
  <si>
    <t>_82607017_POBLACION_BARANGAY_8</t>
  </si>
  <si>
    <t>_82607018_LAUREL</t>
  </si>
  <si>
    <t>_82607019_ROXAS</t>
  </si>
  <si>
    <t>_82607020_QUIRINO</t>
  </si>
  <si>
    <t>_82607021_SAN_ISIDRO</t>
  </si>
  <si>
    <t>_82607022_SAN_ROQUE</t>
  </si>
  <si>
    <t>_82607023_SANTA_CRUZ_(OPONG)</t>
  </si>
  <si>
    <t>_82607024_SANTA_FE</t>
  </si>
  <si>
    <t>_82607025_TUGOP</t>
  </si>
  <si>
    <t>_82607026_VIGAN</t>
  </si>
  <si>
    <t>_82607027_MACAPAGAL</t>
  </si>
  <si>
    <t>_82607028_AGUINALDO</t>
  </si>
  <si>
    <t>_82607029_QUEZON</t>
  </si>
  <si>
    <t>_82607030_TANDANG_SORA</t>
  </si>
  <si>
    <t>_82608001_BARANGAY_1_(POB.)</t>
  </si>
  <si>
    <t>_82608002_BARANGAY_2_(POB.)</t>
  </si>
  <si>
    <t>_82608003_BARANGAY_3_(POB.)</t>
  </si>
  <si>
    <t>_82608004_BARANGAY_4_(POB.)</t>
  </si>
  <si>
    <t>_82608005_BARANGAY_5_(POB.)</t>
  </si>
  <si>
    <t>_82608006_BARANGAY_6_(POB.)</t>
  </si>
  <si>
    <t>_82608007_BARANGAY_7_(POB.)</t>
  </si>
  <si>
    <t>_82608008_BIGA</t>
  </si>
  <si>
    <t>_82608009_COTICOT</t>
  </si>
  <si>
    <t>_82608010_GIGOSO</t>
  </si>
  <si>
    <t>_82608011_HUKNAN</t>
  </si>
  <si>
    <t>_82608012_PARINA</t>
  </si>
  <si>
    <t>_82608013_PAYA</t>
  </si>
  <si>
    <t>_82608015_PRESIDENT_ROXAS</t>
  </si>
  <si>
    <t>_82608017_SAN_MIGUEL</t>
  </si>
  <si>
    <t>_82608018_SANTA_CRUZ_(CANSINGKOL)</t>
  </si>
  <si>
    <t>_82608019_BARANGAY_8_(POB.)</t>
  </si>
  <si>
    <t>_82608020_SAN_ISIDRO_(MALABAG)</t>
  </si>
  <si>
    <t>_82609001_ALINGAROG</t>
  </si>
  <si>
    <t>_82609002_BAGUA</t>
  </si>
  <si>
    <t>_82609003_BANAAG</t>
  </si>
  <si>
    <t>_82609004_BANAHAO</t>
  </si>
  <si>
    <t>_82609005_BARAS</t>
  </si>
  <si>
    <t>_82609006_BARBO</t>
  </si>
  <si>
    <t>_82609007_BITAUGAN</t>
  </si>
  <si>
    <t>_82609008_BUNGTOD</t>
  </si>
  <si>
    <t>_82609009_BUCAO</t>
  </si>
  <si>
    <t>_82609010_BUENAVISTA</t>
  </si>
  <si>
    <t>_82609011_CAGDARA_O</t>
  </si>
  <si>
    <t>_82609012_CAGUSU_AN</t>
  </si>
  <si>
    <t>_82609013_CAMPARANG</t>
  </si>
  <si>
    <t>_82609014_CAMPOYONG</t>
  </si>
  <si>
    <t>_82609015_CANTAHAY</t>
  </si>
  <si>
    <t>_82609017_CASUGURAN</t>
  </si>
  <si>
    <t>_82609018_COGON</t>
  </si>
  <si>
    <t>_82609019_CULASI</t>
  </si>
  <si>
    <t>_82609020_POBLACION_WARD_10</t>
  </si>
  <si>
    <t>_82609021_POBLACION_WARD_9_A</t>
  </si>
  <si>
    <t>_82609022_GAHOY</t>
  </si>
  <si>
    <t>_82609024_HABAG</t>
  </si>
  <si>
    <t>_82609025_HAMORAWON</t>
  </si>
  <si>
    <t>_82609026_INAPULANGAN</t>
  </si>
  <si>
    <t>_82609027_POBLACION_WARD_4_A</t>
  </si>
  <si>
    <t>_82609028_LUPOK_(POB.)</t>
  </si>
  <si>
    <t>_82609029_MAYANA</t>
  </si>
  <si>
    <t>_82609030_NGOLOS</t>
  </si>
  <si>
    <t>_82609031_PAGBABANGNAN</t>
  </si>
  <si>
    <t>_82609032_PAGNAMITAN</t>
  </si>
  <si>
    <t>_82609033_POBLACION_WARD_1</t>
  </si>
  <si>
    <t>_82609034_POBLACION_WARD_2</t>
  </si>
  <si>
    <t>_82609035_POBLACION_WARD_11</t>
  </si>
  <si>
    <t>_82609036_POBLACION_WARD_12</t>
  </si>
  <si>
    <t>_82609037_POBLACION_WARD_3</t>
  </si>
  <si>
    <t>_82609038_POBLACION_WARD_4</t>
  </si>
  <si>
    <t>_82609039_POBLACION_WARD_5</t>
  </si>
  <si>
    <t>_82609040_POBLACION_WARD_6</t>
  </si>
  <si>
    <t>_82609041_POBLACION_WARD_7</t>
  </si>
  <si>
    <t>_82609042_POBLACION_WARD_8</t>
  </si>
  <si>
    <t>_82609043_POBLACION_WARD_9</t>
  </si>
  <si>
    <t>_82609044_SALUG</t>
  </si>
  <si>
    <t>_82609045_SAN_ANTONIO</t>
  </si>
  <si>
    <t>_82609046_SAN_JOSE</t>
  </si>
  <si>
    <t>_82609047_SAN_PEDRO</t>
  </si>
  <si>
    <t>_82609048_SAPAO</t>
  </si>
  <si>
    <t>_82609050_SULANGAN</t>
  </si>
  <si>
    <t>_82609051_SULUAN</t>
  </si>
  <si>
    <t>_82609052_SUROK</t>
  </si>
  <si>
    <t>_82609054_TAYTAY</t>
  </si>
  <si>
    <t>_82609055_TIMALA</t>
  </si>
  <si>
    <t>_82609056_TRINIDAD</t>
  </si>
  <si>
    <t>_82609057_VICTORY_ISLAND</t>
  </si>
  <si>
    <t>_82609058_CANAWAYON</t>
  </si>
  <si>
    <t>_82609059_DALARAGAN</t>
  </si>
  <si>
    <t>_82609060_HAGNA</t>
  </si>
  <si>
    <t>_82609061_HOLLYWOOD</t>
  </si>
  <si>
    <t>_82609062_SAN_JUAN</t>
  </si>
  <si>
    <t>_82609063_SANTO_NI??O</t>
  </si>
  <si>
    <t>_82609064_TAGPORO</t>
  </si>
  <si>
    <t>_82610001_BATANG</t>
  </si>
  <si>
    <t>_82610002_CACATMONAN</t>
  </si>
  <si>
    <t>_82610003_GARAWON</t>
  </si>
  <si>
    <t>_82610004_CANCILEDES</t>
  </si>
  <si>
    <t>_82610005_CARMEN</t>
  </si>
  <si>
    <t>_82610006_NAGAJA</t>
  </si>
  <si>
    <t>_82610007_PADANG</t>
  </si>
  <si>
    <t>_82610008_BARANGAY_1_(POB.)</t>
  </si>
  <si>
    <t>_82610009_BARANGAY_2_(POB.)</t>
  </si>
  <si>
    <t>_82610010_BARANGAY_3_(POB.)</t>
  </si>
  <si>
    <t>_82610011_BARANGAY_4_(POB.)</t>
  </si>
  <si>
    <t>_82610012_SAN_ISIDRO</t>
  </si>
  <si>
    <t>_82610013_SAN_MIGUEL</t>
  </si>
  <si>
    <t>_82611001_AGSAMAN</t>
  </si>
  <si>
    <t>_82611007_CAGMANABA</t>
  </si>
  <si>
    <t>_82611009_DORILLO</t>
  </si>
  <si>
    <t>_82611012_JEWARAN</t>
  </si>
  <si>
    <t>_82611013_MABUHAY</t>
  </si>
  <si>
    <t>_82611014_MAGSAYSAY</t>
  </si>
  <si>
    <t>_82611015_BARANGAY_1_(POB.)</t>
  </si>
  <si>
    <t>_82611016_BARANGAY_2_(POB.)</t>
  </si>
  <si>
    <t>_82611017_BARANGAY_3_(POB.)</t>
  </si>
  <si>
    <t>_82611018_BARANGAY_4_(POB.)</t>
  </si>
  <si>
    <t>_82611019_RECARE</t>
  </si>
  <si>
    <t>_82611020_ROXAS</t>
  </si>
  <si>
    <t>_82611021_SAN_ROQUE</t>
  </si>
  <si>
    <t>_82612001_BETAOG</t>
  </si>
  <si>
    <t>_82612002_BOLUSAO</t>
  </si>
  <si>
    <t>_82612004_GUINOB_AN</t>
  </si>
  <si>
    <t>_82612005_MASLOG</t>
  </si>
  <si>
    <t>_82612010_BARANGAY_POBLACION_1</t>
  </si>
  <si>
    <t>_82612011_BARANGAY_POBLACION_2</t>
  </si>
  <si>
    <t>_82612012_BARANGAY_POBLACION_3</t>
  </si>
  <si>
    <t>_82612013_BARANGAY_POBLACION_4</t>
  </si>
  <si>
    <t>_82612014_BARANGAY_POBLACION_5</t>
  </si>
  <si>
    <t>_82612015_BARANGAY_POBLACION_6</t>
  </si>
  <si>
    <t>_82612016_BARANGAY_POBLACION_7</t>
  </si>
  <si>
    <t>_82612017_BARANGAY_POBLACION_8</t>
  </si>
  <si>
    <t>_82612018_BARANGAY_POBLACION_9</t>
  </si>
  <si>
    <t>_82612019_BARANGAY_POBLACION_10</t>
  </si>
  <si>
    <t>_82612020_SAN_ISIDRO</t>
  </si>
  <si>
    <t>_82612021_TAGUITE</t>
  </si>
  <si>
    <t>_82613001_ANTIPOLO</t>
  </si>
  <si>
    <t>_82613002_BABANIKHON</t>
  </si>
  <si>
    <t>_82613003_BACAYAWAN</t>
  </si>
  <si>
    <t>_82613004_BAROBO</t>
  </si>
  <si>
    <t>_82613005_BURAK</t>
  </si>
  <si>
    <t>_82613006_CAN_ATO</t>
  </si>
  <si>
    <t>_82613007_CANDOROS</t>
  </si>
  <si>
    <t>_82613008_CANLIWAG</t>
  </si>
  <si>
    <t>_82613010_CANTOMCO</t>
  </si>
  <si>
    <t>_82613011_HUGPA</t>
  </si>
  <si>
    <t>_82613012_MACA_ANGA</t>
  </si>
  <si>
    <t>_82613013_MAGTINO</t>
  </si>
  <si>
    <t>_82613014_MINA_ANOD</t>
  </si>
  <si>
    <t>_82613015_NAUBAY</t>
  </si>
  <si>
    <t>_82613016_PILIW</t>
  </si>
  <si>
    <t>_82613017_BARANGAY_1_(POB.)</t>
  </si>
  <si>
    <t>_82613018_BARANGAY_2_(POB.)</t>
  </si>
  <si>
    <t>_82613019_BARANGAY_3_(POB.)</t>
  </si>
  <si>
    <t>_82613020_BARANGAY_4_(POB.)</t>
  </si>
  <si>
    <t>_82613021_BARANGAY_5_(POB.)</t>
  </si>
  <si>
    <t>_82613022_BARANGAY_6_(POB.)</t>
  </si>
  <si>
    <t>_82613023_BARANGAY_7_(POB.)</t>
  </si>
  <si>
    <t>_82613024_BARANGAY_8_(POB.)</t>
  </si>
  <si>
    <t>_82613025_BARANGAY_9_(POB.)</t>
  </si>
  <si>
    <t>_82613026_BARANGAY_10_(POB.)</t>
  </si>
  <si>
    <t>_82613027_BARANGAY_11_(POB.)</t>
  </si>
  <si>
    <t>_82613028_BARANGAY_12_(POB.)</t>
  </si>
  <si>
    <t>_82613029_SAN_JOSE</t>
  </si>
  <si>
    <t>_82613030_SAN_MIGUEL</t>
  </si>
  <si>
    <t>_82613031_SAN_ROQUE</t>
  </si>
  <si>
    <t>_82613032_SO_ONG</t>
  </si>
  <si>
    <t>_82613033_TABOK</t>
  </si>
  <si>
    <t>_82613034_WASO</t>
  </si>
  <si>
    <t>_82614001_BULAWAN</t>
  </si>
  <si>
    <t>_82614003_CARAYACAY</t>
  </si>
  <si>
    <t>_82614005_LIBERTAD</t>
  </si>
  <si>
    <t>_82614006_MALOBAGO</t>
  </si>
  <si>
    <t>_82614007_MAPUTI</t>
  </si>
  <si>
    <t>_82614008_BARANGAY_1_(POB.)</t>
  </si>
  <si>
    <t>_82614009_BARANGAY_2_(POB.)</t>
  </si>
  <si>
    <t>_82614010_SAN_MIGUEL</t>
  </si>
  <si>
    <t>_82614011_SAN_ROQUE</t>
  </si>
  <si>
    <t>_82614012_TANGBO</t>
  </si>
  <si>
    <t>_82614013_TAYTAY</t>
  </si>
  <si>
    <t>_82614014_TUGAS</t>
  </si>
  <si>
    <t>_82615002_CAMADA</t>
  </si>
  <si>
    <t>_82615003_CAMPAKERIT_(BOTAY)</t>
  </si>
  <si>
    <t>_82615004_CANLOTERIO</t>
  </si>
  <si>
    <t>_82615005_DEL_PILAR</t>
  </si>
  <si>
    <t>_82615006_GUINDALITAN</t>
  </si>
  <si>
    <t>_82615007_LAPGAP</t>
  </si>
  <si>
    <t>_82615008_MALOBAGO</t>
  </si>
  <si>
    <t>_82615009_MAYBOCOG</t>
  </si>
  <si>
    <t>_82615010_MAYTIGBAO</t>
  </si>
  <si>
    <t>_82615011_OMAWAS</t>
  </si>
  <si>
    <t>_82615012_PATAG</t>
  </si>
  <si>
    <t>_82615013_BARANGAY_POBLACION_1</t>
  </si>
  <si>
    <t>_82615014_BARANGAY_POBLACION_2</t>
  </si>
  <si>
    <t>_82615015_BARANGAY_POBLACION_3</t>
  </si>
  <si>
    <t>_82615016_BARANGAY_POBLACION_4</t>
  </si>
  <si>
    <t>_82615017_BARANGAY_POBLACION_5</t>
  </si>
  <si>
    <t>_82615018_BARANGAY_POBLACION_6</t>
  </si>
  <si>
    <t>_82615019_BARANGAY_POBLACION_7</t>
  </si>
  <si>
    <t>_82615020_SAN_GABRIEL</t>
  </si>
  <si>
    <t>_82615021_TAGASLIAN</t>
  </si>
  <si>
    <t>_82616001_ANURON</t>
  </si>
  <si>
    <t>_82616002_BANUYO</t>
  </si>
  <si>
    <t>_82616003_BOBON</t>
  </si>
  <si>
    <t>_82616004_BUSAY</t>
  </si>
  <si>
    <t>_82616005_BUYAYAWON</t>
  </si>
  <si>
    <t>_82616006_CABUNGA_AN</t>
  </si>
  <si>
    <t>_82616007_CAMBANTE</t>
  </si>
  <si>
    <t>_82616008_BARANGAY_1_POBLACION</t>
  </si>
  <si>
    <t>_82616009_BARANGAY_2_POBLACION</t>
  </si>
  <si>
    <t>_82616010_BARANGAY_3_POBLACION</t>
  </si>
  <si>
    <t>_82616011_SAN_JOSE</t>
  </si>
  <si>
    <t>_82616012_SUNG_AN</t>
  </si>
  <si>
    <t>_82616013_PALAMRAG_(CABILIRI_AN)</t>
  </si>
  <si>
    <t>_82616014_BARANGAY_4_POBLACION</t>
  </si>
  <si>
    <t>_82616015_PORT_KENNEDY</t>
  </si>
  <si>
    <t>_82616016_SAN_ROQUE</t>
  </si>
  <si>
    <t>_82617001_AGSAM</t>
  </si>
  <si>
    <t>_82617002_BAGACAY</t>
  </si>
  <si>
    <t>_82617003_BALINGASAG</t>
  </si>
  <si>
    <t>_82617004_BALOCAWE_(POB.)</t>
  </si>
  <si>
    <t>_82617005_BANTAYAN</t>
  </si>
  <si>
    <t>_82617006_BATANG</t>
  </si>
  <si>
    <t>_82617007_BATO</t>
  </si>
  <si>
    <t>_82617008_BINALAYAN</t>
  </si>
  <si>
    <t>_82617009_BUNTAY</t>
  </si>
  <si>
    <t>_82617010_BURAK</t>
  </si>
  <si>
    <t>_82617011_BUTNGA_(POB.)</t>
  </si>
  <si>
    <t>_82617012_CADIAN</t>
  </si>
  <si>
    <t>_82617013_CAGDINE</t>
  </si>
  <si>
    <t>_82617014_CAGPILE</t>
  </si>
  <si>
    <t>_82617015_CAGTOOG</t>
  </si>
  <si>
    <t>_82617016_CAMANGA_(POB.)</t>
  </si>
  <si>
    <t>_82617018_DALID</t>
  </si>
  <si>
    <t>_82617019_DAO</t>
  </si>
  <si>
    <t>_82617020_FACTORIA</t>
  </si>
  <si>
    <t>_82617021_GAMOT</t>
  </si>
  <si>
    <t>_82617022_IWAYAN</t>
  </si>
  <si>
    <t>_82617023_JAPAY</t>
  </si>
  <si>
    <t>_82617024_KALAW</t>
  </si>
  <si>
    <t>_82617025_MABUHAY</t>
  </si>
  <si>
    <t>_82617026_MALINGON</t>
  </si>
  <si>
    <t>_82617027_MINAP_OS</t>
  </si>
  <si>
    <t>_82617028_NADACPAN</t>
  </si>
  <si>
    <t>_82617029_NAGA</t>
  </si>
  <si>
    <t>_82617030_PANGUDTAN</t>
  </si>
  <si>
    <t>_82617031_PAYPAYON_(POB.)</t>
  </si>
  <si>
    <t>_82617033_RIVERSIDE_(POB.)</t>
  </si>
  <si>
    <t>_82617034_RIZAL</t>
  </si>
  <si>
    <t>_82617035_SABANG</t>
  </si>
  <si>
    <t>_82617036_SAN_EDUARDO</t>
  </si>
  <si>
    <t>_82617037_SANTA_MONICA</t>
  </si>
  <si>
    <t>_82617038_SAUGAN</t>
  </si>
  <si>
    <t>_82617039_SAURONG</t>
  </si>
  <si>
    <t>_82617041_TAWAGAN_(POB.)</t>
  </si>
  <si>
    <t>_82617043_TIGUIB_(POB.)</t>
  </si>
  <si>
    <t>_82617044_TRINIDAD_(MAYCOROT)</t>
  </si>
  <si>
    <t>_82617045_ALANG_ALANG</t>
  </si>
  <si>
    <t>_82617046_SAN_ROQUE_(POB.)</t>
  </si>
  <si>
    <t>_82618001_ANISLAG</t>
  </si>
  <si>
    <t>_82618002_BAGTE</t>
  </si>
  <si>
    <t>_82618003_BARANGAY_NO._1_(POB.)</t>
  </si>
  <si>
    <t>_82618004_BARANGAY_NO._2_(POB.)</t>
  </si>
  <si>
    <t>_82618005_BARANGAY_NO._3_(POB.)</t>
  </si>
  <si>
    <t>_82618006_BARANGAY_NO._4_(POB.)</t>
  </si>
  <si>
    <t>_82618007_BARANGAY_NO._5_(POB.)</t>
  </si>
  <si>
    <t>_82618008_BUENAVISTA</t>
  </si>
  <si>
    <t>_82618009_CACULANGAN</t>
  </si>
  <si>
    <t>_82618010_CAGDAJA</t>
  </si>
  <si>
    <t>_82618011_CAMBILLA</t>
  </si>
  <si>
    <t>_82618012_CANTENIO</t>
  </si>
  <si>
    <t>_82618014_NAGA</t>
  </si>
  <si>
    <t>_82618015_PACO</t>
  </si>
  <si>
    <t>_82618016_RIZAL_(PANA_UGAN)</t>
  </si>
  <si>
    <t>_82618017_SAN_PEDRO</t>
  </si>
  <si>
    <t>_82618018_SAN_VICENTE</t>
  </si>
  <si>
    <t>_82618019_SANTA_CRUZ_(LORO_DIYO)</t>
  </si>
  <si>
    <t>_82618020_SANTA_MARGARITA</t>
  </si>
  <si>
    <t>_82618021_SANTO_NI??O</t>
  </si>
  <si>
    <t>_82618022_PALACTAD_(VALLEY)</t>
  </si>
  <si>
    <t>_82618023_ALANG_ALANG</t>
  </si>
  <si>
    <t>_82618024_BARANGAY_NO._6_(POB.)</t>
  </si>
  <si>
    <t>_82618025_BARANGAY_NO._7_(POB.)</t>
  </si>
  <si>
    <t>_82618026_SAN_ISIDRO</t>
  </si>
  <si>
    <t>_82619001_ABEJAO</t>
  </si>
  <si>
    <t>_82619002_ALOG</t>
  </si>
  <si>
    <t>_82619003_ASGAD</t>
  </si>
  <si>
    <t>_82619004_BAGTONG</t>
  </si>
  <si>
    <t>_82619005_BALUD</t>
  </si>
  <si>
    <t>_82619006_BARANGAY_1_(POB.)</t>
  </si>
  <si>
    <t>_82619007_BARANGAY_13_(POB.)</t>
  </si>
  <si>
    <t>_82619008_BARANGAY_2_(POB.)</t>
  </si>
  <si>
    <t>_82619009_BARANGAY_3_(POB.)</t>
  </si>
  <si>
    <t>_82619010_BARANGAY_4_(POB.)</t>
  </si>
  <si>
    <t>_82619011_BARANGAY_5_(POB.)</t>
  </si>
  <si>
    <t>_82619012_BARANGAY_6_(POB.)</t>
  </si>
  <si>
    <t>_82619013_BARANGAY_7_(POB.)</t>
  </si>
  <si>
    <t>_82619014_BARANGAY_8_(POB.)</t>
  </si>
  <si>
    <t>_82619015_BARANGAY_9_(POB.)</t>
  </si>
  <si>
    <t>_82619016_BARANGAY_10_(POB.)</t>
  </si>
  <si>
    <t>_82619017_BARANGAY_11_(POB.)</t>
  </si>
  <si>
    <t>_82619018_BARANGAY_12_(POB.)</t>
  </si>
  <si>
    <t>_82619020_BUABUA</t>
  </si>
  <si>
    <t>_82619021_BURAK</t>
  </si>
  <si>
    <t>_82619022_BUTIG</t>
  </si>
  <si>
    <t>_82619023_CAGAUT</t>
  </si>
  <si>
    <t>_82619024_CAMANGA</t>
  </si>
  <si>
    <t>_82619025_CANTOMOJA</t>
  </si>
  <si>
    <t>_82619026_CARAPDAPAN</t>
  </si>
  <si>
    <t>_82619027_CARIDAD</t>
  </si>
  <si>
    <t>_82619028_CASILI_ON</t>
  </si>
  <si>
    <t>_82619029_IBERAN</t>
  </si>
  <si>
    <t>_82619030_JAGNAYA</t>
  </si>
  <si>
    <t>_82619031_LUSOD</t>
  </si>
  <si>
    <t>_82619032_MALBOG</t>
  </si>
  <si>
    <t>_82619033_MALIWALIW</t>
  </si>
  <si>
    <t>_82619035_MATARINAO</t>
  </si>
  <si>
    <t>_82619037_NAPARAAN</t>
  </si>
  <si>
    <t>_82619041_SEGUINON</t>
  </si>
  <si>
    <t>_82619046_SAN_ROQUE_(BUGAY)</t>
  </si>
  <si>
    <t>_82619047_SANTA_CRUZ</t>
  </si>
  <si>
    <t>_82619049_TACLA_ON</t>
  </si>
  <si>
    <t>_82619050_TAGBACAN</t>
  </si>
  <si>
    <t>_82619051_PALANAS</t>
  </si>
  <si>
    <t>_82619052_TALANGDAWAN</t>
  </si>
  <si>
    <t>_82620001_BUNACAN</t>
  </si>
  <si>
    <t>_82620002_CAMPIDHAN</t>
  </si>
  <si>
    <t>_82620003_CASOROY</t>
  </si>
  <si>
    <t>_82620004_LIBAS</t>
  </si>
  <si>
    <t>_82620005_NENA_(LUNA)</t>
  </si>
  <si>
    <t>_82620006_PAGBABANGNAN</t>
  </si>
  <si>
    <t>_82620007_BARANGAY_NO._1_POBLACION</t>
  </si>
  <si>
    <t>_82620008_BARANGAY_NO._2_POBLACION</t>
  </si>
  <si>
    <t>_82620009_BARANGAY_NO._3_POBLACION</t>
  </si>
  <si>
    <t>_82620010_BARANGAY_NO._4_POBLACION</t>
  </si>
  <si>
    <t>_82620011_BARANGAY_NO._5_POBLACION</t>
  </si>
  <si>
    <t>_82620012_BARANGAY_NO._6_POBLACION</t>
  </si>
  <si>
    <t>_82620013_PUTONG</t>
  </si>
  <si>
    <t>_82620015_SAN_ISIDRO</t>
  </si>
  <si>
    <t>_82620016_SAN_MIGUEL</t>
  </si>
  <si>
    <t>_82620020_LUNANG</t>
  </si>
  <si>
    <t>_82621001_ALUGAN</t>
  </si>
  <si>
    <t>_82621002_BAHAY</t>
  </si>
  <si>
    <t>_82621003_BANGON</t>
  </si>
  <si>
    <t>_82621004_BARAS_(LIPATA)</t>
  </si>
  <si>
    <t>_82621005_BINOGAWAN</t>
  </si>
  <si>
    <t>_82621006_CAJAGWAYAN</t>
  </si>
  <si>
    <t>_82621007_JAPUNAN</t>
  </si>
  <si>
    <t>_82621008_NATIVIDAD</t>
  </si>
  <si>
    <t>_82621009_PANGPANG</t>
  </si>
  <si>
    <t>_82621010_BARANGAY_NO._1_(POB.)</t>
  </si>
  <si>
    <t>_82621011_BARANGAY_NO._2_(POB.)</t>
  </si>
  <si>
    <t>_82621012_BARANGAY_NO._3_(POB.)</t>
  </si>
  <si>
    <t>_82621013_BARANGAY_NO._4_(POB.)</t>
  </si>
  <si>
    <t>_82621014_BARANGAY_NO._5_(POB.)</t>
  </si>
  <si>
    <t>_82621015_SANTA_CRUZ</t>
  </si>
  <si>
    <t>_82621016_TABO</t>
  </si>
  <si>
    <t>_82621017_TAN_AWAN</t>
  </si>
  <si>
    <t>_82622001_A_ET</t>
  </si>
  <si>
    <t>_82622002_BAYBAY_(POB.)</t>
  </si>
  <si>
    <t>_82622003_KANDALAKIT</t>
  </si>
  <si>
    <t>_82622004_DEL_REMEDIO</t>
  </si>
  <si>
    <t>_82622005_LOYOLA_HEIGHTS_(POB.)</t>
  </si>
  <si>
    <t>_82622006_MABINI</t>
  </si>
  <si>
    <t>_82622007_MAGLIPAY_(POB.)</t>
  </si>
  <si>
    <t>_82622008_MARAMARA_(POB.)</t>
  </si>
  <si>
    <t>_82622009_RIVERSIDE_(POB.)</t>
  </si>
  <si>
    <t>_82622010_SAN_FRANCISCO</t>
  </si>
  <si>
    <t>_82622011_SAN_ISIDRO</t>
  </si>
  <si>
    <t>_82622012_SAN_JUAN</t>
  </si>
  <si>
    <t>_82622013_SAN_MATEO</t>
  </si>
  <si>
    <t>_82622014_SAN_VICENTE</t>
  </si>
  <si>
    <t>_82622015_SANTO_NI??O</t>
  </si>
  <si>
    <t>_82622016_SANTO_TOMAS</t>
  </si>
  <si>
    <t>_82622017_TABI_(POB.)</t>
  </si>
  <si>
    <t>_82622018_ABUCAY_(POB.)</t>
  </si>
  <si>
    <t>_82623001_BATIAWAN</t>
  </si>
  <si>
    <t>_82623002_BETO</t>
  </si>
  <si>
    <t>_82623003_BINALOAN</t>
  </si>
  <si>
    <t>_82623004_BONGDO</t>
  </si>
  <si>
    <t>_82623006_DACUL</t>
  </si>
  <si>
    <t>_82623007_DANAO</t>
  </si>
  <si>
    <t>_82623008_DEL_REMEDIOS</t>
  </si>
  <si>
    <t>_82623009_GAYAM</t>
  </si>
  <si>
    <t>_82623010_LOMATUD_(BURAK)</t>
  </si>
  <si>
    <t>_82623011_MABUHAY</t>
  </si>
  <si>
    <t>_82623012_MALINAO</t>
  </si>
  <si>
    <t>_82623013_MANTANG</t>
  </si>
  <si>
    <t>_82623014_NATO</t>
  </si>
  <si>
    <t>_82623015_PANGABUTAN</t>
  </si>
  <si>
    <t>_82623016_POBLACION_BARANGAY_1</t>
  </si>
  <si>
    <t>_82623017_POBLACION_BARANGAY_2</t>
  </si>
  <si>
    <t>_82623018_POBLACION_BARANGAY_3</t>
  </si>
  <si>
    <t>_82623019_POBLACION_BARANGAY_4</t>
  </si>
  <si>
    <t>_82623020_POBLACION_BARANGAY_5</t>
  </si>
  <si>
    <t>_82623021_POBLACION_BARANGAY_6</t>
  </si>
  <si>
    <t>_82623022_POLANGI</t>
  </si>
  <si>
    <t>_82623023_SAN_LUIS</t>
  </si>
  <si>
    <t>_82623024_SAN_PABLO</t>
  </si>
  <si>
    <t>_82623025_SAN_RAFAEL</t>
  </si>
  <si>
    <t>_83701001_ALANGILAN</t>
  </si>
  <si>
    <t>_83701002_ANIBONGAN</t>
  </si>
  <si>
    <t>_83701003_BUAYA</t>
  </si>
  <si>
    <t>_83701004_BAGACAY</t>
  </si>
  <si>
    <t>_83701005_BAHAY</t>
  </si>
  <si>
    <t>_83701006_BALINSASAYAO</t>
  </si>
  <si>
    <t>_83701007_BALOCAWE</t>
  </si>
  <si>
    <t>_83701008_BALOCAWEHAY</t>
  </si>
  <si>
    <t>_83701009_BARAYONG</t>
  </si>
  <si>
    <t>_83701010_BAYABAS</t>
  </si>
  <si>
    <t>_83701011_BITO_(POB.)</t>
  </si>
  <si>
    <t>_83701012_BUENAVISTA</t>
  </si>
  <si>
    <t>_83701013_BULAK</t>
  </si>
  <si>
    <t>_83701014_BUNGA</t>
  </si>
  <si>
    <t>_83701015_BUNTAY_(POB.)</t>
  </si>
  <si>
    <t>_83701016_BURUBUD_AN</t>
  </si>
  <si>
    <t>_83701017_CAGBOLO</t>
  </si>
  <si>
    <t>_83701018_CAN_UGUIB_(POB.)</t>
  </si>
  <si>
    <t>_83701019_CAN_APORONG</t>
  </si>
  <si>
    <t>_83701020_CANMARATING</t>
  </si>
  <si>
    <t>_83701021_CAPILIAN</t>
  </si>
  <si>
    <t>_83701022_CADAC_AN</t>
  </si>
  <si>
    <t>_83701023_COMBIS</t>
  </si>
  <si>
    <t>_83701024_DINGLE</t>
  </si>
  <si>
    <t>_83701025_GUINTAGBUCAN_(POB.)</t>
  </si>
  <si>
    <t>_83701026_HAMPIPILA</t>
  </si>
  <si>
    <t>_83701027_KATIPUNAN</t>
  </si>
  <si>
    <t>_83701028_KIKILO</t>
  </si>
  <si>
    <t>_83701029_LARAY</t>
  </si>
  <si>
    <t>_83701030_LAWA_AN</t>
  </si>
  <si>
    <t>_83701031_LIBERTAD</t>
  </si>
  <si>
    <t>_83701032_LOYONSAWANG_(POB.)</t>
  </si>
  <si>
    <t>_83701033_MAHAGNA_(NEW_CAGBOLO)</t>
  </si>
  <si>
    <t>_83701034_MAG_ATUBANG</t>
  </si>
  <si>
    <t>_83701035_MAHAYAHAY</t>
  </si>
  <si>
    <t>_83701036_MAITUM</t>
  </si>
  <si>
    <t>_83701037_MALAGUICAY</t>
  </si>
  <si>
    <t>_83701038_MATAGNAO</t>
  </si>
  <si>
    <t>_83701039_NALIBUNAN_(POB.)</t>
  </si>
  <si>
    <t>_83701040_NEBGA</t>
  </si>
  <si>
    <t>_83701041_ODIONGAN</t>
  </si>
  <si>
    <t>_83701042_PAGSANG_AN</t>
  </si>
  <si>
    <t>_83701043_PAGUITE</t>
  </si>
  <si>
    <t>_83701044_PARASANON</t>
  </si>
  <si>
    <t>_83701045_PICAS_SUR</t>
  </si>
  <si>
    <t>_83701046_PILAR</t>
  </si>
  <si>
    <t>_83701047_PINAMANAGAN</t>
  </si>
  <si>
    <t>_83701048_SALVACION</t>
  </si>
  <si>
    <t>_83701049_SAN_FRANCISCO</t>
  </si>
  <si>
    <t>_83701050_SAN_ISIDRO</t>
  </si>
  <si>
    <t>_83701051_SAN_ROQUE</t>
  </si>
  <si>
    <t>_83701052_SANTA_FE_(POB.)</t>
  </si>
  <si>
    <t>_83701053_SANTA_LUCIA_(POB.)</t>
  </si>
  <si>
    <t>_83701054_SANTO_NI??O_(POB.)</t>
  </si>
  <si>
    <t>_83701055_TABIGUE</t>
  </si>
  <si>
    <t>_83701056_TADOC</t>
  </si>
  <si>
    <t>_83701057_NEW_TALIGUE</t>
  </si>
  <si>
    <t>_83701058_OLD_TALIGUE</t>
  </si>
  <si>
    <t>_83701059_TIB_O</t>
  </si>
  <si>
    <t>_83701060_TINALIAN</t>
  </si>
  <si>
    <t>_83701061_TINOCOLAN</t>
  </si>
  <si>
    <t>_83701062_TUY_A</t>
  </si>
  <si>
    <t>_83701063_VICTORY_(POB.)</t>
  </si>
  <si>
    <t>_83702001_ASLUM</t>
  </si>
  <si>
    <t>_83702002_ASTORGA_(BURABOD)</t>
  </si>
  <si>
    <t>_83702004_BATO</t>
  </si>
  <si>
    <t>_83702005_BINONGTO_AN</t>
  </si>
  <si>
    <t>_83702006_BINOTONG</t>
  </si>
  <si>
    <t>_83702007_BOBONON</t>
  </si>
  <si>
    <t>_83702008_BORSETH</t>
  </si>
  <si>
    <t>_83702009_BUENAVISTA</t>
  </si>
  <si>
    <t>_83702010_BUGHO</t>
  </si>
  <si>
    <t>_83702011_BURI</t>
  </si>
  <si>
    <t>_83702012_CABADSAN</t>
  </si>
  <si>
    <t>_83702013_CALAASAN</t>
  </si>
  <si>
    <t>_83702014_CAMBAHANON</t>
  </si>
  <si>
    <t>_83702015_CAMBOLAO</t>
  </si>
  <si>
    <t>_83702016_CANVERTUDES</t>
  </si>
  <si>
    <t>_83702017_CAPIZ</t>
  </si>
  <si>
    <t>_83702018_CAVITE</t>
  </si>
  <si>
    <t>_83702019_COGON</t>
  </si>
  <si>
    <t>_83702020_DAPDAP</t>
  </si>
  <si>
    <t>_83702021_DIVISORIA</t>
  </si>
  <si>
    <t>_83702022_EKIRAN</t>
  </si>
  <si>
    <t>_83702023_HINAPOLAN</t>
  </si>
  <si>
    <t>_83702024_HUBANG</t>
  </si>
  <si>
    <t>_83702025_HUPIT</t>
  </si>
  <si>
    <t>_83702026_LANGIT</t>
  </si>
  <si>
    <t>_83702027_LINGAYON</t>
  </si>
  <si>
    <t>_83702028_LOURDES</t>
  </si>
  <si>
    <t>_83702029_LUKAY</t>
  </si>
  <si>
    <t>_83702030_MAGSAYSAY</t>
  </si>
  <si>
    <t>_83702031_MUDBORON</t>
  </si>
  <si>
    <t>_83702032_P._BARRANTES</t>
  </si>
  <si>
    <t>_83702033_PE??ALOSA</t>
  </si>
  <si>
    <t>_83702034_PEPITA</t>
  </si>
  <si>
    <t>_83702035_SALVACION_POBLACION</t>
  </si>
  <si>
    <t>_83702036_SAN_ANTONIO</t>
  </si>
  <si>
    <t>_83702037_SAN_DIEGO</t>
  </si>
  <si>
    <t>_83702038_SAN_FRANCISCO_EAST</t>
  </si>
  <si>
    <t>_83702039_SAN_FRANCISCO_WEST</t>
  </si>
  <si>
    <t>_83702040_SAN_ISIDRO</t>
  </si>
  <si>
    <t>_83702041_SAN_PEDRO</t>
  </si>
  <si>
    <t>_83702042_SAN_VICENTE</t>
  </si>
  <si>
    <t>_83702043_SANTIAGO</t>
  </si>
  <si>
    <t>_83702044_SANTO_NI??O_(POB.)</t>
  </si>
  <si>
    <t>_83702045_SANTOL</t>
  </si>
  <si>
    <t>_83702046_TABANGOHAY</t>
  </si>
  <si>
    <t>_83702047_TOMBO</t>
  </si>
  <si>
    <t>_83702048_VETERANOS</t>
  </si>
  <si>
    <t>_83702049_BLUMENTRITT_(POB.)</t>
  </si>
  <si>
    <t>_83702050_HOLY_CHILD_I_(POB.)</t>
  </si>
  <si>
    <t>_83702051_HOLY_CHILD_II_(POB.)</t>
  </si>
  <si>
    <t>_83702052_MILAGROSA_(POB.)</t>
  </si>
  <si>
    <t>_83702053_SAN_ANTONIO_POB._(PATONG_NORTE)</t>
  </si>
  <si>
    <t>_83702054_SAN_ROQUE_(POB.)</t>
  </si>
  <si>
    <t>_83702055_SALVACION</t>
  </si>
  <si>
    <t>_83703001_ANTIPOLO</t>
  </si>
  <si>
    <t>_83703002_BALUGO</t>
  </si>
  <si>
    <t>_83703003_BENOLHO</t>
  </si>
  <si>
    <t>_83703004_CAMBALADING</t>
  </si>
  <si>
    <t>_83703005_DAMULA_AN</t>
  </si>
  <si>
    <t>_83703006_DO??A_MARIA_(KANGKUIRINA)</t>
  </si>
  <si>
    <t>_83703008_MAHAYAG</t>
  </si>
  <si>
    <t>_83703009_MAHAYAHAY</t>
  </si>
  <si>
    <t>_83703010_POBLACION</t>
  </si>
  <si>
    <t>_83703011_SALVACION</t>
  </si>
  <si>
    <t>_83703012_SAN_PEDRO</t>
  </si>
  <si>
    <t>_83703013_SEGUINON</t>
  </si>
  <si>
    <t>_83703014_SHERWOOD</t>
  </si>
  <si>
    <t>_83703015_TABGAS</t>
  </si>
  <si>
    <t>_83703016_TALISAYAN</t>
  </si>
  <si>
    <t>_83703017_TINAG_AN</t>
  </si>
  <si>
    <t>_83705002_BIASONG</t>
  </si>
  <si>
    <t>_83705003_GOV._E._JARO_(BAGAHUPI)</t>
  </si>
  <si>
    <t>_83705004_MALIBAGO</t>
  </si>
  <si>
    <t>_83705005_MAGCASUANG</t>
  </si>
  <si>
    <t>_83705006_PLANZA</t>
  </si>
  <si>
    <t>_83705007_POBLACION_DISTRICT_I</t>
  </si>
  <si>
    <t>_83705008_POBLACION_DISTRICT_II</t>
  </si>
  <si>
    <t>_83705009_POBLACION_DISTRICT_III</t>
  </si>
  <si>
    <t>_83705010_POBLACION_DISTRICT_IV</t>
  </si>
  <si>
    <t>_83705011_RIZAL_I</t>
  </si>
  <si>
    <t>_83705012_SAN_RICARDO</t>
  </si>
  <si>
    <t>_83705013_SANGPUTAN</t>
  </si>
  <si>
    <t>_83705014_PAGSULHUGON</t>
  </si>
  <si>
    <t>_83705015_TAGUITE</t>
  </si>
  <si>
    <t>_83705016_UBAN</t>
  </si>
  <si>
    <t>_83705017_VICTORY</t>
  </si>
  <si>
    <t>_83705018_VILLA_MAGSAYSAY</t>
  </si>
  <si>
    <t>_83705019_BACONG</t>
  </si>
  <si>
    <t>_83705020_BAGONG_SILANG</t>
  </si>
  <si>
    <t>_83705021_LUKAY</t>
  </si>
  <si>
    <t>_83705022_RIZAL_II</t>
  </si>
  <si>
    <t>_83705023_SAN_AGUSTIN</t>
  </si>
  <si>
    <t>_83705024_GUINTIGUI_AN</t>
  </si>
  <si>
    <t>_83705025_NAGA_ASAN</t>
  </si>
  <si>
    <t>_83705026_SAN_ISIDRO</t>
  </si>
  <si>
    <t>_83706001_ABANGO</t>
  </si>
  <si>
    <t>_83706002_AMAHIT</t>
  </si>
  <si>
    <t>_83706004_BALIRE</t>
  </si>
  <si>
    <t>_83706005_BALUD</t>
  </si>
  <si>
    <t>_83706006_BUKID</t>
  </si>
  <si>
    <t>_83706007_BULOD</t>
  </si>
  <si>
    <t>_83706008_BUSAY</t>
  </si>
  <si>
    <t>_83706009_CABOLO_AN</t>
  </si>
  <si>
    <t>_83706010_CALINGCAGUING</t>
  </si>
  <si>
    <t>_83706011_CAN_ISAK</t>
  </si>
  <si>
    <t>_83706012_CANOMANTAG</t>
  </si>
  <si>
    <t>_83706013_DUKA</t>
  </si>
  <si>
    <t>_83706014_GUINDAOHAN</t>
  </si>
  <si>
    <t>_83706015_HIAGSAM</t>
  </si>
  <si>
    <t>_83706016_HILABA</t>
  </si>
  <si>
    <t>_83706017_HINUGAYAN</t>
  </si>
  <si>
    <t>_83706018_IBAG</t>
  </si>
  <si>
    <t>_83706019_MINUHANG</t>
  </si>
  <si>
    <t>_83706020_MINUSWANG</t>
  </si>
  <si>
    <t>_83706021_PIKAS</t>
  </si>
  <si>
    <t>_83706022_PITOGO</t>
  </si>
  <si>
    <t>_83706023_POBLACION_DIST._I</t>
  </si>
  <si>
    <t>_83706024_POBLACION_DIST._II</t>
  </si>
  <si>
    <t>_83706025_POBLACION_DIST._III</t>
  </si>
  <si>
    <t>_83706026_POBLACION_DIST._IV</t>
  </si>
  <si>
    <t>_83706027_POBLACION_DIST._V</t>
  </si>
  <si>
    <t>_83706028_POBLACION_DIST._VI_(NEW_ROAD)</t>
  </si>
  <si>
    <t>_83706029_PONGSO</t>
  </si>
  <si>
    <t>_83706031_ROOSEVELT</t>
  </si>
  <si>
    <t>_83706032_SAN_ISIDRO</t>
  </si>
  <si>
    <t>_83706033_SANTA_ROSA</t>
  </si>
  <si>
    <t>_83706034_SANTARIN</t>
  </si>
  <si>
    <t>_83706035_TUTUG_AN</t>
  </si>
  <si>
    <t>_83706036_CABARASAN</t>
  </si>
  <si>
    <t>_83706037_CUTA</t>
  </si>
  <si>
    <t>_83706038_DOMOGDOG</t>
  </si>
  <si>
    <t>_83706039_SAN_ROQUE</t>
  </si>
  <si>
    <t>_83707001_ALEGRIA</t>
  </si>
  <si>
    <t>_83707002_ALEJOS</t>
  </si>
  <si>
    <t>_83707003_AMAGOS</t>
  </si>
  <si>
    <t>_83707004_ANAHAWAN</t>
  </si>
  <si>
    <t>_83707005_BAGO</t>
  </si>
  <si>
    <t>_83707006_BAGONG_BAYAN_DISTRICT_(POB.)</t>
  </si>
  <si>
    <t>_83707008_BULI</t>
  </si>
  <si>
    <t>_83707009_CEBUANA</t>
  </si>
  <si>
    <t>_83707010_DAAN_LUNGSOD</t>
  </si>
  <si>
    <t>_83707011_DAWAHON</t>
  </si>
  <si>
    <t>_83707012_HIMAMAA</t>
  </si>
  <si>
    <t>_83707013_DOLHO</t>
  </si>
  <si>
    <t>_83707014_DOMAGOCDOC</t>
  </si>
  <si>
    <t>_83707015_GUERRERO_DISTRICT_(POB.)</t>
  </si>
  <si>
    <t>_83707016_INIGUIHAN_DISTRICT_(POB.)</t>
  </si>
  <si>
    <t>_83707017_KATIPUNAN</t>
  </si>
  <si>
    <t>_83707018_LIBERTY_(BINALIW)</t>
  </si>
  <si>
    <t>_83707019_MABINI</t>
  </si>
  <si>
    <t>_83707020_NAGA</t>
  </si>
  <si>
    <t>_83707021_OSME??A</t>
  </si>
  <si>
    <t>_83707022_PLARIDEL</t>
  </si>
  <si>
    <t>_83707023_KALANGGAMAN_DISTRICT_(POB.)</t>
  </si>
  <si>
    <t>_83707026_PONONG</t>
  </si>
  <si>
    <t>_83707027_SAN_AGUSTIN</t>
  </si>
  <si>
    <t>_83707028_SANTO_NI??O</t>
  </si>
  <si>
    <t>_83707029_TABUNOK</t>
  </si>
  <si>
    <t>_83707030_TAGAYTAY</t>
  </si>
  <si>
    <t>_83707031_TINAGO_DISTRICT_(POB.)</t>
  </si>
  <si>
    <t>_83707032_TUGAS</t>
  </si>
  <si>
    <t>_83707033_IMELDA</t>
  </si>
  <si>
    <t>_83707034_MARCELO</t>
  </si>
  <si>
    <t>_83707035_RIVILLA</t>
  </si>
  <si>
    <t>_83710001_ABUYOGON</t>
  </si>
  <si>
    <t>_83710002_ANONANG</t>
  </si>
  <si>
    <t>_83710003_ARADO</t>
  </si>
  <si>
    <t>_83710004_BALAO</t>
  </si>
  <si>
    <t>_83710005_BALATSON</t>
  </si>
  <si>
    <t>_83710006_BALORINAY</t>
  </si>
  <si>
    <t>_83710007_BOBON</t>
  </si>
  <si>
    <t>_83710008_BUENAVISTA</t>
  </si>
  <si>
    <t>_83710009_BURI</t>
  </si>
  <si>
    <t>_83710010_CAANISLAGAN</t>
  </si>
  <si>
    <t>_83710011_CADAHUNAN</t>
  </si>
  <si>
    <t>_83710012_CAGANGON</t>
  </si>
  <si>
    <t>_83710013_CALI</t>
  </si>
  <si>
    <t>_83710014_CALSADAHAY</t>
  </si>
  <si>
    <t>_83710015_CANDAG_ON</t>
  </si>
  <si>
    <t>_83710016_CANSIBOY</t>
  </si>
  <si>
    <t>_83710017_CATAGBACAN</t>
  </si>
  <si>
    <t>_83710018_POBLACION_DISTRICT_I</t>
  </si>
  <si>
    <t>_83710019_POBLACION_DISTRICT_II</t>
  </si>
  <si>
    <t>_83710020_POBLACION_DISTRICT_III</t>
  </si>
  <si>
    <t>_83710021_POBLACION_DISTRICT_IV</t>
  </si>
  <si>
    <t>_83710022_POBLACION_DISTRICT_V</t>
  </si>
  <si>
    <t>_83710023_POBLACION_DISTRICT_VI</t>
  </si>
  <si>
    <t>_83710024_POBLACION_DISTRICT_VII</t>
  </si>
  <si>
    <t>_83710025_POBLACION_DISTRICT_VIII</t>
  </si>
  <si>
    <t>_83710026_POBLACION_DISTRICT_IX</t>
  </si>
  <si>
    <t>_83710027_DUMALAG_(PUSOD)</t>
  </si>
  <si>
    <t>_83710028_ILIHAN</t>
  </si>
  <si>
    <t>_83710029_ESPERANZA</t>
  </si>
  <si>
    <t>_83710030_GITABLAN</t>
  </si>
  <si>
    <t>_83710031_HAPUNAN</t>
  </si>
  <si>
    <t>_83710032_HIBONAWAN</t>
  </si>
  <si>
    <t>_83710033_HUGPA_EAST</t>
  </si>
  <si>
    <t>_83710034_HUGPA_WEST</t>
  </si>
  <si>
    <t>_83710035_KALAO</t>
  </si>
  <si>
    <t>_83710036_KAPARASANAN</t>
  </si>
  <si>
    <t>_83710037_LAGUIWAN</t>
  </si>
  <si>
    <t>_83710038_LIBAS</t>
  </si>
  <si>
    <t>_83710039_LIMBURAN</t>
  </si>
  <si>
    <t>_83710040_LOGSONGAN</t>
  </si>
  <si>
    <t>_83710041_MAABAB</t>
  </si>
  <si>
    <t>_83710042_MAGHUBAS</t>
  </si>
  <si>
    <t>_83710043_MAHAGNAO</t>
  </si>
  <si>
    <t>_83710044_MALABCA</t>
  </si>
  <si>
    <t>_83710045_MALAGUINABOT</t>
  </si>
  <si>
    <t>_83710046_MALAIHAO_(SAN_RAMON)</t>
  </si>
  <si>
    <t>_83710047_MATIN_AO</t>
  </si>
  <si>
    <t>_83710048_MOGUING</t>
  </si>
  <si>
    <t>_83710049_PAGHUDLAN</t>
  </si>
  <si>
    <t>_83710050_PAITAN</t>
  </si>
  <si>
    <t>_83710051_PANGDAN</t>
  </si>
  <si>
    <t>_83710052_PATAG</t>
  </si>
  <si>
    <t>_83710053_PATONG</t>
  </si>
  <si>
    <t>_83710054_PAWA</t>
  </si>
  <si>
    <t>_83710056_ROXAS</t>
  </si>
  <si>
    <t>_83710057_SAMBEL</t>
  </si>
  <si>
    <t>_83710058_SAN_ESTEBAN</t>
  </si>
  <si>
    <t>_83710059_SAN_FERNANDO</t>
  </si>
  <si>
    <t>_83710061_SAN_JOSE_EAST</t>
  </si>
  <si>
    <t>_83710062_SAN_JOSE_WEST</t>
  </si>
  <si>
    <t>_83710063_SAN_PABLO</t>
  </si>
  <si>
    <t>_83710064_TABUANON</t>
  </si>
  <si>
    <t>_83710065_TAGADTARAN</t>
  </si>
  <si>
    <t>_83710066_TAGHUYAN</t>
  </si>
  <si>
    <t>_83710067_TAKIN</t>
  </si>
  <si>
    <t>_83710068_TAMBIS_(NABOYA)</t>
  </si>
  <si>
    <t>_83710070_TOLOYAO</t>
  </si>
  <si>
    <t>_83710071_VILLA_AURORA</t>
  </si>
  <si>
    <t>_83710072_VILLA_CORAZON</t>
  </si>
  <si>
    <t>_83710073_VILLA_PATRIA</t>
  </si>
  <si>
    <t>_83710074_VILLA_ROSAS_(CABANG)</t>
  </si>
  <si>
    <t>_83710075_KAGBANA</t>
  </si>
  <si>
    <t>_83710076_DAMULO_AN</t>
  </si>
  <si>
    <t>_83710077_DINA_AYAN</t>
  </si>
  <si>
    <t>_83710078_GAMAY</t>
  </si>
  <si>
    <t>_83710079_KALIPAYAN</t>
  </si>
  <si>
    <t>_83710080_TAMBUKO</t>
  </si>
  <si>
    <t>_83713001_ABANILLA</t>
  </si>
  <si>
    <t>_83713002_AGAS</t>
  </si>
  <si>
    <t>_83713003_ANISLAGAN</t>
  </si>
  <si>
    <t>_83713005_BUNACAN</t>
  </si>
  <si>
    <t>_83713006_CABALQUINTO</t>
  </si>
  <si>
    <t>_83713007_CABALHIN</t>
  </si>
  <si>
    <t>_83713008_CABRADILLA</t>
  </si>
  <si>
    <t>_83713009_CANEJA</t>
  </si>
  <si>
    <t>_83713010_CANTONGHAO</t>
  </si>
  <si>
    <t>_83713011_CAROYOCAN</t>
  </si>
  <si>
    <t>_83713012_CASIONGAN</t>
  </si>
  <si>
    <t>_83713014_CRISTINA</t>
  </si>
  <si>
    <t>_83713015_DALUMPINES</t>
  </si>
  <si>
    <t>_83713016_DON_LUIS</t>
  </si>
  <si>
    <t>_83713017_DULAO</t>
  </si>
  <si>
    <t>_83713018_EFE</t>
  </si>
  <si>
    <t>_83713019_ENAGE</t>
  </si>
  <si>
    <t>_83713020_ESPINOSA</t>
  </si>
  <si>
    <t>_83713021_GARGANERA</t>
  </si>
  <si>
    <t>_83713022_FERDINAND_E._MARCOS</t>
  </si>
  <si>
    <t>_83713023_GARRIDO</t>
  </si>
  <si>
    <t>_83713024_GUADALUPE_(GUADALUPE_MENDOZA)</t>
  </si>
  <si>
    <t>_83713025_GUTOSAN</t>
  </si>
  <si>
    <t>_83713027_IGANG</t>
  </si>
  <si>
    <t>_83713028_INALAD</t>
  </si>
  <si>
    <t>_83713029_JUBAY</t>
  </si>
  <si>
    <t>_83713030_JUSON</t>
  </si>
  <si>
    <t>_83713031_KAWAYAN_BOGTONG</t>
  </si>
  <si>
    <t>_83713032_KAWAYANAN</t>
  </si>
  <si>
    <t>_83713033_KOKOY_ROMUALDEZ</t>
  </si>
  <si>
    <t>_83713034_LABTIC</t>
  </si>
  <si>
    <t>_83713035_LARAY</t>
  </si>
  <si>
    <t>_83713036_M._VELOSO</t>
  </si>
  <si>
    <t>_83713037_MAHAIT</t>
  </si>
  <si>
    <t>_83713038_MALOBAGO</t>
  </si>
  <si>
    <t>_83713039_MATAGOK</t>
  </si>
  <si>
    <t>_83713040_NIPA</t>
  </si>
  <si>
    <t>_83713041_OBISPO</t>
  </si>
  <si>
    <t>_83713042_PAGATPAT</t>
  </si>
  <si>
    <t>_83713043_PANGPANG</t>
  </si>
  <si>
    <t>_83713045_PATAG</t>
  </si>
  <si>
    <t>_83713046_PATES</t>
  </si>
  <si>
    <t>_83713047_PAULA</t>
  </si>
  <si>
    <t>_83713048_PADOGA</t>
  </si>
  <si>
    <t>_83713049_PETROLIO</t>
  </si>
  <si>
    <t>_83713050_POBLACION</t>
  </si>
  <si>
    <t>_83713051_RAILES</t>
  </si>
  <si>
    <t>_83713052_TABLA</t>
  </si>
  <si>
    <t>_83713053_TAGHARIGUE</t>
  </si>
  <si>
    <t>_83713054_TUBURAN</t>
  </si>
  <si>
    <t>_83713056_VILLAHERMOSA</t>
  </si>
  <si>
    <t>_83713057_VILLALON</t>
  </si>
  <si>
    <t>_83713058_VILLANUEVA</t>
  </si>
  <si>
    <t>_83714001_BALUCANAD</t>
  </si>
  <si>
    <t>_83714002_BALUD</t>
  </si>
  <si>
    <t>_83714003_BALUGO</t>
  </si>
  <si>
    <t>_83714004_CABUL_AN</t>
  </si>
  <si>
    <t>_83714006_GAYAD</t>
  </si>
  <si>
    <t>_83714007_CULASIAN</t>
  </si>
  <si>
    <t>_83714008_GUINADIONGAN</t>
  </si>
  <si>
    <t>_83714009_LEMON</t>
  </si>
  <si>
    <t>_83714010_LIBERTAD</t>
  </si>
  <si>
    <t>_83714011_MANLOY</t>
  </si>
  <si>
    <t>_83714012_NAUGUISAN</t>
  </si>
  <si>
    <t>_83714014_PINAMOPOAN</t>
  </si>
  <si>
    <t>_83714015_POBLACION_ZONE_I</t>
  </si>
  <si>
    <t>_83714016_POBLACION_ZONE_II</t>
  </si>
  <si>
    <t>_83714017_POTOT</t>
  </si>
  <si>
    <t>_83714018_SAN_JOAQUIN</t>
  </si>
  <si>
    <t>_83714019_SANTO_NI??O</t>
  </si>
  <si>
    <t>_83714020_TALAIRAN</t>
  </si>
  <si>
    <t>_83714021_TALISAY</t>
  </si>
  <si>
    <t>_83714022_TOLIBAO</t>
  </si>
  <si>
    <t>_83714023_VISARES</t>
  </si>
  <si>
    <t>_83715001_BALILIT</t>
  </si>
  <si>
    <t>_83715002_BARAYONG</t>
  </si>
  <si>
    <t>_83715003_BARUGOHAY_CENTRAL</t>
  </si>
  <si>
    <t>_83715004_BARUGOHAY_NORTE</t>
  </si>
  <si>
    <t>_83715005_BARUGOHAY_SUR</t>
  </si>
  <si>
    <t>_83715006_BAYBAY_(POB.)</t>
  </si>
  <si>
    <t>_83715007_BINIBIHAN</t>
  </si>
  <si>
    <t>_83715008_BISLIG</t>
  </si>
  <si>
    <t>_83715009_CAGHALO</t>
  </si>
  <si>
    <t>_83715010_CAMANSI</t>
  </si>
  <si>
    <t>_83715011_CANAL</t>
  </si>
  <si>
    <t>_83715012_CANDIGAHUB</t>
  </si>
  <si>
    <t>_83715013_CANLAMPAY</t>
  </si>
  <si>
    <t>_83715014_COGON</t>
  </si>
  <si>
    <t>_83715015_CUTAY</t>
  </si>
  <si>
    <t>_83715016_EAST_VISORIA</t>
  </si>
  <si>
    <t>_83715017_GUINDAPUNAN_EAST</t>
  </si>
  <si>
    <t>_83715018_GUINDAPUNAN_WEST</t>
  </si>
  <si>
    <t>_83715019_HILUCTOGAN</t>
  </si>
  <si>
    <t>_83715020_JUGABAN_(POB.)</t>
  </si>
  <si>
    <t>_83715021_LIBO</t>
  </si>
  <si>
    <t>_83715022_LOWER_HIRAAN</t>
  </si>
  <si>
    <t>_83715023_LOWER_SOGOD</t>
  </si>
  <si>
    <t>_83715024_MACALPI</t>
  </si>
  <si>
    <t>_83715025_MANLOY</t>
  </si>
  <si>
    <t>_83715026_NAUGUISAN</t>
  </si>
  <si>
    <t>_83715027_PANGNA</t>
  </si>
  <si>
    <t>_83715028_PARAG_UM</t>
  </si>
  <si>
    <t>_83715029_PARINA</t>
  </si>
  <si>
    <t>_83715030_PILORO</t>
  </si>
  <si>
    <t>_83715031_PONONG_(POB.)</t>
  </si>
  <si>
    <t>_83715032_SAGKAHAN</t>
  </si>
  <si>
    <t>_83715033_SAN_MATEO_(POB.)</t>
  </si>
  <si>
    <t>_83715034_SANTA_FE</t>
  </si>
  <si>
    <t>_83715035_SAWANG_(POB.)</t>
  </si>
  <si>
    <t>_83715036_TAGAK</t>
  </si>
  <si>
    <t>_83715037_TANGNAN</t>
  </si>
  <si>
    <t>_83715038_TIGBAO</t>
  </si>
  <si>
    <t>_83715039_TINAGUBAN</t>
  </si>
  <si>
    <t>_83715040_UPPER_HIRAAN</t>
  </si>
  <si>
    <t>_83715041_UPPER_SOGOD</t>
  </si>
  <si>
    <t>_83715042_UYAWAN</t>
  </si>
  <si>
    <t>_83715043_WEST_VISORIA</t>
  </si>
  <si>
    <t>_83715044_PAGLAUM</t>
  </si>
  <si>
    <t>_83715045_SAN_JUAN</t>
  </si>
  <si>
    <t>_83715046_BAGONG_LIPUNAN</t>
  </si>
  <si>
    <t>_83715047_CANFABI</t>
  </si>
  <si>
    <t>_83715048_RIZAL_(TAGAK_EAST)</t>
  </si>
  <si>
    <t>_83715049_SAN_ISIDRO</t>
  </si>
  <si>
    <t>_83708001_ALTAVISTA</t>
  </si>
  <si>
    <t>_83708002_AMBACAN</t>
  </si>
  <si>
    <t>_83708003_AMGUHAN</t>
  </si>
  <si>
    <t>_83708004_AMPIHANON</t>
  </si>
  <si>
    <t>_83708005_BALAO</t>
  </si>
  <si>
    <t>_83708006_BANAHAO</t>
  </si>
  <si>
    <t>_83708008_BIASONG</t>
  </si>
  <si>
    <t>_83708009_BIDLINAN</t>
  </si>
  <si>
    <t>_83708010_BITANHUAN</t>
  </si>
  <si>
    <t>_83708011_BUBON</t>
  </si>
  <si>
    <t>_83708012_BUENAVISTA</t>
  </si>
  <si>
    <t>_83708013_BUNGA</t>
  </si>
  <si>
    <t>_83708014_BUTIGAN</t>
  </si>
  <si>
    <t>_83708015_KABATUAN</t>
  </si>
  <si>
    <t>_83708016_CARIDAD</t>
  </si>
  <si>
    <t>_83708017_GA_AS</t>
  </si>
  <si>
    <t>_83708018_GABAS</t>
  </si>
  <si>
    <t>_83708019_GAKAT</t>
  </si>
  <si>
    <t>_83708020_GUADALUPE_(UTOD)</t>
  </si>
  <si>
    <t>_83708021_GUBANG</t>
  </si>
  <si>
    <t>_83708022_HIBUNAWAN</t>
  </si>
  <si>
    <t>_83708023_HIGULOAN</t>
  </si>
  <si>
    <t>_83708024_HILAPNITAN</t>
  </si>
  <si>
    <t>_83708025_HIPUSNGO</t>
  </si>
  <si>
    <t>_83708026_IGANG</t>
  </si>
  <si>
    <t>_83708027_IMELDA</t>
  </si>
  <si>
    <t>_83708028_JAENA</t>
  </si>
  <si>
    <t>_83708029_KABALASAN</t>
  </si>
  <si>
    <t>_83708030_KABUNGAAN</t>
  </si>
  <si>
    <t>_83708031_KAGUMAY</t>
  </si>
  <si>
    <t>_83708032_KAMBONGGAN</t>
  </si>
  <si>
    <t>_83708034_CANDADAM</t>
  </si>
  <si>
    <t>_83708035_KAN_IPA</t>
  </si>
  <si>
    <t>_83708036_KANSUNGKA</t>
  </si>
  <si>
    <t>_83708037_KANTAGNOS</t>
  </si>
  <si>
    <t>_83708038_KILIM</t>
  </si>
  <si>
    <t>_83708039_LINTAON</t>
  </si>
  <si>
    <t>_83708041_MAGANHAN</t>
  </si>
  <si>
    <t>_83708042_MAHAYAHAY</t>
  </si>
  <si>
    <t>_83708043_MAILHI</t>
  </si>
  <si>
    <t>_83708044_MAITUM</t>
  </si>
  <si>
    <t>_83708045_MAKINHAS</t>
  </si>
  <si>
    <t>_83708046_MAPGAP</t>
  </si>
  <si>
    <t>_83708047_MARCOS</t>
  </si>
  <si>
    <t>_83708048_MASLUG</t>
  </si>
  <si>
    <t>_83708049_MATAM_IS</t>
  </si>
  <si>
    <t>_83708050_MAYBOG</t>
  </si>
  <si>
    <t>_83708051_MAYPATAG</t>
  </si>
  <si>
    <t>_83708052_MONTERICO</t>
  </si>
  <si>
    <t>_83708053_PALHI</t>
  </si>
  <si>
    <t>_83708054_PANGASUNGAN</t>
  </si>
  <si>
    <t>_83708055_PANSAGAN</t>
  </si>
  <si>
    <t>_83708056_PATAG</t>
  </si>
  <si>
    <t>_83708057_PLARIDEL</t>
  </si>
  <si>
    <t>_83708058_POBLACION_ZONE_2</t>
  </si>
  <si>
    <t>_83708059_POBLACION_ZONE_3</t>
  </si>
  <si>
    <t>_83708060_POBLACION_ZONE_4</t>
  </si>
  <si>
    <t>_83708061_POBLACION_ZONE_5</t>
  </si>
  <si>
    <t>_83708062_POBLACION_ZONE_6</t>
  </si>
  <si>
    <t>_83708063_POBLACION_ZONE_7</t>
  </si>
  <si>
    <t>_83708064_POBLACION_ZONE_8</t>
  </si>
  <si>
    <t>_83708065_POBLACION_ZONE_9</t>
  </si>
  <si>
    <t>_83708066_POBLACION_ZONE_10</t>
  </si>
  <si>
    <t>_83708067_POBLACION_ZONE_11</t>
  </si>
  <si>
    <t>_83708068_POBLACION_ZONE_12</t>
  </si>
  <si>
    <t>_83708069_POBLACION_ZONE_13</t>
  </si>
  <si>
    <t>_83708070_POBLACION_ZONE_14</t>
  </si>
  <si>
    <t>_83708071_POBLACION_ZONE_15</t>
  </si>
  <si>
    <t>_83708072_POBLACION_ZONE_16</t>
  </si>
  <si>
    <t>_83708073_POBLACION_ZONE_17</t>
  </si>
  <si>
    <t>_83708074_POBLACION_ZONE_18</t>
  </si>
  <si>
    <t>_83708075_POBLACION_ZONE_19</t>
  </si>
  <si>
    <t>_83708076_POBLACION_ZONE_20</t>
  </si>
  <si>
    <t>_83708077_POBLACION_ZONE_21</t>
  </si>
  <si>
    <t>_83708078_POBLACION_ZONE_22</t>
  </si>
  <si>
    <t>_83708079_POBLACION_ZONE_23</t>
  </si>
  <si>
    <t>_83708080_POMPONAN</t>
  </si>
  <si>
    <t>_83708081_PUNTA</t>
  </si>
  <si>
    <t>_83708082_SABANG</t>
  </si>
  <si>
    <t>_83708083_SAN_AGUSTIN</t>
  </si>
  <si>
    <t>_83708084_SAN_ISIDRO</t>
  </si>
  <si>
    <t>_83708085_SAN_JUAN</t>
  </si>
  <si>
    <t>_83708086_SANTA_CRUZ</t>
  </si>
  <si>
    <t>_83708087_SANTO_ROSARIO</t>
  </si>
  <si>
    <t>_83708088_SAPA</t>
  </si>
  <si>
    <t>_83708089_CIABO</t>
  </si>
  <si>
    <t>_83708090_VILLA_SOLIDARIDAD</t>
  </si>
  <si>
    <t>_83708091_ZACARITO</t>
  </si>
  <si>
    <t>_83708092_POBLACION_ZONE_1</t>
  </si>
  <si>
    <t>_83708093_COGON</t>
  </si>
  <si>
    <t>_83708094_MONTE_VERDE</t>
  </si>
  <si>
    <t>_83708095_VILLA_MAG_ASO</t>
  </si>
  <si>
    <t>_83717001_ABACA</t>
  </si>
  <si>
    <t>_83717002_ABRE</t>
  </si>
  <si>
    <t>_83717003_BALILIT</t>
  </si>
  <si>
    <t>_83717004_BANAYON</t>
  </si>
  <si>
    <t>_83717005_BAYABAS</t>
  </si>
  <si>
    <t>_83717006_BOLIRAO</t>
  </si>
  <si>
    <t>_83717007_BUENAVISTA</t>
  </si>
  <si>
    <t>_83717008_BUNTAY</t>
  </si>
  <si>
    <t>_83717009_CAANISLAGAN</t>
  </si>
  <si>
    <t>_83717010_CABARIWAN</t>
  </si>
  <si>
    <t>_83717011_CABULORAN</t>
  </si>
  <si>
    <t>_83717012_CABUNGA_AN</t>
  </si>
  <si>
    <t>_83717013_CALIPAYAN</t>
  </si>
  <si>
    <t>_83717014_CALSADAHAY</t>
  </si>
  <si>
    <t>_83717015_CALUCTOGAN</t>
  </si>
  <si>
    <t>_83717016_CALUTAN</t>
  </si>
  <si>
    <t>_83717017_CAMONO_AN</t>
  </si>
  <si>
    <t>_83717018_CANDAGARA</t>
  </si>
  <si>
    <t>_83717019_CANLINGGA</t>
  </si>
  <si>
    <t>_83717020_CANSAMADA_EAST</t>
  </si>
  <si>
    <t>_83717021_DIGAHONGAN</t>
  </si>
  <si>
    <t>_83717022_GUINARONA</t>
  </si>
  <si>
    <t>_83717023_HIABANGAN</t>
  </si>
  <si>
    <t>_83717024_HILABAGO</t>
  </si>
  <si>
    <t>_83717025_HINABUYAN</t>
  </si>
  <si>
    <t>_83717026_HINOLOGAN</t>
  </si>
  <si>
    <t>_83717027_HITUMNOG</t>
  </si>
  <si>
    <t>_83717028_KATIPUNAN</t>
  </si>
  <si>
    <t>_83717029_LOS_MARTIRES</t>
  </si>
  <si>
    <t>_83717030_LOBE_LOBE</t>
  </si>
  <si>
    <t>_83717031_MACAALANG</t>
  </si>
  <si>
    <t>_83717032_MALIWALIW</t>
  </si>
  <si>
    <t>_83717033_MARAGONDONG</t>
  </si>
  <si>
    <t>_83717034_ORMOCAY</t>
  </si>
  <si>
    <t>_83717035_PALACIO</t>
  </si>
  <si>
    <t>_83717036_PANDA</t>
  </si>
  <si>
    <t>_83717037_PATOC</t>
  </si>
  <si>
    <t>_83717038_PLARIDEL</t>
  </si>
  <si>
    <t>_83717039_SAMPAO_WEST_POB._(DIST._8)</t>
  </si>
  <si>
    <t>_83717040_LAPU_LAPU_POB._(DIST._2)</t>
  </si>
  <si>
    <t>_83717041_LUSAD_POB._(DIST._6)</t>
  </si>
  <si>
    <t>_83717042_SAMPAO_EAST_POB._(DIST._9)</t>
  </si>
  <si>
    <t>_83717043_SAN_ANTONIO_POB._(DIST._5)</t>
  </si>
  <si>
    <t>_83717044_SAN_JOSE_POB._(DIST._1)</t>
  </si>
  <si>
    <t>_83717045_STA._MESA_POB._(DIST._7)</t>
  </si>
  <si>
    <t>_83717046_TUNGA_POB._(DIST._4)</t>
  </si>
  <si>
    <t>_83717047_SAN_ROQUE_POB._(DIST._3)</t>
  </si>
  <si>
    <t>_83717048_POPONTON</t>
  </si>
  <si>
    <t>_83717049_RIZAL</t>
  </si>
  <si>
    <t>_83717050_SALVACION</t>
  </si>
  <si>
    <t>_83717051_SAN_BENITO</t>
  </si>
  <si>
    <t>_83717052_SANTO_DOMINGO</t>
  </si>
  <si>
    <t>_83717053_SIRAB</t>
  </si>
  <si>
    <t>_83717054_TAGKIP</t>
  </si>
  <si>
    <t>_83717055_TIN_AO</t>
  </si>
  <si>
    <t>_83717056_VICTORIA</t>
  </si>
  <si>
    <t>_83717057_BALUGO</t>
  </si>
  <si>
    <t>_83717058_CANSAMADA_WEST</t>
  </si>
  <si>
    <t>_83717059_CAPULHAN</t>
  </si>
  <si>
    <t>_83717060_LOBE_LOBE_EAST</t>
  </si>
  <si>
    <t>_83717061_PARAISO</t>
  </si>
  <si>
    <t>_83717062_SAMPAGUITA</t>
  </si>
  <si>
    <t>_83717063_SAWAHON</t>
  </si>
  <si>
    <t>_83717064_TALINHUGON</t>
  </si>
  <si>
    <t>_83717065_TUYA</t>
  </si>
  <si>
    <t>_83718001_ALEGRE</t>
  </si>
  <si>
    <t>_83718002_ARADO</t>
  </si>
  <si>
    <t>_83718003_BULOD</t>
  </si>
  <si>
    <t>_83718004_BATUG</t>
  </si>
  <si>
    <t>_83718005_BOLONGTOHAN</t>
  </si>
  <si>
    <t>_83718006_CABACUNGAN</t>
  </si>
  <si>
    <t>_83718007_CABARASAN</t>
  </si>
  <si>
    <t>_83718008_CABATO_AN</t>
  </si>
  <si>
    <t>_83718009_CALIPAYAN</t>
  </si>
  <si>
    <t>_83718010_CALUBIAN</t>
  </si>
  <si>
    <t>_83718011_CAMITOC</t>
  </si>
  <si>
    <t>_83718012_CAMOTE</t>
  </si>
  <si>
    <t>_83718013_DACAY</t>
  </si>
  <si>
    <t>_83718014_DEL_CARMEN</t>
  </si>
  <si>
    <t>_83718015_DEL_PILAR</t>
  </si>
  <si>
    <t>_83718016_FATIMA</t>
  </si>
  <si>
    <t>_83718017_GENERAL_ROXAS</t>
  </si>
  <si>
    <t>_83718019_LUAN</t>
  </si>
  <si>
    <t>_83718020_MAGSAYSAY</t>
  </si>
  <si>
    <t>_83718021_MARICUM</t>
  </si>
  <si>
    <t>_83718022_BARBO_(POB.)</t>
  </si>
  <si>
    <t>_83718023_BUNTAY_(POB.)</t>
  </si>
  <si>
    <t>_83718024_CAMBULA_DISTRICT_(POB.)</t>
  </si>
  <si>
    <t>_83718025_CANDAO_(POB.)</t>
  </si>
  <si>
    <t>_83718026_CATMONAN_(POB.)</t>
  </si>
  <si>
    <t>_83718027_COMBIS_(POB.)</t>
  </si>
  <si>
    <t>_83718028_HIGHWAY_(POB.)</t>
  </si>
  <si>
    <t>_83718029_MARKET_SITE_(POB.)</t>
  </si>
  <si>
    <t>_83718030_SAN_MIGUEL_(POB.)</t>
  </si>
  <si>
    <t>_83718031_SERRANO_(POB.)</t>
  </si>
  <si>
    <t>_83718032_SUNGI_(POB.)</t>
  </si>
  <si>
    <t>_83718033_RAWIS</t>
  </si>
  <si>
    <t>_83718034_RIZAL</t>
  </si>
  <si>
    <t>_83718035_ROMUALDEZ</t>
  </si>
  <si>
    <t>_83718036_SABANG_DAGUITAN</t>
  </si>
  <si>
    <t>_83718037_SALVACION</t>
  </si>
  <si>
    <t>_83718038_SAN_AGUSTIN</t>
  </si>
  <si>
    <t>_83718039_SAN_ANTONIO</t>
  </si>
  <si>
    <t>_83718040_SAN_ISIDRO</t>
  </si>
  <si>
    <t>_83718041_SAN_JOSE</t>
  </si>
  <si>
    <t>_83718042_SAN_RAFAEL</t>
  </si>
  <si>
    <t>_83718043_SAN_VICENTE</t>
  </si>
  <si>
    <t>_83718044_TABU</t>
  </si>
  <si>
    <t>_83718045_TIGBAO</t>
  </si>
  <si>
    <t>_83718046_VICTORY</t>
  </si>
  <si>
    <t>_83719001_AGUTAYAN</t>
  </si>
  <si>
    <t>_83719002_ATABAY</t>
  </si>
  <si>
    <t>_83719003_BAAS</t>
  </si>
  <si>
    <t>_83719004_BAGUMBAYAN</t>
  </si>
  <si>
    <t>_83719005_BALIW</t>
  </si>
  <si>
    <t>_83719006_BANTIGUE</t>
  </si>
  <si>
    <t>_83719007_BUNG_AW</t>
  </si>
  <si>
    <t>_83719008_CACAO</t>
  </si>
  <si>
    <t>_83719009_CAMPINA</t>
  </si>
  <si>
    <t>_83719010_CATANDOG_1</t>
  </si>
  <si>
    <t>_83719011_CATANDOG_2</t>
  </si>
  <si>
    <t>_83719012_CONCEPCION</t>
  </si>
  <si>
    <t>_83719014_HIMO_AW</t>
  </si>
  <si>
    <t>_83719015_HITUDPAN</t>
  </si>
  <si>
    <t>_83719016_IMELDA_MARCOS_(PONG_ON)</t>
  </si>
  <si>
    <t>_83719017_KANG_IRAS</t>
  </si>
  <si>
    <t>_83719018_LAMAK</t>
  </si>
  <si>
    <t>_83719019_LIBERTAD</t>
  </si>
  <si>
    <t>_83719020_LIBERTY</t>
  </si>
  <si>
    <t>_83719021_LUNANG</t>
  </si>
  <si>
    <t>_83719022_MAGNANGOY</t>
  </si>
  <si>
    <t>_83719023_MARANGOG</t>
  </si>
  <si>
    <t>_83719024_MATAPAY</t>
  </si>
  <si>
    <t>_83719025_NAVAL</t>
  </si>
  <si>
    <t>_83719026_OWAK</t>
  </si>
  <si>
    <t>_83719027_PA_A</t>
  </si>
  <si>
    <t>_83719028_CENTRAL_BARANGAY_(POB.)</t>
  </si>
  <si>
    <t>_83719029_EASTERN_BARANGAY_(POB.)</t>
  </si>
  <si>
    <t>_83719030_WESTERN_BARANGAY_(POB.)</t>
  </si>
  <si>
    <t>_83719031_PONTOD</t>
  </si>
  <si>
    <t>_83719032_PROTECCION</t>
  </si>
  <si>
    <t>_83719033_SAN_AGUSTIN</t>
  </si>
  <si>
    <t>_83719034_SAN_ANTONIO</t>
  </si>
  <si>
    <t>_83719035_SAN_ISIDRO</t>
  </si>
  <si>
    <t>_83719036_SAN_JUAN</t>
  </si>
  <si>
    <t>_83719037_SAN_ROQUE</t>
  </si>
  <si>
    <t>_83719038_SANTA_CRUZ</t>
  </si>
  <si>
    <t>_83719039_SANTA_MARGARITA</t>
  </si>
  <si>
    <t>_83719041_SANTO_NI??O</t>
  </si>
  <si>
    <t>_83719042_TABUNOK</t>
  </si>
  <si>
    <t>_83719043_TAGNATE</t>
  </si>
  <si>
    <t>_83719044_TALISAY</t>
  </si>
  <si>
    <t>_83719045_TAMBIS</t>
  </si>
  <si>
    <t>_83719046_TEJERO</t>
  </si>
  <si>
    <t>_83719047_TUGUIPA</t>
  </si>
  <si>
    <t>_83719048_UTANAN</t>
  </si>
  <si>
    <t>_83719049_BAGONG_LIPUNAN</t>
  </si>
  <si>
    <t>_83719050_BON_OT</t>
  </si>
  <si>
    <t>_83719051_HAMPANGAN</t>
  </si>
  <si>
    <t>_83719052_KANGHA_AS</t>
  </si>
  <si>
    <t>_83719053_MANAUL</t>
  </si>
  <si>
    <t>_83720001_ANAHAW</t>
  </si>
  <si>
    <t>_83720002_ANOLON</t>
  </si>
  <si>
    <t>_83720003_BALDOZA</t>
  </si>
  <si>
    <t>_83720004_BONTOC</t>
  </si>
  <si>
    <t>_83720006_BULACAN</t>
  </si>
  <si>
    <t>_83720007_CANHA_AYON</t>
  </si>
  <si>
    <t>_83720008_CAPUDLOSAN</t>
  </si>
  <si>
    <t>_83720009_HIMACUGO</t>
  </si>
  <si>
    <t>_83720010_DOOS_DEL_NORTE</t>
  </si>
  <si>
    <t>_83720011_DOOS_DEL_SUR</t>
  </si>
  <si>
    <t>_83720012_HIMOKILAN_ISLAND</t>
  </si>
  <si>
    <t>_83720013_KATIPUNAN</t>
  </si>
  <si>
    <t>_83720014_MAASIN</t>
  </si>
  <si>
    <t>_83720015_MABAGON</t>
  </si>
  <si>
    <t>_83720016_MAHILUM</t>
  </si>
  <si>
    <t>_83720017_POBLACION_1</t>
  </si>
  <si>
    <t>_83720018_POBLACION_2</t>
  </si>
  <si>
    <t>_83720019_SAN_VICENTE</t>
  </si>
  <si>
    <t>_83720020_TABOK</t>
  </si>
  <si>
    <t>_83720021_TAGBIBI</t>
  </si>
  <si>
    <t>_83721001_APID</t>
  </si>
  <si>
    <t>_83721002_CABULISAN</t>
  </si>
  <si>
    <t>_83721003_CAMINTO</t>
  </si>
  <si>
    <t>_83721004_CAN_ANGAY</t>
  </si>
  <si>
    <t>_83721005_CAULISIHAN</t>
  </si>
  <si>
    <t>_83721006_CONALUM</t>
  </si>
  <si>
    <t>_83721007_DE_LOS_SANTOS_(MAHILUM)</t>
  </si>
  <si>
    <t>_83721008_ESPERANZA</t>
  </si>
  <si>
    <t>_83721009_GUADALUPE</t>
  </si>
  <si>
    <t>_83721010_GUINSANGA_AN</t>
  </si>
  <si>
    <t>_83721011_HINABAY</t>
  </si>
  <si>
    <t>_83721012_JUBASAN</t>
  </si>
  <si>
    <t>_83721013_LINAO</t>
  </si>
  <si>
    <t>_83721014_MACAGOCO</t>
  </si>
  <si>
    <t>_83721016_MALJO</t>
  </si>
  <si>
    <t>_83721017_MARAO</t>
  </si>
  <si>
    <t>_83721018_POBLACION</t>
  </si>
  <si>
    <t>_83721019_TAHUD</t>
  </si>
  <si>
    <t>_83721020_TAOTAON</t>
  </si>
  <si>
    <t>_83721021_TINAGO</t>
  </si>
  <si>
    <t>_83722001_ANISLAG</t>
  </si>
  <si>
    <t>_83722002_ANTIPOLO</t>
  </si>
  <si>
    <t>_83722003_APALE</t>
  </si>
  <si>
    <t>_83722004_BANTIGUE</t>
  </si>
  <si>
    <t>_83722005_BENOG</t>
  </si>
  <si>
    <t>_83722006_BILWANG</t>
  </si>
  <si>
    <t>_83722007_CAN_ANDAN</t>
  </si>
  <si>
    <t>_83722008_CANGAG</t>
  </si>
  <si>
    <t>_83722009_CONSOLACION</t>
  </si>
  <si>
    <t>_83722010_HONAN</t>
  </si>
  <si>
    <t>_83722011_LIBERTAD</t>
  </si>
  <si>
    <t>_83722012_MAHAYAG</t>
  </si>
  <si>
    <t>_83722013_MARVEL_(POB.)</t>
  </si>
  <si>
    <t>_83722014_MATLANG</t>
  </si>
  <si>
    <t>_83722015_MONTE_ALEGRE</t>
  </si>
  <si>
    <t>_83722017_PUTING_BATO</t>
  </si>
  <si>
    <t>_83722018_SAN_FRANCISCO</t>
  </si>
  <si>
    <t>_83722019_SAN_ROQUE</t>
  </si>
  <si>
    <t>_83722020_SANTA_CRUZ</t>
  </si>
  <si>
    <t>_83722021_SANTO_NI??O_(POB.)</t>
  </si>
  <si>
    <t>_83722022_SANTO_ROSARIO</t>
  </si>
  <si>
    <t>_83722023_TABUNOK</t>
  </si>
  <si>
    <t>_83722024_TOLINGON</t>
  </si>
  <si>
    <t>_83722025_TUBOD</t>
  </si>
  <si>
    <t>_83723001_ALAHAG</t>
  </si>
  <si>
    <t>_83723002_ANIBONGAN</t>
  </si>
  <si>
    <t>_83723003_BADIANG</t>
  </si>
  <si>
    <t>_83723004_BATUG</t>
  </si>
  <si>
    <t>_83723005_BUENAVISTA</t>
  </si>
  <si>
    <t>_83723006_BUKID</t>
  </si>
  <si>
    <t>_83723007_BURABOD</t>
  </si>
  <si>
    <t>_83723008_BURI</t>
  </si>
  <si>
    <t>_83723009_KAGLAWAAN</t>
  </si>
  <si>
    <t>_83723010_CANHANDUGAN</t>
  </si>
  <si>
    <t>_83723011_CROSSING_RUBAS</t>
  </si>
  <si>
    <t>_83723012_DARO</t>
  </si>
  <si>
    <t>_83723013_HIAGSAM</t>
  </si>
  <si>
    <t>_83723014_HIBUNAWON</t>
  </si>
  <si>
    <t>_83723015_HIBUCAWAN</t>
  </si>
  <si>
    <t>_83723016_KALINAWAN</t>
  </si>
  <si>
    <t>_83723017_LIKOD</t>
  </si>
  <si>
    <t>_83723018_MACANIP</t>
  </si>
  <si>
    <t>_83723019_MACOPA</t>
  </si>
  <si>
    <t>_83723020_MAG_ASO</t>
  </si>
  <si>
    <t>_83723021_MALOBAGO</t>
  </si>
  <si>
    <t>_83723023_OLOTAN</t>
  </si>
  <si>
    <t>_83723024_PANGE</t>
  </si>
  <si>
    <t>_83723025_PARASAN</t>
  </si>
  <si>
    <t>_83723026_PITOGO</t>
  </si>
  <si>
    <t>_83723027_DISTRICT_I_(POB.)</t>
  </si>
  <si>
    <t>_83723028_DISTRICT_II_(POB.)</t>
  </si>
  <si>
    <t>_83723029_DISTRICT_III_(POB.)</t>
  </si>
  <si>
    <t>_83723030_DISTRICT_IV_(POB.)</t>
  </si>
  <si>
    <t>_83723031_SAGKAHAN</t>
  </si>
  <si>
    <t>_83723032_SAN_AGUSTIN</t>
  </si>
  <si>
    <t>_83723033_SAN_PEDRO</t>
  </si>
  <si>
    <t>_83723034_SAN_ROQUE</t>
  </si>
  <si>
    <t>_83723035_SANTA_CRUZ</t>
  </si>
  <si>
    <t>_83723036_SANTO_NI??O</t>
  </si>
  <si>
    <t>_83723037_SARI_SARI</t>
  </si>
  <si>
    <t>_83723038_TINAMBACAN</t>
  </si>
  <si>
    <t>_83723039_TUBA</t>
  </si>
  <si>
    <t>_83723040_UGUIAO</t>
  </si>
  <si>
    <t>_83723041_VILLAGONZOILO_(VILLA_CONSUELO)</t>
  </si>
  <si>
    <t>_83723042_VILLA_PAZ</t>
  </si>
  <si>
    <t>_83723043_BIAS_ZABALA</t>
  </si>
  <si>
    <t>_83723044_ATIPOLO</t>
  </si>
  <si>
    <t>_83723045_CANAPUAN</t>
  </si>
  <si>
    <t>_83723046_LA_PAZ</t>
  </si>
  <si>
    <t>_83723047_PALANOG</t>
  </si>
  <si>
    <t>_83724001_ABUYOGAY</t>
  </si>
  <si>
    <t>_83724002_ANDRES_BONIFACIO</t>
  </si>
  <si>
    <t>_83724003_BATUG</t>
  </si>
  <si>
    <t>_83724004_BINULHO</t>
  </si>
  <si>
    <t>_83724005_CALZADA</t>
  </si>
  <si>
    <t>_83724006_CANCAYANG</t>
  </si>
  <si>
    <t>_83724007_CARANHUG</t>
  </si>
  <si>
    <t>_83724008_CARAYE</t>
  </si>
  <si>
    <t>_83724009_CASALUNGAN</t>
  </si>
  <si>
    <t>_83724010_COMATIN</t>
  </si>
  <si>
    <t>_83724011_GUINDAPUNAN</t>
  </si>
  <si>
    <t>_83724012_INAYUPAN</t>
  </si>
  <si>
    <t>_83724013_LARAY</t>
  </si>
  <si>
    <t>_83724014_MAGSAYSAY_RESPONDE</t>
  </si>
  <si>
    <t>_83724015_MALITBOGAY</t>
  </si>
  <si>
    <t>_83724016_MANARUG</t>
  </si>
  <si>
    <t>_83724017_MANLILISID</t>
  </si>
  <si>
    <t>_83724018_NALIWATAN</t>
  </si>
  <si>
    <t>_83724019_ODIONG</t>
  </si>
  <si>
    <t>_83724020_PICAS_NORTE</t>
  </si>
  <si>
    <t>_83724021_PINOCAWAN</t>
  </si>
  <si>
    <t>_83724022_POBLACION_ZONE_1</t>
  </si>
  <si>
    <t>_83724023_POBLACION_ZONE_2</t>
  </si>
  <si>
    <t>_83724024_RIZAL</t>
  </si>
  <si>
    <t>_83724026_SANTA_CRUZ</t>
  </si>
  <si>
    <t>_83724027_TALISAYAN</t>
  </si>
  <si>
    <t>_83724028_SAN_SOTERO_TAMBIS</t>
  </si>
  <si>
    <t>_83724029_ULHAY</t>
  </si>
  <si>
    <t>_83725001_ALEGRIA</t>
  </si>
  <si>
    <t>_83725002_ANIBONG</t>
  </si>
  <si>
    <t>_83725003_ASLUM</t>
  </si>
  <si>
    <t>_83725004_BALANTE</t>
  </si>
  <si>
    <t>_83725005_BONGDO</t>
  </si>
  <si>
    <t>_83725006_BONIFACIO</t>
  </si>
  <si>
    <t>_83725007_BUGHO</t>
  </si>
  <si>
    <t>_83725008_CALBASAG</t>
  </si>
  <si>
    <t>_83725009_CARIDAD</t>
  </si>
  <si>
    <t>_83725010_CUYA_E</t>
  </si>
  <si>
    <t>_83725013_DITA</t>
  </si>
  <si>
    <t>_83725014_GITABLA</t>
  </si>
  <si>
    <t>_83725015_HINDANG</t>
  </si>
  <si>
    <t>_83725016_INAWANGAN</t>
  </si>
  <si>
    <t>_83725017_JURAO</t>
  </si>
  <si>
    <t>_83725018_POBLACION_DISTRICT_I</t>
  </si>
  <si>
    <t>_83725019_POBLACION_DISTRICT_II</t>
  </si>
  <si>
    <t>_83725020_POBLACION_DISTRICT_III</t>
  </si>
  <si>
    <t>_83725021_POBLACION_DISTRICT_IV</t>
  </si>
  <si>
    <t>_83725022_SAN_ANDRES</t>
  </si>
  <si>
    <t>_83725023_SAN_PABLO</t>
  </si>
  <si>
    <t>_83725024_SANTA_CRUZ</t>
  </si>
  <si>
    <t>_83725025_SANTO_NI??O</t>
  </si>
  <si>
    <t>_83725026_TAGKIP</t>
  </si>
  <si>
    <t>_83725027_TOLOSAHAY</t>
  </si>
  <si>
    <t>_83725028_VILLA_HERMOSA</t>
  </si>
  <si>
    <t>_83726001_AGUITING</t>
  </si>
  <si>
    <t>_83726002_CACAO</t>
  </si>
  <si>
    <t>_83726003_KAWAYAN</t>
  </si>
  <si>
    <t>_83726004_HILUCTOGAN</t>
  </si>
  <si>
    <t>_83726005_LIBERTAD</t>
  </si>
  <si>
    <t>_83726006_LIBONGAO</t>
  </si>
  <si>
    <t>_83726007_LIM_AO</t>
  </si>
  <si>
    <t>_83726008_LONOY</t>
  </si>
  <si>
    <t>_83726009_MAHAWAN</t>
  </si>
  <si>
    <t>_83726010_MASARAYAO</t>
  </si>
  <si>
    <t>_83726011_MONTE_ALEGRE</t>
  </si>
  <si>
    <t>_83726012_MONTE_BELLO</t>
  </si>
  <si>
    <t>_83726013_NAGHALIN</t>
  </si>
  <si>
    <t>_83726014_NATUBGAN</t>
  </si>
  <si>
    <t>_83726015_POBLACION</t>
  </si>
  <si>
    <t>_83726016_RIZAL</t>
  </si>
  <si>
    <t>_83726017_SAN_IGNACIO</t>
  </si>
  <si>
    <t>_83726018_SAN_ISIDRO</t>
  </si>
  <si>
    <t>_83726019_SANTO_DOMINGO</t>
  </si>
  <si>
    <t>_83726020_SANTO_NI??O</t>
  </si>
  <si>
    <t>_83726021_TAGAYTAY</t>
  </si>
  <si>
    <t>_83726022_TONGONAN</t>
  </si>
  <si>
    <t>_83726023_TUGBONG</t>
  </si>
  <si>
    <t>_83728001_BAGACAY_EAST</t>
  </si>
  <si>
    <t>_83728002_BAGACAY_WEST</t>
  </si>
  <si>
    <t>_83728003_BONGTOD</t>
  </si>
  <si>
    <t>_83728004_BOCAWON</t>
  </si>
  <si>
    <t>_83728005_BURACAN</t>
  </si>
  <si>
    <t>_83728006_CAABANGAN</t>
  </si>
  <si>
    <t>_83728007_CACAO</t>
  </si>
  <si>
    <t>_83728008_CAGNGARAN</t>
  </si>
  <si>
    <t>_83728009_CALABNIAN</t>
  </si>
  <si>
    <t>_83728010_CALAGHUSAN</t>
  </si>
  <si>
    <t>_83728011_CALTAYAN</t>
  </si>
  <si>
    <t>_83728012_CANBA??EZ</t>
  </si>
  <si>
    <t>_83728013_COGON</t>
  </si>
  <si>
    <t>_83728014_DUYOG</t>
  </si>
  <si>
    <t>_83728015_GIMENARAT_EAST</t>
  </si>
  <si>
    <t>_83728016_GIMENARAT_WEST</t>
  </si>
  <si>
    <t>_83728017_LIMBA</t>
  </si>
  <si>
    <t>_83728018_LUBI_LUBI</t>
  </si>
  <si>
    <t>_83728019_LUNETA</t>
  </si>
  <si>
    <t>_83728020_MAG_ASO</t>
  </si>
  <si>
    <t>_83728021_MOROBORO</t>
  </si>
  <si>
    <t>_83728022_PANSUD</t>
  </si>
  <si>
    <t>_83728023_PAWA</t>
  </si>
  <si>
    <t>_83728024_PILIWAY</t>
  </si>
  <si>
    <t>_83728025_POBLACION_DISTRICT_1</t>
  </si>
  <si>
    <t>_83728026_POBLACION_DISTRICT_2</t>
  </si>
  <si>
    <t>_83728027_POBLACION_DISTRICT_3</t>
  </si>
  <si>
    <t>_83728028_POBLACION_DISTRICT_4</t>
  </si>
  <si>
    <t>_83728029_QUIONG</t>
  </si>
  <si>
    <t>_83728030_RIZAL</t>
  </si>
  <si>
    <t>_83728031_SAN_VICTORAY</t>
  </si>
  <si>
    <t>_83728032_SANTA_ANA</t>
  </si>
  <si>
    <t>_83728033_SANTA_ELENA</t>
  </si>
  <si>
    <t>_83728034_TABANG</t>
  </si>
  <si>
    <t>_83728035_TARUGAN</t>
  </si>
  <si>
    <t>_83729001_BACHAO</t>
  </si>
  <si>
    <t>_83729002_BACO</t>
  </si>
  <si>
    <t>_83729003_BAGABA_O</t>
  </si>
  <si>
    <t>_83729004_BASUD</t>
  </si>
  <si>
    <t>_83729005_BELEN</t>
  </si>
  <si>
    <t>_83729006_BURABOD</t>
  </si>
  <si>
    <t>_83729007_CALAGUISE</t>
  </si>
  <si>
    <t>_83729008_CONSUEGRA</t>
  </si>
  <si>
    <t>_83729009_CULASI</t>
  </si>
  <si>
    <t>_83729010_DANUS</t>
  </si>
  <si>
    <t>_83729011_ELIZABETH</t>
  </si>
  <si>
    <t>_83729012_KAWAYAN</t>
  </si>
  <si>
    <t>_83729013_LIBAS</t>
  </si>
  <si>
    <t>_83729014_MAANDA</t>
  </si>
  <si>
    <t>_83729015_MACUPA</t>
  </si>
  <si>
    <t>_83729016_MATALOTO</t>
  </si>
  <si>
    <t>_83729017_PALARAO</t>
  </si>
  <si>
    <t>_83729018_PALID_I_(ILAWOD)</t>
  </si>
  <si>
    <t>_83729019_PALID_II_(IRAYA)</t>
  </si>
  <si>
    <t>_83729020_PARASAN</t>
  </si>
  <si>
    <t>_83729021_POBLACION</t>
  </si>
  <si>
    <t>_83729022_SALOG</t>
  </si>
  <si>
    <t>_83729023_SAMBULAWAN</t>
  </si>
  <si>
    <t>_83729024_TAG_ABACA</t>
  </si>
  <si>
    <t>_83729025_TAPOL</t>
  </si>
  <si>
    <t>_83729026_TIGBAWAN</t>
  </si>
  <si>
    <t>_83729027_TINOCDUGAN</t>
  </si>
  <si>
    <t>_83729028_TOCTOC</t>
  </si>
  <si>
    <t>_83729029_UGBON</t>
  </si>
  <si>
    <t>_83729030_WAGUE</t>
  </si>
  <si>
    <t>_83730001_BATUG</t>
  </si>
  <si>
    <t>_83730002_BURABOD</t>
  </si>
  <si>
    <t>_83730004_CAPUDLOSAN</t>
  </si>
  <si>
    <t>_83730005_CASUNTINGAN</t>
  </si>
  <si>
    <t>_83730006_CAUSWAGAN</t>
  </si>
  <si>
    <t>_83730007_DANAO</t>
  </si>
  <si>
    <t>_83730008_GENERAL_LUNA</t>
  </si>
  <si>
    <t>_83730009_KILING</t>
  </si>
  <si>
    <t>_83730010_LANAWAN</t>
  </si>
  <si>
    <t>_83730011_LIWAYWAY</t>
  </si>
  <si>
    <t>_83730012_MAYA</t>
  </si>
  <si>
    <t>_83730013_OGUISAN</t>
  </si>
  <si>
    <t>_83730014_OSME??A</t>
  </si>
  <si>
    <t>_83730015_PALALE_1</t>
  </si>
  <si>
    <t>_83730016_PALALE_2</t>
  </si>
  <si>
    <t>_83730017_POBLACION_DISTRICT_1</t>
  </si>
  <si>
    <t>_83730018_POBLACION_DISTRICT_2</t>
  </si>
  <si>
    <t>_83730019_POBLACION_DISTRICT_3</t>
  </si>
  <si>
    <t>_83730020_PONGON</t>
  </si>
  <si>
    <t>_83730021_QUEZON</t>
  </si>
  <si>
    <t>_83730022_ROMUALDEZ</t>
  </si>
  <si>
    <t>_83730023_SALVACION</t>
  </si>
  <si>
    <t>_83730024_SAN_ANTONIO</t>
  </si>
  <si>
    <t>_83730025_SAN_ISIDRO</t>
  </si>
  <si>
    <t>_83730026_SAN_PEDRO</t>
  </si>
  <si>
    <t>_83730027_SAN_VICENTE</t>
  </si>
  <si>
    <t>_83730028_SANTA_ISABEL</t>
  </si>
  <si>
    <t>_83730029_TINAWAN</t>
  </si>
  <si>
    <t>_83730030_TUYO</t>
  </si>
  <si>
    <t>_83730031_DO??A_JOSEFA</t>
  </si>
  <si>
    <t>_83730032_VILLA_IMELDA</t>
  </si>
  <si>
    <t>_83731001_CAMPIN</t>
  </si>
  <si>
    <t>_83731002_CUATRO_DE_AGOSTO</t>
  </si>
  <si>
    <t>_83731003_HILUSIG</t>
  </si>
  <si>
    <t>_83731004_HIMAMARA</t>
  </si>
  <si>
    <t>_83731005_HINAGUIMITAN</t>
  </si>
  <si>
    <t>_83731006_LIBERACION</t>
  </si>
  <si>
    <t>_83731007_MABUHAY</t>
  </si>
  <si>
    <t>_83731008_MABUNGA</t>
  </si>
  <si>
    <t>_83731009_MAGSUGANAO</t>
  </si>
  <si>
    <t>_83731010_MAHAYAG</t>
  </si>
  <si>
    <t>_83731011_MAHAYAHAY</t>
  </si>
  <si>
    <t>_83731012_MALINAO</t>
  </si>
  <si>
    <t>_83731013_MALIPOON</t>
  </si>
  <si>
    <t>_83731014_PALA??OGAN</t>
  </si>
  <si>
    <t>_83731015_PARIL</t>
  </si>
  <si>
    <t>_83731016_PINAMONOAN</t>
  </si>
  <si>
    <t>_83731017_POBLACION</t>
  </si>
  <si>
    <t>_83731018_POLAHONGON</t>
  </si>
  <si>
    <t>_83731019_SAN_ISIDRO</t>
  </si>
  <si>
    <t>_83731020_SAN_JUAN</t>
  </si>
  <si>
    <t>_83731021_SANTA_CRUZ</t>
  </si>
  <si>
    <t>_83731022_TAGAYTAY</t>
  </si>
  <si>
    <t>_83731023_UGUIS</t>
  </si>
  <si>
    <t>_83731024_UNION</t>
  </si>
  <si>
    <t>_83731025_UPPER_MAHAPLAG</t>
  </si>
  <si>
    <t>_83731026_HILUCTOGAN</t>
  </si>
  <si>
    <t>_83731027_MALIGAYA</t>
  </si>
  <si>
    <t>_83731028_SANTO_NI??O</t>
  </si>
  <si>
    <t>_83733001_BALAGTAS</t>
  </si>
  <si>
    <t>_83733002_BULAK</t>
  </si>
  <si>
    <t>_83733003_CAMBADBAD</t>
  </si>
  <si>
    <t>_83733004_CANDELARIA</t>
  </si>
  <si>
    <t>_83733005_CANSOSO</t>
  </si>
  <si>
    <t>_83733006_MANSAHAON</t>
  </si>
  <si>
    <t>_83733007_MASABA</t>
  </si>
  <si>
    <t>_83733008_NAULAYAN</t>
  </si>
  <si>
    <t>_83733009_BONOY_(POB.)</t>
  </si>
  <si>
    <t>_83733010_MANSALIP_(POB.)</t>
  </si>
  <si>
    <t>_83733011_RIVERSIDE_(POB.)</t>
  </si>
  <si>
    <t>_83733012_TALISAY_(POB.)</t>
  </si>
  <si>
    <t>_83733013_SAN_DIONISIO</t>
  </si>
  <si>
    <t>_83733014_SAN_MARCELINO</t>
  </si>
  <si>
    <t>_83733015_SAN_SEBASTIAN</t>
  </si>
  <si>
    <t>_83733016_SAN_VICENTE</t>
  </si>
  <si>
    <t>_83733017_SANTA_ROSA</t>
  </si>
  <si>
    <t>_83733018_SANTO_ROSARIO</t>
  </si>
  <si>
    <t>_83733019_IMELDA</t>
  </si>
  <si>
    <t>_83733020_MALAZARTE</t>
  </si>
  <si>
    <t>_83733021_SAN_GUILLERMO</t>
  </si>
  <si>
    <t>_83734001_AGBANGA</t>
  </si>
  <si>
    <t>_83734002_ALTAVISTA</t>
  </si>
  <si>
    <t>_83734004_CAHAGNAAN</t>
  </si>
  <si>
    <t>_83734005_CALUMPANG</t>
  </si>
  <si>
    <t>_83734006_CANINGAG</t>
  </si>
  <si>
    <t>_83734007_CARIDAD_NORTE</t>
  </si>
  <si>
    <t>_83734008_CARIDAD_SUR</t>
  </si>
  <si>
    <t>_83734009_ELEVADO</t>
  </si>
  <si>
    <t>_83734010_ESPERANZA</t>
  </si>
  <si>
    <t>_83734011_HITOOG</t>
  </si>
  <si>
    <t>_83734012_ITUM</t>
  </si>
  <si>
    <t>_83734013_LOWAN</t>
  </si>
  <si>
    <t>_83734014_MONTE_ALEGRE</t>
  </si>
  <si>
    <t>_83734016_SAN_ISIDRO_(POB.)</t>
  </si>
  <si>
    <t>_83734017_SAN_PEDRO_(POB.)</t>
  </si>
  <si>
    <t>_83734018_SANTO_NI??O_(POB.)</t>
  </si>
  <si>
    <t>_83734019_PRESIDENT_GARCIA</t>
  </si>
  <si>
    <t>_83734020_PUNONG</t>
  </si>
  <si>
    <t>_83734021_SAN_JUAN</t>
  </si>
  <si>
    <t>_83734022_SAN_SALVADOR</t>
  </si>
  <si>
    <t>_83734023_SAN_VICENTE</t>
  </si>
  <si>
    <t>_83734024_SANTA_FE</t>
  </si>
  <si>
    <t>_83734025_SANTA_PAZ</t>
  </si>
  <si>
    <t>_83734026_TAG_OS</t>
  </si>
  <si>
    <t>_83734027_TEMPLANZA</t>
  </si>
  <si>
    <t>_83734028_TIGBAO</t>
  </si>
  <si>
    <t>_83734029_WATERLOO</t>
  </si>
  <si>
    <t>_83734030_ZARAGOZA</t>
  </si>
  <si>
    <t>_83734031_BAGONG_LIPUNAN</t>
  </si>
  <si>
    <t>_83734032_TAGLIBAS_IMELDA</t>
  </si>
  <si>
    <t>_83735001_A._BONIFACIO</t>
  </si>
  <si>
    <t>_83735002_MABINI</t>
  </si>
  <si>
    <t>_83735003_BURGOS</t>
  </si>
  <si>
    <t>_83735004_CALIPAYAN</t>
  </si>
  <si>
    <t>_83735005_CAMANSI</t>
  </si>
  <si>
    <t>_83735006_GENERAL_ANTONIO_LUNA</t>
  </si>
  <si>
    <t>_83735007_LIBERTY</t>
  </si>
  <si>
    <t>_83735008_ORMOCAY</t>
  </si>
  <si>
    <t>_83735009_POBLACION_ZONE_1</t>
  </si>
  <si>
    <t>_83735010_POBLACION_ZONE_2</t>
  </si>
  <si>
    <t>_83735011_POBLACION_ZONE_3</t>
  </si>
  <si>
    <t>_83735012_SAN_ROQUE</t>
  </si>
  <si>
    <t>_83735013_SANTA_CRUZ</t>
  </si>
  <si>
    <t>_83735014_TALISAY</t>
  </si>
  <si>
    <t>_83735015_UNION</t>
  </si>
  <si>
    <t>_83735016_WILSON</t>
  </si>
  <si>
    <t>_83736001_BINABAYE</t>
  </si>
  <si>
    <t>_83736002_CABALIWAN</t>
  </si>
  <si>
    <t>_83736003_CALUNANGAN</t>
  </si>
  <si>
    <t>_83736004_CALUNASAN</t>
  </si>
  <si>
    <t>_83736005_CAMBALONG</t>
  </si>
  <si>
    <t>_83736007_CAN_UNZO</t>
  </si>
  <si>
    <t>_83736008_CANBANTUG</t>
  </si>
  <si>
    <t>_83736009_CASILDA</t>
  </si>
  <si>
    <t>_83736010_LAMANOC</t>
  </si>
  <si>
    <t>_83736011_LIBAS</t>
  </si>
  <si>
    <t>_83736012_LIBJO</t>
  </si>
  <si>
    <t>_83736013_LUNDAG</t>
  </si>
  <si>
    <t>_83736014_MAHALIT</t>
  </si>
  <si>
    <t>_83736015_MAHAYAG</t>
  </si>
  <si>
    <t>_83736016_MASUMBANG</t>
  </si>
  <si>
    <t>_83736017_POBLACION</t>
  </si>
  <si>
    <t>_83736018_PUERTO_BELLO</t>
  </si>
  <si>
    <t>_83736019_SAN_ISIDRO</t>
  </si>
  <si>
    <t>_83736020_SAN_JOSE</t>
  </si>
  <si>
    <t>_83736021_MACARIO</t>
  </si>
  <si>
    <t>_83736022_TUBOD</t>
  </si>
  <si>
    <t>_83736023_MAT_E</t>
  </si>
  <si>
    <t>_83738001_ALEGRIA</t>
  </si>
  <si>
    <t>_83738002_BAGONG</t>
  </si>
  <si>
    <t>_83738003_LABRADOR_(BALION)</t>
  </si>
  <si>
    <t>_83738004_BANTIGUE</t>
  </si>
  <si>
    <t>_83738005_BATUAN</t>
  </si>
  <si>
    <t>_83738006_BILIBOY</t>
  </si>
  <si>
    <t>_83738007_BOROK</t>
  </si>
  <si>
    <t>_83738009_CABAON_AN</t>
  </si>
  <si>
    <t>_83738010_CABULIHAN</t>
  </si>
  <si>
    <t>_83738011_CAGBUHANGIN</t>
  </si>
  <si>
    <t>_83738012_CAN_ADIENG</t>
  </si>
  <si>
    <t>_83738013_CAN_UNTOG</t>
  </si>
  <si>
    <t>_83738015_CATMON</t>
  </si>
  <si>
    <t>_83738016_COGON_COMBADO</t>
  </si>
  <si>
    <t>_83738017_CONCEPCION</t>
  </si>
  <si>
    <t>_83738018_CURVA</t>
  </si>
  <si>
    <t>_83738019_DANAO</t>
  </si>
  <si>
    <t>_83738020_DAYHAGAN</t>
  </si>
  <si>
    <t>_83738021_BARANGAY_1_(POB.)</t>
  </si>
  <si>
    <t>_83738022_BARANGAY_10_(POB.)</t>
  </si>
  <si>
    <t>_83738023_BARANGAY_11_(POB.)</t>
  </si>
  <si>
    <t>_83738024_BARANGAY_12_(POB.)</t>
  </si>
  <si>
    <t>_83738025_BARANGAY_13_(POB.)</t>
  </si>
  <si>
    <t>_83738026_BARANGAY_14_(POB.)</t>
  </si>
  <si>
    <t>_83738027_BARANGAY_15_(POB.)</t>
  </si>
  <si>
    <t>_83738028_BARANGAY_16_(POB.)</t>
  </si>
  <si>
    <t>_83738029_BARANGAY_17_(POB.)</t>
  </si>
  <si>
    <t>_83738030_BARANGAY_18_(POB.)</t>
  </si>
  <si>
    <t>_83738031_BARANGAY_19_(POB.)</t>
  </si>
  <si>
    <t>_83738032_BARANGAY_2_(POB.)</t>
  </si>
  <si>
    <t>_83738033_BARANGAY_20_(POB.)</t>
  </si>
  <si>
    <t>_83738034_BARANGAY_21_(POB.)</t>
  </si>
  <si>
    <t>_83738035_BARANGAY_22_(POB.)</t>
  </si>
  <si>
    <t>_83738036_BARANGAY_23_(POB.)</t>
  </si>
  <si>
    <t>_83738037_BARANGAY_24_(POB.)</t>
  </si>
  <si>
    <t>_83738038_BARANGAY_25_(POB.)</t>
  </si>
  <si>
    <t>_83738039_BARANGAY_26_(POB.)</t>
  </si>
  <si>
    <t>_83738040_BARANGAY_27_(POB.)</t>
  </si>
  <si>
    <t>_83738041_BARANGAY_28_(POB.)</t>
  </si>
  <si>
    <t>_83738042_BARANGAY_3_(POB.)</t>
  </si>
  <si>
    <t>_83738043_BARANGAY_4_(POB.)</t>
  </si>
  <si>
    <t>_83738044_BARANGAY_5_(POB.)</t>
  </si>
  <si>
    <t>_83738045_BARANGAY_6_(POB.)</t>
  </si>
  <si>
    <t>_83738046_BARANGAY_7_(POB.)</t>
  </si>
  <si>
    <t>_83738047_BARANGAY_8_(POB.)</t>
  </si>
  <si>
    <t>_83738048_BARANGAY_9_(POB.)</t>
  </si>
  <si>
    <t>_83738049_DOLORES</t>
  </si>
  <si>
    <t>_83738050_DOMONAR</t>
  </si>
  <si>
    <t>_83738051_DON_FELIPE_LARRAZABAL</t>
  </si>
  <si>
    <t>_83738052_DONGHOL</t>
  </si>
  <si>
    <t>_83738053_ESPERANZA</t>
  </si>
  <si>
    <t>_83738054_HIBUNAWON</t>
  </si>
  <si>
    <t>_83738055_HUGPA</t>
  </si>
  <si>
    <t>_83738056_IPIL</t>
  </si>
  <si>
    <t>_83738057_LAO</t>
  </si>
  <si>
    <t>_83738058_LIBERTAD</t>
  </si>
  <si>
    <t>_83738059_LILOAN</t>
  </si>
  <si>
    <t>_83738060_LINAO</t>
  </si>
  <si>
    <t>_83738061_MABINI</t>
  </si>
  <si>
    <t>_83738062_MACABUG</t>
  </si>
  <si>
    <t>_83738063_MAGASWI</t>
  </si>
  <si>
    <t>_83738064_MAHAYAG</t>
  </si>
  <si>
    <t>_83738065_MAHAYAHAY</t>
  </si>
  <si>
    <t>_83738066_MANLILINAO</t>
  </si>
  <si>
    <t>_83738067_MARGEN</t>
  </si>
  <si>
    <t>_83738068_MAS_IN</t>
  </si>
  <si>
    <t>_83738069_MATICA_A</t>
  </si>
  <si>
    <t>_83738070_MILAGRO</t>
  </si>
  <si>
    <t>_83738071_MONTERICO</t>
  </si>
  <si>
    <t>_83738072_NASUNOGAN</t>
  </si>
  <si>
    <t>_83738073_NAUNGAN</t>
  </si>
  <si>
    <t>_83738074_NUEVA_VISTA</t>
  </si>
  <si>
    <t>_83738075_PATAG</t>
  </si>
  <si>
    <t>_83738076_PUNTA</t>
  </si>
  <si>
    <t>_83738077_QUEZON,_JR.</t>
  </si>
  <si>
    <t>_83738078_RUFINA_M._TAN</t>
  </si>
  <si>
    <t>_83738079_SABANG_BAO</t>
  </si>
  <si>
    <t>_83738080_SALVACION</t>
  </si>
  <si>
    <t>_83738081_SAN_ANTONIO</t>
  </si>
  <si>
    <t>_83738082_SAN_ISIDRO</t>
  </si>
  <si>
    <t>_83738083_SAN_JOSE</t>
  </si>
  <si>
    <t>_83738084_SAN_JUAN</t>
  </si>
  <si>
    <t>_83738086_SAN_VICENTE</t>
  </si>
  <si>
    <t>_83738087_SANTO_NI??O</t>
  </si>
  <si>
    <t>_83738088_SAN_PABLO_(SIMANGAN)</t>
  </si>
  <si>
    <t>_83738089_SUMANGGA</t>
  </si>
  <si>
    <t>_83738090_VALENCIA</t>
  </si>
  <si>
    <t>_83738091_BARANGAY_29_(POB.)</t>
  </si>
  <si>
    <t>_83738092_AIRPORT</t>
  </si>
  <si>
    <t>_83738093_CABINTAN</t>
  </si>
  <si>
    <t>_83738094_CAMP_DOWNES</t>
  </si>
  <si>
    <t>_83738095_GAAS</t>
  </si>
  <si>
    <t>_83738096_GREEN_VALLEY</t>
  </si>
  <si>
    <t>_83738097_LICUMA</t>
  </si>
  <si>
    <t>_83738098_LIBERTY</t>
  </si>
  <si>
    <t>_83738099_LEONDONI</t>
  </si>
  <si>
    <t>_83738100_NUEVA_SOCIEDAD</t>
  </si>
  <si>
    <t>_83738101_TAMBULILID</t>
  </si>
  <si>
    <t>_83738102_TONGONAN</t>
  </si>
  <si>
    <t>_83738104_DON_POTENCIANO_LARRAZABAL</t>
  </si>
  <si>
    <t>_83738105_KADAOHAN</t>
  </si>
  <si>
    <t>_83738106_GUINTIGUI_AN</t>
  </si>
  <si>
    <t>_83738107_DANHUG</t>
  </si>
  <si>
    <t>_83738108_ALTA_VISTA</t>
  </si>
  <si>
    <t>_83738109_BAGONG_BUHAY</t>
  </si>
  <si>
    <t>_83738110_BAYOG</t>
  </si>
  <si>
    <t>_83738111_DO??A_FELIZA_Z._MEJIA</t>
  </si>
  <si>
    <t>_83738112_JUATON</t>
  </si>
  <si>
    <t>_83738113_LUNA</t>
  </si>
  <si>
    <t>_83738114_MABATO</t>
  </si>
  <si>
    <t>_83739001_ANAHAWAY</t>
  </si>
  <si>
    <t>_83739002_ARADO</t>
  </si>
  <si>
    <t>_83739004_BARAS</t>
  </si>
  <si>
    <t>_83739005_BARAYONG</t>
  </si>
  <si>
    <t>_83739006_CABARASAN_DAKU</t>
  </si>
  <si>
    <t>_83739007_CABARASAN_GUTI</t>
  </si>
  <si>
    <t>_83739008_CAMPETIK</t>
  </si>
  <si>
    <t>_83739009_CANDAHUG</t>
  </si>
  <si>
    <t>_83739010_CANGUMBANG</t>
  </si>
  <si>
    <t>_83739011_CANHIDOC</t>
  </si>
  <si>
    <t>_83739012_CAPIRAWAN</t>
  </si>
  <si>
    <t>_83739013_CASTILLA</t>
  </si>
  <si>
    <t>_83739014_COGON_(COGON_SAN_JOAQUIN)</t>
  </si>
  <si>
    <t>_83739015_GACAO</t>
  </si>
  <si>
    <t>_83739016_GUINDAPUNAN</t>
  </si>
  <si>
    <t>_83739017_LIBERTAD</t>
  </si>
  <si>
    <t>_83739018_NAGA_NAGA</t>
  </si>
  <si>
    <t>_83739019_PAWING</t>
  </si>
  <si>
    <t>_83739020_BURI_(POB.)</t>
  </si>
  <si>
    <t>_83739021_CAVITE_EAST_(POB.)</t>
  </si>
  <si>
    <t>_83739022_CAVITE_WEST_(POB.)</t>
  </si>
  <si>
    <t>_83739023_LUNTAD_(POB.)</t>
  </si>
  <si>
    <t>_83739024_SANTA_CRUZ_(POB.)</t>
  </si>
  <si>
    <t>_83739025_SALVACION</t>
  </si>
  <si>
    <t>_83739026_SAN_AGUSTIN</t>
  </si>
  <si>
    <t>_83739027_SAN_ANTONIO</t>
  </si>
  <si>
    <t>_83739028_SAN_ISIDRO</t>
  </si>
  <si>
    <t>_83739029_SAN_JOAQUIN</t>
  </si>
  <si>
    <t>_83739030_SAN_JOSE</t>
  </si>
  <si>
    <t>_83739031_SAN_MIGUEL_(POB.)</t>
  </si>
  <si>
    <t>_83739032_TACURANGA</t>
  </si>
  <si>
    <t>_83739033_TERAZA</t>
  </si>
  <si>
    <t>_83739034_SAN_FERNANDO</t>
  </si>
  <si>
    <t>_83740001_BAGUINBIN</t>
  </si>
  <si>
    <t>_83740002_BELEN</t>
  </si>
  <si>
    <t>_83740003_BUENAVISTA</t>
  </si>
  <si>
    <t>_83740004_CADUHAAN</t>
  </si>
  <si>
    <t>_83740005_CAMBAKBAK</t>
  </si>
  <si>
    <t>_83740006_CAMBINOY</t>
  </si>
  <si>
    <t>_83740007_CANGCOSME</t>
  </si>
  <si>
    <t>_83740008_CANGMUYA</t>
  </si>
  <si>
    <t>_83740009_CANIPAAN</t>
  </si>
  <si>
    <t>_83740010_CANTANDOY</t>
  </si>
  <si>
    <t>_83740011_CANTUHAON</t>
  </si>
  <si>
    <t>_83740012_CATIGAHAN</t>
  </si>
  <si>
    <t>_83740013_CRUZ</t>
  </si>
  <si>
    <t>_83740014_DULJUGAN</t>
  </si>
  <si>
    <t>_83740016_GUIWAN_1_(POB.)</t>
  </si>
  <si>
    <t>_83740017_GUIWAN_2_(POB.)</t>
  </si>
  <si>
    <t>_83740018_HIMARCO</t>
  </si>
  <si>
    <t>_83740019_HINAGBUAN</t>
  </si>
  <si>
    <t>_83740020_LAT_OSAN</t>
  </si>
  <si>
    <t>_83740021_LIBERTY</t>
  </si>
  <si>
    <t>_83740022_MAZAWALO_POB._(LILI_ON)</t>
  </si>
  <si>
    <t>_83740023_LOMONON</t>
  </si>
  <si>
    <t>_83740024_MABINI</t>
  </si>
  <si>
    <t>_83740025_MAGSAYSAY</t>
  </si>
  <si>
    <t>_83740026_MASABA</t>
  </si>
  <si>
    <t>_83740027_PARILLA</t>
  </si>
  <si>
    <t>_83740029_PLARIDEL</t>
  </si>
  <si>
    <t>_83740030_CENTRAL_1_(POB.)</t>
  </si>
  <si>
    <t>_83740031_CENTRAL_2_(POB.)</t>
  </si>
  <si>
    <t>_83740032_HINABLAYAN_POB._(CENTRAL_3)</t>
  </si>
  <si>
    <t>_83740033_RIZAL</t>
  </si>
  <si>
    <t>_83740034_SABANG</t>
  </si>
  <si>
    <t>_83740035_SAN_GUILLERMO</t>
  </si>
  <si>
    <t>_83740036_SAN_ISIDRO</t>
  </si>
  <si>
    <t>_83740037_SAN_JOAQUIN</t>
  </si>
  <si>
    <t>_83740038_SAN_JUAN</t>
  </si>
  <si>
    <t>_83740039_SAN_MIGUEL</t>
  </si>
  <si>
    <t>_83740040_SAN_PABLO</t>
  </si>
  <si>
    <t>_83740041_SAN_PEDRO</t>
  </si>
  <si>
    <t>_83740042_SAN_ROQUE</t>
  </si>
  <si>
    <t>_83740043_SANTIAGO</t>
  </si>
  <si>
    <t>_83740044_TABERNA</t>
  </si>
  <si>
    <t>_83740045_TABUNOK</t>
  </si>
  <si>
    <t>_83740046_TAMBIS</t>
  </si>
  <si>
    <t>_83740047_TINABILAN</t>
  </si>
  <si>
    <t>_83740048_TINAGO</t>
  </si>
  <si>
    <t>_83740049_TINUBDAN</t>
  </si>
  <si>
    <t>_83740050_PINAGDAIT_POB._(YPIL_I)</t>
  </si>
  <si>
    <t>_83740051_PINAGHI_USA_POB._(YPIL_II)</t>
  </si>
  <si>
    <t>_83740052_BITAOG_POB._(YPIL_III)</t>
  </si>
  <si>
    <t>_83741001_ARABUNOG</t>
  </si>
  <si>
    <t>_83741002_ARINGIT</t>
  </si>
  <si>
    <t>_83741003_BAHAY</t>
  </si>
  <si>
    <t>_83741004_CABAOHAN</t>
  </si>
  <si>
    <t>_83741005_CALSADAHAY</t>
  </si>
  <si>
    <t>_83741006_CANCARAJA</t>
  </si>
  <si>
    <t>_83741007_CANINOAN</t>
  </si>
  <si>
    <t>_83741008_CAPILLA</t>
  </si>
  <si>
    <t>_83741009_COLAWEN</t>
  </si>
  <si>
    <t>_83741010_DUMARAG</t>
  </si>
  <si>
    <t>_83741011_GUINDAPUNAN</t>
  </si>
  <si>
    <t>_83741012_HALABA</t>
  </si>
  <si>
    <t>_83741013_JONES</t>
  </si>
  <si>
    <t>_83741014_LANAWAN</t>
  </si>
  <si>
    <t>_83741016_LIMA</t>
  </si>
  <si>
    <t>_83741017_MACALPIAY</t>
  </si>
  <si>
    <t>_83741018_MALITBOGAY</t>
  </si>
  <si>
    <t>_83741019_MANAYBANAY</t>
  </si>
  <si>
    <t>_83741020_MARICUM</t>
  </si>
  <si>
    <t>_83741021_PATONG</t>
  </si>
  <si>
    <t>_83741022_DISTRICT_1_(POB.)</t>
  </si>
  <si>
    <t>_83741023_DISTRICT_2_(POB.)</t>
  </si>
  <si>
    <t>_83741024_DISTRICT_3_(POB.)</t>
  </si>
  <si>
    <t>_83741025_DISTRICT_4_(POB.)</t>
  </si>
  <si>
    <t>_83741026_SAPSAP</t>
  </si>
  <si>
    <t>_83741027_SOCSOCON</t>
  </si>
  <si>
    <t>_83741028_TINGIB</t>
  </si>
  <si>
    <t>_83741029_YAPAD</t>
  </si>
  <si>
    <t>_83741030_LOURDES</t>
  </si>
  <si>
    <t>_83742001_BANAT_E</t>
  </si>
  <si>
    <t>_83742003_BASUD</t>
  </si>
  <si>
    <t>_83742004_BAWOD_(POB.)</t>
  </si>
  <si>
    <t>_83742005_BIASONG</t>
  </si>
  <si>
    <t>_83742006_BUNACAN</t>
  </si>
  <si>
    <t>_83742008_CABUNGAAN</t>
  </si>
  <si>
    <t>_83742009_CAPI??AHAN_(POB.)</t>
  </si>
  <si>
    <t>_83742010_CROSSING_(POB.)</t>
  </si>
  <si>
    <t>_83742011_DAJA_DAKU</t>
  </si>
  <si>
    <t>_83742012_DAJA_DIOT</t>
  </si>
  <si>
    <t>_83742013_HACIENDA_MARIA</t>
  </si>
  <si>
    <t>_83742014_LINAO</t>
  </si>
  <si>
    <t>_83742015_MATUNGAO</t>
  </si>
  <si>
    <t>_83742017_PARIL</t>
  </si>
  <si>
    <t>_83742018_SAN_JOSE</t>
  </si>
  <si>
    <t>_83742019_TAGLAWIGAN</t>
  </si>
  <si>
    <t>_83742020_TINAGO</t>
  </si>
  <si>
    <t>_83742021_BUSAY</t>
  </si>
  <si>
    <t>_83742022_SAN_MIGUEL</t>
  </si>
  <si>
    <t>_83743001_BAGACAY</t>
  </si>
  <si>
    <t>_83743002_BAHAY</t>
  </si>
  <si>
    <t>_83743003_BAIRAN</t>
  </si>
  <si>
    <t>_83743004_CABATIANUHAN</t>
  </si>
  <si>
    <t>_83743005_CANAP</t>
  </si>
  <si>
    <t>_83743006_CAPILIHAN</t>
  </si>
  <si>
    <t>_83743007_CARAYCARAY</t>
  </si>
  <si>
    <t>_83743009_LIBTONG_(EAST_POBLACION)</t>
  </si>
  <si>
    <t>_83743010_GUINCIAMAN</t>
  </si>
  <si>
    <t>_83743011_IMPO</t>
  </si>
  <si>
    <t>_83743012_KINALUMSAN</t>
  </si>
  <si>
    <t>_83743014_LUKAY</t>
  </si>
  <si>
    <t>_83743015_MALAGUINABOT</t>
  </si>
  <si>
    <t>_83743016_MALPAG</t>
  </si>
  <si>
    <t>_83743017_MAWODPAWOD</t>
  </si>
  <si>
    <t>_83743018_PATONG</t>
  </si>
  <si>
    <t>_83743019_PINARIGUSAN</t>
  </si>
  <si>
    <t>_83743020_SAN_ANDRES</t>
  </si>
  <si>
    <t>_83743021_SANTA_CRUZ</t>
  </si>
  <si>
    <t>_83743022_SANTOL</t>
  </si>
  <si>
    <t>_83743023_CAYARE_(WEST_POBLACION)</t>
  </si>
  <si>
    <t>_83744001_BACULANAD</t>
  </si>
  <si>
    <t>_83744002_BADIANGAY</t>
  </si>
  <si>
    <t>_83744003_BULOD</t>
  </si>
  <si>
    <t>_83744004_CATOOGAN</t>
  </si>
  <si>
    <t>_83744005_KATIPUNAN</t>
  </si>
  <si>
    <t>_83744006_MILAGROSA</t>
  </si>
  <si>
    <t>_83744007_PILIT</t>
  </si>
  <si>
    <t>_83744008_PITOGO</t>
  </si>
  <si>
    <t>_83744009_ZONE_1_(POB.)</t>
  </si>
  <si>
    <t>_83744010_ZONE_2_(POB.)</t>
  </si>
  <si>
    <t>_83744011_ZONE_3_(POB.)</t>
  </si>
  <si>
    <t>_83744012_SAN_ISIDRO</t>
  </si>
  <si>
    <t>_83744013_SAN_JUAN</t>
  </si>
  <si>
    <t>_83744014_SAN_MIGUELAY</t>
  </si>
  <si>
    <t>_83744015_SAN_ROQUE</t>
  </si>
  <si>
    <t>_83744016_TIBAK</t>
  </si>
  <si>
    <t>_83744017_VICTORIA</t>
  </si>
  <si>
    <t>_83744018_CUTAY</t>
  </si>
  <si>
    <t>_83744019_GAPAS</t>
  </si>
  <si>
    <t>_83744020_ZONE_4_POB._(CABANGCALAN)</t>
  </si>
  <si>
    <t>_83745002_BUTASON_I</t>
  </si>
  <si>
    <t>_83745003_BUTASON_II</t>
  </si>
  <si>
    <t>_83745004_CAMPOKPOK</t>
  </si>
  <si>
    <t>_83745005_CATMON</t>
  </si>
  <si>
    <t>_83745006_GIMARCO</t>
  </si>
  <si>
    <t>_83745007_GIBACUNGAN</t>
  </si>
  <si>
    <t>_83745008_INANGATAN</t>
  </si>
  <si>
    <t>_83745009_MANLAWAAN</t>
  </si>
  <si>
    <t>_83745010_OMAGANHAN</t>
  </si>
  <si>
    <t>_83745011_POBLACION</t>
  </si>
  <si>
    <t>_83745012_SANTA_ROSA</t>
  </si>
  <si>
    <t>_83745013_TABING</t>
  </si>
  <si>
    <t>_83745014_TUGAS</t>
  </si>
  <si>
    <t>_83746001_AMANDANGAY</t>
  </si>
  <si>
    <t>_83746002_ASLUM</t>
  </si>
  <si>
    <t>_83746003_BALINGASAG</t>
  </si>
  <si>
    <t>_83746004_BELISONG</t>
  </si>
  <si>
    <t>_83746005_CAMBUCAO</t>
  </si>
  <si>
    <t>_83746006_CAPAHUAN</t>
  </si>
  <si>
    <t>_83746007_GUINGAWAN</t>
  </si>
  <si>
    <t>_83746008_JABONG</t>
  </si>
  <si>
    <t>_83746009_MERCADOHAY</t>
  </si>
  <si>
    <t>_83746010_MERING</t>
  </si>
  <si>
    <t>_83746011_MOHON</t>
  </si>
  <si>
    <t>_83746013_DISTRICT_I_POB._(QUEZON)</t>
  </si>
  <si>
    <t>_83746014_DISTRICT_II_POB._(RIZAL)</t>
  </si>
  <si>
    <t>_83746015_DISTRICT_III_POB._(BONIFACIO)</t>
  </si>
  <si>
    <t>_83746016_DISTRICT_IV_POB._(MACARTHUR)</t>
  </si>
  <si>
    <t>_83746017_SAN_PABLO_(MOOC)</t>
  </si>
  <si>
    <t>_83747006_BARANGAY_2</t>
  </si>
  <si>
    <t>_83747008_NULA_TULA_(BGYS._3_&amp;_3A)</t>
  </si>
  <si>
    <t>_83747010_LIBERTAD_(BARANGAYS_1_&amp;_4)</t>
  </si>
  <si>
    <t>_83747011_BARANGAY_5</t>
  </si>
  <si>
    <t>_83747012_BARANGAY_6</t>
  </si>
  <si>
    <t>_83747013_BARANGAY_6_A</t>
  </si>
  <si>
    <t>_83747014_BARANGAY_7</t>
  </si>
  <si>
    <t>_83747015_BARANGAY_8</t>
  </si>
  <si>
    <t>_83747018_BARANGAY_100_(SAN_ROQUE)</t>
  </si>
  <si>
    <t>_83747019_BARANGAY_101_(NEW_KAWAYAN)</t>
  </si>
  <si>
    <t>_83747020_BARANGAY_102_(OLD_KAWAYAN)</t>
  </si>
  <si>
    <t>_83747021_BARANGAY_103_(PALANOG)</t>
  </si>
  <si>
    <t>_83747022_BARANGAY_103_A_(SAN_PAGLAUM)</t>
  </si>
  <si>
    <t>_83747023_BARANGAY_104_(SALVACION)</t>
  </si>
  <si>
    <t>_83747024_BARANGAY_105_(SUHI)</t>
  </si>
  <si>
    <t>_83747025_BARANGAY_106_(SANTO_NI??O)</t>
  </si>
  <si>
    <t>_83747026_BARANGAY_107_(SANTA_ELENA)</t>
  </si>
  <si>
    <t>_83747027_BARANGAY_108_(TAGAPURO)</t>
  </si>
  <si>
    <t>_83747032_BARANGAY_12_(PALANOG_RESETTLEMENT)</t>
  </si>
  <si>
    <t>_83747034_BARANGAY_13</t>
  </si>
  <si>
    <t>_83747035_BARANGAY_14</t>
  </si>
  <si>
    <t>_83747036_BARANGAY_15</t>
  </si>
  <si>
    <t>_83747037_BARANGAY_16</t>
  </si>
  <si>
    <t>_83747038_BARANGAY_17</t>
  </si>
  <si>
    <t>_83747039_BARANGAY_18</t>
  </si>
  <si>
    <t>_83747040_BARANGAY_19</t>
  </si>
  <si>
    <t>_83747041_BARANGAY_20</t>
  </si>
  <si>
    <t>_83747042_BARANGAY_21</t>
  </si>
  <si>
    <t>_83747043_BARANGAY_21_A</t>
  </si>
  <si>
    <t>_83747044_BARANGAY_22</t>
  </si>
  <si>
    <t>_83747045_BARANGAY_23</t>
  </si>
  <si>
    <t>_83747046_BARANGAY_24</t>
  </si>
  <si>
    <t>_83747047_BARANGAY_25</t>
  </si>
  <si>
    <t>_83747048_BARANGAY_26</t>
  </si>
  <si>
    <t>_83747049_BARANGAY_27</t>
  </si>
  <si>
    <t>_83747050_BARANGAY_28</t>
  </si>
  <si>
    <t>_83747051_BARANGAY_29</t>
  </si>
  <si>
    <t>_83747052_BARANGAY_30</t>
  </si>
  <si>
    <t>_83747053_BARANGAY_31</t>
  </si>
  <si>
    <t>_83747054_BARANGAY_32</t>
  </si>
  <si>
    <t>_83747055_BARANGAY_33</t>
  </si>
  <si>
    <t>_83747056_BARANGAY_34</t>
  </si>
  <si>
    <t>_83747057_BARANGAY_35</t>
  </si>
  <si>
    <t>_83747058_BARANGAY_35_A</t>
  </si>
  <si>
    <t>_83747059_BARANGAY_36</t>
  </si>
  <si>
    <t>_83747060_BARANGAY_37</t>
  </si>
  <si>
    <t>_83747061_BARANGAY_37_A</t>
  </si>
  <si>
    <t>_83747062_BARANGAY_38</t>
  </si>
  <si>
    <t>_83747063_BARANGAY_39</t>
  </si>
  <si>
    <t>_83747064_BARANGAY_40</t>
  </si>
  <si>
    <t>_83747065_BARANGAY_41</t>
  </si>
  <si>
    <t>_83747066_BARANGAY_42</t>
  </si>
  <si>
    <t>_83747067_BARANGAY_43</t>
  </si>
  <si>
    <t>_83747068_BARANGAY_43_A</t>
  </si>
  <si>
    <t>_83747069_BARANGAY_43_B</t>
  </si>
  <si>
    <t>_83747070_BARANGAY_44</t>
  </si>
  <si>
    <t>_83747071_BARANGAY_44_A</t>
  </si>
  <si>
    <t>_83747072_BARANGAY_45</t>
  </si>
  <si>
    <t>_83747073_BARANGAY_46</t>
  </si>
  <si>
    <t>_83747074_BARANGAY_47</t>
  </si>
  <si>
    <t>_83747075_BARANGAY_48</t>
  </si>
  <si>
    <t>_83747076_BARANGAY_49</t>
  </si>
  <si>
    <t>_83747077_BARANGAY_50</t>
  </si>
  <si>
    <t>_83747078_BARANGAY_50_A</t>
  </si>
  <si>
    <t>_83747079_BARANGAY_50_B</t>
  </si>
  <si>
    <t>_83747080_BARANGAY_51</t>
  </si>
  <si>
    <t>_83747081_BARANGAY_52</t>
  </si>
  <si>
    <t>_83747082_BARANGAY_53</t>
  </si>
  <si>
    <t>_83747083_BARANGAY_54</t>
  </si>
  <si>
    <t>_83747084_EL_REPOSO_(BARANGAYS_55_&amp;_55A)</t>
  </si>
  <si>
    <t>_83747085_BARANGAY_56</t>
  </si>
  <si>
    <t>_83747086_BARANGAY_57</t>
  </si>
  <si>
    <t>_83747087_BARANGAY_58</t>
  </si>
  <si>
    <t>_83747088_BARANGAY_59</t>
  </si>
  <si>
    <t>_83747089_BARANGAY_60</t>
  </si>
  <si>
    <t>_83747090_BARANGAY_60_A</t>
  </si>
  <si>
    <t>_83747091_BARANGAY_61</t>
  </si>
  <si>
    <t>_83747092_BARANGAY_62</t>
  </si>
  <si>
    <t>_83747093_BARANGAY_63</t>
  </si>
  <si>
    <t>_83747094_BARANGAY_64</t>
  </si>
  <si>
    <t>_83747095_BARANGAY_65</t>
  </si>
  <si>
    <t>_83747096_BARANGAY_66</t>
  </si>
  <si>
    <t>_83747097_BARANGAY_66_A</t>
  </si>
  <si>
    <t>_83747098_BARANGAY_67</t>
  </si>
  <si>
    <t>_83747099_BARANGAY_68</t>
  </si>
  <si>
    <t>_83747100_BARANGAY_69</t>
  </si>
  <si>
    <t>_83747101_BARANGAY_70</t>
  </si>
  <si>
    <t>_83747102_BARANGAY_71</t>
  </si>
  <si>
    <t>_83747103_BARANGAY_72</t>
  </si>
  <si>
    <t>_83747104_BARANGAY_73</t>
  </si>
  <si>
    <t>_83747105_BARANGAY_74</t>
  </si>
  <si>
    <t>_83747106_BARANGAY_75</t>
  </si>
  <si>
    <t>_83747107_BARANGAY_76</t>
  </si>
  <si>
    <t>_83747108_BARANGAY_77</t>
  </si>
  <si>
    <t>_83747109_BARANGAY_78_(MARASBARAS)</t>
  </si>
  <si>
    <t>_83747110_BARANGAY_79_(MARASBARAS)</t>
  </si>
  <si>
    <t>_83747112_BARANGAY_80_(MARASBARAS)</t>
  </si>
  <si>
    <t>_83747113_BARANGAY_81_(MARASBARAS)</t>
  </si>
  <si>
    <t>_83747114_BARANGAY_82_(MARASBARAS)</t>
  </si>
  <si>
    <t>_83747115_BARANGAY_83_(SAN_JOSE)</t>
  </si>
  <si>
    <t>_83747116_BARANGAY_83_A_(SAN_JOSE)</t>
  </si>
  <si>
    <t>_83747117_BARANGAY_84_(SAN_JOSE)</t>
  </si>
  <si>
    <t>_83747118_BARANGAY_85_(SAN_JOSE)</t>
  </si>
  <si>
    <t>_83747119_BARANGAY_86</t>
  </si>
  <si>
    <t>_83747120_BARANGAY_87</t>
  </si>
  <si>
    <t>_83747121_BARANGAY_88</t>
  </si>
  <si>
    <t>_83747122_BARANGAY_89</t>
  </si>
  <si>
    <t>_83747123_BARANGAY_90_(SAN_JOSE)</t>
  </si>
  <si>
    <t>_83747124_BARANGAY_91_(ABUCAY)</t>
  </si>
  <si>
    <t>_83747125_BARANGAY_92_(APITONG)</t>
  </si>
  <si>
    <t>_83747127_BARANGAY_93_(BAGACAY)</t>
  </si>
  <si>
    <t>_83747128_BARANGAY_94_(TIGBAO)</t>
  </si>
  <si>
    <t>_83747129_BARANGAY_95_(CAIBAAN)</t>
  </si>
  <si>
    <t>_83747130_BARANGAY_96_(CALANIPAWAN)</t>
  </si>
  <si>
    <t>_83747131_BARANGAY_97_(CABALAWAN)</t>
  </si>
  <si>
    <t>_83747132_BARANGAY_98_(CAMANSINAY)</t>
  </si>
  <si>
    <t>_83747133_BARANGAY_99_(DIIT)</t>
  </si>
  <si>
    <t>_83747134_BARANGAY_109_(V_&amp;_G_SUBD.)</t>
  </si>
  <si>
    <t>_83747135_BARANGAY_109_A</t>
  </si>
  <si>
    <t>_83747136_BARANGAY_110_(UTAP)</t>
  </si>
  <si>
    <t>_83747137_BARANGAY_5_A</t>
  </si>
  <si>
    <t>_83747138_BARANGAY_36_A</t>
  </si>
  <si>
    <t>_83747139_BARANGAY_42_A</t>
  </si>
  <si>
    <t>_83747140_BARANGAY_48_A</t>
  </si>
  <si>
    <t>_83747141_BARANGAY_48_B</t>
  </si>
  <si>
    <t>_83747142_BARANGAY_51_A</t>
  </si>
  <si>
    <t>_83747143_BARANGAY_54_A</t>
  </si>
  <si>
    <t>_83747145_BARANGAY_56_A</t>
  </si>
  <si>
    <t>_83747146_BARANGAY_59_A</t>
  </si>
  <si>
    <t>_83747147_BARANGAY_59_B</t>
  </si>
  <si>
    <t>_83747148_BARANGAY_62_A</t>
  </si>
  <si>
    <t>_83747149_BARANGAY_62_B</t>
  </si>
  <si>
    <t>_83747150_BARANGAY_83_B</t>
  </si>
  <si>
    <t>_83747151_BARANGAY_83_C_(SAN_JOSE)</t>
  </si>
  <si>
    <t>_83747152_BARANGAY_95_A_(CAIBAAN)</t>
  </si>
  <si>
    <t>_83747153_BARANGAY_8_A</t>
  </si>
  <si>
    <t>_83747154_BARANGAY_23_A</t>
  </si>
  <si>
    <t>_83747155_BARANGAY_94_A</t>
  </si>
  <si>
    <t>_83748001_ADA</t>
  </si>
  <si>
    <t>_83748002_AMANLURAN</t>
  </si>
  <si>
    <t>_83748003_ARADO</t>
  </si>
  <si>
    <t>_83748004_ATIPOLO</t>
  </si>
  <si>
    <t>_83748005_BALUD</t>
  </si>
  <si>
    <t>_83748006_BANGON</t>
  </si>
  <si>
    <t>_83748007_BANTAGAN</t>
  </si>
  <si>
    <t>_83748008_BARAS</t>
  </si>
  <si>
    <t>_83748009_BINOLO</t>
  </si>
  <si>
    <t>_83748010_BINONGTO_AN</t>
  </si>
  <si>
    <t>_83748011_BISLIG</t>
  </si>
  <si>
    <t>_83748012_CABALAGNAN</t>
  </si>
  <si>
    <t>_83748013_CABARASAN_GUTI</t>
  </si>
  <si>
    <t>_83748014_CABONGA_AN</t>
  </si>
  <si>
    <t>_83748015_CABUYNAN</t>
  </si>
  <si>
    <t>_83748016_CAHUMAYHUMAYAN</t>
  </si>
  <si>
    <t>_83748017_CALOGCOG</t>
  </si>
  <si>
    <t>_83748018_CALSADAHAY</t>
  </si>
  <si>
    <t>_83748019_CAMIRE</t>
  </si>
  <si>
    <t>_83748020_CANBALISARA</t>
  </si>
  <si>
    <t>_83748021_CATIGBIAN</t>
  </si>
  <si>
    <t>_83748022_CATMON</t>
  </si>
  <si>
    <t>_83748023_COGON</t>
  </si>
  <si>
    <t>_83748024_GUINDAG_AN</t>
  </si>
  <si>
    <t>_83748025_GUINGAWAN</t>
  </si>
  <si>
    <t>_83748026_HILAGPAD</t>
  </si>
  <si>
    <t>_83748028_LAPAY</t>
  </si>
  <si>
    <t>_83748029_LIMBUHAN_DAKU</t>
  </si>
  <si>
    <t>_83748030_LIMBUHAN_GUTI</t>
  </si>
  <si>
    <t>_83748031_LINAO</t>
  </si>
  <si>
    <t>_83748032_MAGAY</t>
  </si>
  <si>
    <t>_83748033_MAGHULOD</t>
  </si>
  <si>
    <t>_83748034_MALAGUICAY</t>
  </si>
  <si>
    <t>_83748035_MARIBI</t>
  </si>
  <si>
    <t>_83748036_MOHON</t>
  </si>
  <si>
    <t>_83748037_PAGO</t>
  </si>
  <si>
    <t>_83748038_PASIL</t>
  </si>
  <si>
    <t>_83748039_PIKAS</t>
  </si>
  <si>
    <t>_83748040_BUNTAY_(POB.)</t>
  </si>
  <si>
    <t>_83748041_CANRAMOS_(POB.)</t>
  </si>
  <si>
    <t>_83748042_LICOD_(POB.)</t>
  </si>
  <si>
    <t>_83748043_SAN_MIGUEL_(POB.)</t>
  </si>
  <si>
    <t>_83748044_SALVADOR</t>
  </si>
  <si>
    <t>_83748045_SAN_ISIDRO</t>
  </si>
  <si>
    <t>_83748046_SAN_ROQUE_(POB.)</t>
  </si>
  <si>
    <t>_83748047_SAN_VICTOR</t>
  </si>
  <si>
    <t>_83748048_SANTA_CRUZ</t>
  </si>
  <si>
    <t>_83748049_SANTA_ELENA</t>
  </si>
  <si>
    <t>_83748050_SANTO_NI??O_POB._(HACLAGAN)</t>
  </si>
  <si>
    <t>_83748051_SOLANO</t>
  </si>
  <si>
    <t>_83748052_TALOLORA</t>
  </si>
  <si>
    <t>_83748053_TUGOP</t>
  </si>
  <si>
    <t>_83748054_KILING</t>
  </si>
  <si>
    <t>_83748055_SACME</t>
  </si>
  <si>
    <t>_83749001_BURAK</t>
  </si>
  <si>
    <t>_83749002_CANMOGSAY</t>
  </si>
  <si>
    <t>_83749003_CANTARIWIS</t>
  </si>
  <si>
    <t>_83749004_CAPANGIHAN</t>
  </si>
  <si>
    <t>_83749005_MALBOG</t>
  </si>
  <si>
    <t>_83749006_OLOT</t>
  </si>
  <si>
    <t>_83749007_OPONG</t>
  </si>
  <si>
    <t>_83749008_POBLACION</t>
  </si>
  <si>
    <t>_83749009_QUILAO</t>
  </si>
  <si>
    <t>_83749010_SAN_ROQUE</t>
  </si>
  <si>
    <t>_83749011_SAN_VICENTE</t>
  </si>
  <si>
    <t>_83749012_TANGHAS</t>
  </si>
  <si>
    <t>_83749013_TELEGRAFO</t>
  </si>
  <si>
    <t>_83749014_DO??A_BRIGIDA</t>
  </si>
  <si>
    <t>_83749015_IMELDA</t>
  </si>
  <si>
    <t>_83750001_ASTORGA_(UPART)</t>
  </si>
  <si>
    <t>_83750002_BALIRE</t>
  </si>
  <si>
    <t>_83750003_BANAWANG</t>
  </si>
  <si>
    <t>_83750004_SAN_ANTONIO_(POB.)</t>
  </si>
  <si>
    <t>_83750005_SAN_PEDRO</t>
  </si>
  <si>
    <t>_83750006_SAN_ROQUE</t>
  </si>
  <si>
    <t>_83750007_SAN_VICENTE_(POB.)</t>
  </si>
  <si>
    <t>_83750008_SANTO_NI??O_(POB.)</t>
  </si>
  <si>
    <t>_83751001_ABIJAO</t>
  </si>
  <si>
    <t>_83751002_BALITE</t>
  </si>
  <si>
    <t>_83751003_BUGABUGA</t>
  </si>
  <si>
    <t>_83751004_CABUNGAHAN</t>
  </si>
  <si>
    <t>_83751005_CABUNGA_AN</t>
  </si>
  <si>
    <t>_83751006_CAGNOCOT</t>
  </si>
  <si>
    <t>_83751007_CAHIGAN</t>
  </si>
  <si>
    <t>_83751008_CALBUGOS</t>
  </si>
  <si>
    <t>_83751009_CAMPOROG</t>
  </si>
  <si>
    <t>_83751010_CAPINYAHAN</t>
  </si>
  <si>
    <t>_83751011_CASILI_ON</t>
  </si>
  <si>
    <t>_83751012_CATAGBACAN</t>
  </si>
  <si>
    <t>_83751013_FATIMA_(POB.)</t>
  </si>
  <si>
    <t>_83751014_HIBULANGAN</t>
  </si>
  <si>
    <t>_83751015_HINABUYAN</t>
  </si>
  <si>
    <t>_83751016_ILIGAY</t>
  </si>
  <si>
    <t>_83751017_JALAS</t>
  </si>
  <si>
    <t>_83751018_JORDAN</t>
  </si>
  <si>
    <t>_83751019_LIBAGONG</t>
  </si>
  <si>
    <t>_83751020_NEW_BALANAC</t>
  </si>
  <si>
    <t>_83751021_PAYAO</t>
  </si>
  <si>
    <t>_83751022_POBLACION_NORTE</t>
  </si>
  <si>
    <t>_83751023_POBLACION_SUR</t>
  </si>
  <si>
    <t>_83751024_SAMBULAWAN</t>
  </si>
  <si>
    <t>_83751025_SAN_FRANCISCO</t>
  </si>
  <si>
    <t>_83751026_SILAD</t>
  </si>
  <si>
    <t>_83751027_SULPA</t>
  </si>
  <si>
    <t>_83751028_TABUNOK</t>
  </si>
  <si>
    <t>_83751029_TAGBUBUNGA</t>
  </si>
  <si>
    <t>_83751030_TINGHUB</t>
  </si>
  <si>
    <t>_83751031_BANGCAL</t>
  </si>
  <si>
    <t>_83751032_CANQUIASON</t>
  </si>
  <si>
    <t>_83751033_SAN_VICENTE</t>
  </si>
  <si>
    <t>_83751034_SANTA_CRUZ</t>
  </si>
  <si>
    <t>_83751035_SUBA</t>
  </si>
  <si>
    <t>_84801001_ALEJANDRO_VILLAGE_(SANTIAGO)</t>
  </si>
  <si>
    <t>_84801002_BONIFACIO</t>
  </si>
  <si>
    <t>_84801003_CABACUNGAN</t>
  </si>
  <si>
    <t>_84801004_CALARAYAN</t>
  </si>
  <si>
    <t>_84801006_GUIN_ARAWAYAN</t>
  </si>
  <si>
    <t>_84801007_JUBASAN</t>
  </si>
  <si>
    <t>_84801008_KINABRANAN_ZONE_I_(POB.)</t>
  </si>
  <si>
    <t>_84801009_KINAGUITMAN</t>
  </si>
  <si>
    <t>_84801010_LAGUNDI</t>
  </si>
  <si>
    <t>_84801011_LIPATA</t>
  </si>
  <si>
    <t>_84801012_LONDRES</t>
  </si>
  <si>
    <t>_84801015_SABANG_ZONE_I_(POB.)</t>
  </si>
  <si>
    <t>_84801016_SANTA_RITA</t>
  </si>
  <si>
    <t>_84801017_TASVILLA</t>
  </si>
  <si>
    <t>_84801018_FREDERIC</t>
  </si>
  <si>
    <t>_84801019_IMELDA</t>
  </si>
  <si>
    <t>_84801020_LO_OC</t>
  </si>
  <si>
    <t>_84801021_KINABRANAN_ZONE_II_(POB.)</t>
  </si>
  <si>
    <t>_84801022_SABANG_ZONE_II_(POB.)</t>
  </si>
  <si>
    <t>_84801023_VICTORIA</t>
  </si>
  <si>
    <t>_84802002_POBLACION_(BIRI)</t>
  </si>
  <si>
    <t>_84802003_MACARTHUR</t>
  </si>
  <si>
    <t>_84802004_KAUSWAGAN_(BASUD)</t>
  </si>
  <si>
    <t>_84802005_PIO_DEL_PILAR</t>
  </si>
  <si>
    <t>_84802007_PROGRESSO</t>
  </si>
  <si>
    <t>_84802008_SAN_ANTONIO</t>
  </si>
  <si>
    <t>_84802009_SAN_PEDRO</t>
  </si>
  <si>
    <t>_84802010_SANTO_NI??O</t>
  </si>
  <si>
    <t>_84803001_ACERIDA</t>
  </si>
  <si>
    <t>_84803002_ARELLANO</t>
  </si>
  <si>
    <t>_84803003_BALAT_BALUD</t>
  </si>
  <si>
    <t>_84803004_DANCALAN</t>
  </si>
  <si>
    <t>_84803005_E._DURAN</t>
  </si>
  <si>
    <t>_84803006_GEN._LUCBAN_(POB.)</t>
  </si>
  <si>
    <t>_84803007_JOSE_ABAD_SANTOS</t>
  </si>
  <si>
    <t>_84803008_JOSE_P._LAUREL_(CASULGAN)</t>
  </si>
  <si>
    <t>_84803010_MAGSAYSAY_(DOCE)</t>
  </si>
  <si>
    <t>_84803012_CALANTIAO_(PANGOBI_AN)</t>
  </si>
  <si>
    <t>_84803013_QUEZON_(PANICAYAN)</t>
  </si>
  <si>
    <t>_84803014_SALVACION</t>
  </si>
  <si>
    <t>_84803015_SAN_ISIDRO</t>
  </si>
  <si>
    <t>_84803016_SAN_JUAN_(POB.)</t>
  </si>
  <si>
    <t>_84803018_SANTA_CLARA_(POB.)</t>
  </si>
  <si>
    <t>_84803020_SANTANDER</t>
  </si>
  <si>
    <t>_84803022_SOMOROY</t>
  </si>
  <si>
    <t>_84803024_TROJELLO</t>
  </si>
  <si>
    <t>_84804001_AGUIN</t>
  </si>
  <si>
    <t>_84804003_JUBANG</t>
  </si>
  <si>
    <t>_84804004_LANDUSAN</t>
  </si>
  <si>
    <t>_84804005_OSON</t>
  </si>
  <si>
    <t>_84804006_POBLACION_BARANGAY_1</t>
  </si>
  <si>
    <t>_84804007_POBLACION_BARANGAY_2</t>
  </si>
  <si>
    <t>_84804008_POBLACION_BARANGAY_3</t>
  </si>
  <si>
    <t>_84804009_POBLACION_BARANGAY_4</t>
  </si>
  <si>
    <t>_84804010_POBLACION_BARANGAY_5</t>
  </si>
  <si>
    <t>_84804011_SAGAOSAWAN</t>
  </si>
  <si>
    <t>_84804012_SAN_LUIS</t>
  </si>
  <si>
    <t>_84804013_SAWANG</t>
  </si>
  <si>
    <t>_84805_CATARMAN_</t>
  </si>
  <si>
    <t>_84805001_AGUINALDO</t>
  </si>
  <si>
    <t>_84805002_AIRPORT_VILLAGE</t>
  </si>
  <si>
    <t>_84805003_BAYBAY</t>
  </si>
  <si>
    <t>_84805005_BOCSOL</t>
  </si>
  <si>
    <t>_84805007_CABAYHAN</t>
  </si>
  <si>
    <t>_84805008_CAG_ABACA</t>
  </si>
  <si>
    <t>_84805010_CAL_IGANG</t>
  </si>
  <si>
    <t>_84805011_CAWAYAN</t>
  </si>
  <si>
    <t>_84805012_CERVANTES</t>
  </si>
  <si>
    <t>_84805013_CULARIMA</t>
  </si>
  <si>
    <t>_84805015_DAGANAS</t>
  </si>
  <si>
    <t>_84805016_GALUTAN</t>
  </si>
  <si>
    <t>_84805018_GENERAL_MALVAR</t>
  </si>
  <si>
    <t>_84805020_GUBA</t>
  </si>
  <si>
    <t>_84805021_GEBALAGNAN_(HIBALAGNAN)</t>
  </si>
  <si>
    <t>_84805022_GEBULWANGAN</t>
  </si>
  <si>
    <t>_84805025_DO??A_PULQUERIA_(HIMBANG)</t>
  </si>
  <si>
    <t>_84805026_HINATAD</t>
  </si>
  <si>
    <t>_84805027_IMELDA_(ELIMBO)</t>
  </si>
  <si>
    <t>_84805028_LIBERTY</t>
  </si>
  <si>
    <t>_84805029_LIBJO_(BINOG)</t>
  </si>
  <si>
    <t>_84805032_MABINI</t>
  </si>
  <si>
    <t>_84805033_MACAGTAS</t>
  </si>
  <si>
    <t>_84805034_MCKINLEY</t>
  </si>
  <si>
    <t>_84805037_NEW_RIZAL</t>
  </si>
  <si>
    <t>_84805038_OLD_RIZAL</t>
  </si>
  <si>
    <t>_84805041_PATICUA</t>
  </si>
  <si>
    <t>_84805042_POLANGI</t>
  </si>
  <si>
    <t>_84805043_QUEZON</t>
  </si>
  <si>
    <t>_84805045_SALVACION</t>
  </si>
  <si>
    <t>_84805049_SAN_JULIAN</t>
  </si>
  <si>
    <t>_84805051_SOMOGE</t>
  </si>
  <si>
    <t>_84805053_TINOWARAN</t>
  </si>
  <si>
    <t>_84805054_TRANGUE</t>
  </si>
  <si>
    <t>_84805056_WASHINGTON</t>
  </si>
  <si>
    <t>_84805059_UEP_I</t>
  </si>
  <si>
    <t>_84805060_UEP_II</t>
  </si>
  <si>
    <t>_84805061_UEP_III</t>
  </si>
  <si>
    <t>_84805062_ACACIA_(POB.)</t>
  </si>
  <si>
    <t>_84805063_TALISAY_(POB.)</t>
  </si>
  <si>
    <t>_84805064_MOLAVE_(POB.)</t>
  </si>
  <si>
    <t>_84805065_YAKAL_(POB.)</t>
  </si>
  <si>
    <t>_84805066_IPIL_IPIL_(POB.)</t>
  </si>
  <si>
    <t>_84805067_JOSE_ABAD_SANTOS_(POB.)</t>
  </si>
  <si>
    <t>_84805068_KASOY_(POB.)</t>
  </si>
  <si>
    <t>_84805069_LAPU_LAPU_(POB.)</t>
  </si>
  <si>
    <t>_84805070_SANTOL_(POB.)</t>
  </si>
  <si>
    <t>_84805071_NARRA_(POB.)</t>
  </si>
  <si>
    <t>_84805072_CALACHUCHI_(POB.)</t>
  </si>
  <si>
    <t>_84805073_SAMPAGUITA_(POB.)</t>
  </si>
  <si>
    <t>_84805074_MABOLO_(POB.)</t>
  </si>
  <si>
    <t>_84805075_JOSE_P._RIZAL_(POB.)</t>
  </si>
  <si>
    <t>_84805076_BANGKEROHAN</t>
  </si>
  <si>
    <t>_84805077_DALAKIT_(POB.)</t>
  </si>
  <si>
    <t>_84805078_SAN_PASCUAL</t>
  </si>
  <si>
    <t>_84806001_ANONGO</t>
  </si>
  <si>
    <t>_84806002_D._MERCADER_(BONGOG)</t>
  </si>
  <si>
    <t>_84806003_BONIFACIO</t>
  </si>
  <si>
    <t>_84806004_BORING</t>
  </si>
  <si>
    <t>_84806005_CAGBUGNA</t>
  </si>
  <si>
    <t>_84806006_CAGMANABA</t>
  </si>
  <si>
    <t>_84806008_CAGOGOBNGAN</t>
  </si>
  <si>
    <t>_84806009_CALINGNAN</t>
  </si>
  <si>
    <t>_84806010_CANUCTAN</t>
  </si>
  <si>
    <t>_84806011_GUIBWANGAN</t>
  </si>
  <si>
    <t>_84806013_HINAGONOYAN</t>
  </si>
  <si>
    <t>_84806014_HIPARAYAN</t>
  </si>
  <si>
    <t>_84806015_HITAPI_AN</t>
  </si>
  <si>
    <t>_84806016_INOBURAN</t>
  </si>
  <si>
    <t>_84806017_IRAWAHAN</t>
  </si>
  <si>
    <t>_84806018_LIBON</t>
  </si>
  <si>
    <t>_84806020_CLARO_M._RECTO_(LOBEDICO)</t>
  </si>
  <si>
    <t>_84806021_LENOYAHAN</t>
  </si>
  <si>
    <t>_84806023_MAGONGON</t>
  </si>
  <si>
    <t>_84806024_MAGTUAD</t>
  </si>
  <si>
    <t>_84806025_MANERING</t>
  </si>
  <si>
    <t>_84806026_NABULO</t>
  </si>
  <si>
    <t>_84806027_NAGOOCAN</t>
  </si>
  <si>
    <t>_84806028_NAHULID</t>
  </si>
  <si>
    <t>_84806029_OPONG</t>
  </si>
  <si>
    <t>_84806030_OSANG</t>
  </si>
  <si>
    <t>_84806031_OSME??A</t>
  </si>
  <si>
    <t>_84806032_P._REBADULLA</t>
  </si>
  <si>
    <t>_84806033_ROXAS</t>
  </si>
  <si>
    <t>_84806034_SAGUDSURON</t>
  </si>
  <si>
    <t>_84806035_SAN_ANTONIO</t>
  </si>
  <si>
    <t>_84806036_SAN_FRANCISCO</t>
  </si>
  <si>
    <t>_84806037_SAN_JOSE_(HEBOBOLLAO)</t>
  </si>
  <si>
    <t>_84806038_SAN_VICENTE</t>
  </si>
  <si>
    <t>_84806039_SANTA_FE</t>
  </si>
  <si>
    <t>_84806040_SULITAN</t>
  </si>
  <si>
    <t>_84806042_TANGBO</t>
  </si>
  <si>
    <t>_84806043_TUNGODNON</t>
  </si>
  <si>
    <t>_84806044_VIENNA_MARIA</t>
  </si>
  <si>
    <t>_84806045_BARANGAY_1_(POB.)</t>
  </si>
  <si>
    <t>_84806046_BARANGAY_2_(POB.)</t>
  </si>
  <si>
    <t>_84806047_BARANGAY_3_(POB.)</t>
  </si>
  <si>
    <t>_84806048_BARANGAY_4_(POB.)</t>
  </si>
  <si>
    <t>_84806049_BARANGAY_5_(POB.)</t>
  </si>
  <si>
    <t>_84806050_BARANGAY_6_(POB.)</t>
  </si>
  <si>
    <t>_84806051_BARANGAY_7_(POB.)</t>
  </si>
  <si>
    <t>_84806052_BARANGAY_8_(POB.)</t>
  </si>
  <si>
    <t>_84807001_ANITO</t>
  </si>
  <si>
    <t>_84807002_BANGON</t>
  </si>
  <si>
    <t>_84807003_BATO</t>
  </si>
  <si>
    <t>_84807004_BONIFACIO</t>
  </si>
  <si>
    <t>_84807005_CABARASAN</t>
  </si>
  <si>
    <t>_84807006_CADAC_AN_(CALINGNAN)</t>
  </si>
  <si>
    <t>_84807007_CADE_AN</t>
  </si>
  <si>
    <t>_84807008_CAGAMUTAN_DEL_NORTE</t>
  </si>
  <si>
    <t>_84807010_DAO</t>
  </si>
  <si>
    <t>_84807011_G._M._OSIAS</t>
  </si>
  <si>
    <t>_84807012_GUIBUANGAN</t>
  </si>
  <si>
    <t>_84807013_HENOGAWE</t>
  </si>
  <si>
    <t>_84807014_LONOY</t>
  </si>
  <si>
    <t>_84807015_LUNETA</t>
  </si>
  <si>
    <t>_84807016_MALIDONG</t>
  </si>
  <si>
    <t>_84807018_GAMAY_CENTRAL_(POB.)</t>
  </si>
  <si>
    <t>_84807019_GAMAY_OCCIDENTAL_I_(POB.)</t>
  </si>
  <si>
    <t>_84807020_GAMAY_ORIENTAL_I_(POB.)</t>
  </si>
  <si>
    <t>_84807021_RIZAL</t>
  </si>
  <si>
    <t>_84807022_SAN_ANTONIO</t>
  </si>
  <si>
    <t>_84807023_BAYBAY_DISTRICT_(POB.)</t>
  </si>
  <si>
    <t>_84807024_BURABOD_(POB.)</t>
  </si>
  <si>
    <t>_84807025_CAGAMUTAN_DEL_SUR</t>
  </si>
  <si>
    <t>_84807026_LIBERTAD_(POB.)</t>
  </si>
  <si>
    <t>_84807027_OCCIDENTAL_II_(POB.)</t>
  </si>
  <si>
    <t>_84807028_ORIENTAL_II_(POB.)</t>
  </si>
  <si>
    <t>_84808001_ABATON</t>
  </si>
  <si>
    <t>_84808002_AGUADAHAN</t>
  </si>
  <si>
    <t>_84808003_AROGANGA</t>
  </si>
  <si>
    <t>_84808004_ATIPOLO</t>
  </si>
  <si>
    <t>_84808005_BAWANG</t>
  </si>
  <si>
    <t>_84808006_BAYBAY_(POB.)</t>
  </si>
  <si>
    <t>_84808007_BINATIKLAN</t>
  </si>
  <si>
    <t>_84808008_BOBOLOSAN</t>
  </si>
  <si>
    <t>_84808009_BONGLIW</t>
  </si>
  <si>
    <t>_84808010_BURABUD</t>
  </si>
  <si>
    <t>_84808011_CABADIANGAN</t>
  </si>
  <si>
    <t>_84808012_CABAGNGAN</t>
  </si>
  <si>
    <t>_84808013_CABAGO_AN</t>
  </si>
  <si>
    <t>_84808014_CABULALOAN</t>
  </si>
  <si>
    <t>_84808015_CAGAASAN</t>
  </si>
  <si>
    <t>_84808016_CAGDARA_O</t>
  </si>
  <si>
    <t>_84808017_CAHAYAGAN</t>
  </si>
  <si>
    <t>_84808018_CALINTAAN_POB._(STO._NI??O)</t>
  </si>
  <si>
    <t>_84808019_CALOMOTAN</t>
  </si>
  <si>
    <t>_84808020_CANDAWID</t>
  </si>
  <si>
    <t>_84808021_CANGCAHIPOS</t>
  </si>
  <si>
    <t>_84808022_CANYOMANAO</t>
  </si>
  <si>
    <t>_84808023_CATIGBIAN</t>
  </si>
  <si>
    <t>_84808026_E._J._DULAY</t>
  </si>
  <si>
    <t>_84808027_G._B._TAN</t>
  </si>
  <si>
    <t>_84808028_GIBATANGAN</t>
  </si>
  <si>
    <t>_84808029_GUILAOANGI_(POB.)</t>
  </si>
  <si>
    <t>_84808030_INAMLAN</t>
  </si>
  <si>
    <t>_84808031_LA_PERLA</t>
  </si>
  <si>
    <t>_84808032_LANGOB</t>
  </si>
  <si>
    <t>_84808033_LAWAAN</t>
  </si>
  <si>
    <t>_84808034_LITTLE_VENICE_(POB.)</t>
  </si>
  <si>
    <t>_84808035_MAGSAYSAY</t>
  </si>
  <si>
    <t>_84808036_MARUBAY</t>
  </si>
  <si>
    <t>_84808037_MUALBUAL</t>
  </si>
  <si>
    <t>_84808038_NAPOTIOCAN_(SALVACION)</t>
  </si>
  <si>
    <t>_84808039_OLERAS</t>
  </si>
  <si>
    <t>_84808040_ONAY_(DO??A_LUISA)</t>
  </si>
  <si>
    <t>_84808041_PALMERA</t>
  </si>
  <si>
    <t>_84808042_PANGDAN</t>
  </si>
  <si>
    <t>_84808043_RAWIS</t>
  </si>
  <si>
    <t>_84808044_ROMBANG</t>
  </si>
  <si>
    <t>_84808045_SAN_ANTONIO_(SON_OG)</t>
  </si>
  <si>
    <t>_84808046_SAN_MIGUEL_HEIGHTS_(POB.)</t>
  </si>
  <si>
    <t>_84808048_SANGCOL</t>
  </si>
  <si>
    <t>_84808049_SIBUNOT</t>
  </si>
  <si>
    <t>_84808050_SIMORA</t>
  </si>
  <si>
    <t>_84808052_SUBA</t>
  </si>
  <si>
    <t>_84808054_TAN_AWAN</t>
  </si>
  <si>
    <t>_84808055_TARUSAN</t>
  </si>
  <si>
    <t>_84808056_TINOBLAN</t>
  </si>
  <si>
    <t>_84808057_TUMAGUINGTING_(POB.)</t>
  </si>
  <si>
    <t>_84808058_VIGO</t>
  </si>
  <si>
    <t>_84808059_YABYABAN_(SAN_VICENTE)</t>
  </si>
  <si>
    <t>_84808060_YAPAS</t>
  </si>
  <si>
    <t>_84808061_TALISAY</t>
  </si>
  <si>
    <t>_84809001_ALANG_ALANG</t>
  </si>
  <si>
    <t>_84809002_BAGACAY</t>
  </si>
  <si>
    <t>_84809003_CAHAGWAYAN</t>
  </si>
  <si>
    <t>_84809004_CAN_MARIA</t>
  </si>
  <si>
    <t>_84809005_CAN_OMANIO</t>
  </si>
  <si>
    <t>_84809006_IMELDA</t>
  </si>
  <si>
    <t>_84809007_LAPINIG_DEL_SUR_(POB.)</t>
  </si>
  <si>
    <t>_84809008_LAPINIG_DEL_NORTE_(POB.)</t>
  </si>
  <si>
    <t>_84809009_LO_OK</t>
  </si>
  <si>
    <t>_84809010_MABINI</t>
  </si>
  <si>
    <t>_84809011_MAY_IGOT</t>
  </si>
  <si>
    <t>_84809012_PALANAS</t>
  </si>
  <si>
    <t>_84809013_PIO_DEL_PILAR</t>
  </si>
  <si>
    <t>_84809014_POTONG</t>
  </si>
  <si>
    <t>_84809015_POTONG_DEL_SUR</t>
  </si>
  <si>
    <t>_84810001_BALUGO</t>
  </si>
  <si>
    <t>_84810002_BUGAY</t>
  </si>
  <si>
    <t>_84810003_BUGTOSAN</t>
  </si>
  <si>
    <t>_84810004_BUKID</t>
  </si>
  <si>
    <t>_84810005_BULAO</t>
  </si>
  <si>
    <t>_84810006_CAPUTOAN</t>
  </si>
  <si>
    <t>_84810007_CATOTO_OGAN</t>
  </si>
  <si>
    <t>_84810008_CUENCO</t>
  </si>
  <si>
    <t>_84810009_DAPDAP</t>
  </si>
  <si>
    <t>_84810010_DEL_PILAR</t>
  </si>
  <si>
    <t>_84810011_DOLORES</t>
  </si>
  <si>
    <t>_84810012_EPAW</t>
  </si>
  <si>
    <t>_84810013_GEGUINTA</t>
  </si>
  <si>
    <t>_84810014_GERACDO</t>
  </si>
  <si>
    <t>_84810015_GUYO</t>
  </si>
  <si>
    <t>_84810016_H._JOLEJOLE_DISTRICT_(POB.)</t>
  </si>
  <si>
    <t>_84810017_HANGI</t>
  </si>
  <si>
    <t>_84810018_IMELDA</t>
  </si>
  <si>
    <t>_84810019_L._EMPON</t>
  </si>
  <si>
    <t>_84810020_LAKANDULA</t>
  </si>
  <si>
    <t>_84810021_LUMALA_OG</t>
  </si>
  <si>
    <t>_84810022_LOURDES</t>
  </si>
  <si>
    <t>_84810023_MABINI</t>
  </si>
  <si>
    <t>_84810024_MACARTHUR</t>
  </si>
  <si>
    <t>_84810025_MAGSAYSAY</t>
  </si>
  <si>
    <t>_84810026_MATELARAG</t>
  </si>
  <si>
    <t>_84810027_OSME??A</t>
  </si>
  <si>
    <t>_84810028_PACO</t>
  </si>
  <si>
    <t>_84810029_PALANAS</t>
  </si>
  <si>
    <t>_84810030_PEREZ</t>
  </si>
  <si>
    <t>_84810031_POPONTON</t>
  </si>
  <si>
    <t>_84810032_QUEZON</t>
  </si>
  <si>
    <t>_84810033_QUIRINO</t>
  </si>
  <si>
    <t>_84810034_QUIRINO_DISTRICT_(POB.)</t>
  </si>
  <si>
    <t>_84810035_REBONG</t>
  </si>
  <si>
    <t>_84810036_RIZAL</t>
  </si>
  <si>
    <t>_84810037_ROXAS</t>
  </si>
  <si>
    <t>_84810038_RUFINO</t>
  </si>
  <si>
    <t>_84810039_SAG_OD</t>
  </si>
  <si>
    <t>_84810040_SAN_ANDRES</t>
  </si>
  <si>
    <t>_84810041_SAN_ANTONIO</t>
  </si>
  <si>
    <t>_84810042_SAN_FERNANDO</t>
  </si>
  <si>
    <t>_84810043_SAN_FRANCISCO</t>
  </si>
  <si>
    <t>_84810045_SAN_ISIDRO</t>
  </si>
  <si>
    <t>_84810046_SAN_JORGE</t>
  </si>
  <si>
    <t>_84810047_SAN_JOSE</t>
  </si>
  <si>
    <t>_84810048_SAN_MIGUEL</t>
  </si>
  <si>
    <t>_84810049_SANTO_TOMAS</t>
  </si>
  <si>
    <t>_84810050_TAGAB_IRAN</t>
  </si>
  <si>
    <t>_84810051_TAGAN_AYAN</t>
  </si>
  <si>
    <t>_84810052_TAYLOR</t>
  </si>
  <si>
    <t>_84810053_VICTORY</t>
  </si>
  <si>
    <t>_84810054_H._JOLEJOLE</t>
  </si>
  <si>
    <t>_84811001_BALICUATRO</t>
  </si>
  <si>
    <t>_84811002_BANI</t>
  </si>
  <si>
    <t>_84811003_BAROBAYBAY</t>
  </si>
  <si>
    <t>_84811004_CABURIHAN_(POB.)</t>
  </si>
  <si>
    <t>_84811005_CARAGAS_(POB.)</t>
  </si>
  <si>
    <t>_84811006_CATAOGAN_(POB.)</t>
  </si>
  <si>
    <t>_84811007_CHANSVILLA</t>
  </si>
  <si>
    <t>_84811008_DATAG</t>
  </si>
  <si>
    <t>_84811009_ENRIQUETA</t>
  </si>
  <si>
    <t>_84811010_LIBAS</t>
  </si>
  <si>
    <t>_84811011_LIBERTAD</t>
  </si>
  <si>
    <t>_84811012_MACARTHUR</t>
  </si>
  <si>
    <t>_84811013_MAGSAYSAY</t>
  </si>
  <si>
    <t>_84811014_MARAVILLA</t>
  </si>
  <si>
    <t>_84811015_OCAD_(POB.)</t>
  </si>
  <si>
    <t>_84811018_SALVACION</t>
  </si>
  <si>
    <t>_84811019_SAN_AGUSTIN</t>
  </si>
  <si>
    <t>_84811020_SAN_ISIDRO</t>
  </si>
  <si>
    <t>_84811021_SAN_JOSE</t>
  </si>
  <si>
    <t>_84811022_SAN_JUAN</t>
  </si>
  <si>
    <t>_84811023_SAN_MIGUEL</t>
  </si>
  <si>
    <t>_84811026_TO_OG</t>
  </si>
  <si>
    <t>_84811027_URDANETA</t>
  </si>
  <si>
    <t>_84811028_VILLA</t>
  </si>
  <si>
    <t>_84811029_VILLAHERMOSA</t>
  </si>
  <si>
    <t>_84811030_SABONG_TABOK</t>
  </si>
  <si>
    <t>_84824001_BAYHO</t>
  </si>
  <si>
    <t>_84824002_BONIFACIO</t>
  </si>
  <si>
    <t>_84824003_CAGAMESARAG</t>
  </si>
  <si>
    <t>_84824004_CAG_AGUINGAY</t>
  </si>
  <si>
    <t>_84824005_CURRY</t>
  </si>
  <si>
    <t>_84824006_GEBONAWAN</t>
  </si>
  <si>
    <t>_84824007_GEN._LUNA</t>
  </si>
  <si>
    <t>_84824008_GETIGO</t>
  </si>
  <si>
    <t>_84824009_HENARONAGAN</t>
  </si>
  <si>
    <t>_84824010_LOPE_DE_VEGA_(POB.)</t>
  </si>
  <si>
    <t>_84824011_LOWER_CAYNAGA</t>
  </si>
  <si>
    <t>_84824012_MAGHIPID</t>
  </si>
  <si>
    <t>_84824013_MAGSAYSAY</t>
  </si>
  <si>
    <t>_84824014_OSME??A</t>
  </si>
  <si>
    <t>_84824015_PAGUITE</t>
  </si>
  <si>
    <t>_84824016_ROXAS</t>
  </si>
  <si>
    <t>_84824017_SAMPAGUITA</t>
  </si>
  <si>
    <t>_84824018_SAN_FRANCISCO</t>
  </si>
  <si>
    <t>_84824019_SAN_JOSE</t>
  </si>
  <si>
    <t>_84824020_SAN_MIGUEL</t>
  </si>
  <si>
    <t>_84824021_SOMOROY</t>
  </si>
  <si>
    <t>_84824022_UPPER_CAYNAGA</t>
  </si>
  <si>
    <t>_84812001_BURGOS</t>
  </si>
  <si>
    <t>_84812002_JUBASAN</t>
  </si>
  <si>
    <t>_84812003_MAGSAYSAY</t>
  </si>
  <si>
    <t>_84812004_MAGTAON</t>
  </si>
  <si>
    <t>_84812005_DEL_NORTE_(POB.)</t>
  </si>
  <si>
    <t>_84812006_DEL_SUR_(POB.)</t>
  </si>
  <si>
    <t>_84812007_QUEZON</t>
  </si>
  <si>
    <t>_84812008_SAN_JOSE</t>
  </si>
  <si>
    <t>_84812009_SILJAGON</t>
  </si>
  <si>
    <t>_84812010_NAPARASAN</t>
  </si>
  <si>
    <t>_84812011_E._LAODENIO</t>
  </si>
  <si>
    <t>_84812012_MANAYBANAY</t>
  </si>
  <si>
    <t>_84812013_SANTA_POTENCIANA_(POB.)</t>
  </si>
  <si>
    <t>_84813001_BAGASBAS</t>
  </si>
  <si>
    <t>_84813002_BUGKO</t>
  </si>
  <si>
    <t>_84813003_CABLANGAN</t>
  </si>
  <si>
    <t>_84813004_CAGMANABA</t>
  </si>
  <si>
    <t>_84813005_CAHICSAN</t>
  </si>
  <si>
    <t>_84813006_CHITONGCO_(POB.)</t>
  </si>
  <si>
    <t>_84813007_DE_MARIA</t>
  </si>
  <si>
    <t>_84813008_DO??A_LUCIA</t>
  </si>
  <si>
    <t>_84813009_ECO_(POB.)</t>
  </si>
  <si>
    <t>_84813010_FLORMINA</t>
  </si>
  <si>
    <t>_84813011_HINABANGAN</t>
  </si>
  <si>
    <t>_84813012_IMELDA</t>
  </si>
  <si>
    <t>_84813013_LA_TRINIDAD</t>
  </si>
  <si>
    <t>_84813014_MAKIWALO</t>
  </si>
  <si>
    <t>_84813015_MIRADOR</t>
  </si>
  <si>
    <t>_84813016_NENITA</t>
  </si>
  <si>
    <t>_84813017_ROXAS</t>
  </si>
  <si>
    <t>_84813018_SAN_AGUSTIN</t>
  </si>
  <si>
    <t>_84813019_SAN_ANTONIO</t>
  </si>
  <si>
    <t>_84813020_SAN_ISIDRO</t>
  </si>
  <si>
    <t>_84813021_SAN_JOSE</t>
  </si>
  <si>
    <t>_84813022_SAN_JUAN</t>
  </si>
  <si>
    <t>_84813023_SANTA_CATALINA</t>
  </si>
  <si>
    <t>_84813024_TALOLORA</t>
  </si>
  <si>
    <t>_84814001_ASUM_(POB.)</t>
  </si>
  <si>
    <t>_84814002_BAGACAY</t>
  </si>
  <si>
    <t>_84814003_BANGON</t>
  </si>
  <si>
    <t>_84814004_BINAY</t>
  </si>
  <si>
    <t>_84814005_CABARIWAN</t>
  </si>
  <si>
    <t>_84814006_CABATUAN</t>
  </si>
  <si>
    <t>_84814007_CAMPEDICO</t>
  </si>
  <si>
    <t>_84814008_CAPACUJAN</t>
  </si>
  <si>
    <t>_84814009_JANGTUD</t>
  </si>
  <si>
    <t>_84814010_LANIWAN_(POB.)</t>
  </si>
  <si>
    <t>_84814011_MABARAS</t>
  </si>
  <si>
    <t>_84814012_MAGSAYSAY</t>
  </si>
  <si>
    <t>_84814013_MANAJAO</t>
  </si>
  <si>
    <t>_84814014_MAPNO</t>
  </si>
  <si>
    <t>_84814015_MARAGANO</t>
  </si>
  <si>
    <t>_84814016_MATAMBAG</t>
  </si>
  <si>
    <t>_84814017_MONBON</t>
  </si>
  <si>
    <t>_84814018_NAGBOBTAC</t>
  </si>
  <si>
    <t>_84814019_NAPO</t>
  </si>
  <si>
    <t>_84814020_NATAWO</t>
  </si>
  <si>
    <t>_84814021_NIPA</t>
  </si>
  <si>
    <t>_84814022_OSME??A</t>
  </si>
  <si>
    <t>_84814023_PANGPANG</t>
  </si>
  <si>
    <t>_84814024_PAYSUD</t>
  </si>
  <si>
    <t>_84814026_SANGAY</t>
  </si>
  <si>
    <t>_84814028_SIMORA</t>
  </si>
  <si>
    <t>_84814029_SINALARAN</t>
  </si>
  <si>
    <t>_84814030_SUMOROY</t>
  </si>
  <si>
    <t>_84814031_TALOLORA</t>
  </si>
  <si>
    <t>_84814032_TAMBANGAN_(POB.)</t>
  </si>
  <si>
    <t>_84814033_TINAMPO_(POB.)</t>
  </si>
  <si>
    <t>_84814034_BENIGNO_S._AQUINO,_JR.</t>
  </si>
  <si>
    <t>_84815002_CABABTO_AN</t>
  </si>
  <si>
    <t>_84815004_CABARI_AN</t>
  </si>
  <si>
    <t>_84815005_CAGBIGAJO</t>
  </si>
  <si>
    <t>_84815007_CANJUMADAL</t>
  </si>
  <si>
    <t>_84815008_DO??A_ANECITA</t>
  </si>
  <si>
    <t>_84815009_CAMPARANGA</t>
  </si>
  <si>
    <t>_84815010_GE_ADGAWAN</t>
  </si>
  <si>
    <t>_84815011_GINULGAN</t>
  </si>
  <si>
    <t>_84815012_GEPARAYAN</t>
  </si>
  <si>
    <t>_84815013_IGOT</t>
  </si>
  <si>
    <t>_84815014_YNAGUINGAYAN</t>
  </si>
  <si>
    <t>_84815015_INANAHAWAN</t>
  </si>
  <si>
    <t>_84815016_MANAHAO</t>
  </si>
  <si>
    <t>_84815018_PANINIRONGAN</t>
  </si>
  <si>
    <t>_84815019_POBLACION_DISTRICT_1</t>
  </si>
  <si>
    <t>_84815020_POBLACION_DISTRICT_2</t>
  </si>
  <si>
    <t>_84815021_POBLACION_DISTRICT_3</t>
  </si>
  <si>
    <t>_84815022_POBLACION_DISTRICT_4</t>
  </si>
  <si>
    <t>_84815023_POBLACION_DISTRICT_5</t>
  </si>
  <si>
    <t>_84815024_POBLACION_DISTRICT_6</t>
  </si>
  <si>
    <t>_84815025_POBLACION_DISTRICT_7</t>
  </si>
  <si>
    <t>_84815026_POBLACION_DISTRICT_8</t>
  </si>
  <si>
    <t>_84815027_SAN_RAMON</t>
  </si>
  <si>
    <t>_84815028_SENONOGAN</t>
  </si>
  <si>
    <t>_84815029_SIXTO_T._BALANGUIT,_SR.</t>
  </si>
  <si>
    <t>_84815030_TULA</t>
  </si>
  <si>
    <t>_84816001_AGUADA</t>
  </si>
  <si>
    <t>_84816002_BUENAVISTA</t>
  </si>
  <si>
    <t>_84816003_JAMOOG</t>
  </si>
  <si>
    <t>_84816005_LIGAYA</t>
  </si>
  <si>
    <t>_84816006_POBLACION</t>
  </si>
  <si>
    <t>_84816007_SALHAG</t>
  </si>
  <si>
    <t>_84816008_SAN_LORENZO</t>
  </si>
  <si>
    <t>_84816009_BANTOLINAO</t>
  </si>
  <si>
    <t>_84816010_COMMONWEALTH</t>
  </si>
  <si>
    <t>_84816011_GUINDAULAN</t>
  </si>
  <si>
    <t>_84816012_KAILINGAN</t>
  </si>
  <si>
    <t>_84817001_BURABOD</t>
  </si>
  <si>
    <t>_84817002_DALUPIRIT</t>
  </si>
  <si>
    <t>_84817003_MANRAYA</t>
  </si>
  <si>
    <t>_84817005_PILAR</t>
  </si>
  <si>
    <t>_84817006_WARD_I_(POB.)</t>
  </si>
  <si>
    <t>_84817007_RIZAL</t>
  </si>
  <si>
    <t>_84817008_SAN_NICOLAS</t>
  </si>
  <si>
    <t>_84817009_VINISITAHAN</t>
  </si>
  <si>
    <t>_84817010_WARD_II_(POB.)</t>
  </si>
  <si>
    <t>_84817011_WARD_III_(POB.)</t>
  </si>
  <si>
    <t>_84818001_ALEGRIA</t>
  </si>
  <si>
    <t>_84818003_BALITE</t>
  </si>
  <si>
    <t>_84818004_BUENAVISTA</t>
  </si>
  <si>
    <t>_84818005_CAGLANIPAO</t>
  </si>
  <si>
    <t>_84818007_HAPPY_VALLEY</t>
  </si>
  <si>
    <t>_84818008_MABUHAY</t>
  </si>
  <si>
    <t>_84818009_PALANIT</t>
  </si>
  <si>
    <t>_84818010_POBLACION_NORTE</t>
  </si>
  <si>
    <t>_84818011_POBLACION_SUR</t>
  </si>
  <si>
    <t>_84818012_SALVACION</t>
  </si>
  <si>
    <t>_84818013_SAN_JUAN</t>
  </si>
  <si>
    <t>_84818014_SAN_ROQUE</t>
  </si>
  <si>
    <t>_84818015_SEVEN_HILLS</t>
  </si>
  <si>
    <t>_84818016_VERIATO</t>
  </si>
  <si>
    <t>_84819002_AGUADAHAN</t>
  </si>
  <si>
    <t>_84819003_BAGONG_SABANG</t>
  </si>
  <si>
    <t>_84819004_BALITE</t>
  </si>
  <si>
    <t>_84819005_BONGLAS</t>
  </si>
  <si>
    <t>_84819007_DA_O</t>
  </si>
  <si>
    <t>_84819008_GENGAROG</t>
  </si>
  <si>
    <t>_84819009_GERATAG</t>
  </si>
  <si>
    <t>_84819012_LAYUHAN</t>
  </si>
  <si>
    <t>_84819013_MANDUGANG</t>
  </si>
  <si>
    <t>_84819014_P._TINGZON</t>
  </si>
  <si>
    <t>_84819025_SAN_LORENZO</t>
  </si>
  <si>
    <t>_84819026_TUBIGDANAO</t>
  </si>
  <si>
    <t>_84819027_BARANGAY_NORTH_(POB.)</t>
  </si>
  <si>
    <t>_84819028_BARANGAY_SOUTH_(POB.)</t>
  </si>
  <si>
    <t>_84819029_BARANGAY_EAST_(POB.)</t>
  </si>
  <si>
    <t>_84819030_BARANGAY_WEST_(POB.)</t>
  </si>
  <si>
    <t>_84820001_BALNASAN</t>
  </si>
  <si>
    <t>_84820002_BALUD</t>
  </si>
  <si>
    <t>_84820003_BANTAYAN</t>
  </si>
  <si>
    <t>_84820004_COROCONOG</t>
  </si>
  <si>
    <t>_84820005_DALE</t>
  </si>
  <si>
    <t>_84820006_GINAGDANAN</t>
  </si>
  <si>
    <t>_84820007_LAO_ANGAN</t>
  </si>
  <si>
    <t>_84820008_LAWAAN</t>
  </si>
  <si>
    <t>_84820009_MALOBAGO</t>
  </si>
  <si>
    <t>_84820010_PAGSANG_AN</t>
  </si>
  <si>
    <t>_84820011_ZONE_1_(POB.)</t>
  </si>
  <si>
    <t>_84820012_ZONE_2_(POB.)</t>
  </si>
  <si>
    <t>_84820013_ZONE_3_(POB.)</t>
  </si>
  <si>
    <t>_84820014_ZONE_4_(POB.)</t>
  </si>
  <si>
    <t>_84820015_ZONE_5_(POB.)</t>
  </si>
  <si>
    <t>_84820016_ZONE_6_(POB.)</t>
  </si>
  <si>
    <t>_84821002_MARAGAT</t>
  </si>
  <si>
    <t>_84821003_MONGOL_BONGOL_POB._(BGY.1)</t>
  </si>
  <si>
    <t>_84821005_SANGPUTAN</t>
  </si>
  <si>
    <t>_84821006_SILA</t>
  </si>
  <si>
    <t>_84821007_TARNATE</t>
  </si>
  <si>
    <t>_84821008_DESTACADO_POB._(BGY.2)</t>
  </si>
  <si>
    <t>_84821009_PUNTA_POB._(BGY.3)</t>
  </si>
  <si>
    <t>_84822001_BALUD</t>
  </si>
  <si>
    <t>_84822002_CABABAYOGAN</t>
  </si>
  <si>
    <t>_84822003_CABUNGA_AN</t>
  </si>
  <si>
    <t>_84822004_CAGDA_O</t>
  </si>
  <si>
    <t>_84822005_CAGHILOT</t>
  </si>
  <si>
    <t>_84822006_CAMANGGARAN</t>
  </si>
  <si>
    <t>_84822007_CAMAYA_AN</t>
  </si>
  <si>
    <t>_84822008_DEIT_DE_SUBA</t>
  </si>
  <si>
    <t>_84822009_DEIT_DE_TURAG</t>
  </si>
  <si>
    <t>_84822010_GEBONAWAN</t>
  </si>
  <si>
    <t>_84822011_GEBOLWANGAN</t>
  </si>
  <si>
    <t>_84822012_GECBO_AN</t>
  </si>
  <si>
    <t>_84822013_GIGUIMITAN</t>
  </si>
  <si>
    <t>_84822014_GENAGASAN</t>
  </si>
  <si>
    <t>_84822015_GEPARAYAN_DE_TURAG</t>
  </si>
  <si>
    <t>_84822016_GUSARAN</t>
  </si>
  <si>
    <t>_84822017_IMELDA</t>
  </si>
  <si>
    <t>_84822018_MONTALBAN</t>
  </si>
  <si>
    <t>_84822019_SUBA_(POB.)</t>
  </si>
  <si>
    <t>_84822020_SAN_ISIDRO</t>
  </si>
  <si>
    <t>_84822021_SENONOGAN_DE_TUBANG</t>
  </si>
  <si>
    <t>_84822022_TOBGON</t>
  </si>
  <si>
    <t>_84822023_VICTORY</t>
  </si>
  <si>
    <t>_84822024_POBLACION_I</t>
  </si>
  <si>
    <t>_84822025_POBLACION_II</t>
  </si>
  <si>
    <t>_84822026_SAN_ANTONIO</t>
  </si>
  <si>
    <t>_84823001_ACEDILLO</t>
  </si>
  <si>
    <t>_84823002_BUENASUERTE</t>
  </si>
  <si>
    <t>_84823003_BUENOS_AIRES</t>
  </si>
  <si>
    <t>_84823004_COLAB_OG</t>
  </si>
  <si>
    <t>_84823006_ERENAS</t>
  </si>
  <si>
    <t>_84823007_LIBERTAD</t>
  </si>
  <si>
    <t>_84823008_LUISITA</t>
  </si>
  <si>
    <t>_84823009_LUNGIB</t>
  </si>
  <si>
    <t>_84823010_MAXVILLA</t>
  </si>
  <si>
    <t>_84823011_PASABUENA</t>
  </si>
  <si>
    <t>_84823012_ZONE_I_(POB.)</t>
  </si>
  <si>
    <t>_84823013_ZONE_II_(POB.)</t>
  </si>
  <si>
    <t>_84823014_ZONE_III_(POB.)</t>
  </si>
  <si>
    <t>_84823016_SAN_LAZARO</t>
  </si>
  <si>
    <t>_84823017_SAN_MIGUEL</t>
  </si>
  <si>
    <t>_84823018_SAN_ROMAN</t>
  </si>
  <si>
    <t>_86001001_BACJAO</t>
  </si>
  <si>
    <t>_86001004_BIASONG_I</t>
  </si>
  <si>
    <t>_86001005_COSTA_RICA</t>
  </si>
  <si>
    <t>_86001007_GUIN_ANSAN</t>
  </si>
  <si>
    <t>_86001008_KERIKITE</t>
  </si>
  <si>
    <t>_86001011_LUNANG_I_(LOOK)</t>
  </si>
  <si>
    <t>_86001012_LUNANG_II</t>
  </si>
  <si>
    <t>_86001013_MALOBAGO</t>
  </si>
  <si>
    <t>_86001014_MARASBARAS</t>
  </si>
  <si>
    <t>_86001017_PANJOBJOBAN_I</t>
  </si>
  <si>
    <t>_86001019_POBLACION</t>
  </si>
  <si>
    <t>_86001023_TALAHID</t>
  </si>
  <si>
    <t>_86001024_TONGA_TONGA</t>
  </si>
  <si>
    <t>_86001025_IMELDA_(BADJANG)</t>
  </si>
  <si>
    <t>_86001026_BIASONG_II</t>
  </si>
  <si>
    <t>_86001027_COSTA_RICA_II</t>
  </si>
  <si>
    <t>_86001028_MABUHAY</t>
  </si>
  <si>
    <t>_86001029_MAGSAYSAY</t>
  </si>
  <si>
    <t>_86001030_PANJOBJOBAN_II</t>
  </si>
  <si>
    <t>_86001031_RO??O</t>
  </si>
  <si>
    <t>_86001032_SAN_ISIDRO</t>
  </si>
  <si>
    <t>_86001033_SAN_JOSE</t>
  </si>
  <si>
    <t>_86001034_VELOSO</t>
  </si>
  <si>
    <t>_86002001_AMANDAYEHAN</t>
  </si>
  <si>
    <t>_86002002_ANGLIT</t>
  </si>
  <si>
    <t>_86002003_BACUBAC</t>
  </si>
  <si>
    <t>_86002004_BALOOG</t>
  </si>
  <si>
    <t>_86002005_BASIAO</t>
  </si>
  <si>
    <t>_86002006_BUENAVISTA</t>
  </si>
  <si>
    <t>_86002007_BURGOS</t>
  </si>
  <si>
    <t>_86002008_CAMBAYAN</t>
  </si>
  <si>
    <t>_86002009_CAN_ABAY</t>
  </si>
  <si>
    <t>_86002010_CANCAIYAS</t>
  </si>
  <si>
    <t>_86002011_CANMANILA</t>
  </si>
  <si>
    <t>_86002012_CATADMAN</t>
  </si>
  <si>
    <t>_86002013_COGON</t>
  </si>
  <si>
    <t>_86002014_DOLONGAN</t>
  </si>
  <si>
    <t>_86002015_GUINTIGUI_AN</t>
  </si>
  <si>
    <t>_86002016_GUIRANG</t>
  </si>
  <si>
    <t>_86002017_BALANTE</t>
  </si>
  <si>
    <t>_86002018_IBA</t>
  </si>
  <si>
    <t>_86002019_INUNTAN</t>
  </si>
  <si>
    <t>_86002021_LOOG</t>
  </si>
  <si>
    <t>_86002022_MABINI</t>
  </si>
  <si>
    <t>_86002023_MAGALLANES</t>
  </si>
  <si>
    <t>_86002024_MANLILINAB</t>
  </si>
  <si>
    <t>_86002025_DEL_PILAR</t>
  </si>
  <si>
    <t>_86002026_MAY_IT</t>
  </si>
  <si>
    <t>_86002027_MONGABONG</t>
  </si>
  <si>
    <t>_86002028_NEW_SAN_AGUSTIN</t>
  </si>
  <si>
    <t>_86002029_NOUVELAS_OCCIDENTAL</t>
  </si>
  <si>
    <t>_86002030_SAN_FERNANDO_(NOUVELAS_ORIENTAL)</t>
  </si>
  <si>
    <t>_86002031_OLD_SAN_AGUSTIN</t>
  </si>
  <si>
    <t>_86002032_PANUGMONON</t>
  </si>
  <si>
    <t>_86002033_PELIT</t>
  </si>
  <si>
    <t>_86002034_BAYBAY_(POB.)</t>
  </si>
  <si>
    <t>_86002035_BUSCADA_(POB.)</t>
  </si>
  <si>
    <t>_86002036_LAWA_AN_(POB.)</t>
  </si>
  <si>
    <t>_86002037_LOYO_(POB.)</t>
  </si>
  <si>
    <t>_86002038_MERCADO_(POB.)</t>
  </si>
  <si>
    <t>_86002039_PALAYPAY_(POB.)</t>
  </si>
  <si>
    <t>_86002040_SULOD_(POB.)</t>
  </si>
  <si>
    <t>_86002041_ROXAS</t>
  </si>
  <si>
    <t>_86002042_SALVACION</t>
  </si>
  <si>
    <t>_86002043_SAN_ANTONIO</t>
  </si>
  <si>
    <t>_86002044_SAWA</t>
  </si>
  <si>
    <t>_86002045_SERUM</t>
  </si>
  <si>
    <t>_86002046_SUGCA</t>
  </si>
  <si>
    <t>_86002047_SUGPONON</t>
  </si>
  <si>
    <t>_86002048_TINAOGAN</t>
  </si>
  <si>
    <t>_86002049_TINGIB</t>
  </si>
  <si>
    <t>_86002050_VILLA_AURORA</t>
  </si>
  <si>
    <t>_86002051_BINONGTU_AN</t>
  </si>
  <si>
    <t>_86002052_BULAO</t>
  </si>
  <si>
    <t>_86003001_JOSE_A._RO??O</t>
  </si>
  <si>
    <t>_86003002_ACEDILLO</t>
  </si>
  <si>
    <t>_86003003_ALIBABA</t>
  </si>
  <si>
    <t>_86003004_AMAMPACANG</t>
  </si>
  <si>
    <t>_86003005_ANISLAG</t>
  </si>
  <si>
    <t>_86003007_BA_AY</t>
  </si>
  <si>
    <t>_86003008_BAGACAY</t>
  </si>
  <si>
    <t>_86003009_BAJA</t>
  </si>
  <si>
    <t>_86003010_BALUD_(POB.)</t>
  </si>
  <si>
    <t>_86003011_BANTE</t>
  </si>
  <si>
    <t>_86003012_BANTIAN</t>
  </si>
  <si>
    <t>_86003013_BASUD</t>
  </si>
  <si>
    <t>_86003015_BAYO</t>
  </si>
  <si>
    <t>_86003016_BEGAHO</t>
  </si>
  <si>
    <t>_86003017_BINALIW</t>
  </si>
  <si>
    <t>_86003018_BUGTONG</t>
  </si>
  <si>
    <t>_86003019_BUENAVISTA</t>
  </si>
  <si>
    <t>_86003020_CABACUNGAN</t>
  </si>
  <si>
    <t>_86003021_CABATUAN</t>
  </si>
  <si>
    <t>_86003022_CABICAHAN</t>
  </si>
  <si>
    <t>_86003023_CABUGAWAN</t>
  </si>
  <si>
    <t>_86003024_CACARANSAN</t>
  </si>
  <si>
    <t>_86003025_CAG_OLANGO</t>
  </si>
  <si>
    <t>_86003027_CAG_ANAHAW</t>
  </si>
  <si>
    <t>_86003028_CAGBANAYACAO</t>
  </si>
  <si>
    <t>_86003029_CAGBAYANG</t>
  </si>
  <si>
    <t>_86003030_CAGBILWANG</t>
  </si>
  <si>
    <t>_86003031_CAGBOBORAC</t>
  </si>
  <si>
    <t>_86003032_CAGLANIPAO_SUR</t>
  </si>
  <si>
    <t>_86003033_CAGMANIPES_NORTE</t>
  </si>
  <si>
    <t>_86003034_CAG_ANIBONG</t>
  </si>
  <si>
    <t>_86003035_CAGNIPA</t>
  </si>
  <si>
    <t>_86003036_CAGSALAOSAO</t>
  </si>
  <si>
    <t>_86003037_CAHUMPAN</t>
  </si>
  <si>
    <t>_86003039_CALOCNAYAN</t>
  </si>
  <si>
    <t>_86003040_CANGOMAOD</t>
  </si>
  <si>
    <t>_86003041_CANHUMADAC</t>
  </si>
  <si>
    <t>_86003042_CAPACUHAN</t>
  </si>
  <si>
    <t>_86003043_CAPOOCAN</t>
  </si>
  <si>
    <t>_86003044_CARAYMAN</t>
  </si>
  <si>
    <t>_86003045_CATABUNAN</t>
  </si>
  <si>
    <t>_86003047_CAYBAGO</t>
  </si>
  <si>
    <t>_86003048_CENTRAL_(POB.)</t>
  </si>
  <si>
    <t>_86003049_COGON</t>
  </si>
  <si>
    <t>_86003050_DAGUM</t>
  </si>
  <si>
    <t>_86003052_DAWO</t>
  </si>
  <si>
    <t>_86003053_DE_VICTORIA</t>
  </si>
  <si>
    <t>_86003054_DINABONGAN</t>
  </si>
  <si>
    <t>_86003055_DINAGAN</t>
  </si>
  <si>
    <t>_86003056_DINAWACAN</t>
  </si>
  <si>
    <t>_86003057_ESPERANZA</t>
  </si>
  <si>
    <t>_86003058_GADGARAN</t>
  </si>
  <si>
    <t>_86003059_GASDO</t>
  </si>
  <si>
    <t>_86003060_HELINO</t>
  </si>
  <si>
    <t>_86003061_GERAGA_AN</t>
  </si>
  <si>
    <t>_86003062_GUIN_ON</t>
  </si>
  <si>
    <t>_86003063_GUIMBAOYAN_NORTE</t>
  </si>
  <si>
    <t>_86003064_GUIMBAOYAN_SUR</t>
  </si>
  <si>
    <t>_86003065_HAMORAWON</t>
  </si>
  <si>
    <t>_86003066_HIBABNGAN</t>
  </si>
  <si>
    <t>_86003067_HIBATANG</t>
  </si>
  <si>
    <t>_86003068_HIGASAAN</t>
  </si>
  <si>
    <t>_86003069_HIMALANDROG</t>
  </si>
  <si>
    <t>_86003070_JIMAUTAN</t>
  </si>
  <si>
    <t>_86003071_HUGON_ROSALES</t>
  </si>
  <si>
    <t>_86003072_JACINTO</t>
  </si>
  <si>
    <t>_86003074_AGUIT_ITAN_(POB.)</t>
  </si>
  <si>
    <t>_86003076_KILIKILI</t>
  </si>
  <si>
    <t>_86003077_LA_PAZ</t>
  </si>
  <si>
    <t>_86003078_LANGOYON</t>
  </si>
  <si>
    <t>_86003079_LAPAAN</t>
  </si>
  <si>
    <t>_86003081_LIBERTAD</t>
  </si>
  <si>
    <t>_86003082_LIMARAYON</t>
  </si>
  <si>
    <t>_86003083_LOOC</t>
  </si>
  <si>
    <t>_86003084_LONGSOB</t>
  </si>
  <si>
    <t>_86003085_LONOY</t>
  </si>
  <si>
    <t>_86003086_MABINI_I_(CALBAYOG_DISTRICT)</t>
  </si>
  <si>
    <t>_86003087_MABINI_II_(OQUENDO_DISTRICT)</t>
  </si>
  <si>
    <t>_86003088_MACATINGOG</t>
  </si>
  <si>
    <t>_86003089_MAG_UBAY</t>
  </si>
  <si>
    <t>_86003090_MAGUINO_O</t>
  </si>
  <si>
    <t>_86003091_MALAGA</t>
  </si>
  <si>
    <t>_86003092_MALAJOG</t>
  </si>
  <si>
    <t>_86003093_MALAYOG</t>
  </si>
  <si>
    <t>_86003094_MALOPALO</t>
  </si>
  <si>
    <t>_86003095_MARCATUBIG</t>
  </si>
  <si>
    <t>_86003096_MANCOL</t>
  </si>
  <si>
    <t>_86003097_MANTAONG_(OQUENDO_DISTRICT)</t>
  </si>
  <si>
    <t>_86003098_MATOBATO</t>
  </si>
  <si>
    <t>_86003099_MAWACAT</t>
  </si>
  <si>
    <t>_86003101_MAYBOG</t>
  </si>
  <si>
    <t>_86003102_MAYSALONG</t>
  </si>
  <si>
    <t>_86003103_MIGARA</t>
  </si>
  <si>
    <t>_86003105_NABANG</t>
  </si>
  <si>
    <t>_86003106_NAGA</t>
  </si>
  <si>
    <t>_86003107_NAGUMA</t>
  </si>
  <si>
    <t>_86003109_NAVARRO</t>
  </si>
  <si>
    <t>_86003110_NIJAGA</t>
  </si>
  <si>
    <t>_86003111_OBOOB</t>
  </si>
  <si>
    <t>_86003112_OBRERO</t>
  </si>
  <si>
    <t>_86003113_OLERA</t>
  </si>
  <si>
    <t>_86003114_OQUENDO_(POB.)</t>
  </si>
  <si>
    <t>_86003115_OSME??A</t>
  </si>
  <si>
    <t>_86003116_PALANAS</t>
  </si>
  <si>
    <t>_86003117_PALANOGAN</t>
  </si>
  <si>
    <t>_86003118_PANLAYAHAN</t>
  </si>
  <si>
    <t>_86003119_PANONONGAN</t>
  </si>
  <si>
    <t>_86003120_PANOYPOY</t>
  </si>
  <si>
    <t>_86003121_PATONG</t>
  </si>
  <si>
    <t>_86003122_PE??A</t>
  </si>
  <si>
    <t>_86003123_PILAR</t>
  </si>
  <si>
    <t>_86003124_PINAMOROTAN</t>
  </si>
  <si>
    <t>_86003126_QUEZON</t>
  </si>
  <si>
    <t>_86003127_RAWIS</t>
  </si>
  <si>
    <t>_86003128_RIZAL_I_(CALBAYOG_DISTRICT)</t>
  </si>
  <si>
    <t>_86003129_RIZAL_II_(OQUENDO_DISTRICT)</t>
  </si>
  <si>
    <t>_86003130_ROXAS_I_(CALBAYOG_DISTRICT)</t>
  </si>
  <si>
    <t>_86003131_ROXAS_II_(OQUENDO_DISTRICT)</t>
  </si>
  <si>
    <t>_86003132_SALJAG_(BAUT)</t>
  </si>
  <si>
    <t>_86003133_SALVACION</t>
  </si>
  <si>
    <t>_86003134_SAN_ANTONIO</t>
  </si>
  <si>
    <t>_86003135_SAN_ISIDRO</t>
  </si>
  <si>
    <t>_86003136_SAN_JOAQUIN</t>
  </si>
  <si>
    <t>_86003137_SAN_JOSE</t>
  </si>
  <si>
    <t>_86003138_SAN_POLICARPIO</t>
  </si>
  <si>
    <t>_86003139_SAN_RUFINO</t>
  </si>
  <si>
    <t>_86003140_SAPUTAN</t>
  </si>
  <si>
    <t>_86003141_SIGO</t>
  </si>
  <si>
    <t>_86003142_SINANTAN</t>
  </si>
  <si>
    <t>_86003143_SINIDMAN_OCCIDENTAL</t>
  </si>
  <si>
    <t>_86003144_SINIDMAN_ORIENTAL</t>
  </si>
  <si>
    <t>_86003145_TABAWAN</t>
  </si>
  <si>
    <t>_86003146_TALAHIBAN</t>
  </si>
  <si>
    <t>_86003147_TAPA_E</t>
  </si>
  <si>
    <t>_86003148_TARABUCAN</t>
  </si>
  <si>
    <t>_86003149_TIGBE</t>
  </si>
  <si>
    <t>_86003152_TINAPLACAN</t>
  </si>
  <si>
    <t>_86003153_TOMALIGUEZ</t>
  </si>
  <si>
    <t>_86003154_TRINIDAD_(SABANG)</t>
  </si>
  <si>
    <t>_86003155_VICTORY</t>
  </si>
  <si>
    <t>_86003156_VILLAHERMOSA</t>
  </si>
  <si>
    <t>_86003158_AWANG_EAST_(POB.)</t>
  </si>
  <si>
    <t>_86003159_AWANG_WEST_(POB.)</t>
  </si>
  <si>
    <t>_86003160_BAGONG_LIPUNAN</t>
  </si>
  <si>
    <t>_86003162_BONTAY</t>
  </si>
  <si>
    <t>_86003164_KALILIHAN</t>
  </si>
  <si>
    <t>_86003165_CARMEN</t>
  </si>
  <si>
    <t>_86003166_DANAO_I</t>
  </si>
  <si>
    <t>_86003167_DANAO_II</t>
  </si>
  <si>
    <t>_86003168_GABAY</t>
  </si>
  <si>
    <t>_86003171_PAGBALICAN</t>
  </si>
  <si>
    <t>_86003173_PAYAHAN</t>
  </si>
  <si>
    <t>_86003174_TANVAL</t>
  </si>
  <si>
    <t>_86003175_TINAMBACAN_NORTE</t>
  </si>
  <si>
    <t>_86003176_TINAMBACAN_SUR</t>
  </si>
  <si>
    <t>_86003177_CAGMANIPES_SUR</t>
  </si>
  <si>
    <t>_86003178_MANUEL_BARRAL,_SR.</t>
  </si>
  <si>
    <t>_86004001_ANTOL</t>
  </si>
  <si>
    <t>_86004002_BACYARAN</t>
  </si>
  <si>
    <t>_86004003_BERI</t>
  </si>
  <si>
    <t>_86004004_BAROBAYBAY</t>
  </si>
  <si>
    <t>_86004005_BINANGGARAN</t>
  </si>
  <si>
    <t>_86004006_BORONG</t>
  </si>
  <si>
    <t>_86004007_BULAO</t>
  </si>
  <si>
    <t>_86004008_BULUAN</t>
  </si>
  <si>
    <t>_86004009_CAAMLONGAN</t>
  </si>
  <si>
    <t>_86004010_CALAYAAN</t>
  </si>
  <si>
    <t>_86004011_CALINGONAN</t>
  </si>
  <si>
    <t>_86004012_CANBAGTIC</t>
  </si>
  <si>
    <t>_86004013_CANTICUM</t>
  </si>
  <si>
    <t>_86004014_DALIGAN</t>
  </si>
  <si>
    <t>_86004015_GUINBANGA</t>
  </si>
  <si>
    <t>_86004016_HUBASAN</t>
  </si>
  <si>
    <t>_86004017_LITERON</t>
  </si>
  <si>
    <t>_86004018_LUBANG</t>
  </si>
  <si>
    <t>_86004019_MAHANGCAO</t>
  </si>
  <si>
    <t>_86004020_MACAALAN</t>
  </si>
  <si>
    <t>_86004021_MALABAL</t>
  </si>
  <si>
    <t>_86004022_MINATA</t>
  </si>
  <si>
    <t>_86004024_OTOC</t>
  </si>
  <si>
    <t>_86004025_PANAYURAN</t>
  </si>
  <si>
    <t>_86004026_PASIGAY</t>
  </si>
  <si>
    <t>_86004027_PATONG</t>
  </si>
  <si>
    <t>_86004028_BARANGAY_1_(POB.)</t>
  </si>
  <si>
    <t>_86004029_BARANGAY_2_(POB.)</t>
  </si>
  <si>
    <t>_86004030_BARANGAY_3_(POB.)</t>
  </si>
  <si>
    <t>_86004031_BARANGAY_4_(POB.)</t>
  </si>
  <si>
    <t>_86004032_BARANGAY_5_(POB.)</t>
  </si>
  <si>
    <t>_86004033_BARANGAY_6_(POB.)</t>
  </si>
  <si>
    <t>_86004034_BARANGAY_7_(POB.)</t>
  </si>
  <si>
    <t>_86004035_POLANGI</t>
  </si>
  <si>
    <t>_86004036_RAWIS</t>
  </si>
  <si>
    <t>_86004037_SAN_IGNACIO</t>
  </si>
  <si>
    <t>_86004038_SAN_MAURICIO</t>
  </si>
  <si>
    <t>_86004039_SINALANGTAN</t>
  </si>
  <si>
    <t>_86004040_TIMBANGAN</t>
  </si>
  <si>
    <t>_86004041_TINAGO</t>
  </si>
  <si>
    <t>_86004042_HINDANG</t>
  </si>
  <si>
    <t>_86005_CITY_OF_CATBALOGAN_</t>
  </si>
  <si>
    <t>_86005001_ALBALATE</t>
  </si>
  <si>
    <t>_86005002_BAGONGON</t>
  </si>
  <si>
    <t>_86005003_BANGON</t>
  </si>
  <si>
    <t>_86005004_BASIAO</t>
  </si>
  <si>
    <t>_86005005_BULUAN</t>
  </si>
  <si>
    <t>_86005006_BUNUANAN</t>
  </si>
  <si>
    <t>_86005007_CABUGAWAN</t>
  </si>
  <si>
    <t>_86005008_CAGUDALO</t>
  </si>
  <si>
    <t>_86005009_CAGUSIPAN</t>
  </si>
  <si>
    <t>_86005011_CAGUTIAN</t>
  </si>
  <si>
    <t>_86005012_CAGUTSAN</t>
  </si>
  <si>
    <t>_86005013_CANHAWAN_GOTE</t>
  </si>
  <si>
    <t>_86005014_CANLAPWAS_(POB.)</t>
  </si>
  <si>
    <t>_86005015_CAWAYAN</t>
  </si>
  <si>
    <t>_86005016_CINCO</t>
  </si>
  <si>
    <t>_86005017_DARAHUWAY_DACO</t>
  </si>
  <si>
    <t>_86005018_DARAHUWAY_GOTE</t>
  </si>
  <si>
    <t>_86005019_ESTAKA</t>
  </si>
  <si>
    <t>_86005020_GUINSORONGAN</t>
  </si>
  <si>
    <t>_86005021_IGUID</t>
  </si>
  <si>
    <t>_86005022_LAGUNDI</t>
  </si>
  <si>
    <t>_86005023_LIBAS</t>
  </si>
  <si>
    <t>_86005024_LOBO</t>
  </si>
  <si>
    <t>_86005025_MANGUEHAY</t>
  </si>
  <si>
    <t>_86005026_MAULONG</t>
  </si>
  <si>
    <t>_86005027_MERCEDES</t>
  </si>
  <si>
    <t>_86005028_MOMBON</t>
  </si>
  <si>
    <t>_86005029_NEW_MAHAYAG</t>
  </si>
  <si>
    <t>_86005030_OLD_MAHAYAG</t>
  </si>
  <si>
    <t>_86005031_PALANYOGON</t>
  </si>
  <si>
    <t>_86005032_PANGDAN</t>
  </si>
  <si>
    <t>_86005033_PAYAO</t>
  </si>
  <si>
    <t>_86005034_POBLACION_1_(BARANGAY_1)</t>
  </si>
  <si>
    <t>_86005035_POBLACION_2_(BARANGAY_2)</t>
  </si>
  <si>
    <t>_86005036_POBLACION_3_(BARANGAY_3)</t>
  </si>
  <si>
    <t>_86005037_POBLACION_4_(BARANGAY_4)</t>
  </si>
  <si>
    <t>_86005038_POBLACION_5_(BARANGAY_5)</t>
  </si>
  <si>
    <t>_86005039_POBLACION_6_(BARANGAY_6)</t>
  </si>
  <si>
    <t>_86005040_POBLACION_7_(BARANGAY_7)</t>
  </si>
  <si>
    <t>_86005041_POBLACION_8_(BARANGAY_8)</t>
  </si>
  <si>
    <t>_86005042_POBLACION_9_(BARANGAY_9)</t>
  </si>
  <si>
    <t>_86005043_POBLACION_10_(BARANGAY_10)</t>
  </si>
  <si>
    <t>_86005044_POBLACION_11_(BARANGAY_11)</t>
  </si>
  <si>
    <t>_86005045_POBLACION_12_(BARANGAY_12)</t>
  </si>
  <si>
    <t>_86005046_POBLACION_13_(BARANGAY_13)</t>
  </si>
  <si>
    <t>_86005047_MU??OZ_(POBLACION_14)</t>
  </si>
  <si>
    <t>_86005048_PUPUA</t>
  </si>
  <si>
    <t>_86005049_GUINDAPONAN</t>
  </si>
  <si>
    <t>_86005050_RAMA</t>
  </si>
  <si>
    <t>_86005051_SAN_ANDRES</t>
  </si>
  <si>
    <t>_86005052_SAN_PABLO</t>
  </si>
  <si>
    <t>_86005053_SAN_ROQUE</t>
  </si>
  <si>
    <t>_86005054_SAN_VICENTE</t>
  </si>
  <si>
    <t>_86005055_SILANGA</t>
  </si>
  <si>
    <t>_86005056_TOTORINGON</t>
  </si>
  <si>
    <t>_86005057_IBOL</t>
  </si>
  <si>
    <t>_86005059_SOCORRO</t>
  </si>
  <si>
    <t>_86006001_ARAWANE</t>
  </si>
  <si>
    <t>_86006002_ASTORGA</t>
  </si>
  <si>
    <t>_86006003_BACHAO</t>
  </si>
  <si>
    <t>_86006004_BACLAYAN</t>
  </si>
  <si>
    <t>_86006005_BAGACAY</t>
  </si>
  <si>
    <t>_86006006_BAYOG</t>
  </si>
  <si>
    <t>_86006007_BIRAWAN</t>
  </si>
  <si>
    <t>_86006008_BETAUG</t>
  </si>
  <si>
    <t>_86006009_BONO_ANON</t>
  </si>
  <si>
    <t>_86006010_BUENAVISTA</t>
  </si>
  <si>
    <t>_86006011_BURGOS</t>
  </si>
  <si>
    <t>_86006012_CABAC</t>
  </si>
  <si>
    <t>_86006013_CABIL_ISAN</t>
  </si>
  <si>
    <t>_86006014_CABITON_AN</t>
  </si>
  <si>
    <t>_86006015_CABUGAO</t>
  </si>
  <si>
    <t>_86006016_CALAWAN_AN</t>
  </si>
  <si>
    <t>_86006017_CAMBUHAY</t>
  </si>
  <si>
    <t>_86006018_CANDUGUE</t>
  </si>
  <si>
    <t>_86006019_CANLOLOY</t>
  </si>
  <si>
    <t>_86006020_CAMPELIPA</t>
  </si>
  <si>
    <t>_86006021_CANSAGANAY</t>
  </si>
  <si>
    <t>_86006022_POBLACION_3_(CANTI_IL)</t>
  </si>
  <si>
    <t>_86006023_CASAB_AHAN</t>
  </si>
  <si>
    <t>_86006024_GUINDAPUNAN</t>
  </si>
  <si>
    <t>_86006025_GUINTAMPILAN</t>
  </si>
  <si>
    <t>_86006026_IQUIRAN</t>
  </si>
  <si>
    <t>_86006027_JACOPON</t>
  </si>
  <si>
    <t>_86006028_LOSA</t>
  </si>
  <si>
    <t>_86006029_MABINI</t>
  </si>
  <si>
    <t>_86006030_MACALPE</t>
  </si>
  <si>
    <t>_86006031_MANDOYUCAN</t>
  </si>
  <si>
    <t>_86006032_MONGOLBONGOL</t>
  </si>
  <si>
    <t>_86006033_MARUPANGDAN</t>
  </si>
  <si>
    <t>_86006034_MAYABAY</t>
  </si>
  <si>
    <t>_86006035_NIPA</t>
  </si>
  <si>
    <t>_86006037_PARASAN</t>
  </si>
  <si>
    <t>_86006038_POBLACION_1_(HILABA)</t>
  </si>
  <si>
    <t>_86006039_POBLACION_2_(MALINGON)</t>
  </si>
  <si>
    <t>_86006040_PONDANG</t>
  </si>
  <si>
    <t>_86006041_POSO</t>
  </si>
  <si>
    <t>_86006042_REAL</t>
  </si>
  <si>
    <t>_86006043_RIZAL</t>
  </si>
  <si>
    <t>_86006044_SAN_ANTONIO</t>
  </si>
  <si>
    <t>_86006045_SAN_JOSE</t>
  </si>
  <si>
    <t>_86006046_SAN_MIGUEL</t>
  </si>
  <si>
    <t>_86006047_SAN_ROQUE</t>
  </si>
  <si>
    <t>_86006048_SAUGAN</t>
  </si>
  <si>
    <t>_86006049_SO_ONG</t>
  </si>
  <si>
    <t>_86006050_SUA</t>
  </si>
  <si>
    <t>_86006051_TALISAY</t>
  </si>
  <si>
    <t>_86006052_TUGAS</t>
  </si>
  <si>
    <t>_86006053_UBO</t>
  </si>
  <si>
    <t>_86006054_VALLES_BELLO</t>
  </si>
  <si>
    <t>_86006055_CAGBOBOTO</t>
  </si>
  <si>
    <t>_86006056_LUCOB_LUCOB</t>
  </si>
  <si>
    <t>_86006057_SAN_VICENTE</t>
  </si>
  <si>
    <t>_86006058_SUGOD</t>
  </si>
  <si>
    <t>_86006059_YANGTA</t>
  </si>
  <si>
    <t>_86007002_BALOCAWE</t>
  </si>
  <si>
    <t>_86007006_BESLIG</t>
  </si>
  <si>
    <t>_86007008_BURABOD_I_(POB.)</t>
  </si>
  <si>
    <t>_86007009_BURABOD_II_(POB.)</t>
  </si>
  <si>
    <t>_86007010_BUAO</t>
  </si>
  <si>
    <t>_86007014_BUNYAGAN</t>
  </si>
  <si>
    <t>_86007018_CALIROCAN</t>
  </si>
  <si>
    <t>_86007020_CANHUMAWID</t>
  </si>
  <si>
    <t>_86007023_CAPARANGASAN</t>
  </si>
  <si>
    <t>_86007024_CARANAS</t>
  </si>
  <si>
    <t>_86007025_CARMONA</t>
  </si>
  <si>
    <t>_86007026_CASAB_AHAN</t>
  </si>
  <si>
    <t>_86007027_CASANDIG</t>
  </si>
  <si>
    <t>_86007028_CAUGBUSAN</t>
  </si>
  <si>
    <t>_86007029_CONCEPCION</t>
  </si>
  <si>
    <t>_86007031_DUMALO_ONG_(POB.)</t>
  </si>
  <si>
    <t>_86007032_ELCANO</t>
  </si>
  <si>
    <t>_86007034_GERALI</t>
  </si>
  <si>
    <t>_86007035_GIABOC</t>
  </si>
  <si>
    <t>_86007039_HAMPTON</t>
  </si>
  <si>
    <t>_86007041_HINAYAGAN</t>
  </si>
  <si>
    <t>_86007042_HINUGACAN</t>
  </si>
  <si>
    <t>_86007044_JASMINEZ</t>
  </si>
  <si>
    <t>_86007048_LUNGIB</t>
  </si>
  <si>
    <t>_86007049_MABUHAY</t>
  </si>
  <si>
    <t>_86007050_MACUGO</t>
  </si>
  <si>
    <t>_86007052_MINDA_(POB.)</t>
  </si>
  <si>
    <t>_86007054_NACUBE</t>
  </si>
  <si>
    <t>_86007055_NALIHUGAN</t>
  </si>
  <si>
    <t>_86007056_NAPALISAN</t>
  </si>
  <si>
    <t>_86007057_NATIMONAN</t>
  </si>
  <si>
    <t>_86007058_NGOSO</t>
  </si>
  <si>
    <t>_86007059_PALAMBRAG</t>
  </si>
  <si>
    <t>_86007060_PALANAS</t>
  </si>
  <si>
    <t>_86007061_PI??APLATA</t>
  </si>
  <si>
    <t>_86007062_PIZARRO</t>
  </si>
  <si>
    <t>_86007063_POLOGON</t>
  </si>
  <si>
    <t>_86007064_PUROG</t>
  </si>
  <si>
    <t>_86007067_RAWIS</t>
  </si>
  <si>
    <t>_86007068_RIZAL</t>
  </si>
  <si>
    <t>_86007070_SAMOYAO</t>
  </si>
  <si>
    <t>_86007071_SAN_AGUSTIN</t>
  </si>
  <si>
    <t>_86007072_SAN_ANTONIO</t>
  </si>
  <si>
    <t>_86007073_SAN_ENRIQUE</t>
  </si>
  <si>
    <t>_86007074_SAN_FRANCISCO</t>
  </si>
  <si>
    <t>_86007076_SAN_ISIDRO_(DAO)</t>
  </si>
  <si>
    <t>_86007078_SAN_JOSE</t>
  </si>
  <si>
    <t>_86007079_SAN_MIGUEL</t>
  </si>
  <si>
    <t>_86007080_SAN_PELAYO</t>
  </si>
  <si>
    <t>_86007081_SAN_RAMON</t>
  </si>
  <si>
    <t>_86007082_SANTA_ELENA</t>
  </si>
  <si>
    <t>_86007083_SANTO_NI??O</t>
  </si>
  <si>
    <t>_86007085_SENIBARAN_(VILLA_LEONA)</t>
  </si>
  <si>
    <t>_86007087_TAGNAO</t>
  </si>
  <si>
    <t>_86007088_TAMBONGAN</t>
  </si>
  <si>
    <t>_86007090_TAWIRAN</t>
  </si>
  <si>
    <t>_86007091_TIGBAWON</t>
  </si>
  <si>
    <t>_86007092_MARCOS</t>
  </si>
  <si>
    <t>_86007093_BANGAHON</t>
  </si>
  <si>
    <t>_86007094_ADELA_HEIGHTS_(POB.)</t>
  </si>
  <si>
    <t>_86007095_ARONG</t>
  </si>
  <si>
    <t>_86007096_CATORSE_DE_AGOSTO</t>
  </si>
  <si>
    <t>_86007097_DIAZ</t>
  </si>
  <si>
    <t>_86007098_GEREGANAN</t>
  </si>
  <si>
    <t>_86007099_HETEBAC</t>
  </si>
  <si>
    <t>_86007100_HIMAMALOTO</t>
  </si>
  <si>
    <t>_86007101_HIPARAYAN_(KINONONGAN)</t>
  </si>
  <si>
    <t>_86007102_MALAYOG</t>
  </si>
  <si>
    <t>_86007103_SIDMON</t>
  </si>
  <si>
    <t>_86008001_BAGACAY</t>
  </si>
  <si>
    <t>_86008002_BINOBUCALAN</t>
  </si>
  <si>
    <t>_86008003_BUCALAN</t>
  </si>
  <si>
    <t>_86008004_CABALAGNAN</t>
  </si>
  <si>
    <t>_86008005_CANANO</t>
  </si>
  <si>
    <t>_86008006_CONSOLABAO</t>
  </si>
  <si>
    <t>_86008007_CONCORD</t>
  </si>
  <si>
    <t>_86008008_DALOSDOSON</t>
  </si>
  <si>
    <t>_86008009_LIM_AO</t>
  </si>
  <si>
    <t>_86008010_OSME??A</t>
  </si>
  <si>
    <t>_86008012_POBLACION_1_(BARANGAY_1)</t>
  </si>
  <si>
    <t>_86008013_POBLACION_2_(BARANGAY_2)</t>
  </si>
  <si>
    <t>_86008014_RAWIS</t>
  </si>
  <si>
    <t>_86008015_SAN_RAFAEL</t>
  </si>
  <si>
    <t>_86008016_TABAY</t>
  </si>
  <si>
    <t>_86008017_YABON</t>
  </si>
  <si>
    <t>_86008018_CABANG</t>
  </si>
  <si>
    <t>_86008019_MALIHAO</t>
  </si>
  <si>
    <t>_86008020_SAN_JOSE</t>
  </si>
  <si>
    <t>_86008021_FATIMA</t>
  </si>
  <si>
    <t>_86008022_MUGDO</t>
  </si>
  <si>
    <t>_86009001_BAWANG</t>
  </si>
  <si>
    <t>_86009002_BUGHO</t>
  </si>
  <si>
    <t>_86009004_CAMAROBO_AN</t>
  </si>
  <si>
    <t>_86009005_CANDAYAO</t>
  </si>
  <si>
    <t>_86009006_CANTONGTONG</t>
  </si>
  <si>
    <t>_86009007_CASAPA</t>
  </si>
  <si>
    <t>_86009008_CATALINA</t>
  </si>
  <si>
    <t>_86009009_CRISTINA</t>
  </si>
  <si>
    <t>_86009011_DOGONGAN</t>
  </si>
  <si>
    <t>_86009012_GARCIA</t>
  </si>
  <si>
    <t>_86009013_HINAGA</t>
  </si>
  <si>
    <t>_86009014_JIA_AN</t>
  </si>
  <si>
    <t>_86009015_JIDANAO</t>
  </si>
  <si>
    <t>_86009016_LULUGAYAN</t>
  </si>
  <si>
    <t>_86009017_MACABETAS</t>
  </si>
  <si>
    <t>_86009018_MALINO</t>
  </si>
  <si>
    <t>_86009019_MALOBAGO_(VILLALINDA)</t>
  </si>
  <si>
    <t>_86009020_MERCEDES</t>
  </si>
  <si>
    <t>_86009021_NAGBAC</t>
  </si>
  <si>
    <t>_86009022_PARINA</t>
  </si>
  <si>
    <t>_86009024_BARANGAY_NO._1_(POB.)</t>
  </si>
  <si>
    <t>_86009025_BARANGAY_NO._2_(POB.)</t>
  </si>
  <si>
    <t>_86009026_BARANGAY_NO._3_(POB.)</t>
  </si>
  <si>
    <t>_86009027_BARANGAY_NO._4_(POB.)</t>
  </si>
  <si>
    <t>_86009028_BARANGAY_NO._5_(POB.)</t>
  </si>
  <si>
    <t>_86009029_BARANGAY_NO._6_(POB.)</t>
  </si>
  <si>
    <t>_86009030_BARANGAY_NO._7_(POB.)</t>
  </si>
  <si>
    <t>_86009031_BARANGAY_NO._8_(POB.)</t>
  </si>
  <si>
    <t>_86009032_SALVACION</t>
  </si>
  <si>
    <t>_86009033_SAN_ANDRES</t>
  </si>
  <si>
    <t>_86009034_SAN_FERNANDO</t>
  </si>
  <si>
    <t>_86009035_SAN_MIGUEL</t>
  </si>
  <si>
    <t>_86009036_TAGBAYAON</t>
  </si>
  <si>
    <t>_86009037_VICTORY</t>
  </si>
  <si>
    <t>_86010001_AMAMBUCALE</t>
  </si>
  <si>
    <t>_86010002_CALUWAYAN</t>
  </si>
  <si>
    <t>_86010003_CANYOYO</t>
  </si>
  <si>
    <t>_86010004_FERRERAS</t>
  </si>
  <si>
    <t>_86010005_LEGASPI</t>
  </si>
  <si>
    <t>_86010006_LOGERO</t>
  </si>
  <si>
    <t>_86010007_OSME??A</t>
  </si>
  <si>
    <t>_86010008_PINALANGA</t>
  </si>
  <si>
    <t>_86010009_PINAMITINAN_(POB.)</t>
  </si>
  <si>
    <t>_86010010_CATATO_POB._(DIST._I)</t>
  </si>
  <si>
    <t>_86010011_SAN_ROQUE</t>
  </si>
  <si>
    <t>_86010012_SANTO_NI??O_POB._(DIST._II)</t>
  </si>
  <si>
    <t>_86010013_TAGALAG</t>
  </si>
  <si>
    <t>_86010014_TINABANAN</t>
  </si>
  <si>
    <t>_86010015_AMANTILLO</t>
  </si>
  <si>
    <t>_86010016_BINUKYAHAN</t>
  </si>
  <si>
    <t>_86010017_LIPATA</t>
  </si>
  <si>
    <t>_86010018_MABUHAY</t>
  </si>
  <si>
    <t>_86010019_MALOBAGO</t>
  </si>
  <si>
    <t>_86010020_ODOC</t>
  </si>
  <si>
    <t>_86010021_PANAN_AWAN</t>
  </si>
  <si>
    <t>_86010022_RO??O</t>
  </si>
  <si>
    <t>_86010023_SANTA_RITA</t>
  </si>
  <si>
    <t>_86010024_VELOSO</t>
  </si>
  <si>
    <t>_86011001_ANGYAP</t>
  </si>
  <si>
    <t>_86011004_BARRUZ_(BARANGAY_NO._1)</t>
  </si>
  <si>
    <t>_86011005_CAMONOAN</t>
  </si>
  <si>
    <t>_86011006_CAROLINA</t>
  </si>
  <si>
    <t>_86011007_DEIT</t>
  </si>
  <si>
    <t>_86011008_DEL_ROSARIO</t>
  </si>
  <si>
    <t>_86011009_LIBERTAD</t>
  </si>
  <si>
    <t>_86011010_LIGAYA</t>
  </si>
  <si>
    <t>_86011011_MABULIGON_POB._(BARANGAY_NO._2)</t>
  </si>
  <si>
    <t>_86011012_MADUROTO_POB._(BARANGAY_NO._3)</t>
  </si>
  <si>
    <t>_86011013_MAHANUD</t>
  </si>
  <si>
    <t>_86011014_MAHAYAG</t>
  </si>
  <si>
    <t>_86011016_NAGPAPACAO</t>
  </si>
  <si>
    <t>_86011017_RIZAL</t>
  </si>
  <si>
    <t>_86011018_SALVACION</t>
  </si>
  <si>
    <t>_86011019_SAN_ISIDRO</t>
  </si>
  <si>
    <t>_86011020_SANTA_CRUZ</t>
  </si>
  <si>
    <t>_86011021_BAG_OTAN</t>
  </si>
  <si>
    <t>_86011022_INUBOD</t>
  </si>
  <si>
    <t>_86011023_SAN_ROQUE_(MABUHAY)</t>
  </si>
  <si>
    <t>_86012001_POBLACION_I</t>
  </si>
  <si>
    <t>_86012002_POBLACION_I_A</t>
  </si>
  <si>
    <t>_86012003_ANGYAP</t>
  </si>
  <si>
    <t>_86012004_BARAYONG</t>
  </si>
  <si>
    <t>_86012005_BAYOG</t>
  </si>
  <si>
    <t>_86012006_BERI</t>
  </si>
  <si>
    <t>_86012007_BONGA</t>
  </si>
  <si>
    <t>_86012008_CALANTAWAN</t>
  </si>
  <si>
    <t>_86012009_CALAPI</t>
  </si>
  <si>
    <t>_86012010_CALUYAHAN</t>
  </si>
  <si>
    <t>_86012011_CANVAIS</t>
  </si>
  <si>
    <t>_86012012_CANATUAN</t>
  </si>
  <si>
    <t>_86012013_CANDOMACOL</t>
  </si>
  <si>
    <t>_86012015_CAPAYSAGAN</t>
  </si>
  <si>
    <t>_86012016_CARANAS</t>
  </si>
  <si>
    <t>_86012017_CAULAYANAN</t>
  </si>
  <si>
    <t>_86012018_HINICA_AN</t>
  </si>
  <si>
    <t>_86012019_INALAD</t>
  </si>
  <si>
    <t>_86012020_LINONOBAN</t>
  </si>
  <si>
    <t>_86012021_MALOBAGO</t>
  </si>
  <si>
    <t>_86012022_MALONOY</t>
  </si>
  <si>
    <t>_86012023_MARARANGSI</t>
  </si>
  <si>
    <t>_86012024_MAYPANGE</t>
  </si>
  <si>
    <t>_86012025_NEW_MINAROG</t>
  </si>
  <si>
    <t>_86012026_OYANDIC</t>
  </si>
  <si>
    <t>_86012027_PAMAMASAN</t>
  </si>
  <si>
    <t>_86012028_SAN_ANDRES</t>
  </si>
  <si>
    <t>_86012029_SANTO_NI??O</t>
  </si>
  <si>
    <t>_86012030_SARAO</t>
  </si>
  <si>
    <t>_86012031_PUSONGAN</t>
  </si>
  <si>
    <t>_86026001_BANGON</t>
  </si>
  <si>
    <t>_86026006_BUENOS_AIRES</t>
  </si>
  <si>
    <t>_86026007_CALANYUGAN</t>
  </si>
  <si>
    <t>_86026008_CALOLOMA</t>
  </si>
  <si>
    <t>_86026009_CAMBAYE</t>
  </si>
  <si>
    <t>_86026010_PA??GE</t>
  </si>
  <si>
    <t>_86026011_SAN_LUIS</t>
  </si>
  <si>
    <t>_86026012_VILLAHERMOSA_OCCIDENTAL</t>
  </si>
  <si>
    <t>_86026013_CANLAPWAS_(POB.)</t>
  </si>
  <si>
    <t>_86026014_LIBERTAD</t>
  </si>
  <si>
    <t>_86026015_SANTO_NI??O</t>
  </si>
  <si>
    <t>_86026016_VIEJO</t>
  </si>
  <si>
    <t>_86026017_VILLAHERMOSA_ORIENTAL</t>
  </si>
  <si>
    <t>_86022001_ANAGASI</t>
  </si>
  <si>
    <t>_86022002_APOLONIA</t>
  </si>
  <si>
    <t>_86022003_BAGSA</t>
  </si>
  <si>
    <t>_86022004_BALBAGAN</t>
  </si>
  <si>
    <t>_86022005_BATO</t>
  </si>
  <si>
    <t>_86022006_BURAY_(BINOGHO)</t>
  </si>
  <si>
    <t>_86022008_CANTAGUIC</t>
  </si>
  <si>
    <t>_86022009_CANTAO_AN</t>
  </si>
  <si>
    <t>_86022010_CANTATO_(CANTURAB)</t>
  </si>
  <si>
    <t>_86022011_CASANDIG_I</t>
  </si>
  <si>
    <t>_86022012_CONCEPCION</t>
  </si>
  <si>
    <t>_86022013_JOSE_RO??O</t>
  </si>
  <si>
    <t>_86022014_CAWAYAN</t>
  </si>
  <si>
    <t>_86022015_LAWAAN_I</t>
  </si>
  <si>
    <t>_86022016_LIPATA</t>
  </si>
  <si>
    <t>_86022017_LOKILOKON</t>
  </si>
  <si>
    <t>_86022018_MANGCAL</t>
  </si>
  <si>
    <t>_86022019_MAYLOBE</t>
  </si>
  <si>
    <t>_86022020_MINAROG</t>
  </si>
  <si>
    <t>_86022021_NAWI</t>
  </si>
  <si>
    <t>_86022022_PABANOG</t>
  </si>
  <si>
    <t>_86022023_PACO</t>
  </si>
  <si>
    <t>_86022024_PAGSA_OGAN</t>
  </si>
  <si>
    <t>_86022025_PAGSANJAN_(PAGSAN_AN)</t>
  </si>
  <si>
    <t>_86022026_PATAG</t>
  </si>
  <si>
    <t>_86022027_PEQUIT</t>
  </si>
  <si>
    <t>_86022028_POBLACION_1</t>
  </si>
  <si>
    <t>_86022029_POBLACION_2</t>
  </si>
  <si>
    <t>_86022030_POBLACION_3</t>
  </si>
  <si>
    <t>_86022031_POBLACION_4</t>
  </si>
  <si>
    <t>_86022032_POBLACION_5</t>
  </si>
  <si>
    <t>_86022033_POBLACION_6</t>
  </si>
  <si>
    <t>_86022038_SALAY</t>
  </si>
  <si>
    <t>_86022039_SAN_ISIDRO</t>
  </si>
  <si>
    <t>_86022040_SANTO_NI??O</t>
  </si>
  <si>
    <t>_86022041_SULOPAN</t>
  </si>
  <si>
    <t>_86022042_TABUCAN</t>
  </si>
  <si>
    <t>_86022043_TAPUL</t>
  </si>
  <si>
    <t>_86022044_TENANI</t>
  </si>
  <si>
    <t>_86022045_TIGBAWON</t>
  </si>
  <si>
    <t>_86022046_TULA</t>
  </si>
  <si>
    <t>_86022047_TUTUBIGAN</t>
  </si>
  <si>
    <t>_86022048_CASANDIG_II</t>
  </si>
  <si>
    <t>_86022049_LAWAAN_II</t>
  </si>
  <si>
    <t>_86013001_BANGON</t>
  </si>
  <si>
    <t>_86013002_BARANGAY_I_(POB.)</t>
  </si>
  <si>
    <t>_86013003_BARANGAY_II_(POB.)</t>
  </si>
  <si>
    <t>_86013004_BOTOC</t>
  </si>
  <si>
    <t>_86013005_BUGHO</t>
  </si>
  <si>
    <t>_86013006_CALAMPONG</t>
  </si>
  <si>
    <t>_86013007_CANLOBO</t>
  </si>
  <si>
    <t>_86013008_CATIGAWAN</t>
  </si>
  <si>
    <t>_86013010_DOLORES</t>
  </si>
  <si>
    <t>_86013011_LALE</t>
  </si>
  <si>
    <t>_86013012_LAWAAN</t>
  </si>
  <si>
    <t>_86013013_LAYGAYON</t>
  </si>
  <si>
    <t>_86013014_LAYO</t>
  </si>
  <si>
    <t>_86013015_LOCTOB</t>
  </si>
  <si>
    <t>_86013016_MADALUNOT</t>
  </si>
  <si>
    <t>_86013017_MAGDAWAT</t>
  </si>
  <si>
    <t>_86013018_MAMBOG</t>
  </si>
  <si>
    <t>_86013019_MANAING</t>
  </si>
  <si>
    <t>_86013020_OBAYAN</t>
  </si>
  <si>
    <t>_86013021_PAHUG</t>
  </si>
  <si>
    <t>_86013022_PARASANON</t>
  </si>
  <si>
    <t>_86013023_PELAON</t>
  </si>
  <si>
    <t>_86013025_SAN_ISIDRO</t>
  </si>
  <si>
    <t>_86013026_NABONG</t>
  </si>
  <si>
    <t>_86025001_AURORA</t>
  </si>
  <si>
    <t>_86025002_BLANCA_AURORA</t>
  </si>
  <si>
    <t>_86025003_BUENAVISTA_I</t>
  </si>
  <si>
    <t>_86025004_BULAO</t>
  </si>
  <si>
    <t>_86025005_BUNGLIW</t>
  </si>
  <si>
    <t>_86025006_COGTOTO_OG</t>
  </si>
  <si>
    <t>_86025007_CALUNDAN</t>
  </si>
  <si>
    <t>_86025008_CANTAGUIC</t>
  </si>
  <si>
    <t>_86025009_CANYAKI</t>
  </si>
  <si>
    <t>_86025010_ERENAS</t>
  </si>
  <si>
    <t>_86025011_GUADALUPE</t>
  </si>
  <si>
    <t>_86025012_HERNANDEZ</t>
  </si>
  <si>
    <t>_86025013_HIMAY</t>
  </si>
  <si>
    <t>_86025014_JANIPON</t>
  </si>
  <si>
    <t>_86025015_LA_PAZ</t>
  </si>
  <si>
    <t>_86025016_LIBERTAD</t>
  </si>
  <si>
    <t>_86025017_LINCORO</t>
  </si>
  <si>
    <t>_86025018_MATALUD</t>
  </si>
  <si>
    <t>_86025019_MOBO_OB</t>
  </si>
  <si>
    <t>_86025020_QUEZON</t>
  </si>
  <si>
    <t>_86025021_RANERA</t>
  </si>
  <si>
    <t>_86025022_ROSALIM</t>
  </si>
  <si>
    <t>_86025023_SAN_ISIDRO</t>
  </si>
  <si>
    <t>_86025024_SAN_JORGE_I_(POB.)</t>
  </si>
  <si>
    <t>_86025025_SAPINIT</t>
  </si>
  <si>
    <t>_86025026_SINIT_AN</t>
  </si>
  <si>
    <t>_86025027_TOMOGBONG</t>
  </si>
  <si>
    <t>_86025028_GAYONDATO</t>
  </si>
  <si>
    <t>_86025029_PUHAGAN</t>
  </si>
  <si>
    <t>_86025030_ANQUIANA_(ANGKIANA)</t>
  </si>
  <si>
    <t>_86025031_BAY_ANG</t>
  </si>
  <si>
    <t>_86025032_BUENAVISTA_II</t>
  </si>
  <si>
    <t>_86025033_CABUGAO</t>
  </si>
  <si>
    <t>_86025034_CAG_OLO_OLO</t>
  </si>
  <si>
    <t>_86025035_GUINDAPUNAN</t>
  </si>
  <si>
    <t>_86025036_MABUHAY</t>
  </si>
  <si>
    <t>_86025037_MANCOL_(POB.)</t>
  </si>
  <si>
    <t>_86025038_MOMBON</t>
  </si>
  <si>
    <t>_86025039_RAWIS</t>
  </si>
  <si>
    <t>_86025040_SAN_JORGE_II_(POB.)</t>
  </si>
  <si>
    <t>_86025041_SAN_JUAN</t>
  </si>
  <si>
    <t>_86014001_AGUINGAYAN</t>
  </si>
  <si>
    <t>_86014002_BABACLAYON</t>
  </si>
  <si>
    <t>_86014004_CAN_APONTE</t>
  </si>
  <si>
    <t>_86014005_CATAYDONGAN</t>
  </si>
  <si>
    <t>_86014006_GUSA</t>
  </si>
  <si>
    <t>_86014007_HAGBAY</t>
  </si>
  <si>
    <t>_86014008_HIDUROMA</t>
  </si>
  <si>
    <t>_86014009_HILUMOT</t>
  </si>
  <si>
    <t>_86014010_BARANGAY_1_(POB.)</t>
  </si>
  <si>
    <t>_86014011_BARANGAY_2_(POB.)</t>
  </si>
  <si>
    <t>_86014012_BARANGAY_3_(POB.)</t>
  </si>
  <si>
    <t>_86014013_BARANGAY_4_(POB.)</t>
  </si>
  <si>
    <t>_86014014_SAN_NICOLAS</t>
  </si>
  <si>
    <t>_86014015_HIBACA_AN</t>
  </si>
  <si>
    <t>_86015001_POBLACION_BARANGAY_1</t>
  </si>
  <si>
    <t>_86015002_POBLACION_BARANGAY_2</t>
  </si>
  <si>
    <t>_86015003_POBLACION_BARANGAY_3</t>
  </si>
  <si>
    <t>_86015004_POBLACION_BARANGAY_4</t>
  </si>
  <si>
    <t>_86015005_BALOGO</t>
  </si>
  <si>
    <t>_86015006_BONTOD</t>
  </si>
  <si>
    <t>_86015007_CAMANHAGAY</t>
  </si>
  <si>
    <t>_86015008_CAMPIYAK</t>
  </si>
  <si>
    <t>_86015010_DOLORES</t>
  </si>
  <si>
    <t>_86015011_HITA_ASAN_I</t>
  </si>
  <si>
    <t>_86015012_INOBONGAN</t>
  </si>
  <si>
    <t>_86015013_CABAYWA</t>
  </si>
  <si>
    <t>_86015014_CANDUYUCAN</t>
  </si>
  <si>
    <t>_86015015_HITA_ASAN_II</t>
  </si>
  <si>
    <t>_86016001_AGRUPACION</t>
  </si>
  <si>
    <t>_86016002_ARAPISON</t>
  </si>
  <si>
    <t>_86016003_AVELINO</t>
  </si>
  <si>
    <t>_86016004_BAHAY</t>
  </si>
  <si>
    <t>_86016005_BALUD</t>
  </si>
  <si>
    <t>_86016006_BANA_AO</t>
  </si>
  <si>
    <t>_86016008_BURABOD</t>
  </si>
  <si>
    <t>_86016009_CAUTOD_(POB.)</t>
  </si>
  <si>
    <t>_86016010_CAMPERITO</t>
  </si>
  <si>
    <t>_86016011_CAMPEIG</t>
  </si>
  <si>
    <t>_86016012_CAN_IPULAN</t>
  </si>
  <si>
    <t>_86016013_CANMOROS</t>
  </si>
  <si>
    <t>_86016014_CINCO</t>
  </si>
  <si>
    <t>_86016015_CURRY</t>
  </si>
  <si>
    <t>_86016016_GAJO</t>
  </si>
  <si>
    <t>_86016017_HINDANG</t>
  </si>
  <si>
    <t>_86016018_ILO</t>
  </si>
  <si>
    <t>_86016019_IMELDA</t>
  </si>
  <si>
    <t>_86016020_INORAGUIAO</t>
  </si>
  <si>
    <t>_86016021_JOLACAO</t>
  </si>
  <si>
    <t>_86016022_LAMBAO</t>
  </si>
  <si>
    <t>_86016023_MABUHAY</t>
  </si>
  <si>
    <t>_86016024_MAHAYAG</t>
  </si>
  <si>
    <t>_86016025_MONBON_(POB.)</t>
  </si>
  <si>
    <t>_86016026_NABULO</t>
  </si>
  <si>
    <t>_86016027_NAPURO</t>
  </si>
  <si>
    <t>_86016028_PALALE</t>
  </si>
  <si>
    <t>_86016029_PANABATAN</t>
  </si>
  <si>
    <t>_86016030_PANARUAN</t>
  </si>
  <si>
    <t>_86016031_ROXAS</t>
  </si>
  <si>
    <t>_86016032_SALVACION</t>
  </si>
  <si>
    <t>_86016033_SOLSOGON</t>
  </si>
  <si>
    <t>_86016034_SUNDARA</t>
  </si>
  <si>
    <t>_86016035_CAGSUMJI</t>
  </si>
  <si>
    <t>_86016036_MATAYONAS</t>
  </si>
  <si>
    <t>_86016037_NAPURO_II</t>
  </si>
  <si>
    <t>_86017001_ALEGRIA</t>
  </si>
  <si>
    <t>_86017002_ANIBONGAN</t>
  </si>
  <si>
    <t>_86017003_ASLUM</t>
  </si>
  <si>
    <t>_86017004_BAGOLIBAS</t>
  </si>
  <si>
    <t>_86017005_BINANALAN</t>
  </si>
  <si>
    <t>_86017006_CABACUNGAN</t>
  </si>
  <si>
    <t>_86017007_CABUNGA_AN</t>
  </si>
  <si>
    <t>_86017008_CAMAYSE</t>
  </si>
  <si>
    <t>_86017009_CANSADONG</t>
  </si>
  <si>
    <t>_86017010_CATICUGAN</t>
  </si>
  <si>
    <t>_86017011_DAMPIGAN</t>
  </si>
  <si>
    <t>_86017012_GUINBALOT_AN</t>
  </si>
  <si>
    <t>_86017013_HINANGUDTAN</t>
  </si>
  <si>
    <t>_86017014_IGANG_IGANG</t>
  </si>
  <si>
    <t>_86017015_LA_PAZ</t>
  </si>
  <si>
    <t>_86017016_LUPIG</t>
  </si>
  <si>
    <t>_86017017_MAGSAYSAY</t>
  </si>
  <si>
    <t>_86017018_MALIGAYA</t>
  </si>
  <si>
    <t>_86017019_NEW_MANUNCA</t>
  </si>
  <si>
    <t>_86017020_OLD_MANUNCA</t>
  </si>
  <si>
    <t>_86017021_PAGSULHOGON</t>
  </si>
  <si>
    <t>_86017023_SALVACION</t>
  </si>
  <si>
    <t>_86017024_SAN_EDUARDO</t>
  </si>
  <si>
    <t>_86017025_SAN_ISIDRO</t>
  </si>
  <si>
    <t>_86017026_SAN_JUAN</t>
  </si>
  <si>
    <t>_86017027_SAN_PASCUAL_(CROSSING)</t>
  </si>
  <si>
    <t>_86017028_SAN_PEDRO</t>
  </si>
  <si>
    <t>_86017029_SAN_ROQUE</t>
  </si>
  <si>
    <t>_86017030_SANTA_ELENA</t>
  </si>
  <si>
    <t>_86017031_TAGACAY</t>
  </si>
  <si>
    <t>_86017032_TOMINAMOS</t>
  </si>
  <si>
    <t>_86017033_TULAY</t>
  </si>
  <si>
    <t>_86017034_UNION</t>
  </si>
  <si>
    <t>_86017035_BOKINGGAN_POB._(ZONE_I)</t>
  </si>
  <si>
    <t>_86017036_BOUGAINVILLA_POB._(ZONE_II)</t>
  </si>
  <si>
    <t>_86017037_GUMAMELA_POB._(ZONE_III)</t>
  </si>
  <si>
    <t>_86017038_ROSAL_POB._(ZONE_IV)</t>
  </si>
  <si>
    <t>_86017039_SANTAN_POB._(ZONE_V)</t>
  </si>
  <si>
    <t>_86018001_BALATGUTI</t>
  </si>
  <si>
    <t>_86018002_BARAS</t>
  </si>
  <si>
    <t>_86018003_BASUD_(POB.)</t>
  </si>
  <si>
    <t>_86018004_BUENAVISTA</t>
  </si>
  <si>
    <t>_86018005_CABUNGA_AN</t>
  </si>
  <si>
    <t>_86018006_COROCAWAYAN</t>
  </si>
  <si>
    <t>_86018007_ILIJAN</t>
  </si>
  <si>
    <t>_86018008_ILO_(POB.)</t>
  </si>
  <si>
    <t>_86018009_LOBELOBE</t>
  </si>
  <si>
    <t>_86018010_PINANANGNAN</t>
  </si>
  <si>
    <t>_86018011_SEVILLA</t>
  </si>
  <si>
    <t>_86018012_TAKUT</t>
  </si>
  <si>
    <t>_86018013_VILLAHERMOSA</t>
  </si>
  <si>
    <t>_86024001_BAGUIW</t>
  </si>
  <si>
    <t>_86024002_BALOCAWE</t>
  </si>
  <si>
    <t>_86024003_GUINBARUCAN</t>
  </si>
  <si>
    <t>_86024004_LABANGBAYBAY</t>
  </si>
  <si>
    <t>_86024005_LUNA</t>
  </si>
  <si>
    <t>_86024006_MATALUTO</t>
  </si>
  <si>
    <t>_86024007_NIPA</t>
  </si>
  <si>
    <t>_86024008_PANTALAN</t>
  </si>
  <si>
    <t>_86024009_PULANGBATO</t>
  </si>
  <si>
    <t>_86024010_SAN_VICENTE</t>
  </si>
  <si>
    <t>_86024011_SUGOD_(POB.)</t>
  </si>
  <si>
    <t>_86024013_SUAREZ_(MANLANGIT)</t>
  </si>
  <si>
    <t>_86024014_SAN_JOSE_(POB.)</t>
  </si>
  <si>
    <t>_86024015_TRINIDAD</t>
  </si>
  <si>
    <t>_86019001_BO._INDEPENDENCIA</t>
  </si>
  <si>
    <t>_86019002_MALAGUINING</t>
  </si>
  <si>
    <t>_86019003_MALLORGA</t>
  </si>
  <si>
    <t>_86019004_NAVATAS_DAKU</t>
  </si>
  <si>
    <t>_86019005_NAVATAS_GUTI</t>
  </si>
  <si>
    <t>_86019006_PLACER</t>
  </si>
  <si>
    <t>_86019007_POBLACION_BARANGAY_1</t>
  </si>
  <si>
    <t>_86019008_POBLACION_BARANGAY_2</t>
  </si>
  <si>
    <t>_86019009_SAN_JUAN</t>
  </si>
  <si>
    <t>_86019010_TATABUNAN</t>
  </si>
  <si>
    <t>_86019011_VICTORY</t>
  </si>
  <si>
    <t>_86020001_ALCAZAR</t>
  </si>
  <si>
    <t>_86020002_AWANG</t>
  </si>
  <si>
    <t>_86020003_BAHAY</t>
  </si>
  <si>
    <t>_86020004_BALONGA_AS</t>
  </si>
  <si>
    <t>_86020005_BALUGO</t>
  </si>
  <si>
    <t>_86020007_BANGON_GOTE</t>
  </si>
  <si>
    <t>_86020008_BARAS</t>
  </si>
  <si>
    <t>_86020009_BINALAYAN</t>
  </si>
  <si>
    <t>_86020010_BISITAHAN</t>
  </si>
  <si>
    <t>_86020011_BONGA</t>
  </si>
  <si>
    <t>_86020013_CABUNGA_AN</t>
  </si>
  <si>
    <t>_86020014_CAGTUTULO</t>
  </si>
  <si>
    <t>_86020018_CAMBATUTAY_NUEVO</t>
  </si>
  <si>
    <t>_86020019_CAMBATUTAY_VIEJO</t>
  </si>
  <si>
    <t>_86020020_CANUNGHAN</t>
  </si>
  <si>
    <t>_86020021_CATAN_AGAN</t>
  </si>
  <si>
    <t>_86020022_DAPDAP</t>
  </si>
  <si>
    <t>_86020023_GALLEGO</t>
  </si>
  <si>
    <t>_86020024_IMELDA_POB._(POSGO)</t>
  </si>
  <si>
    <t>_86020025_LUCERDONI_(IRONG_IRONG)</t>
  </si>
  <si>
    <t>_86020026_LAHONG</t>
  </si>
  <si>
    <t>_86020027_LIBUCAN_DACU</t>
  </si>
  <si>
    <t>_86020028_LIBUCAN_GOTE</t>
  </si>
  <si>
    <t>_86020029_MAJACOB</t>
  </si>
  <si>
    <t>_86020030_MANCARES</t>
  </si>
  <si>
    <t>_86020031_MARABUT</t>
  </si>
  <si>
    <t>_86020032_OESTE_A</t>
  </si>
  <si>
    <t>_86020033_OESTE_B</t>
  </si>
  <si>
    <t>_86020038_PAJO</t>
  </si>
  <si>
    <t>_86020039_PALENCIA</t>
  </si>
  <si>
    <t>_86020041_POBLACION_A</t>
  </si>
  <si>
    <t>_86020042_POBLACION_B</t>
  </si>
  <si>
    <t>_86020043_POBLACION_C</t>
  </si>
  <si>
    <t>_86020044_POBLACION_D</t>
  </si>
  <si>
    <t>_86020045_POBLACION_E</t>
  </si>
  <si>
    <t>_86020047_SAN_VICENTE</t>
  </si>
  <si>
    <t>_86020048_SANTA_CRUZ</t>
  </si>
  <si>
    <t>_86020049_SUGOD</t>
  </si>
  <si>
    <t>_86020050_TALINGA</t>
  </si>
  <si>
    <t>_86020051_TIGDARANAO</t>
  </si>
  <si>
    <t>_86020052_TIZON</t>
  </si>
  <si>
    <t>_86021001_BANQUIL</t>
  </si>
  <si>
    <t>_86021002_BINO_ONGAN</t>
  </si>
  <si>
    <t>_86021003_BURABOD</t>
  </si>
  <si>
    <t>_86021004_CAMBAGUIO</t>
  </si>
  <si>
    <t>_86021005_CANMUCAT</t>
  </si>
  <si>
    <t>_86021006_VILLAROSA_POB._(CAMPIATOT)</t>
  </si>
  <si>
    <t>_86021007_CONANT</t>
  </si>
  <si>
    <t>_86021008_GUINTARCAN</t>
  </si>
  <si>
    <t>_86021009_HIMYANGAN</t>
  </si>
  <si>
    <t>_86021010_IGOT</t>
  </si>
  <si>
    <t>_86021011_INARUMBACAN</t>
  </si>
  <si>
    <t>_86021012_INASUDLAN</t>
  </si>
  <si>
    <t>_86021013_LAM_AWAN</t>
  </si>
  <si>
    <t>_86021014_LAMINGAO</t>
  </si>
  <si>
    <t>_86021015_LAWA_AN</t>
  </si>
  <si>
    <t>_86021016_MACOPA</t>
  </si>
  <si>
    <t>_86021017_MAHAYAG</t>
  </si>
  <si>
    <t>_86021018_MALONOY</t>
  </si>
  <si>
    <t>_86021019_MERCADO_(POB.)</t>
  </si>
  <si>
    <t>_86021020_MIRAMAR_(POB.)</t>
  </si>
  <si>
    <t>_86021021_NAGCADUHA</t>
  </si>
  <si>
    <t>_86021022_PACAO</t>
  </si>
  <si>
    <t>_86021023_PACOYOY</t>
  </si>
  <si>
    <t>_86021024_PANGPANG</t>
  </si>
  <si>
    <t>_86021025_PLARIDEL</t>
  </si>
  <si>
    <t>_86021026_CENTRAL_(POB.)</t>
  </si>
  <si>
    <t>_86021033_POLANGI</t>
  </si>
  <si>
    <t>_86021034_SAN_ANDRES</t>
  </si>
  <si>
    <t>_86021035_SAN_FERNANDO</t>
  </si>
  <si>
    <t>_86021036_SAN_RAFAEL_(BUAYA)</t>
  </si>
  <si>
    <t>_86021037_SAN_ROQUE</t>
  </si>
  <si>
    <t>_86021038_SANTA_ROSA</t>
  </si>
  <si>
    <t>_86021039_SANTO_NI??O</t>
  </si>
  <si>
    <t>_86021040_SOLEDAD_(POB.)</t>
  </si>
  <si>
    <t>_86021041_TAYUD_(POB.)</t>
  </si>
  <si>
    <t>_86021042_TOMABE</t>
  </si>
  <si>
    <t>_86021043_ULAYAN</t>
  </si>
  <si>
    <t>_86021044_PATAG</t>
  </si>
  <si>
    <t>_86023001_ALEGRIA</t>
  </si>
  <si>
    <t>_86023002_ARTECHE</t>
  </si>
  <si>
    <t>_86023003_BIOSO</t>
  </si>
  <si>
    <t>_86023004_BOBLARAN</t>
  </si>
  <si>
    <t>_86023005_BOTAERA</t>
  </si>
  <si>
    <t>_86023006_BUNTAY</t>
  </si>
  <si>
    <t>_86023007_CAMAYSE</t>
  </si>
  <si>
    <t>_86023008_CANWARAK</t>
  </si>
  <si>
    <t>_86023009_IBARRA</t>
  </si>
  <si>
    <t>_86023010_LUMALANTANG</t>
  </si>
  <si>
    <t>_86023011_MACALUNOD</t>
  </si>
  <si>
    <t>_86023012_MAGA_AN</t>
  </si>
  <si>
    <t>_86023013_MAPUTI</t>
  </si>
  <si>
    <t>_86023014_MONBON</t>
  </si>
  <si>
    <t>_86023015_MUALBUAL</t>
  </si>
  <si>
    <t>_86023016_PANGDAN</t>
  </si>
  <si>
    <t>_86023019_PORO</t>
  </si>
  <si>
    <t>_86023020_SAN_ISIDRO</t>
  </si>
  <si>
    <t>_86023021_SUGOD</t>
  </si>
  <si>
    <t>_86023022_TINAUGAN</t>
  </si>
  <si>
    <t>_86023023_TUBIGAN</t>
  </si>
  <si>
    <t>_86023024_POBLACION_1_(BARANGAY_1)</t>
  </si>
  <si>
    <t>_86023025_POBLACION_2_(BARANGAY_2)</t>
  </si>
  <si>
    <t>_86023026_MARAPILIT</t>
  </si>
  <si>
    <t>_86023027_TALIB</t>
  </si>
  <si>
    <t>_86401001_AMAGUSAN</t>
  </si>
  <si>
    <t>_86401002_CALINTAAN</t>
  </si>
  <si>
    <t>_86401003_CANLABIAN</t>
  </si>
  <si>
    <t>_86401004_CAPACUHAN</t>
  </si>
  <si>
    <t>_86401006_KAGINGKINGAN</t>
  </si>
  <si>
    <t>_86401007_LEWING</t>
  </si>
  <si>
    <t>_86401008_LO_OK</t>
  </si>
  <si>
    <t>_86401009_MAHALO</t>
  </si>
  <si>
    <t>_86401010_MAINIT</t>
  </si>
  <si>
    <t>_86401011_MANIGAWONG</t>
  </si>
  <si>
    <t>_86401012_POBLACION</t>
  </si>
  <si>
    <t>_86401013_SAN_VICENTE</t>
  </si>
  <si>
    <t>_86401014_TAGUP_ON</t>
  </si>
  <si>
    <t>_86401015_COGON</t>
  </si>
  <si>
    <t>_86402001_BANAHAO</t>
  </si>
  <si>
    <t>_86402002_BAUGO</t>
  </si>
  <si>
    <t>_86402003_BENITON</t>
  </si>
  <si>
    <t>_86402004_BUENAVISTA</t>
  </si>
  <si>
    <t>_86402005_BUNGA</t>
  </si>
  <si>
    <t>_86402006_CASAO</t>
  </si>
  <si>
    <t>_86402007_CATMON</t>
  </si>
  <si>
    <t>_86402008_CATOOGAN</t>
  </si>
  <si>
    <t>_86402009_CAWAYANAN</t>
  </si>
  <si>
    <t>_86402010_DAO</t>
  </si>
  <si>
    <t>_86402011_DIVISORIA</t>
  </si>
  <si>
    <t>_86402012_ESPERANZA</t>
  </si>
  <si>
    <t>_86402013_GUINSANGAAN</t>
  </si>
  <si>
    <t>_86402014_HIBAGWAN</t>
  </si>
  <si>
    <t>_86402015_HILAAN</t>
  </si>
  <si>
    <t>_86402016_HIMAKILO</t>
  </si>
  <si>
    <t>_86402017_HITAWOS</t>
  </si>
  <si>
    <t>_86402018_LANAO</t>
  </si>
  <si>
    <t>_86402019_LAWGAWAN</t>
  </si>
  <si>
    <t>_86402020_MAHAYAHAY</t>
  </si>
  <si>
    <t>_86402021_MALBAGO</t>
  </si>
  <si>
    <t>_86402022_MAUYLAB</t>
  </si>
  <si>
    <t>_86402023_PAKU</t>
  </si>
  <si>
    <t>_86402024_PAMAHAWAN</t>
  </si>
  <si>
    <t>_86402025_PAMIGSIAN</t>
  </si>
  <si>
    <t>_86402026_PANGI</t>
  </si>
  <si>
    <t>_86402027_POBLACION</t>
  </si>
  <si>
    <t>_86402028_SAMPONGON</t>
  </si>
  <si>
    <t>_86402029_SAN_VICENTE</t>
  </si>
  <si>
    <t>_86402030_SANTA_CRUZ</t>
  </si>
  <si>
    <t>_86402031_TAA</t>
  </si>
  <si>
    <t>_86402032_TALISAY</t>
  </si>
  <si>
    <t>_86402033_TAYTAGAN</t>
  </si>
  <si>
    <t>_86402034_TUBURAN</t>
  </si>
  <si>
    <t>_86402035_UNION</t>
  </si>
  <si>
    <t>_86402036_OLISIHAN</t>
  </si>
  <si>
    <t>_86402037_ANAHAO</t>
  </si>
  <si>
    <t>_86402038_PONG_ON</t>
  </si>
  <si>
    <t>_86402039_SAN_RAMON</t>
  </si>
  <si>
    <t>_86402040_SANTO_NI??O</t>
  </si>
  <si>
    <t>_86407001_ABGAO_(POB.)</t>
  </si>
  <si>
    <t>_86407002_ASUNCION</t>
  </si>
  <si>
    <t>_86407003_BACTUL_II</t>
  </si>
  <si>
    <t>_86407004_BACTUL_I</t>
  </si>
  <si>
    <t>_86407005_BADIANG</t>
  </si>
  <si>
    <t>_86407006_BAGTICAN</t>
  </si>
  <si>
    <t>_86407007_BASAK</t>
  </si>
  <si>
    <t>_86407008_BATO_II</t>
  </si>
  <si>
    <t>_86407009_BATO_I</t>
  </si>
  <si>
    <t>_86407010_BATUAN</t>
  </si>
  <si>
    <t>_86407011_BAUGO</t>
  </si>
  <si>
    <t>_86407012_BILIBOL</t>
  </si>
  <si>
    <t>_86407013_BOGO</t>
  </si>
  <si>
    <t>_86407014_CABADIANGAN</t>
  </si>
  <si>
    <t>_86407015_CABULIHAN</t>
  </si>
  <si>
    <t>_86407016_CAGNITUAN</t>
  </si>
  <si>
    <t>_86407017_CAMBOOC</t>
  </si>
  <si>
    <t>_86407018_CANSIRONG</t>
  </si>
  <si>
    <t>_86407019_CANTURING</t>
  </si>
  <si>
    <t>_86407020_CANYUOM</t>
  </si>
  <si>
    <t>_86407021_DONGON</t>
  </si>
  <si>
    <t>_86407022_GAWISAN</t>
  </si>
  <si>
    <t>_86407023_GUADALUPE</t>
  </si>
  <si>
    <t>_86407024_HANGINAN</t>
  </si>
  <si>
    <t>_86407025_HANTAG</t>
  </si>
  <si>
    <t>_86407026_HINAPU_DAKU</t>
  </si>
  <si>
    <t>_86407027_HINAPU_GAMAY</t>
  </si>
  <si>
    <t>_86407028_IBARRA</t>
  </si>
  <si>
    <t>_86407029_ISAGANI</t>
  </si>
  <si>
    <t>_86407030_LABOON</t>
  </si>
  <si>
    <t>_86407031_LANAO</t>
  </si>
  <si>
    <t>_86407032_LIBHU</t>
  </si>
  <si>
    <t>_86407033_LONOY</t>
  </si>
  <si>
    <t>_86407034_LUNAS</t>
  </si>
  <si>
    <t>_86407035_MAHAYAHAY</t>
  </si>
  <si>
    <t>_86407036_MALAPOC_NORTE</t>
  </si>
  <si>
    <t>_86407037_MALAPOC_SUR</t>
  </si>
  <si>
    <t>_86407038_MAMBAJAO_(POB.)</t>
  </si>
  <si>
    <t>_86407039_MANHILO</t>
  </si>
  <si>
    <t>_86407040_MANTAHAN_(POB.)</t>
  </si>
  <si>
    <t>_86407041_MARIA_CLARA</t>
  </si>
  <si>
    <t>_86407042_MATIN_AO</t>
  </si>
  <si>
    <t>_86407043_NASAUG</t>
  </si>
  <si>
    <t>_86407044_NATI</t>
  </si>
  <si>
    <t>_86407045_NONOK_NORTE</t>
  </si>
  <si>
    <t>_86407046_NONOK_SUR</t>
  </si>
  <si>
    <t>_86407047_PANAN_AWAN</t>
  </si>
  <si>
    <t>_86407048_PANSAAN</t>
  </si>
  <si>
    <t>_86407049_PINASCOHAN</t>
  </si>
  <si>
    <t>_86407050_RIZAL</t>
  </si>
  <si>
    <t>_86407051_SAN_ISIDRO</t>
  </si>
  <si>
    <t>_86407052_SAN_JOSE</t>
  </si>
  <si>
    <t>_86407053_SAN_RAFAEL</t>
  </si>
  <si>
    <t>_86407054_SANTA_CRUZ</t>
  </si>
  <si>
    <t>_86407055_SANTA_ROSA</t>
  </si>
  <si>
    <t>_86407056_SANTO_NI??O</t>
  </si>
  <si>
    <t>_86407057_SANTO_ROSARIO</t>
  </si>
  <si>
    <t>_86407058_SORO_SORO</t>
  </si>
  <si>
    <t>_86407059_TAGNIPA_(POB.)</t>
  </si>
  <si>
    <t>_86407060_TAM_IS</t>
  </si>
  <si>
    <t>_86407061_TAWID</t>
  </si>
  <si>
    <t>_86407062_TIGBAWAN</t>
  </si>
  <si>
    <t>_86407063_TOMOY_TOMOY</t>
  </si>
  <si>
    <t>_86407064_TUNGA_TUNGA_(POB.)</t>
  </si>
  <si>
    <t>_86407065_ACASIA</t>
  </si>
  <si>
    <t>_86407066_COMBADO</t>
  </si>
  <si>
    <t>_86407067_LIBERTAD</t>
  </si>
  <si>
    <t>_86407068_LIB_OG</t>
  </si>
  <si>
    <t>_86407069_PASAY</t>
  </si>
  <si>
    <t>_86407070_SAN_AGUSTIN</t>
  </si>
  <si>
    <t>_86403001_AMBACON</t>
  </si>
  <si>
    <t>_86403002_BADIANGON</t>
  </si>
  <si>
    <t>_86403003_BANGCAS_A</t>
  </si>
  <si>
    <t>_86403004_BANGCAS_B</t>
  </si>
  <si>
    <t>_86403005_BIASONG</t>
  </si>
  <si>
    <t>_86403006_BUGHO</t>
  </si>
  <si>
    <t>_86403007_CALAG_ITAN</t>
  </si>
  <si>
    <t>_86403008_CALAYUGAN</t>
  </si>
  <si>
    <t>_86403009_CALINAO</t>
  </si>
  <si>
    <t>_86403010_CANIPAAN</t>
  </si>
  <si>
    <t>_86403011_CATUBLIAN</t>
  </si>
  <si>
    <t>_86403012_ILAYA</t>
  </si>
  <si>
    <t>_86403013_INGAN</t>
  </si>
  <si>
    <t>_86403014_LABRADOR</t>
  </si>
  <si>
    <t>_86403015_LUMBOG</t>
  </si>
  <si>
    <t>_86403016_MANALOG</t>
  </si>
  <si>
    <t>_86403017_MANLICO</t>
  </si>
  <si>
    <t>_86403018_MATIN_AO</t>
  </si>
  <si>
    <t>_86403019_NAVA</t>
  </si>
  <si>
    <t>_86403020_NUEVA_ESPERANZA</t>
  </si>
  <si>
    <t>_86403021_OTAMA</t>
  </si>
  <si>
    <t>_86403022_PALONGPONG</t>
  </si>
  <si>
    <t>_86403023_PANALARON</t>
  </si>
  <si>
    <t>_86403024_PATONG</t>
  </si>
  <si>
    <t>_86403025_POBLACION</t>
  </si>
  <si>
    <t>_86403026_PONDOL</t>
  </si>
  <si>
    <t>_86403027_SALOG</t>
  </si>
  <si>
    <t>_86403028_SALVACION</t>
  </si>
  <si>
    <t>_86403029_SAN_PABLO_ISLAND</t>
  </si>
  <si>
    <t>_86403030_SAN_PEDRO_ISLAND</t>
  </si>
  <si>
    <t>_86403031_SANTO_NI??O_I</t>
  </si>
  <si>
    <t>_86403032_SANTO_NI??O_II</t>
  </si>
  <si>
    <t>_86403033_TAHUSAN</t>
  </si>
  <si>
    <t>_86403034_TALISAY</t>
  </si>
  <si>
    <t>_86403035_TAWOG</t>
  </si>
  <si>
    <t>_86403036_TOPTOP</t>
  </si>
  <si>
    <t>_86403037_TUBURAN</t>
  </si>
  <si>
    <t>_86403038_UNION</t>
  </si>
  <si>
    <t>_86403039_UPPER_BANTAWON</t>
  </si>
  <si>
    <t>_86403040_LIBAS</t>
  </si>
  <si>
    <t>_86404001_AMAGA</t>
  </si>
  <si>
    <t>_86404002_AMBAO</t>
  </si>
  <si>
    <t>_86404003_AN_AN</t>
  </si>
  <si>
    <t>_86404004_BACULOD</t>
  </si>
  <si>
    <t>_86404005_BIASONG</t>
  </si>
  <si>
    <t>_86404006_BUGHO</t>
  </si>
  <si>
    <t>_86404007_CABULISAN</t>
  </si>
  <si>
    <t>_86404008_DISTRICT_I_(POB.)</t>
  </si>
  <si>
    <t>_86404009_DISTRICT_II_(POB.)</t>
  </si>
  <si>
    <t>_86404010_DISTRICT_III_(POB.)</t>
  </si>
  <si>
    <t>_86404011_HUBASAN</t>
  </si>
  <si>
    <t>_86404012_CAT_IWING</t>
  </si>
  <si>
    <t>_86404013_LUNGSODAAN</t>
  </si>
  <si>
    <t>_86404014_NAVALITA</t>
  </si>
  <si>
    <t>_86404015_PLARIDEL</t>
  </si>
  <si>
    <t>_86404016_SABANG</t>
  </si>
  <si>
    <t>_86404017_SAGBOK</t>
  </si>
  <si>
    <t>_86405001_BIASONG</t>
  </si>
  <si>
    <t>_86405002_BOGASONG</t>
  </si>
  <si>
    <t>_86405003_CAWAYAN</t>
  </si>
  <si>
    <t>_86405004_GAKAT</t>
  </si>
  <si>
    <t>_86405005_JUBAS_(POB.)</t>
  </si>
  <si>
    <t>_86405006_MAGKASAG</t>
  </si>
  <si>
    <t>_86405007_MAYUGA</t>
  </si>
  <si>
    <t>_86405008_NAHAONG</t>
  </si>
  <si>
    <t>_86405009_NAHULID</t>
  </si>
  <si>
    <t>_86405010_OTIKON</t>
  </si>
  <si>
    <t>_86405011_PANGI</t>
  </si>
  <si>
    <t>_86405012_PUNTA</t>
  </si>
  <si>
    <t>_86405013_TALISAY_(POB.)</t>
  </si>
  <si>
    <t>_86405014_TIGBAO</t>
  </si>
  <si>
    <t>_86406001_AMAGA</t>
  </si>
  <si>
    <t>_86406002_ANILAO</t>
  </si>
  <si>
    <t>_86406003_BAHAY</t>
  </si>
  <si>
    <t>_86406004_CAGBUNGALON</t>
  </si>
  <si>
    <t>_86406005_CALIAN</t>
  </si>
  <si>
    <t>_86406006_CALIGANGAN</t>
  </si>
  <si>
    <t>_86406007_CANDAYUMAN</t>
  </si>
  <si>
    <t>_86406008_ESTELA</t>
  </si>
  <si>
    <t>_86406009_GUD_AN</t>
  </si>
  <si>
    <t>_86406010_GUINTOYLAN</t>
  </si>
  <si>
    <t>_86406011_HIMAYANGAN</t>
  </si>
  <si>
    <t>_86406012_ILAG</t>
  </si>
  <si>
    <t>_86406013_MAGAUPAS</t>
  </si>
  <si>
    <t>_86406014_MALANGSA</t>
  </si>
  <si>
    <t>_86406015_PRES._QUEZON_(MAUGOC)</t>
  </si>
  <si>
    <t>_86406016_MOLOPOLO</t>
  </si>
  <si>
    <t>_86406017_PANDAN</t>
  </si>
  <si>
    <t>_86406018_POBLACION</t>
  </si>
  <si>
    <t>_86406019_PRESIDENT_ROXAS</t>
  </si>
  <si>
    <t>_86406020_SAN_ISIDRO</t>
  </si>
  <si>
    <t>_86406021_SAN_ROQUE</t>
  </si>
  <si>
    <t>_86406022_TABUGON</t>
  </si>
  <si>
    <t>_86406023_CATIG</t>
  </si>
  <si>
    <t>_86406024_FATIMA</t>
  </si>
  <si>
    <t>_86419001_CABULIHAN</t>
  </si>
  <si>
    <t>_86419002_LUGSONGAN</t>
  </si>
  <si>
    <t>_86419003_MAGALLANES</t>
  </si>
  <si>
    <t>_86419004_SAN_AGUSTIN</t>
  </si>
  <si>
    <t>_86419005_SAN_BERNARDO</t>
  </si>
  <si>
    <t>_86419006_TRIANA</t>
  </si>
  <si>
    <t>_86408001_AGUINALDO</t>
  </si>
  <si>
    <t>_86408002_AMPARO</t>
  </si>
  <si>
    <t>_86408003_BUSCAYAN</t>
  </si>
  <si>
    <t>_86408004_CAMBARO</t>
  </si>
  <si>
    <t>_86408005_CANLUSAY</t>
  </si>
  <si>
    <t>_86408006_FLORDELIZ</t>
  </si>
  <si>
    <t>_86408007_ICHON</t>
  </si>
  <si>
    <t>_86408008_ILIHAN</t>
  </si>
  <si>
    <t>_86408009_LARAY</t>
  </si>
  <si>
    <t>_86408010_LOWER_VILLA_JACINTA</t>
  </si>
  <si>
    <t>_86408011_MABINI</t>
  </si>
  <si>
    <t>_86408012_MOHON</t>
  </si>
  <si>
    <t>_86408013_MOLOPOLO</t>
  </si>
  <si>
    <t>_86408015_RIZAL</t>
  </si>
  <si>
    <t>_86408016_SALVADOR_(MANGYANG)</t>
  </si>
  <si>
    <t>_86408017_SAN_ISIDRO</t>
  </si>
  <si>
    <t>_86408018_SAN_JOAQUIN</t>
  </si>
  <si>
    <t>_86408019_SAN_ROQUE</t>
  </si>
  <si>
    <t>_86408021_SINDANGAN</t>
  </si>
  <si>
    <t>_86408022_UPPER_VILLA_JACINTA</t>
  </si>
  <si>
    <t>_86408023_ASUNCION</t>
  </si>
  <si>
    <t>_86408024_BAGONG_SILANG</t>
  </si>
  <si>
    <t>_86408025_DANAO</t>
  </si>
  <si>
    <t>_86408026_GUADALUPE</t>
  </si>
  <si>
    <t>_86408027_SAN_VICENTE_POBLACION</t>
  </si>
  <si>
    <t>_86408028_SANTO_NI??O</t>
  </si>
  <si>
    <t>_86408029_SAN_VICENTE_(UPPER_SAN_ROQUE)</t>
  </si>
  <si>
    <t>_86408030_SANTA_CRUZ_(POB.)</t>
  </si>
  <si>
    <t>_86408031_SANTO_ROSARIO_(POB.)</t>
  </si>
  <si>
    <t>_86408032_UPPER_ICHON</t>
  </si>
  <si>
    <t>_86409001_ABGAO</t>
  </si>
  <si>
    <t>_86409002_AURORA</t>
  </si>
  <si>
    <t>_86409003_BENIT</t>
  </si>
  <si>
    <t>_86409004_CAAGA</t>
  </si>
  <si>
    <t>_86409005_CABUL_ANONAN_(POB.)</t>
  </si>
  <si>
    <t>_86409006_CADARUHAN</t>
  </si>
  <si>
    <t>_86409007_CANDATAG</t>
  </si>
  <si>
    <t>_86409008_CANTAMUAC</t>
  </si>
  <si>
    <t>_86409009_CARAATAN</t>
  </si>
  <si>
    <t>_86409010_CONCEPCION</t>
  </si>
  <si>
    <t>_86409011_GUINABONAN</t>
  </si>
  <si>
    <t>_86409012_IBA</t>
  </si>
  <si>
    <t>_86409013_LAMBONAO</t>
  </si>
  <si>
    <t>_86409014_MANINGNING</t>
  </si>
  <si>
    <t>_86409015_MAUJO</t>
  </si>
  <si>
    <t>_86409016_PASIL_(POB.)</t>
  </si>
  <si>
    <t>_86409017_SABANG</t>
  </si>
  <si>
    <t>_86409018_SAN_ANTONIO_(POB.)</t>
  </si>
  <si>
    <t>_86409019_SAN_JOSE</t>
  </si>
  <si>
    <t>_86409020_SAN_ROQUE</t>
  </si>
  <si>
    <t>_86409021_SAN_VICENTE</t>
  </si>
  <si>
    <t>_86409022_SANGAHON</t>
  </si>
  <si>
    <t>_86409023_SANTA_CRUZ</t>
  </si>
  <si>
    <t>_86409024_TALIWA_(POB.)</t>
  </si>
  <si>
    <t>_86409025_TIGBAWAN_I</t>
  </si>
  <si>
    <t>_86409026_TIGBAWAN_II</t>
  </si>
  <si>
    <t>_86409028_TIMBA</t>
  </si>
  <si>
    <t>_86409029_ASUNCION</t>
  </si>
  <si>
    <t>_86409030_CADARUHAN_SUR</t>
  </si>
  <si>
    <t>_86409031_FATIMA</t>
  </si>
  <si>
    <t>_86409032_JUANGON</t>
  </si>
  <si>
    <t>_86409033_KAUSWAGAN</t>
  </si>
  <si>
    <t>_86409034_MAHAYAHAY</t>
  </si>
  <si>
    <t>_86409035_NEW_KATIPUNAN</t>
  </si>
  <si>
    <t>_86409036_PANCIL</t>
  </si>
  <si>
    <t>_86409037_SAN_ISIDRO</t>
  </si>
  <si>
    <t>_86409038_SANTO_NI??O</t>
  </si>
  <si>
    <t>_86410001_BUENAVISTA</t>
  </si>
  <si>
    <t>_86410002_BUNGA</t>
  </si>
  <si>
    <t>_86410003_LACA</t>
  </si>
  <si>
    <t>_86410005_LUNGSODAAN</t>
  </si>
  <si>
    <t>_86410007_POBLACION</t>
  </si>
  <si>
    <t>_86410010_SAN_JUAN</t>
  </si>
  <si>
    <t>_86410011_SANTA_SOFIA</t>
  </si>
  <si>
    <t>_86410012_SANTO_ROSARIO</t>
  </si>
  <si>
    <t>_86410014_CANTUTANG</t>
  </si>
  <si>
    <t>_86410015_DINAHUGAN</t>
  </si>
  <si>
    <t>_86410016_TANGKAAN</t>
  </si>
  <si>
    <t>_86411001_BADIANG</t>
  </si>
  <si>
    <t>_86411002_BALONGBALONG</t>
  </si>
  <si>
    <t>_86411003_BUENAVISTA</t>
  </si>
  <si>
    <t>_86411004_BULAWAN</t>
  </si>
  <si>
    <t>_86411005_CANLAWIS</t>
  </si>
  <si>
    <t>_86411006_CATBAWAN</t>
  </si>
  <si>
    <t>_86411007_CAUBANG</t>
  </si>
  <si>
    <t>_86411008_COGON</t>
  </si>
  <si>
    <t>_86411009_DAN_AN</t>
  </si>
  <si>
    <t>_86411011_LOBO</t>
  </si>
  <si>
    <t>_86411012_MAINIT</t>
  </si>
  <si>
    <t>_86411013_MANGLIT</t>
  </si>
  <si>
    <t>_86411014_NUEVA_ESTRELLA_SUR</t>
  </si>
  <si>
    <t>_86411015_POBLACION_IBABAO</t>
  </si>
  <si>
    <t>_86411016_POBLACION_UBOS</t>
  </si>
  <si>
    <t>_86411017_PONOD</t>
  </si>
  <si>
    <t>_86411019_SON_OK_I</t>
  </si>
  <si>
    <t>_86411020_TAUTAG</t>
  </si>
  <si>
    <t>_86411021_NUEVA_ESTRELLA_NORTE</t>
  </si>
  <si>
    <t>_86411023_POCIANO_D._EQUIPILAG</t>
  </si>
  <si>
    <t>_86411024_SAN_ROQUE</t>
  </si>
  <si>
    <t>_86411025_SANTA_CRUZ</t>
  </si>
  <si>
    <t>_86411026_SON_OK_II</t>
  </si>
  <si>
    <t>_86412001_ATUYAN</t>
  </si>
  <si>
    <t>_86412002_AYAHAG</t>
  </si>
  <si>
    <t>_86412003_BANTAWON</t>
  </si>
  <si>
    <t>_86412004_BOLODBOLOD</t>
  </si>
  <si>
    <t>_86412005_NUEVA_ESPERANZA_(CABAC_AN)</t>
  </si>
  <si>
    <t>_86412006_CABAGAWAN</t>
  </si>
  <si>
    <t>_86412007_CARNAGA</t>
  </si>
  <si>
    <t>_86412008_CATMON</t>
  </si>
  <si>
    <t>_86412009_GUINSAUGON</t>
  </si>
  <si>
    <t>_86412010_HIMATAGON_(POB.)</t>
  </si>
  <si>
    <t>_86412011_HIMBANGAN</t>
  </si>
  <si>
    <t>_86412012_HIMOS_ONAN</t>
  </si>
  <si>
    <t>_86412013_HINDAG_AN</t>
  </si>
  <si>
    <t>_86412014_KAUSWAGAN</t>
  </si>
  <si>
    <t>_86412015_LIBAS</t>
  </si>
  <si>
    <t>_86412016_LIPANTO</t>
  </si>
  <si>
    <t>_86412017_MAGATAS</t>
  </si>
  <si>
    <t>_86412018_MAGBAGACAY</t>
  </si>
  <si>
    <t>_86412019_MAHAYAG</t>
  </si>
  <si>
    <t>_86412020_MAHAYAHAY</t>
  </si>
  <si>
    <t>_86412021_MALIBAGO</t>
  </si>
  <si>
    <t>_86412022_MALINAO</t>
  </si>
  <si>
    <t>_86412023_PANIAN</t>
  </si>
  <si>
    <t>_86412024_SAN_ISIDRO</t>
  </si>
  <si>
    <t>_86412025_SANTA_CRUZ</t>
  </si>
  <si>
    <t>_86412026_SUG_ANGON</t>
  </si>
  <si>
    <t>_86412027_TABONTABON</t>
  </si>
  <si>
    <t>_86412028_TAMBIS_I</t>
  </si>
  <si>
    <t>_86412029_TAMBIS_II</t>
  </si>
  <si>
    <t>_86412030_HINABIAN</t>
  </si>
  <si>
    <t>_86413001_ANISLAGON</t>
  </si>
  <si>
    <t>_86413002_BONGBONG</t>
  </si>
  <si>
    <t>_86413003_CENTRAL_(POB.)</t>
  </si>
  <si>
    <t>_86413004_DAKIT_(POB.)</t>
  </si>
  <si>
    <t>_86413005_HABAY</t>
  </si>
  <si>
    <t>_86413006_MARAYAG</t>
  </si>
  <si>
    <t>_86413007_NAPANTAO</t>
  </si>
  <si>
    <t>_86413008_PINAMUDLAN</t>
  </si>
  <si>
    <t>_86413009_SANTA_PAZ_NORTE</t>
  </si>
  <si>
    <t>_86413010_SANTA_PAZ_SUR</t>
  </si>
  <si>
    <t>_86413011_SUDMON</t>
  </si>
  <si>
    <t>_86413012_TINAAN</t>
  </si>
  <si>
    <t>_86413013_TUNO</t>
  </si>
  <si>
    <t>_86413014_UBOS_(POB.)</t>
  </si>
  <si>
    <t>_86413015_BONGAWISAN</t>
  </si>
  <si>
    <t>_86413016_CAUSI</t>
  </si>
  <si>
    <t>_86413017_GABI</t>
  </si>
  <si>
    <t>_86413018_CAHAYAG</t>
  </si>
  <si>
    <t>_86413019_MALICO</t>
  </si>
  <si>
    <t>_86413020_PASANON</t>
  </si>
  <si>
    <t>_86413021_PUNTA</t>
  </si>
  <si>
    <t>_86413022_SANTA_CRUZ</t>
  </si>
  <si>
    <t>_86414001_AGAY_AY</t>
  </si>
  <si>
    <t>_86414002_BASAK</t>
  </si>
  <si>
    <t>_86414003_BOBON_A</t>
  </si>
  <si>
    <t>_86414004_DAYANOG</t>
  </si>
  <si>
    <t>_86414005_SANTA_FILOMENA</t>
  </si>
  <si>
    <t>_86414006_GARRIDO</t>
  </si>
  <si>
    <t>_86414007_MINOYHO</t>
  </si>
  <si>
    <t>_86414008_PONG_OY</t>
  </si>
  <si>
    <t>_86414009_SAN_JOSE_(POB.)</t>
  </si>
  <si>
    <t>_86414010_SAN_VICENTE</t>
  </si>
  <si>
    <t>_86414011_SANTA_CRUZ_(POB.)</t>
  </si>
  <si>
    <t>_86414012_SANTO_NI??O_(POB.)</t>
  </si>
  <si>
    <t>_86414013_SOMOJE</t>
  </si>
  <si>
    <t>_86414014_SUA</t>
  </si>
  <si>
    <t>_86414015_TIMBA</t>
  </si>
  <si>
    <t>_86414016_OSAO</t>
  </si>
  <si>
    <t>_86414017_SAN_ROQUE</t>
  </si>
  <si>
    <t>_86414018_BOBON_B</t>
  </si>
  <si>
    <t>_86415001_BENIT</t>
  </si>
  <si>
    <t>_86415002_BITOON</t>
  </si>
  <si>
    <t>_86415003_CABUTAN</t>
  </si>
  <si>
    <t>_86415004_CAMANG</t>
  </si>
  <si>
    <t>_86415005_ESPERANZA</t>
  </si>
  <si>
    <t>_86415007_PINUT_AN</t>
  </si>
  <si>
    <t>_86415008_POBLACION</t>
  </si>
  <si>
    <t>_86415009_SAN_ANTONIO_(ALANGALANG)</t>
  </si>
  <si>
    <t>_86415010_SAN_RAMON</t>
  </si>
  <si>
    <t>_86415011_SAUB</t>
  </si>
  <si>
    <t>_86415012_TIMBA</t>
  </si>
  <si>
    <t>_86415013_ESPERANZA_DOS</t>
  </si>
  <si>
    <t>_86415014_KINACHAWA</t>
  </si>
  <si>
    <t>_86415015_INOLINAN</t>
  </si>
  <si>
    <t>_86415016_LOOC</t>
  </si>
  <si>
    <t>_86416002_BALAGAWAN</t>
  </si>
  <si>
    <t>_86416003_CATMON</t>
  </si>
  <si>
    <t>_86416004_POB._DISTRICT_I</t>
  </si>
  <si>
    <t>_86416005_POB._DISTRICT_II</t>
  </si>
  <si>
    <t>_86416006_HINGATUNGAN</t>
  </si>
  <si>
    <t>_86416007_KATIPUNAN</t>
  </si>
  <si>
    <t>_86416008_LAGUMA</t>
  </si>
  <si>
    <t>_86416009_MERCEDES</t>
  </si>
  <si>
    <t>_86416010_PUNTANA</t>
  </si>
  <si>
    <t>_86416011_SALVACION</t>
  </si>
  <si>
    <t>_86416012_SAP_ANG</t>
  </si>
  <si>
    <t>_86416013_SUDMON</t>
  </si>
  <si>
    <t>_86416014_TUBA_ON</t>
  </si>
  <si>
    <t>_86416015_TUBOD</t>
  </si>
  <si>
    <t>_86416016_IMELDA</t>
  </si>
  <si>
    <t>_86417001_BENIT</t>
  </si>
  <si>
    <t>_86417002_BUAC_DAKU</t>
  </si>
  <si>
    <t>_86417003_BUAC_GAMAY</t>
  </si>
  <si>
    <t>_86417004_CABADBARAN</t>
  </si>
  <si>
    <t>_86417005_CONCEPCION</t>
  </si>
  <si>
    <t>_86417006_CONSOLACION</t>
  </si>
  <si>
    <t>_86417007_DAGSA</t>
  </si>
  <si>
    <t>_86417008_HIBOD_HIBOD</t>
  </si>
  <si>
    <t>_86417009_HINDANGAN</t>
  </si>
  <si>
    <t>_86417010_HIPANTAG</t>
  </si>
  <si>
    <t>_86417011_JAVIER</t>
  </si>
  <si>
    <t>_86417012_KAHUPIAN</t>
  </si>
  <si>
    <t>_86417013_KANANGKAAN</t>
  </si>
  <si>
    <t>_86417014_KAUSWAGAN</t>
  </si>
  <si>
    <t>_86417015_LA_PURISIMA_CONCEPCION</t>
  </si>
  <si>
    <t>_86417016_LIBAS</t>
  </si>
  <si>
    <t>_86417017_LUM_AN</t>
  </si>
  <si>
    <t>_86417018_MABICAY</t>
  </si>
  <si>
    <t>_86417019_MAC</t>
  </si>
  <si>
    <t>_86417020_MAGATAS</t>
  </si>
  <si>
    <t>_86417021_MAHAYAHAY</t>
  </si>
  <si>
    <t>_86417022_MALINAO</t>
  </si>
  <si>
    <t>_86417023_MARIA_PLANA</t>
  </si>
  <si>
    <t>_86417024_MILAGROSO</t>
  </si>
  <si>
    <t>_86417025_PANCHO_VILLA</t>
  </si>
  <si>
    <t>_86417026_PANDAN</t>
  </si>
  <si>
    <t>_86417027_ZONE_I_(POB.)</t>
  </si>
  <si>
    <t>_86417028_ZONE_II_(POB.)</t>
  </si>
  <si>
    <t>_86417029_ZONE_III_(POB.)</t>
  </si>
  <si>
    <t>_86417030_ZONE_IV_(POB.)</t>
  </si>
  <si>
    <t>_86417031_ZONE_V_(POB.)</t>
  </si>
  <si>
    <t>_86417032_RIZAL</t>
  </si>
  <si>
    <t>_86417033_SALVACION</t>
  </si>
  <si>
    <t>_86417034_SAN_FRANCISCO_MABUHAY</t>
  </si>
  <si>
    <t>_86417035_SAN_ISIDRO</t>
  </si>
  <si>
    <t>_86417036_SAN_JOSE</t>
  </si>
  <si>
    <t>_86417037_SAN_JUAN_(AGATA)</t>
  </si>
  <si>
    <t>_86417038_SAN_MIGUEL</t>
  </si>
  <si>
    <t>_86417039_SAN_PEDRO</t>
  </si>
  <si>
    <t>_86417040_SAN_ROQUE</t>
  </si>
  <si>
    <t>_86417041_SAN_VICENTE</t>
  </si>
  <si>
    <t>_86417042_SANTA_MARIA</t>
  </si>
  <si>
    <t>_86417043_SUBA</t>
  </si>
  <si>
    <t>_86417044_TAMPOONG</t>
  </si>
  <si>
    <t>_86417045_OLISIHAN</t>
  </si>
  <si>
    <t>_86418001_ANAHAWAN</t>
  </si>
  <si>
    <t>_86418002_BANDAY_(POB.)</t>
  </si>
  <si>
    <t>_86418003_BOGO_(POB.)</t>
  </si>
  <si>
    <t>_86418004_CABASCAN</t>
  </si>
  <si>
    <t>_86418005_CAMANSI</t>
  </si>
  <si>
    <t>_86418006_CAMBITE_(POB.)</t>
  </si>
  <si>
    <t>_86418007_CANLUPAO</t>
  </si>
  <si>
    <t>_86418008_CARNAGA</t>
  </si>
  <si>
    <t>_86418009_CAWAYAN</t>
  </si>
  <si>
    <t>_86418010_HINAGTIKAN</t>
  </si>
  <si>
    <t>_86418011_HINAPO</t>
  </si>
  <si>
    <t>_86418012_HUGPA</t>
  </si>
  <si>
    <t>_86418013_INIGUIHAN_POB._(SALVACION)</t>
  </si>
  <si>
    <t>_86418014_LOOC</t>
  </si>
  <si>
    <t>_86418015_MAANYAG</t>
  </si>
  <si>
    <t>_86418016_MASLOG</t>
  </si>
  <si>
    <t>_86418017_PONONG</t>
  </si>
  <si>
    <t>_86418018_RIZAL</t>
  </si>
  <si>
    <t>_86418019_SAN_ISIDRO</t>
  </si>
  <si>
    <t>_86418020_SAN_MIGUEL</t>
  </si>
  <si>
    <t>_86418021_TINAGO</t>
  </si>
  <si>
    <t>_86418022_BIASONG</t>
  </si>
  <si>
    <t>_86418023_HIGOSOAN</t>
  </si>
  <si>
    <t>_86418024_MAG_ATA</t>
  </si>
  <si>
    <t>_86418025_SAN_ANTONIO</t>
  </si>
  <si>
    <t>_86418026_SAN_ROQUE</t>
  </si>
  <si>
    <t>_86418027_LUAN</t>
  </si>
  <si>
    <t>_86418028_MAPGAP</t>
  </si>
  <si>
    <t>_86418029_SAN_AGUSTIN</t>
  </si>
  <si>
    <t>_87801001_CAUCAB</t>
  </si>
  <si>
    <t>_87801002_IYOSAN</t>
  </si>
  <si>
    <t>_87801003_JAMORAWON</t>
  </si>
  <si>
    <t>_87801004_LO_OK</t>
  </si>
  <si>
    <t>_87801005_MATANGA</t>
  </si>
  <si>
    <t>_87801006_PILI</t>
  </si>
  <si>
    <t>_87801007_POBLACION</t>
  </si>
  <si>
    <t>_87801008_PULANG_BATO</t>
  </si>
  <si>
    <t>_87801009_SALANGI</t>
  </si>
  <si>
    <t>_87801010_SAMPAO</t>
  </si>
  <si>
    <t>_87801011_TABUNAN</t>
  </si>
  <si>
    <t>_87801012_TALAHID</t>
  </si>
  <si>
    <t>_87801013_TAMARINDO</t>
  </si>
  <si>
    <t>_87802001_BATO</t>
  </si>
  <si>
    <t>_87802002_BURABOD</t>
  </si>
  <si>
    <t>_87802003_BUSALI</t>
  </si>
  <si>
    <t>_87802004_HUGPA</t>
  </si>
  <si>
    <t>_87802005_JULITA</t>
  </si>
  <si>
    <t>_87802006_CANILA</t>
  </si>
  <si>
    <t>_87802007_PINANGUMHAN</t>
  </si>
  <si>
    <t>_87802008_SAN_ISIDRO_(POB.)</t>
  </si>
  <si>
    <t>_87802009_SAN_ROQUE_(POB.)</t>
  </si>
  <si>
    <t>_87802010_SANGGALANG</t>
  </si>
  <si>
    <t>_87802011_VILLA_ENAGE_(BARAS)</t>
  </si>
  <si>
    <t>_87803001_BALAQUID</t>
  </si>
  <si>
    <t>_87803002_BASO</t>
  </si>
  <si>
    <t>_87803003_BUNGA</t>
  </si>
  <si>
    <t>_87803004_CAANIBONGAN</t>
  </si>
  <si>
    <t>_87803005_CASIAWAN</t>
  </si>
  <si>
    <t>_87803007_ESPERANZA_(POB.)</t>
  </si>
  <si>
    <t>_87803008_LANGGAO</t>
  </si>
  <si>
    <t>_87803009_LIBERTAD</t>
  </si>
  <si>
    <t>_87803010_LOOC</t>
  </si>
  <si>
    <t>_87803011_MAGBANGON_(POB.)</t>
  </si>
  <si>
    <t>_87803012_PAWIKAN</t>
  </si>
  <si>
    <t>_87803013_SALAWAD</t>
  </si>
  <si>
    <t>_87803014_TALIBONG</t>
  </si>
  <si>
    <t>_87804001_ALEGRIA</t>
  </si>
  <si>
    <t>_87804002_ASUG</t>
  </si>
  <si>
    <t>_87804003_BARI_IS</t>
  </si>
  <si>
    <t>_87804004_BINOHANGAN</t>
  </si>
  <si>
    <t>_87804005_CABIBIHAN</t>
  </si>
  <si>
    <t>_87804006_KAWAYANON</t>
  </si>
  <si>
    <t>_87804007_LOOC</t>
  </si>
  <si>
    <t>_87804009_MANLABANG</t>
  </si>
  <si>
    <t>_87804010_CAULANGOHAN_(MAREVIL)</t>
  </si>
  <si>
    <t>_87804011_MAURANG</t>
  </si>
  <si>
    <t>_87804012_PALANAY_(POB.)</t>
  </si>
  <si>
    <t>_87804013_PALENGKE_(POB.)</t>
  </si>
  <si>
    <t>_87804014_TOMALISTIS</t>
  </si>
  <si>
    <t>_87804015_UNION</t>
  </si>
  <si>
    <t>_87804016_USON</t>
  </si>
  <si>
    <t>_87804017_VICTORY_(POB.)</t>
  </si>
  <si>
    <t>_87804018_VILLA_VICENTA_(MAINIT)</t>
  </si>
  <si>
    <t>_87805001_ACABAN</t>
  </si>
  <si>
    <t>_87805002_BACOLOD</t>
  </si>
  <si>
    <t>_87805003_BINONGTOAN</t>
  </si>
  <si>
    <t>_87805004_BOOL_CENTRAL_(POB.)</t>
  </si>
  <si>
    <t>_87805005_BOOL_EAST_(POB.)</t>
  </si>
  <si>
    <t>_87805006_BOOL_WEST_(POB.)</t>
  </si>
  <si>
    <t>_87805007_CALIPAYAN</t>
  </si>
  <si>
    <t>_87805008_GUINDAPUNAN</t>
  </si>
  <si>
    <t>_87805009_HABUHAB</t>
  </si>
  <si>
    <t>_87805010_LOOC</t>
  </si>
  <si>
    <t>_87805011_MARVEL_(POB.)</t>
  </si>
  <si>
    <t>_87805012_PATAG</t>
  </si>
  <si>
    <t>_87805013_PINAMIHAGAN</t>
  </si>
  <si>
    <t>_87805014_CULABA_CENTRAL_(POB.)</t>
  </si>
  <si>
    <t>_87805015_SALVACION</t>
  </si>
  <si>
    <t>_87805016_SAN_ROQUE</t>
  </si>
  <si>
    <t>_87805017_VIRGINIA_(POB.)</t>
  </si>
  <si>
    <t>_87806001_BAGANITO</t>
  </si>
  <si>
    <t>_87806002_BALACSON</t>
  </si>
  <si>
    <t>_87806003_BILWANG</t>
  </si>
  <si>
    <t>_87806004_BULALACAO</t>
  </si>
  <si>
    <t>_87806005_BURABOD</t>
  </si>
  <si>
    <t>_87806006_INASUYAN</t>
  </si>
  <si>
    <t>_87806007_KANSANOK</t>
  </si>
  <si>
    <t>_87806008_MADA_O</t>
  </si>
  <si>
    <t>_87806009_MAPUYO</t>
  </si>
  <si>
    <t>_87806010_MASAGAOSAO</t>
  </si>
  <si>
    <t>_87806011_MASAGONGSONG</t>
  </si>
  <si>
    <t>_87806012_POBLACION</t>
  </si>
  <si>
    <t>_87806013_TABUNAN_NORTH</t>
  </si>
  <si>
    <t>_87806014_TUBIG_GUINOO</t>
  </si>
  <si>
    <t>_87806015_TUCDAO</t>
  </si>
  <si>
    <t>_87806016_UNGALE</t>
  </si>
  <si>
    <t>_87806017_BALITE</t>
  </si>
  <si>
    <t>_87806018_BUYO</t>
  </si>
  <si>
    <t>_87806019_VILLA_CORNEJO_(LOOC)</t>
  </si>
  <si>
    <t>_87806020_SAN_LORENZO</t>
  </si>
  <si>
    <t>_87807001_AGUTAY</t>
  </si>
  <si>
    <t>_87807002_BANLAS</t>
  </si>
  <si>
    <t>_87807003_BATO</t>
  </si>
  <si>
    <t>_87807004_BINALAYAN_WEST</t>
  </si>
  <si>
    <t>_87807005_BINALAYAN_EAST</t>
  </si>
  <si>
    <t>_87807008_BURABOD</t>
  </si>
  <si>
    <t>_87807009_CALBANI</t>
  </si>
  <si>
    <t>_87807010_CANDUHAO</t>
  </si>
  <si>
    <t>_87807011_CASIBANG</t>
  </si>
  <si>
    <t>_87807012_DANAO</t>
  </si>
  <si>
    <t>_87807014_OL_OG</t>
  </si>
  <si>
    <t>_87807015_BINONGTO_AN_(POBLACION_NORTE)</t>
  </si>
  <si>
    <t>_87807016_ERMITA_(POBLACION_SUR)</t>
  </si>
  <si>
    <t>_87807017_TRABUGAN</t>
  </si>
  <si>
    <t>_87807018_VIGA</t>
  </si>
  <si>
    <t>_87808001_AGPANGI</t>
  </si>
  <si>
    <t>_87808002_ANISLAGAN</t>
  </si>
  <si>
    <t>_87808003_ATIPOLO</t>
  </si>
  <si>
    <t>_87808004_CALUMPANG</t>
  </si>
  <si>
    <t>_87808005_CAPI??AHAN</t>
  </si>
  <si>
    <t>_87808006_CARAYCARAY</t>
  </si>
  <si>
    <t>_87808007_CATMON</t>
  </si>
  <si>
    <t>_87808008_HAGUIKHIKAN</t>
  </si>
  <si>
    <t>_87808009_PADRE_INOCENTES_GARCIA</t>
  </si>
  <si>
    <t>_87808010_LIBERTAD</t>
  </si>
  <si>
    <t>_87808012_LICO</t>
  </si>
  <si>
    <t>_87808013_LUCSOON</t>
  </si>
  <si>
    <t>_87808014_MABINI</t>
  </si>
  <si>
    <t>_87808015_SAN_PABLO</t>
  </si>
  <si>
    <t>_87808016_SANTO_NI??O</t>
  </si>
  <si>
    <t>_87808017_SANTISSIMO_ROSARIO_POB._SANTO_ROSA</t>
  </si>
  <si>
    <t>_87808018_TALUSTUSAN</t>
  </si>
  <si>
    <t>_87808019_VILLA_CANEJA</t>
  </si>
  <si>
    <t>_87808020_VILLA_CONSUELO</t>
  </si>
  <si>
    <t>_87808021_BORAC</t>
  </si>
  <si>
    <t>_87808022_CABUNGAAN</t>
  </si>
  <si>
    <t>_87808023_IMELDA</t>
  </si>
  <si>
    <t>_87808024_LARRAZABAL</t>
  </si>
  <si>
    <t>_87808025_LIBTONG</t>
  </si>
  <si>
    <t>_87808026_PADRE_SERGIO_EAMIGUEL</t>
  </si>
  <si>
    <t>_87808027_SABANG</t>
  </si>
  <si>
    <t>_97226001_BACUNGAN_(POB.)</t>
  </si>
  <si>
    <t>_97226002_BOGABONGAN</t>
  </si>
  <si>
    <t>_97226003_DELUSOM</t>
  </si>
  <si>
    <t>_97226004_MANGOP</t>
  </si>
  <si>
    <t>_97226005_MANIL</t>
  </si>
  <si>
    <t>_97226006_MAWAL</t>
  </si>
  <si>
    <t>_97226007_MIDATAG</t>
  </si>
  <si>
    <t>_97226008_NASIBAC</t>
  </si>
  <si>
    <t>_97226009_RIZON</t>
  </si>
  <si>
    <t>_97226010_SIPACONG</t>
  </si>
  <si>
    <t>_97226011_SANTA_MARIA</t>
  </si>
  <si>
    <t>_97226012_TALINGA</t>
  </si>
  <si>
    <t>_97226013_TINAPLAN</t>
  </si>
  <si>
    <t>_97226014_TINIGUIBAN</t>
  </si>
  <si>
    <t>_97226015_TINUYOP</t>
  </si>
  <si>
    <t>_97226016_TIOGAN</t>
  </si>
  <si>
    <t>_97226017_TITIK</t>
  </si>
  <si>
    <t>_97226018_MOROB</t>
  </si>
  <si>
    <t>_97224001_ALEGRIA</t>
  </si>
  <si>
    <t>_97224002_DIANGAS</t>
  </si>
  <si>
    <t>_97224003_DICULOM</t>
  </si>
  <si>
    <t>_97224004_GUIMOTAN</t>
  </si>
  <si>
    <t>_97224005_KAUSWAGAN</t>
  </si>
  <si>
    <t>_97224006_KILALABAN</t>
  </si>
  <si>
    <t>_97224007_LINAY</t>
  </si>
  <si>
    <t>_97224008_LUMAY</t>
  </si>
  <si>
    <t>_97224009_MALINAO</t>
  </si>
  <si>
    <t>_97224010_MAMAD</t>
  </si>
  <si>
    <t>_97224011_MAMAWAN</t>
  </si>
  <si>
    <t>_97224012_MILIDAN</t>
  </si>
  <si>
    <t>_97224013_NONOYAN</t>
  </si>
  <si>
    <t>_97224014_POBLACION</t>
  </si>
  <si>
    <t>_97224015_SAN_JOSE</t>
  </si>
  <si>
    <t>_97224016_TAMAO</t>
  </si>
  <si>
    <t>_97224017_TAN_AWAN</t>
  </si>
  <si>
    <t>_97201001_ALIGUAY</t>
  </si>
  <si>
    <t>_97201002_ANTIPOLO</t>
  </si>
  <si>
    <t>_97201003_ASENIERO</t>
  </si>
  <si>
    <t>_97201004_BA_AO</t>
  </si>
  <si>
    <t>_97201005_BANBANAN</t>
  </si>
  <si>
    <t>_97201006_BARCELONA</t>
  </si>
  <si>
    <t>_97201007_BAYLIMANGO</t>
  </si>
  <si>
    <t>_97201009_BURGOS</t>
  </si>
  <si>
    <t>_97201010_CANLUCANI</t>
  </si>
  <si>
    <t>_97201011_CARANG</t>
  </si>
  <si>
    <t>_97201012_DAMPALAN</t>
  </si>
  <si>
    <t>_97201013_DARO</t>
  </si>
  <si>
    <t>_97201014_DIWA_AN</t>
  </si>
  <si>
    <t>_97201016_GUIMPUTLAN</t>
  </si>
  <si>
    <t>_97201017_HILLTOP</t>
  </si>
  <si>
    <t>_97201018_ILAYA</t>
  </si>
  <si>
    <t>_97201019_LARAYAN</t>
  </si>
  <si>
    <t>_97201020_LIYANG</t>
  </si>
  <si>
    <t>_97201021_MARIA_CRISTINA</t>
  </si>
  <si>
    <t>_97201022_MARIA_URAY</t>
  </si>
  <si>
    <t>_97201023_MASIDLAKON</t>
  </si>
  <si>
    <t>_97201024_NAPO</t>
  </si>
  <si>
    <t>_97201025_OPAO</t>
  </si>
  <si>
    <t>_97201026_ORO</t>
  </si>
  <si>
    <t>_97201027_OWAON</t>
  </si>
  <si>
    <t>_97201028_OYAN</t>
  </si>
  <si>
    <t>_97201031_POLO</t>
  </si>
  <si>
    <t>_97201032_POTUNGAN</t>
  </si>
  <si>
    <t>_97201033_SAN_FRANCISCO</t>
  </si>
  <si>
    <t>_97201034_SAN_NICOLAS</t>
  </si>
  <si>
    <t>_97201035_SAN_PEDRO</t>
  </si>
  <si>
    <t>_97201036_SAN_VICENTE</t>
  </si>
  <si>
    <t>_97201038_SICAYAB_BOCANA</t>
  </si>
  <si>
    <t>_97201039_SIGAYAN</t>
  </si>
  <si>
    <t>_97201040_SILINOG</t>
  </si>
  <si>
    <t>_97201041_SINONOC</t>
  </si>
  <si>
    <t>_97201042_SANTO_NI??O</t>
  </si>
  <si>
    <t>_97201043_SULANGON</t>
  </si>
  <si>
    <t>_97201044_TAG_OLO</t>
  </si>
  <si>
    <t>_97201045_TAGUILON</t>
  </si>
  <si>
    <t>_97201046_KAUSWAGAN_(TALISAY)</t>
  </si>
  <si>
    <t>_97201047_TAMION</t>
  </si>
  <si>
    <t>_97201048_BAGTING_(POB.)</t>
  </si>
  <si>
    <t>_97201049_BANONONG_(POB.)</t>
  </si>
  <si>
    <t>_97201050_CAWA_CAWA_(POB.)</t>
  </si>
  <si>
    <t>_97201051_DAWO_(POB.)</t>
  </si>
  <si>
    <t>_97201052_MATAGOBTOB_POB._(TALISAY)</t>
  </si>
  <si>
    <t>_97201053_LINABO_(POB.)</t>
  </si>
  <si>
    <t>_97201054_POTOL_(POB.)</t>
  </si>
  <si>
    <t>_97201055_SANTA_CRUZ_(POB.)</t>
  </si>
  <si>
    <t>_97202001_COGON</t>
  </si>
  <si>
    <t>_97202002_DICAYAS</t>
  </si>
  <si>
    <t>_97202003_DIWAN</t>
  </si>
  <si>
    <t>_97202004_GALAS</t>
  </si>
  <si>
    <t>_97202005_GULAYON</t>
  </si>
  <si>
    <t>_97202006_LUGDUNGAN</t>
  </si>
  <si>
    <t>_97202007_MINAOG</t>
  </si>
  <si>
    <t>_97202008_OLINGAN</t>
  </si>
  <si>
    <t>_97202009_ESTACA_(POB.)</t>
  </si>
  <si>
    <t>_97202010_BIASONG_(POB.)</t>
  </si>
  <si>
    <t>_97202011_BARRA_(POB.)</t>
  </si>
  <si>
    <t>_97202012_CENTRAL_(POB.)</t>
  </si>
  <si>
    <t>_97202013_MIPUTAK_(POB.)</t>
  </si>
  <si>
    <t>_97202014_PUNTA</t>
  </si>
  <si>
    <t>_97202015_SAN_JOSE</t>
  </si>
  <si>
    <t>_97202016_SANGKOL</t>
  </si>
  <si>
    <t>_97202017_SANTA_FILOMENA</t>
  </si>
  <si>
    <t>_97202018_SICAYAB</t>
  </si>
  <si>
    <t>_97202019_SINAMAN</t>
  </si>
  <si>
    <t>_97202020_TURNO</t>
  </si>
  <si>
    <t>_97202021_SANTA_ISABEL</t>
  </si>
  <si>
    <t>_97225001_BALUNO</t>
  </si>
  <si>
    <t>_97225002_BANUANGAN</t>
  </si>
  <si>
    <t>_97225003_BUNAWAN</t>
  </si>
  <si>
    <t>_97225004_DILUCOT</t>
  </si>
  <si>
    <t>_97225005_DIPOPOR</t>
  </si>
  <si>
    <t>_97225006_GUISAPONG</t>
  </si>
  <si>
    <t>_97225007_LIMBONGA_(LIMBOANGAN)</t>
  </si>
  <si>
    <t>_97225008_LOMOGOM</t>
  </si>
  <si>
    <t>_97225009_MAUSWAGON</t>
  </si>
  <si>
    <t>_97225010_MIAMPIC</t>
  </si>
  <si>
    <t>_97225011_POBLACION</t>
  </si>
  <si>
    <t>_97225012_RABA</t>
  </si>
  <si>
    <t>_97225013_RAMBON</t>
  </si>
  <si>
    <t>_97225014_SAN_PEDRO</t>
  </si>
  <si>
    <t>_97225015_SARAWAGAN</t>
  </si>
  <si>
    <t>_97225016_SIANAN</t>
  </si>
  <si>
    <t>_97225017_SIORAN</t>
  </si>
  <si>
    <t>_97223001_BANGANON</t>
  </si>
  <si>
    <t>_97223002_COCOB</t>
  </si>
  <si>
    <t>_97223003_POBLACION_(GUTALAC)</t>
  </si>
  <si>
    <t>_97223004_LA_LIBERTAD</t>
  </si>
  <si>
    <t>_97223005_LUX</t>
  </si>
  <si>
    <t>_97223006_PANGANURAN</t>
  </si>
  <si>
    <t>_97223007_PITAWE</t>
  </si>
  <si>
    <t>_97223008_CANUPONG</t>
  </si>
  <si>
    <t>_97223009_MAMAWAN</t>
  </si>
  <si>
    <t>_97223010_SIBALIC</t>
  </si>
  <si>
    <t>_97223011_TIPAN</t>
  </si>
  <si>
    <t>_97223012_BACONG</t>
  </si>
  <si>
    <t>_97223013_BAGONG_SILANG</t>
  </si>
  <si>
    <t>_97223014_BAYANIHAN</t>
  </si>
  <si>
    <t>_97223015_BUENAVISTA</t>
  </si>
  <si>
    <t>_97223016_DATAGAN</t>
  </si>
  <si>
    <t>_97223017_IMELDA</t>
  </si>
  <si>
    <t>_97223018_LOAY</t>
  </si>
  <si>
    <t>_97223019_MALIAN</t>
  </si>
  <si>
    <t>_97223020_MAP</t>
  </si>
  <si>
    <t>_97223021_MATUNOY</t>
  </si>
  <si>
    <t>_97223022_NEW_DAPITAN</t>
  </si>
  <si>
    <t>_97223023_PITOGO</t>
  </si>
  <si>
    <t>_97223024_SALVADOR</t>
  </si>
  <si>
    <t>_97223025_SAN_ISIDRO</t>
  </si>
  <si>
    <t>_97223026_SAN_JUAN</t>
  </si>
  <si>
    <t>_97223027_SAN_ROQUE</t>
  </si>
  <si>
    <t>_97223028_SAN_VICENTE</t>
  </si>
  <si>
    <t>_97223029_SANTO_NI??O</t>
  </si>
  <si>
    <t>_97223030_SAS</t>
  </si>
  <si>
    <t>_97223031_UPPER_GUTALAC</t>
  </si>
  <si>
    <t>_97223032_IMMACULADA_CONCEPCION</t>
  </si>
  <si>
    <t>_97223033_LOWER_LUX</t>
  </si>
  <si>
    <t>_97222001_DINASAN</t>
  </si>
  <si>
    <t>_97222002_MADALAG</t>
  </si>
  <si>
    <t>_97222003_MANAWAN</t>
  </si>
  <si>
    <t>_97222004_POBLACION_(PONOT)</t>
  </si>
  <si>
    <t>_97222005_SIPAROK</t>
  </si>
  <si>
    <t>_97222006_TABON</t>
  </si>
  <si>
    <t>_97222007_TAMIL</t>
  </si>
  <si>
    <t>_97222008_BALATAKAN</t>
  </si>
  <si>
    <t>_97222009_BITOON</t>
  </si>
  <si>
    <t>_97222010_ILIHAN</t>
  </si>
  <si>
    <t>_97222011_LABAKID</t>
  </si>
  <si>
    <t>_97222012_LIPAY</t>
  </si>
  <si>
    <t>_97222013_LITALIP</t>
  </si>
  <si>
    <t>_97222014_LOPERO</t>
  </si>
  <si>
    <t>_97222015_LUMANPING</t>
  </si>
  <si>
    <t>_97222016_MARUPAY</t>
  </si>
  <si>
    <t>_97222017_SIGAMOK</t>
  </si>
  <si>
    <t>_97222018_TAMAROK</t>
  </si>
  <si>
    <t>_97227001_BATAYAN</t>
  </si>
  <si>
    <t>_97227002_BOTONG</t>
  </si>
  <si>
    <t>_97227003_CONCEPCION</t>
  </si>
  <si>
    <t>_97227004_DANIEL_MAING_(DOMINOLOG)</t>
  </si>
  <si>
    <t>_97227005_FATIMA_(LACSUTAN)</t>
  </si>
  <si>
    <t>_97227006_GATAS</t>
  </si>
  <si>
    <t>_97227007_KALAWIT_(POB.)</t>
  </si>
  <si>
    <t>_97227008_MARCELO</t>
  </si>
  <si>
    <t>_97227009_NEW_CALAMBA</t>
  </si>
  <si>
    <t>_97227010_PALALIAN</t>
  </si>
  <si>
    <t>_97227011_PARAISO</t>
  </si>
  <si>
    <t>_97227012_PIANON</t>
  </si>
  <si>
    <t>_97227013_SAN_JOSE</t>
  </si>
  <si>
    <t>_97227014_TUGOP*</t>
  </si>
  <si>
    <t>_97203001_BALOK</t>
  </si>
  <si>
    <t>_97203002_BASAGAN</t>
  </si>
  <si>
    <t>_97203003_BINIRAY</t>
  </si>
  <si>
    <t>_97203004_BULAWAN</t>
  </si>
  <si>
    <t>_97203005_DAANGLUNGSOD</t>
  </si>
  <si>
    <t>_97203006_DABIAK</t>
  </si>
  <si>
    <t>_97203007_DR._JOSE_RIZAL_(LOWER_MIAS)</t>
  </si>
  <si>
    <t>_97203008_FIMAGAS</t>
  </si>
  <si>
    <t>_97203009_MALUGAS</t>
  </si>
  <si>
    <t>_97203010_MALASAY</t>
  </si>
  <si>
    <t>_97203011_MATAM</t>
  </si>
  <si>
    <t>_97203012_MIAS</t>
  </si>
  <si>
    <t>_97203013_MIATAN</t>
  </si>
  <si>
    <t>_97203014_NANGINAN</t>
  </si>
  <si>
    <t>_97203016_BARANGAY_UNO_(POB.)</t>
  </si>
  <si>
    <t>_97203017_BARANGAY_DOS_(POB.)</t>
  </si>
  <si>
    <t>_97203018_SAN_ANTONIO_(LOOY)</t>
  </si>
  <si>
    <t>_97203019_SERES</t>
  </si>
  <si>
    <t>_97203020_SEROAN</t>
  </si>
  <si>
    <t>_97203021_SINGATONG</t>
  </si>
  <si>
    <t>_97203022_SINUYAK</t>
  </si>
  <si>
    <t>_97203023_SITOG</t>
  </si>
  <si>
    <t>_97203024_TUBURAN</t>
  </si>
  <si>
    <t>_97203025_CARUPAY</t>
  </si>
  <si>
    <t>_97203026_LOYURAN</t>
  </si>
  <si>
    <t>_97203027_NEW_TAMBO</t>
  </si>
  <si>
    <t>_97203028_PATIK</t>
  </si>
  <si>
    <t>_97203029_SANAO</t>
  </si>
  <si>
    <t>_97203030_SAN_VICENTE</t>
  </si>
  <si>
    <t>_97203031_SANTO_NI??O</t>
  </si>
  <si>
    <t>_97204001_EL_PARAISO</t>
  </si>
  <si>
    <t>_97204002_LA_UNION</t>
  </si>
  <si>
    <t>_97204003_LA_VICTORIA</t>
  </si>
  <si>
    <t>_97204004_MAUSWAGON</t>
  </si>
  <si>
    <t>_97204005_MERCEDES</t>
  </si>
  <si>
    <t>_97204006_NEW_ARGAO</t>
  </si>
  <si>
    <t>_97204007_NEW_BATAAN</t>
  </si>
  <si>
    <t>_97204008_NEW_CARCAR</t>
  </si>
  <si>
    <t>_97204009_POBLACION</t>
  </si>
  <si>
    <t>_97204010_SAN_JOSE</t>
  </si>
  <si>
    <t>_97204011_SANTA_CATALINA</t>
  </si>
  <si>
    <t>_97204012_SANTA_CRUZ</t>
  </si>
  <si>
    <t>_97204013_SINGARAN</t>
  </si>
  <si>
    <t>_97205001_ANTONINO_(POB.)</t>
  </si>
  <si>
    <t>_97205002_BALAS</t>
  </si>
  <si>
    <t>_97205005_BOBONGAN</t>
  </si>
  <si>
    <t>_97205009_DANSALAN</t>
  </si>
  <si>
    <t>_97205011_GABU</t>
  </si>
  <si>
    <t>_97205013_IMMACULADA</t>
  </si>
  <si>
    <t>_97205015_KIPIT</t>
  </si>
  <si>
    <t>_97205017_LA_UNION</t>
  </si>
  <si>
    <t>_97205019_LAPATAN</t>
  </si>
  <si>
    <t>_97205020_LAWAGAN</t>
  </si>
  <si>
    <t>_97205021_LAWIGAN</t>
  </si>
  <si>
    <t>_97205022_LOPOC_(POB.)</t>
  </si>
  <si>
    <t>_97205024_MALINTUBOAN</t>
  </si>
  <si>
    <t>_97205026_NEW_SALVACION</t>
  </si>
  <si>
    <t>_97205027_OSUKAN</t>
  </si>
  <si>
    <t>_97205030_PATAWAG</t>
  </si>
  <si>
    <t>_97205033_SAN_ISIDRO</t>
  </si>
  <si>
    <t>_97205035_UBAY</t>
  </si>
  <si>
    <t>_97205036_GIL_SANCHEZ</t>
  </si>
  <si>
    <t>_97205037_IMELDA</t>
  </si>
  <si>
    <t>_97206001_BANIGAN</t>
  </si>
  <si>
    <t>_97206002_BAYBAY_(POB.)</t>
  </si>
  <si>
    <t>_97206003_CABANGCALAN</t>
  </si>
  <si>
    <t>_97206006_CANDELARIA</t>
  </si>
  <si>
    <t>_97206007_CAUSWAGAN</t>
  </si>
  <si>
    <t>_97206008_COMMUNAL</t>
  </si>
  <si>
    <t>_97206009_COMPRA</t>
  </si>
  <si>
    <t>_97206010_FATIMA</t>
  </si>
  <si>
    <t>_97206012_GOAW</t>
  </si>
  <si>
    <t>_97206013_GOIN</t>
  </si>
  <si>
    <t>_97206014_KAYOK</t>
  </si>
  <si>
    <t>_97206015_LAMAO</t>
  </si>
  <si>
    <t>_97206017_LA_LIBERTAD_(MAWAL)</t>
  </si>
  <si>
    <t>_97206020_PANABANG</t>
  </si>
  <si>
    <t>_97206021_PATAWAG</t>
  </si>
  <si>
    <t>_97206022_PUNTA</t>
  </si>
  <si>
    <t>_97206023_SAN_ISIDRO</t>
  </si>
  <si>
    <t>_97206024_SAN_FRANCISCO</t>
  </si>
  <si>
    <t>_97206025_SAN_MIGUEL</t>
  </si>
  <si>
    <t>_97206026_SANTA_CRUZ</t>
  </si>
  <si>
    <t>_97206027_SANTO_NI??O</t>
  </si>
  <si>
    <t>_97206028_SILUCAP</t>
  </si>
  <si>
    <t>_97206031_TAPICAN</t>
  </si>
  <si>
    <t>_97206032_TIMAN</t>
  </si>
  <si>
    <t>_97206033_VILLA_M._TEJERO</t>
  </si>
  <si>
    <t>_97206034_DELA_PAZ</t>
  </si>
  <si>
    <t>_97206035_EL_PARAISO</t>
  </si>
  <si>
    <t>_97206036_GANASE</t>
  </si>
  <si>
    <t>_97206037_MABUHAY</t>
  </si>
  <si>
    <t>_97206038_MAIGANG</t>
  </si>
  <si>
    <t>_97206039_MALILA</t>
  </si>
  <si>
    <t>_97206040_MAUSWAGON</t>
  </si>
  <si>
    <t>_97206041_NEW_BETHLEHEM</t>
  </si>
  <si>
    <t>_97206042_OVERVIEW</t>
  </si>
  <si>
    <t>_97206043_SAN_ROQUE</t>
  </si>
  <si>
    <t>_97206044_VILLA_CALIXTO_SUDIACAL</t>
  </si>
  <si>
    <t>_97206045_CANAAN</t>
  </si>
  <si>
    <t>_97207002_DIPANE</t>
  </si>
  <si>
    <t>_97207003_DISAKAN</t>
  </si>
  <si>
    <t>_97207004_GUPOT</t>
  </si>
  <si>
    <t>_97207005_LIBUTON</t>
  </si>
  <si>
    <t>_97207006_LINAY</t>
  </si>
  <si>
    <t>_97207007_LUPASANG</t>
  </si>
  <si>
    <t>_97207010_MATE</t>
  </si>
  <si>
    <t>_97207011_POBLACION</t>
  </si>
  <si>
    <t>_97207013_SALUYONG</t>
  </si>
  <si>
    <t>_97207014_SERONGAN</t>
  </si>
  <si>
    <t>_97207018_VILLARAMOS</t>
  </si>
  <si>
    <t>_97207019_DON_JOSE_AGUIRRE</t>
  </si>
  <si>
    <t>_97207020_LINGATONGAN</t>
  </si>
  <si>
    <t>_97207021_MESES</t>
  </si>
  <si>
    <t>_97207022_PALARANAN</t>
  </si>
  <si>
    <t>_97207023_PANGANDAO</t>
  </si>
  <si>
    <t>_97207024_PATAGAN</t>
  </si>
  <si>
    <t>_97207025_SAN_ANTONIO</t>
  </si>
  <si>
    <t>_97207026_UPPER_DISAKAN</t>
  </si>
  <si>
    <t>_97207027_EAST_POBLACION</t>
  </si>
  <si>
    <t>_97207028_PUNTA_BLANCA</t>
  </si>
  <si>
    <t>_97207029_SUISAYAN</t>
  </si>
  <si>
    <t>_97208001_ALVENDA</t>
  </si>
  <si>
    <t>_97208002_BUENASUERTE</t>
  </si>
  <si>
    <t>_97208003_DILAND</t>
  </si>
  <si>
    <t>_97208004_DIOLEN</t>
  </si>
  <si>
    <t>_97208005_HEAD_TIPAN</t>
  </si>
  <si>
    <t>_97208006_NEW_CASUL</t>
  </si>
  <si>
    <t>_97208007_NEWLAND</t>
  </si>
  <si>
    <t>_97208008_NEW_SIQUIJOR</t>
  </si>
  <si>
    <t>_97208009_PASO_RIO</t>
  </si>
  <si>
    <t>_97208010_POBLACION</t>
  </si>
  <si>
    <t>_97208011_SAN_MIGUEL</t>
  </si>
  <si>
    <t>_97208012_TINGLAN</t>
  </si>
  <si>
    <t>_97208013_TOTONGON</t>
  </si>
  <si>
    <t>_97208014_TUBAC</t>
  </si>
  <si>
    <t>_97208015_UNIDOS</t>
  </si>
  <si>
    <t>_97208016_SANTO_TOMAS</t>
  </si>
  <si>
    <t>_97209_PINAN_NEW_PINAN</t>
  </si>
  <si>
    <t>_97209001_ADANTE</t>
  </si>
  <si>
    <t>_97209002_BACUYONG</t>
  </si>
  <si>
    <t>_97209003_BAGONG_SILANG</t>
  </si>
  <si>
    <t>_97209004_CALICAN</t>
  </si>
  <si>
    <t>_97209005_UBAY_(DAAN_TIPAN)</t>
  </si>
  <si>
    <t>_97209006_DEL_PILAR</t>
  </si>
  <si>
    <t>_97209007_DILAWA</t>
  </si>
  <si>
    <t>_97209008_DESIN</t>
  </si>
  <si>
    <t>_97209009_DIONUM</t>
  </si>
  <si>
    <t>_97209010_LAPU_LAPU</t>
  </si>
  <si>
    <t>_97209011_LOWER_GUMAY</t>
  </si>
  <si>
    <t>_97209012_LUZVILLA</t>
  </si>
  <si>
    <t>_97209013_POBLACION_NORTH</t>
  </si>
  <si>
    <t>_97209015_SANTA_FE</t>
  </si>
  <si>
    <t>_97209016_SEGABE</t>
  </si>
  <si>
    <t>_97209017_SIKITAN</t>
  </si>
  <si>
    <t>_97209018_SILANO</t>
  </si>
  <si>
    <t>_97209019_TERESITA</t>
  </si>
  <si>
    <t>_97209020_TINAYTAYAN</t>
  </si>
  <si>
    <t>_97209022_UPPER_GUMAY</t>
  </si>
  <si>
    <t>_97209023_VILLARICO</t>
  </si>
  <si>
    <t>_97209024_POBLACION_SOUTH</t>
  </si>
  <si>
    <t>_97210001_ANASTACIO</t>
  </si>
  <si>
    <t>_97210002_BANDERA</t>
  </si>
  <si>
    <t>_97210003_BETHLEHEM</t>
  </si>
  <si>
    <t>_97210004_DANGI</t>
  </si>
  <si>
    <t>_97210005_DANSULLAN</t>
  </si>
  <si>
    <t>_97210006_DE_VENTA_PERLA</t>
  </si>
  <si>
    <t>_97210007_GUINLES</t>
  </si>
  <si>
    <t>_97210008_ISIS</t>
  </si>
  <si>
    <t>_97210009_LABRADOR_(PRINDA)</t>
  </si>
  <si>
    <t>_97210010_LAPAYANBAJA</t>
  </si>
  <si>
    <t>_97210011_LETAPAN</t>
  </si>
  <si>
    <t>_97210012_LINABO</t>
  </si>
  <si>
    <t>_97210013_LINGASAD</t>
  </si>
  <si>
    <t>_97210014_MACLEODES</t>
  </si>
  <si>
    <t>_97210015_MAGANGON</t>
  </si>
  <si>
    <t>_97210016_MALIGAYA</t>
  </si>
  <si>
    <t>_97210017_MILAD</t>
  </si>
  <si>
    <t>_97210018_NEW_LEBANGON</t>
  </si>
  <si>
    <t>_97210019_NEW_SICAYAB</t>
  </si>
  <si>
    <t>_97210020_OBAY</t>
  </si>
  <si>
    <t>_97210021_PIAN</t>
  </si>
  <si>
    <t>_97210022_POBLACION_SOUTH</t>
  </si>
  <si>
    <t>_97210023_SAN_ANTONIO_(PAETAN)</t>
  </si>
  <si>
    <t>_97210024_SAN_MIGUEL_(LOBOC)</t>
  </si>
  <si>
    <t>_97210025_SAN_PEDRO</t>
  </si>
  <si>
    <t>_97210026_SANTO_NI??O_(LANTOY)</t>
  </si>
  <si>
    <t>_97210027_SILAWE</t>
  </si>
  <si>
    <t>_97210028_SIANIB</t>
  </si>
  <si>
    <t>_97210029_VILLAHERMOSA</t>
  </si>
  <si>
    <t>_97210030_POBLACION_NORTH</t>
  </si>
  <si>
    <t>_97211001_BALUBO</t>
  </si>
  <si>
    <t>_97211002_CANIBONGAN</t>
  </si>
  <si>
    <t>_97211003_CAPASE</t>
  </si>
  <si>
    <t>_97211004_DENOMAN</t>
  </si>
  <si>
    <t>_97211005_DOHINOB</t>
  </si>
  <si>
    <t>_97211006_LANGATIAN</t>
  </si>
  <si>
    <t>_97211007_LIPAKAN</t>
  </si>
  <si>
    <t>_97211008_MARUPAY</t>
  </si>
  <si>
    <t>_97211009_MOLITON</t>
  </si>
  <si>
    <t>_97211010_NABILID</t>
  </si>
  <si>
    <t>_97211011_PANGOLOGON</t>
  </si>
  <si>
    <t>_97211012_PI??ALAN</t>
  </si>
  <si>
    <t>_97211013_PI??AMAR</t>
  </si>
  <si>
    <t>_97211014_SEBOD</t>
  </si>
  <si>
    <t>_97211015_TANAYAN</t>
  </si>
  <si>
    <t>_97211017_VILLAHERMOSO</t>
  </si>
  <si>
    <t>_97211018_BANBANAN</t>
  </si>
  <si>
    <t>_97211019_CAPE</t>
  </si>
  <si>
    <t>_97211020_GALOKSO</t>
  </si>
  <si>
    <t>_97211021_GUBAT</t>
  </si>
  <si>
    <t>_97211022_IRASAN</t>
  </si>
  <si>
    <t>_97211023_LABAKID</t>
  </si>
  <si>
    <t>_97211024_PANAMPALAY</t>
  </si>
  <si>
    <t>_97211025_PIAO</t>
  </si>
  <si>
    <t>_97211026_PONGOLAN</t>
  </si>
  <si>
    <t>_97211027_SALISIG</t>
  </si>
  <si>
    <t>_97211028_SIBATOG</t>
  </si>
  <si>
    <t>_97211029_SITUBO</t>
  </si>
  <si>
    <t>_97211030_TANTINGON</t>
  </si>
  <si>
    <t>_97211031_UPPER_IRASAN</t>
  </si>
  <si>
    <t>_97211032_UPPER_MINANG</t>
  </si>
  <si>
    <t>_97212001_BIRAYAN</t>
  </si>
  <si>
    <t>_97212002_DAMASING</t>
  </si>
  <si>
    <t>_97212003_LA_ESPERANZA</t>
  </si>
  <si>
    <t>_97212004_MABUHAY</t>
  </si>
  <si>
    <t>_97212005_MABUNAO</t>
  </si>
  <si>
    <t>_97212006_NORTH_MAPANG</t>
  </si>
  <si>
    <t>_97212007_MITIMOS</t>
  </si>
  <si>
    <t>_97212008_NANGCA</t>
  </si>
  <si>
    <t>_97212009_NANGCAAN</t>
  </si>
  <si>
    <t>_97212010_NAPILAN</t>
  </si>
  <si>
    <t>_97212011_NASIPANG</t>
  </si>
  <si>
    <t>_97212012_NEW_DAPITAN</t>
  </si>
  <si>
    <t>_97212013_NILABO</t>
  </si>
  <si>
    <t>_97212014_EAST_POBLACION</t>
  </si>
  <si>
    <t>_97212015_RIZALINA</t>
  </si>
  <si>
    <t>_97212016_SAN_ROQUE</t>
  </si>
  <si>
    <t>_97212017_SEBACA</t>
  </si>
  <si>
    <t>_97212018_SIPAON</t>
  </si>
  <si>
    <t>_97212019_TOLON</t>
  </si>
  <si>
    <t>_97212020_BALUBOHAN</t>
  </si>
  <si>
    <t>_97212021_SOUTH_MAPANG</t>
  </si>
  <si>
    <t>_97212022_WEST_POBLACION</t>
  </si>
  <si>
    <t>_97213001_BACONG</t>
  </si>
  <si>
    <t>_97213002_BALAKAN</t>
  </si>
  <si>
    <t>_97213004_BINONI</t>
  </si>
  <si>
    <t>_97213006_CALUCAP</t>
  </si>
  <si>
    <t>_97213007_CANAWAN</t>
  </si>
  <si>
    <t>_97213008_CARACOL</t>
  </si>
  <si>
    <t>_97213009_DANAO</t>
  </si>
  <si>
    <t>_97213010_DINOAN</t>
  </si>
  <si>
    <t>_97213011_DIPOLOD</t>
  </si>
  <si>
    <t>_97213013_FATIMA_(POGAN)</t>
  </si>
  <si>
    <t>_97213015_LIGUAC</t>
  </si>
  <si>
    <t>_97213017_LIPAKAN</t>
  </si>
  <si>
    <t>_97213019_MUCAS</t>
  </si>
  <si>
    <t>_97213020_POBLACION_(SALUG)</t>
  </si>
  <si>
    <t>_97213021_RAMON_MAGSAYSAY</t>
  </si>
  <si>
    <t>_97213027_TAMBALANG</t>
  </si>
  <si>
    <t>_97213028_TAPALAN</t>
  </si>
  <si>
    <t>_97213031_IPILAN</t>
  </si>
  <si>
    <t>_97213032_LANAWAN</t>
  </si>
  <si>
    <t>_97213035_PUKAY</t>
  </si>
  <si>
    <t>_97213036_SANTO_NI??O</t>
  </si>
  <si>
    <t>_97213037_PACUHAN</t>
  </si>
  <si>
    <t>_97213038_POBLACION_EAST</t>
  </si>
  <si>
    <t>_97214001_ANTONINO</t>
  </si>
  <si>
    <t>_97214002_BAGONG_BAGUIO</t>
  </si>
  <si>
    <t>_97214003_BAGUMBAYAN</t>
  </si>
  <si>
    <t>_97214004_BIAYON</t>
  </si>
  <si>
    <t>_97214005_BUENAVISTA</t>
  </si>
  <si>
    <t>_97214006_DAMPALAN</t>
  </si>
  <si>
    <t>_97214007_DANAO</t>
  </si>
  <si>
    <t>_97214008_DON_ELENO</t>
  </si>
  <si>
    <t>_97214009_KAUSWAGAN</t>
  </si>
  <si>
    <t>_97214010_LABIRAY</t>
  </si>
  <si>
    <t>_97214011_LIWANAG</t>
  </si>
  <si>
    <t>_97214012_MABUHAY</t>
  </si>
  <si>
    <t>_97214013_MACALIBRE</t>
  </si>
  <si>
    <t>_97214014_MAHAYAHAY</t>
  </si>
  <si>
    <t>_97214015_MARAPONG</t>
  </si>
  <si>
    <t>_97214016_NAZARETH</t>
  </si>
  <si>
    <t>_97214017_NEBO</t>
  </si>
  <si>
    <t>_97214018_NEW_RIZAL</t>
  </si>
  <si>
    <t>_97214019_NEW_TANGUB</t>
  </si>
  <si>
    <t>_97214020_NUEVAVISTA</t>
  </si>
  <si>
    <t>_97214021_PEDAGAN</t>
  </si>
  <si>
    <t>_97214022_PENACIO</t>
  </si>
  <si>
    <t>_97214023_POBLACION_ALTO</t>
  </si>
  <si>
    <t>_97214024_POBLACION_BAJO</t>
  </si>
  <si>
    <t>_97214026_PRINCESA_LAMAYA</t>
  </si>
  <si>
    <t>_97214027_PRINCESA_FRESHIA</t>
  </si>
  <si>
    <t>_97214028_SAN_ANTONIO</t>
  </si>
  <si>
    <t>_97214029_SAN_FRANCISCO</t>
  </si>
  <si>
    <t>_97214030_SAN_ISIDRO</t>
  </si>
  <si>
    <t>_97214031_SAN_JOSE</t>
  </si>
  <si>
    <t>_97214032_SAN_JUAN</t>
  </si>
  <si>
    <t>_97214033_SINAAD</t>
  </si>
  <si>
    <t>_97214034_SINAI</t>
  </si>
  <si>
    <t>_97214035_SITUBO</t>
  </si>
  <si>
    <t>_97214036_TINAGO</t>
  </si>
  <si>
    <t>_97214037_TININDUGAN</t>
  </si>
  <si>
    <t>_97214038_TUBURAN</t>
  </si>
  <si>
    <t>_97214039_VENUS</t>
  </si>
  <si>
    <t>_97214040_WILBEN</t>
  </si>
  <si>
    <t>_97215001_BALOK</t>
  </si>
  <si>
    <t>_97215003_DATAGAN</t>
  </si>
  <si>
    <t>_97215004_DENOYAN</t>
  </si>
  <si>
    <t>_97215005_DIONGAN</t>
  </si>
  <si>
    <t>_97215006_DOMOGOK</t>
  </si>
  <si>
    <t>_97215007_DUMPILAS</t>
  </si>
  <si>
    <t>_97215008_GONAYEN</t>
  </si>
  <si>
    <t>_97215010_GUIBO</t>
  </si>
  <si>
    <t>_97215011_GUNYAN</t>
  </si>
  <si>
    <t>_97215012_LITOLET</t>
  </si>
  <si>
    <t>_97215013_MACASING</t>
  </si>
  <si>
    <t>_97215014_MANGILAY</t>
  </si>
  <si>
    <t>_97215015_MOYO</t>
  </si>
  <si>
    <t>_97215016_PANGE</t>
  </si>
  <si>
    <t>_97215017_PARANGLUMBA_(POB.)</t>
  </si>
  <si>
    <t>_97215019_POLAYO</t>
  </si>
  <si>
    <t>_97215020_SAYAW</t>
  </si>
  <si>
    <t>_97215021_SERIAC</t>
  </si>
  <si>
    <t>_97215022_SIAYAN_PROPER_(POB.)</t>
  </si>
  <si>
    <t>_97215023_BALUNOKAN</t>
  </si>
  <si>
    <t>_97215024_MU??OZ</t>
  </si>
  <si>
    <t>_97215025_SUGUILON</t>
  </si>
  <si>
    <t>_97216001_ANONGAN</t>
  </si>
  <si>
    <t>_97216002_BASAK</t>
  </si>
  <si>
    <t>_97216003_CAWIT_CAWIT</t>
  </si>
  <si>
    <t>_97216004_DINULAN</t>
  </si>
  <si>
    <t>_97216005_JATIAN</t>
  </si>
  <si>
    <t>_97216006_LAKIKI</t>
  </si>
  <si>
    <t>_97216007_LAMBAGOAN</t>
  </si>
  <si>
    <t>_97216008_LIMPAPA</t>
  </si>
  <si>
    <t>_97216009_LINGAYON</t>
  </si>
  <si>
    <t>_97216010_LINTANGAN</t>
  </si>
  <si>
    <t>_97216011_LITAWAN</t>
  </si>
  <si>
    <t>_97216012_LUNDAY</t>
  </si>
  <si>
    <t>_97216013_MALAYAL</t>
  </si>
  <si>
    <t>_97216014_MANTIVO</t>
  </si>
  <si>
    <t>_97216015_PANGANURAN</t>
  </si>
  <si>
    <t>_97216016_PANGIAN</t>
  </si>
  <si>
    <t>_97216017_PANIRAN</t>
  </si>
  <si>
    <t>_97216018_POBLACION</t>
  </si>
  <si>
    <t>_97216019_PULIRAN</t>
  </si>
  <si>
    <t>_97216020_SANTO_NI??O_(CULABOG)</t>
  </si>
  <si>
    <t>_97216021_BONGALAO</t>
  </si>
  <si>
    <t>_97216022_CABBUNAN</t>
  </si>
  <si>
    <t>_97216023_CULAGUAN</t>
  </si>
  <si>
    <t>_97216024_CUSIPAN</t>
  </si>
  <si>
    <t>_97216025_KAMARANGAN</t>
  </si>
  <si>
    <t>_97216026_NALA_(POB.)</t>
  </si>
  <si>
    <t>_97216027_PASILNAHUT</t>
  </si>
  <si>
    <t>_97216028_TANGARAK</t>
  </si>
  <si>
    <t>_97217001_BAGACAY</t>
  </si>
  <si>
    <t>_97217002_CALILIC</t>
  </si>
  <si>
    <t>_97217003_CALUBE</t>
  </si>
  <si>
    <t>_97217004_KANIM</t>
  </si>
  <si>
    <t>_97217005_DELAPA</t>
  </si>
  <si>
    <t>_97217006_LIBAY</t>
  </si>
  <si>
    <t>_97217007_MAGSAYSAY</t>
  </si>
  <si>
    <t>_97217008_MARAPONG</t>
  </si>
  <si>
    <t>_97217009_MINLASAG</t>
  </si>
  <si>
    <t>_97217010_OYAN</t>
  </si>
  <si>
    <t>_97217011_PANGANURAN</t>
  </si>
  <si>
    <t>_97217012_POBLACION_(SIBUTAD)</t>
  </si>
  <si>
    <t>_97217013_SAWANG</t>
  </si>
  <si>
    <t>_97217014_SIBULOC</t>
  </si>
  <si>
    <t>_97217015_SINIPAY</t>
  </si>
  <si>
    <t>_97217016_SIPALOC</t>
  </si>
  <si>
    <t>_97218003_BAGO</t>
  </si>
  <si>
    <t>_97218004_BINUANGAN</t>
  </si>
  <si>
    <t>_97218005_BITOON</t>
  </si>
  <si>
    <t>_97218007_DICOYONG</t>
  </si>
  <si>
    <t>_97218009_DON_RICARDO_MACIAS_(DINOBOT)</t>
  </si>
  <si>
    <t>_97218010_DUMALOGDOG</t>
  </si>
  <si>
    <t>_97218011_INUMAN</t>
  </si>
  <si>
    <t>_97218012_LA_CONCEPCION</t>
  </si>
  <si>
    <t>_97218013_LAGAG</t>
  </si>
  <si>
    <t>_97218014_LAPERO</t>
  </si>
  <si>
    <t>_97218015_MANDIH</t>
  </si>
  <si>
    <t>_97218018_MARAS</t>
  </si>
  <si>
    <t>_97218019_MAWAL</t>
  </si>
  <si>
    <t>_97218020_MISOK</t>
  </si>
  <si>
    <t>_97218021_MOTIBOT</t>
  </si>
  <si>
    <t>_97218022_NATO</t>
  </si>
  <si>
    <t>_97218023_PANGALALAN</t>
  </si>
  <si>
    <t>_97218024_PIAO</t>
  </si>
  <si>
    <t>_97218025_POBLACION</t>
  </si>
  <si>
    <t>_97218026_SIARE</t>
  </si>
  <si>
    <t>_97218028_TALINGA</t>
  </si>
  <si>
    <t>_97218029_TINAPLAN</t>
  </si>
  <si>
    <t>_97218030_TIGBAO</t>
  </si>
  <si>
    <t>_97218031_TITIK</t>
  </si>
  <si>
    <t>_97218032_BATO</t>
  </si>
  <si>
    <t>_97218033_BUCANA</t>
  </si>
  <si>
    <t>_97218034_CALUAN</t>
  </si>
  <si>
    <t>_97218035_CALUBIAN</t>
  </si>
  <si>
    <t>_97218036_CALATUNAN</t>
  </si>
  <si>
    <t>_97218037_DAGOHOY</t>
  </si>
  <si>
    <t>_97218038_DATAGAN</t>
  </si>
  <si>
    <t>_97218039_DISUD</t>
  </si>
  <si>
    <t>_97218040_DO??A_JOSEFA</t>
  </si>
  <si>
    <t>_97218041_GAMPIS</t>
  </si>
  <si>
    <t>_97218042_GOLEO</t>
  </si>
  <si>
    <t>_97218043_IMELDA</t>
  </si>
  <si>
    <t>_97218044_JOAQUIN_MACIAS</t>
  </si>
  <si>
    <t>_97218045_LABAKID</t>
  </si>
  <si>
    <t>_97218050_SANTO_NI??O</t>
  </si>
  <si>
    <t>_97218051_SANTO_ROSARIO</t>
  </si>
  <si>
    <t>_97218054_UPPER_NIPAAN</t>
  </si>
  <si>
    <t>_97218055_BENIGNO_AQUINO_JR.</t>
  </si>
  <si>
    <t>_97218056_FATIMA</t>
  </si>
  <si>
    <t>_97218057_BALOK</t>
  </si>
  <si>
    <t>_97218058_BANTAYAN</t>
  </si>
  <si>
    <t>_97218059_DAPAON</t>
  </si>
  <si>
    <t>_97218060_DATU_TANGKILAN</t>
  </si>
  <si>
    <t>_97218061_LA_ROCHE_SAN_MIGUEL</t>
  </si>
  <si>
    <t>_97218062_LAWIS</t>
  </si>
  <si>
    <t>_97218063_MAGSAYSAY</t>
  </si>
  <si>
    <t>_97218064_NIPAAN</t>
  </si>
  <si>
    <t>_97218065_UPPER_INUMAN</t>
  </si>
  <si>
    <t>_97219002_BALAGUNAN</t>
  </si>
  <si>
    <t>_97219004_ANDRES_MICUBO_JR._(BALILI)</t>
  </si>
  <si>
    <t>_97219005_BUCANA</t>
  </si>
  <si>
    <t>_97219006_BULACAN</t>
  </si>
  <si>
    <t>_97219008_DIONISIO_RICONALLA</t>
  </si>
  <si>
    <t>_97219009_CANDIZ</t>
  </si>
  <si>
    <t>_97219011_JOSE_P._BRILLANTES,_SR._(OLD_LITUBAN)</t>
  </si>
  <si>
    <t>_97219012_LATABON</t>
  </si>
  <si>
    <t>_97219013_MATEO_FRANCISCO</t>
  </si>
  <si>
    <t>_97219014_MALIPOT</t>
  </si>
  <si>
    <t>_97219016_NEW_LITUBAN</t>
  </si>
  <si>
    <t>_97219018_PISAWAK</t>
  </si>
  <si>
    <t>_97219019_POBLACION</t>
  </si>
  <si>
    <t>_97219021_SANTA_MARIA</t>
  </si>
  <si>
    <t>_97219022_SUHAILE_ARABI</t>
  </si>
  <si>
    <t>_97219023_TIBANGAO</t>
  </si>
  <si>
    <t>_97219024_S._CABRAL</t>
  </si>
  <si>
    <t>_97219025_DATU_SAILILA</t>
  </si>
  <si>
    <t>_97219026_MAKIANG</t>
  </si>
  <si>
    <t>_97219027_MALAMBUHANGIN</t>
  </si>
  <si>
    <t>_97219028_MANAOL</t>
  </si>
  <si>
    <t>_97219029_MATIAG</t>
  </si>
  <si>
    <t>_97219030_PANGIAN</t>
  </si>
  <si>
    <t>_97219031_SIAY</t>
  </si>
  <si>
    <t>_97219032_TABAYO</t>
  </si>
  <si>
    <t>_97219033_TAGAYTAY</t>
  </si>
  <si>
    <t>_97220001_BALATAKAN</t>
  </si>
  <si>
    <t>_97220002_BALONKAN</t>
  </si>
  <si>
    <t>_97220003_BALUBUAN</t>
  </si>
  <si>
    <t>_97220004_BITUGAN</t>
  </si>
  <si>
    <t>_97220005_BONGON</t>
  </si>
  <si>
    <t>_97220007_CATUYAN</t>
  </si>
  <si>
    <t>_97220009_CULASIAN</t>
  </si>
  <si>
    <t>_97220010_DANGANON</t>
  </si>
  <si>
    <t>_97220011_DO??A_CECILIA</t>
  </si>
  <si>
    <t>_97220013_GUBAN</t>
  </si>
  <si>
    <t>_97220014_LAGUNDI</t>
  </si>
  <si>
    <t>_97220015_LIBUCON</t>
  </si>
  <si>
    <t>_97220016_LUBOK</t>
  </si>
  <si>
    <t>_97220017_MACUYON</t>
  </si>
  <si>
    <t>_97220018_MINANGA</t>
  </si>
  <si>
    <t>_97220019_MOTONG</t>
  </si>
  <si>
    <t>_97220020_NAPULAN</t>
  </si>
  <si>
    <t>_97220021_PANABUTAN</t>
  </si>
  <si>
    <t>_97220022_PIACAN</t>
  </si>
  <si>
    <t>_97220024_PI??A</t>
  </si>
  <si>
    <t>_97220025_PISA_PUTI</t>
  </si>
  <si>
    <t>_97220026_PISA_ITOM</t>
  </si>
  <si>
    <t>_97220028_SAINT_MARY_(POB.)</t>
  </si>
  <si>
    <t>_97220029_SAN_NICOLAS_(POB.)</t>
  </si>
  <si>
    <t>_97220030_SAN_VICENTE_(POB.)</t>
  </si>
  <si>
    <t>_97220031_PUGOS</t>
  </si>
  <si>
    <t>_97220032_PULA_BATO</t>
  </si>
  <si>
    <t>_97220033_PULANG_LUPA</t>
  </si>
  <si>
    <t>_97220035_SAN_ROQUE_(POB.)</t>
  </si>
  <si>
    <t>_97220036_SIPAKIT</t>
  </si>
  <si>
    <t>_97220037_SIPAWA</t>
  </si>
  <si>
    <t>_97220038_SIRAWAI_PROPER_(POB.)</t>
  </si>
  <si>
    <t>_97220039_TALABIGA</t>
  </si>
  <si>
    <t>_97220040_TAPANAYAN</t>
  </si>
  <si>
    <t>_97221001_CABONG</t>
  </si>
  <si>
    <t>_97221002_GALINGON</t>
  </si>
  <si>
    <t>_97221003_LAWAAN</t>
  </si>
  <si>
    <t>_97221004_MOLOS</t>
  </si>
  <si>
    <t>_97221005_NEW_DAPITAN</t>
  </si>
  <si>
    <t>_97221006_SITUBO</t>
  </si>
  <si>
    <t>_97221007_POBLACION_(TAMPILISAN)</t>
  </si>
  <si>
    <t>_97221008_BALACBAAN</t>
  </si>
  <si>
    <t>_97221009_BANBANAN</t>
  </si>
  <si>
    <t>_97221010_BARILI</t>
  </si>
  <si>
    <t>_97221011_CAMUL</t>
  </si>
  <si>
    <t>_97221012_FARMINGTON</t>
  </si>
  <si>
    <t>_97221013_LUMBAYAO</t>
  </si>
  <si>
    <t>_97221014_MALILA_T</t>
  </si>
  <si>
    <t>_97221015_SANDAYONG</t>
  </si>
  <si>
    <t>_97221016_SANTO_NI??O</t>
  </si>
  <si>
    <t>_97221017_TILUBOG</t>
  </si>
  <si>
    <t>_97221018_TININGGAAN</t>
  </si>
  <si>
    <t>_97221019_TUBOD</t>
  </si>
  <si>
    <t>_97221020_ZNAC</t>
  </si>
  <si>
    <t>_97302001_ACAD</t>
  </si>
  <si>
    <t>_97302002_ALANG_ALANG</t>
  </si>
  <si>
    <t>_97302003_ALEGRIA</t>
  </si>
  <si>
    <t>_97302004_ANONANG</t>
  </si>
  <si>
    <t>_97302005_BAGONG_MANDAUE</t>
  </si>
  <si>
    <t>_97302007_BAGONG_MASLOG</t>
  </si>
  <si>
    <t>_97302008_BAGONG_OSLOB</t>
  </si>
  <si>
    <t>_97302009_BAGONG_PITOGO</t>
  </si>
  <si>
    <t>_97302010_BAKI</t>
  </si>
  <si>
    <t>_97302011_BALAS</t>
  </si>
  <si>
    <t>_97302012_BALIDE</t>
  </si>
  <si>
    <t>_97302013_BALINTAWAK</t>
  </si>
  <si>
    <t>_97302014_BAYABAS</t>
  </si>
  <si>
    <t>_97302015_BEMPOSA</t>
  </si>
  <si>
    <t>_97302016_CABILINAN</t>
  </si>
  <si>
    <t>_97302017_CAMPO_UNO</t>
  </si>
  <si>
    <t>_97302018_CEBONEG</t>
  </si>
  <si>
    <t>_97302019_COMMONWEALTH</t>
  </si>
  <si>
    <t>_97302021_GUBAAN</t>
  </si>
  <si>
    <t>_97302022_INASAGAN</t>
  </si>
  <si>
    <t>_97302023_INROAD</t>
  </si>
  <si>
    <t>_97302024_KAHAYAGAN_EAST_(KATIPUNAN)</t>
  </si>
  <si>
    <t>_97302025_KAHAYAGAN_WEST</t>
  </si>
  <si>
    <t>_97302027_KAUSWAGAN</t>
  </si>
  <si>
    <t>_97302028_LA_VICTORIA</t>
  </si>
  <si>
    <t>_97302029_LANTUNGAN</t>
  </si>
  <si>
    <t>_97302031_LIBERTAD</t>
  </si>
  <si>
    <t>_97302032_LINTUGOP</t>
  </si>
  <si>
    <t>_97302033_LUBID</t>
  </si>
  <si>
    <t>_97302034_MAGUIKAY</t>
  </si>
  <si>
    <t>_97302035_MAHAYAHAY</t>
  </si>
  <si>
    <t>_97302037_MONTE_ALEGRE</t>
  </si>
  <si>
    <t>_97302038_MONTELA</t>
  </si>
  <si>
    <t>_97302040_NAPO</t>
  </si>
  <si>
    <t>_97302041_PANAGHIUSA</t>
  </si>
  <si>
    <t>_97302042_POBLACION</t>
  </si>
  <si>
    <t>_97302043_RESTHOUSE</t>
  </si>
  <si>
    <t>_97302044_ROMARATE</t>
  </si>
  <si>
    <t>_97302045_SAN_JOSE</t>
  </si>
  <si>
    <t>_97302046_SAN_JUAN</t>
  </si>
  <si>
    <t>_97302047_SAPA_LOBOC</t>
  </si>
  <si>
    <t>_97302048_TAGULALO</t>
  </si>
  <si>
    <t>_97302050_LA_PAZ_(TINIBTIBAN)</t>
  </si>
  <si>
    <t>_97302052_WATERFALL</t>
  </si>
  <si>
    <t>_97303001_BAKING</t>
  </si>
  <si>
    <t>_97303002_BALUKBAHAN</t>
  </si>
  <si>
    <t>_97303003_BALUMBUNAN</t>
  </si>
  <si>
    <t>_97303004_BANTAL</t>
  </si>
  <si>
    <t>_97303005_BOBUAN</t>
  </si>
  <si>
    <t>_97303006_CAMP_BLESSING</t>
  </si>
  <si>
    <t>_97303007_CANOAYAN</t>
  </si>
  <si>
    <t>_97303008_CONACON</t>
  </si>
  <si>
    <t>_97303009_DAGUM</t>
  </si>
  <si>
    <t>_97303010_DAMIT</t>
  </si>
  <si>
    <t>_97303011_DATAGAN</t>
  </si>
  <si>
    <t>_97303012_DEPASE</t>
  </si>
  <si>
    <t>_97303013_DEPOREHAN</t>
  </si>
  <si>
    <t>_97303014_DEPORE</t>
  </si>
  <si>
    <t>_97303015_DIMALINAO</t>
  </si>
  <si>
    <t>_97303016_DEPILI</t>
  </si>
  <si>
    <t>_97303017_KAHAYAGAN</t>
  </si>
  <si>
    <t>_97303018_KANIPAAN</t>
  </si>
  <si>
    <t>_97303019_LAMARE</t>
  </si>
  <si>
    <t>_97303020_LIBA</t>
  </si>
  <si>
    <t>_97303021_MATIN_AO</t>
  </si>
  <si>
    <t>_97303022_MATUN_OG</t>
  </si>
  <si>
    <t>_97303023_POBLACION</t>
  </si>
  <si>
    <t>_97303024_PULANG_BATO</t>
  </si>
  <si>
    <t>_97303025_SALAWAGAN</t>
  </si>
  <si>
    <t>_97303026_SIGACAD</t>
  </si>
  <si>
    <t>_97303027_SUPON</t>
  </si>
  <si>
    <t>_97303028_PANGI_(SAN_ISIDRO)</t>
  </si>
  <si>
    <t>_97305001_BACAYAWAN</t>
  </si>
  <si>
    <t>_97305002_BAHA</t>
  </si>
  <si>
    <t>_97305005_BALUNO</t>
  </si>
  <si>
    <t>_97305006_BINUAY</t>
  </si>
  <si>
    <t>_97305007_BUBURAY</t>
  </si>
  <si>
    <t>_97305009_GRAP</t>
  </si>
  <si>
    <t>_97305010_KAGAWASAN</t>
  </si>
  <si>
    <t>_97305012_LALAB</t>
  </si>
  <si>
    <t>_97305014_LIBERTAD</t>
  </si>
  <si>
    <t>_97305017_MAHAYAG</t>
  </si>
  <si>
    <t>_97305021_POBLACION</t>
  </si>
  <si>
    <t>_97305023_SALOAGAN</t>
  </si>
  <si>
    <t>_97305024_SUGBAY_UNO</t>
  </si>
  <si>
    <t>_97305026_SUMPOT</t>
  </si>
  <si>
    <t>_97305027_TINIGUANGAN</t>
  </si>
  <si>
    <t>_97305030_TINGGABULONG</t>
  </si>
  <si>
    <t>_97305031_TIPANGI</t>
  </si>
  <si>
    <t>_97305032_BALANAGAN</t>
  </si>
  <si>
    <t>_97305033_JOSEFINA</t>
  </si>
  <si>
    <t>_97305034_MAGAHIS</t>
  </si>
  <si>
    <t>_97305035_MERCEDES</t>
  </si>
  <si>
    <t>_97305036_SAN_ROQUE</t>
  </si>
  <si>
    <t>_97305037_SUMBATO</t>
  </si>
  <si>
    <t>_97305038_UPPER_LUDIONG</t>
  </si>
  <si>
    <t>_97306001_BACAWAN</t>
  </si>
  <si>
    <t>_97306002_BENUATAN</t>
  </si>
  <si>
    <t>_97306003_BERAY</t>
  </si>
  <si>
    <t>_97306004_DONGOS</t>
  </si>
  <si>
    <t>_97306005_GUINICOLALAY</t>
  </si>
  <si>
    <t>_97306006_KINACAP</t>
  </si>
  <si>
    <t>_97306007_LEGARDA_2</t>
  </si>
  <si>
    <t>_97306008_LEGARDA_3</t>
  </si>
  <si>
    <t>_97306009_LEGARDA_1</t>
  </si>
  <si>
    <t>_97306012_LUCOBAN</t>
  </si>
  <si>
    <t>_97306013_LOWER_DIMAYA</t>
  </si>
  <si>
    <t>_97306014_LUDIONG</t>
  </si>
  <si>
    <t>_97306015_EAST_MIGPULAO</t>
  </si>
  <si>
    <t>_97306016_WEST_MIGPULAO</t>
  </si>
  <si>
    <t>_97306017_NANGKA</t>
  </si>
  <si>
    <t>_97306018_IGNACIO_GARRATA_(NEW_MIRAPAO)</t>
  </si>
  <si>
    <t>_97306019_OLD_MIRAPAO</t>
  </si>
  <si>
    <t>_97306020_POBLACION</t>
  </si>
  <si>
    <t>_97306021_PROPER_DIMAYA</t>
  </si>
  <si>
    <t>_97306022_SAGACAD</t>
  </si>
  <si>
    <t>_97306023_SAMBULAWAN</t>
  </si>
  <si>
    <t>_97306024_SAN_ISIDRO</t>
  </si>
  <si>
    <t>_97306026_SUMPOTAN</t>
  </si>
  <si>
    <t>_97306027_SONGAYAN</t>
  </si>
  <si>
    <t>_97306028_TARAKAN</t>
  </si>
  <si>
    <t>_97306029_UPPER_DIMAYA</t>
  </si>
  <si>
    <t>_97306030_UPPER_SIBUL</t>
  </si>
  <si>
    <t>_97306031_PISA_AN</t>
  </si>
  <si>
    <t>_97306032_DON_JOSE</t>
  </si>
  <si>
    <t>_97306034_NIAN</t>
  </si>
  <si>
    <t>_97307001_BAG_ONG_MISAMIS</t>
  </si>
  <si>
    <t>_97307002_BAGA</t>
  </si>
  <si>
    <t>_97307003_BAG_ONG_SILAO</t>
  </si>
  <si>
    <t>_97307005_BALOBOAN</t>
  </si>
  <si>
    <t>_97307007_BANTA_AO</t>
  </si>
  <si>
    <t>_97307009_BIBILIK</t>
  </si>
  <si>
    <t>_97307011_CALINGAYAN</t>
  </si>
  <si>
    <t>_97307013_CAMALIG</t>
  </si>
  <si>
    <t>_97307014_CAMANGA</t>
  </si>
  <si>
    <t>_97307016_CUATRO_CUATRO</t>
  </si>
  <si>
    <t>_97307026_LOCUBAN</t>
  </si>
  <si>
    <t>_97307029_MALASIK</t>
  </si>
  <si>
    <t>_97307030_MAMA_(SAN_JUAN)</t>
  </si>
  <si>
    <t>_97307032_MATAB_ANG</t>
  </si>
  <si>
    <t>_97307034_MECOLONG</t>
  </si>
  <si>
    <t>_97307035_METOKONG</t>
  </si>
  <si>
    <t>_97307036_MOTOSAWA</t>
  </si>
  <si>
    <t>_97307040_PAG_ASA_(POB.)</t>
  </si>
  <si>
    <t>_97307041_PAGLAUM_(POB.)</t>
  </si>
  <si>
    <t>_97307043_PANTAD</t>
  </si>
  <si>
    <t>_97307044_PINIGLIBANO</t>
  </si>
  <si>
    <t>_97307045_REBOKON</t>
  </si>
  <si>
    <t>_97307046_SAN_AGUSTIN</t>
  </si>
  <si>
    <t>_97307047_SIBUCAO</t>
  </si>
  <si>
    <t>_97307049_SUMADAT</t>
  </si>
  <si>
    <t>_97307050_TIKWAS</t>
  </si>
  <si>
    <t>_97307053_TINA</t>
  </si>
  <si>
    <t>_97307054_TUBO_PAIT</t>
  </si>
  <si>
    <t>_97307055_UPPER_DUMALINAO</t>
  </si>
  <si>
    <t>_97307057_ANONANG</t>
  </si>
  <si>
    <t>_97308002_BAG_ONG_VALENCIA</t>
  </si>
  <si>
    <t>_97308003_BUCAYAN</t>
  </si>
  <si>
    <t>_97308004_CALUMANGGI</t>
  </si>
  <si>
    <t>_97308005_CARIDAD</t>
  </si>
  <si>
    <t>_97308006_DANLUGAN</t>
  </si>
  <si>
    <t>_97308007_DATU_TOTOCAN</t>
  </si>
  <si>
    <t>_97308008_DILUD</t>
  </si>
  <si>
    <t>_97308009_DITULAN</t>
  </si>
  <si>
    <t>_97308010_DULIAN</t>
  </si>
  <si>
    <t>_97308011_DULOP</t>
  </si>
  <si>
    <t>_97308012_GUINTANANAN</t>
  </si>
  <si>
    <t>_97308013_GUITRAN</t>
  </si>
  <si>
    <t>_97308014_GUMPINGAN</t>
  </si>
  <si>
    <t>_97308015_LA_FORTUNA</t>
  </si>
  <si>
    <t>_97308016_LIBERTAD</t>
  </si>
  <si>
    <t>_97308017_LICABANG</t>
  </si>
  <si>
    <t>_97308018_LIPAWAN</t>
  </si>
  <si>
    <t>_97308019_LOWER_LANDING</t>
  </si>
  <si>
    <t>_97308020_LOWER_TIMONAN</t>
  </si>
  <si>
    <t>_97308021_MACASING</t>
  </si>
  <si>
    <t>_97308022_MAHAYAHAY</t>
  </si>
  <si>
    <t>_97308023_MALAGALAD</t>
  </si>
  <si>
    <t>_97308024_MANLABAY</t>
  </si>
  <si>
    <t>_97308025_MARALAG</t>
  </si>
  <si>
    <t>_97308026_MARANGAN</t>
  </si>
  <si>
    <t>_97308027_NEW_BASAK</t>
  </si>
  <si>
    <t>_97308030_BAGONG_KAUSWAGAN</t>
  </si>
  <si>
    <t>_97308032_SAAD</t>
  </si>
  <si>
    <t>_97308033_SALVADOR</t>
  </si>
  <si>
    <t>_97308034_SAN_PABLO_(POB.)</t>
  </si>
  <si>
    <t>_97308035_SAN_PEDRO_(POB.)</t>
  </si>
  <si>
    <t>_97308037_SAN_VICENTE</t>
  </si>
  <si>
    <t>_97308038_SENOTE</t>
  </si>
  <si>
    <t>_97308039_SINONOK</t>
  </si>
  <si>
    <t>_97308041_SUNOP</t>
  </si>
  <si>
    <t>_97308042_TAGUN</t>
  </si>
  <si>
    <t>_97308043_TAMURAYAN</t>
  </si>
  <si>
    <t>_97308045_UPPER_LANDING</t>
  </si>
  <si>
    <t>_97308046_UPPER_TIMONAN</t>
  </si>
  <si>
    <t>_97308047_BAGONG_SILANG</t>
  </si>
  <si>
    <t>_97308048_DAPIWAK</t>
  </si>
  <si>
    <t>_97308049_LABANGON</t>
  </si>
  <si>
    <t>_97308050_SAN_JUAN</t>
  </si>
  <si>
    <t>_97308051_CANIBONGAN</t>
  </si>
  <si>
    <t>_97343001_BAGONG_OROQUIETA</t>
  </si>
  <si>
    <t>_97343002_BAGUITAN</t>
  </si>
  <si>
    <t>_97343003_BALONGATING</t>
  </si>
  <si>
    <t>_97343004_CANUNAN</t>
  </si>
  <si>
    <t>_97343005_DACSOL</t>
  </si>
  <si>
    <t>_97343006_DAGOHOY</t>
  </si>
  <si>
    <t>_97343007_DALAPANG</t>
  </si>
  <si>
    <t>_97343008_DATAGAN</t>
  </si>
  <si>
    <t>_97343009_POBLACION_(GUIPOS)</t>
  </si>
  <si>
    <t>_97343010_GULING</t>
  </si>
  <si>
    <t>_97343011_KATIPUNAN</t>
  </si>
  <si>
    <t>_97343012_LINTUM</t>
  </si>
  <si>
    <t>_97343013_LITAN</t>
  </si>
  <si>
    <t>_97343014_MAGTING</t>
  </si>
  <si>
    <t>_97343015_REGLA</t>
  </si>
  <si>
    <t>_97343016_SIKATUNA</t>
  </si>
  <si>
    <t>_97343017_SINGCLOT</t>
  </si>
  <si>
    <t>_97337001_BOGO_CALABAT</t>
  </si>
  <si>
    <t>_97337002_DAWA_(DIWA)</t>
  </si>
  <si>
    <t>_97337003_EBARLE</t>
  </si>
  <si>
    <t>_97337004_UPPER_BAGONG_TUDELA_(POB.)</t>
  </si>
  <si>
    <t>_97337005_LEONARDO</t>
  </si>
  <si>
    <t>_97337006_LITAPAN</t>
  </si>
  <si>
    <t>_97337007_LOWER_BAGONG_TUDELA</t>
  </si>
  <si>
    <t>_97337008_MANSANAS</t>
  </si>
  <si>
    <t>_97337009_MORADJI</t>
  </si>
  <si>
    <t>_97337010_NEME??O</t>
  </si>
  <si>
    <t>_97337011_NOPULAN</t>
  </si>
  <si>
    <t>_97337012_SEBUKANG</t>
  </si>
  <si>
    <t>_97337013_TAGAYTAY_HILL</t>
  </si>
  <si>
    <t>_97337014_GUMAHAN_(POB.)</t>
  </si>
  <si>
    <t>_97311004_BOGAYO</t>
  </si>
  <si>
    <t>_97311005_BOLISONG</t>
  </si>
  <si>
    <t>_97311006_BUALAN</t>
  </si>
  <si>
    <t>_97311008_BOYUGAN_EAST</t>
  </si>
  <si>
    <t>_97311009_BOYUGAN_WEST</t>
  </si>
  <si>
    <t>_97311010_DIPLO</t>
  </si>
  <si>
    <t>_97311013_GAWIL</t>
  </si>
  <si>
    <t>_97311014_GUSOM</t>
  </si>
  <si>
    <t>_97311015_KITAAN_DAGAT</t>
  </si>
  <si>
    <t>_97311017_LIMAMAWAN</t>
  </si>
  <si>
    <t>_97311019_MAHAYAHAY</t>
  </si>
  <si>
    <t>_97311020_PANGI</t>
  </si>
  <si>
    <t>_97311022_POBLACION</t>
  </si>
  <si>
    <t>_97311023_PICANAN</t>
  </si>
  <si>
    <t>_97311024_SALAGMANOK</t>
  </si>
  <si>
    <t>_97311026_SECADE</t>
  </si>
  <si>
    <t>_97311027_SUMINALUM</t>
  </si>
  <si>
    <t>_97311029_LANTAWAN</t>
  </si>
  <si>
    <t>_97312001_BAGALUPA</t>
  </si>
  <si>
    <t>_97312003_BALIMBINGAN_(WEST_LUYA)</t>
  </si>
  <si>
    <t>_97312005_BINAYAN</t>
  </si>
  <si>
    <t>_97312006_BOKONG</t>
  </si>
  <si>
    <t>_97312007_BULANIT</t>
  </si>
  <si>
    <t>_97312008_COGONAN</t>
  </si>
  <si>
    <t>_97312009_DALAPANG</t>
  </si>
  <si>
    <t>_97312010_DIPAYA</t>
  </si>
  <si>
    <t>_97312011_LANGAPOD</t>
  </si>
  <si>
    <t>_97312012_LANTIAN</t>
  </si>
  <si>
    <t>_97312013_LOWER_CAMPO_ISLAM_(POB.)</t>
  </si>
  <si>
    <t>_97312014_LOWER_PULACAN</t>
  </si>
  <si>
    <t>_97312015_NEW_LABANGAN</t>
  </si>
  <si>
    <t>_97312016_NOBORAN</t>
  </si>
  <si>
    <t>_97312017_OLD_LABANGAN</t>
  </si>
  <si>
    <t>_97312019_SAN_ISIDRO</t>
  </si>
  <si>
    <t>_97312020_SANTA_CRUZ</t>
  </si>
  <si>
    <t>_97312021_TAPODOC</t>
  </si>
  <si>
    <t>_97312022_TAWAGAN_NORTE</t>
  </si>
  <si>
    <t>_97312023_UPPER_CAMPO_ISLAM_(POB.)</t>
  </si>
  <si>
    <t>_97312024_UPPER_PULACAN</t>
  </si>
  <si>
    <t>_97312026_COMBO</t>
  </si>
  <si>
    <t>_97312027_DIMASANGCA</t>
  </si>
  <si>
    <t>_97312028_LOWER_SANG_AN</t>
  </si>
  <si>
    <t>_97312029_UPPER_SANG_AN</t>
  </si>
  <si>
    <t>_97333001_BAKING</t>
  </si>
  <si>
    <t>_97333002_BAGONG_KAHAYAG</t>
  </si>
  <si>
    <t>_97333003_BISWANGAN</t>
  </si>
  <si>
    <t>_97333004_BULULAWAN</t>
  </si>
  <si>
    <t>_97333005_DAGUM</t>
  </si>
  <si>
    <t>_97333006_GASA</t>
  </si>
  <si>
    <t>_97333007_GATUB</t>
  </si>
  <si>
    <t>_97333008_POBLACION_(LAKEWOOD)</t>
  </si>
  <si>
    <t>_97333009_LUKUAN</t>
  </si>
  <si>
    <t>_97333010_MATALANG</t>
  </si>
  <si>
    <t>_97333011_SAPANG_PINOLES</t>
  </si>
  <si>
    <t>_97333012_SEBUGUEY</t>
  </si>
  <si>
    <t>_97333013_TIWALES</t>
  </si>
  <si>
    <t>_97333014_TUBOD</t>
  </si>
  <si>
    <t>_97313002_BULAWAN</t>
  </si>
  <si>
    <t>_97313003_CARPOC</t>
  </si>
  <si>
    <t>_97313004_DANGANAN</t>
  </si>
  <si>
    <t>_97313005_DANSAL</t>
  </si>
  <si>
    <t>_97313007_DUMARA</t>
  </si>
  <si>
    <t>_97313010_LINOKMADALUM</t>
  </si>
  <si>
    <t>_97313011_LUANAN</t>
  </si>
  <si>
    <t>_97313012_LUBUSAN</t>
  </si>
  <si>
    <t>_97313013_MAHALINGEB</t>
  </si>
  <si>
    <t>_97313014_MANDEG</t>
  </si>
  <si>
    <t>_97313015_MARALAG</t>
  </si>
  <si>
    <t>_97313016_MARUING</t>
  </si>
  <si>
    <t>_97313017_MOLUM</t>
  </si>
  <si>
    <t>_97313018_PAMPANG</t>
  </si>
  <si>
    <t>_97313019_PANTAD</t>
  </si>
  <si>
    <t>_97313020_PINGALAY</t>
  </si>
  <si>
    <t>_97313023_SALAMBUYAN</t>
  </si>
  <si>
    <t>_97313024_SAN_JOSE</t>
  </si>
  <si>
    <t>_97313025_SAYOG</t>
  </si>
  <si>
    <t>_97313027_TABON</t>
  </si>
  <si>
    <t>_97313028_TALABAB</t>
  </si>
  <si>
    <t>_97313029_TIGUHA</t>
  </si>
  <si>
    <t>_97313030_TININGHALANG</t>
  </si>
  <si>
    <t>_97313031_TIPASAN</t>
  </si>
  <si>
    <t>_97313033_TUGAYA</t>
  </si>
  <si>
    <t>_97313034_POBLACION</t>
  </si>
  <si>
    <t>_97315001_BAG_ONG_BALAMBAN</t>
  </si>
  <si>
    <t>_97315002_BAG_ONG_DALAGUETE</t>
  </si>
  <si>
    <t>_97315003_MARABANAN_(BALANAN)</t>
  </si>
  <si>
    <t>_97315004_BONIAO</t>
  </si>
  <si>
    <t>_97315005_DELUSOM</t>
  </si>
  <si>
    <t>_97315006_DIWAN</t>
  </si>
  <si>
    <t>_97315007_GURIPAN</t>
  </si>
  <si>
    <t>_97315008_KAANGAYAN</t>
  </si>
  <si>
    <t>_97315009_KABUHI</t>
  </si>
  <si>
    <t>_97315011_LOURMAH_(LOWER_MAHAYAG)</t>
  </si>
  <si>
    <t>_97315012_LOWER_SALUG_DAKU</t>
  </si>
  <si>
    <t>_97315013_LOWER_SANTO_NI??O</t>
  </si>
  <si>
    <t>_97315014_SICPAO</t>
  </si>
  <si>
    <t>_97315015_MALUBO</t>
  </si>
  <si>
    <t>_97315016_MANGUILES</t>
  </si>
  <si>
    <t>_97315017_PANAGAAN</t>
  </si>
  <si>
    <t>_97315018_PARAISO</t>
  </si>
  <si>
    <t>_97315019_PEDAGAN</t>
  </si>
  <si>
    <t>_97315020_POBLACION_(UPPER_MAHAYAG)</t>
  </si>
  <si>
    <t>_97315021_PUGWAN</t>
  </si>
  <si>
    <t>_97315022_SAN_ISIDRO</t>
  </si>
  <si>
    <t>_97315023_SAN_JOSE</t>
  </si>
  <si>
    <t>_97315024_SAN_VICENTE</t>
  </si>
  <si>
    <t>_97315025_SANTA_CRUZ</t>
  </si>
  <si>
    <t>_97315027_TUBORAN</t>
  </si>
  <si>
    <t>_97315028_TUMAPIC</t>
  </si>
  <si>
    <t>_97315029_UPPER_SALUG_DAKU</t>
  </si>
  <si>
    <t>_97315032_TULAN</t>
  </si>
  <si>
    <t>_97317001_BALINTAWAK</t>
  </si>
  <si>
    <t>_97317003_BULARONG</t>
  </si>
  <si>
    <t>_97317005_KALIAN</t>
  </si>
  <si>
    <t>_97317008_KOLOT</t>
  </si>
  <si>
    <t>_97317010_DIGON</t>
  </si>
  <si>
    <t>_97317011_GUINIMANAN</t>
  </si>
  <si>
    <t>_97317012_IGAT_ISLAND</t>
  </si>
  <si>
    <t>_97317014_LIMAMAWAN</t>
  </si>
  <si>
    <t>_97317016_LIMABATONG</t>
  </si>
  <si>
    <t>_97317018_LUMBOG</t>
  </si>
  <si>
    <t>_97317024_POBLACION</t>
  </si>
  <si>
    <t>_97317025_SAGUA</t>
  </si>
  <si>
    <t>_97317027_TALANUSA</t>
  </si>
  <si>
    <t>_97317028_TIGUIAN</t>
  </si>
  <si>
    <t>_97317029_TULAPOC</t>
  </si>
  <si>
    <t>_97317031_MAGAHIS</t>
  </si>
  <si>
    <t>_97317032_JOSEFINA</t>
  </si>
  <si>
    <t>_97318001_BACAHAN</t>
  </si>
  <si>
    <t>_97318003_BIBILOP</t>
  </si>
  <si>
    <t>_97318005_BULORON</t>
  </si>
  <si>
    <t>_97318007_CANIPAY_NORTE</t>
  </si>
  <si>
    <t>_97318008_CANIPAY_SUR</t>
  </si>
  <si>
    <t>_97318009_CUMARON</t>
  </si>
  <si>
    <t>_97318011_GOLICTOP</t>
  </si>
  <si>
    <t>_97318012_KAHAYAGAN</t>
  </si>
  <si>
    <t>_97318016_LUMPUNID</t>
  </si>
  <si>
    <t>_97318017_MATALANG</t>
  </si>
  <si>
    <t>_97318018_NEW_KATIPUNAN</t>
  </si>
  <si>
    <t>_97318019_NEW_UNIDOS</t>
  </si>
  <si>
    <t>_97318020_PALILI</t>
  </si>
  <si>
    <t>_97318021_PIWAN</t>
  </si>
  <si>
    <t>_97318022_POBLACION_A</t>
  </si>
  <si>
    <t>_97318023_POBLACION_B</t>
  </si>
  <si>
    <t>_97318024_SIGAPOD</t>
  </si>
  <si>
    <t>_97318026_TIMBABOY</t>
  </si>
  <si>
    <t>_97318027_TULBONG</t>
  </si>
  <si>
    <t>_97318028_TULUAN</t>
  </si>
  <si>
    <t>_97318029_PISOMPONGAN</t>
  </si>
  <si>
    <t>_97318030_CABALORAN</t>
  </si>
  <si>
    <t>_97318031_DAKAYAKAN</t>
  </si>
  <si>
    <t>_97318032_DUELIC</t>
  </si>
  <si>
    <t>_97318033_DUMALINAO</t>
  </si>
  <si>
    <t>_97318034_ECUAN</t>
  </si>
  <si>
    <t>_97318035_GUINABOT</t>
  </si>
  <si>
    <t>_97318036_GUITALOS</t>
  </si>
  <si>
    <t>_97318038_LICURO_AN</t>
  </si>
  <si>
    <t>_97318039_PAWAN</t>
  </si>
  <si>
    <t>_97318040_BALONAI</t>
  </si>
  <si>
    <t>_97318041_GUMA</t>
  </si>
  <si>
    <t>_97318042_PILI</t>
  </si>
  <si>
    <t>_97319001_ALICIA</t>
  </si>
  <si>
    <t>_97319002_ARIOSA</t>
  </si>
  <si>
    <t>_97319003_BAGONG_ARGAO</t>
  </si>
  <si>
    <t>_97319005_BAGONG_GUTLANG</t>
  </si>
  <si>
    <t>_97319006_BLANCIA</t>
  </si>
  <si>
    <t>_97319007_BOGO_CAPALARAN</t>
  </si>
  <si>
    <t>_97319008_DALAON</t>
  </si>
  <si>
    <t>_97319009_DIPOLO</t>
  </si>
  <si>
    <t>_97319010_DONTULAN</t>
  </si>
  <si>
    <t>_97319012_GONOSAN</t>
  </si>
  <si>
    <t>_97319014_CULO</t>
  </si>
  <si>
    <t>_97319015_LOWER_DIMOROK</t>
  </si>
  <si>
    <t>_97319016_LOWER_DIMALINAO</t>
  </si>
  <si>
    <t>_97319017_MABUHAY</t>
  </si>
  <si>
    <t>_97319018_MADASIGON_(POB.)</t>
  </si>
  <si>
    <t>_97319019_MAKUGUIHON_(POB.)</t>
  </si>
  <si>
    <t>_97319020_MALOLOY_ON_(POB.)</t>
  </si>
  <si>
    <t>_97319021_MILIGAN</t>
  </si>
  <si>
    <t>_97319024_PARASAN</t>
  </si>
  <si>
    <t>_97319025_RIZAL</t>
  </si>
  <si>
    <t>_97319026_SANTO_ROSARIO</t>
  </si>
  <si>
    <t>_97319027_SILANGIT</t>
  </si>
  <si>
    <t>_97319028_SIMATA</t>
  </si>
  <si>
    <t>_97319029_SUDLON</t>
  </si>
  <si>
    <t>_97319030_UPPER_DIMOROK</t>
  </si>
  <si>
    <t>_97322001_ALEGRIA</t>
  </si>
  <si>
    <t>_97322002_BALANGASAN_(POB.)</t>
  </si>
  <si>
    <t>_97322003_BALINTAWAK</t>
  </si>
  <si>
    <t>_97322004_BALOYBOAN</t>
  </si>
  <si>
    <t>_97322005_BANALE</t>
  </si>
  <si>
    <t>_97322006_BOGO</t>
  </si>
  <si>
    <t>_97322007_BOMBA</t>
  </si>
  <si>
    <t>_97322010_BUENAVISTA</t>
  </si>
  <si>
    <t>_97322011_BULATOK</t>
  </si>
  <si>
    <t>_97322012_BULAWAN</t>
  </si>
  <si>
    <t>_97322013_DANLUGAN</t>
  </si>
  <si>
    <t>_97322014_DAO</t>
  </si>
  <si>
    <t>_97322015_DATAGAN</t>
  </si>
  <si>
    <t>_97322016_DEBOROK</t>
  </si>
  <si>
    <t>_97322017_DITORAY</t>
  </si>
  <si>
    <t>_97322018_GATAS_(POB.)</t>
  </si>
  <si>
    <t>_97322019_GUBAC</t>
  </si>
  <si>
    <t>_97322020_GUBANG</t>
  </si>
  <si>
    <t>_97322021_KAGAWASAN</t>
  </si>
  <si>
    <t>_97322022_KAHAYAGAN</t>
  </si>
  <si>
    <t>_97322023_KALASAN</t>
  </si>
  <si>
    <t>_97322024_LA_SUERTE</t>
  </si>
  <si>
    <t>_97322025_LALA</t>
  </si>
  <si>
    <t>_97322026_LAPIDIAN</t>
  </si>
  <si>
    <t>_97322027_LENIENZA</t>
  </si>
  <si>
    <t>_97322028_LIZON_VALLEY</t>
  </si>
  <si>
    <t>_97322029_LOURDES</t>
  </si>
  <si>
    <t>_97322030_LOWER_SIBATANG</t>
  </si>
  <si>
    <t>_97322031_LUMAD</t>
  </si>
  <si>
    <t>_97322032_MACASING</t>
  </si>
  <si>
    <t>_97322033_MANGA</t>
  </si>
  <si>
    <t>_97322034_MURICAY</t>
  </si>
  <si>
    <t>_97322035_NAPOLAN</t>
  </si>
  <si>
    <t>_97322036_PALPALAN</t>
  </si>
  <si>
    <t>_97322037_PEDULONAN</t>
  </si>
  <si>
    <t>_97322038_POLOYAGAN</t>
  </si>
  <si>
    <t>_97322039_SAN_FRANCISCO_(POB.)</t>
  </si>
  <si>
    <t>_97322040_SAN_JOSE_(POB.)</t>
  </si>
  <si>
    <t>_97322041_SAN_PEDRO_(POB.)</t>
  </si>
  <si>
    <t>_97322042_SANTA_LUCIA_(POB.)</t>
  </si>
  <si>
    <t>_97322043_SANTIAGO_(POB.)</t>
  </si>
  <si>
    <t>_97322044_TAWAGAN_SUR</t>
  </si>
  <si>
    <t>_97322045_TIGUMA</t>
  </si>
  <si>
    <t>_97322046_TUBURAN_(POB.)</t>
  </si>
  <si>
    <t>_97322047_TULAWAS</t>
  </si>
  <si>
    <t>_97322048_TULANGAN</t>
  </si>
  <si>
    <t>_97322050_UPPER_SIBATANG</t>
  </si>
  <si>
    <t>_97322051_WHITE_BEACH</t>
  </si>
  <si>
    <t>_97322052_KAWIT</t>
  </si>
  <si>
    <t>_97322053_LUMBIA</t>
  </si>
  <si>
    <t>_97322054_SANTA_MARIA</t>
  </si>
  <si>
    <t>_97322055_SANTO_NI??O</t>
  </si>
  <si>
    <t>_97322056_DAMPALAN</t>
  </si>
  <si>
    <t>_97322057_DUMAGOC</t>
  </si>
  <si>
    <t>_97338001_BALABAWAN</t>
  </si>
  <si>
    <t>_97338002_BALONG_BALONG</t>
  </si>
  <si>
    <t>_97338003_COLOJO</t>
  </si>
  <si>
    <t>_97338004_LIASAN</t>
  </si>
  <si>
    <t>_97338005_LIGUAC</t>
  </si>
  <si>
    <t>_97338006_LIMBAYAN</t>
  </si>
  <si>
    <t>_97338007_LOWER_PANIKI_AN</t>
  </si>
  <si>
    <t>_97338008_MATIN_AO</t>
  </si>
  <si>
    <t>_97338009_PANUBIGAN</t>
  </si>
  <si>
    <t>_97338010_POBLACION_(PITOGO)</t>
  </si>
  <si>
    <t>_97338011_PUNTA_FLECHA</t>
  </si>
  <si>
    <t>_97338012_SUGBAY_DOS</t>
  </si>
  <si>
    <t>_97338013_TONGAO</t>
  </si>
  <si>
    <t>_97338014_UPPER_PANIKI_AN</t>
  </si>
  <si>
    <t>_97338015_SAN_ISIDRO</t>
  </si>
  <si>
    <t>_97323001_BAGONG_OPON</t>
  </si>
  <si>
    <t>_97323002_BAMBONG_DAKU</t>
  </si>
  <si>
    <t>_97323003_BAMBONG_DIUT</t>
  </si>
  <si>
    <t>_97323004_BOBONGAN</t>
  </si>
  <si>
    <t>_97323005_CAMPO_IV</t>
  </si>
  <si>
    <t>_97323006_CAMPO_V</t>
  </si>
  <si>
    <t>_97323007_CANIANGAN</t>
  </si>
  <si>
    <t>_97323008_DIPALUSAN</t>
  </si>
  <si>
    <t>_97323009_EASTERN_BOBONGAN</t>
  </si>
  <si>
    <t>_97323010_ESPERANZA</t>
  </si>
  <si>
    <t>_97323011_GAPASAN</t>
  </si>
  <si>
    <t>_97323012_KATIPUNAN</t>
  </si>
  <si>
    <t>_97323013_KAUSWAGAN</t>
  </si>
  <si>
    <t>_97323014_LOWER_SAMBULAWAN</t>
  </si>
  <si>
    <t>_97323015_MABINI</t>
  </si>
  <si>
    <t>_97323016_MAGSAYSAY</t>
  </si>
  <si>
    <t>_97323017_MALATING</t>
  </si>
  <si>
    <t>_97323018_PARADISE</t>
  </si>
  <si>
    <t>_97323019_PASINGKALAN</t>
  </si>
  <si>
    <t>_97323020_POBLACION</t>
  </si>
  <si>
    <t>_97323023_SAN_FERNANDO</t>
  </si>
  <si>
    <t>_97323026_SANTO_ROSARIO</t>
  </si>
  <si>
    <t>_97323027_SAPA_ANDING</t>
  </si>
  <si>
    <t>_97323028_SINAGUING</t>
  </si>
  <si>
    <t>_97323029_SWITCH</t>
  </si>
  <si>
    <t>_97323030_UPPER_LAPERIAN</t>
  </si>
  <si>
    <t>_97323031_WAKAT</t>
  </si>
  <si>
    <t>_97324002_BETINAN</t>
  </si>
  <si>
    <t>_97324003_BULAWAN</t>
  </si>
  <si>
    <t>_97324004_CALUBE</t>
  </si>
  <si>
    <t>_97324005_CONCEPCION</t>
  </si>
  <si>
    <t>_97324007_DAO_AN</t>
  </si>
  <si>
    <t>_97324008_DUMALIAN</t>
  </si>
  <si>
    <t>_97324009_FATIMA</t>
  </si>
  <si>
    <t>_97324012_LANGILAN</t>
  </si>
  <si>
    <t>_97324013_LANTAWAN</t>
  </si>
  <si>
    <t>_97324014_LAPERIAN</t>
  </si>
  <si>
    <t>_97324015_LIBUGANAN</t>
  </si>
  <si>
    <t>_97324016_LIMONAN</t>
  </si>
  <si>
    <t>_97324017_MATI</t>
  </si>
  <si>
    <t>_97324018_OCAPAN</t>
  </si>
  <si>
    <t>_97324019_POBLACION</t>
  </si>
  <si>
    <t>_97324020_SAN_ISIDRO</t>
  </si>
  <si>
    <t>_97324021_SAYOG</t>
  </si>
  <si>
    <t>_97324022_TAPIAN</t>
  </si>
  <si>
    <t>_97325001_BAG_ONG_MISAMIS</t>
  </si>
  <si>
    <t>_97325002_BUBUAL</t>
  </si>
  <si>
    <t>_97325003_BUTON</t>
  </si>
  <si>
    <t>_97325004_CULASIAN</t>
  </si>
  <si>
    <t>_97325005_DAPLAYAN</t>
  </si>
  <si>
    <t>_97325006_KALILANGAN</t>
  </si>
  <si>
    <t>_97325007_KAPAMANOK</t>
  </si>
  <si>
    <t>_97325008_KONDUM</t>
  </si>
  <si>
    <t>_97325009_LUMBAYAO</t>
  </si>
  <si>
    <t>_97325010_MABUHAY</t>
  </si>
  <si>
    <t>_97325011_MARCOS_VILLAGE</t>
  </si>
  <si>
    <t>_97325012_MIASIN</t>
  </si>
  <si>
    <t>_97325013_MOLANSONG</t>
  </si>
  <si>
    <t>_97325014_PANTAD</t>
  </si>
  <si>
    <t>_97325015_PAO</t>
  </si>
  <si>
    <t>_97325016_PAYAG</t>
  </si>
  <si>
    <t>_97325017_POBLACION_(SAN_PABLO)</t>
  </si>
  <si>
    <t>_97325018_PONGAPONG</t>
  </si>
  <si>
    <t>_97325020_SAGASAN</t>
  </si>
  <si>
    <t>_97325021_SACBULAN</t>
  </si>
  <si>
    <t>_97325022_SENIOR</t>
  </si>
  <si>
    <t>_97325023_SONGGOY</t>
  </si>
  <si>
    <t>_97325024_TANDUBUAY</t>
  </si>
  <si>
    <t>_97325025_TICALA_ISLAND</t>
  </si>
  <si>
    <t>_97325026_TANIAPAN</t>
  </si>
  <si>
    <t>_97325027_TUBO_PAIT</t>
  </si>
  <si>
    <t>_97325028_VILLAKAPA</t>
  </si>
  <si>
    <t>_97325029_SAN_JUAN</t>
  </si>
  <si>
    <t>_97340001_BAG_ONG_BAROY</t>
  </si>
  <si>
    <t>_97340002_BAG_ONG_OROQUIETA</t>
  </si>
  <si>
    <t>_97340003_BARUBUHAN</t>
  </si>
  <si>
    <t>_97340004_BULANAY</t>
  </si>
  <si>
    <t>_97340005_DATAGAN</t>
  </si>
  <si>
    <t>_97340006_EASTERN_POBLACION</t>
  </si>
  <si>
    <t>_97340007_LANTAWAN</t>
  </si>
  <si>
    <t>_97340008_LIBERTAD</t>
  </si>
  <si>
    <t>_97340009_LUMANGOY</t>
  </si>
  <si>
    <t>_97340010_NEW_CARMEN</t>
  </si>
  <si>
    <t>_97340011_PICTURAN</t>
  </si>
  <si>
    <t>_97340012_POBLACION</t>
  </si>
  <si>
    <t>_97340013_RIZAL</t>
  </si>
  <si>
    <t>_97340014_SAN_MIGUEL</t>
  </si>
  <si>
    <t>_97340015_SANTO_NI??O</t>
  </si>
  <si>
    <t>_97340016_SAWA</t>
  </si>
  <si>
    <t>_97340017_TUNGAWAN</t>
  </si>
  <si>
    <t>_97340018_UPPER_SICPAO</t>
  </si>
  <si>
    <t>_97327001_ABONG_ABONG</t>
  </si>
  <si>
    <t>_97327002_BAGANIAN</t>
  </si>
  <si>
    <t>_97327003_BAYA_BAYA</t>
  </si>
  <si>
    <t>_97327004_CAPISAN</t>
  </si>
  <si>
    <t>_97327005_CONCEPCION</t>
  </si>
  <si>
    <t>_97327006_CULABAY</t>
  </si>
  <si>
    <t>_97327008_LUMBIA</t>
  </si>
  <si>
    <t>_97327009_MABUHAY</t>
  </si>
  <si>
    <t>_97327010_MALIM</t>
  </si>
  <si>
    <t>_97327011_MANIKAAN</t>
  </si>
  <si>
    <t>_97327012_NEW_OROQUIETA</t>
  </si>
  <si>
    <t>_97327013_POBLACION</t>
  </si>
  <si>
    <t>_97327014_SAN_FRANCISCO</t>
  </si>
  <si>
    <t>_97327015_TULTOLAN</t>
  </si>
  <si>
    <t>_97327016_DO??A_JOSEFINA</t>
  </si>
  <si>
    <t>_97328001_ALANG_ALANG</t>
  </si>
  <si>
    <t>_97328002_BAG_ONG_KAUSWAGAN</t>
  </si>
  <si>
    <t>_97328004_BAG_ONG_TABOGON</t>
  </si>
  <si>
    <t>_97328005_BALUGO</t>
  </si>
  <si>
    <t>_97328006_FABIAN_(BALUCOT)</t>
  </si>
  <si>
    <t>_97328007_CABGAN</t>
  </si>
  <si>
    <t>_97328008_CALOLOT</t>
  </si>
  <si>
    <t>_97328010_DIMALINAO</t>
  </si>
  <si>
    <t>_97328012_GABUNON</t>
  </si>
  <si>
    <t>_97328013_HAPPY_VALLEY_(POB.)</t>
  </si>
  <si>
    <t>_97328015_LIBATO</t>
  </si>
  <si>
    <t>_97328016_LIMAMAWAN</t>
  </si>
  <si>
    <t>_97328019_LOWER_LIASAN</t>
  </si>
  <si>
    <t>_97328020_LOWER_LODIONG_(POB.)</t>
  </si>
  <si>
    <t>_97328021_LOWER_TIPARAK</t>
  </si>
  <si>
    <t>_97328022_LOWER_USOGAN</t>
  </si>
  <si>
    <t>_97328024_MAYA_MAYA</t>
  </si>
  <si>
    <t>_97328027_NEW_VILLAGE_(POB.)</t>
  </si>
  <si>
    <t>_97328029_PELOCOBAN</t>
  </si>
  <si>
    <t>_97328030_RIVERSIDE_(POB.)</t>
  </si>
  <si>
    <t>_97328031_SAGRADA_FAMILIA</t>
  </si>
  <si>
    <t>_97328032_SAN_JOSE</t>
  </si>
  <si>
    <t>_97328034_SUMALIG</t>
  </si>
  <si>
    <t>_97328036_TULUAN</t>
  </si>
  <si>
    <t>_97328037_TUNGAWAN</t>
  </si>
  <si>
    <t>_97328039_UPPER_LIASON</t>
  </si>
  <si>
    <t>_97328040_UPPER_LODIONG</t>
  </si>
  <si>
    <t>_97328041_UPPER_TIPARAK</t>
  </si>
  <si>
    <t>_97328042_ANGELES</t>
  </si>
  <si>
    <t>_97328043_KAPALARAN</t>
  </si>
  <si>
    <t>_97328044_SAN_VICENTE</t>
  </si>
  <si>
    <t>_97344001_BEGONG</t>
  </si>
  <si>
    <t>_97344002_BUSOL</t>
  </si>
  <si>
    <t>_97344003_CALUMA</t>
  </si>
  <si>
    <t>_97344004_DIANA_COUNTRYSIDE</t>
  </si>
  <si>
    <t>_97344005_GUINLIN</t>
  </si>
  <si>
    <t>_97344006_LACARAYAN</t>
  </si>
  <si>
    <t>_97344007_LACUPAYAN</t>
  </si>
  <si>
    <t>_97344008_LIBAYOY</t>
  </si>
  <si>
    <t>_97344009_LIMAS</t>
  </si>
  <si>
    <t>_97344010_LONGMOT</t>
  </si>
  <si>
    <t>_97344011_MARAGANG</t>
  </si>
  <si>
    <t>_97344012_MATE</t>
  </si>
  <si>
    <t>_97344013_NANGAN_NANGAN</t>
  </si>
  <si>
    <t>_97344014_NEW_TUBURAN</t>
  </si>
  <si>
    <t>_97344015_NILO</t>
  </si>
  <si>
    <t>_97344016_TIGBAO</t>
  </si>
  <si>
    <t>_97344017_TIMOLAN</t>
  </si>
  <si>
    <t>_97344018_UPPER_NILO</t>
  </si>
  <si>
    <t>_97330001_ALINDAHAW</t>
  </si>
  <si>
    <t>_97330002_BACLAY</t>
  </si>
  <si>
    <t>_97330005_BALIMBINGAN</t>
  </si>
  <si>
    <t>_97330006_BUENASUERTE</t>
  </si>
  <si>
    <t>_97330007_CAMANGA</t>
  </si>
  <si>
    <t>_97330008_CURVADA</t>
  </si>
  <si>
    <t>_97330009_LAPERIAN</t>
  </si>
  <si>
    <t>_97330010_LIBERTAD</t>
  </si>
  <si>
    <t>_97330011_LOWER_BAYAO</t>
  </si>
  <si>
    <t>_97330012_LUY_A</t>
  </si>
  <si>
    <t>_97330013_MANILAN</t>
  </si>
  <si>
    <t>_97330014_MANLAYAG</t>
  </si>
  <si>
    <t>_97330015_MILITAR</t>
  </si>
  <si>
    <t>_97330016_NAVALAN</t>
  </si>
  <si>
    <t>_97330019_PANDUMA_SENIOR</t>
  </si>
  <si>
    <t>_97330020_SAMBULAWAN</t>
  </si>
  <si>
    <t>_97330021_SAN_ANTONIO</t>
  </si>
  <si>
    <t>_97330022_SAN_CARLOS_(POB.)</t>
  </si>
  <si>
    <t>_97330023_SANTO_NI??O_(POB.)</t>
  </si>
  <si>
    <t>_97330024_SANTO_ROSARIO</t>
  </si>
  <si>
    <t>_97330025_SUGOD</t>
  </si>
  <si>
    <t>_97330026_TABUAN</t>
  </si>
  <si>
    <t>_97330027_TAGULO</t>
  </si>
  <si>
    <t>_97330028_TINOTUNGAN</t>
  </si>
  <si>
    <t>_97330029_UPPER_BAYAO</t>
  </si>
  <si>
    <t>_97341001_BUI_OS</t>
  </si>
  <si>
    <t>_97341002_COGON</t>
  </si>
  <si>
    <t>_97341003_DANAN</t>
  </si>
  <si>
    <t>_97341004_KABATAN</t>
  </si>
  <si>
    <t>_97341005_KAPATAGAN</t>
  </si>
  <si>
    <t>_97341006_LIMASON</t>
  </si>
  <si>
    <t>_97341007_LINOGUAYAN</t>
  </si>
  <si>
    <t>_97341008_LUMBAL</t>
  </si>
  <si>
    <t>_97341009_LUNIB</t>
  </si>
  <si>
    <t>_97341010_MACULAY</t>
  </si>
  <si>
    <t>_97341011_MARAYA</t>
  </si>
  <si>
    <t>_97341012_SAGUCAN</t>
  </si>
  <si>
    <t>_97341013_WALING_WALING</t>
  </si>
  <si>
    <t>_97341014_AMBULON</t>
  </si>
  <si>
    <t>_97332001_ARENA_BLANCO</t>
  </si>
  <si>
    <t>_97332002_AYALA</t>
  </si>
  <si>
    <t>_97332004_BALIWASAN</t>
  </si>
  <si>
    <t>_97332005_BALUNO</t>
  </si>
  <si>
    <t>_97332010_BOALAN</t>
  </si>
  <si>
    <t>_97332011_BOLONG</t>
  </si>
  <si>
    <t>_97332012_BUENAVISTA</t>
  </si>
  <si>
    <t>_97332013_BUNGUIAO</t>
  </si>
  <si>
    <t>_97332014_BUSAY_(SACOL_ISLAND)</t>
  </si>
  <si>
    <t>_97332015_CABALUAY</t>
  </si>
  <si>
    <t>_97332016_CABATANGAN</t>
  </si>
  <si>
    <t>_97332017_CACAO</t>
  </si>
  <si>
    <t>_97332018_CALABASA</t>
  </si>
  <si>
    <t>_97332019_CALARIAN</t>
  </si>
  <si>
    <t>_97332020_CAMPO_ISLAM</t>
  </si>
  <si>
    <t>_97332021_CANELAR</t>
  </si>
  <si>
    <t>_97332022_CAWIT</t>
  </si>
  <si>
    <t>_97332023_CULIANAN</t>
  </si>
  <si>
    <t>_97332024_CURUAN</t>
  </si>
  <si>
    <t>_97332025_DITA</t>
  </si>
  <si>
    <t>_97332026_DIVISORIA</t>
  </si>
  <si>
    <t>_97332027_DULIAN_(UPPER_BUNGUIAO)</t>
  </si>
  <si>
    <t>_97332028_DULIAN_(UPPER_PASONANCA)</t>
  </si>
  <si>
    <t>_97332030_GUISAO</t>
  </si>
  <si>
    <t>_97332031_GUIWAN</t>
  </si>
  <si>
    <t>_97332032_LA_PAZ</t>
  </si>
  <si>
    <t>_97332033_LABUAN</t>
  </si>
  <si>
    <t>_97332034_LAMISAHAN</t>
  </si>
  <si>
    <t>_97332035_LANDANG_GUA</t>
  </si>
  <si>
    <t>_97332036_LANDANG_LAUM</t>
  </si>
  <si>
    <t>_97332037_LANZONES</t>
  </si>
  <si>
    <t>_97332038_LAPAKAN</t>
  </si>
  <si>
    <t>_97332039_LATUAN_(CURUAN)</t>
  </si>
  <si>
    <t>_97332040_LIMAONG</t>
  </si>
  <si>
    <t>_97332041_LIMPAPA</t>
  </si>
  <si>
    <t>_97332042_LUBIGAN</t>
  </si>
  <si>
    <t>_97332043_LUMAYANG</t>
  </si>
  <si>
    <t>_97332044_LUMBANGAN</t>
  </si>
  <si>
    <t>_97332045_LUNZURAN</t>
  </si>
  <si>
    <t>_97332046_MAASIN</t>
  </si>
  <si>
    <t>_97332047_MALAGUTAY</t>
  </si>
  <si>
    <t>_97332048_MAMPANG</t>
  </si>
  <si>
    <t>_97332049_MANALIPA</t>
  </si>
  <si>
    <t>_97332050_MANGUSU</t>
  </si>
  <si>
    <t>_97332051_MANICAHAN</t>
  </si>
  <si>
    <t>_97332052_MARIKI</t>
  </si>
  <si>
    <t>_97332053_MERCEDES</t>
  </si>
  <si>
    <t>_97332054_MUTI</t>
  </si>
  <si>
    <t>_97332055_PAMUCUTAN</t>
  </si>
  <si>
    <t>_97332056_PANGAPUYAN</t>
  </si>
  <si>
    <t>_97332057_PANUBIGAN</t>
  </si>
  <si>
    <t>_97332058_PASILMANTA_(SACOL_ISLAND)</t>
  </si>
  <si>
    <t>_97332059_PASONANCA</t>
  </si>
  <si>
    <t>_97332060_PATALON</t>
  </si>
  <si>
    <t>_97332061_BARANGAY_ZONE_I_(POB.)</t>
  </si>
  <si>
    <t>_97332062_BARANGAY_ZONE_II_(POB.)</t>
  </si>
  <si>
    <t>_97332063_BARANGAY_ZONE_III_(POB.)</t>
  </si>
  <si>
    <t>_97332064_BARANGAY_ZONE_IV_(POB.)</t>
  </si>
  <si>
    <t>_97332065_PUTIK</t>
  </si>
  <si>
    <t>_97332066_QUINIPUT</t>
  </si>
  <si>
    <t>_97332067_RECODO</t>
  </si>
  <si>
    <t>_97332068_RIO_HONDO</t>
  </si>
  <si>
    <t>_97332069_SALAAN</t>
  </si>
  <si>
    <t>_97332070_SAN_JOSE_CAWA_CAWA</t>
  </si>
  <si>
    <t>_97332071_SAN_JOSE_GUSU</t>
  </si>
  <si>
    <t>_97332072_SAN_ROQUE</t>
  </si>
  <si>
    <t>_97332073_SANGALI</t>
  </si>
  <si>
    <t>_97332074_SANTA_BARBARA</t>
  </si>
  <si>
    <t>_97332075_SANTA_CATALINA</t>
  </si>
  <si>
    <t>_97332076_SANTA_MARIA</t>
  </si>
  <si>
    <t>_97332077_SANTO_NI??O</t>
  </si>
  <si>
    <t>_97332078_SIBULAO_(CARUAN)</t>
  </si>
  <si>
    <t>_97332079_SINUBUNG</t>
  </si>
  <si>
    <t>_97332080_SINUNOC</t>
  </si>
  <si>
    <t>_97332081_TAGASILAY</t>
  </si>
  <si>
    <t>_97332082_TAGUITI</t>
  </si>
  <si>
    <t>_97332083_TALABAAN</t>
  </si>
  <si>
    <t>_97332084_TALISAYAN</t>
  </si>
  <si>
    <t>_97332085_TALON_TALON</t>
  </si>
  <si>
    <t>_97332086_TALUKSANGAY</t>
  </si>
  <si>
    <t>_97332087_TETUAN</t>
  </si>
  <si>
    <t>_97332088_TICTAPUL</t>
  </si>
  <si>
    <t>_97332089_TIGBALABAG</t>
  </si>
  <si>
    <t>_97332090_TIGTABON</t>
  </si>
  <si>
    <t>_97332091_TOLOSA</t>
  </si>
  <si>
    <t>_97332092_TUGBUNGAN</t>
  </si>
  <si>
    <t>_97332093_TULUNGATUNG</t>
  </si>
  <si>
    <t>_97332094_TUMAGA</t>
  </si>
  <si>
    <t>_97332095_TUMALUTAB</t>
  </si>
  <si>
    <t>_97332096_TUMITUS</t>
  </si>
  <si>
    <t>_97332097_VITALI</t>
  </si>
  <si>
    <t>_97332098_CAPISAN</t>
  </si>
  <si>
    <t>_97332099_CAMINO_NUEVO</t>
  </si>
  <si>
    <t>_97332100_LICOMO</t>
  </si>
  <si>
    <t>_97332101_KASANYANGAN</t>
  </si>
  <si>
    <t>_97332102_PASOBOLONG</t>
  </si>
  <si>
    <t>_97332103_VICTORIA</t>
  </si>
  <si>
    <t>_97332104_ZAMBOWOOD</t>
  </si>
  <si>
    <t>_97332105_ABONG_ABONG</t>
  </si>
  <si>
    <t>_98301001_ALEGRIA</t>
  </si>
  <si>
    <t>_98301002_MILAGROSA_(BALUNO)</t>
  </si>
  <si>
    <t>_98301004_BELLA</t>
  </si>
  <si>
    <t>_98301005_CALADES</t>
  </si>
  <si>
    <t>_98301006_DAWA_DAWA</t>
  </si>
  <si>
    <t>_98301007_GULAYON</t>
  </si>
  <si>
    <t>_98301008_ILISAN</t>
  </si>
  <si>
    <t>_98301009_KAWAYAN</t>
  </si>
  <si>
    <t>_98301010_KAUSWAGAN</t>
  </si>
  <si>
    <t>_98301011_LA_PAZ</t>
  </si>
  <si>
    <t>_98301012_LAMBUYOGAN</t>
  </si>
  <si>
    <t>_98301013_LAPIRAWAN</t>
  </si>
  <si>
    <t>_98301014_LITAYON</t>
  </si>
  <si>
    <t>_98301015_LUTIMAN</t>
  </si>
  <si>
    <t>_98301016_NAGA_NAGA</t>
  </si>
  <si>
    <t>_98301017_PANDAN_PANDAN</t>
  </si>
  <si>
    <t>_98301018_PAYONGAN</t>
  </si>
  <si>
    <t>_98301019_POBLACION</t>
  </si>
  <si>
    <t>_98301020_SANTA_MARIA</t>
  </si>
  <si>
    <t>_98301021_SANTO_NI??O</t>
  </si>
  <si>
    <t>_98301022_TALAPTAP</t>
  </si>
  <si>
    <t>_98301023_TAMPALAN</t>
  </si>
  <si>
    <t>_98301024_TANDIONG_MUSLIM</t>
  </si>
  <si>
    <t>_98301025_TIMBANG_TIMBANG</t>
  </si>
  <si>
    <t>_98301026_BAGONG_BUHAY</t>
  </si>
  <si>
    <t>_98301027_CONCEPCION</t>
  </si>
  <si>
    <t>_98301028_KAPATAGAN</t>
  </si>
  <si>
    <t>_98302002_BASALEM</t>
  </si>
  <si>
    <t>_98302003_BAWANG</t>
  </si>
  <si>
    <t>_98302004_BULAAN</t>
  </si>
  <si>
    <t>_98302005_COMPOSTELA</t>
  </si>
  <si>
    <t>_98302006_DEL_MONTE</t>
  </si>
  <si>
    <t>_98302008_GUITOM</t>
  </si>
  <si>
    <t>_98302009_GUMINTA</t>
  </si>
  <si>
    <t>_98302010_LABRADOR</t>
  </si>
  <si>
    <t>_98302011_LANTAWAN</t>
  </si>
  <si>
    <t>_98302012_MABUHAY</t>
  </si>
  <si>
    <t>_98302013_MAGANAY</t>
  </si>
  <si>
    <t>_98302014_MANLIN</t>
  </si>
  <si>
    <t>_98302015_MUYO</t>
  </si>
  <si>
    <t>_98302016_PAMINTAYAN</t>
  </si>
  <si>
    <t>_98302017_POBLACION</t>
  </si>
  <si>
    <t>_98302019_TALAMIMI</t>
  </si>
  <si>
    <t>_98302020_VILLACASTOR_(GALIT)</t>
  </si>
  <si>
    <t>_98302021_AGUTAYAN</t>
  </si>
  <si>
    <t>_98302022_BAGONG_BORBON</t>
  </si>
  <si>
    <t>_98302023_BLISS</t>
  </si>
  <si>
    <t>_98302024_DANLUGAN</t>
  </si>
  <si>
    <t>_98302025_PLING</t>
  </si>
  <si>
    <t>_98302026_PULOG</t>
  </si>
  <si>
    <t>_98302027_SAN_JOSE</t>
  </si>
  <si>
    <t>_98302028_TALAIRAN</t>
  </si>
  <si>
    <t>_98302029_DATU_PANAS</t>
  </si>
  <si>
    <t>_98302030_GUINTULOAN</t>
  </si>
  <si>
    <t>_98303001_BALANGAO</t>
  </si>
  <si>
    <t>_98303003_PILAR</t>
  </si>
  <si>
    <t>_98303004_POBLACION_(DIPLAHAN)</t>
  </si>
  <si>
    <t>_98303005_DITAY</t>
  </si>
  <si>
    <t>_98303006_GAULAN</t>
  </si>
  <si>
    <t>_98303007_GOLING</t>
  </si>
  <si>
    <t>_98303008_GUINOMAN</t>
  </si>
  <si>
    <t>_98303010_KAUSWAGAN</t>
  </si>
  <si>
    <t>_98303011_LINDANG</t>
  </si>
  <si>
    <t>_98303012_LOBING</t>
  </si>
  <si>
    <t>_98303015_PARADISE</t>
  </si>
  <si>
    <t>_98303016_SAMPOLI_A</t>
  </si>
  <si>
    <t>_98303017_SONGCUYA</t>
  </si>
  <si>
    <t>_98303018_SANTA_CRUZ</t>
  </si>
  <si>
    <t>_98303019_BUTONG</t>
  </si>
  <si>
    <t>_98303025_SAMPOLI_B</t>
  </si>
  <si>
    <t>_98303026_LUOP</t>
  </si>
  <si>
    <t>_98303027_MANANGON</t>
  </si>
  <si>
    <t>_98303028_MEJO</t>
  </si>
  <si>
    <t>_98303029_NATAN</t>
  </si>
  <si>
    <t>_98303030_TINONGTONGAN</t>
  </si>
  <si>
    <t>_98303031_TUNO</t>
  </si>
  <si>
    <t>_98304001_LOWER_BALURAN</t>
  </si>
  <si>
    <t>_98304002_BALUYAN</t>
  </si>
  <si>
    <t>_98304003_CANA_AN</t>
  </si>
  <si>
    <t>_98304004_DUMPOC</t>
  </si>
  <si>
    <t>_98304005_GANDIANGAN</t>
  </si>
  <si>
    <t>_98304006_ISRAEL_(BALIAN_ISRAEL)</t>
  </si>
  <si>
    <t>_98304007_LA_VICTORIA</t>
  </si>
  <si>
    <t>_98304008_LUMPANAC</t>
  </si>
  <si>
    <t>_98304009_LITTLE_BAGUIO</t>
  </si>
  <si>
    <t>_98304010_LUMBOG</t>
  </si>
  <si>
    <t>_98304011_MALI_LITTLE_BAGUIO</t>
  </si>
  <si>
    <t>_98304012_POBLACION_(SANTA_FE)</t>
  </si>
  <si>
    <t>_98304013_SAN_JOSE</t>
  </si>
  <si>
    <t>_98304014_SANTA_BARBARA</t>
  </si>
  <si>
    <t>_98304015_BALUGO</t>
  </si>
  <si>
    <t>_98304016_BALUNGISAN</t>
  </si>
  <si>
    <t>_98304017_PULAWAN_(MT._VIEW)</t>
  </si>
  <si>
    <t>_98304018_UPPER_BALURAN</t>
  </si>
  <si>
    <t>_98305_IPIL</t>
  </si>
  <si>
    <t>_98305001_BACALAN</t>
  </si>
  <si>
    <t>_98305002_BANGKEROHAN</t>
  </si>
  <si>
    <t>_98305003_BULU_AN</t>
  </si>
  <si>
    <t>_98305006_DON_ANDRES</t>
  </si>
  <si>
    <t>_98305008_GUITUAN</t>
  </si>
  <si>
    <t>_98305009_IPIL_HEIGHTS</t>
  </si>
  <si>
    <t>_98305012_LABI</t>
  </si>
  <si>
    <t>_98305013_LOWER_IPIL_HEIGHTS</t>
  </si>
  <si>
    <t>_98305015_LOWER_TAWAY</t>
  </si>
  <si>
    <t>_98305016_LUMBIA</t>
  </si>
  <si>
    <t>_98305018_MAGDAUP</t>
  </si>
  <si>
    <t>_98305022_PANGI</t>
  </si>
  <si>
    <t>_98305023_POBLACION</t>
  </si>
  <si>
    <t>_98305024_SANITO</t>
  </si>
  <si>
    <t>_98305027_SUCLEMA</t>
  </si>
  <si>
    <t>_98305029_TAWAY</t>
  </si>
  <si>
    <t>_98305030_TENAN</t>
  </si>
  <si>
    <t>_98305032_TIAYON</t>
  </si>
  <si>
    <t>_98305034_TIMALANG</t>
  </si>
  <si>
    <t>_98305035_TOMITOM</t>
  </si>
  <si>
    <t>_98305037_UPPER_PANGI</t>
  </si>
  <si>
    <t>_98305038_VETERAN'S_VILLAGE_(RUIZ)</t>
  </si>
  <si>
    <t>_98305039_MAKILAS</t>
  </si>
  <si>
    <t>_98305040_CAPARAN</t>
  </si>
  <si>
    <t>_98305041_DOMANDAN</t>
  </si>
  <si>
    <t>_98305042_DO??A_JOSEFA</t>
  </si>
  <si>
    <t>_98305043_LOGAN</t>
  </si>
  <si>
    <t>_98305044_MAASIN</t>
  </si>
  <si>
    <t>_98306002_BANKER</t>
  </si>
  <si>
    <t>_98306003_BOLO_BATALLION</t>
  </si>
  <si>
    <t>_98306004_BUAYAN</t>
  </si>
  <si>
    <t>_98306006_CAINGLET</t>
  </si>
  <si>
    <t>_98306007_CALAPAN</t>
  </si>
  <si>
    <t>_98306008_CALUBIHAN</t>
  </si>
  <si>
    <t>_98306009_CONCEPCION_(BALUNGIS)</t>
  </si>
  <si>
    <t>_98306010_DIPALA</t>
  </si>
  <si>
    <t>_98306011_GACBUSAN</t>
  </si>
  <si>
    <t>_98306012_GOODYEAR</t>
  </si>
  <si>
    <t>_98306013_LACNAPAN</t>
  </si>
  <si>
    <t>_98306014_LITTLE_BAGUIO</t>
  </si>
  <si>
    <t>_98306015_LUMBAYAO</t>
  </si>
  <si>
    <t>_98306016_TIMUAY_DANDA_(MANGAHAS)</t>
  </si>
  <si>
    <t>_98306017_NAZARETH</t>
  </si>
  <si>
    <t>_98306018_PALINTA</t>
  </si>
  <si>
    <t>_98306019_PE??ARANDA</t>
  </si>
  <si>
    <t>_98306020_POBLACION</t>
  </si>
  <si>
    <t>_98306021_RIVERSIDE</t>
  </si>
  <si>
    <t>_98306022_SANGHANAN</t>
  </si>
  <si>
    <t>_98306023_SANTA_CRUZ</t>
  </si>
  <si>
    <t>_98306024_SAYAO</t>
  </si>
  <si>
    <t>_98306025_SIMBOL</t>
  </si>
  <si>
    <t>_98306026_SININAN</t>
  </si>
  <si>
    <t>_98306027_SHIOLAN</t>
  </si>
  <si>
    <t>_98306028_TAMPILISAN</t>
  </si>
  <si>
    <t>_98306029_TAMIN</t>
  </si>
  <si>
    <t>_98306030_TIGBANGAGAN</t>
  </si>
  <si>
    <t>_98306031_DIAMPAK</t>
  </si>
  <si>
    <t>_98307001_ABUNDA</t>
  </si>
  <si>
    <t>_98307002_BAGONG_SILANG</t>
  </si>
  <si>
    <t>_98307003_BANGKAW_BANGKAW</t>
  </si>
  <si>
    <t>_98307007_CALIRAN</t>
  </si>
  <si>
    <t>_98307008_CATIPAN</t>
  </si>
  <si>
    <t>_98307010_TANDU_COMOT_(KATIPUNAN)</t>
  </si>
  <si>
    <t>_98307011_KAUSWAGAN</t>
  </si>
  <si>
    <t>_98307013_LIGAYA</t>
  </si>
  <si>
    <t>_98307014_LOOC_BARLAK</t>
  </si>
  <si>
    <t>_98307015_MALINAO</t>
  </si>
  <si>
    <t>_98307017_PAMANSAAN</t>
  </si>
  <si>
    <t>_98307018_PINALIM_(SAN_ROQUE)</t>
  </si>
  <si>
    <t>_98307019_POBLACION</t>
  </si>
  <si>
    <t>_98307020_PUNAWAN</t>
  </si>
  <si>
    <t>_98307023_SANTO_NI??O_(CALIRAN)</t>
  </si>
  <si>
    <t>_98307024_SAWA</t>
  </si>
  <si>
    <t>_98307025_SIOTON</t>
  </si>
  <si>
    <t>_98307026_TAGUISIAN</t>
  </si>
  <si>
    <t>_98308001_BACAO</t>
  </si>
  <si>
    <t>_98308002_BASAK_BAWANG</t>
  </si>
  <si>
    <t>_98308003_CAMANGA</t>
  </si>
  <si>
    <t>_98308005_CANDIIS</t>
  </si>
  <si>
    <t>_98308006_CATITUAN</t>
  </si>
  <si>
    <t>_98308007_DANSULAO</t>
  </si>
  <si>
    <t>_98308008_DEL_PILAR</t>
  </si>
  <si>
    <t>_98308011_GUILAWA</t>
  </si>
  <si>
    <t>_98308013_KIGAY</t>
  </si>
  <si>
    <t>_98308014_LA_DICHA</t>
  </si>
  <si>
    <t>_98308016_LIPACAN</t>
  </si>
  <si>
    <t>_98308018_LOGPOND</t>
  </si>
  <si>
    <t>_98308020_MABINI</t>
  </si>
  <si>
    <t>_98308021_MALUNGON</t>
  </si>
  <si>
    <t>_98308023_MULOM</t>
  </si>
  <si>
    <t>_98308025_OVERLAND</t>
  </si>
  <si>
    <t>_98308026_PALALIAN</t>
  </si>
  <si>
    <t>_98308027_PAYAG</t>
  </si>
  <si>
    <t>_98308028_POBLACION</t>
  </si>
  <si>
    <t>_98308031_REBOCON</t>
  </si>
  <si>
    <t>_98308032_SAN_VICENTE</t>
  </si>
  <si>
    <t>_98308036_SINUSAYAN</t>
  </si>
  <si>
    <t>_98308038_TACKLING</t>
  </si>
  <si>
    <t>_98308039_TIGABON</t>
  </si>
  <si>
    <t>_98308040_BONTONG</t>
  </si>
  <si>
    <t>_98309001_AGUINALDO</t>
  </si>
  <si>
    <t>_98309002_BAGA</t>
  </si>
  <si>
    <t>_98309003_BALUNO</t>
  </si>
  <si>
    <t>_98309004_CABONG</t>
  </si>
  <si>
    <t>_98309005_GUBAWANG</t>
  </si>
  <si>
    <t>_98309006_KALIANTANA</t>
  </si>
  <si>
    <t>_98309007_LA_PAZ</t>
  </si>
  <si>
    <t>_98309008_LOWER_SULITAN</t>
  </si>
  <si>
    <t>_98309010_MAMAGON</t>
  </si>
  <si>
    <t>_98309011_MARSOLO</t>
  </si>
  <si>
    <t>_98309012_POBLACION</t>
  </si>
  <si>
    <t>_98309013_SAN_ISIDRO</t>
  </si>
  <si>
    <t>_98309014_SANTA_CLARA</t>
  </si>
  <si>
    <t>_98309015_CROSSING_STA._CLARA</t>
  </si>
  <si>
    <t>_98309016_SULO</t>
  </si>
  <si>
    <t>_98309017_TAMBANAN</t>
  </si>
  <si>
    <t>_98309018_TAYTAY_MANUBO</t>
  </si>
  <si>
    <t>_98309019_UPPER_SULITAN</t>
  </si>
  <si>
    <t>_98309020_BANGKAW_BANGKAW</t>
  </si>
  <si>
    <t>_98309021_GUINTOLOAN</t>
  </si>
  <si>
    <t>_98309022_SANDAYONG</t>
  </si>
  <si>
    <t>_98309023_TILUBOG</t>
  </si>
  <si>
    <t>_98309024_TIPAN</t>
  </si>
  <si>
    <t>_98310002_BATERIA</t>
  </si>
  <si>
    <t>_98310003_KAHAYAGAN</t>
  </si>
  <si>
    <t>_98310005_CALAIS_(KALINES)</t>
  </si>
  <si>
    <t>_98310006_ESPERANZA</t>
  </si>
  <si>
    <t>_98310007_FAMA</t>
  </si>
  <si>
    <t>_98310009_GALAS</t>
  </si>
  <si>
    <t>_98310010_GANDAAN</t>
  </si>
  <si>
    <t>_98310012_LOOC_SAPI</t>
  </si>
  <si>
    <t>_98310014_MATIM</t>
  </si>
  <si>
    <t>_98310015_NOQUE</t>
  </si>
  <si>
    <t>_98310016_SOLAR_(POB.)</t>
  </si>
  <si>
    <t>_98310017_PULO_LAUM</t>
  </si>
  <si>
    <t>_98310018_PULO_MABAO</t>
  </si>
  <si>
    <t>_98310019_SAN_ISIDRO</t>
  </si>
  <si>
    <t>_98310020_SANTA_MARIA</t>
  </si>
  <si>
    <t>_98310024_TAMBANAN</t>
  </si>
  <si>
    <t>_98310025_VILLACORTE</t>
  </si>
  <si>
    <t>_98310026_VILLAGONZALO</t>
  </si>
  <si>
    <t>_98310027_SAN_JOSE</t>
  </si>
  <si>
    <t>_98311001_BALIAN</t>
  </si>
  <si>
    <t>_98311002_BALUNGISAN</t>
  </si>
  <si>
    <t>_98311003_BULACAN</t>
  </si>
  <si>
    <t>_98311004_BULAWAN</t>
  </si>
  <si>
    <t>_98311005_CALAPE</t>
  </si>
  <si>
    <t>_98311006_DALAMA</t>
  </si>
  <si>
    <t>_98311007_FATIMA_(SILAL)</t>
  </si>
  <si>
    <t>_98311008_GUINTOLAN</t>
  </si>
  <si>
    <t>_98311009_KATIPUNAN</t>
  </si>
  <si>
    <t>_98311010_KIMA</t>
  </si>
  <si>
    <t>_98311011_KULASIAN</t>
  </si>
  <si>
    <t>_98311012_LABATAN</t>
  </si>
  <si>
    <t>_98311013_MOUNTAIN_VIEW_(PULUAN)</t>
  </si>
  <si>
    <t>_98311014_NANAN</t>
  </si>
  <si>
    <t>_98311015_POBLACION_(PAYAO)</t>
  </si>
  <si>
    <t>_98311016_SAN_ROQUE</t>
  </si>
  <si>
    <t>_98311017_SAN_VICENTE_(BINANGONAN)</t>
  </si>
  <si>
    <t>_98311018_MAYABO_(SANTA_MARIA)</t>
  </si>
  <si>
    <t>_98311019_MINUNDAS_(SANTO._NI??O)</t>
  </si>
  <si>
    <t>_98311020_TALAPTAP</t>
  </si>
  <si>
    <t>_98311021_BALOGO</t>
  </si>
  <si>
    <t>_98311022_BINANGONAN</t>
  </si>
  <si>
    <t>_98311023_GUIWAN</t>
  </si>
  <si>
    <t>_98311024_KULISAP</t>
  </si>
  <si>
    <t>_98311025_LA_FORTUNA</t>
  </si>
  <si>
    <t>_98311026_SAN_ISIDRO</t>
  </si>
  <si>
    <t>_98311027_SILAL</t>
  </si>
  <si>
    <t>_98311028_SUMILONG</t>
  </si>
  <si>
    <t>_98311029_UPPER_SUMILONG</t>
  </si>
  <si>
    <t>_98312001_BALANSAG</t>
  </si>
  <si>
    <t>_98312002_CALULA</t>
  </si>
  <si>
    <t>_98312003_CASACON</t>
  </si>
  <si>
    <t>_98312004_GANGO</t>
  </si>
  <si>
    <t>_98312005_KATIPUNAN</t>
  </si>
  <si>
    <t>_98312006_KULAMBUGAN</t>
  </si>
  <si>
    <t>_98312007_MABINI</t>
  </si>
  <si>
    <t>_98312008_MAGSAYSAY</t>
  </si>
  <si>
    <t>_98312009_NEW_ANTIQUE</t>
  </si>
  <si>
    <t>_98312010_NEW_SAGAY</t>
  </si>
  <si>
    <t>_98312011_PRES._ROXAS</t>
  </si>
  <si>
    <t>_98312012_SAN_ANTONIO</t>
  </si>
  <si>
    <t>_98312013_SAN_FERNANDINO</t>
  </si>
  <si>
    <t>_98312014_SAN_JOSE</t>
  </si>
  <si>
    <t>_98312015_SIAWANG</t>
  </si>
  <si>
    <t>_98312016_SILINGAN</t>
  </si>
  <si>
    <t>_98312017_SURABAY</t>
  </si>
  <si>
    <t>_98312018_TILASAN</t>
  </si>
  <si>
    <t>_98312019_TUPILAC</t>
  </si>
  <si>
    <t>_98312020_ALI_ALSREE</t>
  </si>
  <si>
    <t>_98312021_DON_PERFECTO</t>
  </si>
  <si>
    <t>_98312022_MALUBAL</t>
  </si>
  <si>
    <t>_98312023_PALMERA</t>
  </si>
  <si>
    <t>_98312024_REMEDIOS</t>
  </si>
  <si>
    <t>_98312025_SANTO_ROSARIO</t>
  </si>
  <si>
    <t>_98312026_TARUC</t>
  </si>
  <si>
    <t>_98313001_BALUCANAN</t>
  </si>
  <si>
    <t>_98313002_BALAGON</t>
  </si>
  <si>
    <t>_98313005_BALINGASAN</t>
  </si>
  <si>
    <t>_98313006_BATU</t>
  </si>
  <si>
    <t>_98313008_BUYOGAN</t>
  </si>
  <si>
    <t>_98313010_CAMANGA</t>
  </si>
  <si>
    <t>_98313011_COLORAN</t>
  </si>
  <si>
    <t>_98313018_KIMOS_(KIMA)</t>
  </si>
  <si>
    <t>_98313021_LABASAN</t>
  </si>
  <si>
    <t>_98313022_LAIH</t>
  </si>
  <si>
    <t>_98313023_MAGSAYSAY</t>
  </si>
  <si>
    <t>_98313024_MAHAYAHAY</t>
  </si>
  <si>
    <t>_98313025_MALIGAYA</t>
  </si>
  <si>
    <t>_98313026_MANIHA</t>
  </si>
  <si>
    <t>_98313027_MINSULAO</t>
  </si>
  <si>
    <t>_98313028_MIRANGAN</t>
  </si>
  <si>
    <t>_98313029_MONCHING</t>
  </si>
  <si>
    <t>_98313033_PARUK</t>
  </si>
  <si>
    <t>_98313036_POBLACION</t>
  </si>
  <si>
    <t>_98313037_PRINCESA_SUMAMA</t>
  </si>
  <si>
    <t>_98313040_SIBUGUEY</t>
  </si>
  <si>
    <t>_98313041_BAGONG_SILANG</t>
  </si>
  <si>
    <t>_98313042_BATAAN</t>
  </si>
  <si>
    <t>_98313043_LAGTING</t>
  </si>
  <si>
    <t>_98313044_LOGPOND</t>
  </si>
  <si>
    <t>_98313045_SALINDING</t>
  </si>
  <si>
    <t>_98313046_SAN_ISIDRO</t>
  </si>
  <si>
    <t>_98313047_SILOH</t>
  </si>
  <si>
    <t>_98313048_VILLAGRACIA</t>
  </si>
  <si>
    <t>_98314001_AURORA</t>
  </si>
  <si>
    <t>_98314002_BAGANIPAY</t>
  </si>
  <si>
    <t>_98314003_BOLINGAN</t>
  </si>
  <si>
    <t>_98314004_BUALAN</t>
  </si>
  <si>
    <t>_98314005_CAWILAN</t>
  </si>
  <si>
    <t>_98314006_FLORIDA</t>
  </si>
  <si>
    <t>_98314007_KASIGPITAN</t>
  </si>
  <si>
    <t>_98314008_LAPARAY</t>
  </si>
  <si>
    <t>_98314009_MAHAYAHAY</t>
  </si>
  <si>
    <t>_98314010_MOALBOAL</t>
  </si>
  <si>
    <t>_98314011_SAGAY</t>
  </si>
  <si>
    <t>_98314012_SAMONTE</t>
  </si>
  <si>
    <t>_98314013_POBLACION_(TALUSAN)</t>
  </si>
  <si>
    <t>_98314014_TUBURAN</t>
  </si>
  <si>
    <t>_98315001_ACHASOL</t>
  </si>
  <si>
    <t>_98315002_BANGCO</t>
  </si>
  <si>
    <t>_98315003_CAMANGA</t>
  </si>
  <si>
    <t>_98315004_CULASIAN</t>
  </si>
  <si>
    <t>_98315005_DALANGIN</t>
  </si>
  <si>
    <t>_98315007_DALISAY</t>
  </si>
  <si>
    <t>_98315008_GOMOTOC</t>
  </si>
  <si>
    <t>_98315009_IMELDA_(UPPER_CAMANGA)</t>
  </si>
  <si>
    <t>_98315010_KIPIT</t>
  </si>
  <si>
    <t>_98315011_KITABOG</t>
  </si>
  <si>
    <t>_98315012_LA_LIBERTAD</t>
  </si>
  <si>
    <t>_98315013_LONGILOG</t>
  </si>
  <si>
    <t>_98315014_MABINI</t>
  </si>
  <si>
    <t>_98315015_MALAGANDIS</t>
  </si>
  <si>
    <t>_98315016_MATE</t>
  </si>
  <si>
    <t>_98315017_MOALBOAL</t>
  </si>
  <si>
    <t>_98315018_NAMNAMA</t>
  </si>
  <si>
    <t>_98315019_NEW_CANAAN</t>
  </si>
  <si>
    <t>_98315020_PALOMOC</t>
  </si>
  <si>
    <t>_98315021_POBLACION_(TITAY)</t>
  </si>
  <si>
    <t>_98315023_PULIDAN</t>
  </si>
  <si>
    <t>_98315024_SAN_ANTONIO</t>
  </si>
  <si>
    <t>_98315025_SANTA_FE</t>
  </si>
  <si>
    <t>_98315026_SUPIT</t>
  </si>
  <si>
    <t>_98315027_TUGOP</t>
  </si>
  <si>
    <t>_98315028_TUGOP_MUSLIM</t>
  </si>
  <si>
    <t>_98315029_DALANGIN_MUSLIM</t>
  </si>
  <si>
    <t>_98315030_POBLACION_MUSLIM</t>
  </si>
  <si>
    <t>_98315031_AZUSANO</t>
  </si>
  <si>
    <t>_98315032_SAN_ISIDRO</t>
  </si>
  <si>
    <t>_98316001_BALURAN</t>
  </si>
  <si>
    <t>_98316002_CAYAMCAM</t>
  </si>
  <si>
    <t>_98316004_LANGON</t>
  </si>
  <si>
    <t>_98316005_LIBERTAD_(POB.)</t>
  </si>
  <si>
    <t>_98316006_LINGUISAN</t>
  </si>
  <si>
    <t>_98316007_LOOC_LABUAN</t>
  </si>
  <si>
    <t>_98316008_LOWER_TUNGAWAN</t>
  </si>
  <si>
    <t>_98316009_MALUNGON</t>
  </si>
  <si>
    <t>_98316010_SAN_PEDRO</t>
  </si>
  <si>
    <t>_98316011_TIGBANUANG</t>
  </si>
  <si>
    <t>_98316012_TIGBUCAY</t>
  </si>
  <si>
    <t>_98316013_UPPER_TUNGAWAN</t>
  </si>
  <si>
    <t>_98316014_SAN_VICENTE</t>
  </si>
  <si>
    <t>_98316015_BATUNGAN</t>
  </si>
  <si>
    <t>_98316016_LOBOC</t>
  </si>
  <si>
    <t>_98316017_SAN_ISIDRO</t>
  </si>
  <si>
    <t>_98316018_DATU_TUMANGGONG</t>
  </si>
  <si>
    <t>_98316019_SISAY</t>
  </si>
  <si>
    <t>_98316020_GAYCON</t>
  </si>
  <si>
    <t>_98316021_LITTLE_MARGOS</t>
  </si>
  <si>
    <t>_98316022_SANTO_NI??O</t>
  </si>
  <si>
    <t>_98316023_TAGLIBAS</t>
  </si>
  <si>
    <t>_98316024_TIGPALAY</t>
  </si>
  <si>
    <t>_98316025_MASAO</t>
  </si>
  <si>
    <t>_98316026_TIMBABAUAN</t>
  </si>
  <si>
    <t>_99701002_AGUADA</t>
  </si>
  <si>
    <t>_99701004_BALATANAY</t>
  </si>
  <si>
    <t>_99701005_BALUNO</t>
  </si>
  <si>
    <t>_99701006_BEGANG</t>
  </si>
  <si>
    <t>_99701007_BINUANGAN</t>
  </si>
  <si>
    <t>_99701008_BUSAY</t>
  </si>
  <si>
    <t>_99701010_CABUNBATA</t>
  </si>
  <si>
    <t>_99701011_CALVARIO</t>
  </si>
  <si>
    <t>_99701012_CARBON</t>
  </si>
  <si>
    <t>_99701013_DIKI</t>
  </si>
  <si>
    <t>_99701014_ISABELA_EASTSIDE_(POB.)</t>
  </si>
  <si>
    <t>_99701015_ISABELA_PROPER_(POB.)</t>
  </si>
  <si>
    <t>_99701016_DONA_RAMONA_T._ALANO_(ISABELA_WESTSITE)</t>
  </si>
  <si>
    <t>_99701017_KAPATAGAN_GRANDE</t>
  </si>
  <si>
    <t>_99701018_KAUMPURNAH_ZONE_I</t>
  </si>
  <si>
    <t>_99701019_KAUMPURNAH_ZONE_II</t>
  </si>
  <si>
    <t>_99701020_KAUMPURNAH_ZONE_III</t>
  </si>
  <si>
    <t>_99701021_KUMALARANG</t>
  </si>
  <si>
    <t>_99701022_LA_PIEDAD_(POB.)</t>
  </si>
  <si>
    <t>_99701023_LAMPINIGAN</t>
  </si>
  <si>
    <t>_99701024_LANOTE</t>
  </si>
  <si>
    <t>_99701027_LUKBUTON</t>
  </si>
  <si>
    <t>_99701029_LUMBANG</t>
  </si>
  <si>
    <t>_99701030_MAKIRI</t>
  </si>
  <si>
    <t>_99701031_MALIGUE_(LUNOT)</t>
  </si>
  <si>
    <t>_99701033_MARANG_MARANG</t>
  </si>
  <si>
    <t>_99701034_MARKETSITE_(POB.)</t>
  </si>
  <si>
    <t>_99701036_MENZI</t>
  </si>
  <si>
    <t>_99701038_PANIGAYAN</t>
  </si>
  <si>
    <t>_99701039_PANUNSULAN</t>
  </si>
  <si>
    <t>_99701040_PORT_AREA_(POB.)</t>
  </si>
  <si>
    <t>_99701041_RIVERSIDE</t>
  </si>
  <si>
    <t>_99701042_SAN_RAFAEL</t>
  </si>
  <si>
    <t>_99701043_SANTA_BARBARA</t>
  </si>
  <si>
    <t>_99701044_SANTA_CRUZ_(POB.)</t>
  </si>
  <si>
    <t>_99701045_SEASIDE_(POB.)</t>
  </si>
  <si>
    <t>_99701047_SUMAGDANG</t>
  </si>
  <si>
    <t>_99701049_SUNRISE_VILLAGE_(POB.)</t>
  </si>
  <si>
    <t>_99701050_TABIAWAN</t>
  </si>
  <si>
    <t>_99701051_TABUK_(POB.)</t>
  </si>
  <si>
    <t>_99701055_TIMPUL</t>
  </si>
  <si>
    <t>_99701057_KAPAYAWAN</t>
  </si>
  <si>
    <t>_99701058_MASULA</t>
  </si>
  <si>
    <t>_99701059_SMALL_KAPATAGAN</t>
  </si>
  <si>
    <t>_99701060_TAMPALAN</t>
  </si>
  <si>
    <t>_101301001_BALINTAD</t>
  </si>
  <si>
    <t>_101301002_BUENAVISTA</t>
  </si>
  <si>
    <t>_101301003_DANATAG</t>
  </si>
  <si>
    <t>_101301004_KALILANGAN</t>
  </si>
  <si>
    <t>_101301005_LACOLAC</t>
  </si>
  <si>
    <t>_101301006_LANGAON</t>
  </si>
  <si>
    <t>_101301007_LIBORAN</t>
  </si>
  <si>
    <t>_101301008_LINGATING</t>
  </si>
  <si>
    <t>_101301009_MABUHAY</t>
  </si>
  <si>
    <t>_101301010_MABUNGA</t>
  </si>
  <si>
    <t>_101301011_NICDAO</t>
  </si>
  <si>
    <t>_101301012_IMBATUG_(POB.)</t>
  </si>
  <si>
    <t>_101301013_PUALAS</t>
  </si>
  <si>
    <t>_101301014_SALIMBALAN</t>
  </si>
  <si>
    <t>_101301015_SAN_VICENTE</t>
  </si>
  <si>
    <t>_101301016_SAN_MIGUEL</t>
  </si>
  <si>
    <t>_101322001_CABULOHAN</t>
  </si>
  <si>
    <t>_101322002_CANANGAAN</t>
  </si>
  <si>
    <t>_101322003_IBA</t>
  </si>
  <si>
    <t>_101322004_IMBATUG</t>
  </si>
  <si>
    <t>_101322005_LAMBANGAN</t>
  </si>
  <si>
    <t>_101322006_MANDAING</t>
  </si>
  <si>
    <t>_101322007_PARADISE</t>
  </si>
  <si>
    <t>_101322008_POBLACION</t>
  </si>
  <si>
    <t>_101322009_ANLOGAN</t>
  </si>
  <si>
    <t>_101322010_CAPINONAN</t>
  </si>
  <si>
    <t>_101322011_DALACUTAN</t>
  </si>
  <si>
    <t>_101322012_FREEDOM</t>
  </si>
  <si>
    <t>_101322013_MANDAHIKAN</t>
  </si>
  <si>
    <t>_101322014_MAUSWAGON</t>
  </si>
  <si>
    <t>_101322015_JASAAN</t>
  </si>
  <si>
    <t>_101312001_AGLAYAN</t>
  </si>
  <si>
    <t>_101312002_BANGCUD</t>
  </si>
  <si>
    <t>_101312003_BUSDI</t>
  </si>
  <si>
    <t>_101312004_CABANGAHAN</t>
  </si>
  <si>
    <t>_101312007_CABURACANAN</t>
  </si>
  <si>
    <t>_101312009_CANAYAN</t>
  </si>
  <si>
    <t>_101312010_CAPITAN_ANGEL</t>
  </si>
  <si>
    <t>_101312012_CASISANG</t>
  </si>
  <si>
    <t>_101312014_DALWANGAN</t>
  </si>
  <si>
    <t>_101312017_IMBAYAO</t>
  </si>
  <si>
    <t>_101312018_INDALAZA</t>
  </si>
  <si>
    <t>_101312019_KALASUNGAY</t>
  </si>
  <si>
    <t>_101312021_KABALABAG</t>
  </si>
  <si>
    <t>_101312022_KULAMAN</t>
  </si>
  <si>
    <t>_101312023_LAGUITAS</t>
  </si>
  <si>
    <t>_101312025_PATPAT_(LAPU_LAPU)</t>
  </si>
  <si>
    <t>_101312026_LINABO</t>
  </si>
  <si>
    <t>_101312027_APO_MACOTE</t>
  </si>
  <si>
    <t>_101312028_MIGLAMIN</t>
  </si>
  <si>
    <t>_101312029_MAGSAYSAY</t>
  </si>
  <si>
    <t>_101312030_MALIGAYA</t>
  </si>
  <si>
    <t>_101312031_MANAGOK</t>
  </si>
  <si>
    <t>_101312032_MANALOG</t>
  </si>
  <si>
    <t>_101312034_MAPAYAG</t>
  </si>
  <si>
    <t>_101312035_MAPULO</t>
  </si>
  <si>
    <t>_101312038_BARANGAY_1_(POB.)</t>
  </si>
  <si>
    <t>_101312045_BARANGAY_2_(POB.)</t>
  </si>
  <si>
    <t>_101312046_BARANGAY_3_(POB.)</t>
  </si>
  <si>
    <t>_101312047_BARANGAY_4_(POB.)</t>
  </si>
  <si>
    <t>_101312048_BARANGAY_5_(POB.)</t>
  </si>
  <si>
    <t>_101312049_BARANGAY_6_(POB.)</t>
  </si>
  <si>
    <t>_101312050_BARANGAY_7_(POB.)</t>
  </si>
  <si>
    <t>_101312051_BARANGAY_8_(POB.)</t>
  </si>
  <si>
    <t>_101312052_BARANGAY_9_(POB.)</t>
  </si>
  <si>
    <t>_101312053_BARANGAY_10_(POB.)</t>
  </si>
  <si>
    <t>_101312054_BARANGAY_11_(POB.)</t>
  </si>
  <si>
    <t>_101312058_SAINT_PETER</t>
  </si>
  <si>
    <t>_101312059_SAN_JOSE</t>
  </si>
  <si>
    <t>_101312060_SAN_MARTIN</t>
  </si>
  <si>
    <t>_101312061_SANTO_NI??O</t>
  </si>
  <si>
    <t>_101312062_SILAE</t>
  </si>
  <si>
    <t>_101312063_SIMAYA</t>
  </si>
  <si>
    <t>_101312064_SINANGLANAN</t>
  </si>
  <si>
    <t>_101312065_SUMPONG</t>
  </si>
  <si>
    <t>_101312066_VIOLETA</t>
  </si>
  <si>
    <t>_101312067_ZAMBOANGUITA</t>
  </si>
  <si>
    <t>_101321001_BAGONTAAS</t>
  </si>
  <si>
    <t>_101321002_BANLAG</t>
  </si>
  <si>
    <t>_101321003_BAROBO</t>
  </si>
  <si>
    <t>_101321004_BATANGAN</t>
  </si>
  <si>
    <t>_101321005_CATUMBALON</t>
  </si>
  <si>
    <t>_101321006_COLONIA</t>
  </si>
  <si>
    <t>_101321007_CONCEPCION</t>
  </si>
  <si>
    <t>_101321008_DAGAT_KIDAVAO</t>
  </si>
  <si>
    <t>_101321010_GUINOYURAN</t>
  </si>
  <si>
    <t>_101321011_KAHAPUNAN</t>
  </si>
  <si>
    <t>_101321012_LALIGAN</t>
  </si>
  <si>
    <t>_101321013_LILINGAYON</t>
  </si>
  <si>
    <t>_101321014_LOURDES</t>
  </si>
  <si>
    <t>_101321015_LUMBAYAO</t>
  </si>
  <si>
    <t>_101321016_LUMBO</t>
  </si>
  <si>
    <t>_101321017_LUROGAN</t>
  </si>
  <si>
    <t>_101321018_MAAPAG</t>
  </si>
  <si>
    <t>_101321019_MABUHAY</t>
  </si>
  <si>
    <t>_101321020_MAILAG</t>
  </si>
  <si>
    <t>_101321021_MT._NEBO</t>
  </si>
  <si>
    <t>_101321022_NABAGO</t>
  </si>
  <si>
    <t>_101321023_PINATILAN</t>
  </si>
  <si>
    <t>_101321024_POBLACION</t>
  </si>
  <si>
    <t>_101321025_SAN_CARLOS</t>
  </si>
  <si>
    <t>_101321026_SAN_ISIDRO</t>
  </si>
  <si>
    <t>_101321028_SINABUAGAN</t>
  </si>
  <si>
    <t>_101321029_SINAYAWAN</t>
  </si>
  <si>
    <t>_101321030_SUGOD</t>
  </si>
  <si>
    <t>_101321033_TONGANTONGAN</t>
  </si>
  <si>
    <t>_101321034_TUGAYA</t>
  </si>
  <si>
    <t>_101321035_VINTAR</t>
  </si>
  <si>
    <t>_101302001_ALUDAS</t>
  </si>
  <si>
    <t>_101302002_ANGGA_AN</t>
  </si>
  <si>
    <t>_101302003_TANGKULAN_(JOSE_RIZAL)</t>
  </si>
  <si>
    <t>_101302004_KINAPAT</t>
  </si>
  <si>
    <t>_101302005_KIRAON</t>
  </si>
  <si>
    <t>_101302006_KITINGTING</t>
  </si>
  <si>
    <t>_101302007_LAGANDANG</t>
  </si>
  <si>
    <t>_101302008_MACAPARI</t>
  </si>
  <si>
    <t>_101302009_MAICAN</t>
  </si>
  <si>
    <t>_101302010_MIGCAWAYAN</t>
  </si>
  <si>
    <t>_101302011_NEW_COMPOSTELA</t>
  </si>
  <si>
    <t>_101302013_OLD_DAMULOG</t>
  </si>
  <si>
    <t>_101302014_OMONAY</t>
  </si>
  <si>
    <t>_101302015_POBLACION_(NEW_DAMULOG)</t>
  </si>
  <si>
    <t>_101302016_POCOPOCO</t>
  </si>
  <si>
    <t>_101302017_SAMPAGAR</t>
  </si>
  <si>
    <t>_101302019_SAN_ISIDRO</t>
  </si>
  <si>
    <t>_101303001_BARONGCOT</t>
  </si>
  <si>
    <t>_101303002_BUGWAK</t>
  </si>
  <si>
    <t>_101303003_DOLOROSA</t>
  </si>
  <si>
    <t>_101303004_KAPALARAN</t>
  </si>
  <si>
    <t>_101303005_KIANGGAT</t>
  </si>
  <si>
    <t>_101303006_LOURDES</t>
  </si>
  <si>
    <t>_101303007_MACARTHUR</t>
  </si>
  <si>
    <t>_101303008_MIARAY</t>
  </si>
  <si>
    <t>_101303009_MIGCUYA</t>
  </si>
  <si>
    <t>_101303010_NEW_VISAYAS</t>
  </si>
  <si>
    <t>_101303011_OSME??A</t>
  </si>
  <si>
    <t>_101303012_POBLACION</t>
  </si>
  <si>
    <t>_101303013_SAGBAYAN</t>
  </si>
  <si>
    <t>_101303014_SAN_VICENTE</t>
  </si>
  <si>
    <t>_101304001_CABADIANGAN</t>
  </si>
  <si>
    <t>_101304002_BOCBOC</t>
  </si>
  <si>
    <t>_101304003_BUYOT</t>
  </si>
  <si>
    <t>_101304004_CALAOCALAO</t>
  </si>
  <si>
    <t>_101304005_DON_CARLOS_NORTE</t>
  </si>
  <si>
    <t>_101304006_EMBAYAO</t>
  </si>
  <si>
    <t>_101304008_KALUBIHON</t>
  </si>
  <si>
    <t>_101304009_KASIGKOT</t>
  </si>
  <si>
    <t>_101304010_KAWILIHAN</t>
  </si>
  <si>
    <t>_101304011_KIARA</t>
  </si>
  <si>
    <t>_101304012_KIBATANG</t>
  </si>
  <si>
    <t>_101304013_MAHAYAHAY</t>
  </si>
  <si>
    <t>_101304014_MANLAMONAY</t>
  </si>
  <si>
    <t>_101304015_MARAYMARAY</t>
  </si>
  <si>
    <t>_101304016_MAUSWAGON</t>
  </si>
  <si>
    <t>_101304017_MINSALAGAN</t>
  </si>
  <si>
    <t>_101304018_NEW_NONGNONGAN_(MASIMAG)</t>
  </si>
  <si>
    <t>_101304019_NEW_VISAYAS</t>
  </si>
  <si>
    <t>_101304020_OLD_NONGNONGAN</t>
  </si>
  <si>
    <t>_101304021_PINAMALOY</t>
  </si>
  <si>
    <t>_101304022_DON_CARLOS_SUR_(POB.)</t>
  </si>
  <si>
    <t>_101304023_PUALAS</t>
  </si>
  <si>
    <t>_101304024_SAN_ANTONIO_EAST</t>
  </si>
  <si>
    <t>_101304025_SAN_ANTONIO_WEST</t>
  </si>
  <si>
    <t>_101304026_SAN_FRANCISCO</t>
  </si>
  <si>
    <t>_101304027_SAN_NICOLAS_(BANBAN)</t>
  </si>
  <si>
    <t>_101304028_SAN_ROQUE</t>
  </si>
  <si>
    <t>_101304029_SINANGGUYAN</t>
  </si>
  <si>
    <t>_101304030_BISMARTZ</t>
  </si>
  <si>
    <t>_101305001_BONTONGON</t>
  </si>
  <si>
    <t>_101305002_BULONAY</t>
  </si>
  <si>
    <t>_101305003_CAPITAN_BAYONG</t>
  </si>
  <si>
    <t>_101305004_CAWAYAN</t>
  </si>
  <si>
    <t>_101305005_DUMALAGUING</t>
  </si>
  <si>
    <t>_101305006_GUIHEAN</t>
  </si>
  <si>
    <t>_101305007_HAGPA</t>
  </si>
  <si>
    <t>_101305008_IMPALUTAO</t>
  </si>
  <si>
    <t>_101305010_KALABUGAO</t>
  </si>
  <si>
    <t>_101305011_KIBENTON</t>
  </si>
  <si>
    <t>_101305012_LA_FORTUNA</t>
  </si>
  <si>
    <t>_101305013_POBLACION</t>
  </si>
  <si>
    <t>_101305015_SAYAWAN</t>
  </si>
  <si>
    <t>_101306001_BAGONGBAYAN</t>
  </si>
  <si>
    <t>_101306002_BAGOR</t>
  </si>
  <si>
    <t>_101306003_BALAORO</t>
  </si>
  <si>
    <t>_101306004_BAROY</t>
  </si>
  <si>
    <t>_101306005_CABADIANGAN</t>
  </si>
  <si>
    <t>_101306006_HUSAYAN</t>
  </si>
  <si>
    <t>_101306007_KIBALAGON</t>
  </si>
  <si>
    <t>_101306008_MABUHAY</t>
  </si>
  <si>
    <t>_101306009_MALINAO</t>
  </si>
  <si>
    <t>_101306010_MATAMPAY</t>
  </si>
  <si>
    <t>_101306011_SIBONGA</t>
  </si>
  <si>
    <t>_101306012_PAY_AS</t>
  </si>
  <si>
    <t>_101306013_PINAMANGUHAN</t>
  </si>
  <si>
    <t>_101306014_POBLACION</t>
  </si>
  <si>
    <t>_101306015_SALVACION</t>
  </si>
  <si>
    <t>_101306016_SAN_ANDRES</t>
  </si>
  <si>
    <t>_101306017_KIBOGTOK</t>
  </si>
  <si>
    <t>_101307001_BANGBANG</t>
  </si>
  <si>
    <t>_101307002_BABORAWON</t>
  </si>
  <si>
    <t>_101307003_CANITUAN</t>
  </si>
  <si>
    <t>_101307004_KIBANING</t>
  </si>
  <si>
    <t>_101307005_KINURA</t>
  </si>
  <si>
    <t>_101307006_LAMPANUSAN</t>
  </si>
  <si>
    <t>_101307007_MACA_OPAO</t>
  </si>
  <si>
    <t>_101307008_MALINAO</t>
  </si>
  <si>
    <t>_101307009_PAMOTOLON_(PAMOTDON)</t>
  </si>
  <si>
    <t>_101307010_POBLACION</t>
  </si>
  <si>
    <t>_101307012_PUBLIC</t>
  </si>
  <si>
    <t>_101307013_NINOY_AQUINO</t>
  </si>
  <si>
    <t>_101307014_SAN_VICENTE_FERRER</t>
  </si>
  <si>
    <t>_101307015_WEST_POBLACION</t>
  </si>
  <si>
    <t>_101308003_BALINTAWAK</t>
  </si>
  <si>
    <t>_101308006_CAGAWASAN</t>
  </si>
  <si>
    <t>_101308007_EAST_KIBAWE_(POB.)</t>
  </si>
  <si>
    <t>_101308008_GUTAPOL</t>
  </si>
  <si>
    <t>_101308011_PINAMULA</t>
  </si>
  <si>
    <t>_101308013_KIORAO</t>
  </si>
  <si>
    <t>_101308014_KISAWA</t>
  </si>
  <si>
    <t>_101308015_LABUAGON</t>
  </si>
  <si>
    <t>_101308016_MAGSAYSAY</t>
  </si>
  <si>
    <t>_101308018_MARAPANGI</t>
  </si>
  <si>
    <t>_101308019_MASCARI??AS</t>
  </si>
  <si>
    <t>_101308020_NATULONGAN</t>
  </si>
  <si>
    <t>_101308021_NEW_KIDAPAWAN</t>
  </si>
  <si>
    <t>_101308023_OLD_KIBAWE</t>
  </si>
  <si>
    <t>_101308028_ROMAGOOC</t>
  </si>
  <si>
    <t>_101308030_SAMPAGUITA</t>
  </si>
  <si>
    <t>_101308031_SANIPON</t>
  </si>
  <si>
    <t>_101308032_SPRING</t>
  </si>
  <si>
    <t>_101308033_TALAHIRON</t>
  </si>
  <si>
    <t>_101308034_TUMARAS</t>
  </si>
  <si>
    <t>_101308035_WEST_KIBAWE_(POB.)</t>
  </si>
  <si>
    <t>_101308036_BUKANG_LIWAYWAY</t>
  </si>
  <si>
    <t>_101308037_PALMA</t>
  </si>
  <si>
    <t>_101309001_BALANGIGAY</t>
  </si>
  <si>
    <t>_101309002_BALUKBUKAN</t>
  </si>
  <si>
    <t>_101309003_BERSHIBA</t>
  </si>
  <si>
    <t>_101309004_BOBONG</t>
  </si>
  <si>
    <t>_101309005_BOLOCAON</t>
  </si>
  <si>
    <t>_101309006_CABALANTIAN</t>
  </si>
  <si>
    <t>_101309007_CALAPATON</t>
  </si>
  <si>
    <t>_101309009_SINAYSAYAN_(DALURONG)</t>
  </si>
  <si>
    <t>_101309010_KAHUSAYAN</t>
  </si>
  <si>
    <t>_101309011_KALUMIHAN</t>
  </si>
  <si>
    <t>_101309012_KAUYONAN</t>
  </si>
  <si>
    <t>_101309013_KIMOLONG</t>
  </si>
  <si>
    <t>_101309014_KITAIHON</t>
  </si>
  <si>
    <t>_101309015_KITOBO</t>
  </si>
  <si>
    <t>_101309019_MAGSAYSAY</t>
  </si>
  <si>
    <t>_101309020_MALOBALO</t>
  </si>
  <si>
    <t>_101309021_METEBAGAO</t>
  </si>
  <si>
    <t>_101309022_SAGUNDANON</t>
  </si>
  <si>
    <t>_101309023_PAGAN</t>
  </si>
  <si>
    <t>_101309025_PANGANAN</t>
  </si>
  <si>
    <t>_101309026_POBLACION</t>
  </si>
  <si>
    <t>_101309028_SAN_ISIDRO</t>
  </si>
  <si>
    <t>_101309029_SAN_LORENZO</t>
  </si>
  <si>
    <t>_101309030_SANTO_ROSARIO</t>
  </si>
  <si>
    <t>_101309031_SINUDA_(SIMOD)</t>
  </si>
  <si>
    <t>_101309032_TANDONG</t>
  </si>
  <si>
    <t>_101309033_TAWAS</t>
  </si>
  <si>
    <t>_101309034_WHITE_KULAMAN</t>
  </si>
  <si>
    <t>_101309035_NAPALICO</t>
  </si>
  <si>
    <t>_101309037_DIGONGAN</t>
  </si>
  <si>
    <t>_101309038_KIULOM</t>
  </si>
  <si>
    <t>_101309039_BINOONGAN</t>
  </si>
  <si>
    <t>_101309040_KIPILAS</t>
  </si>
  <si>
    <t>_101309041_EAST_DALURONG</t>
  </si>
  <si>
    <t>_101309042_WEST_DALURONG</t>
  </si>
  <si>
    <t>_101310001_ALANIB</t>
  </si>
  <si>
    <t>_101310002_BACLAYON</t>
  </si>
  <si>
    <t>_101310003_BALILA</t>
  </si>
  <si>
    <t>_101310004_BANTUANON</t>
  </si>
  <si>
    <t>_101310005_BASAK</t>
  </si>
  <si>
    <t>_101310006_BUGCAON</t>
  </si>
  <si>
    <t>_101310007_KA_ATOAN_(KAATUAN)</t>
  </si>
  <si>
    <t>_101310008_CAPITAN_JUAN</t>
  </si>
  <si>
    <t>_101310009_CAWAYAN</t>
  </si>
  <si>
    <t>_101310010_KULASIHAN</t>
  </si>
  <si>
    <t>_101310011_KIBANGAY</t>
  </si>
  <si>
    <t>_101310012_POBLACION</t>
  </si>
  <si>
    <t>_101310013_SONGCO</t>
  </si>
  <si>
    <t>_101310014_VICTORY</t>
  </si>
  <si>
    <t>_101311001_CAPIHAN</t>
  </si>
  <si>
    <t>_101311002_CROSSING</t>
  </si>
  <si>
    <t>_101311003_GANGO</t>
  </si>
  <si>
    <t>_101311004_KILIOG</t>
  </si>
  <si>
    <t>_101311005_KINAWE</t>
  </si>
  <si>
    <t>_101311006_LATURAN</t>
  </si>
  <si>
    <t>_101311007_MAAMBONG</t>
  </si>
  <si>
    <t>_101311008_NANGKA</t>
  </si>
  <si>
    <t>_101311009_PALABUCAN</t>
  </si>
  <si>
    <t>_101311010_POBLACION</t>
  </si>
  <si>
    <t>_101311011_PONGOL</t>
  </si>
  <si>
    <t>_101311012_SAN_JOSE</t>
  </si>
  <si>
    <t>_101311013_SANTA_FE</t>
  </si>
  <si>
    <t>_101311014_SIL_IPON</t>
  </si>
  <si>
    <t>_101313001_KALINGKING</t>
  </si>
  <si>
    <t>_101313002_KIABO</t>
  </si>
  <si>
    <t>_101313003_MINDAGAT</t>
  </si>
  <si>
    <t>_101313004_OMAGLING</t>
  </si>
  <si>
    <t>_101313005_PATPAT</t>
  </si>
  <si>
    <t>_101313006_POBLACION</t>
  </si>
  <si>
    <t>_101313007_SAMPIANO</t>
  </si>
  <si>
    <t>_101313008_SAN_LUIS</t>
  </si>
  <si>
    <t>_101313009_SANTA_INES</t>
  </si>
  <si>
    <t>_101313010_SILO_O</t>
  </si>
  <si>
    <t>_101313011_SUMALSAG</t>
  </si>
  <si>
    <t>_101314001_AGUSAN_CANYON</t>
  </si>
  <si>
    <t>_101314002_ALAE</t>
  </si>
  <si>
    <t>_101314003_DAHILAYAN</t>
  </si>
  <si>
    <t>_101314004_DALIRIG</t>
  </si>
  <si>
    <t>_101314005_DAMILAG</t>
  </si>
  <si>
    <t>_101314006_DICLUM</t>
  </si>
  <si>
    <t>_101314007_GUILANG_GUILANG</t>
  </si>
  <si>
    <t>_101314008_KALUGMANAN</t>
  </si>
  <si>
    <t>_101314009_LINDABAN</t>
  </si>
  <si>
    <t>_101314010_LINGION</t>
  </si>
  <si>
    <t>_101314011_LUNOCAN</t>
  </si>
  <si>
    <t>_101314012_MALUKO</t>
  </si>
  <si>
    <t>_101314013_MAMBATANGAN</t>
  </si>
  <si>
    <t>_101314014_MAMPAYAG</t>
  </si>
  <si>
    <t>_101314015_MINSURO</t>
  </si>
  <si>
    <t>_101314016_MANTIBUGAO</t>
  </si>
  <si>
    <t>_101314017_TANKULAN_(POB.)</t>
  </si>
  <si>
    <t>_101314018_SAN_MIGUEL</t>
  </si>
  <si>
    <t>_101314019_SANKANAN</t>
  </si>
  <si>
    <t>_101314020_SANTIAGO</t>
  </si>
  <si>
    <t>_101314021_SANTO_NI??O</t>
  </si>
  <si>
    <t>_101314023_TICALA</t>
  </si>
  <si>
    <t>_101315001_ANAHAWON</t>
  </si>
  <si>
    <t>_101315002_BASE_CAMP</t>
  </si>
  <si>
    <t>_101315003_BAYABASON_(SPRING)</t>
  </si>
  <si>
    <t>_101315004_CAMP_I</t>
  </si>
  <si>
    <t>_101315005_COLAMBUGAN</t>
  </si>
  <si>
    <t>_101315006_DAGUMBA_AN</t>
  </si>
  <si>
    <t>_101315007_DANGGAWAN</t>
  </si>
  <si>
    <t>_101315008_DOLOGON</t>
  </si>
  <si>
    <t>_101315009_KISANDAY</t>
  </si>
  <si>
    <t>_101315010_KUYA</t>
  </si>
  <si>
    <t>_101315011_LA_ROXAS</t>
  </si>
  <si>
    <t>_101315012_PANADTALAN</t>
  </si>
  <si>
    <t>_101315013_PANALSALAN</t>
  </si>
  <si>
    <t>_101315014_NORTH_POBLACION</t>
  </si>
  <si>
    <t>_101315015_SOUTH_POBLACION</t>
  </si>
  <si>
    <t>_101315016_SAN_MIGUEL</t>
  </si>
  <si>
    <t>_101315017_SAN_ROQUE</t>
  </si>
  <si>
    <t>_101315018_TUBIGON</t>
  </si>
  <si>
    <t>_101315019_BAGONGSILANG</t>
  </si>
  <si>
    <t>_101315020_KIHARONG</t>
  </si>
  <si>
    <t>_101316001_ADTUYON</t>
  </si>
  <si>
    <t>_101316002_BACUSANON</t>
  </si>
  <si>
    <t>_101316003_BANGAHAN</t>
  </si>
  <si>
    <t>_101316004_BARANDIAS</t>
  </si>
  <si>
    <t>_101316005_CONCEPCION</t>
  </si>
  <si>
    <t>_101316006_GANDINGAN</t>
  </si>
  <si>
    <t>_101316007_KIMANAIT</t>
  </si>
  <si>
    <t>_101316008_KIPADUKAN</t>
  </si>
  <si>
    <t>_101316009_LANGCATAON</t>
  </si>
  <si>
    <t>_101316010_LANTAY</t>
  </si>
  <si>
    <t>_101316011_MADAYA</t>
  </si>
  <si>
    <t>_101316012_MALIPAYON</t>
  </si>
  <si>
    <t>_101316013_MENDIS</t>
  </si>
  <si>
    <t>_101316014_NABALIWA</t>
  </si>
  <si>
    <t>_101316015_NEW_EDEN</t>
  </si>
  <si>
    <t>_101316016_PAYAD</t>
  </si>
  <si>
    <t>_101316017_PIGTAURANAN</t>
  </si>
  <si>
    <t>_101316018_POBLACION</t>
  </si>
  <si>
    <t>_101316019_PORTULIN</t>
  </si>
  <si>
    <t>_101317001_BUTONG</t>
  </si>
  <si>
    <t>_101317002_CEBOLE</t>
  </si>
  <si>
    <t>_101317003_DELAPA</t>
  </si>
  <si>
    <t>_101317004_DUMALAMA</t>
  </si>
  <si>
    <t>_101317006_C_HANDUMANAN</t>
  </si>
  <si>
    <t>_101317007_CAWAYAN</t>
  </si>
  <si>
    <t>_101317008_KIBURIAO</t>
  </si>
  <si>
    <t>_101317009_KIPAYPAYON</t>
  </si>
  <si>
    <t>_101317010_LIBERTAD</t>
  </si>
  <si>
    <t>_101317012_LINABO</t>
  </si>
  <si>
    <t>_101317013_LIPA</t>
  </si>
  <si>
    <t>_101317014_LUMINTAO</t>
  </si>
  <si>
    <t>_101317016_MAGSAYSAY</t>
  </si>
  <si>
    <t>_101317017_MAHAYAG</t>
  </si>
  <si>
    <t>_101317018_MANUTO</t>
  </si>
  <si>
    <t>_101317019_MERANGERANG</t>
  </si>
  <si>
    <t>_101317020_MIBANTANG</t>
  </si>
  <si>
    <t>_101317021_MINONGAN</t>
  </si>
  <si>
    <t>_101317022_MINSAMONGAN</t>
  </si>
  <si>
    <t>_101317025_PAITAN</t>
  </si>
  <si>
    <t>_101317026_PALACAPAO</t>
  </si>
  <si>
    <t>_101317027_PINILAYAN</t>
  </si>
  <si>
    <t>_101317028_POBLACION_(KIOKONG)</t>
  </si>
  <si>
    <t>_101317029_PUNTIAN</t>
  </si>
  <si>
    <t>_101317030_SALAWAGAN</t>
  </si>
  <si>
    <t>_101317031_SAN_ISIDRO</t>
  </si>
  <si>
    <t>_101317032_SAN_JOSE</t>
  </si>
  <si>
    <t>_101317033_SAN_ROQUE</t>
  </si>
  <si>
    <t>_101317034_SANTA_CRUZ</t>
  </si>
  <si>
    <t>_101317035_SANTA_FILOMENA</t>
  </si>
  <si>
    <t>_101317036_MINSALIRAK</t>
  </si>
  <si>
    <t>_101318001_BONACAO</t>
  </si>
  <si>
    <t>_101318002_CABULING</t>
  </si>
  <si>
    <t>_101318003_KAWAYAN</t>
  </si>
  <si>
    <t>_101318004_CAYAGA</t>
  </si>
  <si>
    <t>_101318005_DAO</t>
  </si>
  <si>
    <t>_101318007_DURIAN</t>
  </si>
  <si>
    <t>_101318009_IGLUGSAD</t>
  </si>
  <si>
    <t>_101318010_KALAGANGAN</t>
  </si>
  <si>
    <t>_101318014_KIBONGCOG</t>
  </si>
  <si>
    <t>_101318016_LITTLE_BAGUIO</t>
  </si>
  <si>
    <t>_101318019_NACABUKLAD</t>
  </si>
  <si>
    <t>_101318020_NAMNAM</t>
  </si>
  <si>
    <t>_101318021_PALACPACAN</t>
  </si>
  <si>
    <t>_101318022_HALAPITAN_(POB.)</t>
  </si>
  <si>
    <t>_101318023_SAN_JOSE</t>
  </si>
  <si>
    <t>_101318024_SANTO_DOMINGO</t>
  </si>
  <si>
    <t>_101318025_TUGOP</t>
  </si>
  <si>
    <t>_101318026_MATUPE</t>
  </si>
  <si>
    <t>_101318027_BULALANG</t>
  </si>
  <si>
    <t>_101318028_CANDELARIA</t>
  </si>
  <si>
    <t>_101318029_MABUHAY</t>
  </si>
  <si>
    <t>_101318030_MAGKALUNGAY</t>
  </si>
  <si>
    <t>_101318031_MALAYANAN</t>
  </si>
  <si>
    <t>_101318032_SACRAMENTO_VALLEY</t>
  </si>
  <si>
    <t>_101319001_KISOLON</t>
  </si>
  <si>
    <t>_101319002_CULASI</t>
  </si>
  <si>
    <t>_101319003_LICOAN</t>
  </si>
  <si>
    <t>_101319004_LUPIAGAN</t>
  </si>
  <si>
    <t>_101319005_OCASION</t>
  </si>
  <si>
    <t>_101319006_PUNTIAN</t>
  </si>
  <si>
    <t>_101319007_SAN_ROQUE</t>
  </si>
  <si>
    <t>_101319008_SAN_VICENTE</t>
  </si>
  <si>
    <t>_101319009_POBLACION</t>
  </si>
  <si>
    <t>_101319010_VISTA_VILLA</t>
  </si>
  <si>
    <t>_101320001_BASAK</t>
  </si>
  <si>
    <t>_101320002_BAYLANAN</t>
  </si>
  <si>
    <t>_101320003_CACAON</t>
  </si>
  <si>
    <t>_101320004_COLAWINGON</t>
  </si>
  <si>
    <t>_101320005_COSINA</t>
  </si>
  <si>
    <t>_101320006_DAGUMBAAN</t>
  </si>
  <si>
    <t>_101320007_DAGUNDALAHON</t>
  </si>
  <si>
    <t>_101320008_DOMINOROG</t>
  </si>
  <si>
    <t>_101320009_LAPOK</t>
  </si>
  <si>
    <t>_101320010_INDULANG</t>
  </si>
  <si>
    <t>_101320011_LANTUD</t>
  </si>
  <si>
    <t>_101320013_LIGURON</t>
  </si>
  <si>
    <t>_101320014_LINGI_ON</t>
  </si>
  <si>
    <t>_101320015_LIRONGAN</t>
  </si>
  <si>
    <t>_101320016_SANTO_NI??O_(LUMBAYAWA)</t>
  </si>
  <si>
    <t>_101320018_MIARAYON</t>
  </si>
  <si>
    <t>_101320019_BARANGAY_1_(POB.)</t>
  </si>
  <si>
    <t>_101320020_BARANGAY_2_(POB.)</t>
  </si>
  <si>
    <t>_101320021_BARANGAY_3_(POB.)</t>
  </si>
  <si>
    <t>_101320022_BARANGAY_4_(POB.)</t>
  </si>
  <si>
    <t>_101320023_BARANGAY_5_(POB.)</t>
  </si>
  <si>
    <t>_101320024_SAGARAN</t>
  </si>
  <si>
    <t>_101320025_SALUCOT</t>
  </si>
  <si>
    <t>_101320026_SAN_ANTONIO</t>
  </si>
  <si>
    <t>_101320027_SAN_ISIDRO</t>
  </si>
  <si>
    <t>_101320028_SAN_MIGUEL</t>
  </si>
  <si>
    <t>_101320029_SAN_RAFAEL</t>
  </si>
  <si>
    <t>_101320030_TAGBAK</t>
  </si>
  <si>
    <t>_101320031_TIKALAAN</t>
  </si>
  <si>
    <t>_101801001_ALGA</t>
  </si>
  <si>
    <t>_101801002_BONBON</t>
  </si>
  <si>
    <t>_101801003_BURA</t>
  </si>
  <si>
    <t>_101801004_CATIBAC</t>
  </si>
  <si>
    <t>_101801005_COMPOL</t>
  </si>
  <si>
    <t>_101801006_LAWIGAN</t>
  </si>
  <si>
    <t>_101801007_LILOAN</t>
  </si>
  <si>
    <t>_101801008_LOOC</t>
  </si>
  <si>
    <t>_101801009_MAINIT</t>
  </si>
  <si>
    <t>_101801010_MANDUAO</t>
  </si>
  <si>
    <t>_101801011_PANGHIAWAN</t>
  </si>
  <si>
    <t>_101801012_POBLACION</t>
  </si>
  <si>
    <t>_101801013_SANTO_NI??O</t>
  </si>
  <si>
    <t>_101801014_TANGARO</t>
  </si>
  <si>
    <t>_101802001_BUTAY</t>
  </si>
  <si>
    <t>_101802002_CABUAN</t>
  </si>
  <si>
    <t>_101802003_CANTAAN</t>
  </si>
  <si>
    <t>_101802004_LIONG</t>
  </si>
  <si>
    <t>_101802005_MAAC</t>
  </si>
  <si>
    <t>_101802006_NORTH_POBLACION</t>
  </si>
  <si>
    <t>_101802007_SOUTH_POBLACION</t>
  </si>
  <si>
    <t>_101803001_BENONI</t>
  </si>
  <si>
    <t>_101803002_BINATUBO_(BINALIWAN)</t>
  </si>
  <si>
    <t>_101803004_CATOHUGAN</t>
  </si>
  <si>
    <t>_101803005_HUBANGON</t>
  </si>
  <si>
    <t>_101803006_OWAKAN</t>
  </si>
  <si>
    <t>_101803007_POBLACION</t>
  </si>
  <si>
    <t>_101803008_PUNTOD</t>
  </si>
  <si>
    <t>_101803009_SAN_ISIDRO</t>
  </si>
  <si>
    <t>_101803010_SAN_JOSE</t>
  </si>
  <si>
    <t>_101803011_SAN_MIGUEL</t>
  </si>
  <si>
    <t>_101803012_SAN_ROQUE</t>
  </si>
  <si>
    <t>_101803013_TUBOD</t>
  </si>
  <si>
    <t>_101804001_AGOHO</t>
  </si>
  <si>
    <t>_101804002_ANITO</t>
  </si>
  <si>
    <t>_101804003_BALBAGON</t>
  </si>
  <si>
    <t>_101804004_BAYLAO</t>
  </si>
  <si>
    <t>_101804005_BENHAAN</t>
  </si>
  <si>
    <t>_101804006_BUG_ONG</t>
  </si>
  <si>
    <t>_101804007_KUGUITA</t>
  </si>
  <si>
    <t>_101804008_MAGTING</t>
  </si>
  <si>
    <t>_101804009_NAASAG</t>
  </si>
  <si>
    <t>_101804010_PANDAN</t>
  </si>
  <si>
    <t>_101804011_POBLACION</t>
  </si>
  <si>
    <t>_101804015_SORO_SORO</t>
  </si>
  <si>
    <t>_101804016_TAGDO</t>
  </si>
  <si>
    <t>_101804017_TUPSAN</t>
  </si>
  <si>
    <t>_101804018_YUMBING</t>
  </si>
  <si>
    <t>_101805001_ALANGILAN</t>
  </si>
  <si>
    <t>_101805002_BACNIT</t>
  </si>
  <si>
    <t>_101805003_BALITE</t>
  </si>
  <si>
    <t>_101805004_BONBON</t>
  </si>
  <si>
    <t>_101805005_BUGANG</t>
  </si>
  <si>
    <t>_101805006_CUNA</t>
  </si>
  <si>
    <t>_101805007_MANUYOG</t>
  </si>
  <si>
    <t>_101805008_MAYANA</t>
  </si>
  <si>
    <t>_101805009_POBLACION</t>
  </si>
  <si>
    <t>_103501001_ALEGRIA</t>
  </si>
  <si>
    <t>_103501002_BABALAYA</t>
  </si>
  <si>
    <t>_103501003_BABALAYAN_TOWNSITE</t>
  </si>
  <si>
    <t>_103501005_BINUNI</t>
  </si>
  <si>
    <t>_103501006_DEMOLOGAN</t>
  </si>
  <si>
    <t>_103501007_DIMARAO</t>
  </si>
  <si>
    <t>_103501008_ESPERANZA</t>
  </si>
  <si>
    <t>_103501009_KAHAYAG</t>
  </si>
  <si>
    <t>_103501010_LIANGAN_EAST</t>
  </si>
  <si>
    <t>_103501012_PUNOD_(MALIWANAG)</t>
  </si>
  <si>
    <t>_103501013_MATI</t>
  </si>
  <si>
    <t>_103501016_MINAULON</t>
  </si>
  <si>
    <t>_103501017_PAGAYAWAN</t>
  </si>
  <si>
    <t>_103501018_POBLACION_BACOLOD</t>
  </si>
  <si>
    <t>_103501019_RUPAGAN</t>
  </si>
  <si>
    <t>_103501020_DELABAYAN_WEST</t>
  </si>
  <si>
    <t>_103502001_ABAGA</t>
  </si>
  <si>
    <t>_103502002_ADAPUN_ALI_(DARIAT)</t>
  </si>
  <si>
    <t>_103502003_ANGANDOG_(BULAO)</t>
  </si>
  <si>
    <t>_103502004_ANGAYEN_(BALUT)</t>
  </si>
  <si>
    <t>_103502005_BANGKO</t>
  </si>
  <si>
    <t>_103502006_BATOLACONGAN_(BASAGAD)</t>
  </si>
  <si>
    <t>_103502007_BUENAVISTA</t>
  </si>
  <si>
    <t>_103502009_CADAYONAN</t>
  </si>
  <si>
    <t>_103502012_LANDA_(GADONGAN)</t>
  </si>
  <si>
    <t>_103502013_LUMBAC</t>
  </si>
  <si>
    <t>_103502014_MAMAANUN</t>
  </si>
  <si>
    <t>_103502015_MARIA_CRISTINA</t>
  </si>
  <si>
    <t>_103502016_MATAMPAY</t>
  </si>
  <si>
    <t>_103502017_NANGKA</t>
  </si>
  <si>
    <t>_103502019_PACALUNDO</t>
  </si>
  <si>
    <t>_103502022_POBLACION_EAST</t>
  </si>
  <si>
    <t>_103502023_POBLACION_WEST</t>
  </si>
  <si>
    <t>_103502025_SANDOR_(DADUAN)</t>
  </si>
  <si>
    <t>_103502026_SANGCAD_(CORMATAN_)</t>
  </si>
  <si>
    <t>_103502027_SARIP_ALAWI_(PAYAWAN)</t>
  </si>
  <si>
    <t>_103502028_SIGAYAN</t>
  </si>
  <si>
    <t>_103503001_ANDIL</t>
  </si>
  <si>
    <t>_103503002_BAGONG_DAWIS</t>
  </si>
  <si>
    <t>_103503003_BAROY_DAKU</t>
  </si>
  <si>
    <t>_103503004_BATO</t>
  </si>
  <si>
    <t>_103503005_CABASAGAN</t>
  </si>
  <si>
    <t>_103503006_DALAMA</t>
  </si>
  <si>
    <t>_103503007_LIBERTAD</t>
  </si>
  <si>
    <t>_103503008_LIMWAG</t>
  </si>
  <si>
    <t>_103503009_LINDONGAN</t>
  </si>
  <si>
    <t>_103503011_MALIWANAG</t>
  </si>
  <si>
    <t>_103503012_MANAN_AO</t>
  </si>
  <si>
    <t>_103503013_PANGE</t>
  </si>
  <si>
    <t>_103503014_PINDOLONAN</t>
  </si>
  <si>
    <t>_103503015_POBLACION</t>
  </si>
  <si>
    <t>_103503016_PRINCESA</t>
  </si>
  <si>
    <t>_103503017_RAWAN_POINT</t>
  </si>
  <si>
    <t>_103503018_RIVERSIDE</t>
  </si>
  <si>
    <t>_103503019_SAGADAN_(SAGADAN_LOWER)</t>
  </si>
  <si>
    <t>_103503020_SALONG</t>
  </si>
  <si>
    <t>_103503021_TINUBDAN</t>
  </si>
  <si>
    <t>_103503022_SAGADAN_UPPER</t>
  </si>
  <si>
    <t>_103503023_SAN_JUAN</t>
  </si>
  <si>
    <t>_103503024_VILLAGE</t>
  </si>
  <si>
    <t>_103504001_ABUNO</t>
  </si>
  <si>
    <t>_103504002_BONBONON</t>
  </si>
  <si>
    <t>_103504003_BUNAWAN</t>
  </si>
  <si>
    <t>_103504005_BURU_UN</t>
  </si>
  <si>
    <t>_103504006_DALIPUGA</t>
  </si>
  <si>
    <t>_103504007_DIGKILAAN</t>
  </si>
  <si>
    <t>_103504008_HINAPLANON</t>
  </si>
  <si>
    <t>_103504010_KABACSANAN</t>
  </si>
  <si>
    <t>_103504011_KIWALAN</t>
  </si>
  <si>
    <t>_103504012_MAHAYHAY</t>
  </si>
  <si>
    <t>_103504013_MAINIT</t>
  </si>
  <si>
    <t>_103504014_MANDULOG</t>
  </si>
  <si>
    <t>_103504015_MARIA_CRISTINA</t>
  </si>
  <si>
    <t>_103504016_PALAO</t>
  </si>
  <si>
    <t>_103504017_POBLACION</t>
  </si>
  <si>
    <t>_103504018_PUGA_AN</t>
  </si>
  <si>
    <t>_103504019_ROGONGON</t>
  </si>
  <si>
    <t>_103504021_SANTA_ELENA</t>
  </si>
  <si>
    <t>_103504022_SANTA_FILOMENA</t>
  </si>
  <si>
    <t>_103504024_SUAREZ</t>
  </si>
  <si>
    <t>_103504025_TAMBACAN</t>
  </si>
  <si>
    <t>_103504026_SARAY_TIBANGA</t>
  </si>
  <si>
    <t>_103504027_TIPANOY</t>
  </si>
  <si>
    <t>_103504028_TOMINOBO_PROPER</t>
  </si>
  <si>
    <t>_103504029_TOMINOBO_UPPER</t>
  </si>
  <si>
    <t>_103504030_TUBOD</t>
  </si>
  <si>
    <t>_103504031_BAGONG_SILANG</t>
  </si>
  <si>
    <t>_103504032_DEL_CARMEN</t>
  </si>
  <si>
    <t>_103504033_DULAG</t>
  </si>
  <si>
    <t>_103504034_SAN_MIGUEL</t>
  </si>
  <si>
    <t>_103504035_SANTIAGO</t>
  </si>
  <si>
    <t>_103504036_SANTO_ROSARIO</t>
  </si>
  <si>
    <t>_103504037_TIBANGA</t>
  </si>
  <si>
    <t>_103504038_ACMAC</t>
  </si>
  <si>
    <t>_103504039_DITUCALAN</t>
  </si>
  <si>
    <t>_103504040_HINDANG</t>
  </si>
  <si>
    <t>_103504041_KALILANGAN</t>
  </si>
  <si>
    <t>_103504042_LANIPAO</t>
  </si>
  <si>
    <t>_103504043_LUINAB</t>
  </si>
  <si>
    <t>_103504044_PANOROGANAN</t>
  </si>
  <si>
    <t>_103504045_SAN_ROQUE</t>
  </si>
  <si>
    <t>_103504046_UBALDO_LAYA</t>
  </si>
  <si>
    <t>_103504047_UPPER_HINAPLANON</t>
  </si>
  <si>
    <t>_103504048_VILLA_VERDE</t>
  </si>
  <si>
    <t>_103505001_BAGONG_BADIAN</t>
  </si>
  <si>
    <t>_103505003_BAGONG_SILANG</t>
  </si>
  <si>
    <t>_103505004_BALILI</t>
  </si>
  <si>
    <t>_103505005_BANSARVIL</t>
  </si>
  <si>
    <t>_103505007_BELIS</t>
  </si>
  <si>
    <t>_103505008_BUENAVISTA</t>
  </si>
  <si>
    <t>_103505010_BUTADON</t>
  </si>
  <si>
    <t>_103505012_CATHEDRAL_FALLS</t>
  </si>
  <si>
    <t>_103505014_CONCEPCION</t>
  </si>
  <si>
    <t>_103505015_CURVADA</t>
  </si>
  <si>
    <t>_103505016_DE_ASIS</t>
  </si>
  <si>
    <t>_103505018_DONGGOAN</t>
  </si>
  <si>
    <t>_103505019_DURANO</t>
  </si>
  <si>
    <t>_103505021_KAHAYAGAN</t>
  </si>
  <si>
    <t>_103505026_KIDALOS</t>
  </si>
  <si>
    <t>_103505027_LA_LIBERTAD</t>
  </si>
  <si>
    <t>_103505028_LAPINIG</t>
  </si>
  <si>
    <t>_103505030_MAHAYAHAY</t>
  </si>
  <si>
    <t>_103505031_MALINAS</t>
  </si>
  <si>
    <t>_103505033_MARANDING</t>
  </si>
  <si>
    <t>_103505034_MARGOS</t>
  </si>
  <si>
    <t>_103505036_POBLACION</t>
  </si>
  <si>
    <t>_103505038_PULANG_YUTA</t>
  </si>
  <si>
    <t>_103505039_SAN_ISIDRO</t>
  </si>
  <si>
    <t>_103505040_SAN_VICENTE</t>
  </si>
  <si>
    <t>_103505041_SANTA_CRUZ</t>
  </si>
  <si>
    <t>_103505042_SANTO_TOMAS</t>
  </si>
  <si>
    <t>_103505043_SUSO</t>
  </si>
  <si>
    <t>_103505046_TAGUITIC</t>
  </si>
  <si>
    <t>_103505047_TIACONGAN</t>
  </si>
  <si>
    <t>_103505048_TIPOLO</t>
  </si>
  <si>
    <t>_103505049_TULATULAHAN</t>
  </si>
  <si>
    <t>_103505050_WATERFALLS</t>
  </si>
  <si>
    <t>_103507001_BAGUMBAYAN_(POB.)</t>
  </si>
  <si>
    <t>_103507002_BARA_ASON</t>
  </si>
  <si>
    <t>_103507003_CAYONTOR</t>
  </si>
  <si>
    <t>_103507004_DELABAYAN</t>
  </si>
  <si>
    <t>_103507005_INUDARAN</t>
  </si>
  <si>
    <t>_103507006_KAWIT_OCCIDENTAL</t>
  </si>
  <si>
    <t>_103507007_KAWIT_ORIENTAL</t>
  </si>
  <si>
    <t>_103507008_LIBERTAD</t>
  </si>
  <si>
    <t>_103507009_PAITON</t>
  </si>
  <si>
    <t>_103507010_POBLACION</t>
  </si>
  <si>
    <t>_103507011_TACUB</t>
  </si>
  <si>
    <t>_103507012_TINGINTINGIN</t>
  </si>
  <si>
    <t>_103507013_TUGAR</t>
  </si>
  <si>
    <t>_103508001_AUSTIN_HEIGHTS</t>
  </si>
  <si>
    <t>_103508002_BAYBAY</t>
  </si>
  <si>
    <t>_103508004_BUBONG</t>
  </si>
  <si>
    <t>_103508005_CAROMATAN</t>
  </si>
  <si>
    <t>_103508006_INUDARAN</t>
  </si>
  <si>
    <t>_103508007_KULASIHAN</t>
  </si>
  <si>
    <t>_103508009_LIBERTAD</t>
  </si>
  <si>
    <t>_103508010_LUMBAC</t>
  </si>
  <si>
    <t>_103508011_MANGA</t>
  </si>
  <si>
    <t>_103508012_MATAMPAY</t>
  </si>
  <si>
    <t>_103508013_MUKAS</t>
  </si>
  <si>
    <t>_103508014_MUNTAY</t>
  </si>
  <si>
    <t>_103508016_PAGALUNGAN</t>
  </si>
  <si>
    <t>_103508017_PALAO</t>
  </si>
  <si>
    <t>_103508018_PANTAON</t>
  </si>
  <si>
    <t>_103508019_PANTAR</t>
  </si>
  <si>
    <t>_103508020_POBLACION</t>
  </si>
  <si>
    <t>_103508021_REBUCON</t>
  </si>
  <si>
    <t>_103508022_RIVERSIDE</t>
  </si>
  <si>
    <t>_103508023_SAN_ROQUE</t>
  </si>
  <si>
    <t>_103508024_SANTO_NI??O</t>
  </si>
  <si>
    <t>_103508025_SIMBUCO</t>
  </si>
  <si>
    <t>_103508026_SMALL_BANISILAN</t>
  </si>
  <si>
    <t>_103508027_SUCODAN</t>
  </si>
  <si>
    <t>_103508028_TABIGUE</t>
  </si>
  <si>
    <t>_103508029_TITUNOD</t>
  </si>
  <si>
    <t>_103509001_ABAGA</t>
  </si>
  <si>
    <t>_103509002_ANDIL</t>
  </si>
  <si>
    <t>_103509003_MATAMPAY_BUCANA</t>
  </si>
  <si>
    <t>_103509004_DARUMAWANG_BUCANA</t>
  </si>
  <si>
    <t>_103509005_CABASAGAN</t>
  </si>
  <si>
    <t>_103509006_CAMALAN</t>
  </si>
  <si>
    <t>_103509008_DARUMAWANG_ILAYA</t>
  </si>
  <si>
    <t>_103509009_EL_SALVADOR</t>
  </si>
  <si>
    <t>_103509010_GUMAGAMOT</t>
  </si>
  <si>
    <t>_103509012_LALA_PROPER_(POB.)</t>
  </si>
  <si>
    <t>_103509013_LANIPAO</t>
  </si>
  <si>
    <t>_103509014_MAGPATAO</t>
  </si>
  <si>
    <t>_103509015_MARANDING</t>
  </si>
  <si>
    <t>_103509016_MATAMPAY_ILAYA</t>
  </si>
  <si>
    <t>_103509017_PACITA</t>
  </si>
  <si>
    <t>_103509018_PENDOLONAN</t>
  </si>
  <si>
    <t>_103509019_PINOYAK</t>
  </si>
  <si>
    <t>_103509020_RAW_AN</t>
  </si>
  <si>
    <t>_103509021_REBE</t>
  </si>
  <si>
    <t>_103509022_SAN_ISIDRO_LOWER</t>
  </si>
  <si>
    <t>_103509023_SAN_ISIDRO_UPPER</t>
  </si>
  <si>
    <t>_103509024_SAN_MANUEL</t>
  </si>
  <si>
    <t>_103509025_SANTA_CRUZ_LOWER</t>
  </si>
  <si>
    <t>_103509026_SANTA_CRUZ_UPPER</t>
  </si>
  <si>
    <t>_103509027_SIMPAK</t>
  </si>
  <si>
    <t>_103509028_TENAZAS</t>
  </si>
  <si>
    <t>_103509029_TUNA_AN</t>
  </si>
  <si>
    <t>_103510001_BUSQUE</t>
  </si>
  <si>
    <t>_103510002_LARAPAN</t>
  </si>
  <si>
    <t>_103510003_MAGOONG</t>
  </si>
  <si>
    <t>_103510004_NAPO</t>
  </si>
  <si>
    <t>_103510005_POBLACION</t>
  </si>
  <si>
    <t>_103510006_PURAKAN</t>
  </si>
  <si>
    <t>_103510007_ROBOCON</t>
  </si>
  <si>
    <t>_103510008_SAMBURON</t>
  </si>
  <si>
    <t>_103511001_BABASALON</t>
  </si>
  <si>
    <t>_103511002_BAGUIGUICON</t>
  </si>
  <si>
    <t>_103511003_DAAN_CAMPO</t>
  </si>
  <si>
    <t>_103511004_DURIANON</t>
  </si>
  <si>
    <t>_103511005_ILIHAN</t>
  </si>
  <si>
    <t>_103511006_LAMIGADATO</t>
  </si>
  <si>
    <t>_103511007_LEMONCRET</t>
  </si>
  <si>
    <t>_103511008_LUBO</t>
  </si>
  <si>
    <t>_103511009_LUMBAC</t>
  </si>
  <si>
    <t>_103511010_MALABAOGAN</t>
  </si>
  <si>
    <t>_103511011_MAPANTAO</t>
  </si>
  <si>
    <t>_103511012_OLANGO</t>
  </si>
  <si>
    <t>_103511013_PANGAO</t>
  </si>
  <si>
    <t>_103511014_PELINGKINGAN</t>
  </si>
  <si>
    <t>_103511015_LOWER_CANINGAG_(PERIMBANGAN)</t>
  </si>
  <si>
    <t>_103511016_POBLACION_(BAGO_A_INGUD)</t>
  </si>
  <si>
    <t>_103511017_RARAB</t>
  </si>
  <si>
    <t>_103511018_SOMIORANG</t>
  </si>
  <si>
    <t>_103511019_UPPER_CANINGAG_(TAGUITINGAN)</t>
  </si>
  <si>
    <t>_103511020_TALAMBO</t>
  </si>
  <si>
    <t>_103511021_TAMBACON</t>
  </si>
  <si>
    <t>_103511022_TAWINIAN</t>
  </si>
  <si>
    <t>_103511023_TIPAAN</t>
  </si>
  <si>
    <t>_103511024_TOMBADOR</t>
  </si>
  <si>
    <t>_103512001_BALAGATASA</t>
  </si>
  <si>
    <t>_103512002_CAMP_1</t>
  </si>
  <si>
    <t>_103512003_CLARO_M._RECTO</t>
  </si>
  <si>
    <t>_103512004_INOMA</t>
  </si>
  <si>
    <t>_103512005_LABUAY</t>
  </si>
  <si>
    <t>_103512006_LIANGAN_WEST</t>
  </si>
  <si>
    <t>_103512007_MAHAYAHAY</t>
  </si>
  <si>
    <t>_103512008_MALIWANAG</t>
  </si>
  <si>
    <t>_103512009_MENTRING</t>
  </si>
  <si>
    <t>_103512010_POBLACION</t>
  </si>
  <si>
    <t>_103512011_SANTA_CRUZ</t>
  </si>
  <si>
    <t>_103512012_SOGAPOD</t>
  </si>
  <si>
    <t>_103512013_KULASIHAN_(VILLANUEVA)</t>
  </si>
  <si>
    <t>_103513001_BUBONG_RADAPAN</t>
  </si>
  <si>
    <t>_103513002_BANGCO</t>
  </si>
  <si>
    <t>_103513003_BATAL</t>
  </si>
  <si>
    <t>_103513004_BATANGAN</t>
  </si>
  <si>
    <t>_103513005_CADAYONAN</t>
  </si>
  <si>
    <t>_103513013_MATAMPAY</t>
  </si>
  <si>
    <t>_103513015_PANGI</t>
  </si>
  <si>
    <t>_103513016_PASAYANON</t>
  </si>
  <si>
    <t>_103513018_POBLACION_(MATUNGAO)</t>
  </si>
  <si>
    <t>_103513019_PUNTOD</t>
  </si>
  <si>
    <t>_103513020_SANTA_CRUZ</t>
  </si>
  <si>
    <t>_103513021_SOMIORANG</t>
  </si>
  <si>
    <t>_103514001_BACAYAWAN</t>
  </si>
  <si>
    <t>_103514002_BALABACUN</t>
  </si>
  <si>
    <t>_103514003_BALINTAD</t>
  </si>
  <si>
    <t>_103514005_KADAYONAN</t>
  </si>
  <si>
    <t>_103514008_DALAMA</t>
  </si>
  <si>
    <t>_103514011_LINDONGAN</t>
  </si>
  <si>
    <t>_103514012_LINGCO_AN</t>
  </si>
  <si>
    <t>_103514013_LININDING</t>
  </si>
  <si>
    <t>_103514014_LUMBA_BAYABAO</t>
  </si>
  <si>
    <t>_103514015_MADAYA</t>
  </si>
  <si>
    <t>_103514016_MAGANDING</t>
  </si>
  <si>
    <t>_103514019_MATAMPAY</t>
  </si>
  <si>
    <t>_103514020_OLD_POBLACION</t>
  </si>
  <si>
    <t>_103514021_NORTH_CADULAWAN</t>
  </si>
  <si>
    <t>_103514022_PANGGAO</t>
  </si>
  <si>
    <t>_103514023_PANTAO</t>
  </si>
  <si>
    <t>_103514024_PANTAO_A_MUNAI</t>
  </si>
  <si>
    <t>_103514025_PANTAON</t>
  </si>
  <si>
    <t>_103514026_PINDOLONAN</t>
  </si>
  <si>
    <t>_103514027_PUNONG</t>
  </si>
  <si>
    <t>_103514028_RAMAIN</t>
  </si>
  <si>
    <t>_103514029_SANDIGAMUNAI</t>
  </si>
  <si>
    <t>_103514031_TAGORANAO</t>
  </si>
  <si>
    <t>_103514032_TAMBO</t>
  </si>
  <si>
    <t>_103514033_TAMPARAN_(MANDAYA)</t>
  </si>
  <si>
    <t>_103514034_TAPOROG</t>
  </si>
  <si>
    <t>_103515001_ABAGA</t>
  </si>
  <si>
    <t>_103515002_BANGCO</t>
  </si>
  <si>
    <t>_103515003_CANIBONGAN</t>
  </si>
  <si>
    <t>_103515004_KARCUM</t>
  </si>
  <si>
    <t>_103515005_DIMAYON</t>
  </si>
  <si>
    <t>_103515006_INAYAWAN</t>
  </si>
  <si>
    <t>_103515008_KALUDAN</t>
  </si>
  <si>
    <t>_103515010_KATUBUAN</t>
  </si>
  <si>
    <t>_103515011_CABASARAN_(LAYA)</t>
  </si>
  <si>
    <t>_103515012_LIANGAN</t>
  </si>
  <si>
    <t>_103515013_LUPITAN</t>
  </si>
  <si>
    <t>_103515014_MANGAN</t>
  </si>
  <si>
    <t>_103515015_MALAIG</t>
  </si>
  <si>
    <t>_103515016_MASIBAY</t>
  </si>
  <si>
    <t>_103515017_POBLACION_(NUNUNGAN_PROPER)</t>
  </si>
  <si>
    <t>_103515018_NOTONGAN</t>
  </si>
  <si>
    <t>_103515019_PETADUN</t>
  </si>
  <si>
    <t>_103515020_PANGANAPAN</t>
  </si>
  <si>
    <t>_103515021_PANTAR</t>
  </si>
  <si>
    <t>_103515022_PARIDI</t>
  </si>
  <si>
    <t>_103515023_RARAB</t>
  </si>
  <si>
    <t>_103515024_RARABAN</t>
  </si>
  <si>
    <t>_103515025_REBUCON</t>
  </si>
  <si>
    <t>_103515026_SONGGOD</t>
  </si>
  <si>
    <t>_103515027_TARAKA</t>
  </si>
  <si>
    <t>_103516001_ALOON</t>
  </si>
  <si>
    <t>_103516003_BANDAY</t>
  </si>
  <si>
    <t>_103516004_BOBONGA_PANTAO_RAGAT</t>
  </si>
  <si>
    <t>_103516005_BOBONGA_RADAPAN</t>
  </si>
  <si>
    <t>_103516006_CABASAGAN</t>
  </si>
  <si>
    <t>_103516008_CALAWE</t>
  </si>
  <si>
    <t>_103516009_CULUBUN</t>
  </si>
  <si>
    <t>_103516010_DILIMBAYAN</t>
  </si>
  <si>
    <t>_103516011_DIMAYON</t>
  </si>
  <si>
    <t>_103516012_POBLACION_EAST</t>
  </si>
  <si>
    <t>_103516013_LOMIDONG</t>
  </si>
  <si>
    <t>_103516015_MADAYA</t>
  </si>
  <si>
    <t>_103516016_MALIWANAG</t>
  </si>
  <si>
    <t>_103516017_MATAMPAY</t>
  </si>
  <si>
    <t>_103516018_NATANGCOPAN</t>
  </si>
  <si>
    <t>_103516019_PANSOR</t>
  </si>
  <si>
    <t>_103516021_PANTAO_MARUG</t>
  </si>
  <si>
    <t>_103516022_TANGCAL</t>
  </si>
  <si>
    <t>_103516023_TONGCOPAN</t>
  </si>
  <si>
    <t>_103516024_POBLACION_WEST</t>
  </si>
  <si>
    <t>_103523001_BANGCAL</t>
  </si>
  <si>
    <t>_103523003_BUBONG_MADAYA</t>
  </si>
  <si>
    <t>_103523005_BOWI</t>
  </si>
  <si>
    <t>_103523006_CABASARAN</t>
  </si>
  <si>
    <t>_103523007_CADAYONAN</t>
  </si>
  <si>
    <t>_103523008_CAMPONG</t>
  </si>
  <si>
    <t>_103523010_DIBAROSAN</t>
  </si>
  <si>
    <t>_103523012_KALANGANAN_EAST</t>
  </si>
  <si>
    <t>_103523013_KALANGANAN_LOWER</t>
  </si>
  <si>
    <t>_103523014_KALILANGAN</t>
  </si>
  <si>
    <t>_103523016_PANTAO_MARUG</t>
  </si>
  <si>
    <t>_103523017_PANTAO_RANAO</t>
  </si>
  <si>
    <t>_103523018_PANTAR_EAST</t>
  </si>
  <si>
    <t>_103523019_POBLACION</t>
  </si>
  <si>
    <t>_103523021_PITUBO</t>
  </si>
  <si>
    <t>_103523022_POONA_PUNOD</t>
  </si>
  <si>
    <t>_103523023_PUNOD</t>
  </si>
  <si>
    <t>_103523026_SUNDIGA_PUNOD</t>
  </si>
  <si>
    <t>_103523029_TAWANAN</t>
  </si>
  <si>
    <t>_103523030_WEST_PANTAR</t>
  </si>
  <si>
    <t>_103523031_LUMBA_PUNOD</t>
  </si>
  <si>
    <t>_103517001_ALOWIN</t>
  </si>
  <si>
    <t>_103517002_BUBONG_DINAIG</t>
  </si>
  <si>
    <t>_103517003_CAROMATAN</t>
  </si>
  <si>
    <t>_103517004_DARAMBA</t>
  </si>
  <si>
    <t>_103517005_DINAIG</t>
  </si>
  <si>
    <t>_103517007_CABASARAN</t>
  </si>
  <si>
    <t>_103517008_KABLANGAN</t>
  </si>
  <si>
    <t>_103517009_CADAYONAN</t>
  </si>
  <si>
    <t>_103517010_LININDINGAN</t>
  </si>
  <si>
    <t>_103517012_LUMBATAN</t>
  </si>
  <si>
    <t>_103517013_LUPITAN</t>
  </si>
  <si>
    <t>_103517014_MADAMBA</t>
  </si>
  <si>
    <t>_103517015_MADAYA</t>
  </si>
  <si>
    <t>_103517016_MALIWANAG</t>
  </si>
  <si>
    <t>_103517017_NUNANG</t>
  </si>
  <si>
    <t>_103517018_NUNUNGAN</t>
  </si>
  <si>
    <t>_103517019_PANTAO_RAYA</t>
  </si>
  <si>
    <t>_103517020_PANTAON</t>
  </si>
  <si>
    <t>_103517021_PENED</t>
  </si>
  <si>
    <t>_103517022_PIANGAMANGAAN</t>
  </si>
  <si>
    <t>_103517023_PENDOLONAN</t>
  </si>
  <si>
    <t>_103517024_POBLACION_(LUMBACAINGUD)</t>
  </si>
  <si>
    <t>_103517025_SULO</t>
  </si>
  <si>
    <t>_103517026_TAGORANAO</t>
  </si>
  <si>
    <t>_103517027_TANGCLAO</t>
  </si>
  <si>
    <t>_103517028_TIMBANGALAN</t>
  </si>
  <si>
    <t>_103518001_BARANDIA</t>
  </si>
  <si>
    <t>_103518002_BULACON</t>
  </si>
  <si>
    <t>_103518003_BUNTONG</t>
  </si>
  <si>
    <t>_103518004_CALIMODAN</t>
  </si>
  <si>
    <t>_103518005_CAMP_III</t>
  </si>
  <si>
    <t>_103518006_CURVA_MIAGAO</t>
  </si>
  <si>
    <t>_103518007_DALIGDIGAN</t>
  </si>
  <si>
    <t>_103518008_KILALA</t>
  </si>
  <si>
    <t>_103518009_MABATAO</t>
  </si>
  <si>
    <t>_103518010_MADAYA</t>
  </si>
  <si>
    <t>_103518011_MAMAANON</t>
  </si>
  <si>
    <t>_103518012_MAPANTAO</t>
  </si>
  <si>
    <t>_103518013_MINDALANO</t>
  </si>
  <si>
    <t>_103518014_PADIANAN</t>
  </si>
  <si>
    <t>_103518015_PAGALONGAN</t>
  </si>
  <si>
    <t>_103518016_PAGAYAWAN</t>
  </si>
  <si>
    <t>_103518017_PANALIWAD_ON</t>
  </si>
  <si>
    <t>_103518018_PANGANTAPAN</t>
  </si>
  <si>
    <t>_103518019_PANSOR</t>
  </si>
  <si>
    <t>_103518020_PATIDON</t>
  </si>
  <si>
    <t>_103518021_PAWAK</t>
  </si>
  <si>
    <t>_103518022_POBLACION</t>
  </si>
  <si>
    <t>_103518023_SAUMAY</t>
  </si>
  <si>
    <t>_103518024_SUDLON</t>
  </si>
  <si>
    <t>_103518025_INASAGAN</t>
  </si>
  <si>
    <t>_103519001_BANING</t>
  </si>
  <si>
    <t>_103519002_BURIASAN_(POB.)</t>
  </si>
  <si>
    <t>_103519004_DANSALAN</t>
  </si>
  <si>
    <t>_103519005_GAMAL</t>
  </si>
  <si>
    <t>_103519006_INUDARAN_I</t>
  </si>
  <si>
    <t>_103519007_INUDARAN_II</t>
  </si>
  <si>
    <t>_103519008_KARKUM</t>
  </si>
  <si>
    <t>_103519009_KATIPUNAN</t>
  </si>
  <si>
    <t>_103519010_MABUGNAO</t>
  </si>
  <si>
    <t>_103519011_MAITO_SALUG</t>
  </si>
  <si>
    <t>_103519012_MALA_SALUG</t>
  </si>
  <si>
    <t>_103519013_MAMA_ANON</t>
  </si>
  <si>
    <t>_103519014_MAPUROG</t>
  </si>
  <si>
    <t>_103519016_PANCILAN</t>
  </si>
  <si>
    <t>_103519017_PANOLOON</t>
  </si>
  <si>
    <t>_103519018_PILI</t>
  </si>
  <si>
    <t>_103519019_SAPAD</t>
  </si>
  <si>
    <t>_103506001_BANGAAN</t>
  </si>
  <si>
    <t>_103506002_BANGCO</t>
  </si>
  <si>
    <t>_103506003_BANSARVIL_II</t>
  </si>
  <si>
    <t>_103506004_BAUYAN</t>
  </si>
  <si>
    <t>_103506005_CABONGBONGAN</t>
  </si>
  <si>
    <t>_103506006_CALIBAO</t>
  </si>
  <si>
    <t>_103506007_CALIPAPA</t>
  </si>
  <si>
    <t>_103506008_CALUBE</t>
  </si>
  <si>
    <t>_103506009_CAMPO_ISLAM</t>
  </si>
  <si>
    <t>_103506010_CAPOCAO</t>
  </si>
  <si>
    <t>_103506011_DABLISTON</t>
  </si>
  <si>
    <t>_103506012_DANGULAAN</t>
  </si>
  <si>
    <t>_103506013_DITAGO</t>
  </si>
  <si>
    <t>_103506014_ILIAN</t>
  </si>
  <si>
    <t>_103506015_KAUSWAGAN</t>
  </si>
  <si>
    <t>_103506016_KIRAPAN</t>
  </si>
  <si>
    <t>_103506017_KOREO</t>
  </si>
  <si>
    <t>_103506018_LANTAWAN</t>
  </si>
  <si>
    <t>_103506019_MABUHAY</t>
  </si>
  <si>
    <t>_103506020_MAGUINDANAO</t>
  </si>
  <si>
    <t>_103506021_MAHAYAHAY</t>
  </si>
  <si>
    <t>_103506022_MAMAGUM</t>
  </si>
  <si>
    <t>_103506023_PANDANAN</t>
  </si>
  <si>
    <t>_103506024_PAYONG</t>
  </si>
  <si>
    <t>_103506025_PIRAKA</t>
  </si>
  <si>
    <t>_103506026_PIKALAWAG</t>
  </si>
  <si>
    <t>_103506027_PIKINIT</t>
  </si>
  <si>
    <t>_103506028_POBLACION</t>
  </si>
  <si>
    <t>_103506029_RAMAIN</t>
  </si>
  <si>
    <t>_103506030_REBUCON</t>
  </si>
  <si>
    <t>_103506031_SIGAYAN</t>
  </si>
  <si>
    <t>_103506032_SUGOD</t>
  </si>
  <si>
    <t>_103506033_TAGULO</t>
  </si>
  <si>
    <t>_103506034_TANTAON</t>
  </si>
  <si>
    <t>_103506035_TOPOCON_CAPOCGO</t>
  </si>
  <si>
    <t>_103506036_DALAMA</t>
  </si>
  <si>
    <t>_103506037_MINA</t>
  </si>
  <si>
    <t>_103520001_DALAMAS</t>
  </si>
  <si>
    <t>_103520002_DARIMBANG</t>
  </si>
  <si>
    <t>_103520003_DIMAYON</t>
  </si>
  <si>
    <t>_103520004_INAGONGAN</t>
  </si>
  <si>
    <t>_103520005_KIAZAR_(POB.)</t>
  </si>
  <si>
    <t>_103520006_MALIMBATO</t>
  </si>
  <si>
    <t>_103520007_PANALAWAN</t>
  </si>
  <si>
    <t>_103521001_SMALL_BANISILON</t>
  </si>
  <si>
    <t>_103521003_BAYABAO</t>
  </si>
  <si>
    <t>_103521004_BERWAR</t>
  </si>
  <si>
    <t>_103521005_BIG_BANISILON</t>
  </si>
  <si>
    <t>_103521006_BIG_MELADOC</t>
  </si>
  <si>
    <t>_103521007_BUBONG</t>
  </si>
  <si>
    <t>_103521008_LAMAOSA</t>
  </si>
  <si>
    <t>_103521009_LINAO</t>
  </si>
  <si>
    <t>_103521010_LINDONGAN</t>
  </si>
  <si>
    <t>_103521011_LINGCO_AN</t>
  </si>
  <si>
    <t>_103521013_SMALL_MELADOC</t>
  </si>
  <si>
    <t>_103521014_PAPAN</t>
  </si>
  <si>
    <t>_103521016_PELINGKINGAN</t>
  </si>
  <si>
    <t>_103521017_POBLACION</t>
  </si>
  <si>
    <t>_103521018_POONA_KAPATAGAN</t>
  </si>
  <si>
    <t>_103521019_PUNOD</t>
  </si>
  <si>
    <t>_103521021_SOMIORANG</t>
  </si>
  <si>
    <t>_103521024_TANGCAL_PROPER</t>
  </si>
  <si>
    <t>_103522001_BARAKANAS</t>
  </si>
  <si>
    <t>_103522002_BARIS_(LUMANGCULOB)</t>
  </si>
  <si>
    <t>_103522003_BUALAN</t>
  </si>
  <si>
    <t>_103522004_BULOD</t>
  </si>
  <si>
    <t>_103522005_CAMP_V</t>
  </si>
  <si>
    <t>_103522006_CANDIS</t>
  </si>
  <si>
    <t>_103522007_CANIOGAN</t>
  </si>
  <si>
    <t>_103522008_DALAMA</t>
  </si>
  <si>
    <t>_103522010_KAKAI_RENABOR</t>
  </si>
  <si>
    <t>_103522011_KALILANGAN</t>
  </si>
  <si>
    <t>_103522012_LICAPAO</t>
  </si>
  <si>
    <t>_103522014_MALINGAO</t>
  </si>
  <si>
    <t>_103522015_PALAO</t>
  </si>
  <si>
    <t>_103522016_PATUDAN</t>
  </si>
  <si>
    <t>_103522017_PIGCARANGAN</t>
  </si>
  <si>
    <t>_103522018_PINPIN</t>
  </si>
  <si>
    <t>_103522019_POBLACION</t>
  </si>
  <si>
    <t>_103522020_PUALAS</t>
  </si>
  <si>
    <t>_103522021_SAN_ANTONIO</t>
  </si>
  <si>
    <t>_103522022_SANTO_NI??O</t>
  </si>
  <si>
    <t>_103522023_TADEN</t>
  </si>
  <si>
    <t>_103522024_TANGUEGUIRON</t>
  </si>
  <si>
    <t>_103522025_TAGURANAO</t>
  </si>
  <si>
    <t>_103522026_TUBARAN</t>
  </si>
  <si>
    <t>_104201001_BALINTONGA</t>
  </si>
  <si>
    <t>_104201002_BANISILON</t>
  </si>
  <si>
    <t>_104201003_BURGOS</t>
  </si>
  <si>
    <t>_104201004_CALUBE</t>
  </si>
  <si>
    <t>_104201005_CAPUTOL</t>
  </si>
  <si>
    <t>_104201006_CASUSAN</t>
  </si>
  <si>
    <t>_104201007_CONAT</t>
  </si>
  <si>
    <t>_104201008_CULPAN</t>
  </si>
  <si>
    <t>_104201009_DALISAY</t>
  </si>
  <si>
    <t>_104201010_DULLAN</t>
  </si>
  <si>
    <t>_104201011_IBABAO</t>
  </si>
  <si>
    <t>_104201012_TUBOD_(JUAN_BACAYO)</t>
  </si>
  <si>
    <t>_104201013_LABO</t>
  </si>
  <si>
    <t>_104201014_LAWA_AN</t>
  </si>
  <si>
    <t>_104201015_LOBOGON</t>
  </si>
  <si>
    <t>_104201016_LUMBAYAO</t>
  </si>
  <si>
    <t>_104201017_MAKAWA</t>
  </si>
  <si>
    <t>_104201018_MANAMONG</t>
  </si>
  <si>
    <t>_104201019_MATIPAZ</t>
  </si>
  <si>
    <t>_104201020_MAULAR</t>
  </si>
  <si>
    <t>_104201021_MITAZAN</t>
  </si>
  <si>
    <t>_104201022_MAHON</t>
  </si>
  <si>
    <t>_104201023_MONTERICO</t>
  </si>
  <si>
    <t>_104201024_NABUNA</t>
  </si>
  <si>
    <t>_104201025_PALAYAN</t>
  </si>
  <si>
    <t>_104201026_PELONG</t>
  </si>
  <si>
    <t>_104201027_OSPITAL_(POB.)</t>
  </si>
  <si>
    <t>_104201028_ROXAS</t>
  </si>
  <si>
    <t>_104201029_SAN_PEDRO</t>
  </si>
  <si>
    <t>_104201030_SANTA_ANA</t>
  </si>
  <si>
    <t>_104201031_SINAMPONGAN</t>
  </si>
  <si>
    <t>_104201032_TAGUANAO</t>
  </si>
  <si>
    <t>_104201033_TAWI_TAWI</t>
  </si>
  <si>
    <t>_104201034_TORIL</t>
  </si>
  <si>
    <t>_104201035_TUBURAN</t>
  </si>
  <si>
    <t>_104201036_ZAMORA</t>
  </si>
  <si>
    <t>_104201037_MACUBON_(SINA_AD)</t>
  </si>
  <si>
    <t>_104201038_TUGAYA</t>
  </si>
  <si>
    <t>_104202001_DEL_PILAR</t>
  </si>
  <si>
    <t>_104202002_LANDING</t>
  </si>
  <si>
    <t>_104202003_LUMIPAC</t>
  </si>
  <si>
    <t>_104202004_LUSOT</t>
  </si>
  <si>
    <t>_104202005_MABINI</t>
  </si>
  <si>
    <t>_104202006_MAGSAYSAY</t>
  </si>
  <si>
    <t>_104202007_MISOM</t>
  </si>
  <si>
    <t>_104202008_MITACAS</t>
  </si>
  <si>
    <t>_104202009_NABUROS</t>
  </si>
  <si>
    <t>_104202010_NORTHERN_POBLACION</t>
  </si>
  <si>
    <t>_104202011_PUNTA_MIRAY</t>
  </si>
  <si>
    <t>_104202012_PUNTA_SULONG</t>
  </si>
  <si>
    <t>_104202013_SINIAN</t>
  </si>
  <si>
    <t>_104202014_SOUTHERN_POBLACION</t>
  </si>
  <si>
    <t>_104202015_TUGAS</t>
  </si>
  <si>
    <t>_104203002_BAG_ONG_ANONANG</t>
  </si>
  <si>
    <t>_104203003_BAGUMBANG</t>
  </si>
  <si>
    <t>_104203004_BAYBAY</t>
  </si>
  <si>
    <t>_104203005_BOLINSONG</t>
  </si>
  <si>
    <t>_104203006_BUENAVISTA</t>
  </si>
  <si>
    <t>_104203007_BURACAN</t>
  </si>
  <si>
    <t>_104203009_CALOLOT</t>
  </si>
  <si>
    <t>_104203010_DIMALCO</t>
  </si>
  <si>
    <t>_104203011_DULLAN</t>
  </si>
  <si>
    <t>_104203012_KANAOKANAO</t>
  </si>
  <si>
    <t>_104203013_LILOAN</t>
  </si>
  <si>
    <t>_104203014_LINCONAN</t>
  </si>
  <si>
    <t>_104203015_LODIONG</t>
  </si>
  <si>
    <t>_104203016_LOWER_USUGAN</t>
  </si>
  <si>
    <t>_104203017_MAPUROG_(MIGSALE)</t>
  </si>
  <si>
    <t>_104203019_MIGPANGE</t>
  </si>
  <si>
    <t>_104203020_MONTOL</t>
  </si>
  <si>
    <t>_104203023_PISA_AN</t>
  </si>
  <si>
    <t>_104203024_POBLACION_(CENTRO)</t>
  </si>
  <si>
    <t>_104203025_REMEDIOS</t>
  </si>
  <si>
    <t>_104203026_RUFINO_LUMAPAS</t>
  </si>
  <si>
    <t>_104203027_SIBUYON</t>
  </si>
  <si>
    <t>_104203028_TANGAB</t>
  </si>
  <si>
    <t>_104203029_TIAMAN</t>
  </si>
  <si>
    <t>_104203030_TUSIK</t>
  </si>
  <si>
    <t>_104203031_UPPER_USOGAN</t>
  </si>
  <si>
    <t>_104203032_DEMETRIO_FERNAN</t>
  </si>
  <si>
    <t>_104203033_DIGSON</t>
  </si>
  <si>
    <t>_104204001_BONIFACIO</t>
  </si>
  <si>
    <t>_104204002_BUNAWAN</t>
  </si>
  <si>
    <t>_104204003_CALARAN</t>
  </si>
  <si>
    <t>_104204004_DAPACAN_ALTO</t>
  </si>
  <si>
    <t>_104204005_DAPACAN_BAJO</t>
  </si>
  <si>
    <t>_104204006_LANGUB</t>
  </si>
  <si>
    <t>_104204007_LIBERTAD</t>
  </si>
  <si>
    <t>_104204008_MAGCAMIGUING</t>
  </si>
  <si>
    <t>_104204009_MAMALAD</t>
  </si>
  <si>
    <t>_104204010_MAUSWAGON</t>
  </si>
  <si>
    <t>_104204011_NORTHERN_POBLACION</t>
  </si>
  <si>
    <t>_104204012_SALVADOR</t>
  </si>
  <si>
    <t>_104204013_SAN_ISIDRO_(SAN_ISIDRO_SAN_PEDRO)</t>
  </si>
  <si>
    <t>_104204014_SILOY</t>
  </si>
  <si>
    <t>_104204015_SINGALAT</t>
  </si>
  <si>
    <t>_104204016_SOLINOG</t>
  </si>
  <si>
    <t>_104204017_SOUTHWESTERN_POBLACION</t>
  </si>
  <si>
    <t>_104204018_SULIPAT</t>
  </si>
  <si>
    <t>_104204019_DON_BERNARDO_NERY_POB._(TRES_DE_MAYO)</t>
  </si>
  <si>
    <t>_104205002_BERNAD</t>
  </si>
  <si>
    <t>_104205003_BITO_ON</t>
  </si>
  <si>
    <t>_104205004_CABUNGA_AN</t>
  </si>
  <si>
    <t>_104205005_CANIBUNGAN_DAKU</t>
  </si>
  <si>
    <t>_104205006_CANIBUNGAN_PUTOL</t>
  </si>
  <si>
    <t>_104205007_CANIPACAN</t>
  </si>
  <si>
    <t>_104205008_DALINGAP</t>
  </si>
  <si>
    <t>_104205009_DELA_PAZ</t>
  </si>
  <si>
    <t>_104205010_DOLORES</t>
  </si>
  <si>
    <t>_104205011_GATA_DAKU</t>
  </si>
  <si>
    <t>_104205012_GATA_DIOT</t>
  </si>
  <si>
    <t>_104205013_GUBA_(OZAMIS)</t>
  </si>
  <si>
    <t>_104205014_KINANGAY_NORTE</t>
  </si>
  <si>
    <t>_104205015_KINANGAY_SUR</t>
  </si>
  <si>
    <t>_104205016_LAPASAN</t>
  </si>
  <si>
    <t>_104205017_LUPAGAN</t>
  </si>
  <si>
    <t>_104205018_MALIBANGCAO</t>
  </si>
  <si>
    <t>_104205019_MASABUD</t>
  </si>
  <si>
    <t>_104205020_MIALEN</t>
  </si>
  <si>
    <t>_104205021_PAN_AY</t>
  </si>
  <si>
    <t>_104205022_PENACIO</t>
  </si>
  <si>
    <t>_104205023_POBLACION_I</t>
  </si>
  <si>
    <t>_104205024_SEGATIC_DAKU</t>
  </si>
  <si>
    <t>_104205025_SEGATIC_DIOT</t>
  </si>
  <si>
    <t>_104205026_SEBASI</t>
  </si>
  <si>
    <t>_104205027_TINACLA_AN</t>
  </si>
  <si>
    <t>_104205028_POBLACION_II</t>
  </si>
  <si>
    <t>_104205029_POBLACION_III</t>
  </si>
  <si>
    <t>_104205030_POBLACION_IV</t>
  </si>
  <si>
    <t>_104206001_BAGONG_NAYON</t>
  </si>
  <si>
    <t>_104206002_CAPULE</t>
  </si>
  <si>
    <t>_104206003_NEW_CASUL</t>
  </si>
  <si>
    <t>_104206004_GUIBAN</t>
  </si>
  <si>
    <t>_104206005_LAYA_AN</t>
  </si>
  <si>
    <t>_104206006_LINGATONGAN</t>
  </si>
  <si>
    <t>_104206007_MALIGUBAAN</t>
  </si>
  <si>
    <t>_104206008_MANTUKOY</t>
  </si>
  <si>
    <t>_104206009_MARUGANG</t>
  </si>
  <si>
    <t>_104206011_POBLACION</t>
  </si>
  <si>
    <t>_104206012_POGAN</t>
  </si>
  <si>
    <t>_104206013_SMALL_POTONGAN</t>
  </si>
  <si>
    <t>_104206014_SOSO_ON</t>
  </si>
  <si>
    <t>_104206015_UPPER_DAPITAN</t>
  </si>
  <si>
    <t>_104206016_UPPER_DIOYO</t>
  </si>
  <si>
    <t>_104206017_UPPER_POTONGAN</t>
  </si>
  <si>
    <t>_104206018_UPPER_SALIMPONO</t>
  </si>
  <si>
    <t>_104206019_VIRAYAN</t>
  </si>
  <si>
    <t>_104217001_BAGONG_CLARIN</t>
  </si>
  <si>
    <t>_104217002_GANDAWAN</t>
  </si>
  <si>
    <t>_104217003_LAKE_DUMINAGAT</t>
  </si>
  <si>
    <t>_104217004_LALUD</t>
  </si>
  <si>
    <t>_104217005_LAMPASAN</t>
  </si>
  <si>
    <t>_104217006_LIBORON</t>
  </si>
  <si>
    <t>_104217007_MARAMARA</t>
  </si>
  <si>
    <t>_104217008_NAPANGAN</t>
  </si>
  <si>
    <t>_104217009_NUEVA_VISTA_(MASAWAN)</t>
  </si>
  <si>
    <t>_104217010_PETIANAN</t>
  </si>
  <si>
    <t>_104217011_TUNO</t>
  </si>
  <si>
    <t>_104207001_ADORABLE</t>
  </si>
  <si>
    <t>_104207002_BUTUAY</t>
  </si>
  <si>
    <t>_104207003_CARMEN</t>
  </si>
  <si>
    <t>_104207004_CORRALES</t>
  </si>
  <si>
    <t>_104207005_DICOLOC</t>
  </si>
  <si>
    <t>_104207006_GATA</t>
  </si>
  <si>
    <t>_104207007_GUINTOMOYAN</t>
  </si>
  <si>
    <t>_104207008_MALIBACSAN</t>
  </si>
  <si>
    <t>_104207009_MACABAYAO</t>
  </si>
  <si>
    <t>_104207010_MATUGAS_ALTO</t>
  </si>
  <si>
    <t>_104207011_MATUGAS_BAJO</t>
  </si>
  <si>
    <t>_104207012_MIALEM</t>
  </si>
  <si>
    <t>_104207014_NAGA_(POB.)</t>
  </si>
  <si>
    <t>_104207015_PALILAN</t>
  </si>
  <si>
    <t>_104207016_NACIONAL_(POB.)</t>
  </si>
  <si>
    <t>_104207017_RIZAL_(POB.)</t>
  </si>
  <si>
    <t>_104207018_SAN_ISIDRO</t>
  </si>
  <si>
    <t>_104207019_SANTA_CRUZ_(POB.)</t>
  </si>
  <si>
    <t>_104207020_SIBAROC</t>
  </si>
  <si>
    <t>_104207021_SINARA_ALTO</t>
  </si>
  <si>
    <t>_104207022_SINARA_BAJO</t>
  </si>
  <si>
    <t>_104207023_SETI</t>
  </si>
  <si>
    <t>_104207024_TABO_O</t>
  </si>
  <si>
    <t>_104207025_TARAKA_(POB.)</t>
  </si>
  <si>
    <t>_104208001_ALEGRIA</t>
  </si>
  <si>
    <t>_104208002_BAGONG_SILANG</t>
  </si>
  <si>
    <t>_104208003_BIASONG</t>
  </si>
  <si>
    <t>_104208004_BONIFACIO</t>
  </si>
  <si>
    <t>_104208005_BURGOS</t>
  </si>
  <si>
    <t>_104208006_DALACON</t>
  </si>
  <si>
    <t>_104208007_DAMPALAN</t>
  </si>
  <si>
    <t>_104208008_ESTANTE</t>
  </si>
  <si>
    <t>_104208010_JASA_AN</t>
  </si>
  <si>
    <t>_104208011_KATIPA</t>
  </si>
  <si>
    <t>_104208012_LUZARAN</t>
  </si>
  <si>
    <t>_104208013_MACALIBRE_ALTO</t>
  </si>
  <si>
    <t>_104208014_MACALIBRE_BAJO</t>
  </si>
  <si>
    <t>_104208015_MAHAYAHAY</t>
  </si>
  <si>
    <t>_104208016_MANGUEHAN</t>
  </si>
  <si>
    <t>_104208017_MANSABAY_BAJO</t>
  </si>
  <si>
    <t>_104208018_MOLATUHAN_ALTO</t>
  </si>
  <si>
    <t>_104208019_MOLATUHAN_BAJO</t>
  </si>
  <si>
    <t>_104208021_PENIEL</t>
  </si>
  <si>
    <t>_104208022_EASTERN_POBLACION</t>
  </si>
  <si>
    <t>_104208023_PUNTOD</t>
  </si>
  <si>
    <t>_104208024_RIZAL</t>
  </si>
  <si>
    <t>_104208025_SIBUGON</t>
  </si>
  <si>
    <t>_104208026_SIBULA</t>
  </si>
  <si>
    <t>_104208027_DON_ANDRES_SORIANO</t>
  </si>
  <si>
    <t>_104208028_MABAS</t>
  </si>
  <si>
    <t>_104208029_MANSABAY_ALTO</t>
  </si>
  <si>
    <t>_104208030_WESTERN_POBLACION</t>
  </si>
  <si>
    <t>_104209001_APIL</t>
  </si>
  <si>
    <t>_104209002_BINUANGAN</t>
  </si>
  <si>
    <t>_104209003_BOLIBOL</t>
  </si>
  <si>
    <t>_104209004_BUENAVISTA</t>
  </si>
  <si>
    <t>_104209005_BUNGA</t>
  </si>
  <si>
    <t>_104209006_BUNTAWAN</t>
  </si>
  <si>
    <t>_104209007_BURGOS</t>
  </si>
  <si>
    <t>_104209008_CANUBAY</t>
  </si>
  <si>
    <t>_104209009_CLARIN_SETTLEMENT</t>
  </si>
  <si>
    <t>_104209010_DOLIPOS_BAJO</t>
  </si>
  <si>
    <t>_104209011_DOLIPOS_ALTO</t>
  </si>
  <si>
    <t>_104209012_DULAPO</t>
  </si>
  <si>
    <t>_104209013_DULLAN_NORTE</t>
  </si>
  <si>
    <t>_104209014_DULLAN_SUR</t>
  </si>
  <si>
    <t>_104209015_LAMAC_LOWER</t>
  </si>
  <si>
    <t>_104209016_LAMAC_UPPER</t>
  </si>
  <si>
    <t>_104209017_LANGCANGAN_LOWER</t>
  </si>
  <si>
    <t>_104209018_LANGCANGAN_PROPER</t>
  </si>
  <si>
    <t>_104209019_LANGCANGAN_UPPER</t>
  </si>
  <si>
    <t>_104209020_LAYAWAN</t>
  </si>
  <si>
    <t>_104209021_LOBOC_LOWER</t>
  </si>
  <si>
    <t>_104209022_LOBOC_UPPER</t>
  </si>
  <si>
    <t>_104209023_RIZAL_LOWER</t>
  </si>
  <si>
    <t>_104209024_MALINDANG</t>
  </si>
  <si>
    <t>_104209025_MIALEN</t>
  </si>
  <si>
    <t>_104209026_MOBOD</t>
  </si>
  <si>
    <t>_104209027_CIRIACO_C._PASTRANO_(NILABO)</t>
  </si>
  <si>
    <t>_104209028_PAYPAYAN</t>
  </si>
  <si>
    <t>_104209029_PINES</t>
  </si>
  <si>
    <t>_104209030_POBLACION_I</t>
  </si>
  <si>
    <t>_104209031_POBLACION_II</t>
  </si>
  <si>
    <t>_104209033_SAN_VICENTE_ALTO</t>
  </si>
  <si>
    <t>_104209034_SAN_VICENTE_BAJO</t>
  </si>
  <si>
    <t>_104209035_SEBUCAL</t>
  </si>
  <si>
    <t>_104209036_SENOTE</t>
  </si>
  <si>
    <t>_104209037_TABOC_NORTE</t>
  </si>
  <si>
    <t>_104209038_TABOC_SUR</t>
  </si>
  <si>
    <t>_104209039_TALAIRON</t>
  </si>
  <si>
    <t>_104209040_TALIC</t>
  </si>
  <si>
    <t>_104209041_TOLIYOK</t>
  </si>
  <si>
    <t>_104209042_TIPAN</t>
  </si>
  <si>
    <t>_104209043_TUYABANG_ALTO</t>
  </si>
  <si>
    <t>_104209044_TUYABANG_BAJO</t>
  </si>
  <si>
    <t>_104209045_TUYABANG_PROPER</t>
  </si>
  <si>
    <t>_104209046_RIZAL_UPPER</t>
  </si>
  <si>
    <t>_104209047_VICTORIA</t>
  </si>
  <si>
    <t>_104209048_VILLAFLOR</t>
  </si>
  <si>
    <t>_104210001_AGUADA_(POB.)</t>
  </si>
  <si>
    <t>_104210002_BANADERO_(POB.)</t>
  </si>
  <si>
    <t>_104210003_BACOLOD</t>
  </si>
  <si>
    <t>_104210004_BAGAKAY</t>
  </si>
  <si>
    <t>_104210005_BALINTAWAK</t>
  </si>
  <si>
    <t>_104210006_BAYBAY_SANTA_CRUZ</t>
  </si>
  <si>
    <t>_104210007_BAYBAY_TRIUNFO</t>
  </si>
  <si>
    <t>_104210008_BONGBONG</t>
  </si>
  <si>
    <t>_104210009_CALABAYAN</t>
  </si>
  <si>
    <t>_104210010_CAPUCAO_C.</t>
  </si>
  <si>
    <t>_104210011_CAPUCAO_P.</t>
  </si>
  <si>
    <t>_104210012_CARANGAN</t>
  </si>
  <si>
    <t>_104210013_CATADMAN_MANABAY</t>
  </si>
  <si>
    <t>_104210014_CAVINTE</t>
  </si>
  <si>
    <t>_104210015_COGON</t>
  </si>
  <si>
    <t>_104210016_DALAPANG</t>
  </si>
  <si>
    <t>_104210017_DIGUAN</t>
  </si>
  <si>
    <t>_104210018_DIMALUNA</t>
  </si>
  <si>
    <t>_104210019_EMBARGO</t>
  </si>
  <si>
    <t>_104210020_GALA</t>
  </si>
  <si>
    <t>_104210021_GANGO</t>
  </si>
  <si>
    <t>_104210022_GOTOKAN_DAKU</t>
  </si>
  <si>
    <t>_104210023_GOTOKAN_DIOT</t>
  </si>
  <si>
    <t>_104210024_GUIMAD</t>
  </si>
  <si>
    <t>_104210025_GUINGONA</t>
  </si>
  <si>
    <t>_104210026_KINUMAN_NORTE</t>
  </si>
  <si>
    <t>_104210027_KINUMAN_SUR</t>
  </si>
  <si>
    <t>_104210028_LABINAY</t>
  </si>
  <si>
    <t>_104210029_LABO</t>
  </si>
  <si>
    <t>_104210030_LAM_AN</t>
  </si>
  <si>
    <t>_104210031_LIPOSONG</t>
  </si>
  <si>
    <t>_104210032_LITAPAN</t>
  </si>
  <si>
    <t>_104210033_MALAUBANG</t>
  </si>
  <si>
    <t>_104210034_MANAKA</t>
  </si>
  <si>
    <t>_104210035_MANINGCOL</t>
  </si>
  <si>
    <t>_104210036_MENTERING</t>
  </si>
  <si>
    <t>_104210037_CARMEN_(MISAMIS_ANNEX)</t>
  </si>
  <si>
    <t>_104210038_MOLICAY</t>
  </si>
  <si>
    <t>_104210039_STIMSON_ABORDO_(MONTOL)</t>
  </si>
  <si>
    <t>_104210040_PANTAON</t>
  </si>
  <si>
    <t>_104210041_PULOT</t>
  </si>
  <si>
    <t>_104210042_SAN_ANTONIO</t>
  </si>
  <si>
    <t>_104210043_BAYBAY_SAN_ROQUE</t>
  </si>
  <si>
    <t>_104210044_SANGAY_DAKU</t>
  </si>
  <si>
    <t>_104210045_SANGAY_DIOT</t>
  </si>
  <si>
    <t>_104210046_SINUZA</t>
  </si>
  <si>
    <t>_104210047_TABID</t>
  </si>
  <si>
    <t>_104210048_TINAGO</t>
  </si>
  <si>
    <t>_104210049_TRIGOS</t>
  </si>
  <si>
    <t>_104210051_50TH_DISTRICT_(POB.)</t>
  </si>
  <si>
    <t>_104210052_DO??A_CONSUELO</t>
  </si>
  <si>
    <t>_104211001_BAGA</t>
  </si>
  <si>
    <t>_104211002_BANGKO</t>
  </si>
  <si>
    <t>_104211003_CAMANUCAN</t>
  </si>
  <si>
    <t>_104211004_DELA_PAZ</t>
  </si>
  <si>
    <t>_104211005_LUTAO</t>
  </si>
  <si>
    <t>_104211006_MAGSAYSAY</t>
  </si>
  <si>
    <t>_104211007_MAP_AN</t>
  </si>
  <si>
    <t>_104211008_MOHON</t>
  </si>
  <si>
    <t>_104211009_POBLACION</t>
  </si>
  <si>
    <t>_104211010_PUNTA</t>
  </si>
  <si>
    <t>_104211011_SALIMPUNO</t>
  </si>
  <si>
    <t>_104211012_SAN_ANDRES</t>
  </si>
  <si>
    <t>_104211013_SAN_JUAN</t>
  </si>
  <si>
    <t>_104211014_SAN_ROQUE</t>
  </si>
  <si>
    <t>_104211015_SUMASAP</t>
  </si>
  <si>
    <t>_104211016_VILLALIN</t>
  </si>
  <si>
    <t>_104212001_AGUNOD</t>
  </si>
  <si>
    <t>_104212002_BATO</t>
  </si>
  <si>
    <t>_104212003_BUENA_VOLUNTAD</t>
  </si>
  <si>
    <t>_104212004_CALACA_AN</t>
  </si>
  <si>
    <t>_104212005_CARTAGENA_PROPER</t>
  </si>
  <si>
    <t>_104212006_CATARMAN</t>
  </si>
  <si>
    <t>_104212007_CEBULIN</t>
  </si>
  <si>
    <t>_104212008_CLARIN</t>
  </si>
  <si>
    <t>_104212009_DANAO</t>
  </si>
  <si>
    <t>_104212010_DEBOLOC</t>
  </si>
  <si>
    <t>_104212011_DIVISORIA</t>
  </si>
  <si>
    <t>_104212012_EASTERN_LOOC</t>
  </si>
  <si>
    <t>_104212013_ILISAN</t>
  </si>
  <si>
    <t>_104212014_KATIPUNAN</t>
  </si>
  <si>
    <t>_104212015_KAUSWAGAN</t>
  </si>
  <si>
    <t>_104212016_LAO_PROPER</t>
  </si>
  <si>
    <t>_104212017_LAO_SANTA_CRUZ</t>
  </si>
  <si>
    <t>_104212018_LOOC_PROPER</t>
  </si>
  <si>
    <t>_104212019_MAMANGA_DAKU</t>
  </si>
  <si>
    <t>_104212020_MAMANGA_GAMAY</t>
  </si>
  <si>
    <t>_104212021_MANGIDKID</t>
  </si>
  <si>
    <t>_104212022_NEW_CARTAGENA</t>
  </si>
  <si>
    <t>_104212023_NEW_LOOK</t>
  </si>
  <si>
    <t>_104212024_NORTHERN_POBLACION</t>
  </si>
  <si>
    <t>_104212025_PANALSALAN</t>
  </si>
  <si>
    <t>_104212026_PUNTOD</t>
  </si>
  <si>
    <t>_104212027_QUIRINO</t>
  </si>
  <si>
    <t>_104212028_SANTA_CRUZ</t>
  </si>
  <si>
    <t>_104212029_SOUTHERN_LOOC</t>
  </si>
  <si>
    <t>_104212030_SOUTHERN_POBLACION</t>
  </si>
  <si>
    <t>_104212031_TIPOLO</t>
  </si>
  <si>
    <t>_104212032_UNIDOS</t>
  </si>
  <si>
    <t>_104212033_USOCAN</t>
  </si>
  <si>
    <t>_104213001_BAUTISTA</t>
  </si>
  <si>
    <t>_104213002_BITIBUT</t>
  </si>
  <si>
    <t>_104213003_BOUNDARY</t>
  </si>
  <si>
    <t>_104213004_CALUYA</t>
  </si>
  <si>
    <t>_104213005_CAPUNDAG</t>
  </si>
  <si>
    <t>_104213006_CASUL</t>
  </si>
  <si>
    <t>_104213007_DASA</t>
  </si>
  <si>
    <t>_104213008_DIOYO</t>
  </si>
  <si>
    <t>_104213009_GUINABOT</t>
  </si>
  <si>
    <t>_104213010_LIBERTAD</t>
  </si>
  <si>
    <t>_104213011_LOCUS</t>
  </si>
  <si>
    <t>_104213012_MANLA</t>
  </si>
  <si>
    <t>_104213013_MASUBONG</t>
  </si>
  <si>
    <t>_104213016_AGAPITO_YAP,_SR._(NAPILAN)</t>
  </si>
  <si>
    <t>_104213017_POBLACION</t>
  </si>
  <si>
    <t>_104213018_SALIMPUNO</t>
  </si>
  <si>
    <t>_104213019_SAN_AGUSTIN</t>
  </si>
  <si>
    <t>_104213020_SINAAD</t>
  </si>
  <si>
    <t>_104213021_SIPAC</t>
  </si>
  <si>
    <t>_104213022_SIXTO_VELEZ,_SR.</t>
  </si>
  <si>
    <t>_104213023_UPPER_BAUTISTA</t>
  </si>
  <si>
    <t>_104213024_VENTURA</t>
  </si>
  <si>
    <t>_104213025_MEDALLO</t>
  </si>
  <si>
    <t>_104213026_DALUMPINAS</t>
  </si>
  <si>
    <t>_104213027_DISOY</t>
  </si>
  <si>
    <t>_104213028_EL_PARAISO</t>
  </si>
  <si>
    <t>_104213029_MACABIBO</t>
  </si>
  <si>
    <t>_104213030_SAPANG_AMA</t>
  </si>
  <si>
    <t>_104214001_CAGAY_ANON</t>
  </si>
  <si>
    <t>_104214002_CAMANSE</t>
  </si>
  <si>
    <t>_104214004_COLUPAN_ALTO</t>
  </si>
  <si>
    <t>_104214005_COLUPAN_BAJO</t>
  </si>
  <si>
    <t>_104214006_DINAS</t>
  </si>
  <si>
    <t>_104214007_ESTRELLA</t>
  </si>
  <si>
    <t>_104214008_KATIPUNAN</t>
  </si>
  <si>
    <t>_104214010_LIBERTAD_ALTO</t>
  </si>
  <si>
    <t>_104214011_LIBERTAD_BAJO</t>
  </si>
  <si>
    <t>_104214013_POBLACION</t>
  </si>
  <si>
    <t>_104214014_SAN_ISIDRO_ALTO</t>
  </si>
  <si>
    <t>_104214015_SAN_ISIDRO_BAJO</t>
  </si>
  <si>
    <t>_104214016_SAN_VICENTE</t>
  </si>
  <si>
    <t>_104214017_SE??OR</t>
  </si>
  <si>
    <t>_104214018_SINONOC</t>
  </si>
  <si>
    <t>_104214019_SAN_LORENZO_RUIZ_(SUNGAN)</t>
  </si>
  <si>
    <t>_104214020_TIPAN</t>
  </si>
  <si>
    <t>_104215001_SANTA_MARIA_(BAGA)</t>
  </si>
  <si>
    <t>_104215002_BALATACAN</t>
  </si>
  <si>
    <t>_104215003_BANGLAY</t>
  </si>
  <si>
    <t>_104215004_MANTIC</t>
  </si>
  <si>
    <t>_104215005_MIGCANAWAY</t>
  </si>
  <si>
    <t>_104215006_BINTANA</t>
  </si>
  <si>
    <t>_104215007_BOCATOR</t>
  </si>
  <si>
    <t>_104215008_BONGABONG</t>
  </si>
  <si>
    <t>_104215009_CANIANGAN</t>
  </si>
  <si>
    <t>_104215010_CAPALARAN</t>
  </si>
  <si>
    <t>_104215011_CATAGAN</t>
  </si>
  <si>
    <t>_104215012_BARANGAY_I_CITY_HALL_(POB.)</t>
  </si>
  <si>
    <t>_104215013_BARANGAY_II_MARILOU_ANNEX_(POB.)</t>
  </si>
  <si>
    <t>_104215014_BARANGAY_IV_ST._MICHAEL_(POB.)</t>
  </si>
  <si>
    <t>_104215015_ISIDRO_D._TAN_(DIMALOC_OC)</t>
  </si>
  <si>
    <t>_104215016_GARANG</t>
  </si>
  <si>
    <t>_104215017_GUINABOT</t>
  </si>
  <si>
    <t>_104215018_GUINALABAN</t>
  </si>
  <si>
    <t>_104215019_KAUSWAGAN</t>
  </si>
  <si>
    <t>_104215020_KIMAT</t>
  </si>
  <si>
    <t>_104215021_LABUYO</t>
  </si>
  <si>
    <t>_104215022_LORENZO_TAN</t>
  </si>
  <si>
    <t>_104215023_BARANGAY_VI_LOWER_POLAO_(POB.)</t>
  </si>
  <si>
    <t>_104215024_LUMBAN</t>
  </si>
  <si>
    <t>_104215025_MALORO</t>
  </si>
  <si>
    <t>_104215026_BARANGAY_V_MALUBOG_(POB.)</t>
  </si>
  <si>
    <t>_104215027_MANGA</t>
  </si>
  <si>
    <t>_104215028_MAQUILAO</t>
  </si>
  <si>
    <t>_104215029_BARANGAY_III_MARKET_KALUBIAN_(POB.)</t>
  </si>
  <si>
    <t>_104215030_MINSUBONG</t>
  </si>
  <si>
    <t>_104215031_OWAYAN</t>
  </si>
  <si>
    <t>_104215032_PAITON</t>
  </si>
  <si>
    <t>_104215033_PANALSALAN</t>
  </si>
  <si>
    <t>_104215034_PANGABUAN</t>
  </si>
  <si>
    <t>_104215035_PRENZA</t>
  </si>
  <si>
    <t>_104215036_SALIMPUNO</t>
  </si>
  <si>
    <t>_104215037_SAN_ANTONIO</t>
  </si>
  <si>
    <t>_104215038_SAN_APOLINARIO</t>
  </si>
  <si>
    <t>_104215039_SAN_VICENTE</t>
  </si>
  <si>
    <t>_104215040_SANTA_CRUZ</t>
  </si>
  <si>
    <t>_104215041_SANTO_NI??O</t>
  </si>
  <si>
    <t>_104215042_SILANGIT</t>
  </si>
  <si>
    <t>_104215043_SIMASAY</t>
  </si>
  <si>
    <t>_104215044_SUMIRAP</t>
  </si>
  <si>
    <t>_104215045_TAGUITE</t>
  </si>
  <si>
    <t>_104215046_TITURON</t>
  </si>
  <si>
    <t>_104215047_BARANGAY_VII_UPPER_POLAO_(POB.)</t>
  </si>
  <si>
    <t>_104215048_VILLABA</t>
  </si>
  <si>
    <t>_104215049_SILANGA</t>
  </si>
  <si>
    <t>_104215050_AQUINO_(MARCOS)</t>
  </si>
  <si>
    <t>_104215051_BALUK</t>
  </si>
  <si>
    <t>_104215052_HUYOHOY</t>
  </si>
  <si>
    <t>_104215053_MATUGNAW</t>
  </si>
  <si>
    <t>_104215054_SICOT</t>
  </si>
  <si>
    <t>_104215055_TUGAS</t>
  </si>
  <si>
    <t>_104216001_BALON</t>
  </si>
  <si>
    <t>_104216002_BARRA</t>
  </si>
  <si>
    <t>_104216003_BASIRANG</t>
  </si>
  <si>
    <t>_104216004_BONGABONG</t>
  </si>
  <si>
    <t>_104216005_BUENAVISTA</t>
  </si>
  <si>
    <t>_104216006_CABOL_ANONAN</t>
  </si>
  <si>
    <t>_104216007_CAHAYAG</t>
  </si>
  <si>
    <t>_104216008_CAMATING</t>
  </si>
  <si>
    <t>_104216009_CANIBUNGAN_PROPER</t>
  </si>
  <si>
    <t>_104216010_CASILAK_SAN_AGUSTIN</t>
  </si>
  <si>
    <t>_104216011_CENTRO_HULPA_(POB.)</t>
  </si>
  <si>
    <t>_104216012_CENTRO_NAPU_(POB.)</t>
  </si>
  <si>
    <t>_104216013_CENTRO_UPPER_(POB.)</t>
  </si>
  <si>
    <t>_104216014_CALAMBUTAN_BAJO</t>
  </si>
  <si>
    <t>_104216015_CALAMBUTAN_SETTLEMENT</t>
  </si>
  <si>
    <t>_104216016_DUANGUICAN</t>
  </si>
  <si>
    <t>_104216017_GALA</t>
  </si>
  <si>
    <t>_104216018_GUMBIL</t>
  </si>
  <si>
    <t>_104216021_LOCSO_ON</t>
  </si>
  <si>
    <t>_104216022_MAIKAY</t>
  </si>
  <si>
    <t>_104216023_MARIBOJOC</t>
  </si>
  <si>
    <t>_104216024_MITUGAS</t>
  </si>
  <si>
    <t>_104216025_NAILON</t>
  </si>
  <si>
    <t>_104216026_NAMUT</t>
  </si>
  <si>
    <t>_104216027_NAPUROG</t>
  </si>
  <si>
    <t>_104216028_PAN_AY_DIOT</t>
  </si>
  <si>
    <t>_104216029_SAN_NICOLAS</t>
  </si>
  <si>
    <t>_104216032_SEBAC</t>
  </si>
  <si>
    <t>_104216034_SILONGON</t>
  </si>
  <si>
    <t>_104216035_SINUZA</t>
  </si>
  <si>
    <t>_104216036_TAGUIMA</t>
  </si>
  <si>
    <t>_104216038_TIGDOK</t>
  </si>
  <si>
    <t>_104216039_YAHONG</t>
  </si>
  <si>
    <t>_104301001_BAYBAY</t>
  </si>
  <si>
    <t>_104301002_BENIGWAYAN</t>
  </si>
  <si>
    <t>_104301003_CALATCAT</t>
  </si>
  <si>
    <t>_104301004_LAGTANG</t>
  </si>
  <si>
    <t>_104301005_LANAO</t>
  </si>
  <si>
    <t>_104301006_LOGUILO</t>
  </si>
  <si>
    <t>_104301007_LOURDES</t>
  </si>
  <si>
    <t>_104301008_LUMBO</t>
  </si>
  <si>
    <t>_104301009_MOLOCBOLOC</t>
  </si>
  <si>
    <t>_104301010_POBLACION</t>
  </si>
  <si>
    <t>_104301011_SAMPATULOG</t>
  </si>
  <si>
    <t>_104301012_SUNGAY</t>
  </si>
  <si>
    <t>_104301013_TALABA</t>
  </si>
  <si>
    <t>_104301014_TAPARAK</t>
  </si>
  <si>
    <t>_104301015_TUGASNON</t>
  </si>
  <si>
    <t>_104301016_TULA</t>
  </si>
  <si>
    <t>_104302001_BALAGNAN</t>
  </si>
  <si>
    <t>_104302003_BALIWAGAN</t>
  </si>
  <si>
    <t>_104302004_SAN_FRANCISCO</t>
  </si>
  <si>
    <t>_104302005_BINITINAN</t>
  </si>
  <si>
    <t>_104302006_BLANCO</t>
  </si>
  <si>
    <t>_104302008_CALAWAG</t>
  </si>
  <si>
    <t>_104302009_CAMUAYAN</t>
  </si>
  <si>
    <t>_104302010_COGON</t>
  </si>
  <si>
    <t>_104302011_DANSULI</t>
  </si>
  <si>
    <t>_104302012_DUMARAIT</t>
  </si>
  <si>
    <t>_104302013_HERMANO</t>
  </si>
  <si>
    <t>_104302014_KIBANBAN</t>
  </si>
  <si>
    <t>_104302015_LINABU</t>
  </si>
  <si>
    <t>_104302016_LINGGANGAO</t>
  </si>
  <si>
    <t>_104302017_MAMBAYAAN</t>
  </si>
  <si>
    <t>_104302018_MANDANGOA</t>
  </si>
  <si>
    <t>_104302019_NAPALIRAN</t>
  </si>
  <si>
    <t>_104302020_BARANGAY_1_(POB.)</t>
  </si>
  <si>
    <t>_104302021_BARANGAY_2_(POB.)</t>
  </si>
  <si>
    <t>_104302022_BARANGAY_3_(POB.)</t>
  </si>
  <si>
    <t>_104302023_BARANGAY_4_(POB.)</t>
  </si>
  <si>
    <t>_104302024_BARANGAY_5_(POB.)</t>
  </si>
  <si>
    <t>_104302025_BARANGAY_6_(POB.)</t>
  </si>
  <si>
    <t>_104302026_QUEZON</t>
  </si>
  <si>
    <t>_104302027_ROSARIO</t>
  </si>
  <si>
    <t>_104302028_SAMAY</t>
  </si>
  <si>
    <t>_104302029_SAN_ISIDRO</t>
  </si>
  <si>
    <t>_104302030_SAN_JUAN</t>
  </si>
  <si>
    <t>_104302031_TALUSAN</t>
  </si>
  <si>
    <t>_104302032_WATERFALL</t>
  </si>
  <si>
    <t>_104303002_DAHILIG</t>
  </si>
  <si>
    <t>_104303003_BAUKBAUK_POB._(G.E._ANTONINO)</t>
  </si>
  <si>
    <t>_104303004_KABANGASAN</t>
  </si>
  <si>
    <t>_104303005_KABULAKAN</t>
  </si>
  <si>
    <t>_104303006_KAUSWAGAN</t>
  </si>
  <si>
    <t>_104303007_LAPINIG_(POB.)</t>
  </si>
  <si>
    <t>_104303008_MANTANGALE</t>
  </si>
  <si>
    <t>_104303009_MAPUA</t>
  </si>
  <si>
    <t>_104303010_SAN_ALONZO</t>
  </si>
  <si>
    <t>_104304001_DAMPIAS</t>
  </si>
  <si>
    <t>_104304002_KITAMBAN</t>
  </si>
  <si>
    <t>_104304003_KITAMBIS</t>
  </si>
  <si>
    <t>_104304004_MABINI</t>
  </si>
  <si>
    <t>_104304005_MOSANGOT</t>
  </si>
  <si>
    <t>_104304006_NABATAAN</t>
  </si>
  <si>
    <t>_104304007_POBLACION</t>
  </si>
  <si>
    <t>_104304008_VALDECONCHA</t>
  </si>
  <si>
    <t>_104305001_AGUSAN</t>
  </si>
  <si>
    <t>_104305002_BAIKINGON</t>
  </si>
  <si>
    <t>_104305003_BULUA</t>
  </si>
  <si>
    <t>_104305004_BALUBAL</t>
  </si>
  <si>
    <t>_104305005_BALULANG</t>
  </si>
  <si>
    <t>_104305006_BARANGAY_10_(POB.)</t>
  </si>
  <si>
    <t>_104305007_BARANGAY_11_(POB.)</t>
  </si>
  <si>
    <t>_104305008_BARANGAY_12_(POB.)</t>
  </si>
  <si>
    <t>_104305009_BARANGAY_13_(POB.)</t>
  </si>
  <si>
    <t>_104305010_BARANGAY_14_(POB.)</t>
  </si>
  <si>
    <t>_104305011_BARANGAY_15_(POB.)</t>
  </si>
  <si>
    <t>_104305012_BARANGAY_16_(POB.)</t>
  </si>
  <si>
    <t>_104305013_BARANGAY_17_(POB.)</t>
  </si>
  <si>
    <t>_104305014_BARANGAY_18_(POB.)</t>
  </si>
  <si>
    <t>_104305015_BARANGAY_19_(POB.)</t>
  </si>
  <si>
    <t>_104305016_BARANGAY_2_(POB.)</t>
  </si>
  <si>
    <t>_104305017_BARANGAY_21_(POB.)</t>
  </si>
  <si>
    <t>_104305018_BARANGAY_22_(POB.)</t>
  </si>
  <si>
    <t>_104305019_BARANGAY_23_(POB.)</t>
  </si>
  <si>
    <t>_104305020_BARANGAY_24_(POB.)</t>
  </si>
  <si>
    <t>_104305021_BARANGAY_26_(POB.)</t>
  </si>
  <si>
    <t>_104305022_BARANGAY_27_(POB.)</t>
  </si>
  <si>
    <t>_104305023_BARANGAY_28_(POB.)</t>
  </si>
  <si>
    <t>_104305024_BARANGAY_3_(POB.)</t>
  </si>
  <si>
    <t>_104305025_BARANGAY_30_(POB.)</t>
  </si>
  <si>
    <t>_104305026_BARANGAY_32_(POB.)</t>
  </si>
  <si>
    <t>_104305027_BARANGAY_33_(POB.)</t>
  </si>
  <si>
    <t>_104305028_BARANGAY_34_(POB.)</t>
  </si>
  <si>
    <t>_104305029_BARANGAY_38_(POB.)</t>
  </si>
  <si>
    <t>_104305030_BARANGAY_39_(POB.)</t>
  </si>
  <si>
    <t>_104305031_BARANGAY_4_(POB.)</t>
  </si>
  <si>
    <t>_104305032_BARANGAY_40_(POB.)</t>
  </si>
  <si>
    <t>_104305033_BARANGAY_6_(POB.)</t>
  </si>
  <si>
    <t>_104305034_BARANGAY_8_(POB.)</t>
  </si>
  <si>
    <t>_104305035_BARANGAY_9_(POB.)</t>
  </si>
  <si>
    <t>_104305036_BARANGAY_5_(POB.)</t>
  </si>
  <si>
    <t>_104305037_BAYABAS</t>
  </si>
  <si>
    <t>_104305038_BAYANGA</t>
  </si>
  <si>
    <t>_104305039_BESIGAN</t>
  </si>
  <si>
    <t>_104305040_BONBON</t>
  </si>
  <si>
    <t>_104305041_BUGO</t>
  </si>
  <si>
    <t>_104305042_CAMAMAN_AN</t>
  </si>
  <si>
    <t>_104305043_CANITO_AN</t>
  </si>
  <si>
    <t>_104305044_CARMEN</t>
  </si>
  <si>
    <t>_104305045_CONSOLACION</t>
  </si>
  <si>
    <t>_104305046_CUGMAN</t>
  </si>
  <si>
    <t>_104305047_DANSOLIHON</t>
  </si>
  <si>
    <t>_104305048_F._S._CATANICO</t>
  </si>
  <si>
    <t>_104305049_GUSA</t>
  </si>
  <si>
    <t>_104305050_INDAHAG</t>
  </si>
  <si>
    <t>_104305051_IPONAN</t>
  </si>
  <si>
    <t>_104305052_KAUSWAGAN</t>
  </si>
  <si>
    <t>_104305053_LAPASAN</t>
  </si>
  <si>
    <t>_104305054_LUMBIA</t>
  </si>
  <si>
    <t>_104305055_MACABALAN</t>
  </si>
  <si>
    <t>_104305056_MACASANDIG</t>
  </si>
  <si>
    <t>_104305057_MAMBUAYA</t>
  </si>
  <si>
    <t>_104305058_NAZARETH</t>
  </si>
  <si>
    <t>_104305059_PAGALUNGAN</t>
  </si>
  <si>
    <t>_104305060_PAGATPAT</t>
  </si>
  <si>
    <t>_104305061_PATAG</t>
  </si>
  <si>
    <t>_104305062_PIGSAG_AN</t>
  </si>
  <si>
    <t>_104305063_PUERTO</t>
  </si>
  <si>
    <t>_104305064_PUNTOD</t>
  </si>
  <si>
    <t>_104305065_SAN_SIMON</t>
  </si>
  <si>
    <t>_104305067_TABLON</t>
  </si>
  <si>
    <t>_104305068_TAGLIMAO</t>
  </si>
  <si>
    <t>_104305069_TAGPANGI</t>
  </si>
  <si>
    <t>_104305070_TIGNAPOLOAN</t>
  </si>
  <si>
    <t>_104305071_TUBURAN</t>
  </si>
  <si>
    <t>_104305072_TUMPAGON</t>
  </si>
  <si>
    <t>_104305073_BARANGAY_1_(POB.)</t>
  </si>
  <si>
    <t>_104305074_BARANGAY_7_(POB.)</t>
  </si>
  <si>
    <t>_104305075_BARANGAY_20_(POB.)</t>
  </si>
  <si>
    <t>_104305076_BARANGAY_25_(POB.)</t>
  </si>
  <si>
    <t>_104305077_BARANGAY_29_(POB.)</t>
  </si>
  <si>
    <t>_104305078_BARANGAY_31_(POB.)</t>
  </si>
  <si>
    <t>_104305079_BARANGAY_35_(POB.)</t>
  </si>
  <si>
    <t>_104305080_BARANGAY_36_(POB.)</t>
  </si>
  <si>
    <t>_104305081_BARANGAY_37_(POB.)</t>
  </si>
  <si>
    <t>_104307001_AMOROS</t>
  </si>
  <si>
    <t>_104307002_BOLISONG</t>
  </si>
  <si>
    <t>_104307003_BOLOBOLO</t>
  </si>
  <si>
    <t>_104307004_CALONGONAN</t>
  </si>
  <si>
    <t>_104307006_COGON</t>
  </si>
  <si>
    <t>_104307007_HIMAYA</t>
  </si>
  <si>
    <t>_104307008_HINIGDAAN</t>
  </si>
  <si>
    <t>_104307010_KALABAYLABAY</t>
  </si>
  <si>
    <t>_104307011_MOLUGAN</t>
  </si>
  <si>
    <t>_104307012_POBLACION</t>
  </si>
  <si>
    <t>_104307013_KIBONBON</t>
  </si>
  <si>
    <t>_104307014_SAMBULAWAN</t>
  </si>
  <si>
    <t>_104307015_SINALOC</t>
  </si>
  <si>
    <t>_104307016_TAYTAY</t>
  </si>
  <si>
    <t>_104307018_ULALIMAN</t>
  </si>
  <si>
    <t>_104306001_ANI_E</t>
  </si>
  <si>
    <t>_104306002_APOSKAHOY</t>
  </si>
  <si>
    <t>_104306003_BULAHAN</t>
  </si>
  <si>
    <t>_104306004_CABACUNGAN</t>
  </si>
  <si>
    <t>_104306006_PELAEZ_(DON_GREGORIO_PELAEZ)</t>
  </si>
  <si>
    <t>_104306007_GUMAOD</t>
  </si>
  <si>
    <t>_104306008_HINAPLANAN</t>
  </si>
  <si>
    <t>_104306009_KALAWITAN</t>
  </si>
  <si>
    <t>_104306010_LANISE</t>
  </si>
  <si>
    <t>_104306011_LUNA</t>
  </si>
  <si>
    <t>_104306012_MADAGUING</t>
  </si>
  <si>
    <t>_104306013_MALAGANA</t>
  </si>
  <si>
    <t>_104306014_MINALWANG</t>
  </si>
  <si>
    <t>_104306015_MAT_I</t>
  </si>
  <si>
    <t>_104306016_PANAMPAWAN</t>
  </si>
  <si>
    <t>_104306017_PAMBUGAS</t>
  </si>
  <si>
    <t>_104306018_PATROCENIO</t>
  </si>
  <si>
    <t>_104306019_PLARIDEL</t>
  </si>
  <si>
    <t>_104306020_POBLACION</t>
  </si>
  <si>
    <t>_104306021_PUNONG</t>
  </si>
  <si>
    <t>_104306022_RIZAL</t>
  </si>
  <si>
    <t>_104306023_SANTA_CRUZ</t>
  </si>
  <si>
    <t>_104306024_TAMBOBOAN</t>
  </si>
  <si>
    <t>_104306025_TIPOLOHON</t>
  </si>
  <si>
    <t>_104308001_AGAY_AYAN</t>
  </si>
  <si>
    <t>_104308002_ALAGATAN</t>
  </si>
  <si>
    <t>_104308003_ANAKAN</t>
  </si>
  <si>
    <t>_104308004_BAGUBAD</t>
  </si>
  <si>
    <t>_104308005_BAKIDBAKID</t>
  </si>
  <si>
    <t>_104308006_BAL_ASON</t>
  </si>
  <si>
    <t>_104308007_BANTAAWAN</t>
  </si>
  <si>
    <t>_104308008_BINAKALAN</t>
  </si>
  <si>
    <t>_104308010_CAPITULANGAN</t>
  </si>
  <si>
    <t>_104308011_DAAN_LUNGSOD</t>
  </si>
  <si>
    <t>_104308012_HINDANGON</t>
  </si>
  <si>
    <t>_104308013_KALAGONOY</t>
  </si>
  <si>
    <t>_104308014_KIBUGING</t>
  </si>
  <si>
    <t>_104308015_KIPUNTOS</t>
  </si>
  <si>
    <t>_104308016_LAWAAN</t>
  </si>
  <si>
    <t>_104308017_LAWIT</t>
  </si>
  <si>
    <t>_104308018_LIBERTAD</t>
  </si>
  <si>
    <t>_104308019_LIBON</t>
  </si>
  <si>
    <t>_104308020_LUNAO</t>
  </si>
  <si>
    <t>_104308021_LUNOTAN</t>
  </si>
  <si>
    <t>_104308022_MALIBUD</t>
  </si>
  <si>
    <t>_104308023_MALINAO</t>
  </si>
  <si>
    <t>_104308024_MARIBUCAO</t>
  </si>
  <si>
    <t>_104308025_MIMBUNTONG</t>
  </si>
  <si>
    <t>_104308026_MIMBALAGON</t>
  </si>
  <si>
    <t>_104308027_MIMBUNGA</t>
  </si>
  <si>
    <t>_104308028_MINSAPINIT</t>
  </si>
  <si>
    <t>_104308029_MURALLON</t>
  </si>
  <si>
    <t>_104308030_ODIONGAN</t>
  </si>
  <si>
    <t>_104308031_PANGASIHAN</t>
  </si>
  <si>
    <t>_104308032_PIGSALUHAN</t>
  </si>
  <si>
    <t>_104308033_BARANGAY_1_(POB.)</t>
  </si>
  <si>
    <t>_104308034_BARANGAY_10_(POB.)</t>
  </si>
  <si>
    <t>_104308035_BARANGAY_11_(POB.)</t>
  </si>
  <si>
    <t>_104308036_BARANGAY_12_(POB.)</t>
  </si>
  <si>
    <t>_104308037_BARANGAY_13_(POB.)</t>
  </si>
  <si>
    <t>_104308038_BARANGAY_14_(POB.)</t>
  </si>
  <si>
    <t>_104308039_BARANGAY_15_(POB.)</t>
  </si>
  <si>
    <t>_104308040_BARANGAY_16_(POB.)</t>
  </si>
  <si>
    <t>_104308041_BARANGAY_17_(POB.)</t>
  </si>
  <si>
    <t>_104308042_BARANGAY_18_A_(POB.)</t>
  </si>
  <si>
    <t>_104308043_BARANGAY_19_(POB.)</t>
  </si>
  <si>
    <t>_104308044_BARANGAY_2_(POB.)</t>
  </si>
  <si>
    <t>_104308045_BARANGAY_20_(POB.)</t>
  </si>
  <si>
    <t>_104308046_BARANGAY_21_(POB.)</t>
  </si>
  <si>
    <t>_104308047_BARANGAY_22_A_(POB.)</t>
  </si>
  <si>
    <t>_104308048_BARANGAY_23_(POB.)</t>
  </si>
  <si>
    <t>_104308049_BARANGAY_24_(POB.)</t>
  </si>
  <si>
    <t>_104308050_BARANGAY_25_(POB.)</t>
  </si>
  <si>
    <t>_104308051_BARANGAY_26_(POB.)</t>
  </si>
  <si>
    <t>_104308055_BARANGAY_3_(POB.)</t>
  </si>
  <si>
    <t>_104308056_BARANGAY_4_(POB.)</t>
  </si>
  <si>
    <t>_104308057_BARANGAY_5_(POB.)</t>
  </si>
  <si>
    <t>_104308058_BARANGAY_6_(POB.)</t>
  </si>
  <si>
    <t>_104308059_BARANGAY_7_(POB.)</t>
  </si>
  <si>
    <t>_104308060_BARANGAY_8_(POB.)</t>
  </si>
  <si>
    <t>_104308061_BARANGAY_9_(POB.)</t>
  </si>
  <si>
    <t>_104308062_PUNONG</t>
  </si>
  <si>
    <t>_104308063_RICORO</t>
  </si>
  <si>
    <t>_104308064_SAMAY</t>
  </si>
  <si>
    <t>_104308065_SAN_JUAN</t>
  </si>
  <si>
    <t>_104308066_SAN_LUIS</t>
  </si>
  <si>
    <t>_104308067_SAN_MIGUEL</t>
  </si>
  <si>
    <t>_104308068_SANTIAGO</t>
  </si>
  <si>
    <t>_104308069_TALISAY</t>
  </si>
  <si>
    <t>_104308070_TALON</t>
  </si>
  <si>
    <t>_104308071_TINABALAN</t>
  </si>
  <si>
    <t>_104308072_TINULONGAN</t>
  </si>
  <si>
    <t>_104308073_BARANGAY_18_(POB.)</t>
  </si>
  <si>
    <t>_104308074_BARANGAY_22_(POB.)</t>
  </si>
  <si>
    <t>_104308075_BARANGAY_24_A_(POB.)</t>
  </si>
  <si>
    <t>_104308076_DINAWEHAN</t>
  </si>
  <si>
    <t>_104308077_EUREKA</t>
  </si>
  <si>
    <t>_104308078_KALIPAY</t>
  </si>
  <si>
    <t>_104308079_KAMANIKAN</t>
  </si>
  <si>
    <t>_104308080_KIANLAGAN</t>
  </si>
  <si>
    <t>_104308081_SAN_JOSE</t>
  </si>
  <si>
    <t>_104308082_SANGALAN</t>
  </si>
  <si>
    <t>_104308083_TAGPAKO</t>
  </si>
  <si>
    <t>_104309001_BURNAY</t>
  </si>
  <si>
    <t>_104309002_CARLOS_P._GARCIA</t>
  </si>
  <si>
    <t>_104309004_COGON</t>
  </si>
  <si>
    <t>_104309005_GREGORIO_PELAEZ_(LAGUTAY)</t>
  </si>
  <si>
    <t>_104309006_KILANGIT</t>
  </si>
  <si>
    <t>_104309007_MATANGAD</t>
  </si>
  <si>
    <t>_104309008_PANGAYAWAN</t>
  </si>
  <si>
    <t>_104309009_POBLACION</t>
  </si>
  <si>
    <t>_104309010_QUEZON</t>
  </si>
  <si>
    <t>_104309011_TALA_O</t>
  </si>
  <si>
    <t>_104309012_ULAB</t>
  </si>
  <si>
    <t>_104310001_ALUNA</t>
  </si>
  <si>
    <t>_104310002_ANDALES</t>
  </si>
  <si>
    <t>_104310003_APAS</t>
  </si>
  <si>
    <t>_104310004_CALACAPAN</t>
  </si>
  <si>
    <t>_104310005_GIMANGPANG</t>
  </si>
  <si>
    <t>_104310006_JAMPASON</t>
  </si>
  <si>
    <t>_104310007_KAMELON</t>
  </si>
  <si>
    <t>_104310008_KANITOAN</t>
  </si>
  <si>
    <t>_104310009_OGUIS</t>
  </si>
  <si>
    <t>_104310010_PAGAHAN</t>
  </si>
  <si>
    <t>_104310011_POBLACION</t>
  </si>
  <si>
    <t>_104310012_PONTACON</t>
  </si>
  <si>
    <t>_104310013_SAN_PEDRO</t>
  </si>
  <si>
    <t>_104310014_SINALAC</t>
  </si>
  <si>
    <t>_104310015_TAWANTAWAN</t>
  </si>
  <si>
    <t>_104310016_TUBIGAN</t>
  </si>
  <si>
    <t>_104311001_APLAYA</t>
  </si>
  <si>
    <t>_104311002_BOBONTUGAN</t>
  </si>
  <si>
    <t>_104311003_CORRALES</t>
  </si>
  <si>
    <t>_104311004_DANAO</t>
  </si>
  <si>
    <t>_104311005_JAMPASON</t>
  </si>
  <si>
    <t>_104311006_KIMAYA</t>
  </si>
  <si>
    <t>_104311007_LOWER_JASAAN_(POB.)</t>
  </si>
  <si>
    <t>_104311008_LUZ_BANZON</t>
  </si>
  <si>
    <t>_104311009_NATUBO</t>
  </si>
  <si>
    <t>_104311010_SAN_ANTONIO</t>
  </si>
  <si>
    <t>_104311011_SAN_ISIDRO</t>
  </si>
  <si>
    <t>_104311012_SAN_NICOLAS</t>
  </si>
  <si>
    <t>_104311013_SOLANA</t>
  </si>
  <si>
    <t>_104311014_UPPER_JASAAN_(POB.)</t>
  </si>
  <si>
    <t>_104311015_I._S._CRUZ</t>
  </si>
  <si>
    <t>_104312001_BERAY</t>
  </si>
  <si>
    <t>_104312002_BOLISONG</t>
  </si>
  <si>
    <t>_104312003_BUKO</t>
  </si>
  <si>
    <t>_104312004_KALITIAN</t>
  </si>
  <si>
    <t>_104312005_CALUBO</t>
  </si>
  <si>
    <t>_104312006_CAMPO</t>
  </si>
  <si>
    <t>_104312007_ESPERANZA</t>
  </si>
  <si>
    <t>_104312008_KAGUMAHAN</t>
  </si>
  <si>
    <t>_104312009_KITOTOK</t>
  </si>
  <si>
    <t>_104312010_PANABOL</t>
  </si>
  <si>
    <t>_104312011_POBLACION</t>
  </si>
  <si>
    <t>_104312012_SALICAPAWAN</t>
  </si>
  <si>
    <t>_104312013_SALUBSOB</t>
  </si>
  <si>
    <t>_104312014_SUAREZ</t>
  </si>
  <si>
    <t>_104312015_SUMALAG</t>
  </si>
  <si>
    <t>_104313001_BANGLAY</t>
  </si>
  <si>
    <t>_104313002_DAMPIL</t>
  </si>
  <si>
    <t>_104313003_GASTON</t>
  </si>
  <si>
    <t>_104313004_KABULAWAN</t>
  </si>
  <si>
    <t>_104313005_KAUSWAGAN</t>
  </si>
  <si>
    <t>_104313006_LUMBO</t>
  </si>
  <si>
    <t>_104313007_MANAOL</t>
  </si>
  <si>
    <t>_104313008_POBLACION</t>
  </si>
  <si>
    <t>_104313009_TABOK</t>
  </si>
  <si>
    <t>_104313010_UMAGOS</t>
  </si>
  <si>
    <t>_104314001_AROMAHON</t>
  </si>
  <si>
    <t>_104314002_GASI</t>
  </si>
  <si>
    <t>_104314003_KIBAGHOT</t>
  </si>
  <si>
    <t>_104314004_LAPAD</t>
  </si>
  <si>
    <t>_104314005_LIBERTY</t>
  </si>
  <si>
    <t>_104314006_MAUSWAGON</t>
  </si>
  <si>
    <t>_104314007_MOOG</t>
  </si>
  <si>
    <t>_104314008_POBLACION</t>
  </si>
  <si>
    <t>_104314009_SAMBULAWAN</t>
  </si>
  <si>
    <t>_104314010_SINAI</t>
  </si>
  <si>
    <t>_104314011_TUBAJON</t>
  </si>
  <si>
    <t>_104315001_DULONG</t>
  </si>
  <si>
    <t>_104315002_GIMAYLAN</t>
  </si>
  <si>
    <t>_104315003_KIMALOK</t>
  </si>
  <si>
    <t>_104315004_LUBLUBAN</t>
  </si>
  <si>
    <t>_104315005_POBLACION</t>
  </si>
  <si>
    <t>_104315006_RETABLO</t>
  </si>
  <si>
    <t>_104315007_SANTO_NI??O</t>
  </si>
  <si>
    <t>_104315008_TANGCUB</t>
  </si>
  <si>
    <t>_104315009_TAYTAYAN</t>
  </si>
  <si>
    <t>_104316001_AYA_AYA</t>
  </si>
  <si>
    <t>_104316002_BETAHON</t>
  </si>
  <si>
    <t>_104316003_BIGA</t>
  </si>
  <si>
    <t>_104316004_CALANGAHAN</t>
  </si>
  <si>
    <t>_104316005_KALUKNAYAN</t>
  </si>
  <si>
    <t>_104316006_LOWER_TALACOGON</t>
  </si>
  <si>
    <t>_104316007_POBLACION</t>
  </si>
  <si>
    <t>_104316008_UPPER_TALACOGON</t>
  </si>
  <si>
    <t>_104317001_ABUNDA</t>
  </si>
  <si>
    <t>_104317002_ARTADI</t>
  </si>
  <si>
    <t>_104317003_BONIFACIO_AQUINO</t>
  </si>
  <si>
    <t>_104317004_CABALAWAN</t>
  </si>
  <si>
    <t>_104317005_CABANTIAN</t>
  </si>
  <si>
    <t>_104317006_CABUBUHAN</t>
  </si>
  <si>
    <t>_104317007_CANDIIS</t>
  </si>
  <si>
    <t>_104317008_CONSUELO</t>
  </si>
  <si>
    <t>_104317009_DAMAYUHAN</t>
  </si>
  <si>
    <t>_104317010_GUMABON</t>
  </si>
  <si>
    <t>_104317011_KAUSWAGAN</t>
  </si>
  <si>
    <t>_104317012_KIBUNGSOD</t>
  </si>
  <si>
    <t>_104317013_MAHAYAHAY</t>
  </si>
  <si>
    <t>_104317014_MINDULAO</t>
  </si>
  <si>
    <t>_104317015_PAG_ASA</t>
  </si>
  <si>
    <t>_104317016_POBLACION</t>
  </si>
  <si>
    <t>_104317017_SAN_ISIDRO</t>
  </si>
  <si>
    <t>_104317018_SAN_VICENTE</t>
  </si>
  <si>
    <t>_104317019_SANTA_CRUZ</t>
  </si>
  <si>
    <t>_104317020_TIBON_TIBON</t>
  </si>
  <si>
    <t>_104317021_TULANG_CADENA_DE_AMOR</t>
  </si>
  <si>
    <t>_104317022_VILLA_FELIPA</t>
  </si>
  <si>
    <t>_104317023_KATIPUNAN</t>
  </si>
  <si>
    <t>_104317024_TAMA</t>
  </si>
  <si>
    <t>_104317025_TINAAN</t>
  </si>
  <si>
    <t>_104318001_ARGAYOSO</t>
  </si>
  <si>
    <t>_104318002_BALINTAD</t>
  </si>
  <si>
    <t>_104318003_CABALANTIAN</t>
  </si>
  <si>
    <t>_104318004_CAMANGA</t>
  </si>
  <si>
    <t>_104318005_DIGKILAAN</t>
  </si>
  <si>
    <t>_104318006_MAHAYAHAY</t>
  </si>
  <si>
    <t>_104318007_PAGAWAN</t>
  </si>
  <si>
    <t>_104318008_PANIANGAN</t>
  </si>
  <si>
    <t>_104318009_PATAG</t>
  </si>
  <si>
    <t>_104318010_POBLACION</t>
  </si>
  <si>
    <t>_104318011_PUNTA_SILUM</t>
  </si>
  <si>
    <t>_104318012_TUOD</t>
  </si>
  <si>
    <t>_104318013_UPPER_MALUBOG</t>
  </si>
  <si>
    <t>_104319001_BANGBANG</t>
  </si>
  <si>
    <t>_104319002_BULWA</t>
  </si>
  <si>
    <t>_104319003_CABUG</t>
  </si>
  <si>
    <t>_104319004_DIG_AGUYAN</t>
  </si>
  <si>
    <t>_104319005_DUKA</t>
  </si>
  <si>
    <t>_104319006_GASA</t>
  </si>
  <si>
    <t>_104319007_MAANAS</t>
  </si>
  <si>
    <t>_104319008_MANANUM_BAG_O</t>
  </si>
  <si>
    <t>_104319009_MANANUM_DAAN</t>
  </si>
  <si>
    <t>_104319011_NORTH_POBLACION</t>
  </si>
  <si>
    <t>_104319012_PAHINDONG</t>
  </si>
  <si>
    <t>_104319013_PORTULIN</t>
  </si>
  <si>
    <t>_104319014_SAN_ISIDRO</t>
  </si>
  <si>
    <t>_104319015_SAN_JOSE</t>
  </si>
  <si>
    <t>_104319016_SAN_ROQUE</t>
  </si>
  <si>
    <t>_104319017_SAN_VICENTE</t>
  </si>
  <si>
    <t>_104319018_SOUTH_POBLACION</t>
  </si>
  <si>
    <t>_104319019_TAMBAGAN</t>
  </si>
  <si>
    <t>_104319020_TUP_ON</t>
  </si>
  <si>
    <t>_104320001_DON_PEDRO</t>
  </si>
  <si>
    <t>_104320002_LINANGKAYAN</t>
  </si>
  <si>
    <t>_104320003_LUBILAN</t>
  </si>
  <si>
    <t>_104320004_MAPULOG</t>
  </si>
  <si>
    <t>_104320005_MAPUTI</t>
  </si>
  <si>
    <t>_104320006_MAT_I</t>
  </si>
  <si>
    <t>_104320007_PATAG</t>
  </si>
  <si>
    <t>_104320008_POBLACION</t>
  </si>
  <si>
    <t>_104320009_TAGBALOGO</t>
  </si>
  <si>
    <t>_104320010_TUBORAN</t>
  </si>
  <si>
    <t>_104321001_AWANG</t>
  </si>
  <si>
    <t>_104321002_BAGOCBOC</t>
  </si>
  <si>
    <t>_104321003_BARRA</t>
  </si>
  <si>
    <t>_104321004_BONBON</t>
  </si>
  <si>
    <t>_104321005_CAUYONAN</t>
  </si>
  <si>
    <t>_104321006_IGPIT</t>
  </si>
  <si>
    <t>_104321007_LIMONDA</t>
  </si>
  <si>
    <t>_104321008_LUYONGBONBON</t>
  </si>
  <si>
    <t>_104321009_MALANANG</t>
  </si>
  <si>
    <t>_104321011_NANGCAON</t>
  </si>
  <si>
    <t>_104321013_PATAG</t>
  </si>
  <si>
    <t>_104321014_POBLACION</t>
  </si>
  <si>
    <t>_104321015_TABOC</t>
  </si>
  <si>
    <t>_104321016_TINGALAN</t>
  </si>
  <si>
    <t>_104322001_ALIPUATON</t>
  </si>
  <si>
    <t>_104322002_AMPENICAN</t>
  </si>
  <si>
    <t>_104322003_BUNAL</t>
  </si>
  <si>
    <t>_104322004_DINAGSAAN</t>
  </si>
  <si>
    <t>_104322005_GUINALABAN</t>
  </si>
  <si>
    <t>_104322006_ILI_ILIHON</t>
  </si>
  <si>
    <t>_104322007_INOBULAN</t>
  </si>
  <si>
    <t>_104322008_LOOC</t>
  </si>
  <si>
    <t>_104322009_MATAMPA</t>
  </si>
  <si>
    <t>_104322010_MEMBULI</t>
  </si>
  <si>
    <t>_104322011_POBLACION</t>
  </si>
  <si>
    <t>_104322012_SALAGSAG</t>
  </si>
  <si>
    <t>_104322014_SALAY_RIVER_I</t>
  </si>
  <si>
    <t>_104322015_SALAY_RIVER_II</t>
  </si>
  <si>
    <t>_104322016_SARAY</t>
  </si>
  <si>
    <t>_104322017_TINAGAAN</t>
  </si>
  <si>
    <t>_104322018_YUNGOD</t>
  </si>
  <si>
    <t>_104322019_CASULOG</t>
  </si>
  <si>
    <t>_104323001_ALICOMOHAN</t>
  </si>
  <si>
    <t>_104323002_AMPIANGA</t>
  </si>
  <si>
    <t>_104323003_KAULAYANAN</t>
  </si>
  <si>
    <t>_104323004_KIDAMPAS</t>
  </si>
  <si>
    <t>_104323005_KIRAGING</t>
  </si>
  <si>
    <t>_104323006_MANGGA</t>
  </si>
  <si>
    <t>_104323007_MIMBUAHAN</t>
  </si>
  <si>
    <t>_104323008_POBLACION</t>
  </si>
  <si>
    <t>_104323009_SANTA_CRUZ_(MABINI)</t>
  </si>
  <si>
    <t>_104323010_SILAD</t>
  </si>
  <si>
    <t>_104324001_BALUARTE</t>
  </si>
  <si>
    <t>_104324002_CASINGLOT</t>
  </si>
  <si>
    <t>_104324003_GRACIA</t>
  </si>
  <si>
    <t>_104324004_MOHON</t>
  </si>
  <si>
    <t>_104324005_NATUMOLAN</t>
  </si>
  <si>
    <t>_104324006_POBLACION</t>
  </si>
  <si>
    <t>_104324007_ROSARIO</t>
  </si>
  <si>
    <t>_104324008_SANTA_ANA</t>
  </si>
  <si>
    <t>_104324009_SANTA_CRUZ</t>
  </si>
  <si>
    <t>_104324010_SUGBONGCOGON</t>
  </si>
  <si>
    <t>_104325001_BUGDANG</t>
  </si>
  <si>
    <t>_104325002_CALAMCAM</t>
  </si>
  <si>
    <t>_104325003_CASIBOLE</t>
  </si>
  <si>
    <t>_104325004_MACOPA</t>
  </si>
  <si>
    <t>_104325005_MAGKARILA</t>
  </si>
  <si>
    <t>_104325006_MAHAYAG</t>
  </si>
  <si>
    <t>_104325007_MANDAHILAG</t>
  </si>
  <si>
    <t>_104325008_MINTABON</t>
  </si>
  <si>
    <t>_104325009_PANGPANGON</t>
  </si>
  <si>
    <t>_104325010_POBLACION</t>
  </si>
  <si>
    <t>_104325011_POOK</t>
  </si>
  <si>
    <t>_104325012_PUNTA_SANTIAGO</t>
  </si>
  <si>
    <t>_104325013_PUTING_BALAS</t>
  </si>
  <si>
    <t>_104325014_SAN_JOSE</t>
  </si>
  <si>
    <t>_104325015_SANTA_INES</t>
  </si>
  <si>
    <t>_104325016_SIBANTANG</t>
  </si>
  <si>
    <t>_104325017_SINDANGAN</t>
  </si>
  <si>
    <t>_104325018_TAGBOCBOC</t>
  </si>
  <si>
    <t>_104326001_BALACANAS</t>
  </si>
  <si>
    <t>_104326003_DAYAWAN</t>
  </si>
  <si>
    <t>_104326004_KATIPUNAN</t>
  </si>
  <si>
    <t>_104326005_KIMAYA</t>
  </si>
  <si>
    <t>_104326007_POBLACION</t>
  </si>
  <si>
    <t>_104326008_SAN_MARTIN</t>
  </si>
  <si>
    <t>_104326009_TAMBOBONG</t>
  </si>
  <si>
    <t>_104326010_IMELDA</t>
  </si>
  <si>
    <t>_104326011_LOOC</t>
  </si>
  <si>
    <t>_104326012_POBLACION_2</t>
  </si>
  <si>
    <t>_104326013_POBLACION_3</t>
  </si>
  <si>
    <t>_112301_ASUNCION_(SAUG)</t>
  </si>
  <si>
    <t>_112301004_BINANCIAN</t>
  </si>
  <si>
    <t>_112301006_BUAN</t>
  </si>
  <si>
    <t>_112301007_BUCLAD</t>
  </si>
  <si>
    <t>_112301008_CABAYWA</t>
  </si>
  <si>
    <t>_112301009_CAMANSA</t>
  </si>
  <si>
    <t>_112301010_CAMONING</t>
  </si>
  <si>
    <t>_112301011_CANATAN</t>
  </si>
  <si>
    <t>_112301012_CONCEPCION</t>
  </si>
  <si>
    <t>_112301013_DO??A_ANDREA</t>
  </si>
  <si>
    <t>_112301016_IGANGON</t>
  </si>
  <si>
    <t>_112301022_KIPALILI</t>
  </si>
  <si>
    <t>_112301026_MAGATOS</t>
  </si>
  <si>
    <t>_112301028_NAPUNGAS</t>
  </si>
  <si>
    <t>_112301029_NEW_BANTAYAN</t>
  </si>
  <si>
    <t>_112301030_NEW_SANTIAGO</t>
  </si>
  <si>
    <t>_112301031_PAMACAUN</t>
  </si>
  <si>
    <t>_112301032_CAMBANOGOY_(POB.)</t>
  </si>
  <si>
    <t>_112301033_SABANGAN</t>
  </si>
  <si>
    <t>_112301034_SAGAYEN</t>
  </si>
  <si>
    <t>_112301036_SAN_VICENTE</t>
  </si>
  <si>
    <t>_112301037_SANTA_FILOMENA</t>
  </si>
  <si>
    <t>_112301038_SAWATA</t>
  </si>
  <si>
    <t>_112301039_SONLON</t>
  </si>
  <si>
    <t>_112301040_NEW_LOON</t>
  </si>
  <si>
    <t>_112301041_SANTO_NI??O</t>
  </si>
  <si>
    <t>_112301042_MAMANGAN</t>
  </si>
  <si>
    <t>_112323_BRAULIO_E._DUJALI</t>
  </si>
  <si>
    <t>_112323001_CABAY_ANGAN</t>
  </si>
  <si>
    <t>_112323002_DUJALI</t>
  </si>
  <si>
    <t>_112323003_MAGUPISING</t>
  </si>
  <si>
    <t>_112323004_NEW_CASAY</t>
  </si>
  <si>
    <t>_112323005_TANGLAW</t>
  </si>
  <si>
    <t>_112303001_ALEJAL</t>
  </si>
  <si>
    <t>_112303002_ANIBONGAN</t>
  </si>
  <si>
    <t>_112303003_ASUNCION_(CUATRO_CUATRO)</t>
  </si>
  <si>
    <t>_112303005_CEBULANO</t>
  </si>
  <si>
    <t>_112303006_GUADALUPE</t>
  </si>
  <si>
    <t>_112303007_ISING_(POB.)</t>
  </si>
  <si>
    <t>_112303008_LA_PAZ</t>
  </si>
  <si>
    <t>_112303010_MABAUS</t>
  </si>
  <si>
    <t>_112303011_MABUHAY</t>
  </si>
  <si>
    <t>_112303012_MAGSAYSAY</t>
  </si>
  <si>
    <t>_112303014_MANGALCAL</t>
  </si>
  <si>
    <t>_112303015_MINDA</t>
  </si>
  <si>
    <t>_112303016_NEW_CAMILING</t>
  </si>
  <si>
    <t>_112303018_SAN_ISIDRO</t>
  </si>
  <si>
    <t>_112303019_SANTO_NI??O</t>
  </si>
  <si>
    <t>_112303020_TIBULAO</t>
  </si>
  <si>
    <t>_112303021_TUBOD</t>
  </si>
  <si>
    <t>_112303022_TUGANAY</t>
  </si>
  <si>
    <t>_112303023_SALVACION</t>
  </si>
  <si>
    <t>_112303024_TABA</t>
  </si>
  <si>
    <t>_112315001_A._O._FLOIRENDO</t>
  </si>
  <si>
    <t>_112315002_DATU_ABDUL_DADIA</t>
  </si>
  <si>
    <t>_112315003_BUENAVISTA</t>
  </si>
  <si>
    <t>_112315004_CACAO</t>
  </si>
  <si>
    <t>_112315005_CAGANGOHAN</t>
  </si>
  <si>
    <t>_112315006_CONSOLACION</t>
  </si>
  <si>
    <t>_112315007_DAPCO</t>
  </si>
  <si>
    <t>_112315009_GREDU_(POB.)</t>
  </si>
  <si>
    <t>_112315010_J.P._LAUREL</t>
  </si>
  <si>
    <t>_112315011_KASILAK</t>
  </si>
  <si>
    <t>_112315012_KATIPUNAN</t>
  </si>
  <si>
    <t>_112315013_KATUALAN</t>
  </si>
  <si>
    <t>_112315014_KAUSWAGAN</t>
  </si>
  <si>
    <t>_112315015_KIOTOY</t>
  </si>
  <si>
    <t>_112315016_LITTLE_PANAY</t>
  </si>
  <si>
    <t>_112315017_LOWER_PANAGA_(ROXAS)</t>
  </si>
  <si>
    <t>_112315018_MABUNAO</t>
  </si>
  <si>
    <t>_112315019_MADUAO</t>
  </si>
  <si>
    <t>_112315020_MALATIVAS</t>
  </si>
  <si>
    <t>_112315021_MANAY</t>
  </si>
  <si>
    <t>_112315022_NANYO</t>
  </si>
  <si>
    <t>_112315023_NEW_MALAGA_(DALISAY)</t>
  </si>
  <si>
    <t>_112315024_NEW_MALITBOG</t>
  </si>
  <si>
    <t>_112315025_NEW_PANDAN_(POB.)</t>
  </si>
  <si>
    <t>_112315026_NEW_VISAYAS</t>
  </si>
  <si>
    <t>_112315027_QUEZON</t>
  </si>
  <si>
    <t>_112315028_SALVACION</t>
  </si>
  <si>
    <t>_112315029_SAN_FRANCISCO_(POB.)</t>
  </si>
  <si>
    <t>_112315030_SAN_NICOLAS</t>
  </si>
  <si>
    <t>_112315031_SAN_ROQUE</t>
  </si>
  <si>
    <t>_112315032_SAN_VICENTE</t>
  </si>
  <si>
    <t>_112315033_SANTA_CRUZ</t>
  </si>
  <si>
    <t>_112315034_SANTO_NI??O_(POB.)</t>
  </si>
  <si>
    <t>_112315035_SINDATON</t>
  </si>
  <si>
    <t>_112315036_SOUTHERN_DAVAO</t>
  </si>
  <si>
    <t>_112315037_TAGPORE</t>
  </si>
  <si>
    <t>_112315038_TIBUNGOL</t>
  </si>
  <si>
    <t>_112315039_UPPER_LICANAN</t>
  </si>
  <si>
    <t>_112315040_WATERFALL</t>
  </si>
  <si>
    <t>_112315041_SAN_PEDRO</t>
  </si>
  <si>
    <t>_112319_CITY_OF_TAGUM_</t>
  </si>
  <si>
    <t>_112319001_APOKON</t>
  </si>
  <si>
    <t>_112319003_BINCUNGAN</t>
  </si>
  <si>
    <t>_112319004_BUSAON</t>
  </si>
  <si>
    <t>_112319005_CANOCOTAN</t>
  </si>
  <si>
    <t>_112319006_CUAMBOGAN</t>
  </si>
  <si>
    <t>_112319007_LA_FILIPINA</t>
  </si>
  <si>
    <t>_112319008_LIBOGANON</t>
  </si>
  <si>
    <t>_112319009_MADAUM</t>
  </si>
  <si>
    <t>_112319010_MAGDUM</t>
  </si>
  <si>
    <t>_112319011_MANKILAM</t>
  </si>
  <si>
    <t>_112319012_NEW_BALAMBAN</t>
  </si>
  <si>
    <t>_112319013_NUEVA_FUERZA</t>
  </si>
  <si>
    <t>_112319014_PAGSABANGAN</t>
  </si>
  <si>
    <t>_112319015_PANDAPAN</t>
  </si>
  <si>
    <t>_112319016_MAGUGPO_POBLACION</t>
  </si>
  <si>
    <t>_112319018_SAN_AGUSTIN</t>
  </si>
  <si>
    <t>_112319019_SAN_ISIDRO</t>
  </si>
  <si>
    <t>_112319020_SAN_MIGUEL_(CAMP_4)</t>
  </si>
  <si>
    <t>_112319022_VISAYAN_VILLAGE</t>
  </si>
  <si>
    <t>_112319023_MAGUGPO_EAST</t>
  </si>
  <si>
    <t>_112319024_MAGUGPO_NORTH</t>
  </si>
  <si>
    <t>_112319025_MAGUGPO_SOUTH</t>
  </si>
  <si>
    <t>_112319026_MAGUGPO_WEST</t>
  </si>
  <si>
    <t>_112317001_ADECOR</t>
  </si>
  <si>
    <t>_112317002_ANONANG</t>
  </si>
  <si>
    <t>_112317003_AUMBAY</t>
  </si>
  <si>
    <t>_112317004_AUNDANAO</t>
  </si>
  <si>
    <t>_112317005_BALET</t>
  </si>
  <si>
    <t>_112317006_BANDERA</t>
  </si>
  <si>
    <t>_112317007_CALICLIC_(DANGCA_AN)</t>
  </si>
  <si>
    <t>_112317008_CAMUDMUD</t>
  </si>
  <si>
    <t>_112317009_CATAGMAN</t>
  </si>
  <si>
    <t>_112317010_CAWAG</t>
  </si>
  <si>
    <t>_112317011_COGON</t>
  </si>
  <si>
    <t>_112317012_COGON_(TALICOD)</t>
  </si>
  <si>
    <t>_112317013_DADATAN</t>
  </si>
  <si>
    <t>_112317014_DEL_MONTE</t>
  </si>
  <si>
    <t>_112317015_GUILON</t>
  </si>
  <si>
    <t>_112317016_KANAAN</t>
  </si>
  <si>
    <t>_112317017_KINAWITNON</t>
  </si>
  <si>
    <t>_112317018_LIBERTAD</t>
  </si>
  <si>
    <t>_112317019_LIBUAK</t>
  </si>
  <si>
    <t>_112317020_LICUP</t>
  </si>
  <si>
    <t>_112317021_LIMAO</t>
  </si>
  <si>
    <t>_112317022_LINOSUTAN</t>
  </si>
  <si>
    <t>_112317023_MAMBAGO_A</t>
  </si>
  <si>
    <t>_112317024_MAMBAGO_B</t>
  </si>
  <si>
    <t>_112317025_MIRANDA_(POB.)</t>
  </si>
  <si>
    <t>_112317026_MONCADO_(POB.)</t>
  </si>
  <si>
    <t>_112317027_PANGUBATAN_(TALICOD_I)</t>
  </si>
  <si>
    <t>_112317028_PE??APLATA_(POB.)</t>
  </si>
  <si>
    <t>_112317029_POBLACION_(KAPUTIAN)</t>
  </si>
  <si>
    <t>_112317030_SAN_AGUSTIN</t>
  </si>
  <si>
    <t>_112317031_SAN_ANTONIO</t>
  </si>
  <si>
    <t>_112317032_SAN_ISIDRO_(BABAK)</t>
  </si>
  <si>
    <t>_112317033_SAN_ISIDRO_(KAPUTIAN)</t>
  </si>
  <si>
    <t>_112317034_SAN_JOSE_(SAN_LAPUZ)</t>
  </si>
  <si>
    <t>_112317035_SAN_MIGUEL_(MAGAMONO)</t>
  </si>
  <si>
    <t>_112317036_SAN_REMIGIO</t>
  </si>
  <si>
    <t>_112317037_SANTA_CRUZ_(TALICOD_II)</t>
  </si>
  <si>
    <t>_112317038_SANTO_NI??O</t>
  </si>
  <si>
    <t>_112317039_SION_(ZION)</t>
  </si>
  <si>
    <t>_112317040_TAGBAOBO</t>
  </si>
  <si>
    <t>_112317041_TAGBAY</t>
  </si>
  <si>
    <t>_112317042_TAGBITAN_AG</t>
  </si>
  <si>
    <t>_112317043_TAGDALIAO</t>
  </si>
  <si>
    <t>_112317044_TAGPOPONGAN</t>
  </si>
  <si>
    <t>_112317045_TAMBO</t>
  </si>
  <si>
    <t>_112317046_TORIL</t>
  </si>
  <si>
    <t>_112305003_SEMONG_(SAMPAO)</t>
  </si>
  <si>
    <t>_112305005_FLORIDA</t>
  </si>
  <si>
    <t>_112305006_GABUYAN</t>
  </si>
  <si>
    <t>_112305007_GUPITAN</t>
  </si>
  <si>
    <t>_112305008_CAPUNGAGAN</t>
  </si>
  <si>
    <t>_112305009_KATIPUNAN</t>
  </si>
  <si>
    <t>_112305011_LINAO</t>
  </si>
  <si>
    <t>_112305012_LUNA</t>
  </si>
  <si>
    <t>_112305013_MABANTAO</t>
  </si>
  <si>
    <t>_112305015_MAMACAO</t>
  </si>
  <si>
    <t>_112305018_PAG_ASA</t>
  </si>
  <si>
    <t>_112305021_MANIKI_(POBLACION)</t>
  </si>
  <si>
    <t>_112305022_SAMPAO_(BIENVENIDA)</t>
  </si>
  <si>
    <t>_112305023_SAN_MIGUEL</t>
  </si>
  <si>
    <t>_112305026_SUA_ON</t>
  </si>
  <si>
    <t>_112305027_MONTE_DUJALI</t>
  </si>
  <si>
    <t>_112305028_TIBURCIA</t>
  </si>
  <si>
    <t>_112305030_DATU_BALONG</t>
  </si>
  <si>
    <t>_112305031_LIBUTON</t>
  </si>
  <si>
    <t>_112305032_PINAMUNO</t>
  </si>
  <si>
    <t>_112314001_CABIDIANAN</t>
  </si>
  <si>
    <t>_112314002_CARCOR</t>
  </si>
  <si>
    <t>_112314003_DEL_MONTE</t>
  </si>
  <si>
    <t>_112314004_DEL_PILAR</t>
  </si>
  <si>
    <t>_112314005_EL_SALVADOR</t>
  </si>
  <si>
    <t>_112314006_LIMBA_AN</t>
  </si>
  <si>
    <t>_112314007_MACGUM</t>
  </si>
  <si>
    <t>_112314008_MAMBING</t>
  </si>
  <si>
    <t>_112314009_MESAOY</t>
  </si>
  <si>
    <t>_112314010_NEW_BOHOL</t>
  </si>
  <si>
    <t>_112314011_NEW_CORTEZ</t>
  </si>
  <si>
    <t>_112314012_NEW_SAMBOG</t>
  </si>
  <si>
    <t>_112314013_PATROCENIO</t>
  </si>
  <si>
    <t>_112314014_POBLACION</t>
  </si>
  <si>
    <t>_112314015_SAN_ROQUE</t>
  </si>
  <si>
    <t>_112314016_SANTA_CRUZ</t>
  </si>
  <si>
    <t>_112314017_SANTA_FE</t>
  </si>
  <si>
    <t>_112314018_SANTO_NI??O</t>
  </si>
  <si>
    <t>_112314019_SUAWON</t>
  </si>
  <si>
    <t>_112314020_SAN_JOSE</t>
  </si>
  <si>
    <t>_112324001_DACUDAO</t>
  </si>
  <si>
    <t>_112324003_IGANGON</t>
  </si>
  <si>
    <t>_112324004_KIPALILI</t>
  </si>
  <si>
    <t>_112324010_SABANGAN</t>
  </si>
  <si>
    <t>_112324013_SAWATA</t>
  </si>
  <si>
    <t>_112324002_DATU_BALONG</t>
  </si>
  <si>
    <t>_112324006_LINAO</t>
  </si>
  <si>
    <t>_112324007_MAMANGAN</t>
  </si>
  <si>
    <t>_112324008_MONTE_DUJALI</t>
  </si>
  <si>
    <t>_112324009_PINAMUNO</t>
  </si>
  <si>
    <t>_112324005_LIBUTON</t>
  </si>
  <si>
    <t>_112324011_SAN_MIGUEL</t>
  </si>
  <si>
    <t>_112318001_BALAGUNAN</t>
  </si>
  <si>
    <t>_112318002_BOBONGON</t>
  </si>
  <si>
    <t>_112318003_ESPERANZA</t>
  </si>
  <si>
    <t>_112318004_KIMAMON</t>
  </si>
  <si>
    <t>_112318005_KINAMAYAN</t>
  </si>
  <si>
    <t>_112318006_LA_LIBERTAD</t>
  </si>
  <si>
    <t>_112318007_LUNGAOG</t>
  </si>
  <si>
    <t>_112318008_MAGWAWA</t>
  </si>
  <si>
    <t>_112318009_NEW_KATIPUNAN</t>
  </si>
  <si>
    <t>_112318010_PANTARON</t>
  </si>
  <si>
    <t>_112318011_TIBAL_OG_(POB.)</t>
  </si>
  <si>
    <t>_112318013_SAN_JOSE</t>
  </si>
  <si>
    <t>_112318014_SAN_MIGUEL</t>
  </si>
  <si>
    <t>_112318015_TALOMO</t>
  </si>
  <si>
    <t>_112318016_CASIG_ANG</t>
  </si>
  <si>
    <t>_112318017_NEW_VISAYAS</t>
  </si>
  <si>
    <t>_112318018_SALVACION</t>
  </si>
  <si>
    <t>_112318019_SAN_VICENTE</t>
  </si>
  <si>
    <t>_112318020_TULALIAN</t>
  </si>
  <si>
    <t>_112322001_DAGOHOY</t>
  </si>
  <si>
    <t>_112322002_PALMA_GIL</t>
  </si>
  <si>
    <t>_112322003_SANTO_NI??O</t>
  </si>
  <si>
    <t>_112401001_ALEGRE</t>
  </si>
  <si>
    <t>_112401002_ALTA_VISTA</t>
  </si>
  <si>
    <t>_112401003_ANONANG</t>
  </si>
  <si>
    <t>_112401004_BITAUG</t>
  </si>
  <si>
    <t>_112401005_BONIFACIO</t>
  </si>
  <si>
    <t>_112401006_BUENAVISTA</t>
  </si>
  <si>
    <t>_112401007_DARAPUAY</t>
  </si>
  <si>
    <t>_112401008_DOLO</t>
  </si>
  <si>
    <t>_112401009_EMAN</t>
  </si>
  <si>
    <t>_112401010_KINUSKUSAN</t>
  </si>
  <si>
    <t>_112401011_LIBERTAD</t>
  </si>
  <si>
    <t>_112401012_LINAWAN</t>
  </si>
  <si>
    <t>_112401013_MABUHAY</t>
  </si>
  <si>
    <t>_112401014_MABUNGA</t>
  </si>
  <si>
    <t>_112401015_MANAGA</t>
  </si>
  <si>
    <t>_112401016_MARBER</t>
  </si>
  <si>
    <t>_112401017_NEW_CLARIN_(MIRAL)</t>
  </si>
  <si>
    <t>_112401018_POBLACION</t>
  </si>
  <si>
    <t>_112401019_RIZAL</t>
  </si>
  <si>
    <t>_112401020_SANTO_NI??O</t>
  </si>
  <si>
    <t>_112401021_SIBAYAN</t>
  </si>
  <si>
    <t>_112401022_TINONGTONGAN</t>
  </si>
  <si>
    <t>_112401023_TUBOD</t>
  </si>
  <si>
    <t>_112401024_UNION</t>
  </si>
  <si>
    <t>_112401025_POBLACION_DOS</t>
  </si>
  <si>
    <t>_112403_CITY_OF_DIGOS_</t>
  </si>
  <si>
    <t>_112403001_APLAYA</t>
  </si>
  <si>
    <t>_112403002_BALABAG</t>
  </si>
  <si>
    <t>_112403003_SAN_JOSE_(BALUTAKAY)</t>
  </si>
  <si>
    <t>_112403004_BINATON</t>
  </si>
  <si>
    <t>_112403005_COGON</t>
  </si>
  <si>
    <t>_112403006_COLORADO</t>
  </si>
  <si>
    <t>_112403007_DAWIS</t>
  </si>
  <si>
    <t>_112403008_DULANGAN</t>
  </si>
  <si>
    <t>_112403009_GOMA</t>
  </si>
  <si>
    <t>_112403010_IGPIT</t>
  </si>
  <si>
    <t>_112403011_KIAGOT</t>
  </si>
  <si>
    <t>_112403012_LUNGAG</t>
  </si>
  <si>
    <t>_112403013_MAHAYAHAY</t>
  </si>
  <si>
    <t>_112403014_MATTI</t>
  </si>
  <si>
    <t>_112403019_KAPATAGAN_(RIZAL)</t>
  </si>
  <si>
    <t>_112403020_RUPARAN</t>
  </si>
  <si>
    <t>_112403021_SAN_AGUSTIN</t>
  </si>
  <si>
    <t>_112403022_SAN_MIGUEL_(ODACA)</t>
  </si>
  <si>
    <t>_112403023_SAN_ROQUE</t>
  </si>
  <si>
    <t>_112403024_SINAWILAN</t>
  </si>
  <si>
    <t>_112403025_SOONG</t>
  </si>
  <si>
    <t>_112403026_TIGUMAN</t>
  </si>
  <si>
    <t>_112403027_TRES_DE_MAYO</t>
  </si>
  <si>
    <t>_112403028_ZONE_1_(POB.)</t>
  </si>
  <si>
    <t>_112403029_ZONE_2_(POB.)</t>
  </si>
  <si>
    <t>_112403030_ZONE_3_(POB.)</t>
  </si>
  <si>
    <t>_112402001_ACACIA</t>
  </si>
  <si>
    <t>_112402002_AGDAO</t>
  </si>
  <si>
    <t>_112402003_ALAMBRE</t>
  </si>
  <si>
    <t>_112402004_ATAN_AWE</t>
  </si>
  <si>
    <t>_112402005_BAGO_GALLERA</t>
  </si>
  <si>
    <t>_112402006_BAGO_OSHIRO</t>
  </si>
  <si>
    <t>_112402007_BAGUIO_(POB.)</t>
  </si>
  <si>
    <t>_112402009_BALENGAENG</t>
  </si>
  <si>
    <t>_112402010_BALIOK</t>
  </si>
  <si>
    <t>_112402012_BANGKAS_HEIGHTS</t>
  </si>
  <si>
    <t>_112402013_BARACATAN</t>
  </si>
  <si>
    <t>_112402014_BATO</t>
  </si>
  <si>
    <t>_112402015_BAYABAS</t>
  </si>
  <si>
    <t>_112402016_BIAO_ESCUELA</t>
  </si>
  <si>
    <t>_112402017_BIAO_GUIANGA</t>
  </si>
  <si>
    <t>_112402018_BIAO_JOAQUIN</t>
  </si>
  <si>
    <t>_112402019_BINUGAO</t>
  </si>
  <si>
    <t>_112402020_BUCANA</t>
  </si>
  <si>
    <t>_112402021_BUHANGIN_(POB.)</t>
  </si>
  <si>
    <t>_112402022_BUNAWAN_(POB.)</t>
  </si>
  <si>
    <t>_112402023_CABANTIAN</t>
  </si>
  <si>
    <t>_112402024_CADALIAN</t>
  </si>
  <si>
    <t>_112402026_CALINAN_(POB.)</t>
  </si>
  <si>
    <t>_112402027_CALLAWA</t>
  </si>
  <si>
    <t>_112402028_CAMANSI</t>
  </si>
  <si>
    <t>_112402029_CARMEN</t>
  </si>
  <si>
    <t>_112402030_CATALUNAN_GRANDE</t>
  </si>
  <si>
    <t>_112402031_CATALUNAN_PEQUE??O</t>
  </si>
  <si>
    <t>_112402032_CATIGAN</t>
  </si>
  <si>
    <t>_112402033_CAWAYAN</t>
  </si>
  <si>
    <t>_112402034_COLOSAS</t>
  </si>
  <si>
    <t>_112402035_COMMUNAL</t>
  </si>
  <si>
    <t>_112402036_CROSSING_BAYABAS</t>
  </si>
  <si>
    <t>_112402037_DACUDAO</t>
  </si>
  <si>
    <t>_112402038_DALAG</t>
  </si>
  <si>
    <t>_112402039_DALAGDAG</t>
  </si>
  <si>
    <t>_112402040_DALIAO</t>
  </si>
  <si>
    <t>_112402041_DALIAON_PLANTATION</t>
  </si>
  <si>
    <t>_112402042_DOMINGA</t>
  </si>
  <si>
    <t>_112402043_DUMOY</t>
  </si>
  <si>
    <t>_112402044_EDEN</t>
  </si>
  <si>
    <t>_112402045_FATIMA_(BENOWANG)</t>
  </si>
  <si>
    <t>_112402047_GATUNGAN</t>
  </si>
  <si>
    <t>_112402048_GUMALANG</t>
  </si>
  <si>
    <t>_112402049_ILANG</t>
  </si>
  <si>
    <t>_112402050_INDANGAN</t>
  </si>
  <si>
    <t>_112402051_KILATE</t>
  </si>
  <si>
    <t>_112402052_LACSON</t>
  </si>
  <si>
    <t>_112402053_LAMANAN</t>
  </si>
  <si>
    <t>_112402054_LAMPIANAO</t>
  </si>
  <si>
    <t>_112402055_LANGUB</t>
  </si>
  <si>
    <t>_112402056_ALEJANDRA_NAVARRO_(LASANG)</t>
  </si>
  <si>
    <t>_112402057_LIZADA</t>
  </si>
  <si>
    <t>_112402058_LOS_AMIGOS</t>
  </si>
  <si>
    <t>_112402059_LUBOGAN</t>
  </si>
  <si>
    <t>_112402060_LUMIAD</t>
  </si>
  <si>
    <t>_112402061_MA_A</t>
  </si>
  <si>
    <t>_112402062_MABUHAY</t>
  </si>
  <si>
    <t>_112402063_MAGTUOD</t>
  </si>
  <si>
    <t>_112402064_MAHAYAG</t>
  </si>
  <si>
    <t>_112402065_MALABOG</t>
  </si>
  <si>
    <t>_112402066_MALAGOS</t>
  </si>
  <si>
    <t>_112402067_MALAMBA</t>
  </si>
  <si>
    <t>_112402068_MANAMBULAN</t>
  </si>
  <si>
    <t>_112402069_MANDUG</t>
  </si>
  <si>
    <t>_112402070_MANUEL_GUIANGA</t>
  </si>
  <si>
    <t>_112402071_MAPULA</t>
  </si>
  <si>
    <t>_112402072_MARAPANGI</t>
  </si>
  <si>
    <t>_112402073_MARILOG</t>
  </si>
  <si>
    <t>_112402074_MATINA_APLAYA</t>
  </si>
  <si>
    <t>_112402075_MATINA_CROSSING</t>
  </si>
  <si>
    <t>_112402077_MATINA_PANGI</t>
  </si>
  <si>
    <t>_112402078_MATINA_BIAO</t>
  </si>
  <si>
    <t>_112402079_MINTAL</t>
  </si>
  <si>
    <t>_112402080_MUDIANG</t>
  </si>
  <si>
    <t>_112402081_MULIG</t>
  </si>
  <si>
    <t>_112402082_NEW_CARMEN</t>
  </si>
  <si>
    <t>_112402083_NEW_VALENCIA</t>
  </si>
  <si>
    <t>_112402086_PAMPANGA</t>
  </si>
  <si>
    <t>_112402087_PANACAN</t>
  </si>
  <si>
    <t>_112402088_PANALUM</t>
  </si>
  <si>
    <t>_112402089_PANDAITAN</t>
  </si>
  <si>
    <t>_112402090_PANGYAN</t>
  </si>
  <si>
    <t>_112402091_PAQUIBATO_(POB.)</t>
  </si>
  <si>
    <t>_112402092_PARADISE_EMBAK</t>
  </si>
  <si>
    <t>_112402097_RIVERSIDE</t>
  </si>
  <si>
    <t>_112402098_SALAPAWAN</t>
  </si>
  <si>
    <t>_112402099_SALAYSAY</t>
  </si>
  <si>
    <t>_112402100_SAN_ISIDRO_(LICANAN)</t>
  </si>
  <si>
    <t>_112402101_SASA</t>
  </si>
  <si>
    <t>_112402102_SIBULAN</t>
  </si>
  <si>
    <t>_112402104_SIRAWAN</t>
  </si>
  <si>
    <t>_112402105_SIRIB</t>
  </si>
  <si>
    <t>_112402106_SUAWAN_(TULI)</t>
  </si>
  <si>
    <t>_112402107_SUBASTA</t>
  </si>
  <si>
    <t>_112402108_SUMIMAO</t>
  </si>
  <si>
    <t>_112402110_TACUNAN</t>
  </si>
  <si>
    <t>_112402112_TAGAKPAN</t>
  </si>
  <si>
    <t>_112402113_TAGLUNO</t>
  </si>
  <si>
    <t>_112402114_TAGURANO</t>
  </si>
  <si>
    <t>_112402115_TALANDANG</t>
  </si>
  <si>
    <t>_112402116_TALOMO_(POB.)</t>
  </si>
  <si>
    <t>_112402117_TALOMO_RIVER</t>
  </si>
  <si>
    <t>_112402118_TAMAYONG</t>
  </si>
  <si>
    <t>_112402119_TAMBOBONG</t>
  </si>
  <si>
    <t>_112402120_TAMUGAN</t>
  </si>
  <si>
    <t>_112402121_TAPAK</t>
  </si>
  <si>
    <t>_112402122_TAWAN_TAWAN</t>
  </si>
  <si>
    <t>_112402123_TIBULOY</t>
  </si>
  <si>
    <t>_112402124_TIBUNGCO</t>
  </si>
  <si>
    <t>_112402125_TIGATTO</t>
  </si>
  <si>
    <t>_112402126_TORIL_(POB.)</t>
  </si>
  <si>
    <t>_112402127_TUGBOK_(POB.)</t>
  </si>
  <si>
    <t>_112402128_TUNGAKALAN</t>
  </si>
  <si>
    <t>_112402129_ULA</t>
  </si>
  <si>
    <t>_112402131_WANGAN</t>
  </si>
  <si>
    <t>_112402133_WINES</t>
  </si>
  <si>
    <t>_112402134_BARANGAY_1_A_(POB.)</t>
  </si>
  <si>
    <t>_112402135_BARANGAY_2_A_(POB.)</t>
  </si>
  <si>
    <t>_112402136_BARANGAY_3_A_(POB.)</t>
  </si>
  <si>
    <t>_112402137_BARANGAY_4_A_(POB.)</t>
  </si>
  <si>
    <t>_112402138_BARANGAY_5_A_(POB.)</t>
  </si>
  <si>
    <t>_112402139_BARANGAY_6_A_(POB.)</t>
  </si>
  <si>
    <t>_112402140_BARANGAY_7_A_(POB.)</t>
  </si>
  <si>
    <t>_112402141_BARANGAY_8_A_(POB.)</t>
  </si>
  <si>
    <t>_112402142_BARANGAY_9_A_(POB.)</t>
  </si>
  <si>
    <t>_112402143_BARANGAY_10_A_(POB.)</t>
  </si>
  <si>
    <t>_112402144_BARANGAY_11_B_(POB.)</t>
  </si>
  <si>
    <t>_112402145_BARANGAY_12_B_(POB.)</t>
  </si>
  <si>
    <t>_112402146_BARANGAY_13_B_(POB.)</t>
  </si>
  <si>
    <t>_112402147_BARANGAY_14_B_(POB.)</t>
  </si>
  <si>
    <t>_112402148_BARANGAY_15_B_(POB.)</t>
  </si>
  <si>
    <t>_112402149_BARANGAY_16_B_(POB.)</t>
  </si>
  <si>
    <t>_112402150_BARANGAY_17_B_(POB.)</t>
  </si>
  <si>
    <t>_112402151_BARANGAY_18_B_(POB.)</t>
  </si>
  <si>
    <t>_112402152_BARANGAY_19_B_(POB.)</t>
  </si>
  <si>
    <t>_112402153_BARANGAY_20_B_(POB.)</t>
  </si>
  <si>
    <t>_112402154_BARANGAY_21_C_(POB.)</t>
  </si>
  <si>
    <t>_112402155_BARANGAY_22_C_(POB.)</t>
  </si>
  <si>
    <t>_112402156_BARANGAY_23_C_(POB.)</t>
  </si>
  <si>
    <t>_112402157_BARANGAY_24_C_(POB.)</t>
  </si>
  <si>
    <t>_112402158_BARANGAY_25_C_(POB.)</t>
  </si>
  <si>
    <t>_112402159_BARANGAY_26_C_(POB.)</t>
  </si>
  <si>
    <t>_112402160_BARANGAY_27_C_(POB.)</t>
  </si>
  <si>
    <t>_112402161_BARANGAY_28_C_(POB.)</t>
  </si>
  <si>
    <t>_112402162_BARANGAY_29_C_(POB.)</t>
  </si>
  <si>
    <t>_112402163_BARANGAY_30_C_(POB.)</t>
  </si>
  <si>
    <t>_112402164_BARANGAY_31_D_(POB.)</t>
  </si>
  <si>
    <t>_112402165_BARANGAY_32_D_(POB.)</t>
  </si>
  <si>
    <t>_112402166_BARANGAY_33_D_(POB.)</t>
  </si>
  <si>
    <t>_112402167_BARANGAY_34_D_(POB.)</t>
  </si>
  <si>
    <t>_112402168_BARANGAY_35_D_(POB.)</t>
  </si>
  <si>
    <t>_112402169_BARANGAY_36_D_(POB.)</t>
  </si>
  <si>
    <t>_112402170_BARANGAY_37_D_(POB.)</t>
  </si>
  <si>
    <t>_112402171_BARANGAY_38_D_(POB.)</t>
  </si>
  <si>
    <t>_112402172_BARANGAY_39_D_(POB.)</t>
  </si>
  <si>
    <t>_112402173_BARANGAY_40_D_(POB.)</t>
  </si>
  <si>
    <t>_112402174_ANGALAN</t>
  </si>
  <si>
    <t>_112402175_BAGANIHAN</t>
  </si>
  <si>
    <t>_112402176_BAGO_APLAYA</t>
  </si>
  <si>
    <t>_112402177_BANTOL</t>
  </si>
  <si>
    <t>_112402178_BUDA</t>
  </si>
  <si>
    <t>_112402179_CENTRO_(SAN_JUAN)</t>
  </si>
  <si>
    <t>_112402180_DATU_SALUMAY</t>
  </si>
  <si>
    <t>_112402181_GOV._PACIANO_BANGOY</t>
  </si>
  <si>
    <t>_112402182_GOV._VICENTE_DUTERTE</t>
  </si>
  <si>
    <t>_112402183_GUMITAN</t>
  </si>
  <si>
    <t>_112402184_INAYANGAN</t>
  </si>
  <si>
    <t>_112402185_KAP._TOMAS_MONTEVERDE,_SR.</t>
  </si>
  <si>
    <t>_112402186_LAPU_LAPU</t>
  </si>
  <si>
    <t>_112402187_LEON_GARCIA,_SR.</t>
  </si>
  <si>
    <t>_112402188_MAGSAYSAY</t>
  </si>
  <si>
    <t>_112402189_MEGKAWAYAN</t>
  </si>
  <si>
    <t>_112402190_RAFAEL_CASTILLO</t>
  </si>
  <si>
    <t>_112402191_SALOY</t>
  </si>
  <si>
    <t>_112402192_SAN_ANTONIO</t>
  </si>
  <si>
    <t>_112402193_SANTO_NI??O</t>
  </si>
  <si>
    <t>_112402194_UBALDE</t>
  </si>
  <si>
    <t>_112402195_WAAN</t>
  </si>
  <si>
    <t>_112402196_WILFREDO_AQUINO</t>
  </si>
  <si>
    <t>_112402197_ALFONSO_ANGLIONGTO_SR.</t>
  </si>
  <si>
    <t>_112402198_VICENTE_HIZON_SR.</t>
  </si>
  <si>
    <t>_112404002_BALUTAKAY</t>
  </si>
  <si>
    <t>_112404005_CLIB</t>
  </si>
  <si>
    <t>_112404006_GUIHING_APLAYA</t>
  </si>
  <si>
    <t>_112404007_GUIHING</t>
  </si>
  <si>
    <t>_112404008_HAGONOY_CROSSING</t>
  </si>
  <si>
    <t>_112404009_KIBUAYA</t>
  </si>
  <si>
    <t>_112404010_LA_UNION</t>
  </si>
  <si>
    <t>_112404011_LANURO</t>
  </si>
  <si>
    <t>_112404012_LAPULABAO</t>
  </si>
  <si>
    <t>_112404013_LELING</t>
  </si>
  <si>
    <t>_112404014_MAHAYAHAY</t>
  </si>
  <si>
    <t>_112404017_MALABANG_DAMSITE</t>
  </si>
  <si>
    <t>_112404018_MALIIT_DIGOS</t>
  </si>
  <si>
    <t>_112404019_NEW_QUEZON</t>
  </si>
  <si>
    <t>_112404020_PALIGUE</t>
  </si>
  <si>
    <t>_112404021_POBLACION</t>
  </si>
  <si>
    <t>_112404022_SACUB</t>
  </si>
  <si>
    <t>_112404023_SAN_GUILLERMO</t>
  </si>
  <si>
    <t>_112404024_SAN_ISIDRO</t>
  </si>
  <si>
    <t>_112404025_SINAYAWAN</t>
  </si>
  <si>
    <t>_112404026_TOLOGAN</t>
  </si>
  <si>
    <t>_112406001_ABNATE</t>
  </si>
  <si>
    <t>_112406002_BAGONG_NEGROS</t>
  </si>
  <si>
    <t>_112406003_BAGONG_SILANG</t>
  </si>
  <si>
    <t>_112406004_BAGUMBAYAN</t>
  </si>
  <si>
    <t>_112406005_BALASIAO</t>
  </si>
  <si>
    <t>_112406007_BONIFACIO</t>
  </si>
  <si>
    <t>_112406008_BUNOT</t>
  </si>
  <si>
    <t>_112406009_COGON_BACACA</t>
  </si>
  <si>
    <t>_112406010_DAPOK</t>
  </si>
  <si>
    <t>_112406011_IHAN</t>
  </si>
  <si>
    <t>_112406012_KIBONGBONG</t>
  </si>
  <si>
    <t>_112406013_KIMLAWIS</t>
  </si>
  <si>
    <t>_112406015_KISULAN</t>
  </si>
  <si>
    <t>_112406016_LATI_AN</t>
  </si>
  <si>
    <t>_112406017_MANUAL</t>
  </si>
  <si>
    <t>_112406018_MARAGA_A</t>
  </si>
  <si>
    <t>_112406019_MOLOPOLO</t>
  </si>
  <si>
    <t>_112406020_NEW_SIBONGA</t>
  </si>
  <si>
    <t>_112406021_PANAGLIB</t>
  </si>
  <si>
    <t>_112406022_PASIG</t>
  </si>
  <si>
    <t>_112406023_POBLACION</t>
  </si>
  <si>
    <t>_112406024_POCALEEL</t>
  </si>
  <si>
    <t>_112406025_SAN_ISIDRO</t>
  </si>
  <si>
    <t>_112406026_SAN_JOSE</t>
  </si>
  <si>
    <t>_112406027_SAN_PEDRO</t>
  </si>
  <si>
    <t>_112406028_SANTO_NI??O</t>
  </si>
  <si>
    <t>_112406029_TACUB</t>
  </si>
  <si>
    <t>_112406030_TACUL</t>
  </si>
  <si>
    <t>_112406031_WATERFALL</t>
  </si>
  <si>
    <t>_112406032_BULOL_SALO</t>
  </si>
  <si>
    <t>_112407001_BACUNGAN</t>
  </si>
  <si>
    <t>_112407002_BALNATE</t>
  </si>
  <si>
    <t>_112407003_BARAYONG</t>
  </si>
  <si>
    <t>_112407004_BLOCON</t>
  </si>
  <si>
    <t>_112407005_DALAWINON</t>
  </si>
  <si>
    <t>_112407006_DALUMAY</t>
  </si>
  <si>
    <t>_112407007_GLAMANG</t>
  </si>
  <si>
    <t>_112407008_KANAPULO</t>
  </si>
  <si>
    <t>_112407009_KASUGA</t>
  </si>
  <si>
    <t>_112407010_LOWER_BALA</t>
  </si>
  <si>
    <t>_112407011_MABINI</t>
  </si>
  <si>
    <t>_112407012_MALAWANIT</t>
  </si>
  <si>
    <t>_112407013_MALONGON</t>
  </si>
  <si>
    <t>_112407014_NEW_ILOCOS</t>
  </si>
  <si>
    <t>_112407015_POBLACION</t>
  </si>
  <si>
    <t>_112407016_SAN_ISIDRO</t>
  </si>
  <si>
    <t>_112407017_SAN_MIGUEL</t>
  </si>
  <si>
    <t>_112407018_TACUL</t>
  </si>
  <si>
    <t>_112407019_TAGAYTAY</t>
  </si>
  <si>
    <t>_112407020_UPPER_BALA</t>
  </si>
  <si>
    <t>_112407021_MAIBO</t>
  </si>
  <si>
    <t>_112407022_NEW_OPON</t>
  </si>
  <si>
    <t>_112408002_BAYBAY</t>
  </si>
  <si>
    <t>_112408004_BOLTON</t>
  </si>
  <si>
    <t>_112408005_BULACAN</t>
  </si>
  <si>
    <t>_112408006_CAPUTIAN</t>
  </si>
  <si>
    <t>_112408007_IBO</t>
  </si>
  <si>
    <t>_112408009_KIBLAGON</t>
  </si>
  <si>
    <t>_112408010_LAPU_LAPU_(LAPLA)</t>
  </si>
  <si>
    <t>_112408011_MABINI</t>
  </si>
  <si>
    <t>_112408014_NEW_BACLAYON</t>
  </si>
  <si>
    <t>_112408015_PITU</t>
  </si>
  <si>
    <t>_112408016_POBLACION</t>
  </si>
  <si>
    <t>_112408018_TAGANSULE</t>
  </si>
  <si>
    <t>_112408019_BAGUMBAYAN</t>
  </si>
  <si>
    <t>_112408020_RIZAL_(PARAME)</t>
  </si>
  <si>
    <t>_112408021_SAN_ISIDRO</t>
  </si>
  <si>
    <t>_112410001_ASBANG</t>
  </si>
  <si>
    <t>_112410002_ASINAN</t>
  </si>
  <si>
    <t>_112410003_BAGUMBAYAN</t>
  </si>
  <si>
    <t>_112410004_BANGKAL</t>
  </si>
  <si>
    <t>_112410005_BUAS</t>
  </si>
  <si>
    <t>_112410006_BURI</t>
  </si>
  <si>
    <t>_112410007_CAMANCHILES</t>
  </si>
  <si>
    <t>_112410008_CEBOZA</t>
  </si>
  <si>
    <t>_112410009_COLONSABAK</t>
  </si>
  <si>
    <t>_112410010_DONGAN_PEKONG</t>
  </si>
  <si>
    <t>_112410012_KABASAGAN</t>
  </si>
  <si>
    <t>_112410013_KAPOK</t>
  </si>
  <si>
    <t>_112410014_KAUSWAGAN</t>
  </si>
  <si>
    <t>_112410015_KIBAO</t>
  </si>
  <si>
    <t>_112410016_LA_SUERTE</t>
  </si>
  <si>
    <t>_112410017_LANGA_AN</t>
  </si>
  <si>
    <t>_112410019_LOWER_MARBER</t>
  </si>
  <si>
    <t>_112410021_CABLIGAN_(MANAGA)</t>
  </si>
  <si>
    <t>_112410022_MANGA</t>
  </si>
  <si>
    <t>_112410023_NEW_KATIPUNAN</t>
  </si>
  <si>
    <t>_112410024_NEW_MURCIA</t>
  </si>
  <si>
    <t>_112410025_NEW_VISAYAS</t>
  </si>
  <si>
    <t>_112410026_POBLACION</t>
  </si>
  <si>
    <t>_112410027_SABOY</t>
  </si>
  <si>
    <t>_112410028_SAN_JOSE</t>
  </si>
  <si>
    <t>_112410029_SAN_MIGUEL</t>
  </si>
  <si>
    <t>_112410030_SAN_VICENTE</t>
  </si>
  <si>
    <t>_112410031_SAUB</t>
  </si>
  <si>
    <t>_112410032_SINARAGAN</t>
  </si>
  <si>
    <t>_112410033_SINAWILAN</t>
  </si>
  <si>
    <t>_112410034_TAMLANGON</t>
  </si>
  <si>
    <t>_112410035_TOWAK</t>
  </si>
  <si>
    <t>_112410036_TIBONGBONG</t>
  </si>
  <si>
    <t>_112411001_ALMENDRAS_(POB.)</t>
  </si>
  <si>
    <t>_112411002_DON_SERGIO_OSME??A,_SR.</t>
  </si>
  <si>
    <t>_112411003_HARADA_BUTAI</t>
  </si>
  <si>
    <t>_112411004_LOWER_KATIPUNAN</t>
  </si>
  <si>
    <t>_112411005_LOWER_LIMONZO</t>
  </si>
  <si>
    <t>_112411006_LOWER_MALINAO</t>
  </si>
  <si>
    <t>_112411007_N_C_ORDANEZA_DISTRICT_(POB.)</t>
  </si>
  <si>
    <t>_112411008_NORTHERN_PALIGUE</t>
  </si>
  <si>
    <t>_112411009_PALILI</t>
  </si>
  <si>
    <t>_112411010_PIAPE</t>
  </si>
  <si>
    <t>_112411011_PUNTA_PIAPE</t>
  </si>
  <si>
    <t>_112411012_QUIRINO_DISTRICT_(POB.)</t>
  </si>
  <si>
    <t>_112411013_SAN_ISIDRO</t>
  </si>
  <si>
    <t>_112411014_SOUTHERN_PALIGUE</t>
  </si>
  <si>
    <t>_112411015_TULOGAN</t>
  </si>
  <si>
    <t>_112411016_UPPER_LIMONZO</t>
  </si>
  <si>
    <t>_112411017_UPPER_MALINAO</t>
  </si>
  <si>
    <t>_112412001_ASTORGA</t>
  </si>
  <si>
    <t>_112412002_BATO</t>
  </si>
  <si>
    <t>_112412003_CORONON</t>
  </si>
  <si>
    <t>_112412004_DARONG</t>
  </si>
  <si>
    <t>_112412005_INAWAYAN</t>
  </si>
  <si>
    <t>_112412006_JOSE_RIZAL</t>
  </si>
  <si>
    <t>_112412009_MATUTUNGAN</t>
  </si>
  <si>
    <t>_112412010_MELILIA</t>
  </si>
  <si>
    <t>_112412011_ZONE_I_(POB.)</t>
  </si>
  <si>
    <t>_112412013_SALIDUCON</t>
  </si>
  <si>
    <t>_112412014_SIBULAN</t>
  </si>
  <si>
    <t>_112412015_SINORON</t>
  </si>
  <si>
    <t>_112412016_TAGABULI</t>
  </si>
  <si>
    <t>_112412017_TIBOLO</t>
  </si>
  <si>
    <t>_112412018_TUBAN</t>
  </si>
  <si>
    <t>_112412019_ZONE_II_(POB.)</t>
  </si>
  <si>
    <t>_112412020_ZONE_III_(POB.)</t>
  </si>
  <si>
    <t>_112412021_ZONE_IV_(POB.)</t>
  </si>
  <si>
    <t>_112414001_BALASINON</t>
  </si>
  <si>
    <t>_112414002_BUGUIS</t>
  </si>
  <si>
    <t>_112414003_CARRE</t>
  </si>
  <si>
    <t>_112414004_CLIB</t>
  </si>
  <si>
    <t>_112414005_HARADA_BUTAI</t>
  </si>
  <si>
    <t>_112414006_KATIPUNAN</t>
  </si>
  <si>
    <t>_112414007_KIBLAGON</t>
  </si>
  <si>
    <t>_112414008_LABON</t>
  </si>
  <si>
    <t>_112414009_LAPERAS</t>
  </si>
  <si>
    <t>_112414010_LAPLA</t>
  </si>
  <si>
    <t>_112414011_LITOS</t>
  </si>
  <si>
    <t>_112414012_LUPARAN</t>
  </si>
  <si>
    <t>_112414013_MCKINLEY</t>
  </si>
  <si>
    <t>_112414014_NEW_CEBU</t>
  </si>
  <si>
    <t>_112414015_OSME??A</t>
  </si>
  <si>
    <t>_112414016_PALILI</t>
  </si>
  <si>
    <t>_112414017_PARAME</t>
  </si>
  <si>
    <t>_112414018_POBLACION</t>
  </si>
  <si>
    <t>_112414020_ROXAS</t>
  </si>
  <si>
    <t>_112414021_SOLONGVALE</t>
  </si>
  <si>
    <t>_112414022_TAGOLILONG</t>
  </si>
  <si>
    <t>_112414023_TALA_O</t>
  </si>
  <si>
    <t>_112414024_TALAS</t>
  </si>
  <si>
    <t>_112414025_TANWALANG</t>
  </si>
  <si>
    <t>_112414026_WATERFALL</t>
  </si>
  <si>
    <t>_112501001_BACULIN</t>
  </si>
  <si>
    <t>_112501002_BANAO</t>
  </si>
  <si>
    <t>_112501003_BATAWAN</t>
  </si>
  <si>
    <t>_112501004_BATIANO</t>
  </si>
  <si>
    <t>_112501005_BINONDO</t>
  </si>
  <si>
    <t>_112501006_BOBONAO</t>
  </si>
  <si>
    <t>_112501007_CAMPAWAN</t>
  </si>
  <si>
    <t>_112501008_CENTRAL_(POB.)</t>
  </si>
  <si>
    <t>_112501009_DAPNAN</t>
  </si>
  <si>
    <t>_112501010_KINABLANGAN</t>
  </si>
  <si>
    <t>_112501011_LAMBAJON</t>
  </si>
  <si>
    <t>_112501012_MAHANUB</t>
  </si>
  <si>
    <t>_112501013_MIKIT</t>
  </si>
  <si>
    <t>_112501014_SALINGCOMOT</t>
  </si>
  <si>
    <t>_112501015_SAN_ISIDRO</t>
  </si>
  <si>
    <t>_112501016_SAN_VICTOR</t>
  </si>
  <si>
    <t>_112501017_LUCOD</t>
  </si>
  <si>
    <t>_112501018_SAOQUEGUE</t>
  </si>
  <si>
    <t>_112502001_CABANGCALAN</t>
  </si>
  <si>
    <t>_112502002_CAGANGANAN</t>
  </si>
  <si>
    <t>_112502003_CALUBIHAN</t>
  </si>
  <si>
    <t>_112502004_CAUSWAGAN</t>
  </si>
  <si>
    <t>_112502005_PUNTA_LINAO</t>
  </si>
  <si>
    <t>_112502006_MAHAYAG</t>
  </si>
  <si>
    <t>_112502007_MAPUTI</t>
  </si>
  <si>
    <t>_112502008_MOGBONGCOGON</t>
  </si>
  <si>
    <t>_112502009_PANIKIAN</t>
  </si>
  <si>
    <t>_112502010_PINTATAGAN</t>
  </si>
  <si>
    <t>_112502011_PISO_PROPER</t>
  </si>
  <si>
    <t>_112502012_POBLACION</t>
  </si>
  <si>
    <t>_112502013_SAN_VICENTE</t>
  </si>
  <si>
    <t>_112502014_RANG_AY</t>
  </si>
  <si>
    <t>_112503001_CABASAGAN</t>
  </si>
  <si>
    <t>_112503002_CAATIHAN</t>
  </si>
  <si>
    <t>_112503003_CAWAYANAN</t>
  </si>
  <si>
    <t>_112503004_POBLACION</t>
  </si>
  <si>
    <t>_112503005_SAN_JOSE</t>
  </si>
  <si>
    <t>_112503006_SIBAJAY</t>
  </si>
  <si>
    <t>_112503007_CARMEN</t>
  </si>
  <si>
    <t>_112503008_SIMULAO</t>
  </si>
  <si>
    <t>_112504001_ALVAR</t>
  </si>
  <si>
    <t>_112504002_CANINGAG</t>
  </si>
  <si>
    <t>_112504004_DON_LEON_BALANTE</t>
  </si>
  <si>
    <t>_112504005_LAMIAWAN</t>
  </si>
  <si>
    <t>_112504006_MANORIGAO</t>
  </si>
  <si>
    <t>_112504007_MERCEDES</t>
  </si>
  <si>
    <t>_112504008_PALMA_GIL</t>
  </si>
  <si>
    <t>_112504009_PICHON</t>
  </si>
  <si>
    <t>_112504010_POBLACION</t>
  </si>
  <si>
    <t>_112504011_SAN_ANTONIO</t>
  </si>
  <si>
    <t>_112504012_SAN_JOSE</t>
  </si>
  <si>
    <t>_112504013_SAN_LUIS</t>
  </si>
  <si>
    <t>_112504014_SAN_MIGUEL</t>
  </si>
  <si>
    <t>_112504015_SAN_PEDRO</t>
  </si>
  <si>
    <t>_112504016_SANTA_FE</t>
  </si>
  <si>
    <t>_112504017_SANTIAGO</t>
  </si>
  <si>
    <t>_112504018_SOBRECAREY</t>
  </si>
  <si>
    <t>_112505001_ABIJOD</t>
  </si>
  <si>
    <t>_112505002_ALEGRIA</t>
  </si>
  <si>
    <t>_112505003_ALIWAGWAG</t>
  </si>
  <si>
    <t>_112505004_ARAGON</t>
  </si>
  <si>
    <t>_112505005_BAYBAY</t>
  </si>
  <si>
    <t>_112505009_MAGLAHUS</t>
  </si>
  <si>
    <t>_112505010_MAINIT</t>
  </si>
  <si>
    <t>_112505011_MALIBAGO</t>
  </si>
  <si>
    <t>_112505012_SAN_ALFONSO</t>
  </si>
  <si>
    <t>_112505013_SAN_ANTONIO</t>
  </si>
  <si>
    <t>_112505014_SAN_MIGUEL</t>
  </si>
  <si>
    <t>_112505015_SAN_RAFAEL</t>
  </si>
  <si>
    <t>_112505016_SAN_VICENTE</t>
  </si>
  <si>
    <t>_112505017_SANTA_FILOMENA</t>
  </si>
  <si>
    <t>_112505018_TAYTAYAN</t>
  </si>
  <si>
    <t>_112505019_POBLACION</t>
  </si>
  <si>
    <t>_112509_CITY_OF_MATI_</t>
  </si>
  <si>
    <t>_112509001_BADAS</t>
  </si>
  <si>
    <t>_112509002_BOBON</t>
  </si>
  <si>
    <t>_112509003_BUSO</t>
  </si>
  <si>
    <t>_112509004_CABUAYA</t>
  </si>
  <si>
    <t>_112509005_CENTRAL_(POB.)</t>
  </si>
  <si>
    <t>_112509006_CULIAN</t>
  </si>
  <si>
    <t>_112509007_DAHICAN</t>
  </si>
  <si>
    <t>_112509008_DANAO</t>
  </si>
  <si>
    <t>_112509009_DAWAN</t>
  </si>
  <si>
    <t>_112509010_DON_ENRIQUE_LOPEZ</t>
  </si>
  <si>
    <t>_112509011_DON_MARTIN_MARUNDAN</t>
  </si>
  <si>
    <t>_112509012_DON_SALVADOR_LOPEZ,_SR.</t>
  </si>
  <si>
    <t>_112509013_LANGKA</t>
  </si>
  <si>
    <t>_112509015_LAWIGAN</t>
  </si>
  <si>
    <t>_112509016_LIBUDON</t>
  </si>
  <si>
    <t>_112509017_LUBAN</t>
  </si>
  <si>
    <t>_112509018_MACAMBOL</t>
  </si>
  <si>
    <t>_112509019_MAMALI</t>
  </si>
  <si>
    <t>_112509020_MATIAO</t>
  </si>
  <si>
    <t>_112509021_MAYO</t>
  </si>
  <si>
    <t>_112509022_SAINZ</t>
  </si>
  <si>
    <t>_112509023_SANGHAY</t>
  </si>
  <si>
    <t>_112509024_TAGABAKID</t>
  </si>
  <si>
    <t>_112509025_TAGBINONGA</t>
  </si>
  <si>
    <t>_112509026_TAGUIBO</t>
  </si>
  <si>
    <t>_112509027_TAMISAN</t>
  </si>
  <si>
    <t>_112506001_ANITAP</t>
  </si>
  <si>
    <t>_112506002_MANUEL_ROXAS</t>
  </si>
  <si>
    <t>_112506003_DON_AURELIO_CHICOTE</t>
  </si>
  <si>
    <t>_112506004_LAVIGAN</t>
  </si>
  <si>
    <t>_112506005_LUZON</t>
  </si>
  <si>
    <t>_112506006_MAGDUG</t>
  </si>
  <si>
    <t>_112506007_MONSERRAT</t>
  </si>
  <si>
    <t>_112506008_NANGAN</t>
  </si>
  <si>
    <t>_112506009_OREGON</t>
  </si>
  <si>
    <t>_112506010_POBLACION</t>
  </si>
  <si>
    <t>_112506011_PUNDAGUITAN</t>
  </si>
  <si>
    <t>_112506013_SUROP</t>
  </si>
  <si>
    <t>_112506014_TAGABEBE</t>
  </si>
  <si>
    <t>_112506015_TAMBAN</t>
  </si>
  <si>
    <t>_112506016_TANDANG_SORA</t>
  </si>
  <si>
    <t>_112506017_TIBANBAN</t>
  </si>
  <si>
    <t>_112506018_TIBLAWAN</t>
  </si>
  <si>
    <t>_112506019_UPPER_TIBANBAN</t>
  </si>
  <si>
    <t>_112506020_CRISPIN_DELA_CRUZ</t>
  </si>
  <si>
    <t>_112507001_BAGUMBAYAN</t>
  </si>
  <si>
    <t>_112507003_CABADIANGAN</t>
  </si>
  <si>
    <t>_112507006_CALAPAGAN</t>
  </si>
  <si>
    <t>_112507008_COCORNON</t>
  </si>
  <si>
    <t>_112507009_CORPORACION</t>
  </si>
  <si>
    <t>_112507010_DON_MARIANO_MARCOS</t>
  </si>
  <si>
    <t>_112507011_ILANGAY</t>
  </si>
  <si>
    <t>_112507013_LANGKA</t>
  </si>
  <si>
    <t>_112507014_LANTAWAN</t>
  </si>
  <si>
    <t>_112507015_LIMBAHAN</t>
  </si>
  <si>
    <t>_112507016_MACANGAO</t>
  </si>
  <si>
    <t>_112507017_MAGSAYSAY</t>
  </si>
  <si>
    <t>_112507019_MAHAYAHAY</t>
  </si>
  <si>
    <t>_112507021_MARAGATAS</t>
  </si>
  <si>
    <t>_112507022_MARAYAG</t>
  </si>
  <si>
    <t>_112507024_NEW_VISAYAS</t>
  </si>
  <si>
    <t>_112507028_POBLACION</t>
  </si>
  <si>
    <t>_112507029_SAN_ISIDRO</t>
  </si>
  <si>
    <t>_112507030_SAN_JOSE</t>
  </si>
  <si>
    <t>_112507032_TAGBOA</t>
  </si>
  <si>
    <t>_112507033_TAGUGPO</t>
  </si>
  <si>
    <t>_112508001_CAPASNAN</t>
  </si>
  <si>
    <t>_112508002_CAYAWAN</t>
  </si>
  <si>
    <t>_112508003_CENTRAL_(POB.)</t>
  </si>
  <si>
    <t>_112508004_CONCEPCION</t>
  </si>
  <si>
    <t>_112508006_DEL_PILAR</t>
  </si>
  <si>
    <t>_112508007_GUZA</t>
  </si>
  <si>
    <t>_112508008_HOLY_CROSS</t>
  </si>
  <si>
    <t>_112508009_MABINI</t>
  </si>
  <si>
    <t>_112508010_MANREZA</t>
  </si>
  <si>
    <t>_112508011_OLD_MACOPA</t>
  </si>
  <si>
    <t>_112508012_RIZAL</t>
  </si>
  <si>
    <t>_112508013_SAN_FERMIN</t>
  </si>
  <si>
    <t>_112508014_SAN_IGNACIO</t>
  </si>
  <si>
    <t>_112508015_SAN_ISIDRO</t>
  </si>
  <si>
    <t>_112508016_NEW_TAOKANGA</t>
  </si>
  <si>
    <t>_112508017_ZARAGOSA</t>
  </si>
  <si>
    <t>_112508018_LAMBOG</t>
  </si>
  <si>
    <t>_112510001_BAON</t>
  </si>
  <si>
    <t>_112510003_BITAOGAN</t>
  </si>
  <si>
    <t>_112510004_CAMBALEON</t>
  </si>
  <si>
    <t>_112510005_DUGMANON</t>
  </si>
  <si>
    <t>_112510006_IBA</t>
  </si>
  <si>
    <t>_112510007_LA_UNION</t>
  </si>
  <si>
    <t>_112510008_LAPU_LAPU</t>
  </si>
  <si>
    <t>_112510009_MAAG</t>
  </si>
  <si>
    <t>_112510010_MANIKLING</t>
  </si>
  <si>
    <t>_112510011_MAPUTI</t>
  </si>
  <si>
    <t>_112510012_BATOBATO_(POB.)</t>
  </si>
  <si>
    <t>_112510013_SAN_MIGUEL</t>
  </si>
  <si>
    <t>_112510014_SAN_ROQUE</t>
  </si>
  <si>
    <t>_112510015_SANTO_ROSARIO</t>
  </si>
  <si>
    <t>_112510016_SUDLON</t>
  </si>
  <si>
    <t>_112510017_TALISAY</t>
  </si>
  <si>
    <t>_112511001_CABAGAYAN</t>
  </si>
  <si>
    <t>_112511002_CENTRAL_(POB.)</t>
  </si>
  <si>
    <t>_112511003_DADONG</t>
  </si>
  <si>
    <t>_112511004_JOVELLAR</t>
  </si>
  <si>
    <t>_112511005_LIMOT</t>
  </si>
  <si>
    <t>_112511006_LUCATAN</t>
  </si>
  <si>
    <t>_112511007_MAGANDA</t>
  </si>
  <si>
    <t>_112511008_OMPAO</t>
  </si>
  <si>
    <t>_112511010_TOMOAONG</t>
  </si>
  <si>
    <t>_112511011_TUBAON</t>
  </si>
  <si>
    <t>_118201001_BAGONGON</t>
  </si>
  <si>
    <t>_118201002_GABI</t>
  </si>
  <si>
    <t>_118201003_LAGAB</t>
  </si>
  <si>
    <t>_118201004_MANGAYON</t>
  </si>
  <si>
    <t>_118201005_MAPACA</t>
  </si>
  <si>
    <t>_118201006_MAPARAT</t>
  </si>
  <si>
    <t>_118201007_NEW_ALEGRIA</t>
  </si>
  <si>
    <t>_118201008_NGAN</t>
  </si>
  <si>
    <t>_118201009_OSME??A</t>
  </si>
  <si>
    <t>_118201010_PANANSALAN</t>
  </si>
  <si>
    <t>_118201011_POBLACION</t>
  </si>
  <si>
    <t>_118201012_SAN_JOSE</t>
  </si>
  <si>
    <t>_118201013_SAN_MIGUEL</t>
  </si>
  <si>
    <t>_118201014_SIOCON</t>
  </si>
  <si>
    <t>_118201015_TAMIA</t>
  </si>
  <si>
    <t>_118201016_AURORA</t>
  </si>
  <si>
    <t>_118202_LAAK_(SAN_VICENTE)</t>
  </si>
  <si>
    <t>_118202001_AGUINALDO</t>
  </si>
  <si>
    <t>_118202002_BANBANON</t>
  </si>
  <si>
    <t>_118202003_BINASBAS</t>
  </si>
  <si>
    <t>_118202004_CEBULIDA</t>
  </si>
  <si>
    <t>_118202005_IL_PAPA</t>
  </si>
  <si>
    <t>_118202006_KALIGUTAN</t>
  </si>
  <si>
    <t>_118202007_KAPATAGAN</t>
  </si>
  <si>
    <t>_118202008_KIDAWA</t>
  </si>
  <si>
    <t>_118202009_KILAGDING</t>
  </si>
  <si>
    <t>_118202010_KIOKMAY</t>
  </si>
  <si>
    <t>_118202011_LANGTUD</t>
  </si>
  <si>
    <t>_118202012_LONGANAPAN</t>
  </si>
  <si>
    <t>_118202013_NAGA</t>
  </si>
  <si>
    <t>_118202014_LAAC_(POB.)</t>
  </si>
  <si>
    <t>_118202015_SAN_ANTONIO</t>
  </si>
  <si>
    <t>_118202016_AMOR_CRUZ</t>
  </si>
  <si>
    <t>_118202017_AMPAWID</t>
  </si>
  <si>
    <t>_118202018_ANDAP</t>
  </si>
  <si>
    <t>_118202019_ANITAP</t>
  </si>
  <si>
    <t>_118202020_BAGONG_SILANG</t>
  </si>
  <si>
    <t>_118202021_BELMONTE</t>
  </si>
  <si>
    <t>_118202022_BULLUCAN</t>
  </si>
  <si>
    <t>_118202023_CONCEPCION</t>
  </si>
  <si>
    <t>_118202024_DATU_AMPUNAN</t>
  </si>
  <si>
    <t>_118202025_DATU_DAVAO</t>
  </si>
  <si>
    <t>_118202026_DO??A_JOSEFA</t>
  </si>
  <si>
    <t>_118202027_EL_KATIPUNAN</t>
  </si>
  <si>
    <t>_118202028_IMELDA</t>
  </si>
  <si>
    <t>_118202029_INACAYAN</t>
  </si>
  <si>
    <t>_118202030_MABUHAY</t>
  </si>
  <si>
    <t>_118202031_MACOPA</t>
  </si>
  <si>
    <t>_118202032_MALINAO</t>
  </si>
  <si>
    <t>_118202033_MANGLOY</t>
  </si>
  <si>
    <t>_118202034_MELALE</t>
  </si>
  <si>
    <t>_118202035_NEW_BETHLEHEM</t>
  </si>
  <si>
    <t>_118202036_PANAMOREN</t>
  </si>
  <si>
    <t>_118202037_SABUD</t>
  </si>
  <si>
    <t>_118202038_SANTA_EMILIA</t>
  </si>
  <si>
    <t>_118202039_SANTO_NI??O</t>
  </si>
  <si>
    <t>_118202040_SISIMON</t>
  </si>
  <si>
    <t>_118203_MABINI_(DOÑA_ALICIA)</t>
  </si>
  <si>
    <t>_118203002_CADUNAN</t>
  </si>
  <si>
    <t>_118203006_PINDASAN</t>
  </si>
  <si>
    <t>_118203007_CUAMBOG_(POB.)</t>
  </si>
  <si>
    <t>_118203011_TAGNANAN_(MAMPISING)</t>
  </si>
  <si>
    <t>_118203012_ANITAPAN</t>
  </si>
  <si>
    <t>_118203013_CABUYUAN</t>
  </si>
  <si>
    <t>_118203014_DEL_PILAR</t>
  </si>
  <si>
    <t>_118203015_LIBODON</t>
  </si>
  <si>
    <t>_118203016_GOLDEN_VALLEY_(MARAUT)</t>
  </si>
  <si>
    <t>_118203017_PANGIBIRAN</t>
  </si>
  <si>
    <t>_118203018_SAN_ANTONIO</t>
  </si>
  <si>
    <t>_118204001_ANIBONGAN</t>
  </si>
  <si>
    <t>_118204002_ANISLAGAN</t>
  </si>
  <si>
    <t>_118204003_BINUANGAN</t>
  </si>
  <si>
    <t>_118204004_BUCANA</t>
  </si>
  <si>
    <t>_118204005_CALABCAB</t>
  </si>
  <si>
    <t>_118204006_CONCEPCION</t>
  </si>
  <si>
    <t>_118204007_DUMLAN</t>
  </si>
  <si>
    <t>_118204008_ELIZALDE_(SOMIL)</t>
  </si>
  <si>
    <t>_118204009_PANGI_(GAUDENCIO_ANTONIO)</t>
  </si>
  <si>
    <t>_118204010_GUBATAN</t>
  </si>
  <si>
    <t>_118204011_HIJO</t>
  </si>
  <si>
    <t>_118204012_KINUBAN</t>
  </si>
  <si>
    <t>_118204013_LANGGAM</t>
  </si>
  <si>
    <t>_118204014_LAPU_LAPU</t>
  </si>
  <si>
    <t>_118204015_LIBAY_LIBAY</t>
  </si>
  <si>
    <t>_118204016_LIMBO</t>
  </si>
  <si>
    <t>_118204017_LUMATAB</t>
  </si>
  <si>
    <t>_118204018_MAGANGIT</t>
  </si>
  <si>
    <t>_118204019_MALAMODAO</t>
  </si>
  <si>
    <t>_118204020_MANIPONGOL</t>
  </si>
  <si>
    <t>_118204021_MAPAANG</t>
  </si>
  <si>
    <t>_118204022_MASARA</t>
  </si>
  <si>
    <t>_118204023_NEW_ASTURIAS</t>
  </si>
  <si>
    <t>_118204024_PANIBASAN</t>
  </si>
  <si>
    <t>_118204025_PANORAON</t>
  </si>
  <si>
    <t>_118204026_POBLACION</t>
  </si>
  <si>
    <t>_118204027_SAN_JUAN</t>
  </si>
  <si>
    <t>_118204028_SAN_ROQUE</t>
  </si>
  <si>
    <t>_118204029_SANGAB</t>
  </si>
  <si>
    <t>_118204030_TAGLAWIG</t>
  </si>
  <si>
    <t>_118204031_MAINIT</t>
  </si>
  <si>
    <t>_118204032_NEW_BARILI</t>
  </si>
  <si>
    <t>_118204033_NEW_LEYTE</t>
  </si>
  <si>
    <t>_118204034_NEW_VISAYAS</t>
  </si>
  <si>
    <t>_118204035_PANANGAN</t>
  </si>
  <si>
    <t>_118204036_TAGBAROS</t>
  </si>
  <si>
    <t>_118204037_TERESA</t>
  </si>
  <si>
    <t>_118205_MARAGUSAN_(SAN_MARIANO)</t>
  </si>
  <si>
    <t>_118205001_BAGONG_SILANG</t>
  </si>
  <si>
    <t>_118205002_MAPAWA</t>
  </si>
  <si>
    <t>_118205003_MARAGUSAN_(POB.)</t>
  </si>
  <si>
    <t>_118205004_NEW_ALBAY</t>
  </si>
  <si>
    <t>_118205005_TUPAZ</t>
  </si>
  <si>
    <t>_118205006_BAHI</t>
  </si>
  <si>
    <t>_118205007_CAMBAGANG</t>
  </si>
  <si>
    <t>_118205008_CORONOBE</t>
  </si>
  <si>
    <t>_118205009_KATIPUNAN</t>
  </si>
  <si>
    <t>_118205010_LAHI</t>
  </si>
  <si>
    <t>_118205011_LANGGAWISAN</t>
  </si>
  <si>
    <t>_118205012_MABUGNAO</t>
  </si>
  <si>
    <t>_118205013_MAGCAGONG</t>
  </si>
  <si>
    <t>_118205014_MAHAYAHAY</t>
  </si>
  <si>
    <t>_118205015_MAUSWAGON</t>
  </si>
  <si>
    <t>_118205016_NEW_KATIPUNAN</t>
  </si>
  <si>
    <t>_118205017_NEW_MAN_AY</t>
  </si>
  <si>
    <t>_118205018_NEW_PANAY</t>
  </si>
  <si>
    <t>_118205019_PALOC</t>
  </si>
  <si>
    <t>_118205020_PAMINTARAN</t>
  </si>
  <si>
    <t>_118205021_PARASANON</t>
  </si>
  <si>
    <t>_118205022_TALIAN</t>
  </si>
  <si>
    <t>_118205023_TANDIK</t>
  </si>
  <si>
    <t>_118205024_TIGBAO</t>
  </si>
  <si>
    <t>_118206001_ANDILI</t>
  </si>
  <si>
    <t>_118206002_BAWANI</t>
  </si>
  <si>
    <t>_118206003_CONCEPCION</t>
  </si>
  <si>
    <t>_118206004_MALINAWON</t>
  </si>
  <si>
    <t>_118206005_NUEVA_VISAYAS</t>
  </si>
  <si>
    <t>_118206006_NUEVO_ILOCO</t>
  </si>
  <si>
    <t>_118206007_POBLACION</t>
  </si>
  <si>
    <t>_118206008_SALVACION</t>
  </si>
  <si>
    <t>_118206009_SAOSAO</t>
  </si>
  <si>
    <t>_118206010_SAWANGAN</t>
  </si>
  <si>
    <t>_118206011_TUBORAN</t>
  </si>
  <si>
    <t>_118207001_AWAO</t>
  </si>
  <si>
    <t>_118207002_BABAG</t>
  </si>
  <si>
    <t>_118207003_BANLAG</t>
  </si>
  <si>
    <t>_118207004_BAYLO</t>
  </si>
  <si>
    <t>_118207005_CASOON</t>
  </si>
  <si>
    <t>_118207006_INAMBATAN</t>
  </si>
  <si>
    <t>_118207007_HAGUIMITAN</t>
  </si>
  <si>
    <t>_118207008_MACOPA</t>
  </si>
  <si>
    <t>_118207009_MAMUNGA</t>
  </si>
  <si>
    <t>_118207010_NABOC</t>
  </si>
  <si>
    <t>_118207011_OLAYCON</t>
  </si>
  <si>
    <t>_118207012_PASIAN_(SANTA_FILOMENA)</t>
  </si>
  <si>
    <t>_118207013_POBLACION</t>
  </si>
  <si>
    <t>_118207014_RIZAL</t>
  </si>
  <si>
    <t>_118207015_SALVACION</t>
  </si>
  <si>
    <t>_118207016_SAN_ISIDRO</t>
  </si>
  <si>
    <t>_118207017_SAN_JOSE</t>
  </si>
  <si>
    <t>_118207019_TUBO_TUBO_(NEW_DEL_MONTE)</t>
  </si>
  <si>
    <t>_118207020_UPPER_ULIP</t>
  </si>
  <si>
    <t>_118207021_UNION</t>
  </si>
  <si>
    <t>_118207022_MOUNT_DIWATA</t>
  </si>
  <si>
    <t>_118208001_BANAGBANAG</t>
  </si>
  <si>
    <t>_118208002_BANGLASAN</t>
  </si>
  <si>
    <t>_118208003_BANKEROHAN_NORTE</t>
  </si>
  <si>
    <t>_118208004_BANKEROHAN_SUR</t>
  </si>
  <si>
    <t>_118208005_CAMANSI</t>
  </si>
  <si>
    <t>_118208006_CAMANTANGAN</t>
  </si>
  <si>
    <t>_118208007_CONCEPCION</t>
  </si>
  <si>
    <t>_118208008_DAUMAN</t>
  </si>
  <si>
    <t>_118208009_CANIDKID</t>
  </si>
  <si>
    <t>_118208010_LEBANON</t>
  </si>
  <si>
    <t>_118208011_LINOAN</t>
  </si>
  <si>
    <t>_118208012_MAYAON</t>
  </si>
  <si>
    <t>_118208014_NEW_CALAPE</t>
  </si>
  <si>
    <t>_118208015_NEW_DALAGUETE</t>
  </si>
  <si>
    <t>_118208016_NEW_CEBULAN_(SAMBAYON)</t>
  </si>
  <si>
    <t>_118208017_NEW_VISAYAS</t>
  </si>
  <si>
    <t>_118208019_PROSPERIDAD</t>
  </si>
  <si>
    <t>_118208020_SAN_JOSE_(POB.)</t>
  </si>
  <si>
    <t>_118208021_SAN_VICENTE</t>
  </si>
  <si>
    <t>_118208022_TAPIA</t>
  </si>
  <si>
    <t>_118209_NABUNTURAN_</t>
  </si>
  <si>
    <t>_118209001_ANISLAGAN</t>
  </si>
  <si>
    <t>_118209002_ANTIQUERA</t>
  </si>
  <si>
    <t>_118209003_BASAK</t>
  </si>
  <si>
    <t>_118209004_CABACUNGAN</t>
  </si>
  <si>
    <t>_118209005_CABIDIANAN</t>
  </si>
  <si>
    <t>_118209006_KATIPUNAN</t>
  </si>
  <si>
    <t>_118209007_LIBASAN</t>
  </si>
  <si>
    <t>_118209008_LINDA</t>
  </si>
  <si>
    <t>_118209009_MAGADING</t>
  </si>
  <si>
    <t>_118209010_MAGSAYSAY</t>
  </si>
  <si>
    <t>_118209011_MAINIT</t>
  </si>
  <si>
    <t>_118209012_MANAT</t>
  </si>
  <si>
    <t>_118209013_MATILO</t>
  </si>
  <si>
    <t>_118209014_MIPANGI</t>
  </si>
  <si>
    <t>_118209015_NEW_DAUIS</t>
  </si>
  <si>
    <t>_118209016_NEW_SIBONGA</t>
  </si>
  <si>
    <t>_118209017_OGAO</t>
  </si>
  <si>
    <t>_118209018_PANGUTOSAN</t>
  </si>
  <si>
    <t>_118209019_POBLACION</t>
  </si>
  <si>
    <t>_118209020_SAN_ISIDRO</t>
  </si>
  <si>
    <t>_118209021_SAN_ROQUE</t>
  </si>
  <si>
    <t>_118209022_SAN_VICENTE</t>
  </si>
  <si>
    <t>_118209023_SANTA_MARIA</t>
  </si>
  <si>
    <t>_118209024_SANTO_NI??O_(KAO)</t>
  </si>
  <si>
    <t>_118209025_SASA</t>
  </si>
  <si>
    <t>_118209026_TAGNOCON</t>
  </si>
  <si>
    <t>_118209027_BAYABAS</t>
  </si>
  <si>
    <t>_118209028_BUKAL</t>
  </si>
  <si>
    <t>_118210001_BANTACAN</t>
  </si>
  <si>
    <t>_118210002_BATINAO</t>
  </si>
  <si>
    <t>_118210003_CAMANLANGAN</t>
  </si>
  <si>
    <t>_118210004_COGONON</t>
  </si>
  <si>
    <t>_118210005_FATIMA</t>
  </si>
  <si>
    <t>_118210006_KATIPUNAN</t>
  </si>
  <si>
    <t>_118210007_MAGSAYSAY</t>
  </si>
  <si>
    <t>_118210008_MAGANGIT</t>
  </si>
  <si>
    <t>_118210009_PAGSABANGAN</t>
  </si>
  <si>
    <t>_118210010_PANAG</t>
  </si>
  <si>
    <t>_118210011_CABINUANGAN_(POB.)</t>
  </si>
  <si>
    <t>_118210012_SAN_ROQUE</t>
  </si>
  <si>
    <t>_118210013_ANDAP</t>
  </si>
  <si>
    <t>_118210014_KAHAYAG</t>
  </si>
  <si>
    <t>_118210015_MANURIGAO</t>
  </si>
  <si>
    <t>_118210016_TANDAWAN</t>
  </si>
  <si>
    <t>_118211001_BONGABONG</t>
  </si>
  <si>
    <t>_118211002_BONGBONG</t>
  </si>
  <si>
    <t>_118211003_P._FUENTES</t>
  </si>
  <si>
    <t>_118211004_KINGKING_(POB.)</t>
  </si>
  <si>
    <t>_118211005_MAGNAGA</t>
  </si>
  <si>
    <t>_118211006_MATIAO</t>
  </si>
  <si>
    <t>_118211007_NAPNAPAN</t>
  </si>
  <si>
    <t>_118211009_TAGDANGUA</t>
  </si>
  <si>
    <t>_118211010_TAMBONGON</t>
  </si>
  <si>
    <t>_118211011_TIBAGON</t>
  </si>
  <si>
    <t>_118211012_LAS_ARENAS</t>
  </si>
  <si>
    <t>_118211013_ARAIBO</t>
  </si>
  <si>
    <t>_118211014_TAG_UGPO</t>
  </si>
  <si>
    <t>_118602_JOSE_ABAD_SANTOS_(TRINIDAD)</t>
  </si>
  <si>
    <t>_124701001_BAO</t>
  </si>
  <si>
    <t>_124701002_BARANGIRAN</t>
  </si>
  <si>
    <t>_124701003_CAMANSI</t>
  </si>
  <si>
    <t>_124701004_DADO</t>
  </si>
  <si>
    <t>_124701005_GUILING</t>
  </si>
  <si>
    <t>_124701006_KITACUBONG (POB.)</t>
  </si>
  <si>
    <t>_124701007_MACABASA</t>
  </si>
  <si>
    <t>_124701008_MALITUBOG</t>
  </si>
  <si>
    <t>_124701009_MAPUROK</t>
  </si>
  <si>
    <t>_124701010_PACAO</t>
  </si>
  <si>
    <t>_124701011_PARUAYAN</t>
  </si>
  <si>
    <t>_124701012_PIGCAWARAN</t>
  </si>
  <si>
    <t>_124701013_POLAYAGAN</t>
  </si>
  <si>
    <t>_124701014_RANGAYEN</t>
  </si>
  <si>
    <t>_124701015_LOWER DADO</t>
  </si>
  <si>
    <t>_124701016_MIRASOL</t>
  </si>
  <si>
    <t>_124701017_RARADANGAN</t>
  </si>
  <si>
    <t>_124717001_BAGOLIBAS</t>
  </si>
  <si>
    <t>_124717002_CAWILIHAN</t>
  </si>
  <si>
    <t>_124717003_DUALING</t>
  </si>
  <si>
    <t>_124717004_DUNGUAN</t>
  </si>
  <si>
    <t>_124717005_KATALICANAN</t>
  </si>
  <si>
    <t>_124717006_LAWILI</t>
  </si>
  <si>
    <t>_124717007_LOWER MINGADING</t>
  </si>
  <si>
    <t>_124717008_LUANAN</t>
  </si>
  <si>
    <t>_124717009_MALAPANG</t>
  </si>
  <si>
    <t>_124717010_NEW LEON</t>
  </si>
  <si>
    <t>_124717011_NEW PANAY</t>
  </si>
  <si>
    <t>_124717012_PAGANGAN</t>
  </si>
  <si>
    <t>_124717013_PALACAT</t>
  </si>
  <si>
    <t>_124717014_PENTIL</t>
  </si>
  <si>
    <t>_124717015_SAN MATEO</t>
  </si>
  <si>
    <t>_124717016_SANTA CRUZ</t>
  </si>
  <si>
    <t>_124717017_TAPODOC</t>
  </si>
  <si>
    <t>_124717018_TOMADO</t>
  </si>
  <si>
    <t>_124717019_UPPER MINGADING</t>
  </si>
  <si>
    <t>_124715001_CAMUTAN</t>
  </si>
  <si>
    <t>_124715002_CANAAN</t>
  </si>
  <si>
    <t>_124715003_DOLORES</t>
  </si>
  <si>
    <t>_124715004_KIYAAB</t>
  </si>
  <si>
    <t>_124715005_LUHONG</t>
  </si>
  <si>
    <t>_124715006_MAGSAYSAY</t>
  </si>
  <si>
    <t>_124715007_MALANGAG</t>
  </si>
  <si>
    <t>_124715008_MALATAD</t>
  </si>
  <si>
    <t>_124715009_MALIRE</t>
  </si>
  <si>
    <t>_124715010_NEW PONTEVEDRA</t>
  </si>
  <si>
    <t>_124715011_POBLACION</t>
  </si>
  <si>
    <t>_124715012_B. CADUNGON</t>
  </si>
  <si>
    <t>_124715013_DATU AGOD</t>
  </si>
  <si>
    <t>_124718001_ALLAB</t>
  </si>
  <si>
    <t>_124718002_ANAPOLON</t>
  </si>
  <si>
    <t>_124718003_BADIANGON</t>
  </si>
  <si>
    <t>_124718004_BINOONGAN</t>
  </si>
  <si>
    <t>_124718005_DALLAG</t>
  </si>
  <si>
    <t>_124718006_DATU LADAYON</t>
  </si>
  <si>
    <t>_124718007_DATU MATANGKIL</t>
  </si>
  <si>
    <t>_124718008_DOROLUMAN</t>
  </si>
  <si>
    <t>_124718009_GAMBODES</t>
  </si>
  <si>
    <t>_124718010_GANATAN</t>
  </si>
  <si>
    <t>_124718011_GREENFIELD</t>
  </si>
  <si>
    <t>_124718012_KABALANTIAN</t>
  </si>
  <si>
    <t>_124718013_KATIPUNAN</t>
  </si>
  <si>
    <t>_124718014_KINAWAYAN</t>
  </si>
  <si>
    <t>_124718015_KULAMAN VALLEY</t>
  </si>
  <si>
    <t>_124718016_LANAO KURAN</t>
  </si>
  <si>
    <t>_124718017_LIBERTAD</t>
  </si>
  <si>
    <t>_124718018_MAKALANGOT</t>
  </si>
  <si>
    <t>_124718019_MALIBATUAN</t>
  </si>
  <si>
    <t>_124718020_MARIA CARIDAD</t>
  </si>
  <si>
    <t>_124718021_MEOCAN</t>
  </si>
  <si>
    <t>_124718022_NAJE</t>
  </si>
  <si>
    <t>_124718023_NAPALICO</t>
  </si>
  <si>
    <t>_124718024_SALASANG</t>
  </si>
  <si>
    <t>_124718025_SAN MIGUEL</t>
  </si>
  <si>
    <t>_124718026_SANTO NI??O</t>
  </si>
  <si>
    <t>_124718027_SUMALILI</t>
  </si>
  <si>
    <t>_124718028_TUMANDING</t>
  </si>
  <si>
    <t>_124716001_BANISILAN POBLACION</t>
  </si>
  <si>
    <t>_124716002_BUSAON</t>
  </si>
  <si>
    <t>_124716003_CAPAYANGAN</t>
  </si>
  <si>
    <t>_124716004_CARUGMANAN</t>
  </si>
  <si>
    <t>_124716005_GASTAY</t>
  </si>
  <si>
    <t>_124716006_KALAWAIG</t>
  </si>
  <si>
    <t>_124716007_KIARING</t>
  </si>
  <si>
    <t>_124716008_MALAGAP</t>
  </si>
  <si>
    <t>_124716009_MALINAO</t>
  </si>
  <si>
    <t>_124716010_MIGUEL MACASARTE</t>
  </si>
  <si>
    <t>_124716011_PANTAR</t>
  </si>
  <si>
    <t>_124716012_PARADISE</t>
  </si>
  <si>
    <t>_124716013_PINAMULAAN</t>
  </si>
  <si>
    <t>_124716014_POBLACION II</t>
  </si>
  <si>
    <t>_124716015_PUTING-BATO</t>
  </si>
  <si>
    <t>_124716016_SOLAMA</t>
  </si>
  <si>
    <t>_124716017_THAILAND</t>
  </si>
  <si>
    <t>_124716018_TINIMBACAN</t>
  </si>
  <si>
    <t>_124716019_TUMBAO-CAMALIG</t>
  </si>
  <si>
    <t>_124716020_WADYA</t>
  </si>
  <si>
    <t>_124702001_AROMAN</t>
  </si>
  <si>
    <t>_124702003_BENTANGAN</t>
  </si>
  <si>
    <t>_124702005_CADIIS</t>
  </si>
  <si>
    <t>_124702007_GENERAL LUNA</t>
  </si>
  <si>
    <t>_124702008_KATANAYANAN</t>
  </si>
  <si>
    <t>_124702010_KIB-AYAO</t>
  </si>
  <si>
    <t>_124702011_KIBENES</t>
  </si>
  <si>
    <t>_124702012_KIBUGTONGAN</t>
  </si>
  <si>
    <t>_124702013_KILALA</t>
  </si>
  <si>
    <t>_124702014_KIMADZIL</t>
  </si>
  <si>
    <t>_124702015_KITULAAN</t>
  </si>
  <si>
    <t>_124702016_LANGOGAN</t>
  </si>
  <si>
    <t>_124702017_LANOON</t>
  </si>
  <si>
    <t>_124702019_LILIONGAN</t>
  </si>
  <si>
    <t>_124702020_UGALINGAN (LUMAYONG)</t>
  </si>
  <si>
    <t>_124702021_MACABENBAN</t>
  </si>
  <si>
    <t>_124702022_MALAPAG</t>
  </si>
  <si>
    <t>_124702024_MANARAPAN</t>
  </si>
  <si>
    <t>_124702025_MANILI</t>
  </si>
  <si>
    <t>_124702027_NASAPIAN</t>
  </si>
  <si>
    <t>_124702028_PALANGGALAN</t>
  </si>
  <si>
    <t>_124702030_PEBPOLOAN</t>
  </si>
  <si>
    <t>_124702032_POBLACION</t>
  </si>
  <si>
    <t>_124702034_RANZO</t>
  </si>
  <si>
    <t>_124702035_TACUPAN</t>
  </si>
  <si>
    <t>_124702036_TAMBAD</t>
  </si>
  <si>
    <t>_124702037_TONGANON</t>
  </si>
  <si>
    <t>_124702039_TUPIG</t>
  </si>
  <si>
    <t>_124704_CITY_OF_KIDAPAWAN_</t>
  </si>
  <si>
    <t>_124704001_AMAS</t>
  </si>
  <si>
    <t>_124704002_AMAZION</t>
  </si>
  <si>
    <t>_124704003_BALABAG</t>
  </si>
  <si>
    <t>_124704004_BALINDOG</t>
  </si>
  <si>
    <t>_124704005_BENOLIGAN</t>
  </si>
  <si>
    <t>_124704006_BERADA</t>
  </si>
  <si>
    <t>_124704007_GAYOLA</t>
  </si>
  <si>
    <t>_124704008_GINATILAN</t>
  </si>
  <si>
    <t>_124704009_ILOMAVIS</t>
  </si>
  <si>
    <t>_124704010_INDANGAN</t>
  </si>
  <si>
    <t>_124704011_JUNCTION</t>
  </si>
  <si>
    <t>_124704012_KALAISAN</t>
  </si>
  <si>
    <t>_124704013_KALASUYAN</t>
  </si>
  <si>
    <t>_124704014_KATIPUNAN</t>
  </si>
  <si>
    <t>_124704015_LANAO</t>
  </si>
  <si>
    <t>_124704016_LINANGCOB</t>
  </si>
  <si>
    <t>_124704017_LUVIMIN</t>
  </si>
  <si>
    <t>_124704018_MACABOLIG</t>
  </si>
  <si>
    <t>_124704020_MALINAN</t>
  </si>
  <si>
    <t>_124704021_MANONGOL</t>
  </si>
  <si>
    <t>_124704022_MARBEL (EMBAC)</t>
  </si>
  <si>
    <t>_124704023_MATEO</t>
  </si>
  <si>
    <t>_124704024_MEOCHAO</t>
  </si>
  <si>
    <t>_124704025_MUA-AN</t>
  </si>
  <si>
    <t>_124704026_NEW BOHOL</t>
  </si>
  <si>
    <t>_124704027_NUANGAN</t>
  </si>
  <si>
    <t>_124704028_ONICA</t>
  </si>
  <si>
    <t>_124704029_PACO</t>
  </si>
  <si>
    <t>_124704030_PATADON (PATADON EAST)</t>
  </si>
  <si>
    <t>_124704031_PEREZ</t>
  </si>
  <si>
    <t>_124704032_POBLACION</t>
  </si>
  <si>
    <t>_124704033_SAN ISIDRO</t>
  </si>
  <si>
    <t>_124704034_SAN ROQUE</t>
  </si>
  <si>
    <t>_124704035_SANTO NI??O</t>
  </si>
  <si>
    <t>_124704036_SIBAWAN</t>
  </si>
  <si>
    <t>_124704037_SIKITAN</t>
  </si>
  <si>
    <t>_124704038_SINGAO</t>
  </si>
  <si>
    <t>_124704039_SUDAPIN</t>
  </si>
  <si>
    <t>_124704040_SUMBAO</t>
  </si>
  <si>
    <t>_124704041_MAGSAYSAY</t>
  </si>
  <si>
    <t>_124704042_SINSUAT</t>
  </si>
  <si>
    <t>_124703001_ARINGAY</t>
  </si>
  <si>
    <t>_124703002_BANGILAN</t>
  </si>
  <si>
    <t>_124703003_BANNAWAG</t>
  </si>
  <si>
    <t>_124703004_BULUAN</t>
  </si>
  <si>
    <t>_124703005_CUYAPON</t>
  </si>
  <si>
    <t>_124703006_DAGUPAN</t>
  </si>
  <si>
    <t>_124703007_KATIDTUAN</t>
  </si>
  <si>
    <t>_124703008_KAYAGA</t>
  </si>
  <si>
    <t>_124703009_KILAGASAN</t>
  </si>
  <si>
    <t>_124703010_MAGATOS</t>
  </si>
  <si>
    <t>_124703011_MALAMOTE</t>
  </si>
  <si>
    <t>_124703012_MALANDUAGUE</t>
  </si>
  <si>
    <t>_124703013_NANGA-AN</t>
  </si>
  <si>
    <t>_124703014_OSIAS</t>
  </si>
  <si>
    <t>_124703015_PAATAN LOWER</t>
  </si>
  <si>
    <t>_124703016_PAATAN UPPER</t>
  </si>
  <si>
    <t>_124703017_PEDTAD</t>
  </si>
  <si>
    <t>_124703018_PISAN</t>
  </si>
  <si>
    <t>_124703019_POBLACION</t>
  </si>
  <si>
    <t>_124703020_SALAPUNGAN</t>
  </si>
  <si>
    <t>_124703021_SANGGADONG</t>
  </si>
  <si>
    <t>_124703022_SIMBUHAY</t>
  </si>
  <si>
    <t>_124703023_SIMONE</t>
  </si>
  <si>
    <t>_124703024_TAMPED</t>
  </si>
  <si>
    <t>_124705001_ABAGA</t>
  </si>
  <si>
    <t>_124705003_BAGUER</t>
  </si>
  <si>
    <t>_124705004_BARONGIS</t>
  </si>
  <si>
    <t>_124705005_BATIOCAN</t>
  </si>
  <si>
    <t>_124705006_CABARUYAN</t>
  </si>
  <si>
    <t>_124705007_CABPANGI</t>
  </si>
  <si>
    <t>_124705010_DEMAPACO</t>
  </si>
  <si>
    <t>_124705011_GREBONA</t>
  </si>
  <si>
    <t>_124705013_GUMAGA</t>
  </si>
  <si>
    <t>_124705014_KAPAYAWI</t>
  </si>
  <si>
    <t>_124705015_KILOYAO</t>
  </si>
  <si>
    <t>_124705017_KITUBOD</t>
  </si>
  <si>
    <t>_124705019_MALENGEN</t>
  </si>
  <si>
    <t>_124705023_MONTAY</t>
  </si>
  <si>
    <t>_124705024_NICA-AN</t>
  </si>
  <si>
    <t>_124705025_PALAO</t>
  </si>
  <si>
    <t>_124705029_POBLACION</t>
  </si>
  <si>
    <t>_124705032_SINAPANGAN</t>
  </si>
  <si>
    <t>_124705033_SINAWINGAN</t>
  </si>
  <si>
    <t>_124705034_ULAMIAN</t>
  </si>
  <si>
    <t>_124710_M'LANG</t>
  </si>
  <si>
    <t>_124710001_BAGONTAPAY</t>
  </si>
  <si>
    <t>_124710002_BIALONG</t>
  </si>
  <si>
    <t>_124710003_BUAYAN</t>
  </si>
  <si>
    <t>_124710004_CALUNASAN</t>
  </si>
  <si>
    <t>_124710005_DALIPE</t>
  </si>
  <si>
    <t>_124710006_DAGONG</t>
  </si>
  <si>
    <t>_124710007_DUNGO-AN</t>
  </si>
  <si>
    <t>_124710008_GAUNAN</t>
  </si>
  <si>
    <t>_124710009_INAS</t>
  </si>
  <si>
    <t>_124710010_KATIPUNAN</t>
  </si>
  <si>
    <t>_124710011_LA FORTUNA</t>
  </si>
  <si>
    <t>_124710012_LA SUERTE</t>
  </si>
  <si>
    <t>_124710013_LANGKONG</t>
  </si>
  <si>
    <t>_124710014_LEPAGA</t>
  </si>
  <si>
    <t>_124710015_LIBOO</t>
  </si>
  <si>
    <t>_124710016_LIKA</t>
  </si>
  <si>
    <t>_124710017_LUZ VILLAGE</t>
  </si>
  <si>
    <t>_124710018_MAGALLON</t>
  </si>
  <si>
    <t>_124710019_MALAYAN</t>
  </si>
  <si>
    <t>_124710020_NEW ANTIQUE</t>
  </si>
  <si>
    <t>_124710021_NEW BARBAZA</t>
  </si>
  <si>
    <t>_124710022_NEW KALIBO</t>
  </si>
  <si>
    <t>_124710024_NEW CONSOLACION</t>
  </si>
  <si>
    <t>_124710025_NEW ESPERANZA</t>
  </si>
  <si>
    <t>_124710026_NEW JANIUAY</t>
  </si>
  <si>
    <t>_124710027_NEW LAWA-AN</t>
  </si>
  <si>
    <t>_124710028_NEW RIZAL</t>
  </si>
  <si>
    <t>_124710029_NUEVA VIDA</t>
  </si>
  <si>
    <t>_124710030_PAG-ASA</t>
  </si>
  <si>
    <t>_124710031_POBLACION</t>
  </si>
  <si>
    <t>_124710032_PULANG-LUPA</t>
  </si>
  <si>
    <t>_124710033_SANGAT</t>
  </si>
  <si>
    <t>_124710034_TAWANTAWAN</t>
  </si>
  <si>
    <t>_124710035_TIBAO</t>
  </si>
  <si>
    <t>_124710036_UGPAY</t>
  </si>
  <si>
    <t>_124710037_PALMA-PEREZ</t>
  </si>
  <si>
    <t>_124710038_POBLACION B</t>
  </si>
  <si>
    <t>_124706001_ALIBAYON</t>
  </si>
  <si>
    <t>_124706005_BAGUMBAYAN</t>
  </si>
  <si>
    <t>_124706006_BANGKAL</t>
  </si>
  <si>
    <t>_124706007_BANTAC</t>
  </si>
  <si>
    <t>_124706008_BASAK</t>
  </si>
  <si>
    <t>_124706009_BINAY</t>
  </si>
  <si>
    <t>_124706010_BONGOLANON</t>
  </si>
  <si>
    <t>_124706014_DATU CELO</t>
  </si>
  <si>
    <t>_124706015_DEL PILAR</t>
  </si>
  <si>
    <t>_124706016_DOLES</t>
  </si>
  <si>
    <t>_124706021_GUBATAN</t>
  </si>
  <si>
    <t>_124706022_ILIAN</t>
  </si>
  <si>
    <t>_124706023_INAC</t>
  </si>
  <si>
    <t>_124706024_KAMADA</t>
  </si>
  <si>
    <t>_124706026_KAUSWAGAN</t>
  </si>
  <si>
    <t>_124706027_KISANDAL</t>
  </si>
  <si>
    <t>_124706029_MAGCAALAM</t>
  </si>
  <si>
    <t>_124706030_MAHONGCOG</t>
  </si>
  <si>
    <t>_124706033_MANOBO</t>
  </si>
  <si>
    <t>_124706037_NOA</t>
  </si>
  <si>
    <t>_124706038_OWAS</t>
  </si>
  <si>
    <t>_124706039_PANGAO-AN</t>
  </si>
  <si>
    <t>_124706040_POBLACION</t>
  </si>
  <si>
    <t>_124706042_SALLAB</t>
  </si>
  <si>
    <t>_124706043_TAGBAC</t>
  </si>
  <si>
    <t>_124706044_TEMPORAN</t>
  </si>
  <si>
    <t>_124706048_AMABEL</t>
  </si>
  <si>
    <t>_124706049_BALETE</t>
  </si>
  <si>
    <t>_124706050_DON PANACA</t>
  </si>
  <si>
    <t>_124706051_IMAMALING</t>
  </si>
  <si>
    <t>_124706052_KINARUM</t>
  </si>
  <si>
    <t>_124706053_MANOBISA</t>
  </si>
  <si>
    <t>_124707001_BATASAN</t>
  </si>
  <si>
    <t>_124707002_BATO</t>
  </si>
  <si>
    <t>_124707003_BIANGAN</t>
  </si>
  <si>
    <t>_124707004_BUENA VIDA</t>
  </si>
  <si>
    <t>_124707005_BUHAY</t>
  </si>
  <si>
    <t>_124707006_BULAKANON</t>
  </si>
  <si>
    <t>_124707007_CABILAO</t>
  </si>
  <si>
    <t>_124707008_CONCEPCION</t>
  </si>
  <si>
    <t>_124707009_DAGUPAN</t>
  </si>
  <si>
    <t>_124707010_GARSIKA</t>
  </si>
  <si>
    <t>_124707011_GUANGAN</t>
  </si>
  <si>
    <t>_124707012_INDANGAN</t>
  </si>
  <si>
    <t>_124707013_JOSE RIZAL</t>
  </si>
  <si>
    <t>_124707014_KATIPUNAN II</t>
  </si>
  <si>
    <t>_124707015_KAWAYANON</t>
  </si>
  <si>
    <t>_124707016_KISANTE</t>
  </si>
  <si>
    <t>_124707017_LEBOCE</t>
  </si>
  <si>
    <t>_124707018_LIBERTAD</t>
  </si>
  <si>
    <t>_124707019_LUAYON</t>
  </si>
  <si>
    <t>_124707020_LUNA NORTE</t>
  </si>
  <si>
    <t>_124707021_LUNA SUR</t>
  </si>
  <si>
    <t>_124707022_MALABUAN</t>
  </si>
  <si>
    <t>_124707023_MALASILA</t>
  </si>
  <si>
    <t>_124707024_MALUNGON</t>
  </si>
  <si>
    <t>_124707025_NEW BAGUIO</t>
  </si>
  <si>
    <t>_124707026_NEW BULATUKAN</t>
  </si>
  <si>
    <t>_124707027_NEW CEBU</t>
  </si>
  <si>
    <t>_124707028_OLD BULATUKAN</t>
  </si>
  <si>
    <t>_124707029_POBLACION</t>
  </si>
  <si>
    <t>_124707030_RODERO</t>
  </si>
  <si>
    <t>_124707031_SAGUING</t>
  </si>
  <si>
    <t>_124707032_SAN VICENTE</t>
  </si>
  <si>
    <t>_124707033_SANTA FELOMINA</t>
  </si>
  <si>
    <t>_124707034_SANTO NI??O</t>
  </si>
  <si>
    <t>_124707035_SINKATULAN</t>
  </si>
  <si>
    <t>_124707036_TALUNTALUNAN</t>
  </si>
  <si>
    <t>_124707037_VILLAFLORES</t>
  </si>
  <si>
    <t>_124707038_NEW ISRAEL</t>
  </si>
  <si>
    <t>_124708001_NEW ALIMODIAN</t>
  </si>
  <si>
    <t>_124708003_ARAKAN</t>
  </si>
  <si>
    <t>_124708004_BANGBANG</t>
  </si>
  <si>
    <t>_124708005_BATO</t>
  </si>
  <si>
    <t>_124708006_CENTRAL MALAMOTE</t>
  </si>
  <si>
    <t>_124708007_DALAPITAN</t>
  </si>
  <si>
    <t>_124708008_ESTADO</t>
  </si>
  <si>
    <t>_124708009_ILIAN</t>
  </si>
  <si>
    <t>_124708010_KABULACAN</t>
  </si>
  <si>
    <t>_124708012_KIBIA</t>
  </si>
  <si>
    <t>_124708013_KIBUDOC</t>
  </si>
  <si>
    <t>_124708014_KIDAMA</t>
  </si>
  <si>
    <t>_124708015_KILADA</t>
  </si>
  <si>
    <t>_124708017_LAMPAYAN</t>
  </si>
  <si>
    <t>_124708018_LATAGAN</t>
  </si>
  <si>
    <t>_124708019_LINAO</t>
  </si>
  <si>
    <t>_124708020_LOWER MALAMOTE</t>
  </si>
  <si>
    <t>_124708025_MANUBUAN</t>
  </si>
  <si>
    <t>_124708026_MANUPAL</t>
  </si>
  <si>
    <t>_124708027_MARBEL</t>
  </si>
  <si>
    <t>_124708028_MINAMAING</t>
  </si>
  <si>
    <t>_124708029_NATUTUNGAN</t>
  </si>
  <si>
    <t>_124708030_NEW BUGASONG</t>
  </si>
  <si>
    <t>_124708031_NEW PANDAN</t>
  </si>
  <si>
    <t>_124708033_PATADON WEST</t>
  </si>
  <si>
    <t>_124708034_POBLACION</t>
  </si>
  <si>
    <t>_124708035_SALVACION</t>
  </si>
  <si>
    <t>_124708036_SANTA MARIA</t>
  </si>
  <si>
    <t>_124708037_SARAYAN</t>
  </si>
  <si>
    <t>_124708038_TACULEN</t>
  </si>
  <si>
    <t>_124708039_TAGURANAO</t>
  </si>
  <si>
    <t>_124708040_TAMPED (TAMPAD)</t>
  </si>
  <si>
    <t>_124708041_NEW ABRA</t>
  </si>
  <si>
    <t>_124708042_PINAMATON</t>
  </si>
  <si>
    <t>_124709002_AGRICULTURE</t>
  </si>
  <si>
    <t>_124709003_ANONANG</t>
  </si>
  <si>
    <t>_124709004_ARIZONA</t>
  </si>
  <si>
    <t>_124709005_BAGUMBA</t>
  </si>
  <si>
    <t>_124709006_BALIKI</t>
  </si>
  <si>
    <t>_124709007_BITOKA</t>
  </si>
  <si>
    <t>_124709008_BUAL NORTE</t>
  </si>
  <si>
    <t>_124709009_BUAL SUR</t>
  </si>
  <si>
    <t>_124709010_CENTRAL BULANAN</t>
  </si>
  <si>
    <t>_124709011_DAMATULAN</t>
  </si>
  <si>
    <t>_124709012_CENTRAL GLAD</t>
  </si>
  <si>
    <t>_124709013_ILBOCEAN</t>
  </si>
  <si>
    <t>_124709014_KADIGASAN</t>
  </si>
  <si>
    <t>_124709015_KADINGILAN</t>
  </si>
  <si>
    <t>_124709016_KAPINPILAN</t>
  </si>
  <si>
    <t>_124709017_CENTRAL KATINGAWAN</t>
  </si>
  <si>
    <t>_124709018_KIMAGANGO</t>
  </si>
  <si>
    <t>_124709019_KUDARANGAN</t>
  </si>
  <si>
    <t>_124709020_CENTRAL LABAS</t>
  </si>
  <si>
    <t>_124709021_LAGUMBINGAN</t>
  </si>
  <si>
    <t>_124709022_LOMOPOG</t>
  </si>
  <si>
    <t>_124709023_LOWER GLAD</t>
  </si>
  <si>
    <t>_124709024_LOWER KATINGAWAN</t>
  </si>
  <si>
    <t>_124709025_MACASENDEG</t>
  </si>
  <si>
    <t>_124709026_MALAMOTE</t>
  </si>
  <si>
    <t>_124709027_MALINGAO</t>
  </si>
  <si>
    <t>_124709028_MILAYA</t>
  </si>
  <si>
    <t>_124709029_MUDSENG</t>
  </si>
  <si>
    <t>_124709030_NABALAWAG</t>
  </si>
  <si>
    <t>_124709031_NALIN</t>
  </si>
  <si>
    <t>_124709032_NES</t>
  </si>
  <si>
    <t>_124709033_OLANDANG</t>
  </si>
  <si>
    <t>_124709034_PATINDEGUEN</t>
  </si>
  <si>
    <t>_124709035_BARANGAY POBLACION 1</t>
  </si>
  <si>
    <t>_124709036_BARANGAY POBLACION 2</t>
  </si>
  <si>
    <t>_124709037_BARANGAY POBLACION 3</t>
  </si>
  <si>
    <t>_124709038_BARANGAY POBLACION 4</t>
  </si>
  <si>
    <t>_124709039_BARANGAY POBLACION 5</t>
  </si>
  <si>
    <t>_124709040_BARANGAY POBLACION 6</t>
  </si>
  <si>
    <t>_124709041_BARANGAY POBLACION 7</t>
  </si>
  <si>
    <t>_124709042_BARANGAY POBLACION 8</t>
  </si>
  <si>
    <t>_124709043_PALONGOGUEN</t>
  </si>
  <si>
    <t>_124709044_RANGABAN</t>
  </si>
  <si>
    <t>_124709045_SADAAN</t>
  </si>
  <si>
    <t>_124709046_SALUNAYAN</t>
  </si>
  <si>
    <t>_124709047_SAMBULAWAN</t>
  </si>
  <si>
    <t>_124709048_SAN ISIDRO</t>
  </si>
  <si>
    <t>_124709049_SANTA CRUZ</t>
  </si>
  <si>
    <t>_124709050_TUGAL</t>
  </si>
  <si>
    <t>_124709051_TUMBRAS</t>
  </si>
  <si>
    <t>_124709052_BULANAN UPPER</t>
  </si>
  <si>
    <t>_124709053_UPPER GLAD I</t>
  </si>
  <si>
    <t>_124709054_UPPER GLAD II</t>
  </si>
  <si>
    <t>_124709055_UPPER LABAS</t>
  </si>
  <si>
    <t>_124709056_VILLARICA</t>
  </si>
  <si>
    <t>_124709057_KIWANAN</t>
  </si>
  <si>
    <t>_124709058_SAN PEDRO</t>
  </si>
  <si>
    <t>_124711001_ANICK (UPPER BALOGO)</t>
  </si>
  <si>
    <t>_124711002_UPPER BAGUER (BAGUER)</t>
  </si>
  <si>
    <t>_124711003_BALACAYON</t>
  </si>
  <si>
    <t>_124711004_BALOGO</t>
  </si>
  <si>
    <t>_124711006_BANUCAGON</t>
  </si>
  <si>
    <t>_124711007_BULUCAON</t>
  </si>
  <si>
    <t>_124711008_BULUAN</t>
  </si>
  <si>
    <t>_124711009_BURICAIN</t>
  </si>
  <si>
    <t>_124711010_CAPAYURAN</t>
  </si>
  <si>
    <t>_124711011_CENTRAL PANATAN</t>
  </si>
  <si>
    <t>_124711012_DATU BINASING</t>
  </si>
  <si>
    <t>_124711013_DATU MANTIL</t>
  </si>
  <si>
    <t>_124711014_KADINGILAN</t>
  </si>
  <si>
    <t>_124711015_KIMARAYANG</t>
  </si>
  <si>
    <t>_124711016_LIBUNGAN TORRETA</t>
  </si>
  <si>
    <t>_124711017_LOWER BAGUER</t>
  </si>
  <si>
    <t>_124711018_LOWER PANGANGKALAN</t>
  </si>
  <si>
    <t>_124711019_MALAGAKIT</t>
  </si>
  <si>
    <t>_124711020_MALUAO</t>
  </si>
  <si>
    <t>_124711021_NORTH MANUANGAN</t>
  </si>
  <si>
    <t>_124711022_MATILAC</t>
  </si>
  <si>
    <t>_124711023_MIDPAPAN I</t>
  </si>
  <si>
    <t>_124711024_MULOK</t>
  </si>
  <si>
    <t>_124711025_NEW CULASI</t>
  </si>
  <si>
    <t>_124711026_NEW IGBARAS</t>
  </si>
  <si>
    <t>_124711027_NEW PANAY</t>
  </si>
  <si>
    <t>_124711028_UPPER PANGANGKALAN</t>
  </si>
  <si>
    <t>_124711029_PATOT</t>
  </si>
  <si>
    <t>_124711030_PAYONG-PAYONG</t>
  </si>
  <si>
    <t>_124711031_POBLACION I</t>
  </si>
  <si>
    <t>_124711032_POBLACION II</t>
  </si>
  <si>
    <t>_124711033_POBLACION III</t>
  </si>
  <si>
    <t>_124711034_PRESBITERO</t>
  </si>
  <si>
    <t>_124711035_RENIBON</t>
  </si>
  <si>
    <t>_124711036_SIMSIMAN</t>
  </si>
  <si>
    <t>_124711037_SOUTH MANUANGAN</t>
  </si>
  <si>
    <t>_124711038_TIGBAWAN</t>
  </si>
  <si>
    <t>_124711039_TUBON</t>
  </si>
  <si>
    <t>_124711040_MIDPAPAN II</t>
  </si>
  <si>
    <t>_124711041_CABPANGI</t>
  </si>
  <si>
    <t>_124712001_BAGOAINGUD (BAGOINGED)</t>
  </si>
  <si>
    <t>_124712003_BALABAK</t>
  </si>
  <si>
    <t>_124712004_BALATICAN</t>
  </si>
  <si>
    <t>_124712005_BALONG</t>
  </si>
  <si>
    <t>_124712006_BALUNGIS</t>
  </si>
  <si>
    <t>_124712007_BARUNGIS</t>
  </si>
  <si>
    <t>_124712008_BATULAWAN</t>
  </si>
  <si>
    <t>_124712009_BUALAN</t>
  </si>
  <si>
    <t>_124712010_BULIOK</t>
  </si>
  <si>
    <t>_124712011_BULOD</t>
  </si>
  <si>
    <t>_124712012_BULOL</t>
  </si>
  <si>
    <t>_124712013_CALAWAG</t>
  </si>
  <si>
    <t>_124712015_DALINGAOEN (LALINGAON)</t>
  </si>
  <si>
    <t>_124712016_DAMALASAK</t>
  </si>
  <si>
    <t>_124712019_FORT PIKIT</t>
  </si>
  <si>
    <t>_124712020_GINATILAN</t>
  </si>
  <si>
    <t>_124712021_GLIGLI</t>
  </si>
  <si>
    <t>_124712022_GOKOTON (GOKOTAN)</t>
  </si>
  <si>
    <t>_124712023_INUG-UG</t>
  </si>
  <si>
    <t>_124712024_KABASALAN</t>
  </si>
  <si>
    <t>_124712025_KALACACAN</t>
  </si>
  <si>
    <t>_124712026_KATILACAN</t>
  </si>
  <si>
    <t>_124712028_KOLAMBOG</t>
  </si>
  <si>
    <t>_124712029_LADTINGAN</t>
  </si>
  <si>
    <t>_124712030_LAGUNDE</t>
  </si>
  <si>
    <t>_124712031_LANGAYEN</t>
  </si>
  <si>
    <t>_124712034_MACABUAL</t>
  </si>
  <si>
    <t>_124712035_MACASENDEG</t>
  </si>
  <si>
    <t>_124712037_MANAULANAN</t>
  </si>
  <si>
    <t>_124712040_NABUNDAS</t>
  </si>
  <si>
    <t>_124712041_NALAPAAN</t>
  </si>
  <si>
    <t>_124712044_NUNGUAN</t>
  </si>
  <si>
    <t>_124712046_PAIDU PULANGI</t>
  </si>
  <si>
    <t>_124712048_PANICUPAN</t>
  </si>
  <si>
    <t>_124712050_POBLACION</t>
  </si>
  <si>
    <t>_124712051_PUNOL</t>
  </si>
  <si>
    <t>_124712052_RAJAH MUDA</t>
  </si>
  <si>
    <t>_124712055_SILIK</t>
  </si>
  <si>
    <t>_124712056_TAKIPAN</t>
  </si>
  <si>
    <t>_124712057_TALITAY</t>
  </si>
  <si>
    <t>_124712060_TINUTULAN</t>
  </si>
  <si>
    <t>_124712062_PAMALIAN</t>
  </si>
  <si>
    <t>_124713001_ALEGRIA</t>
  </si>
  <si>
    <t>_124713002_BATO-BATO</t>
  </si>
  <si>
    <t>_124713003_DEL CARMEN</t>
  </si>
  <si>
    <t>_124713005_F. CAJELO (NEW MAASIN)</t>
  </si>
  <si>
    <t>_124713006_IDAOMAN</t>
  </si>
  <si>
    <t>_124713007_ILUSTRE</t>
  </si>
  <si>
    <t>_124713008_KAMARAHAN</t>
  </si>
  <si>
    <t>_124713009_CAMASI</t>
  </si>
  <si>
    <t>_124713011_KISUPAAN</t>
  </si>
  <si>
    <t>_124713012_LA ESPERANZA</t>
  </si>
  <si>
    <t>_124713013_LABU-O</t>
  </si>
  <si>
    <t>_124713014_LAMALAMA</t>
  </si>
  <si>
    <t>_124713016_LOMONAY</t>
  </si>
  <si>
    <t>_124713022_NEW CEBU</t>
  </si>
  <si>
    <t>_124713024_POBLACION</t>
  </si>
  <si>
    <t>_124713026_SAGCUNGAN</t>
  </si>
  <si>
    <t>_124713027_SALAT</t>
  </si>
  <si>
    <t>_124713028_SARAYAN</t>
  </si>
  <si>
    <t>_124713029_TUAEL</t>
  </si>
  <si>
    <t>_124713030_GREENHILL</t>
  </si>
  <si>
    <t>_124713031_CABANGBANGAN</t>
  </si>
  <si>
    <t>_124713032_DATU INDANG</t>
  </si>
  <si>
    <t>_124713033_DATU SANDONGAN</t>
  </si>
  <si>
    <t>_124713034_KIMARUHING</t>
  </si>
  <si>
    <t>_124713035_MABUHAY</t>
  </si>
  <si>
    <t>_124714001_BAGUMBAYAN</t>
  </si>
  <si>
    <t>_124714002_BANAYAL</t>
  </si>
  <si>
    <t>_124714003_BATANG</t>
  </si>
  <si>
    <t>_124714004_BITUAN</t>
  </si>
  <si>
    <t>_124714005_BUAL</t>
  </si>
  <si>
    <t>_124714006_DAIG</t>
  </si>
  <si>
    <t>_124714007_DAMAWATO</t>
  </si>
  <si>
    <t>_124714008_DUNGOS</t>
  </si>
  <si>
    <t>_124714009_KANIBONG</t>
  </si>
  <si>
    <t>_124714010_LA ESPERANZA</t>
  </si>
  <si>
    <t>_124714011_LAMPAGANG</t>
  </si>
  <si>
    <t>_124714012_BUNAWAN</t>
  </si>
  <si>
    <t>_124714013_MAGBOK</t>
  </si>
  <si>
    <t>_124714014_MAYBULA</t>
  </si>
  <si>
    <t>_124714015_MINAPAN</t>
  </si>
  <si>
    <t>_124714016_NEW CARIDAD</t>
  </si>
  <si>
    <t>_124714017_NEW CULASI</t>
  </si>
  <si>
    <t>_124714018_NEW PANAY</t>
  </si>
  <si>
    <t>_124714019_PARAISO</t>
  </si>
  <si>
    <t>_124714020_POBLACION</t>
  </si>
  <si>
    <t>_124714021_POPOYON</t>
  </si>
  <si>
    <t>_124714022_SIBSIB</t>
  </si>
  <si>
    <t>_124714023_TAMBAC</t>
  </si>
  <si>
    <t>_124714024_TUBURAN</t>
  </si>
  <si>
    <t>_124714026_F. CAJELO</t>
  </si>
  <si>
    <t>_124714027_BACONG</t>
  </si>
  <si>
    <t>_124714028_GALIDAN</t>
  </si>
  <si>
    <t>_124714029_GENOVEVA BAYNOSA</t>
  </si>
  <si>
    <t>_124714030_NABUNDASAN</t>
  </si>
  <si>
    <t>_126302002_BENITEZ (POB.)</t>
  </si>
  <si>
    <t>_126302003_CABUDIAN</t>
  </si>
  <si>
    <t>_126302004_CABULING</t>
  </si>
  <si>
    <t>_126302005_CINCO (BARRIO 5)</t>
  </si>
  <si>
    <t>_126302006_DERILON</t>
  </si>
  <si>
    <t>_126302007_EL NONOK</t>
  </si>
  <si>
    <t>_126302008_IMPROGO VILLAGE (POB.)</t>
  </si>
  <si>
    <t>_126302009_KUSAN (BARRIO 8)</t>
  </si>
  <si>
    <t>_126302010_LAM-APOS</t>
  </si>
  <si>
    <t>_126302011_LAMBA</t>
  </si>
  <si>
    <t>_126302012_LAMBINGI</t>
  </si>
  <si>
    <t>_126302013_LAMPARI</t>
  </si>
  <si>
    <t>_126302014_LIWANAY (BARRIO 1)</t>
  </si>
  <si>
    <t>_126302015_MALAYA (BARRIO 9)</t>
  </si>
  <si>
    <t>_126302016_PUNONG GRANDE (BARRIO 2)</t>
  </si>
  <si>
    <t>_126302017_RANG-AY (BARRIO 4)</t>
  </si>
  <si>
    <t>_126302018_REYES (POB.)</t>
  </si>
  <si>
    <t>_126302019_RIZAL (BARRIO 3)</t>
  </si>
  <si>
    <t>_126302020_RIZAL POBLACION</t>
  </si>
  <si>
    <t>_126302021_SAN JOSE (BARRIO 7)</t>
  </si>
  <si>
    <t>_126302022_SAN VICENTE (BARRIO 6)</t>
  </si>
  <si>
    <t>_126302024_YANGCO POBLACION</t>
  </si>
  <si>
    <t>_126306001_ASSUMPTION</t>
  </si>
  <si>
    <t>_126306002_AVANCE</t>
  </si>
  <si>
    <t>_126306003_CACUB</t>
  </si>
  <si>
    <t>_126306004_CALOOCAN</t>
  </si>
  <si>
    <t>_126306005_CARPENTER_HILL</t>
  </si>
  <si>
    <t>_126306006_CONCEPCION</t>
  </si>
  <si>
    <t>_126306007_ESPERANZA</t>
  </si>
  <si>
    <t>_126306008_GENERAL_PAULINO_SANTOS</t>
  </si>
  <si>
    <t>_126306009_MABINI</t>
  </si>
  <si>
    <t>_126306010_MAGSAYSAY</t>
  </si>
  <si>
    <t>_126306011_MAMBUCAL</t>
  </si>
  <si>
    <t>_126306012_MORALES</t>
  </si>
  <si>
    <t>_126306013_NAMNAMA</t>
  </si>
  <si>
    <t>_126306014_NEW_PANGASINAN</t>
  </si>
  <si>
    <t>_126306015_PARAISO</t>
  </si>
  <si>
    <t>_126306016_ZONE_I</t>
  </si>
  <si>
    <t>_126306017_ZONE_II</t>
  </si>
  <si>
    <t>_126306018_ZONE_III</t>
  </si>
  <si>
    <t>_126306019_ZONEIV</t>
  </si>
  <si>
    <t>_126306020_ROTONDA</t>
  </si>
  <si>
    <t>_126306021_SAN_ISIDRO</t>
  </si>
  <si>
    <t>_126306022_SAN_JOSE</t>
  </si>
  <si>
    <t>_126306023_SAN_ROQUE</t>
  </si>
  <si>
    <t>_126306024_SANTA_CRUZ</t>
  </si>
  <si>
    <t>_126306025_SANTO NI??O</t>
  </si>
  <si>
    <t>_126306026_SARABIA</t>
  </si>
  <si>
    <t>_126306027_ZULUETA</t>
  </si>
  <si>
    <t>_126303003_BALUAN</t>
  </si>
  <si>
    <t>_126303004_BUAYAN</t>
  </si>
  <si>
    <t>_126303005_BULA</t>
  </si>
  <si>
    <t>_126303006_CONEL</t>
  </si>
  <si>
    <t>_126303007_DADIANGAS_EAST</t>
  </si>
  <si>
    <t>_126303009_KATANGAWAN</t>
  </si>
  <si>
    <t>_126303011_LAGAO</t>
  </si>
  <si>
    <t>_126303012_LABANGAL</t>
  </si>
  <si>
    <t>_126303015_LIGAYA</t>
  </si>
  <si>
    <t>_126303016_MABUHAY</t>
  </si>
  <si>
    <t>_126303023_SAN_ISIDRO</t>
  </si>
  <si>
    <t>_126303024_SAN_JOSE</t>
  </si>
  <si>
    <t>_126303026_SINAWAL</t>
  </si>
  <si>
    <t>_126303027_TAMBLER</t>
  </si>
  <si>
    <t>_126303028_TINAGACAN</t>
  </si>
  <si>
    <t>_126303029_APOPONG</t>
  </si>
  <si>
    <t>_126303030_SIGUEL</t>
  </si>
  <si>
    <t>_126303031_UPPER_LABAY</t>
  </si>
  <si>
    <t>_126303032_BATOMELONG</t>
  </si>
  <si>
    <t>_126303033_CALUMPANG</t>
  </si>
  <si>
    <t>_126303034_CITY_HEIGHTS</t>
  </si>
  <si>
    <t>_126303035_DADIANGAS_NORTH</t>
  </si>
  <si>
    <t>_126303036_DADIANGAS_SOUTH</t>
  </si>
  <si>
    <t>_126303037_DADIANGAS_WEST</t>
  </si>
  <si>
    <t>_126303038_FATIMA</t>
  </si>
  <si>
    <t>_126303039_OLYMPOG</t>
  </si>
  <si>
    <t>_126319001_BACDULONG</t>
  </si>
  <si>
    <t>_126319002_DENLAG</t>
  </si>
  <si>
    <t>_126319003_HALILAN</t>
  </si>
  <si>
    <t>_126319004_HANOON</t>
  </si>
  <si>
    <t>_126319005_KLUBI</t>
  </si>
  <si>
    <t>_126319006_LAKE LAHIT</t>
  </si>
  <si>
    <t>_126319007_LAMCADE</t>
  </si>
  <si>
    <t>_126319008_LAMDALAG</t>
  </si>
  <si>
    <t>_126319009_LAMFUGON</t>
  </si>
  <si>
    <t>_126319010_LAMLAHAK</t>
  </si>
  <si>
    <t>_126319011_LOWER MACULAN</t>
  </si>
  <si>
    <t>_126319012_LUHIB</t>
  </si>
  <si>
    <t>_126319013_NED</t>
  </si>
  <si>
    <t>_126319014_POBLACION</t>
  </si>
  <si>
    <t>_126319015_SILUTON</t>
  </si>
  <si>
    <t>_126319016_TALISAY</t>
  </si>
  <si>
    <t>_126319017_TAKUNEL</t>
  </si>
  <si>
    <t>_126319018_UPPER_MACULAN</t>
  </si>
  <si>
    <t>_126319019_TASIMAN</t>
  </si>
  <si>
    <t>_126311002_DUMAGUIL</t>
  </si>
  <si>
    <t>_126311003_ESPERANZA</t>
  </si>
  <si>
    <t>_126311006_KIBID</t>
  </si>
  <si>
    <t>_126311007_LAPUZ</t>
  </si>
  <si>
    <t>_126311008_LIBERTY</t>
  </si>
  <si>
    <t>_126311009_LOPEZ JAENA</t>
  </si>
  <si>
    <t>_126311011_MATAPOL</t>
  </si>
  <si>
    <t>_126311013_POBLACION</t>
  </si>
  <si>
    <t>_126311014_PUTI</t>
  </si>
  <si>
    <t>_126311016_SAN_JOSE</t>
  </si>
  <si>
    <t>_126311017_SAN_MIGUEL</t>
  </si>
  <si>
    <t>_126311020_SIMSIMAN</t>
  </si>
  <si>
    <t>_126311021_TINAGO</t>
  </si>
  <si>
    <t>_126311022_BENIGNO_AQUINO_JR</t>
  </si>
  <si>
    <t>_126312001_BENTUNG</t>
  </si>
  <si>
    <t>_126312002_CROSSING PALKAN</t>
  </si>
  <si>
    <t>_126312003_GLAMANG</t>
  </si>
  <si>
    <t>_126312004_KINILIS</t>
  </si>
  <si>
    <t>_126312005_KLINAN 6</t>
  </si>
  <si>
    <t>_126312006_KORONADAL PROPER</t>
  </si>
  <si>
    <t>_126312007_LAM-CALIAF</t>
  </si>
  <si>
    <t>_126312008_LANDAN</t>
  </si>
  <si>
    <t>_126312009_LUMAKIL</t>
  </si>
  <si>
    <t>_126312011_MALIGO</t>
  </si>
  <si>
    <t>_126312013_PALKAN</t>
  </si>
  <si>
    <t>_126312014_POBLACION</t>
  </si>
  <si>
    <t>_126312015_POLO</t>
  </si>
  <si>
    <t>_126312016_MAGSAYSAY</t>
  </si>
  <si>
    <t>_126312017_RUBBER</t>
  </si>
  <si>
    <t>_126312018_SILWAY 7</t>
  </si>
  <si>
    <t>_126312019_SILWAY 8</t>
  </si>
  <si>
    <t>_126312020_SULIT</t>
  </si>
  <si>
    <t>_126312021_SUMBAKIL</t>
  </si>
  <si>
    <t>_126312022_UPPER KLINAN</t>
  </si>
  <si>
    <t>_126312023_LAPU</t>
  </si>
  <si>
    <t>_126312024_CANNERY SITE</t>
  </si>
  <si>
    <t>_126312025_PAGALUNGAN</t>
  </si>
  <si>
    <t>_126318001_AMBALGAN</t>
  </si>
  <si>
    <t>_126318002_GUINSANG-AN</t>
  </si>
  <si>
    <t>_126318003_KATIPUNAN</t>
  </si>
  <si>
    <t>_126318004_MANUEL ROXAS</t>
  </si>
  <si>
    <t>_126318005_PANAY</t>
  </si>
  <si>
    <t>_126318006_POBLACION</t>
  </si>
  <si>
    <t>_126318007_SAN ISIDRO</t>
  </si>
  <si>
    <t>_126318008_SAN VICENTE</t>
  </si>
  <si>
    <t>_126318009_TERESITA</t>
  </si>
  <si>
    <t>_126318010_SAJANEBA</t>
  </si>
  <si>
    <t>_126313002_BUENAVISTA</t>
  </si>
  <si>
    <t>_126313003_CENTRALA</t>
  </si>
  <si>
    <t>_126313004_COLONGULO</t>
  </si>
  <si>
    <t>_126313005_DAJAY</t>
  </si>
  <si>
    <t>_126313006_DUENGAS</t>
  </si>
  <si>
    <t>_126313008_CANAHAY (GODWINO)</t>
  </si>
  <si>
    <t>_126313014_LAMBONTONG</t>
  </si>
  <si>
    <t>_126313017_LAMIAN</t>
  </si>
  <si>
    <t>_126313018_LAMSUGOD</t>
  </si>
  <si>
    <t>_126313019_LIBERTAD (POB.)</t>
  </si>
  <si>
    <t>_126313020_LITTLE BAGUIO</t>
  </si>
  <si>
    <t>_126313023_MOLOY</t>
  </si>
  <si>
    <t>_126313024_NACI (DOCE)</t>
  </si>
  <si>
    <t>_126313028_TALAHIK</t>
  </si>
  <si>
    <t>_126313030_TUBIALA</t>
  </si>
  <si>
    <t>_126313031_UPPER SEPAKA</t>
  </si>
  <si>
    <t>_126313032_VETERANS</t>
  </si>
  <si>
    <t>_126316_T'BOLI</t>
  </si>
  <si>
    <t>_126316001_BASAG</t>
  </si>
  <si>
    <t>_126316002_EDWARDS (POB.)</t>
  </si>
  <si>
    <t>_126316004_KEMATU</t>
  </si>
  <si>
    <t>_126316005_LACONON</t>
  </si>
  <si>
    <t>_126316008_LAMSALOME</t>
  </si>
  <si>
    <t>_126316011_NEW DUMANGAS</t>
  </si>
  <si>
    <t>_126316012_SINOLON</t>
  </si>
  <si>
    <t>_126316014_LAMBANGAN</t>
  </si>
  <si>
    <t>_126316016_MAAN</t>
  </si>
  <si>
    <t>_126316017_AFUS</t>
  </si>
  <si>
    <t>_126316018_LAMBULING</t>
  </si>
  <si>
    <t>_126316019_LAMHAKO</t>
  </si>
  <si>
    <t>_126316020_POBLACION</t>
  </si>
  <si>
    <t>_126316021_TALCON</t>
  </si>
  <si>
    <t>_126316022_TALUFO</t>
  </si>
  <si>
    <t>_126316023_TUDOK</t>
  </si>
  <si>
    <t>_126316024_AFLEK</t>
  </si>
  <si>
    <t>_126316025_DATAL BOB</t>
  </si>
  <si>
    <t>_126316026_DESAWO</t>
  </si>
  <si>
    <t>_126316027_DLANAG</t>
  </si>
  <si>
    <t>_126316028_LEMSNOLON</t>
  </si>
  <si>
    <t>_126316029_MALUGONG</t>
  </si>
  <si>
    <t>_126316030_MONGOCAYO</t>
  </si>
  <si>
    <t>_126316031_SALACAFE</t>
  </si>
  <si>
    <t>_126316032_T'BOLOK</t>
  </si>
  <si>
    <t>_126314001_ALBAGAN</t>
  </si>
  <si>
    <t>_126314002_KIPALBIG</t>
  </si>
  <si>
    <t>_126314003_LAMBAYONG</t>
  </si>
  <si>
    <t>_126314004_LIBERTY</t>
  </si>
  <si>
    <t>_126314005_MALTANA</t>
  </si>
  <si>
    <t>_126314006_POBLACION</t>
  </si>
  <si>
    <t>_126314007_TABLU</t>
  </si>
  <si>
    <t>_126314008_BUTO</t>
  </si>
  <si>
    <t>_126314009_LAMPITAK</t>
  </si>
  <si>
    <t>_126314010_PALO</t>
  </si>
  <si>
    <t>_126314011_PULA-BATO</t>
  </si>
  <si>
    <t>_126314012_DANLAG</t>
  </si>
  <si>
    <t>_126314013_SAN ISIDRO</t>
  </si>
  <si>
    <t>_126314014_SANTA CRUZ</t>
  </si>
  <si>
    <t>_126315001_BUKAY PAIT</t>
  </si>
  <si>
    <t>_126315002_CABULING</t>
  </si>
  <si>
    <t>_126315003_DUMADALIG</t>
  </si>
  <si>
    <t>_126315004_LIBAS</t>
  </si>
  <si>
    <t>_126315005_MAGON</t>
  </si>
  <si>
    <t>_126315006_MAIBO</t>
  </si>
  <si>
    <t>_126315007_MANGILALA</t>
  </si>
  <si>
    <t>_126315008_NEW ILOILO</t>
  </si>
  <si>
    <t>_126315009_NEW LAMBUNAO</t>
  </si>
  <si>
    <t>_126315010_POBLACION</t>
  </si>
  <si>
    <t>_126315011_SAN FELIPE</t>
  </si>
  <si>
    <t>_126315012_NEW CUYAPO</t>
  </si>
  <si>
    <t>_126315013_TINONGCOP</t>
  </si>
  <si>
    <t>_126317001_ACMONAN</t>
  </si>
  <si>
    <t>_126317002_BOLOLMALA</t>
  </si>
  <si>
    <t>_126317003_BUNAO</t>
  </si>
  <si>
    <t>_126317004_CEBUANO</t>
  </si>
  <si>
    <t>_126317005_CROSSING RUBBER</t>
  </si>
  <si>
    <t>_126317006_KABLON</t>
  </si>
  <si>
    <t>_126317007_KALKAM</t>
  </si>
  <si>
    <t>_126317009_LINAN</t>
  </si>
  <si>
    <t>_126317010_LUNEN</t>
  </si>
  <si>
    <t>_126317011_MIASONG</t>
  </si>
  <si>
    <t>_126317012_PALIAN</t>
  </si>
  <si>
    <t>_126317013_POBLACION</t>
  </si>
  <si>
    <t>_126317014_POLONULING</t>
  </si>
  <si>
    <t>_126317015_SIMBO</t>
  </si>
  <si>
    <t>_126317016_TUBENG</t>
  </si>
  <si>
    <t>_126501001_BAI SARIFINANG</t>
  </si>
  <si>
    <t>_126501002_BIWANG</t>
  </si>
  <si>
    <t>_126501003_BUSOK</t>
  </si>
  <si>
    <t>_126501004_DAGUMA</t>
  </si>
  <si>
    <t>_126501005_KAPAYA</t>
  </si>
  <si>
    <t>_126501006_KINAYAO</t>
  </si>
  <si>
    <t>_126501008_MASIAG</t>
  </si>
  <si>
    <t>_126501009_POBLACION</t>
  </si>
  <si>
    <t>_126501010_SOUTH SEPAKA</t>
  </si>
  <si>
    <t>_126501011_TUKA</t>
  </si>
  <si>
    <t>_126501012_CHUA</t>
  </si>
  <si>
    <t>_126501013_DALUGA</t>
  </si>
  <si>
    <t>_126501014_KABULANAN</t>
  </si>
  <si>
    <t>_126501015_KANULAY</t>
  </si>
  <si>
    <t>_126501016_MONTEVERDE</t>
  </si>
  <si>
    <t>_126501017_SANTO NI??O</t>
  </si>
  <si>
    <t>_126501018_SUMILIL</t>
  </si>
  <si>
    <t>_126501019_TITULOK</t>
  </si>
  <si>
    <t>_126501020_SISON</t>
  </si>
  <si>
    <t>_126511001_BARAS</t>
  </si>
  <si>
    <t>_126511002_BUENAFLOR</t>
  </si>
  <si>
    <t>_126511003_CALEAN</t>
  </si>
  <si>
    <t>_126511004_CARMEN</t>
  </si>
  <si>
    <t>_126511005_D'LEDESMA</t>
  </si>
  <si>
    <t>_126511006_GANSING</t>
  </si>
  <si>
    <t>_126511007_KALANDAGAN</t>
  </si>
  <si>
    <t>_126511008_LOWER KATUNGAL</t>
  </si>
  <si>
    <t>_126511010_NEW ISABELA</t>
  </si>
  <si>
    <t>_126511011_NEW LAGAO</t>
  </si>
  <si>
    <t>_126511012_NEW PASSI</t>
  </si>
  <si>
    <t>_126511013_POBLACION</t>
  </si>
  <si>
    <t>_126511014_RAJAH NUDA</t>
  </si>
  <si>
    <t>_126511015_SAN ANTONIO</t>
  </si>
  <si>
    <t>_126511016_SAN EMMANUEL</t>
  </si>
  <si>
    <t>_126511019_SAN PABLO</t>
  </si>
  <si>
    <t>_126511020_UPPER KATUNGAL</t>
  </si>
  <si>
    <t>_126511021_TINA</t>
  </si>
  <si>
    <t>_126511022_SAN RAFAEL</t>
  </si>
  <si>
    <t>_126511023_LANCHETA</t>
  </si>
  <si>
    <t>_126502002_BANTANGAN (LASAK)</t>
  </si>
  <si>
    <t>_126502009_DATABLAO</t>
  </si>
  <si>
    <t>_126502010_EDAY</t>
  </si>
  <si>
    <t>_126502011_ELBEBE</t>
  </si>
  <si>
    <t>_126502015_LIBERTAD</t>
  </si>
  <si>
    <t>_126502016_LOMOYON</t>
  </si>
  <si>
    <t>_126502017_MAKAT (SUMALI PAS)</t>
  </si>
  <si>
    <t>_126502019_MALIGAYA</t>
  </si>
  <si>
    <t>_126502021_MAYO</t>
  </si>
  <si>
    <t>_126502022_NATIVIDAD</t>
  </si>
  <si>
    <t>_126502023_POBLACION</t>
  </si>
  <si>
    <t>_126502024_POLOMOLOK</t>
  </si>
  <si>
    <t>_126502027_SINAPULAN</t>
  </si>
  <si>
    <t>_126502028_SUCOB</t>
  </si>
  <si>
    <t>_126502030_TELAFAS</t>
  </si>
  <si>
    <t>_126502032_LASAK</t>
  </si>
  <si>
    <t>_126503001_ALA</t>
  </si>
  <si>
    <t>_126503003_DALADAP</t>
  </si>
  <si>
    <t>_126503005_DUKAY</t>
  </si>
  <si>
    <t>_126503007_GUIAMALIA</t>
  </si>
  <si>
    <t>_126503008_ILIAN</t>
  </si>
  <si>
    <t>_126503011_KANGKONG</t>
  </si>
  <si>
    <t>_126503016_MARGUES</t>
  </si>
  <si>
    <t>_126503018_NEW PANAY</t>
  </si>
  <si>
    <t>_126503020_NUMO</t>
  </si>
  <si>
    <t>_126503021_PAMANTINGAN</t>
  </si>
  <si>
    <t>_126503022_POBLACION</t>
  </si>
  <si>
    <t>_126503023_SAGASA</t>
  </si>
  <si>
    <t>_126503024_SALABACA</t>
  </si>
  <si>
    <t>_126503032_VILLAMOR</t>
  </si>
  <si>
    <t>_126503033_LAGUINDING</t>
  </si>
  <si>
    <t>_126503034_MAGSAYSAY</t>
  </si>
  <si>
    <t>_126503035_PAITAN</t>
  </si>
  <si>
    <t>_126503036_SALIAO</t>
  </si>
  <si>
    <t>_126503037_SALUMPING</t>
  </si>
  <si>
    <t>_126504_ISULAN_</t>
  </si>
  <si>
    <t>_126504003_BAMBAD</t>
  </si>
  <si>
    <t>_126504005_BUAL</t>
  </si>
  <si>
    <t>_126504007_D'LOTILLA</t>
  </si>
  <si>
    <t>_126504009_DANSULI</t>
  </si>
  <si>
    <t>_126504010_IMPAO</t>
  </si>
  <si>
    <t>_126504011_KALAWAG I (POB.)</t>
  </si>
  <si>
    <t>_126504012_KALAWAG II (POB.)</t>
  </si>
  <si>
    <t>_126504013_KALAWAG III (POB.)</t>
  </si>
  <si>
    <t>_126504016_KENRAM</t>
  </si>
  <si>
    <t>_126504018_KUDANDING</t>
  </si>
  <si>
    <t>_126504019_KOLAMBOG</t>
  </si>
  <si>
    <t>_126504020_LAGANDANG</t>
  </si>
  <si>
    <t>_126504021_LAGUILAYAN</t>
  </si>
  <si>
    <t>_126504022_MAPANTIG</t>
  </si>
  <si>
    <t>_126504024_NEW PANGASINAN</t>
  </si>
  <si>
    <t>_126504026_SAMPAO</t>
  </si>
  <si>
    <t>_126504028_TAYUGO</t>
  </si>
  <si>
    <t>_126505001_BANTOGON (SANTA CLARA)</t>
  </si>
  <si>
    <t>_126505004_CADIZ</t>
  </si>
  <si>
    <t>_126505006_DUMANGAS NUEVO</t>
  </si>
  <si>
    <t>_126505007_HINALAAN</t>
  </si>
  <si>
    <t>_126505011_LIMULAN</t>
  </si>
  <si>
    <t>_126505013_OBIAL</t>
  </si>
  <si>
    <t>_126505014_PARIL</t>
  </si>
  <si>
    <t>_126505015_POBLACION</t>
  </si>
  <si>
    <t>_126505016_SANGAY</t>
  </si>
  <si>
    <t>_126505017_SANTA MARIA</t>
  </si>
  <si>
    <t>_126505018_DATU ITO ANDONG</t>
  </si>
  <si>
    <t>_126505019_DATU WASAY</t>
  </si>
  <si>
    <t>_126505020_NALILIDAN</t>
  </si>
  <si>
    <t>_126505021_SABANAL</t>
  </si>
  <si>
    <t>_126505022_PAG-ASA</t>
  </si>
  <si>
    <t>_126508001_CARIDAD_CUYAPON</t>
  </si>
  <si>
    <t>_126508002_DIDTARAS</t>
  </si>
  <si>
    <t>_126508004_GANSING_BILUMEN</t>
  </si>
  <si>
    <t>_126508005_KABULAKAN</t>
  </si>
  <si>
    <t>_126508006_KAPINGKONG</t>
  </si>
  <si>
    <t>_126508007_KATITISAN</t>
  </si>
  <si>
    <t>_126508008_LAGAO</t>
  </si>
  <si>
    <t>_126508009_LILIT</t>
  </si>
  <si>
    <t>_126508010_MADANDING</t>
  </si>
  <si>
    <t>_126508011_MALIGAYA</t>
  </si>
  <si>
    <t>_126508012_MAMALI</t>
  </si>
  <si>
    <t>_126508013_MATIOMPONG</t>
  </si>
  <si>
    <t>_126508014_MIDTAPOK</t>
  </si>
  <si>
    <t>_126508015_NEW CEBU</t>
  </si>
  <si>
    <t>_126508016_PALUMBI</t>
  </si>
  <si>
    <t>_126508017_PIDTIGUIAN</t>
  </si>
  <si>
    <t>_126508018_PIMBALAYAN</t>
  </si>
  <si>
    <t>_126508019_PINGUIAMAN</t>
  </si>
  <si>
    <t>_126508020_POBLACION_LAMBAYONG</t>
  </si>
  <si>
    <t>_126508021_SADSALAN</t>
  </si>
  <si>
    <t>_126508022_SENEBEN</t>
  </si>
  <si>
    <t>_126508023_SIGAYAN</t>
  </si>
  <si>
    <t>_126508024_TAMBAK</t>
  </si>
  <si>
    <t>_126508025_TINUMIGUES</t>
  </si>
  <si>
    <t>_126508027_TUMIAO_TINAGA</t>
  </si>
  <si>
    <t>_126508028_UDTONG</t>
  </si>
  <si>
    <t>_126506001_BARURAO</t>
  </si>
  <si>
    <t>_126506003_BASAK</t>
  </si>
  <si>
    <t>_126506004_BULULAWAN</t>
  </si>
  <si>
    <t>_126506005_CAPILAN</t>
  </si>
  <si>
    <t>_126506006_CHRISTIANNUEVO</t>
  </si>
  <si>
    <t>_126506007_DATU KARON</t>
  </si>
  <si>
    <t>_126506008_KALAMONGOG</t>
  </si>
  <si>
    <t>_126506009_KEYTODAC</t>
  </si>
  <si>
    <t>_126506010_KINODALAN</t>
  </si>
  <si>
    <t>_126506012_NEW CALINOG</t>
  </si>
  <si>
    <t>_126506013_NULING</t>
  </si>
  <si>
    <t>_126506014_PANSUD</t>
  </si>
  <si>
    <t>_126506015_PASANDALAN</t>
  </si>
  <si>
    <t>_126506016_POBLACION</t>
  </si>
  <si>
    <t>_126506017_POLOY-POLOY</t>
  </si>
  <si>
    <t>_126506018_PURIKAY</t>
  </si>
  <si>
    <t>_126506019_RAGANDANG</t>
  </si>
  <si>
    <t>_126506020_SALAMAN</t>
  </si>
  <si>
    <t>_126506021_SALANGSANG</t>
  </si>
  <si>
    <t>_126506022_TAGUISA</t>
  </si>
  <si>
    <t>_126506023_TIBPUAN</t>
  </si>
  <si>
    <t>_126506024_TRAN</t>
  </si>
  <si>
    <t>_126506025_VILLAMONTE</t>
  </si>
  <si>
    <t>_126506026_BARURAO II</t>
  </si>
  <si>
    <t>_126506027_POBLACION II</t>
  </si>
  <si>
    <t>_126506028_POBLACION III</t>
  </si>
  <si>
    <t>_126506029_BOLEBOK</t>
  </si>
  <si>
    <t>_126507001_ANTONG</t>
  </si>
  <si>
    <t>_126507002_BAYASONG</t>
  </si>
  <si>
    <t>_126507003_BLINGKONG</t>
  </si>
  <si>
    <t>_126507004_LUTAYAN PROPER</t>
  </si>
  <si>
    <t>_126507005_MAINDANG</t>
  </si>
  <si>
    <t>_126507006_MAMALI</t>
  </si>
  <si>
    <t>_126507007_MANILI</t>
  </si>
  <si>
    <t>_126507008_SAMPAO</t>
  </si>
  <si>
    <t>_126507009_SISIMAN</t>
  </si>
  <si>
    <t>_126507010_TAMNAG (POB.)</t>
  </si>
  <si>
    <t>_126507011_PALAVILLA</t>
  </si>
  <si>
    <t>_126509001_AKOL</t>
  </si>
  <si>
    <t>_126509002_BADIANGON</t>
  </si>
  <si>
    <t>_126509003_BALIANGO</t>
  </si>
  <si>
    <t>_126509004_BARANAYAN</t>
  </si>
  <si>
    <t>_126509005_BARONGIS</t>
  </si>
  <si>
    <t>_126509006_BATANG-BAGLAS</t>
  </si>
  <si>
    <t>_126509007_BUTRIL</t>
  </si>
  <si>
    <t>_126509009_DOMOLOL</t>
  </si>
  <si>
    <t>_126509010_KABULING</t>
  </si>
  <si>
    <t>_126509011_KALIBUHAN</t>
  </si>
  <si>
    <t>_126509013_KANIPAAN</t>
  </si>
  <si>
    <t>_126509014_KISEK</t>
  </si>
  <si>
    <t>_126509015_KIDAYAN</t>
  </si>
  <si>
    <t>_126509016_KIPONGET</t>
  </si>
  <si>
    <t>_126509017_KULONG-KULONG</t>
  </si>
  <si>
    <t>_126509018_KRAAN</t>
  </si>
  <si>
    <t>_126509020_LANGALI</t>
  </si>
  <si>
    <t>_126509021_LIBUA</t>
  </si>
  <si>
    <t>_126509022_LUMITAN</t>
  </si>
  <si>
    <t>_126509023_MAGANAO</t>
  </si>
  <si>
    <t>_126509024_MAGUID</t>
  </si>
  <si>
    <t>_126509025_MALATUNENG (MALATUNOL)</t>
  </si>
  <si>
    <t>_126509026_MALISBONG</t>
  </si>
  <si>
    <t>_126509027_MILBUK</t>
  </si>
  <si>
    <t>_126509028_MOLON</t>
  </si>
  <si>
    <t>_126509029_NAMAT MASLA</t>
  </si>
  <si>
    <t>_126509030_NAPNAPON</t>
  </si>
  <si>
    <t>_126509031_POBLACION</t>
  </si>
  <si>
    <t>_126509032_SAN ROQUE</t>
  </si>
  <si>
    <t>_126509033_COLOBE (TAGADTAL)</t>
  </si>
  <si>
    <t>_126509034_TIBUHOL (EAST BADIANGON)</t>
  </si>
  <si>
    <t>_126509035_WAL</t>
  </si>
  <si>
    <t>_126509036_BAMBANEN</t>
  </si>
  <si>
    <t>_126509038_LOPOKEN (LEPOLON)</t>
  </si>
  <si>
    <t>_126509039_MINA</t>
  </si>
  <si>
    <t>_126509040_MEDOL</t>
  </si>
  <si>
    <t>_126509041_WASAG</t>
  </si>
  <si>
    <t>_126509042_BALWAN (BULAN)</t>
  </si>
  <si>
    <t>_126509043_LIGAO</t>
  </si>
  <si>
    <t>_126509044_DATU MAGUIALES</t>
  </si>
  <si>
    <t>_126510001_BAGUMBAYAN</t>
  </si>
  <si>
    <t>_126510003_BANNAWAG</t>
  </si>
  <si>
    <t>_126510004_BAYAWA</t>
  </si>
  <si>
    <t>_126510005_ESTRELLA</t>
  </si>
  <si>
    <t>_126510007_KALANAWE I</t>
  </si>
  <si>
    <t>_126510008_KALANAWE II</t>
  </si>
  <si>
    <t>_126510009_KATICO</t>
  </si>
  <si>
    <t>_126510012_MALINGON</t>
  </si>
  <si>
    <t>_126510013_MANGALEN</t>
  </si>
  <si>
    <t>_126510014_C. MANGILALA</t>
  </si>
  <si>
    <t>_126510015_PEDTUBO</t>
  </si>
  <si>
    <t>_126510016_POBLACION (SAMBULAWAN)</t>
  </si>
  <si>
    <t>_126510018_ROMUALDEZ</t>
  </si>
  <si>
    <t>_126510020_SAN JOSE</t>
  </si>
  <si>
    <t>_126510021_SINAKULAY</t>
  </si>
  <si>
    <t>_126510022_SUBEN</t>
  </si>
  <si>
    <t>_126510023_TINAUNGAN</t>
  </si>
  <si>
    <t>_126510025_TUAL (LIGUASAN)</t>
  </si>
  <si>
    <t>_126510026_SAN PEDRO (TUATO)</t>
  </si>
  <si>
    <t>_126512001_BANALI</t>
  </si>
  <si>
    <t>_126512002_BASAG</t>
  </si>
  <si>
    <t>_126512003_BUENAFLORES</t>
  </si>
  <si>
    <t>_126512004_BUGSO</t>
  </si>
  <si>
    <t>_126512005_BUKLOD</t>
  </si>
  <si>
    <t>_126512006_GAPOK</t>
  </si>
  <si>
    <t>_126512007_KADI</t>
  </si>
  <si>
    <t>_126512008_KAPATAGAN</t>
  </si>
  <si>
    <t>_126512009_KIADSAM</t>
  </si>
  <si>
    <t>_126512010_KUDEN</t>
  </si>
  <si>
    <t>_126512011_KULAMAN</t>
  </si>
  <si>
    <t>_126512012_LAGUBANG</t>
  </si>
  <si>
    <t>_126512013_LANGGAL</t>
  </si>
  <si>
    <t>_126512014_LIMUHAY</t>
  </si>
  <si>
    <t>_126512015_MALEGDEG</t>
  </si>
  <si>
    <t>_126512016_MIDTUNGOK</t>
  </si>
  <si>
    <t>_126512017_NATI</t>
  </si>
  <si>
    <t>_126512018_SEWOD</t>
  </si>
  <si>
    <t>_126512019_TACUPIS</t>
  </si>
  <si>
    <t>_126512020_TINALON</t>
  </si>
  <si>
    <t>_128001_ALABEL_</t>
  </si>
  <si>
    <t>_128001001_ALEGRIA</t>
  </si>
  <si>
    <t>_128001002_BAGACAY</t>
  </si>
  <si>
    <t>_128001003_BALUNTAY</t>
  </si>
  <si>
    <t>_128001004_DATAL ANGGAS</t>
  </si>
  <si>
    <t>_128001005_DOMOLOK</t>
  </si>
  <si>
    <t>_128001006_KAWAS</t>
  </si>
  <si>
    <t>_128001007_MARIBULAN</t>
  </si>
  <si>
    <t>_128001008_PAG-ASA</t>
  </si>
  <si>
    <t>_128001009_PARAISO</t>
  </si>
  <si>
    <t>_128001010_POBLACION (ALABEL)</t>
  </si>
  <si>
    <t>_128001011_SPRING</t>
  </si>
  <si>
    <t>_128001012_TOKAWAL</t>
  </si>
  <si>
    <t>_128001013_LADOL</t>
  </si>
  <si>
    <t>_128002001_BALITON</t>
  </si>
  <si>
    <t>_128002002_BATOTULING</t>
  </si>
  <si>
    <t>_128002003_BATULAKI</t>
  </si>
  <si>
    <t>_128002004_BIG MARGUS</t>
  </si>
  <si>
    <t>_128002005_BURIAS</t>
  </si>
  <si>
    <t>_128002006_CABLALAN</t>
  </si>
  <si>
    <t>_128002007_CALABANIT</t>
  </si>
  <si>
    <t>_128002008_CALPIDONG</t>
  </si>
  <si>
    <t>_128002009_CONGAN</t>
  </si>
  <si>
    <t>_128002010_CROSS</t>
  </si>
  <si>
    <t>_128002011_DATALBUKAY</t>
  </si>
  <si>
    <t>_128002012_E. ALEGADO</t>
  </si>
  <si>
    <t>_128002013_GLAN PADIDU</t>
  </si>
  <si>
    <t>_128002014_GUMASA</t>
  </si>
  <si>
    <t>_128002015_ILAYA</t>
  </si>
  <si>
    <t>_128002016_KALTUAD</t>
  </si>
  <si>
    <t>_128002017_KAPATAN</t>
  </si>
  <si>
    <t>_128002018_LAGO</t>
  </si>
  <si>
    <t>_128002019_LAGUIMIT</t>
  </si>
  <si>
    <t>_128002020_MUDAN</t>
  </si>
  <si>
    <t>_128002021_NEW AKLAN</t>
  </si>
  <si>
    <t>_128002022_PANGYAN</t>
  </si>
  <si>
    <t>_128002023_POBLACION</t>
  </si>
  <si>
    <t>_128002024_RIO DEL PILAR</t>
  </si>
  <si>
    <t>_128002025_SAN JOSE</t>
  </si>
  <si>
    <t>_128002026_SAN VICENTE</t>
  </si>
  <si>
    <t>_128002027_SMALL MARGUS</t>
  </si>
  <si>
    <t>_128002028_SUFATUBO</t>
  </si>
  <si>
    <t>_128002029_TALUYA</t>
  </si>
  <si>
    <t>_128002030_TANGO</t>
  </si>
  <si>
    <t>_128002031_TAPON</t>
  </si>
  <si>
    <t>_128003001_BADTASAN</t>
  </si>
  <si>
    <t>_128003002_DATU DANI</t>
  </si>
  <si>
    <t>_128003003_GASI</t>
  </si>
  <si>
    <t>_128003004_KAPATE</t>
  </si>
  <si>
    <t>_128003005_KATUBAO</t>
  </si>
  <si>
    <t>_128003006_KAYUPO</t>
  </si>
  <si>
    <t>_128003007_KLING (LUMIT)</t>
  </si>
  <si>
    <t>_128003008_LAGUNDI</t>
  </si>
  <si>
    <t>_128003009_LEBE</t>
  </si>
  <si>
    <t>_128003010_LOMUYON</t>
  </si>
  <si>
    <t>_128003011_LUMA</t>
  </si>
  <si>
    <t>_128003012_MALIGANG</t>
  </si>
  <si>
    <t>_128003013_NALUS</t>
  </si>
  <si>
    <t>_128003014_POBLACION</t>
  </si>
  <si>
    <t>_128003015_SALAKIT</t>
  </si>
  <si>
    <t>_128003016_SULI</t>
  </si>
  <si>
    <t>_128003017_TABLAO</t>
  </si>
  <si>
    <t>_128003018_TAMADANG</t>
  </si>
  <si>
    <t>_128003019_TAMBILIL</t>
  </si>
  <si>
    <t>_128004001_AMSIPIT</t>
  </si>
  <si>
    <t>_128004002_BALES</t>
  </si>
  <si>
    <t>_128004003_COLON</t>
  </si>
  <si>
    <t>_128004004_DALIAO</t>
  </si>
  <si>
    <t>_128004005_KABATIOL</t>
  </si>
  <si>
    <t>_128004006_KABLACAN</t>
  </si>
  <si>
    <t>_128004007_KAMANGA</t>
  </si>
  <si>
    <t>_128004008_KANALO</t>
  </si>
  <si>
    <t>_128004009_LUMASAL</t>
  </si>
  <si>
    <t>_128004010_LUMATIL</t>
  </si>
  <si>
    <t>_128004011_MALBANG</t>
  </si>
  <si>
    <t>_128004012_NOMOH</t>
  </si>
  <si>
    <t>_128004013_PANANAG</t>
  </si>
  <si>
    <t>_128004014_POBLACION (MAASIM)</t>
  </si>
  <si>
    <t>_128004015_SEVEN HILLS</t>
  </si>
  <si>
    <t>_128004016_TINOTO</t>
  </si>
  <si>
    <t>_128005001_BATI-AN</t>
  </si>
  <si>
    <t>_128005002_KALANEG</t>
  </si>
  <si>
    <t>_128005003_KALAONG</t>
  </si>
  <si>
    <t>_128005004_KIAMBING</t>
  </si>
  <si>
    <t>_128005005_KIAYAP</t>
  </si>
  <si>
    <t>_128005006_MABAY</t>
  </si>
  <si>
    <t>_128005007_MAGULING</t>
  </si>
  <si>
    <t>_128005008_MALALAG (POB.)</t>
  </si>
  <si>
    <t>_128005009_MINDUPOK</t>
  </si>
  <si>
    <t>_128005010_NEW LA UNION</t>
  </si>
  <si>
    <t>_128005011_OLD POBLACION (MAITUM)</t>
  </si>
  <si>
    <t>_128005012_PANGI (LINAO)</t>
  </si>
  <si>
    <t>_128005013_PINOL</t>
  </si>
  <si>
    <t>_128005014_SISON (EDENTON)</t>
  </si>
  <si>
    <t>_128005015_TICULAB</t>
  </si>
  <si>
    <t>_128005016_TUANADATU</t>
  </si>
  <si>
    <t>_128005017_UPO (LANAO)</t>
  </si>
  <si>
    <t>_128005018_WALI (KAMBUHAN)</t>
  </si>
  <si>
    <t>_128005019_ZION</t>
  </si>
  <si>
    <t>_128006001_DAAN SUYAN</t>
  </si>
  <si>
    <t>_128006002_KIHAN</t>
  </si>
  <si>
    <t>_128006003_KINAM</t>
  </si>
  <si>
    <t>_128006004_LIBI</t>
  </si>
  <si>
    <t>_128006005_LUN MASLA</t>
  </si>
  <si>
    <t>_128006006_LUN PADIDU</t>
  </si>
  <si>
    <t>_128006007_PATAG</t>
  </si>
  <si>
    <t>_128006008_POBLACION (MALAPATAN)</t>
  </si>
  <si>
    <t>_128006009_SAPU MASLA</t>
  </si>
  <si>
    <t>_128006010_SAPU PADIDU</t>
  </si>
  <si>
    <t>_128006011_TUYAN</t>
  </si>
  <si>
    <t>_128006012_UPPER SUYAN</t>
  </si>
  <si>
    <t>_128007001_ALKIKAN</t>
  </si>
  <si>
    <t>_128007002_AMPON</t>
  </si>
  <si>
    <t>_128007003_ATLAE</t>
  </si>
  <si>
    <t>_128007004_BANAHAW</t>
  </si>
  <si>
    <t>_128007005_BANATE</t>
  </si>
  <si>
    <t>_128007006_B'LAAN</t>
  </si>
  <si>
    <t>_128007007_DATAL BATONG</t>
  </si>
  <si>
    <t>_128007008_DATAL BILA</t>
  </si>
  <si>
    <t>_128007009_DATAL TAMPAL</t>
  </si>
  <si>
    <t>_128007010_J.P. LAUREL</t>
  </si>
  <si>
    <t>_128007011_KAWAYAN</t>
  </si>
  <si>
    <t>_128007012_KIBALA</t>
  </si>
  <si>
    <t>_128007013_KIBLAT</t>
  </si>
  <si>
    <t>_128007014_KINABALAN</t>
  </si>
  <si>
    <t>_128007015_LOWER MAINIT</t>
  </si>
  <si>
    <t>_128007016_LUTAY</t>
  </si>
  <si>
    <t>_128007017_MALABOD</t>
  </si>
  <si>
    <t>_128007018_MALALAG COGON</t>
  </si>
  <si>
    <t>_128007019_MALANDAG</t>
  </si>
  <si>
    <t>_128007020_MALUNGON GAMAY</t>
  </si>
  <si>
    <t>_128007021_NAGPAN</t>
  </si>
  <si>
    <t>_128007022_PANAMIN</t>
  </si>
  <si>
    <t>_128007023_POBLACION</t>
  </si>
  <si>
    <t>_128007024_SAN JUAN</t>
  </si>
  <si>
    <t>_128007025_SAN MIGUEL</t>
  </si>
  <si>
    <t>_128007026_SAN ROQUE</t>
  </si>
  <si>
    <t>_128007027_TALUS</t>
  </si>
  <si>
    <t>_128007028_TAMBAN</t>
  </si>
  <si>
    <t>_128007029_UPPER BIANGAN</t>
  </si>
  <si>
    <t>_128007030_UPPER LUMABAT</t>
  </si>
  <si>
    <t>_128007031_UPPER MAINIT</t>
  </si>
  <si>
    <t>_129804001_BAGUA</t>
  </si>
  <si>
    <t>_129804002_KALANGANAN</t>
  </si>
  <si>
    <t>_129804003_POBLACION</t>
  </si>
  <si>
    <t>_129804004_ROSARY HEIGHTS</t>
  </si>
  <si>
    <t>_129804005_TAMONTAKA</t>
  </si>
  <si>
    <t>_129804006_BAGUA I</t>
  </si>
  <si>
    <t>_129804007_BAGUA II</t>
  </si>
  <si>
    <t>_129804008_BAGUA III</t>
  </si>
  <si>
    <t>_129804009_KALANGANAN I</t>
  </si>
  <si>
    <t>_129804010_KALANGANAN II</t>
  </si>
  <si>
    <t>_129804011_POBLACION I</t>
  </si>
  <si>
    <t>_129804012_POBLACION II</t>
  </si>
  <si>
    <t>_129804013_POBLACION III</t>
  </si>
  <si>
    <t>_129804014_POBLACION IV</t>
  </si>
  <si>
    <t>_129804015_POBLACION V</t>
  </si>
  <si>
    <t>_129804016_POBLACION VI</t>
  </si>
  <si>
    <t>_129804017_POBLACION VII</t>
  </si>
  <si>
    <t>_129804018_POBLACION VIII</t>
  </si>
  <si>
    <t>_129804019_POBLACION IX</t>
  </si>
  <si>
    <t>_129804020_ROSARY HEIGHTS I</t>
  </si>
  <si>
    <t>_129804021_ROSARY HEIGHTS II</t>
  </si>
  <si>
    <t>_129804022_ROSARY HEIGHTS III</t>
  </si>
  <si>
    <t>_129804023_ROSARY HEIGHTS IV</t>
  </si>
  <si>
    <t>_129804024_ROSARY HEIGHTS V</t>
  </si>
  <si>
    <t>_129804025_ROSARY HEIGHTS VI</t>
  </si>
  <si>
    <t>_129804026_ROSARY HEIGHTS VII</t>
  </si>
  <si>
    <t>_129804027_ROSARY HEIGHTS VIII</t>
  </si>
  <si>
    <t>_129804028_ROSARY HEIGHTS IX</t>
  </si>
  <si>
    <t>_129804029_ROSARY HEIGHTS X</t>
  </si>
  <si>
    <t>_129804030_ROSARY HEIGHTS XI</t>
  </si>
  <si>
    <t>_129804031_ROSARY HEIGHTS XII</t>
  </si>
  <si>
    <t>_129804032_ROSARY HEIGHTS XIII</t>
  </si>
  <si>
    <t>_129804033_TAMONTAKA I</t>
  </si>
  <si>
    <t>_129804034_TAMONTAKA II</t>
  </si>
  <si>
    <t>_129804035_TAMONTAKA III</t>
  </si>
  <si>
    <t>_129804036_TAMONTAKA IV</t>
  </si>
  <si>
    <t>_129804037_TAMONTAKA V</t>
  </si>
  <si>
    <t>_137404023_NEW_ERA_CONSTITUTION_HILLS</t>
  </si>
  <si>
    <t>_137404035_E_RODRIGUEZ</t>
  </si>
  <si>
    <t>_137404042_N.S._AMORANTO_GINTONG_SILAHIS</t>
  </si>
  <si>
    <t>_137404065_SANTO_DOMINGO_MATALAHIB</t>
  </si>
  <si>
    <t>_137404079_PASONG_PUTIK_PROPER_PASONG_PUTIK</t>
  </si>
  <si>
    <t>_137404124_UP_CAMPUS</t>
  </si>
  <si>
    <t>_137404125_UP_VILLAGE</t>
  </si>
  <si>
    <t>_137503013_TANGOS_SOUTH</t>
  </si>
  <si>
    <t>_137503014_TANZA_1</t>
  </si>
  <si>
    <t>_137503015_NBBS_DAGAT_DAGATAN_NORTH_BAY_BOULEVARD_SOUTH</t>
  </si>
  <si>
    <t>_137503016_NBBS_PROPER_NORTH_BAY_BOULEVARD_SOUTH</t>
  </si>
  <si>
    <t>_137503017_TANGOS_NORTH</t>
  </si>
  <si>
    <t>_137503018_TANZA_1</t>
  </si>
  <si>
    <t>_137504007_CANUMAY_WEST</t>
  </si>
  <si>
    <t>_137601007_PULANG_LUPA1</t>
  </si>
  <si>
    <t>_137606007_STA_ANA</t>
  </si>
  <si>
    <t>_140102007_POBLACION_BOLINEY</t>
  </si>
  <si>
    <t>_140109006_POBLACION_TALAMPAC</t>
  </si>
  <si>
    <t>_153601_BACOLOD_KALAWI_(BACOLOD_GRANDE)</t>
  </si>
  <si>
    <t>_153603_BALINDONG_(WATU)</t>
  </si>
  <si>
    <t>_153611_LUMBA_BAYABAO_(MAGUING)</t>
  </si>
  <si>
    <t>_153617_MARAWI_CITY_</t>
  </si>
  <si>
    <t>_153620_PAGAYAWAN_(TATARIKAN)</t>
  </si>
  <si>
    <t>_153635_PICONG_(SULTAN_GUMANDER)</t>
  </si>
  <si>
    <t>_153622_POONA_BAYABAO_(GATA)</t>
  </si>
  <si>
    <t>_153830_DATU_BLAH_T._SINSUAT</t>
  </si>
  <si>
    <t>_153807_DATU_ODIN_SINSUAT_(DINAIG)</t>
  </si>
  <si>
    <t>_153819_GEN._S._K._PENDATUN</t>
  </si>
  <si>
    <t>_153814_KABUNTALAN_(TUMBAO)</t>
  </si>
  <si>
    <t>_156606_HADJI_PANGLIMA_TAHIL_(MARUNGGAS)</t>
  </si>
  <si>
    <t>_156602_JOLO_</t>
  </si>
  <si>
    <t>_156616_PANGLIMA_ESTINO_(NEW_PANAMAO)</t>
  </si>
  <si>
    <t>_157002_BONGAO_</t>
  </si>
  <si>
    <t>_157003_MAPUN_(CAGAYAN_DE_TAWI_TAWI)</t>
  </si>
  <si>
    <t>_157001_PANGLIMA_SUGALA_(BALIMBING)</t>
  </si>
  <si>
    <t>_160201001_ABILAN</t>
  </si>
  <si>
    <t>_160201002_AGONG-ONG</t>
  </si>
  <si>
    <t>_160201003_ALUBIJID</t>
  </si>
  <si>
    <t>_160201004_GUINABSAN</t>
  </si>
  <si>
    <t>_160201007_MACALANG</t>
  </si>
  <si>
    <t>_160201008_MALAPONG</t>
  </si>
  <si>
    <t>_160201009_MALPOC</t>
  </si>
  <si>
    <t>_160201010_MANAPA</t>
  </si>
  <si>
    <t>_160201011_MATABAO</t>
  </si>
  <si>
    <t>_160201013_POBLACION 1</t>
  </si>
  <si>
    <t>_160201014_POBLACION 2</t>
  </si>
  <si>
    <t>_160201015_POBLACION 3</t>
  </si>
  <si>
    <t>_160201016_POBLACION 4</t>
  </si>
  <si>
    <t>_160201017_POBLACION 5</t>
  </si>
  <si>
    <t>_160201018_POBLACION 6</t>
  </si>
  <si>
    <t>_160201019_POBLACION 7</t>
  </si>
  <si>
    <t>_160201020_POBLACION 8</t>
  </si>
  <si>
    <t>_160201021_POBLACION 9</t>
  </si>
  <si>
    <t>_160201022_POBLACION 10</t>
  </si>
  <si>
    <t>_160201023_RIZAL</t>
  </si>
  <si>
    <t>_160201024_SACOL</t>
  </si>
  <si>
    <t>_160201025_SANGAY</t>
  </si>
  <si>
    <t>_160201026_TALO-AO</t>
  </si>
  <si>
    <t>_160201027_LOWER OLAVE</t>
  </si>
  <si>
    <t>_160201028_SIMBALAN</t>
  </si>
  <si>
    <t>_160202_BUTUAN_CITY_</t>
  </si>
  <si>
    <t>_160202002_AGAO POB. (BGY. 3)</t>
  </si>
  <si>
    <t>_160202003_AGUSAN PEQUE??O</t>
  </si>
  <si>
    <t>_160202004_AMBAGO</t>
  </si>
  <si>
    <t>_160202006_AMPARO</t>
  </si>
  <si>
    <t>_160202007_AMPAYON</t>
  </si>
  <si>
    <t>_160202008_ANTICALA</t>
  </si>
  <si>
    <t>_160202009_ANTONGALON</t>
  </si>
  <si>
    <t>_160202010_AUPAGAN</t>
  </si>
  <si>
    <t>_160202012_BAAN KM 3</t>
  </si>
  <si>
    <t>_160202013_BABAG</t>
  </si>
  <si>
    <t>_160202014_BADING POB. (BGY. 22)</t>
  </si>
  <si>
    <t>_160202016_BANCASI</t>
  </si>
  <si>
    <t>_160202017_BANZA</t>
  </si>
  <si>
    <t>_160202018_BAOBAOAN</t>
  </si>
  <si>
    <t>_160202019_BASAG</t>
  </si>
  <si>
    <t>_160202020_BAYANIHAN POB. (BGY. 27)</t>
  </si>
  <si>
    <t>_160202021_BILAY</t>
  </si>
  <si>
    <t>_160202022_BIT-OS</t>
  </si>
  <si>
    <t>_160202023_BITAN-AGAN</t>
  </si>
  <si>
    <t>_160202024_BOBON</t>
  </si>
  <si>
    <t>_160202025_BONBON</t>
  </si>
  <si>
    <t>_160202026_BUGABUS</t>
  </si>
  <si>
    <t>_160202027_BUHANGIN POB. (BGY. 19)</t>
  </si>
  <si>
    <t>_160202029_CABCABON</t>
  </si>
  <si>
    <t>_160202031_CAMAYAHAN</t>
  </si>
  <si>
    <t>_160202033_BAAN RIVERSIDE POB. (BGY. 20)</t>
  </si>
  <si>
    <t>_160202036_DANKIAS</t>
  </si>
  <si>
    <t>_160202037_IMADEJAS POB. (BGY. 24)</t>
  </si>
  <si>
    <t>_160202038_DIEGO SILANG POB. (BGY. 6)</t>
  </si>
  <si>
    <t>_160202039_DOONGAN</t>
  </si>
  <si>
    <t>_160202040_DUMALAGAN</t>
  </si>
  <si>
    <t>_160202043_GOLDEN RIBBON POB. (BGY. 2)</t>
  </si>
  <si>
    <t>_160202044_DAGOHOY POB. (BGY. 7)</t>
  </si>
  <si>
    <t>_160202045_JOSE RIZAL POB. (BGY. 25)</t>
  </si>
  <si>
    <t>_160202047_HOLY REDEEMER POB. (BGY. 23)</t>
  </si>
  <si>
    <t>_160202048_HUMABON POB. (BGY. 11)</t>
  </si>
  <si>
    <t>_160202049_KINAMLUTAN</t>
  </si>
  <si>
    <t>_160202051_LAPU-LAPU POB. (BGY. 8)</t>
  </si>
  <si>
    <t>_160202052_LEMON</t>
  </si>
  <si>
    <t>_160202053_LEON KILAT POB. (BGY. 13)</t>
  </si>
  <si>
    <t>_160202054_LIBERTAD</t>
  </si>
  <si>
    <t>_160202055_LIMAHA POB. (BGY. 14)</t>
  </si>
  <si>
    <t>_160202056_LOS ANGELES</t>
  </si>
  <si>
    <t>_160202057_LUMBOCAN</t>
  </si>
  <si>
    <t>_160202060_MAGUINDA</t>
  </si>
  <si>
    <t>_160202061_MAHAY</t>
  </si>
  <si>
    <t>_160202062_MAHOGANY POB. (BGY. 21)</t>
  </si>
  <si>
    <t>_160202063_MAIBU</t>
  </si>
  <si>
    <t>_160202064_MANDAMO</t>
  </si>
  <si>
    <t>_160202065_MANILA DE BUGABUS</t>
  </si>
  <si>
    <t>_160202066_MAON POB. (BGY. 1)</t>
  </si>
  <si>
    <t>_160202067_MASAO</t>
  </si>
  <si>
    <t>_160202068_MAUG</t>
  </si>
  <si>
    <t>_160202069_PORT POYOHON POB. (BGY. 17 - NEW ASIA)</t>
  </si>
  <si>
    <t>_160202070_NEW SOCIETY VILLAGE POB. (BGY. 26)</t>
  </si>
  <si>
    <t>_160202071_ONG YIU POB. (BGY. 16)</t>
  </si>
  <si>
    <t>_160202072_PIANING</t>
  </si>
  <si>
    <t>_160202073_PINAMANCULAN</t>
  </si>
  <si>
    <t>_160202074_RAJAH SOLIMAN POB. (BGY. 4)</t>
  </si>
  <si>
    <t>_160202075_SAN IGNACIO POB. (BGY. 15)</t>
  </si>
  <si>
    <t>_160202076_SAN MATEO</t>
  </si>
  <si>
    <t>_160202077_SAN VICENTE</t>
  </si>
  <si>
    <t>_160202078_SIKATUNA POB. (BGY. 10)</t>
  </si>
  <si>
    <t>_160202079_SILONGAN POB. (BGY. 5)</t>
  </si>
  <si>
    <t>_160202080_SUMILIHON</t>
  </si>
  <si>
    <t>_160202082_TAGABACA</t>
  </si>
  <si>
    <t>_160202083_TAGUIBO</t>
  </si>
  <si>
    <t>_160202084_TALIGAMAN</t>
  </si>
  <si>
    <t>_160202085_TANDANG SORA POB. (BGY. 12)</t>
  </si>
  <si>
    <t>_160202086_TINIWISAN</t>
  </si>
  <si>
    <t>_160202087_TUNGAO</t>
  </si>
  <si>
    <t>_160202089_URDUJA POB. (BGY. 9)</t>
  </si>
  <si>
    <t>_160202090_VILLA KANANGA</t>
  </si>
  <si>
    <t>_160202091_OBRERO POB. (BGY. 18)</t>
  </si>
  <si>
    <t>_160202092_BUGSUKAN</t>
  </si>
  <si>
    <t>_160202093_DE ORO</t>
  </si>
  <si>
    <t>_160202094_DULAG</t>
  </si>
  <si>
    <t>_160202095_FLORIDA</t>
  </si>
  <si>
    <t>_160202096_NONG-NONG</t>
  </si>
  <si>
    <t>_160202097_PAGATPATAN</t>
  </si>
  <si>
    <t>_160202098_PANGABUGAN</t>
  </si>
  <si>
    <t>_160202099_SALVACION</t>
  </si>
  <si>
    <t>_160202100_SANTO NI??O</t>
  </si>
  <si>
    <t>_160202101_SUMILE</t>
  </si>
  <si>
    <t>_160202102_DON FRANCISCO</t>
  </si>
  <si>
    <t>_160202103_PIGDAULAN</t>
  </si>
  <si>
    <t>_160204001_CAHAYAGAN</t>
  </si>
  <si>
    <t>_160204002_GOSOON</t>
  </si>
  <si>
    <t>_160204004_MANOLIGAO</t>
  </si>
  <si>
    <t>_160204009_POBLACION (CARMEN)</t>
  </si>
  <si>
    <t>_160204010_ROJALES</t>
  </si>
  <si>
    <t>_160204011_SAN AGUSTIN</t>
  </si>
  <si>
    <t>_160204012_TAGCATONG</t>
  </si>
  <si>
    <t>_160204014_VINAPOR</t>
  </si>
  <si>
    <t>_160203002_ANTONIO LUNA</t>
  </si>
  <si>
    <t>_160203005_BAY-ANG</t>
  </si>
  <si>
    <t>_160203006_BAYABAS</t>
  </si>
  <si>
    <t>_160203007_CAASINAN</t>
  </si>
  <si>
    <t>_160203009_CABINET</t>
  </si>
  <si>
    <t>_160203010_CALAMBA</t>
  </si>
  <si>
    <t>_160203011_CALIBUNAN</t>
  </si>
  <si>
    <t>_160203012_COMAGASCAS</t>
  </si>
  <si>
    <t>_160203013_CONCEPCION</t>
  </si>
  <si>
    <t>_160203014_DEL PILAR</t>
  </si>
  <si>
    <t>_160203016_KATUGASAN</t>
  </si>
  <si>
    <t>_160203017_KAUSWAGAN</t>
  </si>
  <si>
    <t>_160203018_LA UNION</t>
  </si>
  <si>
    <t>_160203019_MABINI</t>
  </si>
  <si>
    <t>_160203021_POBLACION 1</t>
  </si>
  <si>
    <t>_160203022_POBLACION 10</t>
  </si>
  <si>
    <t>_160203023_POBLACION 11</t>
  </si>
  <si>
    <t>_160203024_POBLACION 12</t>
  </si>
  <si>
    <t>_160203025_POBLACION 2</t>
  </si>
  <si>
    <t>_160203026_POBLACION 3</t>
  </si>
  <si>
    <t>_160203027_POBLACION 4</t>
  </si>
  <si>
    <t>_160203028_POBLACION 5</t>
  </si>
  <si>
    <t>_160203029_POBLACION 6</t>
  </si>
  <si>
    <t>_160203030_POBLACION 7</t>
  </si>
  <si>
    <t>_160203031_POBLACION 8</t>
  </si>
  <si>
    <t>_160203032_POBLACION 9</t>
  </si>
  <si>
    <t>_160203033_PUTING BATO</t>
  </si>
  <si>
    <t>_160203037_SANGHAN</t>
  </si>
  <si>
    <t>_160203038_SORIANO</t>
  </si>
  <si>
    <t>_160203040_TOLOSA</t>
  </si>
  <si>
    <t>_160203041_MAHABA</t>
  </si>
  <si>
    <t>_160205001_BALEGUIAN</t>
  </si>
  <si>
    <t>_160205002_BANGONAY</t>
  </si>
  <si>
    <t>_160205003_A. BELTRAN (CAMALIG)</t>
  </si>
  <si>
    <t>_160205004_BUNGA</t>
  </si>
  <si>
    <t>_160205005_COLORADO</t>
  </si>
  <si>
    <t>_160205006_CUYAGO</t>
  </si>
  <si>
    <t>_160205007_LIBAS</t>
  </si>
  <si>
    <t>_160205008_MAGDAGOOC</t>
  </si>
  <si>
    <t>_160205009_MAGSAYSAY</t>
  </si>
  <si>
    <t>_160205010_MARAIGING</t>
  </si>
  <si>
    <t>_160205011_POBLACION (JABONGA)</t>
  </si>
  <si>
    <t>_160205012_SAN JOSE</t>
  </si>
  <si>
    <t>_160205013_SAN PABLO</t>
  </si>
  <si>
    <t>_160205014_SAN VICENTE</t>
  </si>
  <si>
    <t>_160205015_SANTO NI??O</t>
  </si>
  <si>
    <t>_160206001_BANGAYAN</t>
  </si>
  <si>
    <t>_160206002_CANAWAY</t>
  </si>
  <si>
    <t>_160206003_HINIMBANGAN</t>
  </si>
  <si>
    <t>_160206004_JALIOBONG</t>
  </si>
  <si>
    <t>_160206005_MAHAYAHAY</t>
  </si>
  <si>
    <t>_160206006_POBLACION</t>
  </si>
  <si>
    <t>_160206007_SAN ISIDRO</t>
  </si>
  <si>
    <t>_160206008_SAN ROQUE</t>
  </si>
  <si>
    <t>_160206009_SANGAY</t>
  </si>
  <si>
    <t>_160206010_CROSSING</t>
  </si>
  <si>
    <t>_160206011_SONGKOY</t>
  </si>
  <si>
    <t>_160207001_AMBACON</t>
  </si>
  <si>
    <t>_160207002_BONIFACIO</t>
  </si>
  <si>
    <t>_160207003_CONSORCIA</t>
  </si>
  <si>
    <t>_160207004_KATIPUNAN</t>
  </si>
  <si>
    <t>_160207005_LINGAYAO</t>
  </si>
  <si>
    <t>_160207006_MALICATO</t>
  </si>
  <si>
    <t>_160207007_MANINGALAO</t>
  </si>
  <si>
    <t>_160207008_MARCOS CALO</t>
  </si>
  <si>
    <t>_160207009_MAT-I</t>
  </si>
  <si>
    <t>_160207010_PINANA-AN</t>
  </si>
  <si>
    <t>_160207011_POBLACION</t>
  </si>
  <si>
    <t>_160207013_SAN ISIDRO</t>
  </si>
  <si>
    <t>_160207014_TINUCORAN</t>
  </si>
  <si>
    <t>_160207015_BALUNGAGAN</t>
  </si>
  <si>
    <t>_160207016_EDUARDO G. MONTILLA (CAMBOAYON)</t>
  </si>
  <si>
    <t>_160207017_DURIAN</t>
  </si>
  <si>
    <t>_160207018_IBUAN</t>
  </si>
  <si>
    <t>_160207019_ROSARIO</t>
  </si>
  <si>
    <t>_160207020_SAN ROQUE</t>
  </si>
  <si>
    <t>_160207021_CASIKLAN</t>
  </si>
  <si>
    <t>_160208001_BUHANG</t>
  </si>
  <si>
    <t>_160208002_CALOC-AN</t>
  </si>
  <si>
    <t>_160208003_GUIASAN</t>
  </si>
  <si>
    <t>_160208005_POBLACION</t>
  </si>
  <si>
    <t>_160208008_TAOD-OY</t>
  </si>
  <si>
    <t>_160208009_MARCOS</t>
  </si>
  <si>
    <t>_160208010_SANTO NI??O</t>
  </si>
  <si>
    <t>_160208011_SANTO ROSARIO</t>
  </si>
  <si>
    <t>_160209001_ACLAN</t>
  </si>
  <si>
    <t>_160209002_AMONTAY</t>
  </si>
  <si>
    <t>_160209004_ATA-ATAHON</t>
  </si>
  <si>
    <t>_160209005_CAMAGONG</t>
  </si>
  <si>
    <t>_160209006_CUBI-CUBI</t>
  </si>
  <si>
    <t>_160209007_CULIT</t>
  </si>
  <si>
    <t>_160209008_JAGUIMITAN</t>
  </si>
  <si>
    <t>_160209009_KINABJANGAN</t>
  </si>
  <si>
    <t>_160209010_BARANGAY 1 (POB.)</t>
  </si>
  <si>
    <t>_160209011_BARANGAY 2 (POB.)</t>
  </si>
  <si>
    <t>_160209012_BARANGAY 3 (POB.)</t>
  </si>
  <si>
    <t>_160209013_BARANGAY 4 (POB.)</t>
  </si>
  <si>
    <t>_160209014_BARANGAY 5 (POB.)</t>
  </si>
  <si>
    <t>_160209015_BARANGAY 6 (POB.)</t>
  </si>
  <si>
    <t>_160209016_BARANGAY 7 (POB.)</t>
  </si>
  <si>
    <t>_160209017_PUNTA</t>
  </si>
  <si>
    <t>_160209018_SANTA ANA</t>
  </si>
  <si>
    <t>_160209019_TALISAY</t>
  </si>
  <si>
    <t>_160209020_TRIANGULO</t>
  </si>
  <si>
    <t>_160212001_POBLACION I (AGAY)</t>
  </si>
  <si>
    <t>_160212002_BALANGBALANG</t>
  </si>
  <si>
    <t>_160212003_BASILISA</t>
  </si>
  <si>
    <t>_160212004_HUMILOG</t>
  </si>
  <si>
    <t>_160212005_PANAYTAYON</t>
  </si>
  <si>
    <t>_160212006_SAN ANTONIO</t>
  </si>
  <si>
    <t>_160212007_TAGBONGABONG</t>
  </si>
  <si>
    <t>_160212008_POBLACION II</t>
  </si>
  <si>
    <t>_160210002_CURVA</t>
  </si>
  <si>
    <t>_160210003_JAGUPIT</t>
  </si>
  <si>
    <t>_160210005_LA PAZ</t>
  </si>
  <si>
    <t>_160210007_POBLACION I</t>
  </si>
  <si>
    <t>_160210008_SAN ISIDRO</t>
  </si>
  <si>
    <t>_160210009_TAGBUYACAN</t>
  </si>
  <si>
    <t>_160210010_ESTANISLAO MORGADO</t>
  </si>
  <si>
    <t>_160210011_POBLACION II</t>
  </si>
  <si>
    <t>_160210012_PANGAYLAN-IP</t>
  </si>
  <si>
    <t>_160211001_BINUANGAN</t>
  </si>
  <si>
    <t>_160211002_CABAYAWA</t>
  </si>
  <si>
    <t>_160211003_DO??A ROSARIO</t>
  </si>
  <si>
    <t>_160211004_LA FRATERNIDAD</t>
  </si>
  <si>
    <t>_160211005_LAWIGAN</t>
  </si>
  <si>
    <t>_160211006_POBLACION 1</t>
  </si>
  <si>
    <t>_160211007_POBLACION 2</t>
  </si>
  <si>
    <t>_160211008_SANTA ANA</t>
  </si>
  <si>
    <t>_160211009_TAGMAMARKAY</t>
  </si>
  <si>
    <t>_160211010_TAGPANGAHOY</t>
  </si>
  <si>
    <t>_160211011_TINIGBASAN</t>
  </si>
  <si>
    <t>_160211012_VICTORY</t>
  </si>
  <si>
    <t>_160211013_DO??A TELESFORA</t>
  </si>
  <si>
    <t>_160302001_BUNAWAN BROOK</t>
  </si>
  <si>
    <t>_160302002_CONSUELO</t>
  </si>
  <si>
    <t>_160302003_LIBERTAD</t>
  </si>
  <si>
    <t>_160302004_MAMBALILI</t>
  </si>
  <si>
    <t>_160302005_POBLACION</t>
  </si>
  <si>
    <t>_160302006_SAN ANDRES</t>
  </si>
  <si>
    <t>_160302007_SAN MARCOS</t>
  </si>
  <si>
    <t>_160302008_IMELDA</t>
  </si>
  <si>
    <t>_160302009_NUEVA ERA</t>
  </si>
  <si>
    <t>_160302010_SAN TEODORO</t>
  </si>
  <si>
    <t>_160301001_CALAITAN</t>
  </si>
  <si>
    <t>_160301002_CHARITO</t>
  </si>
  <si>
    <t>_160301003_FILI</t>
  </si>
  <si>
    <t>_160301004_HAMOGAWAY</t>
  </si>
  <si>
    <t>_160301006_KATIPUNAN</t>
  </si>
  <si>
    <t>_160301007_MABUHAY</t>
  </si>
  <si>
    <t>_160301009_MARCELINA</t>
  </si>
  <si>
    <t>_160301010_MAYGATASAN</t>
  </si>
  <si>
    <t>_160301011_NOLI</t>
  </si>
  <si>
    <t>_160301014_PANAYTAY</t>
  </si>
  <si>
    <t>_160301016_POBLACION</t>
  </si>
  <si>
    <t>_160301017_SAGMONE</t>
  </si>
  <si>
    <t>_160301018_SAGUMA</t>
  </si>
  <si>
    <t>_160301019_SALVACION</t>
  </si>
  <si>
    <t>_160301020_SAN ISIDRO</t>
  </si>
  <si>
    <t>_160301023_SANTA IRENE</t>
  </si>
  <si>
    <t>_160301024_TAGLATAWAN</t>
  </si>
  <si>
    <t>_160301025_VERDU</t>
  </si>
  <si>
    <t>_160301027_WAWA</t>
  </si>
  <si>
    <t>_160301028_BERSEBA</t>
  </si>
  <si>
    <t>_160301029_BUCAC</t>
  </si>
  <si>
    <t>_160301030_CAGBAS</t>
  </si>
  <si>
    <t>_160301031_CANAYUGAN</t>
  </si>
  <si>
    <t>_160301032_CLARO CORTEZ</t>
  </si>
  <si>
    <t>_160301033_GAMAO</t>
  </si>
  <si>
    <t>_160301034_GETSEMANE</t>
  </si>
  <si>
    <t>_160301035_GRACE ESTATE</t>
  </si>
  <si>
    <t>_160301036_MAGKIANGKANG</t>
  </si>
  <si>
    <t>_160301037_MAHAYAG</t>
  </si>
  <si>
    <t>_160301038_MONTIVESTA</t>
  </si>
  <si>
    <t>_160301039_MT. ARARAT</t>
  </si>
  <si>
    <t>_160301040_MT. CARMEL</t>
  </si>
  <si>
    <t>_160301041_MT. OLIVE</t>
  </si>
  <si>
    <t>_160301042_NEW SALEM</t>
  </si>
  <si>
    <t>_160301043_PINAGALAAN</t>
  </si>
  <si>
    <t>_160301044_SAN AGUSTIN</t>
  </si>
  <si>
    <t>_160301045_SAN JUAN</t>
  </si>
  <si>
    <t>_160301046_SANTA TERESITA</t>
  </si>
  <si>
    <t>_160301048_TAGLIBAS</t>
  </si>
  <si>
    <t>_160301049_TAGUBAY</t>
  </si>
  <si>
    <t>_160301050_VILLA UNDAYON</t>
  </si>
  <si>
    <t>_160303001_ANOLINGAN</t>
  </si>
  <si>
    <t>_160303002_BAKINGKING</t>
  </si>
  <si>
    <t>_160303003_BENTAHON</t>
  </si>
  <si>
    <t>_160303004_BUNAGUIT</t>
  </si>
  <si>
    <t>_160303006_CATMONON</t>
  </si>
  <si>
    <t>_160303007_CONCORDIA</t>
  </si>
  <si>
    <t>_160303008_DAKUTAN</t>
  </si>
  <si>
    <t>_160303009_DUANGAN</t>
  </si>
  <si>
    <t>_160303010_MAC-ARTHUR</t>
  </si>
  <si>
    <t>_160303011_GUADALUPE</t>
  </si>
  <si>
    <t>_160303012_HAWILIAN</t>
  </si>
  <si>
    <t>_160303013_LABAO</t>
  </si>
  <si>
    <t>_160303014_MAASIN</t>
  </si>
  <si>
    <t>_160303015_MAHAGCOT</t>
  </si>
  <si>
    <t>_160303016_MILAGROS</t>
  </si>
  <si>
    <t>_160303017_NATO</t>
  </si>
  <si>
    <t>_160303018_ORO</t>
  </si>
  <si>
    <t>_160303019_POBLACION</t>
  </si>
  <si>
    <t>_160303020_REMEDIOS</t>
  </si>
  <si>
    <t>_160303021_SALUG</t>
  </si>
  <si>
    <t>_160303022_SAN TORIBIO</t>
  </si>
  <si>
    <t>_160303023_SANTA FE</t>
  </si>
  <si>
    <t>_160303024_SEGUNDA</t>
  </si>
  <si>
    <t>_160303026_TAGABASE</t>
  </si>
  <si>
    <t>_160303027_TAGANAHAW</t>
  </si>
  <si>
    <t>_160303028_TAGBALILI</t>
  </si>
  <si>
    <t>_160303029_TAHINA</t>
  </si>
  <si>
    <t>_160303030_TANDANG SORA</t>
  </si>
  <si>
    <t>_160303031_AGSABU</t>
  </si>
  <si>
    <t>_160303032_AGUINALDO</t>
  </si>
  <si>
    <t>_160303033_BALUBO</t>
  </si>
  <si>
    <t>_160303034_CEBULAN</t>
  </si>
  <si>
    <t>_160303035_CROSSING LUNA</t>
  </si>
  <si>
    <t>_160303036_CUBO</t>
  </si>
  <si>
    <t>_160303037_GUIBONON</t>
  </si>
  <si>
    <t>_160303038_KALABUAN</t>
  </si>
  <si>
    <t>_160303039_KINAMAYBAY</t>
  </si>
  <si>
    <t>_160303040_LANGAG</t>
  </si>
  <si>
    <t>_160303041_MALIWANAG</t>
  </si>
  <si>
    <t>_160303042_NEW GINGOOG</t>
  </si>
  <si>
    <t>_160303043_ODIONG</t>
  </si>
  <si>
    <t>_160303044_PIGLAWIGAN</t>
  </si>
  <si>
    <t>_160303045_SAN ISIDRO</t>
  </si>
  <si>
    <t>_160303046_SAN JOSE</t>
  </si>
  <si>
    <t>_160303047_SAN VICENTE</t>
  </si>
  <si>
    <t>_160303048_SINAKUNGAN</t>
  </si>
  <si>
    <t>_160303049_VALENTINA</t>
  </si>
  <si>
    <t>_160304001_BATAAN</t>
  </si>
  <si>
    <t>_160304002_COMOTA</t>
  </si>
  <si>
    <t>_160304003_HALAPITAN</t>
  </si>
  <si>
    <t>_160304004_LANGASIAN</t>
  </si>
  <si>
    <t>_160304005_OSME??A, SR.</t>
  </si>
  <si>
    <t>_160304006_POBLACION</t>
  </si>
  <si>
    <t>_160304007_SAGUNTO</t>
  </si>
  <si>
    <t>_160304008_VILLA PAZ</t>
  </si>
  <si>
    <t>_160304009_ANGELES</t>
  </si>
  <si>
    <t>_160304010_KASAPA II</t>
  </si>
  <si>
    <t>_160304011_LYDIA</t>
  </si>
  <si>
    <t>_160304012_PANAGANGAN</t>
  </si>
  <si>
    <t>_160304013_SABANG ADGAWAN</t>
  </si>
  <si>
    <t>_160304014_SAN PATRICIO</t>
  </si>
  <si>
    <t>_160304015_VALENTINA</t>
  </si>
  <si>
    <t>_160305001_BINUCAYAN</t>
  </si>
  <si>
    <t>_160305002_JOHNSON</t>
  </si>
  <si>
    <t>_160305003_MAGAUD</t>
  </si>
  <si>
    <t>_160305004_NUEVA GRACIA</t>
  </si>
  <si>
    <t>_160305005_POBLACION</t>
  </si>
  <si>
    <t>_160305006_SAN ISIDRO</t>
  </si>
  <si>
    <t>_160305007_SAN MARIANO</t>
  </si>
  <si>
    <t>_160305008_SAN VICENTE</t>
  </si>
  <si>
    <t>_160305009_SANTA TERESA</t>
  </si>
  <si>
    <t>_160305010_SANTO TOMAS</t>
  </si>
  <si>
    <t>_160305011_VIOLANTA</t>
  </si>
  <si>
    <t>_160305012_WALOE</t>
  </si>
  <si>
    <t>_160305013_KASAPA</t>
  </si>
  <si>
    <t>_160305014_KATIPUNAN</t>
  </si>
  <si>
    <t>_160305015_KAUSWAGAN</t>
  </si>
  <si>
    <t>_160305016_SANTO NI??O</t>
  </si>
  <si>
    <t>_160305017_SABUD</t>
  </si>
  <si>
    <t>_160306_PROSPERIDAD_</t>
  </si>
  <si>
    <t>_160306001_AURORA</t>
  </si>
  <si>
    <t>_160306002_AWA</t>
  </si>
  <si>
    <t>_160306003_AZPETIA</t>
  </si>
  <si>
    <t>_160306004_POBLACION (BAHBAH)</t>
  </si>
  <si>
    <t>_160306006_LA CARIDAD</t>
  </si>
  <si>
    <t>_160306007_LA SUERTE</t>
  </si>
  <si>
    <t>_160306008_LA UNION</t>
  </si>
  <si>
    <t>_160306009_LAS NAVAS</t>
  </si>
  <si>
    <t>_160306010_LIBERTAD</t>
  </si>
  <si>
    <t>_160306011_LOS ARCOS</t>
  </si>
  <si>
    <t>_160306012_LUCENA</t>
  </si>
  <si>
    <t>_160306013_MABUHAY</t>
  </si>
  <si>
    <t>_160306014_MAGSAYSAY</t>
  </si>
  <si>
    <t>_160306015_MAPAGA</t>
  </si>
  <si>
    <t>_160306016_NEW MAUG</t>
  </si>
  <si>
    <t>_160306017_NAPO</t>
  </si>
  <si>
    <t>_160306018_PATIN-AY</t>
  </si>
  <si>
    <t>_160306020_SALIMBOGAON</t>
  </si>
  <si>
    <t>_160306021_SALVACION</t>
  </si>
  <si>
    <t>_160306022_SAN JOAQUIN</t>
  </si>
  <si>
    <t>_160306023_SAN JOSE</t>
  </si>
  <si>
    <t>_160306024_SAN LORENZO</t>
  </si>
  <si>
    <t>_160306025_SAN MARTIN</t>
  </si>
  <si>
    <t>_160306026_SAN PEDRO</t>
  </si>
  <si>
    <t>_160306027_SAN RAFAEL</t>
  </si>
  <si>
    <t>_160306029_SAN SALVADOR</t>
  </si>
  <si>
    <t>_160306030_SAN VICENTE</t>
  </si>
  <si>
    <t>_160306031_SANTA IRENE</t>
  </si>
  <si>
    <t>_160306032_SANTA MARIA</t>
  </si>
  <si>
    <t>_160306033_LA PERIAN</t>
  </si>
  <si>
    <t>_160306034_LA PURISIMA</t>
  </si>
  <si>
    <t>_160306035_SAN ROQUE</t>
  </si>
  <si>
    <t>_160307001_BAYUGAN 3</t>
  </si>
  <si>
    <t>_160307002_CABANTAO</t>
  </si>
  <si>
    <t>_160307003_CABAWAN</t>
  </si>
  <si>
    <t>_160307004_MARFIL</t>
  </si>
  <si>
    <t>_160307005_NOVELE</t>
  </si>
  <si>
    <t>_160307006_POBLACION</t>
  </si>
  <si>
    <t>_160307007_SANTA CRUZ</t>
  </si>
  <si>
    <t>_160307008_TAGBAYAGAN</t>
  </si>
  <si>
    <t>_160307009_WASI-AN</t>
  </si>
  <si>
    <t>_160307010_LIBUAC</t>
  </si>
  <si>
    <t>_160307011_MALIGAYA</t>
  </si>
  <si>
    <t>_160308001_ALEGRIA</t>
  </si>
  <si>
    <t>_160308002_BAYUGAN 2</t>
  </si>
  <si>
    <t>_160308003_BORBON</t>
  </si>
  <si>
    <t>_160308005_CAIMPUGAN</t>
  </si>
  <si>
    <t>_160308006_EBRO</t>
  </si>
  <si>
    <t>_160308007_HUBANG</t>
  </si>
  <si>
    <t>_160308008_LAPINIGAN</t>
  </si>
  <si>
    <t>_160308009_LUCAC</t>
  </si>
  <si>
    <t>_160308010_MATE</t>
  </si>
  <si>
    <t>_160308011_NEW VISAYAS</t>
  </si>
  <si>
    <t>_160308012_PASTA</t>
  </si>
  <si>
    <t>_160308013_PISA_AN</t>
  </si>
  <si>
    <t>_160308015_BARANGAY 1_POB</t>
  </si>
  <si>
    <t>_160308016_BARANGAY 2_POB</t>
  </si>
  <si>
    <t>_160308017_BARANGAY 3_POB</t>
  </si>
  <si>
    <t>_160308018_BARANGAY 4_POB</t>
  </si>
  <si>
    <t>_160308019_BARANGAY 5_POB</t>
  </si>
  <si>
    <t>_160308020_RIZAL</t>
  </si>
  <si>
    <t>_160308021_SAN ISIDRO</t>
  </si>
  <si>
    <t>_160308022_SANTA ANA</t>
  </si>
  <si>
    <t>_160308024_TAGAPUA</t>
  </si>
  <si>
    <t>_160308025_BITAN_AGAN</t>
  </si>
  <si>
    <t>_160308026_BUENASUERTE</t>
  </si>
  <si>
    <t>_160308027_DAS_AGAN</t>
  </si>
  <si>
    <t>_160308028_KARAUS</t>
  </si>
  <si>
    <t>_160308029_LADGADAN</t>
  </si>
  <si>
    <t>_160308030_ORMACA</t>
  </si>
  <si>
    <t>_160309001_ANISLAGAN</t>
  </si>
  <si>
    <t>_160309002_BAYLO</t>
  </si>
  <si>
    <t>_160309003_COALICION</t>
  </si>
  <si>
    <t>_160309004_CULI</t>
  </si>
  <si>
    <t>_160309005_NUEVO TRABAJO</t>
  </si>
  <si>
    <t>_160309006_POBLACION</t>
  </si>
  <si>
    <t>_160309007_SANTA INES</t>
  </si>
  <si>
    <t>_160309008_BALIT</t>
  </si>
  <si>
    <t>_160309009_BINICALAN</t>
  </si>
  <si>
    <t>_160309010_CECILIA</t>
  </si>
  <si>
    <t>_160309011_DIMASALANG</t>
  </si>
  <si>
    <t>_160309012_DON ALEJANDRO</t>
  </si>
  <si>
    <t>_160309013_DON PEDRO</t>
  </si>
  <si>
    <t>_160309014_DO??A FLAVIA</t>
  </si>
  <si>
    <t>_160309015_MAHAGSAY</t>
  </si>
  <si>
    <t>_160309016_MAHAPAG</t>
  </si>
  <si>
    <t>_160309017_MAHAYAHAY</t>
  </si>
  <si>
    <t>_160309018_MURITULA</t>
  </si>
  <si>
    <t>_160309019_POLICARPO</t>
  </si>
  <si>
    <t>_160309020_SAN ISIDRO</t>
  </si>
  <si>
    <t>_160309021_SAN PEDRO</t>
  </si>
  <si>
    <t>_160309022_SANTA RITA</t>
  </si>
  <si>
    <t>_160309023_SANTIAGO</t>
  </si>
  <si>
    <t>_160309024_WEGGUAM</t>
  </si>
  <si>
    <t>_160309025_DO??A MAXIMA</t>
  </si>
  <si>
    <t>_160310001_ANGAS</t>
  </si>
  <si>
    <t>_160310002_AURORA</t>
  </si>
  <si>
    <t>_160310003_AWAO</t>
  </si>
  <si>
    <t>_160310004_TAPAZ</t>
  </si>
  <si>
    <t>_160310005_PATROCINIO</t>
  </si>
  <si>
    <t>_160310006_POBLACION</t>
  </si>
  <si>
    <t>_160310007_SAN JOSE</t>
  </si>
  <si>
    <t>_160310008_SANTA ISABEL</t>
  </si>
  <si>
    <t>_160310009_SAYON</t>
  </si>
  <si>
    <t>_160310010_CONCEPCION</t>
  </si>
  <si>
    <t>_160310011_PAG_ASA</t>
  </si>
  <si>
    <t>_160314001_AFGA</t>
  </si>
  <si>
    <t>_160314002_ANAHAWAN</t>
  </si>
  <si>
    <t>_160314003_BANAGBANAG</t>
  </si>
  <si>
    <t>_160314004_DEL ROSARIO</t>
  </si>
  <si>
    <t>_160314005_EL RIO</t>
  </si>
  <si>
    <t>_160314006_ILIHAN</t>
  </si>
  <si>
    <t>_160314007_KAUSWAGAN</t>
  </si>
  <si>
    <t>_160314008_KIOYA</t>
  </si>
  <si>
    <t>_160314009_MAGKALAPE</t>
  </si>
  <si>
    <t>_160314010_MAGSAYSAY</t>
  </si>
  <si>
    <t>_160314011_MAHAYAHAY</t>
  </si>
  <si>
    <t>_160314012_NEW TUBIGON</t>
  </si>
  <si>
    <t>_160314013_PADIAY</t>
  </si>
  <si>
    <t>_160314014_PEREZ</t>
  </si>
  <si>
    <t>_160314015_POBLACION</t>
  </si>
  <si>
    <t>_160314016_SAN ISIDRO</t>
  </si>
  <si>
    <t>_160314017_SAN VICENTE</t>
  </si>
  <si>
    <t>_160314018_SANTA CRUZ</t>
  </si>
  <si>
    <t>_160314019_SANTA MARIA</t>
  </si>
  <si>
    <t>_160314020_SINAI</t>
  </si>
  <si>
    <t>_160314021_TABON_TABON</t>
  </si>
  <si>
    <t>_160314022_TAG_UYANGO</t>
  </si>
  <si>
    <t>_160314023_VILLANGIT</t>
  </si>
  <si>
    <t>_160314024_KOLAMBUGAN</t>
  </si>
  <si>
    <t>_160311001_BUENAGRACIA</t>
  </si>
  <si>
    <t>_160311002_CAUSWAGAN</t>
  </si>
  <si>
    <t>_160311004_CULI</t>
  </si>
  <si>
    <t>_160311005_DEL MONTE</t>
  </si>
  <si>
    <t>_160311006_DESAMPARADOS</t>
  </si>
  <si>
    <t>_160311007_LABNIG</t>
  </si>
  <si>
    <t>_160311008_SABANG GIBUNG</t>
  </si>
  <si>
    <t>_160311009_SAN AGUSTIN_POB</t>
  </si>
  <si>
    <t>_160311010_SAN ISIDRO_POB</t>
  </si>
  <si>
    <t>_160311011_SAN NICOLAS_POB</t>
  </si>
  <si>
    <t>_160311012_ZAMORA</t>
  </si>
  <si>
    <t>_160311013_ZILLOVIA</t>
  </si>
  <si>
    <t>_160311014_LA FLORA</t>
  </si>
  <si>
    <t>_160311015_MAHARLIKA</t>
  </si>
  <si>
    <t>_160311016_MARBON</t>
  </si>
  <si>
    <t>_160311017_BALUCAN</t>
  </si>
  <si>
    <t>_160312001_BASA</t>
  </si>
  <si>
    <t>_160312002_CUEVAS</t>
  </si>
  <si>
    <t>_160312003_KAPATUNGAN</t>
  </si>
  <si>
    <t>_160312004_LANGKILA_AN</t>
  </si>
  <si>
    <t>_160312005_NEW VISAYAS</t>
  </si>
  <si>
    <t>_160312006_POBLACION</t>
  </si>
  <si>
    <t>_160312007_PULANG_LUPA</t>
  </si>
  <si>
    <t>_160312008_SALVACION</t>
  </si>
  <si>
    <t>_160312009_SAN IGNACIO</t>
  </si>
  <si>
    <t>_160312010_SAN ISIDRO</t>
  </si>
  <si>
    <t>_160312011_SAN ROQUE</t>
  </si>
  <si>
    <t>_160312012_SANTA MARIA</t>
  </si>
  <si>
    <t>_160312013_TUDELA</t>
  </si>
  <si>
    <t>_160312014_CEBOLIN</t>
  </si>
  <si>
    <t>_160312015_MANAT</t>
  </si>
  <si>
    <t>_160312016_PANGYAN</t>
  </si>
  <si>
    <t>_160313001_BINONGAN</t>
  </si>
  <si>
    <t>_160313002_DEL MONTE</t>
  </si>
  <si>
    <t>_160313003_DON MATEO</t>
  </si>
  <si>
    <t>_160313004_LA FORTUNA</t>
  </si>
  <si>
    <t>_160313005_LIMOT</t>
  </si>
  <si>
    <t>_160313006_MAGSAYSAY</t>
  </si>
  <si>
    <t>_160313007_MASAYAN</t>
  </si>
  <si>
    <t>_160313008_POBLACION</t>
  </si>
  <si>
    <t>_160313009_SAMPAGUITA</t>
  </si>
  <si>
    <t>_160313010_SAN GABRIEL</t>
  </si>
  <si>
    <t>_160313011_SANTA EMELIA</t>
  </si>
  <si>
    <t>_160313012_SINOBONG</t>
  </si>
  <si>
    <t>_160313013_ANITAP</t>
  </si>
  <si>
    <t>_160313014_BACAY II</t>
  </si>
  <si>
    <t>_160313015_CAIGANGAN</t>
  </si>
  <si>
    <t>_160313016_CANDIIS</t>
  </si>
  <si>
    <t>_160313017_KATIPUNAN</t>
  </si>
  <si>
    <t>_160313018_SANTA CRUZ</t>
  </si>
  <si>
    <t>_160313019_SAWAGAN</t>
  </si>
  <si>
    <t>_160313020_SISIMON</t>
  </si>
  <si>
    <t>_166701001_POBLACION_ALEGRIA</t>
  </si>
  <si>
    <t>_166701002_ALIPAO</t>
  </si>
  <si>
    <t>_166701003_BUDLINGIN</t>
  </si>
  <si>
    <t>_166701004_CAMP EDUARD_GEOTINA</t>
  </si>
  <si>
    <t>_166701005_OMBONG</t>
  </si>
  <si>
    <t>_166701006_PONGTUD</t>
  </si>
  <si>
    <t>_166701007_SAN PEDRO</t>
  </si>
  <si>
    <t>_166701008_FERLDA</t>
  </si>
  <si>
    <t>_166701009_JULIO OUANO_POB</t>
  </si>
  <si>
    <t>_166701010_SAN JUAN</t>
  </si>
  <si>
    <t>_166701011_ANAHAW</t>
  </si>
  <si>
    <t>_166701012_GAMUTON</t>
  </si>
  <si>
    <t>_166702001_CABUGAO</t>
  </si>
  <si>
    <t>_166702002_CAMBUAYON</t>
  </si>
  <si>
    <t>_166702003_CAMPO</t>
  </si>
  <si>
    <t>_166702004_DUGSANGON</t>
  </si>
  <si>
    <t>_166702005_PAUTAO</t>
  </si>
  <si>
    <t>_166702006_PAYAPAG</t>
  </si>
  <si>
    <t>_166702007_POBLACION</t>
  </si>
  <si>
    <t>_166702008_PUNGTOD</t>
  </si>
  <si>
    <t>_166702009_SANTO ROSARIO</t>
  </si>
  <si>
    <t>_166704001_BAYBAY</t>
  </si>
  <si>
    <t>_166704002_BITAUG</t>
  </si>
  <si>
    <t>_166704003_POBLACION 1</t>
  </si>
  <si>
    <t>_166704004_POBLACION 2</t>
  </si>
  <si>
    <t>_166704005_SAN MATEO</t>
  </si>
  <si>
    <t>_166704006_MATIN_AO</t>
  </si>
  <si>
    <t>_166706001_CABUGO</t>
  </si>
  <si>
    <t>_166706002_CAGDIANAO</t>
  </si>
  <si>
    <t>_166706003_DAYWAN</t>
  </si>
  <si>
    <t>_166706004_HAYANGGABON</t>
  </si>
  <si>
    <t>_166706005_LADGARON_POB</t>
  </si>
  <si>
    <t>_166706006_LAPINIGAN</t>
  </si>
  <si>
    <t>_166706007_MAGALLANES</t>
  </si>
  <si>
    <t>_166706008_PANATAO</t>
  </si>
  <si>
    <t>_166706009_TAYAGA_POB_EAST</t>
  </si>
  <si>
    <t>_166706010_BAGAKAY_POB_WEST</t>
  </si>
  <si>
    <t>_166706011_SAPA</t>
  </si>
  <si>
    <t>_166706012_TAGANITO</t>
  </si>
  <si>
    <t>_166706013_URBIZTONDO</t>
  </si>
  <si>
    <t>_166706014_WANGKE</t>
  </si>
  <si>
    <t>_166707001_BAGAKAY</t>
  </si>
  <si>
    <t>_166707002_BARANGAY 1_POB</t>
  </si>
  <si>
    <t>_166707003_BARANGAY 13_POB</t>
  </si>
  <si>
    <t>_166707004_BUENAVISTA</t>
  </si>
  <si>
    <t>_166707005_CABAWA</t>
  </si>
  <si>
    <t>_166707006_CAMBAS_AC</t>
  </si>
  <si>
    <t>_166707007_CONSOLACION</t>
  </si>
  <si>
    <t>_166707008_CORREGIDOR</t>
  </si>
  <si>
    <t>_166707009_DAGOHOY</t>
  </si>
  <si>
    <t>_166707010_DON PAULINO</t>
  </si>
  <si>
    <t>_166707011_JUBANG</t>
  </si>
  <si>
    <t>_166707012_MONTSERRAT</t>
  </si>
  <si>
    <t>_166707013_OSME??A</t>
  </si>
  <si>
    <t>_166707014_BARANGAY 10_POB</t>
  </si>
  <si>
    <t>_166707015_BARANGAY 11_POB</t>
  </si>
  <si>
    <t>_166707016_BARANGAY 12_POB</t>
  </si>
  <si>
    <t>_166707017_BARANGAY 2_POB</t>
  </si>
  <si>
    <t>_166707018_BARANGAY 3_POB</t>
  </si>
  <si>
    <t>_166707019_BARANGAY 4_POB</t>
  </si>
  <si>
    <t>_166707020_BARANGAY 5_POB</t>
  </si>
  <si>
    <t>_166707021_BARANGAY 6_POB</t>
  </si>
  <si>
    <t>_166707022_BARANGAY 7_POB</t>
  </si>
  <si>
    <t>_166707023_BARANGAY 8_POB</t>
  </si>
  <si>
    <t>_166707024_BARANGAY 9_POB</t>
  </si>
  <si>
    <t>_166707025_SAN CARLOS</t>
  </si>
  <si>
    <t>_166707026_SAN MIGUEL</t>
  </si>
  <si>
    <t>_166707027_SANTA FE</t>
  </si>
  <si>
    <t>_166707028_UNION</t>
  </si>
  <si>
    <t>_166707029_SANTA FELOMINA</t>
  </si>
  <si>
    <t>_166708001_BAGAKAY_ALBURO</t>
  </si>
  <si>
    <t>_166708002_ANTIPOLO</t>
  </si>
  <si>
    <t>_166708004_BITOON</t>
  </si>
  <si>
    <t>_166708006_CABUGAO</t>
  </si>
  <si>
    <t>_166708007_CANCOHOY</t>
  </si>
  <si>
    <t>_166708008_CAUB</t>
  </si>
  <si>
    <t>_166708009_DEL CARMEN_POB</t>
  </si>
  <si>
    <t>_166708010_DOMOYOG</t>
  </si>
  <si>
    <t>_166708011_ESPERANZA</t>
  </si>
  <si>
    <t>_166708012_JAMOYAON</t>
  </si>
  <si>
    <t>_166708013_KATIPUNAN</t>
  </si>
  <si>
    <t>_166708014_LOBOGON</t>
  </si>
  <si>
    <t>_166708016_MABUHAY</t>
  </si>
  <si>
    <t>_166708017_MAHAYAHAY</t>
  </si>
  <si>
    <t>_166708019_QUEZON</t>
  </si>
  <si>
    <t>_166708021_SAN FERNANDO</t>
  </si>
  <si>
    <t>_166708022_SAN JOSE_POB</t>
  </si>
  <si>
    <t>_166708025_SAYAK</t>
  </si>
  <si>
    <t>_166708027_TUBORAN</t>
  </si>
  <si>
    <t>_166708028_HALIAN</t>
  </si>
  <si>
    <t>_166710001_ANAJAWAN</t>
  </si>
  <si>
    <t>_166710002_CABITOONAN</t>
  </si>
  <si>
    <t>_166710003_CATANGNAN</t>
  </si>
  <si>
    <t>_166710004_CONSUELO</t>
  </si>
  <si>
    <t>_166710005_CORAZON</t>
  </si>
  <si>
    <t>_166710006_DAKU</t>
  </si>
  <si>
    <t>_166710007_POBLACION I_PUROK I</t>
  </si>
  <si>
    <t>_166710008_POBLACION II_PUROK II</t>
  </si>
  <si>
    <t>_166710009_POBLACION III_PUROK III</t>
  </si>
  <si>
    <t>_166710010_POBLACION IV_PUROK IV</t>
  </si>
  <si>
    <t>_166710011_POBLACION V_PUROK V</t>
  </si>
  <si>
    <t>_166710012_LA JANUZA</t>
  </si>
  <si>
    <t>_166710013_LIBERTAD</t>
  </si>
  <si>
    <t>_166710014_MAGSAYSAY</t>
  </si>
  <si>
    <t>_166710015_MALINAO</t>
  </si>
  <si>
    <t>_166710017_SANTA CRUZ</t>
  </si>
  <si>
    <t>_166710018_SANTA FE</t>
  </si>
  <si>
    <t>_166710019_SUYANGAN</t>
  </si>
  <si>
    <t>_166710020_TAWIN_TAWIN</t>
  </si>
  <si>
    <t>_166711001_ALAMBIQUE_POB</t>
  </si>
  <si>
    <t>_166711002_ANIBONGAN</t>
  </si>
  <si>
    <t>_166711003_CAMAM_ONAN</t>
  </si>
  <si>
    <t>_166711004_CAM_BOAYON</t>
  </si>
  <si>
    <t>_166711005_IPIL_POB</t>
  </si>
  <si>
    <t>_166711006_LAHI</t>
  </si>
  <si>
    <t>_166711007_MAHANUB</t>
  </si>
  <si>
    <t>_166711008_PONIENTE</t>
  </si>
  <si>
    <t>_166711009_SAN ANTONIO_BONOT</t>
  </si>
  <si>
    <t>_166711010_SAN ISIDRO</t>
  </si>
  <si>
    <t>_166711011_SICO_SICO</t>
  </si>
  <si>
    <t>_166711012_VILLAFLOR</t>
  </si>
  <si>
    <t>_166711013_VILLAFRANCA</t>
  </si>
  <si>
    <t>_166714001_BINGA</t>
  </si>
  <si>
    <t>_166714002_BOBONA_ON</t>
  </si>
  <si>
    <t>_166714003_CANTUGAS</t>
  </si>
  <si>
    <t>_166714004_DAYANO</t>
  </si>
  <si>
    <t>_166714005_MABINI</t>
  </si>
  <si>
    <t>_166714006_MAGPAYANG</t>
  </si>
  <si>
    <t>_166714007_MAGSAYSAY_POB</t>
  </si>
  <si>
    <t>_166714009_MANSAYAO</t>
  </si>
  <si>
    <t>_166714010_MARAYAG</t>
  </si>
  <si>
    <t>_166714011_MATIN_AO</t>
  </si>
  <si>
    <t>_166714012_PACO</t>
  </si>
  <si>
    <t>_166714013_QUEZON_POB</t>
  </si>
  <si>
    <t>_166714014_ROXAS</t>
  </si>
  <si>
    <t>_166714015_SAN FRANCISCO</t>
  </si>
  <si>
    <t>_166714016_SAN ISIDRO</t>
  </si>
  <si>
    <t>_166714017_SAN JOSE</t>
  </si>
  <si>
    <t>_166714018_SIANA</t>
  </si>
  <si>
    <t>_166714019_SILOP</t>
  </si>
  <si>
    <t>_166714020_TAGBUYAWAN</t>
  </si>
  <si>
    <t>_166714021_TAPI_AN</t>
  </si>
  <si>
    <t>_166714022_TOLINGON</t>
  </si>
  <si>
    <t>_166715001_DORO_BINOCARAN</t>
  </si>
  <si>
    <t>_166715002_BUNYASAN</t>
  </si>
  <si>
    <t>_166715003_CANTAPOY</t>
  </si>
  <si>
    <t>_166715004_CAGTINAE</t>
  </si>
  <si>
    <t>_166715005_CAYAWAN</t>
  </si>
  <si>
    <t>_166715007_HANAGDONG</t>
  </si>
  <si>
    <t>_166715008_KARIHATAG</t>
  </si>
  <si>
    <t>_166715009_MASGAD</t>
  </si>
  <si>
    <t>_166715010_PILI</t>
  </si>
  <si>
    <t>_166715012_SAN ISIDRO_POB</t>
  </si>
  <si>
    <t>_166715013_TINAGO</t>
  </si>
  <si>
    <t>_166715014_CANSAYONG</t>
  </si>
  <si>
    <t>_166715015_CAN_AGA</t>
  </si>
  <si>
    <t>_166715016_VILLARIZA</t>
  </si>
  <si>
    <t>_166716001_CARIDAD</t>
  </si>
  <si>
    <t>_166716002_KATIPUNAN</t>
  </si>
  <si>
    <t>_166716003_MAASIN</t>
  </si>
  <si>
    <t>_166716004_MABINI</t>
  </si>
  <si>
    <t>_166716005_MABUHAY</t>
  </si>
  <si>
    <t>_166716006_SALVACION</t>
  </si>
  <si>
    <t>_166716007_SAN ROQUE</t>
  </si>
  <si>
    <t>_166716008_ASINAN_POB</t>
  </si>
  <si>
    <t>_166716009_CENTRO_POB</t>
  </si>
  <si>
    <t>_166716010_PILARING_POB</t>
  </si>
  <si>
    <t>_166716011_PUNTA_POB</t>
  </si>
  <si>
    <t>_166716012_CONSOLACION</t>
  </si>
  <si>
    <t>_166716013_DATU</t>
  </si>
  <si>
    <t>_166716014_DAYAOHAY</t>
  </si>
  <si>
    <t>_166716015_JABOY</t>
  </si>
  <si>
    <t>_166717002_AMOSLOG</t>
  </si>
  <si>
    <t>_166717003_ANISLAGAN</t>
  </si>
  <si>
    <t>_166717004_BAD_AS</t>
  </si>
  <si>
    <t>_166717005_BOYONGAN</t>
  </si>
  <si>
    <t>_166717006_BUGAS_BUGAS</t>
  </si>
  <si>
    <t>_166717007_CENTRAL_POB</t>
  </si>
  <si>
    <t>_166717008_ELLAPERAL_NONOK</t>
  </si>
  <si>
    <t>_166717009_IPIL_POB</t>
  </si>
  <si>
    <t>_166717010_LAKANDULA</t>
  </si>
  <si>
    <t>_166717011_MABINI</t>
  </si>
  <si>
    <t>_166717012_MACALAYA</t>
  </si>
  <si>
    <t>_166717013_MAGSAYSAY_POB</t>
  </si>
  <si>
    <t>_166717014_MAGUPANGE</t>
  </si>
  <si>
    <t>_166717015_PANANAY_AN</t>
  </si>
  <si>
    <t>_166717016_PANHUTONGAN</t>
  </si>
  <si>
    <t>_166717017_SAN ISIDRO</t>
  </si>
  <si>
    <t>_166717018_SANTA CRUZ</t>
  </si>
  <si>
    <t>_166717019_SUYOC</t>
  </si>
  <si>
    <t>_166717020_TAGBONGABONG</t>
  </si>
  <si>
    <t>_166717021_SANI_SANI</t>
  </si>
  <si>
    <t>_166718001_BONGDO</t>
  </si>
  <si>
    <t>_166718002_MARIBOJOC</t>
  </si>
  <si>
    <t>_166718003_NUEVO CAMPO</t>
  </si>
  <si>
    <t>_166718005_SAN JUAN</t>
  </si>
  <si>
    <t>_166718006_SANTA CRUZ_POB</t>
  </si>
  <si>
    <t>_166718007_TALISAY_POB</t>
  </si>
  <si>
    <t>_166719001_AMONTAY</t>
  </si>
  <si>
    <t>_166719002_BALITE</t>
  </si>
  <si>
    <t>_166719003_BANBANON</t>
  </si>
  <si>
    <t>_166719004_DIAZ</t>
  </si>
  <si>
    <t>_166719005_HONRADO</t>
  </si>
  <si>
    <t>_166719006_JUBGAN</t>
  </si>
  <si>
    <t>_166719007_LINONGGANAN</t>
  </si>
  <si>
    <t>_166719008_MACOPA</t>
  </si>
  <si>
    <t>_166719009_MAGTANGALE</t>
  </si>
  <si>
    <t>_166719010_OSLAO</t>
  </si>
  <si>
    <t>_166719011_POBLACION</t>
  </si>
  <si>
    <t>_166720001_BUHING CALIPAY</t>
  </si>
  <si>
    <t>_166720002_DEL CARMEN_POB</t>
  </si>
  <si>
    <t>_166720003_DEL PILAR</t>
  </si>
  <si>
    <t>_166720004_MACAPAGAL</t>
  </si>
  <si>
    <t>_166720006_PACIFICO</t>
  </si>
  <si>
    <t>_166720007_PELAEZ</t>
  </si>
  <si>
    <t>_166720008_ROXAS</t>
  </si>
  <si>
    <t>_166720009_SAN MIGUEL</t>
  </si>
  <si>
    <t>_166720010_SANTA PAZ</t>
  </si>
  <si>
    <t>_166720011_SANTO NI??O</t>
  </si>
  <si>
    <t>_166720012_TAMBACAN</t>
  </si>
  <si>
    <t>_166720013_TIGASAO</t>
  </si>
  <si>
    <t>_166721001_ABAD SANTOS</t>
  </si>
  <si>
    <t>_166721002_ALEGRIA</t>
  </si>
  <si>
    <t>_166721003_T_ARLAN_POB</t>
  </si>
  <si>
    <t>_166721004_BAILAN</t>
  </si>
  <si>
    <t>_166721005_GARCIA</t>
  </si>
  <si>
    <t>_166721006_LIBERTAD</t>
  </si>
  <si>
    <t>_166721007_MABINI</t>
  </si>
  <si>
    <t>_166721008_MABUHAY_POB</t>
  </si>
  <si>
    <t>_166721009_MAGSAYSAY</t>
  </si>
  <si>
    <t>_166721010_RIZAL</t>
  </si>
  <si>
    <t>_166721012_TANGBO</t>
  </si>
  <si>
    <t>_166722001_BIYABID</t>
  </si>
  <si>
    <t>_166722003_GACEPAN</t>
  </si>
  <si>
    <t>_166722004_IMA</t>
  </si>
  <si>
    <t>_166722005_LOWER PATAG</t>
  </si>
  <si>
    <t>_166722006_MABUHAY</t>
  </si>
  <si>
    <t>_166722007_MAYAG</t>
  </si>
  <si>
    <t>_166722008_POBLACION_SAN PEDRO</t>
  </si>
  <si>
    <t>_166722009_SAN ISIDRO</t>
  </si>
  <si>
    <t>_166722010_SAN PABLO</t>
  </si>
  <si>
    <t>_166722011_TAGBAYANI</t>
  </si>
  <si>
    <t>_166722012_TINOGPAHAN</t>
  </si>
  <si>
    <t>_166722013_UPPER PATAG</t>
  </si>
  <si>
    <t>_166723001_DEL PILAR</t>
  </si>
  <si>
    <t>_166723002_HELENE</t>
  </si>
  <si>
    <t>_166723003_HONRADO</t>
  </si>
  <si>
    <t>_166723004_NAVARRO_POB</t>
  </si>
  <si>
    <t>_166723005_NUEVA ESTRELLA</t>
  </si>
  <si>
    <t>_166723006_PAMOSAINGAN</t>
  </si>
  <si>
    <t>_166723007_RIZAL_POB</t>
  </si>
  <si>
    <t>_166723008_SALOG</t>
  </si>
  <si>
    <t>_166723009_SAN ROQUE</t>
  </si>
  <si>
    <t>_166723010_SANTA CRUZ</t>
  </si>
  <si>
    <t>_166723011_SERING</t>
  </si>
  <si>
    <t>_166723012_SONGKOY</t>
  </si>
  <si>
    <t>_166723013_SUDLON</t>
  </si>
  <si>
    <t>_166723014_ALBINO TARUC</t>
  </si>
  <si>
    <t>_166724001_ALANG_ALANG</t>
  </si>
  <si>
    <t>_166724002_ALEGRIA</t>
  </si>
  <si>
    <t>_166724003_ANOMAR</t>
  </si>
  <si>
    <t>_166724004_AURORA</t>
  </si>
  <si>
    <t>_166724005_SERNA_BAD_ASAY</t>
  </si>
  <si>
    <t>_166724006_BALIBAYON</t>
  </si>
  <si>
    <t>_166724007_BAYBAY</t>
  </si>
  <si>
    <t>_166724008_BILABID</t>
  </si>
  <si>
    <t>_166724010_BITAUGAN</t>
  </si>
  <si>
    <t>_166724011_BONIFACIO</t>
  </si>
  <si>
    <t>_166724012_BUENAVISTA</t>
  </si>
  <si>
    <t>_166724013_CABONGBONGAN</t>
  </si>
  <si>
    <t>_166724014_CAGNIOG</t>
  </si>
  <si>
    <t>_166724015_CAGUTSAN</t>
  </si>
  <si>
    <t>_166724016_CANTIASAY</t>
  </si>
  <si>
    <t>_166724017_CAPALAYAN</t>
  </si>
  <si>
    <t>_166724018_CATADMAN</t>
  </si>
  <si>
    <t>_166724019_DANAO</t>
  </si>
  <si>
    <t>_166724020_DANAWAN</t>
  </si>
  <si>
    <t>_166724021_DAY_ASAN</t>
  </si>
  <si>
    <t>_166724022_IPIL</t>
  </si>
  <si>
    <t>_166724023_LIBUAC</t>
  </si>
  <si>
    <t>_166724024_LIPATA</t>
  </si>
  <si>
    <t>_166724025_LISONDRA</t>
  </si>
  <si>
    <t>_166724026_LUNA</t>
  </si>
  <si>
    <t>_166724027_MABINI</t>
  </si>
  <si>
    <t>_166724028_MABUA</t>
  </si>
  <si>
    <t>_166724029_MANYAGAO</t>
  </si>
  <si>
    <t>_166724030_MAPAWA</t>
  </si>
  <si>
    <t>_166724031_MAT_I</t>
  </si>
  <si>
    <t>_166724032_NABAGO</t>
  </si>
  <si>
    <t>_166724033_NONOC</t>
  </si>
  <si>
    <t>_166724034_POCTOY</t>
  </si>
  <si>
    <t>_166724035_PUNTA BILAR</t>
  </si>
  <si>
    <t>_166724036_QUEZON</t>
  </si>
  <si>
    <t>_166724037_RIZAL</t>
  </si>
  <si>
    <t>_166724038_SABANG</t>
  </si>
  <si>
    <t>_166724039_SAN ISIDRO</t>
  </si>
  <si>
    <t>_166724040_SAN JOSE</t>
  </si>
  <si>
    <t>_166724041_SAN JUAN</t>
  </si>
  <si>
    <t>_166724042_SAN PEDRO_HANIGAD</t>
  </si>
  <si>
    <t>_166724043_SAN ROQUE</t>
  </si>
  <si>
    <t>_166724044_SIDLAKAN</t>
  </si>
  <si>
    <t>_166724045_SILOP</t>
  </si>
  <si>
    <t>_166724046_SUGBAY</t>
  </si>
  <si>
    <t>_166724047_SUKAILANG</t>
  </si>
  <si>
    <t>_166724048_TAFT_POB</t>
  </si>
  <si>
    <t>_166724064_TALISAY</t>
  </si>
  <si>
    <t>_166724065_TOGBONGON</t>
  </si>
  <si>
    <t>_166724066_TRINIDAD</t>
  </si>
  <si>
    <t>_166724067_OROK</t>
  </si>
  <si>
    <t>_166724068_WASHINGTON_POB</t>
  </si>
  <si>
    <t>_166724095_ZARAGOZA</t>
  </si>
  <si>
    <t>_166724096_CANLANIPA</t>
  </si>
  <si>
    <t>_166725001_AURORA_POB</t>
  </si>
  <si>
    <t>_166725002_AZUCENA_POB</t>
  </si>
  <si>
    <t>_166725003_BANBAN</t>
  </si>
  <si>
    <t>_166725004_CAWILAN</t>
  </si>
  <si>
    <t>_166725005_FABIO</t>
  </si>
  <si>
    <t>_166725007_HIMAMAUG</t>
  </si>
  <si>
    <t>_166725008_LAUREL</t>
  </si>
  <si>
    <t>_166725009_LOWER LIBAS</t>
  </si>
  <si>
    <t>_166725010_OPONG</t>
  </si>
  <si>
    <t>_166725011_SAMPAGUITA_POB</t>
  </si>
  <si>
    <t>_166725012_TALAVERA</t>
  </si>
  <si>
    <t>_166725013_UNION</t>
  </si>
  <si>
    <t>_166725014_UPPER LIBAS</t>
  </si>
  <si>
    <t>_166725015_PATINO</t>
  </si>
  <si>
    <t>_166727001_CAPAYAHAN</t>
  </si>
  <si>
    <t>_166727002_CAWILAN</t>
  </si>
  <si>
    <t>_166727003_DEL ROSARIO</t>
  </si>
  <si>
    <t>_166727004_MARGA</t>
  </si>
  <si>
    <t>_166727005_MOTORPOOL</t>
  </si>
  <si>
    <t>_166727006_POBLACION_TUBOD</t>
  </si>
  <si>
    <t>_166727007_SAN ISIDRO</t>
  </si>
  <si>
    <t>_166727008_TIMAMANA</t>
  </si>
  <si>
    <t>_166727009_SAN PABLO</t>
  </si>
  <si>
    <t>_166801001_AMAGA</t>
  </si>
  <si>
    <t>_166801002_BAHI</t>
  </si>
  <si>
    <t>_166801003_CABACUNGAN</t>
  </si>
  <si>
    <t>_166801005_CAMBAGANG</t>
  </si>
  <si>
    <t>_166801006_CAUSWAGAN</t>
  </si>
  <si>
    <t>_166801007_DAPDAP</t>
  </si>
  <si>
    <t>_166801008_DUGHAN</t>
  </si>
  <si>
    <t>_166801009_GAMUT</t>
  </si>
  <si>
    <t>_166801010_JAVIER</t>
  </si>
  <si>
    <t>_166801011_KINAYAN</t>
  </si>
  <si>
    <t>_166801013_MAMIS</t>
  </si>
  <si>
    <t>_166801015_POBLACION</t>
  </si>
  <si>
    <t>_166801016_RIZAL</t>
  </si>
  <si>
    <t>_166801017_SAN JOSE</t>
  </si>
  <si>
    <t>_166801019_SAN VICENTE</t>
  </si>
  <si>
    <t>_166801020_SUA</t>
  </si>
  <si>
    <t>_166801021_SUDLON</t>
  </si>
  <si>
    <t>_166801023_UNIDAD</t>
  </si>
  <si>
    <t>_166801024_WAKAT</t>
  </si>
  <si>
    <t>_166801025_SAN ROQUE</t>
  </si>
  <si>
    <t>_166801026_TAMBIS</t>
  </si>
  <si>
    <t>_166802001_AMAG</t>
  </si>
  <si>
    <t>_166802002_BALETE_POB</t>
  </si>
  <si>
    <t>_166802003_CABUGO</t>
  </si>
  <si>
    <t>_166802004_CAGBAOTO</t>
  </si>
  <si>
    <t>_166802005_LA PAZ</t>
  </si>
  <si>
    <t>_166802006_MAGOBAWOK</t>
  </si>
  <si>
    <t>_166802007_PANAOSAWON</t>
  </si>
  <si>
    <t>_166804001_ARAS_ASAN</t>
  </si>
  <si>
    <t>_166804002_BACOLOD</t>
  </si>
  <si>
    <t>_166804003_BITAUGAN EAST</t>
  </si>
  <si>
    <t>_166804004_BITAUGAN WEST</t>
  </si>
  <si>
    <t>_166804005_TAWAGAN</t>
  </si>
  <si>
    <t>_166804006_LACTUDAN</t>
  </si>
  <si>
    <t>_166804007_MAT_E</t>
  </si>
  <si>
    <t>_166804008_LA PURISIMA_PALHE</t>
  </si>
  <si>
    <t>_166804009_POBLACION</t>
  </si>
  <si>
    <t>_166804011_UNIDAD</t>
  </si>
  <si>
    <t>_166804012_TUBO_TUBO</t>
  </si>
  <si>
    <t>_166805002_BUGSUKAN</t>
  </si>
  <si>
    <t>_166805003_BUNTALID</t>
  </si>
  <si>
    <t>_166805004_CABANGAHAN</t>
  </si>
  <si>
    <t>_166805005_CABAS_AN</t>
  </si>
  <si>
    <t>_166805006_CALAGDAAN</t>
  </si>
  <si>
    <t>_166805007_CONSUELO</t>
  </si>
  <si>
    <t>_166805008_GENERAL ISLAND</t>
  </si>
  <si>
    <t>_166805009_LININTI_AN_POB</t>
  </si>
  <si>
    <t>_166805010_MAGASANG</t>
  </si>
  <si>
    <t>_166805011_MAGOSILOM_POB</t>
  </si>
  <si>
    <t>_166805012_PAG_ANTAYAN</t>
  </si>
  <si>
    <t>_166805013_PALASAO</t>
  </si>
  <si>
    <t>_166805014_PARANG</t>
  </si>
  <si>
    <t>_166805015_TAPI</t>
  </si>
  <si>
    <t>_166805016_TIGABONG</t>
  </si>
  <si>
    <t>_166805017_LOBO</t>
  </si>
  <si>
    <t>_166805018_SAN PEDRO</t>
  </si>
  <si>
    <t>_166806001_ANTAO</t>
  </si>
  <si>
    <t>_166806002_CANCAVAN</t>
  </si>
  <si>
    <t>_166806003_CARMEN_POB</t>
  </si>
  <si>
    <t>_166806004_ESPERANZA</t>
  </si>
  <si>
    <t>_166806005_PUYAT</t>
  </si>
  <si>
    <t>_166806006_SAN VICENTE</t>
  </si>
  <si>
    <t>_166806007_SANTA CRUZ</t>
  </si>
  <si>
    <t>_166806008_HINAPOYAN</t>
  </si>
  <si>
    <t>_166807001_ADLAY</t>
  </si>
  <si>
    <t>_166807002_BABUYAN</t>
  </si>
  <si>
    <t>_166807003_BACOLOD</t>
  </si>
  <si>
    <t>_166807004_BAYBAY_POB</t>
  </si>
  <si>
    <t>_166807005_BON_OT</t>
  </si>
  <si>
    <t>_166807006_CAGLAYAG</t>
  </si>
  <si>
    <t>_166807007_DAHICAN</t>
  </si>
  <si>
    <t>_166807008_DOYOS_POB</t>
  </si>
  <si>
    <t>_166807009_EMBARCADERO_POB</t>
  </si>
  <si>
    <t>_166807010_GAMUTON</t>
  </si>
  <si>
    <t>_166807011_PANIKIAN</t>
  </si>
  <si>
    <t>_166807012_PANTUKAN</t>
  </si>
  <si>
    <t>_166807013_SACA_POB</t>
  </si>
  <si>
    <t>_166807014_TAG_ANITO</t>
  </si>
  <si>
    <t>_166803002_BUCTO</t>
  </si>
  <si>
    <t>_166803003_BURBOANAN</t>
  </si>
  <si>
    <t>_166803004_SAN ROQUE_CADANGLASAN</t>
  </si>
  <si>
    <t>_166803005_CAGUYAO</t>
  </si>
  <si>
    <t>_166803006_COLETO</t>
  </si>
  <si>
    <t>_166803007_LABISMA</t>
  </si>
  <si>
    <t>_166803008_LAWIGAN</t>
  </si>
  <si>
    <t>_166803009_MANGAGOY</t>
  </si>
  <si>
    <t>_166803010_MONE</t>
  </si>
  <si>
    <t>_166803011_PAMAYPAYAN</t>
  </si>
  <si>
    <t>_166803012_POBLACION</t>
  </si>
  <si>
    <t>_166803013_SAN ANTONIO</t>
  </si>
  <si>
    <t>_166803014_SAN FERNANDO</t>
  </si>
  <si>
    <t>_166803015_SAN ISIDRO_BAGNAN</t>
  </si>
  <si>
    <t>_166803016_SAN JOSE</t>
  </si>
  <si>
    <t>_166803017_SAN VICENTE</t>
  </si>
  <si>
    <t>_166803018_SANTA CRUZ</t>
  </si>
  <si>
    <t>_166803019_SIBAROY</t>
  </si>
  <si>
    <t>_166803020_TABON</t>
  </si>
  <si>
    <t>_166803021_TUMANAN</t>
  </si>
  <si>
    <t>_166803022_PAMANLINAN</t>
  </si>
  <si>
    <t>_166803023_KAHAYAG</t>
  </si>
  <si>
    <t>_166803024_MAHARLIKA</t>
  </si>
  <si>
    <t>_166803025_COMAWAS</t>
  </si>
  <si>
    <t>_166819001_AWASIAN</t>
  </si>
  <si>
    <t>_166819002_BAGONG LUNGSOD</t>
  </si>
  <si>
    <t>_166819003_BIOTO</t>
  </si>
  <si>
    <t>_166819004_BUENAVISTA</t>
  </si>
  <si>
    <t>_166819005_BONGTOD_EAST_WEST</t>
  </si>
  <si>
    <t>_166819006_DAGOCDOC</t>
  </si>
  <si>
    <t>_166819008_MABUA</t>
  </si>
  <si>
    <t>_166819009_MABUHAY</t>
  </si>
  <si>
    <t>_166819010_MAITUM</t>
  </si>
  <si>
    <t>_166819011_MATICDUM</t>
  </si>
  <si>
    <t>_166819012_PANDANON</t>
  </si>
  <si>
    <t>_166819013_PANGI</t>
  </si>
  <si>
    <t>_166819014_QUEZON</t>
  </si>
  <si>
    <t>_166819015_ROSARIO</t>
  </si>
  <si>
    <t>_166819016_SALVACION</t>
  </si>
  <si>
    <t>_166819017_SAN_AGUSTIN_NORTE</t>
  </si>
  <si>
    <t>_166819018_SAN_AGUSTIN_SUR</t>
  </si>
  <si>
    <t>_166819019_SAN_ANTONIO</t>
  </si>
  <si>
    <t>_166819020_SAN_ISIDRO</t>
  </si>
  <si>
    <t>_166819021_SAN_JOSE</t>
  </si>
  <si>
    <t>_166819022_TELAJE</t>
  </si>
  <si>
    <t>_166808001_BALIBADON</t>
  </si>
  <si>
    <t>_166808002_BURGOS</t>
  </si>
  <si>
    <t>_166808003_CAPANDAN</t>
  </si>
  <si>
    <t>_166808004_MABAHIN</t>
  </si>
  <si>
    <t>_166808005_MADRELINO</t>
  </si>
  <si>
    <t>_166808006_MANLICO</t>
  </si>
  <si>
    <t>_166808007_MATHO</t>
  </si>
  <si>
    <t>_166808008_POBLACION</t>
  </si>
  <si>
    <t>_166808009_TAG_ANONGAN</t>
  </si>
  <si>
    <t>_166808010_TIGAO</t>
  </si>
  <si>
    <t>_166808011_TUBORAN</t>
  </si>
  <si>
    <t>_166808012_UBA</t>
  </si>
  <si>
    <t>_166809002_BACULIN</t>
  </si>
  <si>
    <t>_166809004_BIGAAN</t>
  </si>
  <si>
    <t>_166809005_CAMBATONG</t>
  </si>
  <si>
    <t>_166809006_CAMPA</t>
  </si>
  <si>
    <t>_166809009_DUGMANON</t>
  </si>
  <si>
    <t>_166809010_HARIP</t>
  </si>
  <si>
    <t>_166809012_LA CASA_POB</t>
  </si>
  <si>
    <t>_166809014_LOYOLA</t>
  </si>
  <si>
    <t>_166809017_MALIGAYA</t>
  </si>
  <si>
    <t>_166809021_PAGTIGNI_AN_BITOON</t>
  </si>
  <si>
    <t>_166809022_POCTO</t>
  </si>
  <si>
    <t>_166809023_PORT LAMON</t>
  </si>
  <si>
    <t>_166809025_ROXAS</t>
  </si>
  <si>
    <t>_166809026_SAN JUAN</t>
  </si>
  <si>
    <t>_166809031_SASA</t>
  </si>
  <si>
    <t>_166809034_TAGASAKA</t>
  </si>
  <si>
    <t>_166809037_TALISAY</t>
  </si>
  <si>
    <t>_166809038_TARUSAN</t>
  </si>
  <si>
    <t>_166809039_TIDMAN</t>
  </si>
  <si>
    <t>_166809040_TIWI</t>
  </si>
  <si>
    <t>_166809041_BENIGNO AQUINO_ZONE I POB</t>
  </si>
  <si>
    <t>_166809042_ZONE II_POB</t>
  </si>
  <si>
    <t>_166809043_ZONE III MAHARLIKA_POB</t>
  </si>
  <si>
    <t>_166809044_TAGBOBONGA</t>
  </si>
  <si>
    <t>_166810001_AGSAM</t>
  </si>
  <si>
    <t>_166810003_BOCAWE</t>
  </si>
  <si>
    <t>_166810004_BUNGA</t>
  </si>
  <si>
    <t>_166810008_GAMUTON</t>
  </si>
  <si>
    <t>_166810009_HABAG</t>
  </si>
  <si>
    <t>_166810010_MAMPI</t>
  </si>
  <si>
    <t>_166810011_NURCIA</t>
  </si>
  <si>
    <t>_166810015_SIBAHAY</t>
  </si>
  <si>
    <t>_166810016_ZONE I_POB</t>
  </si>
  <si>
    <t>_166810017_PAKWAN</t>
  </si>
  <si>
    <t>_166810018_ZONE II_POB</t>
  </si>
  <si>
    <t>_166810019_ZONE III_POB</t>
  </si>
  <si>
    <t>_166810020_ZONE IV_POB</t>
  </si>
  <si>
    <t>_166811001_ANIBONGAN</t>
  </si>
  <si>
    <t>_166811002_BANAHAO</t>
  </si>
  <si>
    <t>_166811003_BAN_AS</t>
  </si>
  <si>
    <t>_166811004_BAUCAWE</t>
  </si>
  <si>
    <t>_166811005_DIATAGON</t>
  </si>
  <si>
    <t>_166811006_GANAYON</t>
  </si>
  <si>
    <t>_166811007_LIATIMCO</t>
  </si>
  <si>
    <t>_166811008_MANYAYAY</t>
  </si>
  <si>
    <t>_166811009_PAYASAN</t>
  </si>
  <si>
    <t>_166811010_POBLACION</t>
  </si>
  <si>
    <t>_166811011_SAINT CHRISTINE</t>
  </si>
  <si>
    <t>_166811012_SAN ISIDRO</t>
  </si>
  <si>
    <t>_166811013_SAN PEDRO</t>
  </si>
  <si>
    <t>_166812001_ANIBONGAN</t>
  </si>
  <si>
    <t>_166812002_BARCELONA</t>
  </si>
  <si>
    <t>_166812003_BONGAN</t>
  </si>
  <si>
    <t>_166812004_BOGAK</t>
  </si>
  <si>
    <t>_166812005_HANDAMAYAN</t>
  </si>
  <si>
    <t>_166812006_MAHAYAHAY</t>
  </si>
  <si>
    <t>_166812007_MANDUS</t>
  </si>
  <si>
    <t>_166812008_MANSA_ILAO</t>
  </si>
  <si>
    <t>_166812009_PAGTILA_AN</t>
  </si>
  <si>
    <t>_166812010_PALO ALTO</t>
  </si>
  <si>
    <t>_166812011_POBLACION</t>
  </si>
  <si>
    <t>_166812012_RAJAH CABUNGSO_AN</t>
  </si>
  <si>
    <t>_166812013_SABANG</t>
  </si>
  <si>
    <t>_166812014_SALVACION</t>
  </si>
  <si>
    <t>_166812015_SAN ROQUE</t>
  </si>
  <si>
    <t>_166812016_TAGPOPORAN</t>
  </si>
  <si>
    <t>_166812017_UNION</t>
  </si>
  <si>
    <t>_166812018_VALENCIA</t>
  </si>
  <si>
    <t>_166813001_BAGSAC</t>
  </si>
  <si>
    <t>_166813002_BAYOGO</t>
  </si>
  <si>
    <t>_166813003_MAGSAYSAY</t>
  </si>
  <si>
    <t>_166813004_MANGA</t>
  </si>
  <si>
    <t>_166813005_PANAYOGON</t>
  </si>
  <si>
    <t>_166813006_PATONG PATONG</t>
  </si>
  <si>
    <t>_166813007_QUIRINO_POB</t>
  </si>
  <si>
    <t>_166813008_SAN ANTONIO</t>
  </si>
  <si>
    <t>_166813009_SAN JUAN</t>
  </si>
  <si>
    <t>_166813010_SAN ROQUE</t>
  </si>
  <si>
    <t>_166813011_SAN VICENTE</t>
  </si>
  <si>
    <t>_166813012_SONGKIT</t>
  </si>
  <si>
    <t>_166813013_UNION</t>
  </si>
  <si>
    <t>_166813014_LINIBONAN</t>
  </si>
  <si>
    <t>_166814001_ALEGRIA</t>
  </si>
  <si>
    <t>_166814002_AMONTAY</t>
  </si>
  <si>
    <t>_166814003_ANTIPOLO</t>
  </si>
  <si>
    <t>_166814004_AROROGAN</t>
  </si>
  <si>
    <t>_166814005_BAYAN</t>
  </si>
  <si>
    <t>_166814006_MAHABA</t>
  </si>
  <si>
    <t>_166814007_MARARAG</t>
  </si>
  <si>
    <t>_166814008_POBLACION</t>
  </si>
  <si>
    <t>_166814009_SAN ANTONIO</t>
  </si>
  <si>
    <t>_166814010_SAN ISIDRO</t>
  </si>
  <si>
    <t>_166814011_SAN PEDRO</t>
  </si>
  <si>
    <t>_166814012_SANTA CRUZ</t>
  </si>
  <si>
    <t>_166815001_BRETANIA</t>
  </si>
  <si>
    <t>_166815002_BUATONG</t>
  </si>
  <si>
    <t>_166815003_BUHISAN</t>
  </si>
  <si>
    <t>_166815004_GATA</t>
  </si>
  <si>
    <t>_166815005_HORNASAN</t>
  </si>
  <si>
    <t>_166815006_JANIPAAN</t>
  </si>
  <si>
    <t>_166815007_KAUSWAGAN</t>
  </si>
  <si>
    <t>_166815008_OTEIZA</t>
  </si>
  <si>
    <t>_166815009_POBLACION</t>
  </si>
  <si>
    <t>_166815010_PONG_ON</t>
  </si>
  <si>
    <t>_166815011_PONGTOD</t>
  </si>
  <si>
    <t>_166815012_SALVACION</t>
  </si>
  <si>
    <t>_166815013_SANTO NI??O</t>
  </si>
  <si>
    <t>_166816001_BAGYANG</t>
  </si>
  <si>
    <t>_166816002_BARAS</t>
  </si>
  <si>
    <t>_166816003_BITAUGAN</t>
  </si>
  <si>
    <t>_166816004_BOLHOON</t>
  </si>
  <si>
    <t>_166816005_CALATNGAN</t>
  </si>
  <si>
    <t>_166816006_CARROMATA</t>
  </si>
  <si>
    <t>_166816007_CASTILLO</t>
  </si>
  <si>
    <t>_166816008_LIBAS GUA</t>
  </si>
  <si>
    <t>_166816009_LIBAS SUD</t>
  </si>
  <si>
    <t>_166816010_MAGROYONG</t>
  </si>
  <si>
    <t>_166816011_MAHAYAG (MAITUM)</t>
  </si>
  <si>
    <t>_166816012_PATONG</t>
  </si>
  <si>
    <t>_166816013_POBLACION</t>
  </si>
  <si>
    <t>_166816014_SAGBAYAN</t>
  </si>
  <si>
    <t>_166816016_SAN ROQUE</t>
  </si>
  <si>
    <t>_166816017_SIAGAO</t>
  </si>
  <si>
    <t>_166816018_UMALAG</t>
  </si>
  <si>
    <t>_166816019_TINA</t>
  </si>
  <si>
    <t>_166817001_BATUNAN</t>
  </si>
  <si>
    <t>_166817002_CARPENITO</t>
  </si>
  <si>
    <t>_166817003_KAHAYAGAN</t>
  </si>
  <si>
    <t>_166817004_LAGO</t>
  </si>
  <si>
    <t>_166817006_MAGLAMBING</t>
  </si>
  <si>
    <t>_166817007_MAGLATAB</t>
  </si>
  <si>
    <t>_166817008_MAGSAYSAY</t>
  </si>
  <si>
    <t>_166817009_MALIXI</t>
  </si>
  <si>
    <t>_166817010_MANAMBIA</t>
  </si>
  <si>
    <t>_166817011_OSME??A</t>
  </si>
  <si>
    <t>_166817012_POBLACION</t>
  </si>
  <si>
    <t>_166817013_QUEZON</t>
  </si>
  <si>
    <t>_166817014_SAN VICENTE</t>
  </si>
  <si>
    <t>_166817015_SANTA CRUZ</t>
  </si>
  <si>
    <t>_166817016_SANTA FE</t>
  </si>
  <si>
    <t>_166817017_SANTA JUANA</t>
  </si>
  <si>
    <t>_166817018_SANTA MARIA</t>
  </si>
  <si>
    <t>_166817019_SAYON</t>
  </si>
  <si>
    <t>_166817020_SORIANO</t>
  </si>
  <si>
    <t>_166817021_TAGONGON</t>
  </si>
  <si>
    <t>_166817022_TRINIDAD</t>
  </si>
  <si>
    <t>_166817023_UGOBAN</t>
  </si>
  <si>
    <t>_166817024_VILLAVERDE</t>
  </si>
  <si>
    <t>_166817025_DO??A CARMEN</t>
  </si>
  <si>
    <t>_166817026_HINAGDANAN</t>
  </si>
  <si>
    <t>_166818001_ALBA</t>
  </si>
  <si>
    <t>_166818002_ANAHAO BAG_O</t>
  </si>
  <si>
    <t>_166818003_ANAHAO DAAN</t>
  </si>
  <si>
    <t>_166818004_BADONG</t>
  </si>
  <si>
    <t>_166818005_BAJAO</t>
  </si>
  <si>
    <t>_166818006_BANGSUD</t>
  </si>
  <si>
    <t>_166818007_CAGDAPAO</t>
  </si>
  <si>
    <t>_166818008_CAMAGONG</t>
  </si>
  <si>
    <t>_166818009_CARAS_AN</t>
  </si>
  <si>
    <t>_166818010_CAYALE</t>
  </si>
  <si>
    <t>_166818011_DAYO_AN</t>
  </si>
  <si>
    <t>_166818012_GAMUT</t>
  </si>
  <si>
    <t>_166818013_JUBANG</t>
  </si>
  <si>
    <t>_166818014_KINABIGTASAN</t>
  </si>
  <si>
    <t>_166818015_LAYOG</t>
  </si>
  <si>
    <t>_166818016_LINDOY</t>
  </si>
  <si>
    <t>_166818017_MERCEDES</t>
  </si>
  <si>
    <t>_166818018_PURISIMA_POB</t>
  </si>
  <si>
    <t>_166818019_SUMO_SUMO</t>
  </si>
  <si>
    <t>_166818020_UMBAY</t>
  </si>
  <si>
    <t>_166818021_UNABAN</t>
  </si>
  <si>
    <t>_166818022_UNIDOS</t>
  </si>
  <si>
    <t>_166818023_VICTORIA</t>
  </si>
  <si>
    <t>_166818024_CABANGAHAN</t>
  </si>
  <si>
    <t>_168501002_CATADMAN</t>
  </si>
  <si>
    <t>_168501003_COLUMBUS</t>
  </si>
  <si>
    <t>_168501004_CORING</t>
  </si>
  <si>
    <t>_168501005_CORTES</t>
  </si>
  <si>
    <t>_168501007_FERDINAND</t>
  </si>
  <si>
    <t>_168501008_GEOTINA</t>
  </si>
  <si>
    <t>_168501009_IMEE_BACTASAN</t>
  </si>
  <si>
    <t>_168501010_MELGAR</t>
  </si>
  <si>
    <t>_168501011_MONTAG</t>
  </si>
  <si>
    <t>_168501012_NAVARRO</t>
  </si>
  <si>
    <t>_168501013_POBLACION</t>
  </si>
  <si>
    <t>_168501014_PUERTO PRINCESA</t>
  </si>
  <si>
    <t>_168501015_RITA_GLENDA</t>
  </si>
  <si>
    <t>_168501016_ROXAS</t>
  </si>
  <si>
    <t>_168501017_SERING</t>
  </si>
  <si>
    <t>_168501018_TAG_ABACA</t>
  </si>
  <si>
    <t>_168501019_BENGLEN</t>
  </si>
  <si>
    <t>_168501020_DIEGAS</t>
  </si>
  <si>
    <t>_168501021_EDERA</t>
  </si>
  <si>
    <t>_168501022_NEW NAZARETH</t>
  </si>
  <si>
    <t>_168501023_ROMA</t>
  </si>
  <si>
    <t>_168501024_SANTA MONICA</t>
  </si>
  <si>
    <t>_168501026_SOMBRADO</t>
  </si>
  <si>
    <t>_168501027_VILLA ECLEO</t>
  </si>
  <si>
    <t>_168501028_VILLA PANTINOPLE</t>
  </si>
  <si>
    <t>_168502001_BOA</t>
  </si>
  <si>
    <t>_168502002_CABUNGA_AN</t>
  </si>
  <si>
    <t>_168502003_DEL PILAR</t>
  </si>
  <si>
    <t>_168502004_LAGUNA</t>
  </si>
  <si>
    <t>_168502005_LEGASPI</t>
  </si>
  <si>
    <t>_168502006_MAATAS</t>
  </si>
  <si>
    <t>_168502007_NUEVA_ESTRELLA</t>
  </si>
  <si>
    <t>_168502008_POBLACION</t>
  </si>
  <si>
    <t>_168502009_SAN_JOSE</t>
  </si>
  <si>
    <t>_168502010_SANTA_RITA</t>
  </si>
  <si>
    <t>_168502011_TIGBAO</t>
  </si>
  <si>
    <t>_168502012_VALENCIA</t>
  </si>
  <si>
    <t>_168502013_MABINI_BORJA</t>
  </si>
  <si>
    <t>_168502014_R_ECLEO_SR</t>
  </si>
  <si>
    <t>_168503002_CAB_ILAN</t>
  </si>
  <si>
    <t>_168503003_CABAYAWAN</t>
  </si>
  <si>
    <t>_168503004_ESCOLTA_POB</t>
  </si>
  <si>
    <t>_168503005_GOMEZ</t>
  </si>
  <si>
    <t>_168503007_MAGSAYSAY</t>
  </si>
  <si>
    <t>_168503009_MAUSWAGON_POB</t>
  </si>
  <si>
    <t>_168503012_WHITE BEACH_POB</t>
  </si>
  <si>
    <t>_168503014_BAGUMBAYAN</t>
  </si>
  <si>
    <t>_168503016_NEW MABUHAY</t>
  </si>
  <si>
    <t>_168503021_WADAS</t>
  </si>
  <si>
    <t>_168503022_CAYETANO</t>
  </si>
  <si>
    <t>_168503023_JUSTINIANA EDERA</t>
  </si>
  <si>
    <t>_168504001_ALBOR_POB</t>
  </si>
  <si>
    <t>_168504002_ARELLANO</t>
  </si>
  <si>
    <t>_168504003_BAYANIHAN</t>
  </si>
  <si>
    <t>_168504005_GARCIA</t>
  </si>
  <si>
    <t>_168504006_GENERAL AGUINALDO_BOLOD_BOLOD</t>
  </si>
  <si>
    <t>_168504007_KANIHAAN</t>
  </si>
  <si>
    <t>_168504008_MAGSAYSAY</t>
  </si>
  <si>
    <t>_168504010_PLARIDEL</t>
  </si>
  <si>
    <t>_168504011_QUEZON</t>
  </si>
  <si>
    <t>_168504012_SAN ANTONIO_POB</t>
  </si>
  <si>
    <t>_168504013_SAN JOSE</t>
  </si>
  <si>
    <t>_168504015_LLAMERA</t>
  </si>
  <si>
    <t>_168504016_ROSITA</t>
  </si>
  <si>
    <t>_168505015_SANTA CRUZ_Pob</t>
  </si>
  <si>
    <t>_168505013_SAN JUAN_POB</t>
  </si>
  <si>
    <t>_168505011_PANAMAON</t>
  </si>
  <si>
    <t>_168505001_CARMEN_POB</t>
  </si>
  <si>
    <t>_168505002_ESPERANZA</t>
  </si>
  <si>
    <t>_168505003_FERDINAND</t>
  </si>
  <si>
    <t>_168505004_HELENE</t>
  </si>
  <si>
    <t>_168505006_LIBERTY</t>
  </si>
  <si>
    <t>_168505008_MAGSAYSAY</t>
  </si>
  <si>
    <t>_168505017_SANTIAGO_POB</t>
  </si>
  <si>
    <t>_168506011_SANTA CRUZ</t>
  </si>
  <si>
    <t>_168506012_WILSON</t>
  </si>
  <si>
    <t>_168506010_SAN JUAN</t>
  </si>
  <si>
    <t>_168506001_AURELIO</t>
  </si>
  <si>
    <t>_168506002_CUARINTA</t>
  </si>
  <si>
    <t>_168506003_DON RUBEN ECLEO_BALTAZAR</t>
  </si>
  <si>
    <t>_168506004_JACQUEZ</t>
  </si>
  <si>
    <t>_168506005_JUSTINIANA EDERA</t>
  </si>
  <si>
    <t>_168506006_LUNA</t>
  </si>
  <si>
    <t>_168506007_MAHAYAHAY</t>
  </si>
  <si>
    <t>_168506008_MATINGBE</t>
  </si>
  <si>
    <t>_168506009_SAN JOSE_POB</t>
  </si>
  <si>
    <t>_168507009_SANTA CRUZ_Pob</t>
  </si>
  <si>
    <t>_168507008_SAN VICENTE_POB</t>
  </si>
  <si>
    <t>_168507007_SAN ROQUE_POB</t>
  </si>
  <si>
    <t>_168507005_DIAZ_ROMUALDEZ</t>
  </si>
  <si>
    <t>_168507003_MALINAO</t>
  </si>
  <si>
    <t>_168507002_MABINI</t>
  </si>
  <si>
    <t>_168507001_IMELDA</t>
  </si>
  <si>
    <t>_168507004_NAVARRO</t>
  </si>
  <si>
    <t>_168507006_ROXAS</t>
  </si>
  <si>
    <t>_174001001_AGOT</t>
  </si>
  <si>
    <t>_174001002_AGUMAYMAYAN</t>
  </si>
  <si>
    <t>_174001003_AMOINGON</t>
  </si>
  <si>
    <t>_174001004_APITONG</t>
  </si>
  <si>
    <t>_174001005_BALAGASAN</t>
  </si>
  <si>
    <t>_174001006_BALARING</t>
  </si>
  <si>
    <t>_174001007_BALIMBING</t>
  </si>
  <si>
    <t>_174001008_BALOGO</t>
  </si>
  <si>
    <t>_174001009_BANGBANGALON</t>
  </si>
  <si>
    <t>_174001010_BAMBAN</t>
  </si>
  <si>
    <t>_174001011_BANTAD</t>
  </si>
  <si>
    <t>_174001012_BANTAY</t>
  </si>
  <si>
    <t>_174001013_BAYUTI</t>
  </si>
  <si>
    <t>_174001014_BINUNGA</t>
  </si>
  <si>
    <t>_174001015_BOI</t>
  </si>
  <si>
    <t>_174001016_BOTON</t>
  </si>
  <si>
    <t>_174001017_BULIASNIN</t>
  </si>
  <si>
    <t>_174001018_BUNGANAY</t>
  </si>
  <si>
    <t>_174001019_MALIGAYA</t>
  </si>
  <si>
    <t>_174001020_CAGANHAO</t>
  </si>
  <si>
    <t>_174001021_CANAT</t>
  </si>
  <si>
    <t>_174001022_CATUBUGAN</t>
  </si>
  <si>
    <t>_174001023_CAWIT</t>
  </si>
  <si>
    <t>_174001024_DAIG</t>
  </si>
  <si>
    <t>_174001025_DAYPAY</t>
  </si>
  <si>
    <t>_174001026_DUYAY</t>
  </si>
  <si>
    <t>_174001027_IHATUB</t>
  </si>
  <si>
    <t>_174001028_ISOK II POB_KALAMIAS</t>
  </si>
  <si>
    <t>_174001029_HINAPULAN</t>
  </si>
  <si>
    <t>_174001030_LAYLAY</t>
  </si>
  <si>
    <t>_174001031_LUPAC</t>
  </si>
  <si>
    <t>_174001032_MAHINHIN</t>
  </si>
  <si>
    <t>_174001033_MAINIT</t>
  </si>
  <si>
    <t>_174001034_MALBOG</t>
  </si>
  <si>
    <t>_174001035_MALUSAK_POB</t>
  </si>
  <si>
    <t>_174001036_MANSIWAT</t>
  </si>
  <si>
    <t>_174001037_MATAAS NA BAYAN_POB</t>
  </si>
  <si>
    <t>_174001038_MAYBO</t>
  </si>
  <si>
    <t>_174001039_MERCADO_POB</t>
  </si>
  <si>
    <t>_174001040_MURALLON_POB</t>
  </si>
  <si>
    <t>_174001041_OGBAC</t>
  </si>
  <si>
    <t>_174001042_PAWA</t>
  </si>
  <si>
    <t>_174001043_PILI</t>
  </si>
  <si>
    <t>_174001044_POCTOY</t>
  </si>
  <si>
    <t>_174001045_PORAS</t>
  </si>
  <si>
    <t>_174001046_PUTING BUHANGIN</t>
  </si>
  <si>
    <t>_174001047_PUYOG</t>
  </si>
  <si>
    <t>_174001048_SABONG</t>
  </si>
  <si>
    <t>_174001049_SAN MIGUEL_POB</t>
  </si>
  <si>
    <t>_174001050_SANTOL</t>
  </si>
  <si>
    <t>_174001051_SAWI</t>
  </si>
  <si>
    <t>_174001052_TABI</t>
  </si>
  <si>
    <t>_174001053_TABIGUE</t>
  </si>
  <si>
    <t>_174001054_TAGWAK</t>
  </si>
  <si>
    <t>_174001055_TAMBUNAN</t>
  </si>
  <si>
    <t>_174001056_TAMPUS_POB</t>
  </si>
  <si>
    <t>_174001057_TANZA</t>
  </si>
  <si>
    <t>_174001058_TUGOS</t>
  </si>
  <si>
    <t>_174001059_TUMAGABOK</t>
  </si>
  <si>
    <t>_174001060_TUMAPON</t>
  </si>
  <si>
    <t>_174001061_ISOK I_POB</t>
  </si>
  <si>
    <t>_174002001_BAGACAY</t>
  </si>
  <si>
    <t>_174002002_BAGTINGON</t>
  </si>
  <si>
    <t>_174002003_BICAS_BICAS</t>
  </si>
  <si>
    <t>_174002004_CAIGANGAN</t>
  </si>
  <si>
    <t>_174002005_DAYKITIN</t>
  </si>
  <si>
    <t>_174002006_LIBAS</t>
  </si>
  <si>
    <t>_174002007_MALBOG</t>
  </si>
  <si>
    <t>_174002011_SIHI</t>
  </si>
  <si>
    <t>_174002012_TIMBO_SANGGULONG</t>
  </si>
  <si>
    <t>_174002013_TUNGIB_LIPATA</t>
  </si>
  <si>
    <t>_174002014_YOOK</t>
  </si>
  <si>
    <t>_174002015_BARANGAY I_POB</t>
  </si>
  <si>
    <t>_174002016_BARANGAY II_POB</t>
  </si>
  <si>
    <t>_174002017_BARANGAY III_POB</t>
  </si>
  <si>
    <t>_174002018_BARANGAY IV_POB</t>
  </si>
  <si>
    <t>_174003001_ANTIPOLO</t>
  </si>
  <si>
    <t>_174003003_BACHAO IBABA</t>
  </si>
  <si>
    <t>_174003004_BACHAO ILAYA</t>
  </si>
  <si>
    <t>_174003005_BACONGBACONG</t>
  </si>
  <si>
    <t>_174003006_BAHI</t>
  </si>
  <si>
    <t>_174003007_BANGBANG</t>
  </si>
  <si>
    <t>_174003008_BANOT</t>
  </si>
  <si>
    <t>_174003009_BANUYO</t>
  </si>
  <si>
    <t>_174003010_BOGNUYAN</t>
  </si>
  <si>
    <t>_174003011_CABUGAO</t>
  </si>
  <si>
    <t>_174003012_DAWIS</t>
  </si>
  <si>
    <t>_174003013_DILI</t>
  </si>
  <si>
    <t>_174003014_LIBTANGIN</t>
  </si>
  <si>
    <t>_174003015_MAHUNIG</t>
  </si>
  <si>
    <t>_174003016_MANGILIOL</t>
  </si>
  <si>
    <t>_174003017_MASIGA</t>
  </si>
  <si>
    <t>_174003018_MATANDANG GASAN</t>
  </si>
  <si>
    <t>_174003019_PANGI</t>
  </si>
  <si>
    <t>_174003020_PINGAN</t>
  </si>
  <si>
    <t>_174003021_TABIONAN</t>
  </si>
  <si>
    <t>_174003022_TAPUYAN</t>
  </si>
  <si>
    <t>_174003023_TIGUION</t>
  </si>
  <si>
    <t>_174003024_BARANGAY I_POB</t>
  </si>
  <si>
    <t>_174003025_BARANGAY II_POB</t>
  </si>
  <si>
    <t>_174003026_BARANGAY III_POB</t>
  </si>
  <si>
    <t>_174004001_ANAPOG_SIBUCAO</t>
  </si>
  <si>
    <t>_174004002_ARGAO</t>
  </si>
  <si>
    <t>_174004003_BALANACAN</t>
  </si>
  <si>
    <t>_174004004_BANTO</t>
  </si>
  <si>
    <t>_174004005_BINTAKAY</t>
  </si>
  <si>
    <t>_174004006_BOCBOC</t>
  </si>
  <si>
    <t>_174004007_BUTANSAPA</t>
  </si>
  <si>
    <t>_174004008_CANDAHON</t>
  </si>
  <si>
    <t>_174004009_CAPAYANG</t>
  </si>
  <si>
    <t>_174004010_DANAO</t>
  </si>
  <si>
    <t>_174004011_DULONG BAYAN_POB</t>
  </si>
  <si>
    <t>_174004012_GITNANG BAYAN_POB</t>
  </si>
  <si>
    <t>_174004013_GUISIAN</t>
  </si>
  <si>
    <t>_174004014_HINADHARAN</t>
  </si>
  <si>
    <t>_174004015_HINANGGAYON</t>
  </si>
  <si>
    <t>_174004016_INO</t>
  </si>
  <si>
    <t>_174004017_JANAGDONG</t>
  </si>
  <si>
    <t>_174004018_LAMESA</t>
  </si>
  <si>
    <t>_174004019_LAON</t>
  </si>
  <si>
    <t>_174004020_MAGAPUA</t>
  </si>
  <si>
    <t>_174004021_MALAYAK</t>
  </si>
  <si>
    <t>_174004022_MALUSAK</t>
  </si>
  <si>
    <t>_174004023_MAMPAITAN</t>
  </si>
  <si>
    <t>_174004024_MANGYAN_MABABAD</t>
  </si>
  <si>
    <t>_174004025_MARKET SITE_POB</t>
  </si>
  <si>
    <t>_174004026_MATAAS NA BAYAN</t>
  </si>
  <si>
    <t>_174004027_MENDEZ</t>
  </si>
  <si>
    <t>_174004028_NANGKA I</t>
  </si>
  <si>
    <t>_174004029_NANGKA II</t>
  </si>
  <si>
    <t>_174004030_PAYE</t>
  </si>
  <si>
    <t>_174004032_PILI</t>
  </si>
  <si>
    <t>_174004033_PUTING BUHANGIN</t>
  </si>
  <si>
    <t>_174004034_SAYAO</t>
  </si>
  <si>
    <t>_174004035_SILANGAN</t>
  </si>
  <si>
    <t>_174004036_SUMANGGA</t>
  </si>
  <si>
    <t>_174004037_TARUG</t>
  </si>
  <si>
    <t>_174004038_VILLA MENDEZ_POB</t>
  </si>
  <si>
    <t>_174005001_ALOBO</t>
  </si>
  <si>
    <t>_174005002_ANGAS</t>
  </si>
  <si>
    <t>_174005003_ATURAN</t>
  </si>
  <si>
    <t>_174005004_BAGONG SILANG POB_2ND ZONE</t>
  </si>
  <si>
    <t>_174005005_BAGUIDBIRIN</t>
  </si>
  <si>
    <t>_174005006_BALIIS</t>
  </si>
  <si>
    <t>_174005007_BALOGO</t>
  </si>
  <si>
    <t>_174005008_BANAHAW POB_3RD ZONE</t>
  </si>
  <si>
    <t>_174005009_BANGCUANGAN</t>
  </si>
  <si>
    <t>_174005010_BANOGBOG</t>
  </si>
  <si>
    <t>_174005011_BIGA</t>
  </si>
  <si>
    <t>_174005012_BOTILAO</t>
  </si>
  <si>
    <t>_174005013_BUYABOD</t>
  </si>
  <si>
    <t>_174005014_DATING BAYAN</t>
  </si>
  <si>
    <t>_174005015_DEVILLA</t>
  </si>
  <si>
    <t>_174005016_DOLORES</t>
  </si>
  <si>
    <t>_174005017_HAGUIMIT</t>
  </si>
  <si>
    <t>_174005018_HUPI</t>
  </si>
  <si>
    <t>_174005019_IPIL</t>
  </si>
  <si>
    <t>_174005020_JOLO</t>
  </si>
  <si>
    <t>_174005021_KAGANHAO</t>
  </si>
  <si>
    <t>_174005022_KALANGKANG</t>
  </si>
  <si>
    <t>_174005023_KAMANDUGAN</t>
  </si>
  <si>
    <t>_174005024_KASILY</t>
  </si>
  <si>
    <t>_174005025_KILO_KILO</t>
  </si>
  <si>
    <t>_174005026_KI??AMAN</t>
  </si>
  <si>
    <t>_174005027_LABO</t>
  </si>
  <si>
    <t>_174005028_LAMESA</t>
  </si>
  <si>
    <t>_174005029_LANDY</t>
  </si>
  <si>
    <t>_174005030_LAPU_LAPU POB_5TH ZONE</t>
  </si>
  <si>
    <t>_174005031_LIBJO</t>
  </si>
  <si>
    <t>_174005032_LIPA</t>
  </si>
  <si>
    <t>_174005033_LUSOK</t>
  </si>
  <si>
    <t>_174005034_MAHARLIKA POB_1ST ZONE</t>
  </si>
  <si>
    <t>_174005035_MAKULAPNIT</t>
  </si>
  <si>
    <t>_174005036_MANIWAYA</t>
  </si>
  <si>
    <t>_174005037_MANLIBUNAN</t>
  </si>
  <si>
    <t>_174005038_MASAGUISI</t>
  </si>
  <si>
    <t>_174005039_MASALUKOT</t>
  </si>
  <si>
    <t>_174005040_MATALABA</t>
  </si>
  <si>
    <t>_174005041_MONGPONG</t>
  </si>
  <si>
    <t>_174005042_MORALES</t>
  </si>
  <si>
    <t>_174005043_NAPO</t>
  </si>
  <si>
    <t>_174005044_PAG-ASA POB_4TH ZONE</t>
  </si>
  <si>
    <t>_174005045_PANTAYIN</t>
  </si>
  <si>
    <t>_174005047_POLO</t>
  </si>
  <si>
    <t>_174005048_PULONG_PARANG</t>
  </si>
  <si>
    <t>_174005049_PUNONG</t>
  </si>
  <si>
    <t>_174005050_SAN ANTONIO</t>
  </si>
  <si>
    <t>_174005051_SAN ISIDRO</t>
  </si>
  <si>
    <t>_174005052_TAGUM</t>
  </si>
  <si>
    <t>_174005053_TAMAYO</t>
  </si>
  <si>
    <t>_174005054_TAMBANGAN</t>
  </si>
  <si>
    <t>_174005055_TAWIRAN</t>
  </si>
  <si>
    <t>_174005056_TAYTAY</t>
  </si>
  <si>
    <t>_174006001_BANGWAYIN</t>
  </si>
  <si>
    <t>_174006002_BAYAKBAKIN</t>
  </si>
  <si>
    <t>_174006003_BOLO</t>
  </si>
  <si>
    <t>_174006004_BONLIW</t>
  </si>
  <si>
    <t>_174006005_BUANGAN</t>
  </si>
  <si>
    <t>_174006006_CABUYO</t>
  </si>
  <si>
    <t>_174006007_CAGPO</t>
  </si>
  <si>
    <t>_174006008_DAMPULAN</t>
  </si>
  <si>
    <t>_174006009_KAY DUKE</t>
  </si>
  <si>
    <t>_174006010_MABUHAY</t>
  </si>
  <si>
    <t>_174006011_MAKAWAYAN</t>
  </si>
  <si>
    <t>_174006012_MALIBAGO</t>
  </si>
  <si>
    <t>_174006013_MALINAO</t>
  </si>
  <si>
    <t>_174006014_MARANLIG</t>
  </si>
  <si>
    <t>_174006015_MARLANGGA</t>
  </si>
  <si>
    <t>_174006016_MATUYATUYA</t>
  </si>
  <si>
    <t>_174006017_NANGKA</t>
  </si>
  <si>
    <t>_174006018_PAKASKASAN</t>
  </si>
  <si>
    <t>_174006019_PAYANAS</t>
  </si>
  <si>
    <t>_174006020_POBLACION</t>
  </si>
  <si>
    <t>_174006021_POCTOY</t>
  </si>
  <si>
    <t>_174006022_SIBUYAO</t>
  </si>
  <si>
    <t>_174006023_SUHA</t>
  </si>
  <si>
    <t>_174006024_TALAWAN</t>
  </si>
  <si>
    <t>_174006025_TIGWI</t>
  </si>
  <si>
    <t>_175101001_BALAO</t>
  </si>
  <si>
    <t>_175101002_CABACAO</t>
  </si>
  <si>
    <t>_175101003_LUMANGBAYAN</t>
  </si>
  <si>
    <t>_175101004_POBLACION</t>
  </si>
  <si>
    <t>_175101005_SAN VICENTE</t>
  </si>
  <si>
    <t>_175101006_TIBAG</t>
  </si>
  <si>
    <t>_175101007_UDALO_CAMURONG</t>
  </si>
  <si>
    <t>_175101008_WAWA</t>
  </si>
  <si>
    <t>_175101009_ARMADO</t>
  </si>
  <si>
    <t>_175102001_CONCEPCION</t>
  </si>
  <si>
    <t>_175102002_IRIRON</t>
  </si>
  <si>
    <t>_175102003_MALPALON</t>
  </si>
  <si>
    <t>_175102004_NEW DAGUPAN</t>
  </si>
  <si>
    <t>_175102005_POBLACION</t>
  </si>
  <si>
    <t>_175102006_POYPOY</t>
  </si>
  <si>
    <t>_175102007_TANYAG</t>
  </si>
  <si>
    <t>_175103001_AGKAWAYAN</t>
  </si>
  <si>
    <t>_175103002_AMBIL</t>
  </si>
  <si>
    <t>_175103003_BALIKYAS</t>
  </si>
  <si>
    <t>_175103004_BONBON_POB</t>
  </si>
  <si>
    <t>_175103005_BULACAN</t>
  </si>
  <si>
    <t>_175103006_BUROL</t>
  </si>
  <si>
    <t>_175103007_GUITNA_POB</t>
  </si>
  <si>
    <t>_175103008_KANLURAN_POB</t>
  </si>
  <si>
    <t>_175103009_TALAOTAO</t>
  </si>
  <si>
    <t>_175104001_BINAKAS</t>
  </si>
  <si>
    <t>_175104002_CABRA</t>
  </si>
  <si>
    <t>_175104003_MALIGAYA</t>
  </si>
  <si>
    <t>_175104004_MALIIG</t>
  </si>
  <si>
    <t>_175104005_TAGBAC</t>
  </si>
  <si>
    <t>_175104006_TANGAL</t>
  </si>
  <si>
    <t>_175104007_TILIK</t>
  </si>
  <si>
    <t>_175104008_VIGO</t>
  </si>
  <si>
    <t>_175104009_SURVILLE_POB</t>
  </si>
  <si>
    <t>_175104010_ARAW AT BITUIN_POB</t>
  </si>
  <si>
    <t>_175104011_BAGONG SIKAT_POB</t>
  </si>
  <si>
    <t>_175104012_BANAAG AT PAG_ASA_POB</t>
  </si>
  <si>
    <t>_175104013_LIKAS NG SILANGAN_POB</t>
  </si>
  <si>
    <t>_175104014_MAGINHAWA_POB</t>
  </si>
  <si>
    <t>_175104015_NINIKAT NG PAG_ASA_POB</t>
  </si>
  <si>
    <t>_175104016_PARAISO_POB</t>
  </si>
  <si>
    <t>_175105001_ALIBOG</t>
  </si>
  <si>
    <t>_175105003_CAGURAY</t>
  </si>
  <si>
    <t>_175105004_CALAWAG</t>
  </si>
  <si>
    <t>_175105005_GAPASAN</t>
  </si>
  <si>
    <t>_175105006_LASTE</t>
  </si>
  <si>
    <t>_175105007_LOURDES</t>
  </si>
  <si>
    <t>_175105008_NICOLAS_BULO</t>
  </si>
  <si>
    <t>_175105009_PACLOLO</t>
  </si>
  <si>
    <t>_175105010_POBLACION</t>
  </si>
  <si>
    <t>_175105011_PURNAGA</t>
  </si>
  <si>
    <t>_175105012_SANTA TERESA</t>
  </si>
  <si>
    <t>_175105013_SIBALAT</t>
  </si>
  <si>
    <t>_175106001_BALANSAY</t>
  </si>
  <si>
    <t>_175106002_FATIMA_TII</t>
  </si>
  <si>
    <t>_175106003_PAYOMPON</t>
  </si>
  <si>
    <t>_175106004_SAN LUIS_LIGANG</t>
  </si>
  <si>
    <t>_175106005_TALABAAN</t>
  </si>
  <si>
    <t>_175106006_TANGKALAN</t>
  </si>
  <si>
    <t>_175106007_TAYAMAAN</t>
  </si>
  <si>
    <t>_175106008_POBLACION 1_BARANGAY 1</t>
  </si>
  <si>
    <t>_175106009_POBLACION 2_BARANGAY 2</t>
  </si>
  <si>
    <t>_175106010_POBLACION 3_BARANGAY 3</t>
  </si>
  <si>
    <t>_175106011_POBLACION 4_BARANGAY 4</t>
  </si>
  <si>
    <t>_175106012_POBLACION 5_BARANGAY 5</t>
  </si>
  <si>
    <t>_175106013_POBLACION 6_BARANGAY 6</t>
  </si>
  <si>
    <t>_175106014_POBLACION 7_BARANGAY 7</t>
  </si>
  <si>
    <t>_175106015_POBLACION 8_BARANGAY 8</t>
  </si>
  <si>
    <t>_175107001_ALIPAOY</t>
  </si>
  <si>
    <t>_175107002_HARRISON</t>
  </si>
  <si>
    <t>_175107003_LUMANGBAYAN</t>
  </si>
  <si>
    <t>_175107004_MANANAO</t>
  </si>
  <si>
    <t>_175107005_MARIKIT</t>
  </si>
  <si>
    <t>_175107006_MAPALAD POB_BGY 1</t>
  </si>
  <si>
    <t>_175107007_HANDANG TUMULONG POB_BGY 2</t>
  </si>
  <si>
    <t>_175107008_SILAHIS NG PAG-ASA POB_BGY 3</t>
  </si>
  <si>
    <t>_175107009_PAG-ASA NG BAYAN POB_BGY 4</t>
  </si>
  <si>
    <t>_175107010_BAGONG SILANG POB_BGY 5</t>
  </si>
  <si>
    <t>_175107011_SAN JOSE POB_BGY 6</t>
  </si>
  <si>
    <t>_175107012_TUBILI</t>
  </si>
  <si>
    <t>_175108001_ADELA</t>
  </si>
  <si>
    <t>_175108002_AGUAS</t>
  </si>
  <si>
    <t>_175108003_MAGSIKAP</t>
  </si>
  <si>
    <t>_175108004_MALAWAAN</t>
  </si>
  <si>
    <t>_175108005_PITOGO</t>
  </si>
  <si>
    <t>_175108006_RIZAL</t>
  </si>
  <si>
    <t>_175108007_RUMBANG</t>
  </si>
  <si>
    <t>_175108008_SALVACION</t>
  </si>
  <si>
    <t>_175108009_SAN PEDRO</t>
  </si>
  <si>
    <t>_175108010_SANTO NI??O</t>
  </si>
  <si>
    <t>_175108012_MANOOT</t>
  </si>
  <si>
    <t>_175109001_BATONG BUHAY</t>
  </si>
  <si>
    <t>_175109002_BUENAVISTA</t>
  </si>
  <si>
    <t>_175109003_BURGOS</t>
  </si>
  <si>
    <t>_175109004_CLAUDIO SALGADO</t>
  </si>
  <si>
    <t>_175109005_GENERAL EMILIO AGUINALDO</t>
  </si>
  <si>
    <t>_175109006_IBUD</t>
  </si>
  <si>
    <t>_175109007_ILVITA</t>
  </si>
  <si>
    <t>_175109008_LIGAYA</t>
  </si>
  <si>
    <t>_175109009_POBLACION_LUMANGBAYAN</t>
  </si>
  <si>
    <t>_175109010_PAETAN</t>
  </si>
  <si>
    <t>_175109011_PAG_ASA</t>
  </si>
  <si>
    <t>_175109013_SAN AGUSTIN</t>
  </si>
  <si>
    <t>_175109014_SAN FRANCISCO</t>
  </si>
  <si>
    <t>_175109016_SAN NICOLAS</t>
  </si>
  <si>
    <t>_175109017_SAN VICENTE</t>
  </si>
  <si>
    <t>_175109018_SANTA LUCIA</t>
  </si>
  <si>
    <t>_175109019_SANTO NI??O</t>
  </si>
  <si>
    <t>_175109020_TAGUMPAY</t>
  </si>
  <si>
    <t>_175109021_VICTORIA</t>
  </si>
  <si>
    <t>_175109022_LAGNAS</t>
  </si>
  <si>
    <t>_175109023_MALISBONG</t>
  </si>
  <si>
    <t>_175109024_TUBAN</t>
  </si>
  <si>
    <t>_175110001_AMBULONG</t>
  </si>
  <si>
    <t>_175110002_ANSIRAY</t>
  </si>
  <si>
    <t>_175110003_BAGONG SIKAT</t>
  </si>
  <si>
    <t>_175110004_BANGKAL</t>
  </si>
  <si>
    <t>_175110005_BARANGAY 1_POB</t>
  </si>
  <si>
    <t>_175110006_BARANGAY 2_POB</t>
  </si>
  <si>
    <t>_175110007_BARANGAY 3_POB</t>
  </si>
  <si>
    <t>_175110008_BARANGAY 4_POB</t>
  </si>
  <si>
    <t>_175110009_BARANGAY 5_POB</t>
  </si>
  <si>
    <t>_175110010_BARANGAY 6_POB</t>
  </si>
  <si>
    <t>_175110011_BARANGAY 7_POB</t>
  </si>
  <si>
    <t>_175110012_BARANGAY 8_POB</t>
  </si>
  <si>
    <t>_175110013_BATASAN</t>
  </si>
  <si>
    <t>_175110014_BAYOTBOT</t>
  </si>
  <si>
    <t>_175110015_BUBOG</t>
  </si>
  <si>
    <t>_175110016_BURI</t>
  </si>
  <si>
    <t>_175110017_CAMBURAY</t>
  </si>
  <si>
    <t>_175110018_CAMINAWIT</t>
  </si>
  <si>
    <t>_175110019_CATAYUNGAN</t>
  </si>
  <si>
    <t>_175110020_CENTRAL</t>
  </si>
  <si>
    <t>_175110021_ILING PROPER</t>
  </si>
  <si>
    <t>_175110022_INASAKAN</t>
  </si>
  <si>
    <t>_175110023_IPIL</t>
  </si>
  <si>
    <t>_175110024_LA CURVA</t>
  </si>
  <si>
    <t>_175110025_LABANGAN ILING</t>
  </si>
  <si>
    <t>_175110026_LABANGAN POBLACION</t>
  </si>
  <si>
    <t>_175110027_MABINI</t>
  </si>
  <si>
    <t>_175110028_MAGBAY</t>
  </si>
  <si>
    <t>_175110029_MANGARIN</t>
  </si>
  <si>
    <t>_175110030_MAPAYA</t>
  </si>
  <si>
    <t>_175110031_MURTHA</t>
  </si>
  <si>
    <t>_175110032_MONTE CLARO</t>
  </si>
  <si>
    <t>_175110033_NATANDOL</t>
  </si>
  <si>
    <t>_175110034_PAG_ASA</t>
  </si>
  <si>
    <t>_175110035_PAWICAN</t>
  </si>
  <si>
    <t>_175110037_SAN AGUSTIN</t>
  </si>
  <si>
    <t>_175110038_SAN ISIDRO</t>
  </si>
  <si>
    <t>_175110039_SAN ROQUE</t>
  </si>
  <si>
    <t>_175111001_ALACAAK</t>
  </si>
  <si>
    <t>_175111002_BARAHAN</t>
  </si>
  <si>
    <t>_175111003_CASAGUE</t>
  </si>
  <si>
    <t>_175111004_DAYAP</t>
  </si>
  <si>
    <t>_175111006_LUMANGBAYAN</t>
  </si>
  <si>
    <t>_175111007_MULAWIN</t>
  </si>
  <si>
    <t>_175111008_PINAGTURILAN_SAN PEDRO</t>
  </si>
  <si>
    <t>_175111009_POBLACION I_BARANGAY 1</t>
  </si>
  <si>
    <t>_175111010_SAN VICENTE</t>
  </si>
  <si>
    <t>_175111011_POBLACION II_BARANGAY 2</t>
  </si>
  <si>
    <t>_175111012_KURTINGANAN</t>
  </si>
  <si>
    <t>_175201001_ALAG</t>
  </si>
  <si>
    <t>_175201002_BANGKATAN</t>
  </si>
  <si>
    <t>_175201004_BURBULI</t>
  </si>
  <si>
    <t>_175201005_CATWIRAN I</t>
  </si>
  <si>
    <t>_175201006_CATWIRAN II</t>
  </si>
  <si>
    <t>_175201007_DULANGAN I</t>
  </si>
  <si>
    <t>_175201008_DULANGAN II</t>
  </si>
  <si>
    <t>_175201010_LUMANG BAYAN</t>
  </si>
  <si>
    <t>_175201011_MALAPAD</t>
  </si>
  <si>
    <t>_175201012_MANGANGAN I</t>
  </si>
  <si>
    <t>_175201013_MANGANGAN II</t>
  </si>
  <si>
    <t>_175201014_MAYABIG</t>
  </si>
  <si>
    <t>_175201015_PAMBISAN</t>
  </si>
  <si>
    <t>_175201016_PULANG_TUBIG</t>
  </si>
  <si>
    <t>_175201017_PUTICAN_CABULO</t>
  </si>
  <si>
    <t>_175201018_SAN ANDRES</t>
  </si>
  <si>
    <t>_175201019_SAN IGNACIO_DULANGAN III</t>
  </si>
  <si>
    <t>_175201020_SANTA CRUZ</t>
  </si>
  <si>
    <t>_175201021_SANTA ROSA I</t>
  </si>
  <si>
    <t>_175201022_SANTA ROSA II</t>
  </si>
  <si>
    <t>_175201023_TABON_TABON</t>
  </si>
  <si>
    <t>_175201024_TAGUMPAY</t>
  </si>
  <si>
    <t>_175201025_WATER</t>
  </si>
  <si>
    <t>_175201026_BARAS_MANGYAN MINORITY</t>
  </si>
  <si>
    <t>_175201027_BAYANAN</t>
  </si>
  <si>
    <t>_175201028_LANTUYANG_MANGYAN MINORITY</t>
  </si>
  <si>
    <t>_175201029_POBLACION</t>
  </si>
  <si>
    <t>_175202001_ALCADESMA</t>
  </si>
  <si>
    <t>_175202003_BATO</t>
  </si>
  <si>
    <t>_175202004_CONRAZON</t>
  </si>
  <si>
    <t>_175202005_MALO</t>
  </si>
  <si>
    <t>_175202006_MANIHALA</t>
  </si>
  <si>
    <t>_175202007_PAG_ASA</t>
  </si>
  <si>
    <t>_175202008_POBLACION</t>
  </si>
  <si>
    <t>_175202009_PROPER BANSUD</t>
  </si>
  <si>
    <t>_175202010_ROSACARA</t>
  </si>
  <si>
    <t>_175202011_SALCEDO</t>
  </si>
  <si>
    <t>_175202012_SUMAGUI</t>
  </si>
  <si>
    <t>_175202013_PROPER TIGUISAN</t>
  </si>
  <si>
    <t>_175202014_VILLA PAG_ASA</t>
  </si>
  <si>
    <t>_175203001_ANILAO</t>
  </si>
  <si>
    <t>_175203002_BATANGAN</t>
  </si>
  <si>
    <t>_175203003_BUKAL</t>
  </si>
  <si>
    <t>_175203004_CAMANTIGUE</t>
  </si>
  <si>
    <t>_175203005_CARMUNDO</t>
  </si>
  <si>
    <t>_175203006_CAWAYAN</t>
  </si>
  <si>
    <t>_175203007_DAYHAGAN</t>
  </si>
  <si>
    <t>_175203008_FORMON</t>
  </si>
  <si>
    <t>_175203009_HAGAN</t>
  </si>
  <si>
    <t>_175203010_HAGUPIT</t>
  </si>
  <si>
    <t>_175203011_KALIGTASAN</t>
  </si>
  <si>
    <t>_175203012_LABASAN</t>
  </si>
  <si>
    <t>_175203013_LABONAN</t>
  </si>
  <si>
    <t>_175203014_LIBERTAD</t>
  </si>
  <si>
    <t>_175203015_LISAP</t>
  </si>
  <si>
    <t>_175203016_LUNA</t>
  </si>
  <si>
    <t>_175203017_MALITBOG</t>
  </si>
  <si>
    <t>_175203018_MAPANG</t>
  </si>
  <si>
    <t>_175203019_MASAGUISI</t>
  </si>
  <si>
    <t>_175203020_MORENTE</t>
  </si>
  <si>
    <t>_175203021_OGBOT</t>
  </si>
  <si>
    <t>_175203022_ORCONUMA</t>
  </si>
  <si>
    <t>_175203023_POLUSAHI</t>
  </si>
  <si>
    <t>_175203024_SAGANA</t>
  </si>
  <si>
    <t>_175203025_SAN ISIDRO</t>
  </si>
  <si>
    <t>_175203026_SAN JOSE</t>
  </si>
  <si>
    <t>_175203027_SAN JUAN</t>
  </si>
  <si>
    <t>_175203028_SANTA CRUZ</t>
  </si>
  <si>
    <t>_175203029_SIGANGE</t>
  </si>
  <si>
    <t>_175203031_TAWAS</t>
  </si>
  <si>
    <t>_175203032_POBLACION</t>
  </si>
  <si>
    <t>_175203033_APLAYA</t>
  </si>
  <si>
    <t>_175203034_BAGUMBAYAN I</t>
  </si>
  <si>
    <t>_175203035_BAGUMBAYAN II</t>
  </si>
  <si>
    <t>_175203036_IPIL</t>
  </si>
  <si>
    <t>_175203037_MINA DE ORO</t>
  </si>
  <si>
    <t>_175204001_BAGONG SIKAT</t>
  </si>
  <si>
    <t>_175204002_BALATASAN</t>
  </si>
  <si>
    <t>_175204003_BENLI_MANGYAN SETTLEMENT</t>
  </si>
  <si>
    <t>_175204005_CABUGAO</t>
  </si>
  <si>
    <t>_175204006_CAMBUNANG_POB</t>
  </si>
  <si>
    <t>_175204007_CAMPAASAN_POB</t>
  </si>
  <si>
    <t>_175204008_MAASIN</t>
  </si>
  <si>
    <t>_175204009_MAUJAO</t>
  </si>
  <si>
    <t>_175204010_MILAGROSA_GUIOB</t>
  </si>
  <si>
    <t>_175204011_NASUKOB_POB</t>
  </si>
  <si>
    <t>_175204012_POBLACION</t>
  </si>
  <si>
    <t>_175204013_SAN FRANCISCO_ALIMAWAN</t>
  </si>
  <si>
    <t>_175204014_SAN ISIDRO</t>
  </si>
  <si>
    <t>_175204015_SAN JUAN</t>
  </si>
  <si>
    <t>_175204017_SAN ROQUE_BUYAYAO</t>
  </si>
  <si>
    <t>_175205001_BALINGAYAN</t>
  </si>
  <si>
    <t>_175205002_BALITE</t>
  </si>
  <si>
    <t>_175205003_BARUYAN</t>
  </si>
  <si>
    <t>_175205004_BATINO</t>
  </si>
  <si>
    <t>_175205005_BAYANAN I</t>
  </si>
  <si>
    <t>_175205006_BAYANAN II</t>
  </si>
  <si>
    <t>_175205007_BIGA</t>
  </si>
  <si>
    <t>_175205008_BONDOC</t>
  </si>
  <si>
    <t>_175205009_BUCAYAO</t>
  </si>
  <si>
    <t>_175205010_BUHUAN</t>
  </si>
  <si>
    <t>_175205011_BULUSAN</t>
  </si>
  <si>
    <t>_175205012_SANTA RITA_BUNGAHAN</t>
  </si>
  <si>
    <t>_175205013_CALERO_POB</t>
  </si>
  <si>
    <t>_175205015_CAMANSIHAN</t>
  </si>
  <si>
    <t>_175205016_CAMILMIL</t>
  </si>
  <si>
    <t>_175205017_CANUBING I</t>
  </si>
  <si>
    <t>_175205018_CANUBING II</t>
  </si>
  <si>
    <t>_175205019_COMUNAL</t>
  </si>
  <si>
    <t>_175205021_GUINOBATAN</t>
  </si>
  <si>
    <t>_175205022_GULOD</t>
  </si>
  <si>
    <t>_175205023_GUTAD</t>
  </si>
  <si>
    <t>_175205025_IBABA EAST_POB</t>
  </si>
  <si>
    <t>_175205026_IBABA WEST_POB</t>
  </si>
  <si>
    <t>_175205027_ILAYA_POB</t>
  </si>
  <si>
    <t>_175205028_LALUD</t>
  </si>
  <si>
    <t>_175205029_LAZARETO</t>
  </si>
  <si>
    <t>_175205030_LIBIS_POB</t>
  </si>
  <si>
    <t>_175205031_LUMANG BAYAN</t>
  </si>
  <si>
    <t>_175205032_MAHAL NA PANGALAN</t>
  </si>
  <si>
    <t>_175205033_MAIDLANG</t>
  </si>
  <si>
    <t>_175205034_MALAD</t>
  </si>
  <si>
    <t>_175205035_MALAMIG</t>
  </si>
  <si>
    <t>_175205036_MANAGPI</t>
  </si>
  <si>
    <t>_175205037_MASIPIT</t>
  </si>
  <si>
    <t>_175205038_NAG-IBA I</t>
  </si>
  <si>
    <t>_175205039_NAVOTAS</t>
  </si>
  <si>
    <t>_175205041_PACHOCA</t>
  </si>
  <si>
    <t>_175205042_PALHI</t>
  </si>
  <si>
    <t>_175205043_PANGGALAAN</t>
  </si>
  <si>
    <t>_175205044_PARANG</t>
  </si>
  <si>
    <t>_175205045_PATAS</t>
  </si>
  <si>
    <t>_175205046_PERSONAS</t>
  </si>
  <si>
    <t>_175205047_PUTINGTUBIG</t>
  </si>
  <si>
    <t>_175205048_SALONG</t>
  </si>
  <si>
    <t>_175205049_SAN ANTONIO</t>
  </si>
  <si>
    <t>_175205050_SAN VICENTE CENTRAL_POB</t>
  </si>
  <si>
    <t>_175205051_SAN VICENTE EAST_POB</t>
  </si>
  <si>
    <t>_175205052_SAN VICENTE NORTH_POB</t>
  </si>
  <si>
    <t>_175205053_SAN VICENTE SOUTH_POB</t>
  </si>
  <si>
    <t>_175205054_SAN VICENTE WEST_POB</t>
  </si>
  <si>
    <t>_175205055_SANTA CRUZ</t>
  </si>
  <si>
    <t>_175205056_SANTA ISABEL</t>
  </si>
  <si>
    <t>_175205057_SANTO NI??O</t>
  </si>
  <si>
    <t>_175205058_SAPUL</t>
  </si>
  <si>
    <t>_175205059_SILONAY</t>
  </si>
  <si>
    <t>_175205061_SANTA MARIA VILLAGE</t>
  </si>
  <si>
    <t>_175205062_SUQUI</t>
  </si>
  <si>
    <t>_175205063_TAWAGAN</t>
  </si>
  <si>
    <t>_175205064_TAWIRAN</t>
  </si>
  <si>
    <t>_175205065_TIBAG</t>
  </si>
  <si>
    <t>_175205066_WAWA</t>
  </si>
  <si>
    <t>_175205068_NAG-IBA II</t>
  </si>
  <si>
    <t>_175206001_AGSALIN</t>
  </si>
  <si>
    <t>_175206002_AGOS</t>
  </si>
  <si>
    <t>_175206003_ANDRES BONIFACIO</t>
  </si>
  <si>
    <t>_175206004_BALETE</t>
  </si>
  <si>
    <t>_175206005_BANUS</t>
  </si>
  <si>
    <t>_175206006_BANUTAN</t>
  </si>
  <si>
    <t>_175206007_BUONG LUPA</t>
  </si>
  <si>
    <t>_175206008_BULAKLAKAN</t>
  </si>
  <si>
    <t>_175206009_GAUDENCIO ANTONINO</t>
  </si>
  <si>
    <t>_175206010_GUIMBONAN</t>
  </si>
  <si>
    <t>_175206012_KAWIT</t>
  </si>
  <si>
    <t>_175206013_LUCIO LAUREL</t>
  </si>
  <si>
    <t>_175206014_MACARIO ADRIATICO</t>
  </si>
  <si>
    <t>_175206015_MALAMIG</t>
  </si>
  <si>
    <t>_175206016_MALAYONG</t>
  </si>
  <si>
    <t>_175206017_MALIGAYA_POB</t>
  </si>
  <si>
    <t>_175206018_MALUBAY</t>
  </si>
  <si>
    <t>_175206020_MANGUYANG</t>
  </si>
  <si>
    <t>_175206021_MARAGOOC</t>
  </si>
  <si>
    <t>_175206022_MIRAYAN</t>
  </si>
  <si>
    <t>_175206023_NARRA</t>
  </si>
  <si>
    <t>_175206024_PAPANDUNGIN</t>
  </si>
  <si>
    <t>_175206025_SAN ANTONIO</t>
  </si>
  <si>
    <t>_175206026_SANTA MARIA</t>
  </si>
  <si>
    <t>_175206027_SANTA THERESA</t>
  </si>
  <si>
    <t>_175206028_TAMBONG</t>
  </si>
  <si>
    <t>_175206029_ALMA VILLA</t>
  </si>
  <si>
    <t>_175207001_B_DEL MUNDO</t>
  </si>
  <si>
    <t>_175207002_BALUGO</t>
  </si>
  <si>
    <t>_175207003_BONBON</t>
  </si>
  <si>
    <t>_175207004_BUDBURAN</t>
  </si>
  <si>
    <t>_175207005_CABALWA</t>
  </si>
  <si>
    <t>_175207007_DON PEDRO</t>
  </si>
  <si>
    <t>_175207010_MALIWANAG</t>
  </si>
  <si>
    <t>_175207011_MANAUL</t>
  </si>
  <si>
    <t>_175207012_PANAYTAYAN</t>
  </si>
  <si>
    <t>_175207013_POBLACION</t>
  </si>
  <si>
    <t>_175207014_ROMA</t>
  </si>
  <si>
    <t>_175207016_SANTA BRIGIDA</t>
  </si>
  <si>
    <t>_175207017_SANTA MARIA</t>
  </si>
  <si>
    <t>_175207018_VILLA CELESTIAL</t>
  </si>
  <si>
    <t>_175207019_WASIG</t>
  </si>
  <si>
    <t>_175207020_SANTA TERESITA</t>
  </si>
  <si>
    <t>_175207021_WAYGAN</t>
  </si>
  <si>
    <t>_175208001_ADRIALUNA</t>
  </si>
  <si>
    <t>_175208002_ANTIPOLO</t>
  </si>
  <si>
    <t>_175208003_APITONG</t>
  </si>
  <si>
    <t>_175208004_ARANGIN</t>
  </si>
  <si>
    <t>_175208005_AURORA</t>
  </si>
  <si>
    <t>_175208006_BACUNGAN</t>
  </si>
  <si>
    <t>_175208007_BAGONG BUHAY</t>
  </si>
  <si>
    <t>_175208008_BANCURO</t>
  </si>
  <si>
    <t>_175208010_BARCENAGA</t>
  </si>
  <si>
    <t>_175208011_BAYANI</t>
  </si>
  <si>
    <t>_175208012_BUHANGIN</t>
  </si>
  <si>
    <t>_175208013_CONCEPCION</t>
  </si>
  <si>
    <t>_175208014_DAO</t>
  </si>
  <si>
    <t>_175208015_DEL PILAR</t>
  </si>
  <si>
    <t>_175208016_ESTRELLA</t>
  </si>
  <si>
    <t>_175208017_EVANGELISTA</t>
  </si>
  <si>
    <t>_175208018_GAMAO</t>
  </si>
  <si>
    <t>_175208019_GENERAL ESCO</t>
  </si>
  <si>
    <t>_175208020_HERRERA</t>
  </si>
  <si>
    <t>_175208021_INARAWAN</t>
  </si>
  <si>
    <t>_175208022_KALINISAN</t>
  </si>
  <si>
    <t>_175208023_LAGUNA</t>
  </si>
  <si>
    <t>_175208024_MABINI</t>
  </si>
  <si>
    <t>_175208025_ANDRES ILAGAN_MAG_ASAWANG TUBIG</t>
  </si>
  <si>
    <t>_175208026_MAHABANG PARANG</t>
  </si>
  <si>
    <t>_175208027_MALAYA</t>
  </si>
  <si>
    <t>_175208028_MALINAO</t>
  </si>
  <si>
    <t>_175208029_MALVAR</t>
  </si>
  <si>
    <t>_175208030_MASAGANA</t>
  </si>
  <si>
    <t>_175208031_MASAGUING</t>
  </si>
  <si>
    <t>_175208032_MELGAR A</t>
  </si>
  <si>
    <t>_175208033_METOLZA</t>
  </si>
  <si>
    <t>_175208034_MONTELAGO</t>
  </si>
  <si>
    <t>_175208035_MONTEMAYOR</t>
  </si>
  <si>
    <t>_175208036_MOTODERAZO</t>
  </si>
  <si>
    <t>_175208037_MULAWIN</t>
  </si>
  <si>
    <t>_175208038_NAG-IBA I</t>
  </si>
  <si>
    <t>_175208039_NAG-IBA II</t>
  </si>
  <si>
    <t>_175208040_PAGKAKAISA</t>
  </si>
  <si>
    <t>_175208042_PANIQUIAN</t>
  </si>
  <si>
    <t>_175208043_PINAGSABANGAN I</t>
  </si>
  <si>
    <t>_175208044_PINAGSABANGAN II</t>
  </si>
  <si>
    <t>_175208045_PI??AHAN</t>
  </si>
  <si>
    <t>_175208046_POBLACION I_BARANGAY I</t>
  </si>
  <si>
    <t>_175208047_POBLACION II_BARANGAY II</t>
  </si>
  <si>
    <t>_175208048_POBLACION III_BARANGAY III</t>
  </si>
  <si>
    <t>_175208049_SAMPAGUITA</t>
  </si>
  <si>
    <t>_175208050_SAN AGUSTIN I</t>
  </si>
  <si>
    <t>_175208051_SAN AGUSTIN II</t>
  </si>
  <si>
    <t>_175208052_SAN ANDRES</t>
  </si>
  <si>
    <t>_175208053_SAN ANTONIO</t>
  </si>
  <si>
    <t>_175208054_SAN CARLOS</t>
  </si>
  <si>
    <t>_175208055_SAN ISIDRO</t>
  </si>
  <si>
    <t>_175208056_SAN JOSE</t>
  </si>
  <si>
    <t>_175208057_SAN LUIS</t>
  </si>
  <si>
    <t>_175208058_SAN NICOLAS</t>
  </si>
  <si>
    <t>_175208059_SAN PEDRO</t>
  </si>
  <si>
    <t>_175208060_SANTA ISABEL</t>
  </si>
  <si>
    <t>_175208061_SANTA MARIA</t>
  </si>
  <si>
    <t>_175208062_SANTIAGO</t>
  </si>
  <si>
    <t>_175208063_SANTO NI??O</t>
  </si>
  <si>
    <t>_175208064_TAGUMPAY</t>
  </si>
  <si>
    <t>_175208065_TIGKAN</t>
  </si>
  <si>
    <t>_175208066_MELGAR B</t>
  </si>
  <si>
    <t>_175208067_SANTA CRUZ</t>
  </si>
  <si>
    <t>_175208068_BALITE</t>
  </si>
  <si>
    <t>_175208069_BANUTON</t>
  </si>
  <si>
    <t>_175208070_CABURO</t>
  </si>
  <si>
    <t>_175208071_MAGTIBAY</t>
  </si>
  <si>
    <t>_175208072_PAITAN</t>
  </si>
  <si>
    <t>_175209001_ANOLING</t>
  </si>
  <si>
    <t>_175209002_BACUNGAN</t>
  </si>
  <si>
    <t>_175209003_BANGBANG</t>
  </si>
  <si>
    <t>_175209004_BANILAD</t>
  </si>
  <si>
    <t>_175209005_BULI</t>
  </si>
  <si>
    <t>_175209006_CACAWAN</t>
  </si>
  <si>
    <t>_175209007_CALINGAG</t>
  </si>
  <si>
    <t>_175209008_DEL RAZON</t>
  </si>
  <si>
    <t>_175209009_INCLANAY</t>
  </si>
  <si>
    <t>_175209010_LUMANGBAYAN</t>
  </si>
  <si>
    <t>_175209011_MALAYA</t>
  </si>
  <si>
    <t>_175209012_MALIANGCOG</t>
  </si>
  <si>
    <t>_175209013_MANINGCOL</t>
  </si>
  <si>
    <t>_175209014_MARAYOS</t>
  </si>
  <si>
    <t>_175209015_MARFRANCISCO</t>
  </si>
  <si>
    <t>_175209016_NABUSLOT</t>
  </si>
  <si>
    <t>_175209017_PAGALAGALA</t>
  </si>
  <si>
    <t>_175209018_PALAYAN</t>
  </si>
  <si>
    <t>_175209019_PAMBISAN MALAKI</t>
  </si>
  <si>
    <t>_175209020_PAMBISAN MUNTI</t>
  </si>
  <si>
    <t>_175209021_PANGGULAYAN</t>
  </si>
  <si>
    <t>_175209022_PAPANDAYAN</t>
  </si>
  <si>
    <t>_175209023_PILI</t>
  </si>
  <si>
    <t>_175209024_ZONE II_POB</t>
  </si>
  <si>
    <t>_175209025_ZONE III_POB</t>
  </si>
  <si>
    <t>_175209026_ZONE IV_POB</t>
  </si>
  <si>
    <t>_175209027_QUINABIGAN</t>
  </si>
  <si>
    <t>_175209028_RANZO</t>
  </si>
  <si>
    <t>_175209029_ROSARIO</t>
  </si>
  <si>
    <t>_175209030_SABANG</t>
  </si>
  <si>
    <t>_175209031_SANTA ISABEL</t>
  </si>
  <si>
    <t>_175209032_SANTA MARIA</t>
  </si>
  <si>
    <t>_175209033_SANTA RITA</t>
  </si>
  <si>
    <t>_175209034_WAWA</t>
  </si>
  <si>
    <t>_175209035_ZONE I_POB</t>
  </si>
  <si>
    <t>_175209036_SANTO NI??O</t>
  </si>
  <si>
    <t>_175209037_GUINHAWA</t>
  </si>
  <si>
    <t>_175210001_BACAWAN</t>
  </si>
  <si>
    <t>_175210002_BACUNGAN</t>
  </si>
  <si>
    <t>_175210004_BATUHAN</t>
  </si>
  <si>
    <t>_175210005_BAYANAN</t>
  </si>
  <si>
    <t>_175210006_BIGA</t>
  </si>
  <si>
    <t>_175210007_BUHAY NA TUBIG</t>
  </si>
  <si>
    <t>_175210008_CALUBASANHON</t>
  </si>
  <si>
    <t>_175210009_CALIMA</t>
  </si>
  <si>
    <t>_175210010_CASILIGAN</t>
  </si>
  <si>
    <t>_175210011_MALIBAGO</t>
  </si>
  <si>
    <t>_175210012_MALUANLUAN</t>
  </si>
  <si>
    <t>_175210013_MATULATULA</t>
  </si>
  <si>
    <t>_175210014_PAHILAHAN</t>
  </si>
  <si>
    <t>_175210015_PANIKIHAN</t>
  </si>
  <si>
    <t>_175210017_ZONE I_POB</t>
  </si>
  <si>
    <t>_175210018_ZONE II_POB</t>
  </si>
  <si>
    <t>_175210019_PULA</t>
  </si>
  <si>
    <t>_175210020_PUTING CACAO</t>
  </si>
  <si>
    <t>_175210021_TAGBAKIN</t>
  </si>
  <si>
    <t>_175210022_TAGUMPAY</t>
  </si>
  <si>
    <t>_175210023_TIGUIHAN</t>
  </si>
  <si>
    <t>_175210024_CAMPAMENTO</t>
  </si>
  <si>
    <t>_175210025_MISONG</t>
  </si>
  <si>
    <t>_175211001_ANINUAN</t>
  </si>
  <si>
    <t>_175211002_BALATERO</t>
  </si>
  <si>
    <t>_175211003_DULANGAN</t>
  </si>
  <si>
    <t>_175211004_PALANGAN</t>
  </si>
  <si>
    <t>_175211005_SABANG</t>
  </si>
  <si>
    <t>_175211006_SAN ANTONIO</t>
  </si>
  <si>
    <t>_175211007_SAN ISIDRO</t>
  </si>
  <si>
    <t>_175211008_SANTO NI??O</t>
  </si>
  <si>
    <t>_175211009_SINANDIGAN</t>
  </si>
  <si>
    <t>_175211010_TABINAY</t>
  </si>
  <si>
    <t>_175211011_VILLAFLOR</t>
  </si>
  <si>
    <t>_175211012_POBLACION</t>
  </si>
  <si>
    <t>_175211013_BACLAYAN</t>
  </si>
  <si>
    <t>_175212001_BAGUMBAYAN_POB</t>
  </si>
  <si>
    <t>_175212002_CANTIL</t>
  </si>
  <si>
    <t>_175212003_DANGAY</t>
  </si>
  <si>
    <t>_175212004_HAPPY VALLEY</t>
  </si>
  <si>
    <t>_175212005_LIBERTAD</t>
  </si>
  <si>
    <t>_175212006_LIBTONG</t>
  </si>
  <si>
    <t>_175212007_MABUHAY</t>
  </si>
  <si>
    <t>_175212008_MARASKA</t>
  </si>
  <si>
    <t>_175212009_ODIONG</t>
  </si>
  <si>
    <t>_175212010_PACLASAN_POB</t>
  </si>
  <si>
    <t>_175212011_SAN AQUILINO</t>
  </si>
  <si>
    <t>_175212012_SAN ISIDRO</t>
  </si>
  <si>
    <t>_175212013_SAN JOSE</t>
  </si>
  <si>
    <t>_175212014_SAN MARIANO</t>
  </si>
  <si>
    <t>_175212015_SAN MIGUEL</t>
  </si>
  <si>
    <t>_175212016_SAN RAFAEL</t>
  </si>
  <si>
    <t>_175212017_SAN VICENTE</t>
  </si>
  <si>
    <t>_175212018_UYAO</t>
  </si>
  <si>
    <t>_175212019_VICTORIA</t>
  </si>
  <si>
    <t>_175212020_LITTLE TANAUAN</t>
  </si>
  <si>
    <t>_175213001_BIGAAN</t>
  </si>
  <si>
    <t>_175213002_CALANGATAN</t>
  </si>
  <si>
    <t>_175213003_CALSAPA</t>
  </si>
  <si>
    <t>_175213004_ILAG</t>
  </si>
  <si>
    <t>_175213005_LUMANGBAYAN</t>
  </si>
  <si>
    <t>_175213006_TACLIGAN</t>
  </si>
  <si>
    <t>_175213007_POBLACION</t>
  </si>
  <si>
    <t>_175213008_CAAGUTAYAN</t>
  </si>
  <si>
    <t>_175214001_BAGSOK</t>
  </si>
  <si>
    <t>_175214002_BATONG DALIG</t>
  </si>
  <si>
    <t>_175214003_BAYUIN</t>
  </si>
  <si>
    <t>_175214005_CALOCMOY</t>
  </si>
  <si>
    <t>_175214006_CATININGAN</t>
  </si>
  <si>
    <t>_175214007_VILLAREAL_DAAN</t>
  </si>
  <si>
    <t>_175214008_FORTUNA</t>
  </si>
  <si>
    <t>_175214009_HAPPY VALLEY</t>
  </si>
  <si>
    <t>_175214010_CALUBAYAN</t>
  </si>
  <si>
    <t>_175214012_LEUTEBORO I</t>
  </si>
  <si>
    <t>_175214013_LEUTEBORO II</t>
  </si>
  <si>
    <t>_175214014_MABUHAY I</t>
  </si>
  <si>
    <t>_175214015_MALUGAY</t>
  </si>
  <si>
    <t>_175214016_MATUNGAO</t>
  </si>
  <si>
    <t>_175214017_MONTEVERDE</t>
  </si>
  <si>
    <t>_175214018_PASI I</t>
  </si>
  <si>
    <t>_175214019_PASI II</t>
  </si>
  <si>
    <t>_175214020_ZONE I_POB</t>
  </si>
  <si>
    <t>_175214021_ZONE II_POB</t>
  </si>
  <si>
    <t>_175214022_ZONE III_POB</t>
  </si>
  <si>
    <t>_175214023_ZONE IV_POB</t>
  </si>
  <si>
    <t>_175214024_SANTO DOMINGO_LAPOG</t>
  </si>
  <si>
    <t>_175214025_SUBAAN</t>
  </si>
  <si>
    <t>_175214027_BUGTONG NA TUOG</t>
  </si>
  <si>
    <t>_175214028_MABUHAY II</t>
  </si>
  <si>
    <t>_175214029_MA. CONCEPCION</t>
  </si>
  <si>
    <t>_175215001_ALCATE</t>
  </si>
  <si>
    <t>_175215002_BABANGONAN</t>
  </si>
  <si>
    <t>_175215003_BAGONG SILANG</t>
  </si>
  <si>
    <t>_175215004_BAGONG BUHAY</t>
  </si>
  <si>
    <t>_175215005_BAMBANIN</t>
  </si>
  <si>
    <t>_175215006_BETHEL</t>
  </si>
  <si>
    <t>_175215007_CANAAN</t>
  </si>
  <si>
    <t>_175215008_CONCEPCION</t>
  </si>
  <si>
    <t>_175215009_DUONGAN</t>
  </si>
  <si>
    <t>_175215010_LOYAL</t>
  </si>
  <si>
    <t>_175215011_MABINI</t>
  </si>
  <si>
    <t>_175215012_MACATOC</t>
  </si>
  <si>
    <t>_175215013_MALABO</t>
  </si>
  <si>
    <t>_175215015_MERIT</t>
  </si>
  <si>
    <t>_175215016_ORDOVILLA</t>
  </si>
  <si>
    <t>_175215017_PAKYAS</t>
  </si>
  <si>
    <t>_175215018_POBLACION I</t>
  </si>
  <si>
    <t>_175215019_POBLACION II</t>
  </si>
  <si>
    <t>_175215020_POBLACION III</t>
  </si>
  <si>
    <t>_175215021_POBLACION IV</t>
  </si>
  <si>
    <t>_175215027_SAMPAGUITA</t>
  </si>
  <si>
    <t>_175215028_SAN ANTONIO</t>
  </si>
  <si>
    <t>_175215029_SAN GABRIEL</t>
  </si>
  <si>
    <t>_175215030_SAN GELACIO</t>
  </si>
  <si>
    <t>_175215031_SAN ISIDRO</t>
  </si>
  <si>
    <t>_175215032_SAN JUAN</t>
  </si>
  <si>
    <t>_175215033_SAN NARCISO</t>
  </si>
  <si>
    <t>_175215034_URDANETA</t>
  </si>
  <si>
    <t>_175215035_VILLA CERVEZA</t>
  </si>
  <si>
    <t>_175215036_JOSE LEIDO JR</t>
  </si>
  <si>
    <t>_175215037_SAN CRISTOBAL</t>
  </si>
  <si>
    <t>_175215038_ANTONINO</t>
  </si>
  <si>
    <t>_175301001_APO_APORAWAN</t>
  </si>
  <si>
    <t>_175301002_APOC_APOC</t>
  </si>
  <si>
    <t>_175301003_APORAWAN</t>
  </si>
  <si>
    <t>_175301004_BARAKE</t>
  </si>
  <si>
    <t>_175301005_CABIGAAN</t>
  </si>
  <si>
    <t>_175301006_GOGOGNAN</t>
  </si>
  <si>
    <t>_175301007_IRAAN</t>
  </si>
  <si>
    <t>_175301008_ISAUB</t>
  </si>
  <si>
    <t>_175301009_JOSE RIZAL</t>
  </si>
  <si>
    <t>_175301010_MABINI</t>
  </si>
  <si>
    <t>_175301011_MAGBABADIL</t>
  </si>
  <si>
    <t>_175301012_PLARIDEL</t>
  </si>
  <si>
    <t>_175301014_RAMON MAGSAYSAY</t>
  </si>
  <si>
    <t>_175301015_SAGPANGAN</t>
  </si>
  <si>
    <t>_175301016_SAN JUAN</t>
  </si>
  <si>
    <t>_175301017_TAGPAIT</t>
  </si>
  <si>
    <t>_175301018_TIGMAN</t>
  </si>
  <si>
    <t>_175301019_POBLACION</t>
  </si>
  <si>
    <t>_175301020_CULANDANUM</t>
  </si>
  <si>
    <t>_175302002_ALGECIRAS</t>
  </si>
  <si>
    <t>_175302003_CONCEPCION</t>
  </si>
  <si>
    <t>_175302004_DIIT</t>
  </si>
  <si>
    <t>_175302005_MARACANAO</t>
  </si>
  <si>
    <t>_175302006_MATARAWIS</t>
  </si>
  <si>
    <t>_175302007_ABAGAT_POB</t>
  </si>
  <si>
    <t>_175302008_BANGCAL_POB</t>
  </si>
  <si>
    <t>_175302009_CAMBIAN_POB</t>
  </si>
  <si>
    <t>_175302010_VILLAFRIA</t>
  </si>
  <si>
    <t>_175302011_VILLASOL</t>
  </si>
  <si>
    <t>_175303001_BALOGO</t>
  </si>
  <si>
    <t>_175303004_DAGMAN</t>
  </si>
  <si>
    <t>_175303005_DALAYAWON</t>
  </si>
  <si>
    <t>_175303006_LUMACAD</t>
  </si>
  <si>
    <t>_175303007_MADOLDOLON</t>
  </si>
  <si>
    <t>_175303008_MAURINGUEN</t>
  </si>
  <si>
    <t>_175303009_OSME??A</t>
  </si>
  <si>
    <t>_175303010_SAN JOSE DE ORO</t>
  </si>
  <si>
    <t>_175303011_SANTO NI??O</t>
  </si>
  <si>
    <t>_175303012_TALOTO</t>
  </si>
  <si>
    <t>_175303013_TININTINAN</t>
  </si>
  <si>
    <t>_175303014_TUDELA_CALANDAGAN</t>
  </si>
  <si>
    <t>_175303015_POBLACION_CENTRO</t>
  </si>
  <si>
    <t>_175304001_AGUTAYAN</t>
  </si>
  <si>
    <t>_175304002_BUGSUK_NEW CAGAYANCILLO</t>
  </si>
  <si>
    <t>_175304003_BANCALAAN</t>
  </si>
  <si>
    <t>_175304005_INDALAWAN</t>
  </si>
  <si>
    <t>_175304006_CATAGUPAN</t>
  </si>
  <si>
    <t>_175304007_MALAKING ILOG</t>
  </si>
  <si>
    <t>_175304008_MANGSEE</t>
  </si>
  <si>
    <t>_175304009_MELVILLE</t>
  </si>
  <si>
    <t>_175304011_PANDANAN</t>
  </si>
  <si>
    <t>_175304012_PASIG</t>
  </si>
  <si>
    <t>_175304019_RABOR</t>
  </si>
  <si>
    <t>_175304020_RAMOS</t>
  </si>
  <si>
    <t>_175304021_SALANG</t>
  </si>
  <si>
    <t>_175304022_SEBARING</t>
  </si>
  <si>
    <t>_175304024_POBLACION I</t>
  </si>
  <si>
    <t>_175304025_POBLACION II</t>
  </si>
  <si>
    <t>_175304026_POBLACION III</t>
  </si>
  <si>
    <t>_175304027_POBLACION IV</t>
  </si>
  <si>
    <t>_175304028_POBLACION V</t>
  </si>
  <si>
    <t>_175304029_POBLACION VI</t>
  </si>
  <si>
    <t>_175305001_BONO_BONO</t>
  </si>
  <si>
    <t>_175305002_BULALACAO</t>
  </si>
  <si>
    <t>_175305003_BULILUYAN</t>
  </si>
  <si>
    <t>_175305004_CULANDANUM</t>
  </si>
  <si>
    <t>_175305005_IGANG_IGANG</t>
  </si>
  <si>
    <t>_175305006_INOGBONG</t>
  </si>
  <si>
    <t>_175305007_IWAHIG</t>
  </si>
  <si>
    <t>_175305008_MALIHUD</t>
  </si>
  <si>
    <t>_175305009_MALITUB</t>
  </si>
  <si>
    <t>_175305010_MARANGAS_POB</t>
  </si>
  <si>
    <t>_175305011_OCAYAN</t>
  </si>
  <si>
    <t>_175305012_PURING</t>
  </si>
  <si>
    <t>_175305013_RIO TUBA</t>
  </si>
  <si>
    <t>_175305014_SANDOVAL</t>
  </si>
  <si>
    <t>_175305015_SAPA</t>
  </si>
  <si>
    <t>_175305016_SARONG</t>
  </si>
  <si>
    <t>_175305017_SUMBILING</t>
  </si>
  <si>
    <t>_175305018_TABUD</t>
  </si>
  <si>
    <t>_175305019_TAGNATO</t>
  </si>
  <si>
    <t>_175305020_TAGOLANGO</t>
  </si>
  <si>
    <t>_175305021_TARATAK</t>
  </si>
  <si>
    <t>_175305022_TARUSAN</t>
  </si>
  <si>
    <t>_175306_BROOKE_S_POINT</t>
  </si>
  <si>
    <t>_175306001_AMAS</t>
  </si>
  <si>
    <t>_175306002_ARIBUNGOS</t>
  </si>
  <si>
    <t>_175306003_BARONG_BARONG</t>
  </si>
  <si>
    <t>_175306004_CALASAGUEN</t>
  </si>
  <si>
    <t>_175306005_IMULNOD</t>
  </si>
  <si>
    <t>_175306006_IPILAN</t>
  </si>
  <si>
    <t>_175306010_MAASIN</t>
  </si>
  <si>
    <t>_175306011_MAINIT</t>
  </si>
  <si>
    <t>_175306012_MALIS</t>
  </si>
  <si>
    <t>_175306013_MAMBALOT</t>
  </si>
  <si>
    <t>_175306014_ORING_ORING</t>
  </si>
  <si>
    <t>_175306015_PANGOBILIAN</t>
  </si>
  <si>
    <t>_175306017_POBLACION I</t>
  </si>
  <si>
    <t>_175306018_POBLACION II</t>
  </si>
  <si>
    <t>_175306023_SALOGON</t>
  </si>
  <si>
    <t>_175306024_SAMARE??ANA</t>
  </si>
  <si>
    <t>_175306025_SARAZA</t>
  </si>
  <si>
    <t>_175306026_TUBTUB</t>
  </si>
  <si>
    <t>_175307001_BOGTONG</t>
  </si>
  <si>
    <t>_175307002_BULUANG</t>
  </si>
  <si>
    <t>_175307004_CHEEY</t>
  </si>
  <si>
    <t>_175307005_CONCEPCION</t>
  </si>
  <si>
    <t>_175307006_MAGLALAMBAY</t>
  </si>
  <si>
    <t>_175307007_NEW BUSUANGA_POB</t>
  </si>
  <si>
    <t>_175307008_OLD BUSUANGA</t>
  </si>
  <si>
    <t>_175307009_PANLAITAN</t>
  </si>
  <si>
    <t>_175307010_QUEZON</t>
  </si>
  <si>
    <t>_175307011_SAGRADA</t>
  </si>
  <si>
    <t>_175307012_SALVACION</t>
  </si>
  <si>
    <t>_175307013_SAN ISIDRO</t>
  </si>
  <si>
    <t>_175307014_SAN RAFAEL</t>
  </si>
  <si>
    <t>_175307015_SANTO NI??O</t>
  </si>
  <si>
    <t>_175308001_BANTAYAN_POB</t>
  </si>
  <si>
    <t>_175308002_CALSADA_POB</t>
  </si>
  <si>
    <t>_175308003_CONVENTO_POB</t>
  </si>
  <si>
    <t>_175308004_LIPOT NORTH_POB</t>
  </si>
  <si>
    <t>_175308005_LIPOT SOUTH_POB</t>
  </si>
  <si>
    <t>_175308006_MAGSAYSAY</t>
  </si>
  <si>
    <t>_175308007_MAMPIO</t>
  </si>
  <si>
    <t>_175308008_NUSA</t>
  </si>
  <si>
    <t>_175308009_SANTA CRUZ</t>
  </si>
  <si>
    <t>_175308010_TACAS_POB</t>
  </si>
  <si>
    <t>_175308011_TALAGA</t>
  </si>
  <si>
    <t>_175308012_WAHIG_POB</t>
  </si>
  <si>
    <t>_175309001_BANUANG DAAN</t>
  </si>
  <si>
    <t>_175309002_BINTUAN</t>
  </si>
  <si>
    <t>_175309003_BORAC</t>
  </si>
  <si>
    <t>_175309004_BUENAVISTA</t>
  </si>
  <si>
    <t>_175309005_BULALACAO</t>
  </si>
  <si>
    <t>_175309006_CABUGAO</t>
  </si>
  <si>
    <t>_175309008_DECABOBO</t>
  </si>
  <si>
    <t>_175309009_DECALACHAO</t>
  </si>
  <si>
    <t>_175309010_GUADALUPE</t>
  </si>
  <si>
    <t>_175309011_LAJALA</t>
  </si>
  <si>
    <t>_175309012_MALAWIG</t>
  </si>
  <si>
    <t>_175309013_MARCILLA</t>
  </si>
  <si>
    <t>_175309016_BARANGAY I_POB</t>
  </si>
  <si>
    <t>_175309017_BARANGAY II_POB</t>
  </si>
  <si>
    <t>_175309018_BARANGAY III_POB</t>
  </si>
  <si>
    <t>_175309019_BARANGAY IV_POB</t>
  </si>
  <si>
    <t>_175309020_BARANGAY V_POB</t>
  </si>
  <si>
    <t>_175309022_SAN JOSE</t>
  </si>
  <si>
    <t>_175309023_SAN NICOLAS</t>
  </si>
  <si>
    <t>_175309024_TAGUMPAY</t>
  </si>
  <si>
    <t>_175309025_TARA</t>
  </si>
  <si>
    <t>_175309026_TURDA</t>
  </si>
  <si>
    <t>_175309032_BARANGAY VI_POB</t>
  </si>
  <si>
    <t>_175322001_BALALA</t>
  </si>
  <si>
    <t>_175322002_BALDAT</t>
  </si>
  <si>
    <t>_175322003_BINUDAC</t>
  </si>
  <si>
    <t>_175322004_CULANGO</t>
  </si>
  <si>
    <t>_175322005_GALOC</t>
  </si>
  <si>
    <t>_175322006_JARDIN</t>
  </si>
  <si>
    <t>_175322007_LIBIS</t>
  </si>
  <si>
    <t>_175322008_LUAC</t>
  </si>
  <si>
    <t>_175322009_MALAKING PATAG</t>
  </si>
  <si>
    <t>_175322010_OSME??A</t>
  </si>
  <si>
    <t>_175322011_TIZA</t>
  </si>
  <si>
    <t>_175322012_BURABOD</t>
  </si>
  <si>
    <t>_175322013_HALSEY</t>
  </si>
  <si>
    <t>_175322014_DE CARABAO</t>
  </si>
  <si>
    <t>_175310001_BALADING</t>
  </si>
  <si>
    <t>_175310002_BANGCAL_POB</t>
  </si>
  <si>
    <t>_175310003_CABIGSING_POB</t>
  </si>
  <si>
    <t>_175310004_CABURIAN</t>
  </si>
  <si>
    <t>_175310005_CAPONAYAN</t>
  </si>
  <si>
    <t>_175310006_CATADMAN_POB</t>
  </si>
  <si>
    <t>_175310007_FUNDA</t>
  </si>
  <si>
    <t>_175310008_LAGAORIAO_POB</t>
  </si>
  <si>
    <t>_175310009_LUBID</t>
  </si>
  <si>
    <t>_175310010_MANAMOC</t>
  </si>
  <si>
    <t>_175310011_MARINGIAN</t>
  </si>
  <si>
    <t>_175310012_LUNGSOD_POB</t>
  </si>
  <si>
    <t>_175310014_PAWA</t>
  </si>
  <si>
    <t>_175310015_SAN CARLOS</t>
  </si>
  <si>
    <t>_175310016_SUBA</t>
  </si>
  <si>
    <t>_175310017_TENGA_TENGA_POB</t>
  </si>
  <si>
    <t>_175310018_TOCADAN_POB</t>
  </si>
  <si>
    <t>_175311001_BACAO</t>
  </si>
  <si>
    <t>_175311002_BOHOL</t>
  </si>
  <si>
    <t>_175311003_CALASAG</t>
  </si>
  <si>
    <t>_175311004_CAPAYAS</t>
  </si>
  <si>
    <t>_175311005_CATEP</t>
  </si>
  <si>
    <t>_175311006_CULASIAN</t>
  </si>
  <si>
    <t>_175311007_DANLEG</t>
  </si>
  <si>
    <t>_175311008_DUMARAN_POB</t>
  </si>
  <si>
    <t>_175311009_ITANGIL</t>
  </si>
  <si>
    <t>_175311010_ILIAN</t>
  </si>
  <si>
    <t>_175311011_MAGSAYSAY</t>
  </si>
  <si>
    <t>_175311012_SAN JUAN</t>
  </si>
  <si>
    <t>_175311013_SANTA TERESITA</t>
  </si>
  <si>
    <t>_175311014_SANTO TOMAS</t>
  </si>
  <si>
    <t>_175311015_TANATANAON</t>
  </si>
  <si>
    <t>_175311016_SANTA MARIA</t>
  </si>
  <si>
    <t>_175312001_BAGONG BAYAN</t>
  </si>
  <si>
    <t>_175312002_BUENA SUERTE POB_BARANGAY 2</t>
  </si>
  <si>
    <t>_175312003_BAROTUAN</t>
  </si>
  <si>
    <t>_175312004_BEBELADAN</t>
  </si>
  <si>
    <t>_175312005_CORONG_CORONG POB_BARANGAY 4</t>
  </si>
  <si>
    <t>_175312006_MABINI</t>
  </si>
  <si>
    <t>_175312007_MANLAG</t>
  </si>
  <si>
    <t>_175312008_MASAGANA POB_BARANGAY 3</t>
  </si>
  <si>
    <t>_175312009_NEW IBAJAY</t>
  </si>
  <si>
    <t>_175312010_PASADE??A</t>
  </si>
  <si>
    <t>_175312011_MALIGAYA POB_BARANGAY 1</t>
  </si>
  <si>
    <t>_175312012_SAN FERNANDO</t>
  </si>
  <si>
    <t>_175312013_SIBALTAN</t>
  </si>
  <si>
    <t>_175312014_TENEGUIBAN</t>
  </si>
  <si>
    <t>_175312015_VILLA LIBERTAD</t>
  </si>
  <si>
    <t>_175312016_VILLA PAZ</t>
  </si>
  <si>
    <t>_175312017_BUCANA</t>
  </si>
  <si>
    <t>_175312018_ABERAWAN</t>
  </si>
  <si>
    <t>_175321004_PAG_ASA_POB</t>
  </si>
  <si>
    <t>_175313001_BARANGONAN_ILOC</t>
  </si>
  <si>
    <t>_175313002_CABUNLAWAN</t>
  </si>
  <si>
    <t>_175313003_CALIBANGBANGAN</t>
  </si>
  <si>
    <t>_175313004_DECABAITOT</t>
  </si>
  <si>
    <t>_175313006_MAROYOGROYOG</t>
  </si>
  <si>
    <t>_175313007_NANGALAO</t>
  </si>
  <si>
    <t>_175313008_NEW CULAYLAYAN</t>
  </si>
  <si>
    <t>_175313009_PICAL</t>
  </si>
  <si>
    <t>_175313010_SAN MIGUEL_POB</t>
  </si>
  <si>
    <t>_175313011_SAN NICOLAS</t>
  </si>
  <si>
    <t>_175314001_ALCOBA</t>
  </si>
  <si>
    <t>_175314002_BALAGUEN</t>
  </si>
  <si>
    <t>_175314003_CANIPO</t>
  </si>
  <si>
    <t>_175314004_COCORO</t>
  </si>
  <si>
    <t>_175314005_DANAWAN_POB</t>
  </si>
  <si>
    <t>_175314006_EMILOD</t>
  </si>
  <si>
    <t>_175314007_IGABAS</t>
  </si>
  <si>
    <t>_175314008_LACAREN</t>
  </si>
  <si>
    <t>_175314009_LOS ANGELES</t>
  </si>
  <si>
    <t>_175314010_LUCBUAN</t>
  </si>
  <si>
    <t>_175314011_RIZAL</t>
  </si>
  <si>
    <t>_175315001_ANTIPULUAN</t>
  </si>
  <si>
    <t>_175315002_ARAMAYWAN</t>
  </si>
  <si>
    <t>_175315003_BATANG_BATANG</t>
  </si>
  <si>
    <t>_175315004_BATO_BATO</t>
  </si>
  <si>
    <t>_175315005_BURIRAO</t>
  </si>
  <si>
    <t>_175315006_CAGUISAN</t>
  </si>
  <si>
    <t>_175315007_CALATEGAS</t>
  </si>
  <si>
    <t>_175315008_DUMAGUE??A</t>
  </si>
  <si>
    <t>_175315009_ELVITA</t>
  </si>
  <si>
    <t>_175315010_ESTRELLA VILLAGE</t>
  </si>
  <si>
    <t>_175315011_IPILAN</t>
  </si>
  <si>
    <t>_175315012_MALATGAO</t>
  </si>
  <si>
    <t>_175315013_MALINAO</t>
  </si>
  <si>
    <t>_175315014_NARRA_POB</t>
  </si>
  <si>
    <t>_175315015_PANACAN</t>
  </si>
  <si>
    <t>_175315016_PRINCESS URDUJA</t>
  </si>
  <si>
    <t>_175315017_SANDOVAL</t>
  </si>
  <si>
    <t>_175315018_TACRAS</t>
  </si>
  <si>
    <t>_175315019_TARITIEN</t>
  </si>
  <si>
    <t>_175315020_TERESA</t>
  </si>
  <si>
    <t>_175315021_TINAGONG DAGAT</t>
  </si>
  <si>
    <t>_175315022_BAGONG SIKAT</t>
  </si>
  <si>
    <t>_175316_PUERTO_PRINCESA_CITY</t>
  </si>
  <si>
    <t>_175316001_BABUYAN</t>
  </si>
  <si>
    <t>_175316002_BACUNGAN</t>
  </si>
  <si>
    <t>_175316003_BAGONG BAYAN</t>
  </si>
  <si>
    <t>_175316004_BAGONG PAG_ASA_POB</t>
  </si>
  <si>
    <t>_175316005_BAGONG SIKAT_POB</t>
  </si>
  <si>
    <t>_175316006_BAGONG SILANG_POB</t>
  </si>
  <si>
    <t>_175316008_BAHILE</t>
  </si>
  <si>
    <t>_175316009_BANCAO-BANCAO</t>
  </si>
  <si>
    <t>_175316010_BINDUYAN</t>
  </si>
  <si>
    <t>_175316011_BUENAVISTA</t>
  </si>
  <si>
    <t>_175316012_CABAYUGAN</t>
  </si>
  <si>
    <t>_175316013_CONCEPCION</t>
  </si>
  <si>
    <t>_175316014_INAGAWAN</t>
  </si>
  <si>
    <t>_175316015_IRAWAN</t>
  </si>
  <si>
    <t>_175316016_IWAHIG_POB</t>
  </si>
  <si>
    <t>_175316017_KALIPAY_POB</t>
  </si>
  <si>
    <t>_175316018_KAMUNING</t>
  </si>
  <si>
    <t>_175316019_LANGOGAN</t>
  </si>
  <si>
    <t>_175316020_LIWANAG_POB</t>
  </si>
  <si>
    <t>_175316021_LUCBUAN</t>
  </si>
  <si>
    <t>_175316022_MABUHAY_POB</t>
  </si>
  <si>
    <t>_175316023_MACARASCAS</t>
  </si>
  <si>
    <t>_175316024_MAGKAKAIBIGAN_POB</t>
  </si>
  <si>
    <t>_175316025_MALIGAYA_POB</t>
  </si>
  <si>
    <t>_175316026_MANALO</t>
  </si>
  <si>
    <t>_175316027_MANGGAHAN_POB</t>
  </si>
  <si>
    <t>_175316028_MANINGNING_POB</t>
  </si>
  <si>
    <t>_175316029_MAOYON</t>
  </si>
  <si>
    <t>_175316030_MARUFINAS</t>
  </si>
  <si>
    <t>_175316031_MARUYOGON</t>
  </si>
  <si>
    <t>_175316032_MASIGLA_POB</t>
  </si>
  <si>
    <t>_175316033_MASIKAP_POB</t>
  </si>
  <si>
    <t>_175316034_MASIPAG_POB</t>
  </si>
  <si>
    <t>_175316035_MATAHIMIK_POB</t>
  </si>
  <si>
    <t>_175316036_MATIYAGA_POB</t>
  </si>
  <si>
    <t>_175316037_MAUNLAD_POB</t>
  </si>
  <si>
    <t>_175316038_MILAGROSA_POB</t>
  </si>
  <si>
    <t>_175316039_MODEL_POB</t>
  </si>
  <si>
    <t>_175316040_MONTIBLE_POB</t>
  </si>
  <si>
    <t>_175316041_NAPSAN</t>
  </si>
  <si>
    <t>_175316042_NEW PANGGANGAN</t>
  </si>
  <si>
    <t>_175316043_PAGKAKAISA_POB</t>
  </si>
  <si>
    <t>_175316044_PRINCESA_POB</t>
  </si>
  <si>
    <t>_175316045_SALVACION</t>
  </si>
  <si>
    <t>_175316046_SAN JOSE</t>
  </si>
  <si>
    <t>_175316047_SAN MIGUEL</t>
  </si>
  <si>
    <t>_175316048_SAN PEDRO</t>
  </si>
  <si>
    <t>_175316049_SAN RAFAEL</t>
  </si>
  <si>
    <t>_175316050_SANTA CRUZ</t>
  </si>
  <si>
    <t>_175316051_SANTA LOURDES</t>
  </si>
  <si>
    <t>_175316052_SANTA LUCIA_POB</t>
  </si>
  <si>
    <t>_175316053_SANTA MONICA</t>
  </si>
  <si>
    <t>_175316054_SEASIDE_POB</t>
  </si>
  <si>
    <t>_175316055_SICSICAN</t>
  </si>
  <si>
    <t>_175316056_SIMPOCAN</t>
  </si>
  <si>
    <t>_175316057_TAGABINIT</t>
  </si>
  <si>
    <t>_175316058_TAGBUROS</t>
  </si>
  <si>
    <t>_175316059_TAGUMPAY_POB</t>
  </si>
  <si>
    <t>_175316060_TANABAG</t>
  </si>
  <si>
    <t>_175316061_TANGLAW_POB</t>
  </si>
  <si>
    <t>_175316062_BARANGAY NG MGA MANGINGISDA</t>
  </si>
  <si>
    <t>_175316063_INAGAWAN SUB_COLONY</t>
  </si>
  <si>
    <t>_175316064_LUZVIMINDA</t>
  </si>
  <si>
    <t>_175316065_MANDARAGAT</t>
  </si>
  <si>
    <t>_175316066_SAN MANUEL</t>
  </si>
  <si>
    <t>_175316067_TINIGUIBAN</t>
  </si>
  <si>
    <t>_175317001_ALFONSO XIII_POB</t>
  </si>
  <si>
    <t>_175317002_ARAMAYWAN</t>
  </si>
  <si>
    <t>_175317003_BERONG</t>
  </si>
  <si>
    <t>_175317005_CALUMPANG</t>
  </si>
  <si>
    <t>_175317011_ISUGOD</t>
  </si>
  <si>
    <t>_175317012_QUINLOGAN</t>
  </si>
  <si>
    <t>_175317014_MAASIN</t>
  </si>
  <si>
    <t>_175317016_PANITIAN</t>
  </si>
  <si>
    <t>_175317017_PINAGLABANAN</t>
  </si>
  <si>
    <t>_175317020_SOWANGAN</t>
  </si>
  <si>
    <t>_175317021_TABON</t>
  </si>
  <si>
    <t>_175317023_CALATAGBAK</t>
  </si>
  <si>
    <t>_175317024_MALATGAO</t>
  </si>
  <si>
    <t>_175317025_TAGUSAO</t>
  </si>
  <si>
    <t>_175323001_BUNOG</t>
  </si>
  <si>
    <t>_175323002_CAMPONG ULAY</t>
  </si>
  <si>
    <t>_175323003_CANDAWAGA</t>
  </si>
  <si>
    <t>_175323004_CANIPAAN</t>
  </si>
  <si>
    <t>_175323005_CULASIAN</t>
  </si>
  <si>
    <t>_175323006_IRAAN</t>
  </si>
  <si>
    <t>_175323007_LATUD</t>
  </si>
  <si>
    <t>_175323008_PANALINGAAN</t>
  </si>
  <si>
    <t>_175323009_PUNTA BAJA</t>
  </si>
  <si>
    <t>_175323010_RANSANG</t>
  </si>
  <si>
    <t>_175323011_TABURI</t>
  </si>
  <si>
    <t>_175318001_ABAROAN</t>
  </si>
  <si>
    <t>_175318002_ANTONINO</t>
  </si>
  <si>
    <t>_175318003_BAGONG BAYAN</t>
  </si>
  <si>
    <t>_175318004_CARAMAY</t>
  </si>
  <si>
    <t>_175318005_DUMARAO</t>
  </si>
  <si>
    <t>_175318006_IRAAN</t>
  </si>
  <si>
    <t>_175318008_JOLO</t>
  </si>
  <si>
    <t>_175318009_MAGARA_ARASAN</t>
  </si>
  <si>
    <t>_175318010_MALCAMPO</t>
  </si>
  <si>
    <t>_175318011_MENDOZA</t>
  </si>
  <si>
    <t>_175318012_NARRA_MINARA</t>
  </si>
  <si>
    <t>_175318013_NEW BARBACAN_RETAC</t>
  </si>
  <si>
    <t>_175318014_NEW CUYO</t>
  </si>
  <si>
    <t>_175318015_BARANGAY 1_POB</t>
  </si>
  <si>
    <t>_175318017_RIZAL</t>
  </si>
  <si>
    <t>_175318018_SALVACION</t>
  </si>
  <si>
    <t>_175318019_SAN ISIDRO</t>
  </si>
  <si>
    <t>_175318020_SAN JOSE</t>
  </si>
  <si>
    <t>_175318021_SAN MIGUEL</t>
  </si>
  <si>
    <t>_175318022_SAN NICOLAS</t>
  </si>
  <si>
    <t>_175318023_SANDOVAL</t>
  </si>
  <si>
    <t>_175318024_TAGUMPAY</t>
  </si>
  <si>
    <t>_175318025_TARADUNGAN</t>
  </si>
  <si>
    <t>_175318026_TINITIAN</t>
  </si>
  <si>
    <t>_175318028_TUMARBONG</t>
  </si>
  <si>
    <t>_175318029_BARANGAY II_POB</t>
  </si>
  <si>
    <t>_175318030_BARANGAY III_POB</t>
  </si>
  <si>
    <t>_175318031_BARANGAY IV_POB</t>
  </si>
  <si>
    <t>_175318032_BARANGAY V_ POB_PORAO ISLAND</t>
  </si>
  <si>
    <t>_175318033_BARANGAY VI_POB_JOHNSON ISLAND</t>
  </si>
  <si>
    <t>_175318034_NICANOR ZABALA</t>
  </si>
  <si>
    <t>_175319001_ALIMANGUAN</t>
  </si>
  <si>
    <t>_175319002_BINGA</t>
  </si>
  <si>
    <t>_175319003_CARURAY</t>
  </si>
  <si>
    <t>_175319004_KEMDENG</t>
  </si>
  <si>
    <t>_175319005_NEW AGUTAYA</t>
  </si>
  <si>
    <t>_175319006_NEW CANIPO</t>
  </si>
  <si>
    <t>_175319007_PORT BARTON</t>
  </si>
  <si>
    <t>_175319008_POBLACION_SAN VICENTE</t>
  </si>
  <si>
    <t>_175319009_SAN ISIDRO</t>
  </si>
  <si>
    <t>_175319010_SANTO NI??O</t>
  </si>
  <si>
    <t>_175901001_BONLAO</t>
  </si>
  <si>
    <t>_175901002_CALAGONSAO</t>
  </si>
  <si>
    <t>_175901003_CAMILI</t>
  </si>
  <si>
    <t>_175901004_CAMOD_OM</t>
  </si>
  <si>
    <t>_175901005_MADALAG</t>
  </si>
  <si>
    <t>_175901006_POBLACION</t>
  </si>
  <si>
    <t>_175901007_SAN ISIDRO</t>
  </si>
  <si>
    <t>_175901008_TUGDAN</t>
  </si>
  <si>
    <t>_175901009_BAGSIK</t>
  </si>
  <si>
    <t>_175901010_GUI_OB</t>
  </si>
  <si>
    <t>_175901011_LAWAN</t>
  </si>
  <si>
    <t>_175901012_SAN ROQUE</t>
  </si>
  <si>
    <t>_175902001_BALOGO</t>
  </si>
  <si>
    <t>_175902002_BANICE</t>
  </si>
  <si>
    <t>_175902004_HAMBI_AN</t>
  </si>
  <si>
    <t>_175902005_LAGANG</t>
  </si>
  <si>
    <t>_175902006_LIBTONG</t>
  </si>
  <si>
    <t>_175902007_MAINIT</t>
  </si>
  <si>
    <t>_175902008_NABALAY</t>
  </si>
  <si>
    <t>_175902009_NASUNOGAN</t>
  </si>
  <si>
    <t>_175902010_POBLACION</t>
  </si>
  <si>
    <t>_175902011_SIBAY</t>
  </si>
  <si>
    <t>_175902012_TAN_AG</t>
  </si>
  <si>
    <t>_175902013_TOCTOC</t>
  </si>
  <si>
    <t>_175902014_TOGBONGAN</t>
  </si>
  <si>
    <t>_175902015_TOGONG</t>
  </si>
  <si>
    <t>_175902016_TUNGONAN</t>
  </si>
  <si>
    <t>_175902017_TUMALUM</t>
  </si>
  <si>
    <t>_175902018_YABAWON</t>
  </si>
  <si>
    <t>_175903001_ALIBAGON</t>
  </si>
  <si>
    <t>_175903002_CAMBAJAO</t>
  </si>
  <si>
    <t>_175903003_CAMBALO</t>
  </si>
  <si>
    <t>_175903004_CAMBIJANG</t>
  </si>
  <si>
    <t>_175903005_CANTAGDA</t>
  </si>
  <si>
    <t>_175903006_DANAO</t>
  </si>
  <si>
    <t>_175903007_GUTIVAN</t>
  </si>
  <si>
    <t>_175903008_LICO</t>
  </si>
  <si>
    <t>_175903009_LUMBANG ESTE</t>
  </si>
  <si>
    <t>_175903010_LUMBANG WESTE</t>
  </si>
  <si>
    <t>_175903011_MARIGONDON</t>
  </si>
  <si>
    <t>_175903012_POBLACION</t>
  </si>
  <si>
    <t>_175903013_SUGOD</t>
  </si>
  <si>
    <t>_175903014_TAGUILOS</t>
  </si>
  <si>
    <t>_175904001_BALOGO</t>
  </si>
  <si>
    <t>_175904002_LINAO</t>
  </si>
  <si>
    <t>_175904003_POBLACION</t>
  </si>
  <si>
    <t>_175904004_PAGSANGAHAN</t>
  </si>
  <si>
    <t>_175904005_PANGULO</t>
  </si>
  <si>
    <t>_175904006_SAN ROQUE</t>
  </si>
  <si>
    <t>_175904007_TALISAY</t>
  </si>
  <si>
    <t>_175905002_BACHAWAN</t>
  </si>
  <si>
    <t>_175905003_CALABASAHAN</t>
  </si>
  <si>
    <t>_175905004_DALAJICAN</t>
  </si>
  <si>
    <t>_175905005_MASUDSUD</t>
  </si>
  <si>
    <t>_175905006_POBLACION</t>
  </si>
  <si>
    <t>_175905007_SAMPONG</t>
  </si>
  <si>
    <t>_175905008_SAN PEDRO_AGBATANG</t>
  </si>
  <si>
    <t>_175905009_SAN VICENTE</t>
  </si>
  <si>
    <t>_175905010_MASADYA</t>
  </si>
  <si>
    <t>_175906001_ALEGRIA</t>
  </si>
  <si>
    <t>_175906002_AMBULONG</t>
  </si>
  <si>
    <t>_175906003_COLONGCOLONG</t>
  </si>
  <si>
    <t>_175906004_GOBON</t>
  </si>
  <si>
    <t>_175906005_GUINTIGUIBAN</t>
  </si>
  <si>
    <t>_175906006_ILIJAN</t>
  </si>
  <si>
    <t>_175906007_LABNIG</t>
  </si>
  <si>
    <t>_175906008_MABINI</t>
  </si>
  <si>
    <t>_175906009_MAHABA</t>
  </si>
  <si>
    <t>_175906010_MANGANSAG</t>
  </si>
  <si>
    <t>_175906011_POBLACION</t>
  </si>
  <si>
    <t>_175906013_SAN AGUSTIN</t>
  </si>
  <si>
    <t>_175906014_SAN ROQUE</t>
  </si>
  <si>
    <t>_175906015_SAN VICENTE</t>
  </si>
  <si>
    <t>_175906016_TACASAN</t>
  </si>
  <si>
    <t>_175916001_AGNONOC</t>
  </si>
  <si>
    <t>_175916002_BUNSORAN</t>
  </si>
  <si>
    <t>_175916003_CLARO M_RECTO</t>
  </si>
  <si>
    <t>_175916004_POBLACION_FERROL</t>
  </si>
  <si>
    <t>_175916005_HINAGUMAN</t>
  </si>
  <si>
    <t>_175916006_TUBIGON</t>
  </si>
  <si>
    <t>_175907001_AGOJO</t>
  </si>
  <si>
    <t>_175907002_BALATUCAN</t>
  </si>
  <si>
    <t>_175907003_BUENAVISTA</t>
  </si>
  <si>
    <t>_175907004_CAMANDAO</t>
  </si>
  <si>
    <t>_175907005_GUINHAYAAN</t>
  </si>
  <si>
    <t>_175907006_LIMON NORTE</t>
  </si>
  <si>
    <t>_175907007_LIMON SUR</t>
  </si>
  <si>
    <t>_175907008_MANHAC</t>
  </si>
  <si>
    <t>_175907009_PILI</t>
  </si>
  <si>
    <t>_175907011_POBLACION</t>
  </si>
  <si>
    <t>_175907012_PUNTA</t>
  </si>
  <si>
    <t>_175907013_TUGUIS</t>
  </si>
  <si>
    <t>_175908001_AGSAO</t>
  </si>
  <si>
    <t>_175908002_AGUTAY</t>
  </si>
  <si>
    <t>_175908003_AMBULONG</t>
  </si>
  <si>
    <t>_175908004_DULANGAN</t>
  </si>
  <si>
    <t>_175908005_IPIL</t>
  </si>
  <si>
    <t>_175908006_JAO_ASAN</t>
  </si>
  <si>
    <t>_175908007_POBLACION</t>
  </si>
  <si>
    <t>_175908008_SILUM</t>
  </si>
  <si>
    <t>_175908009_TAMPAYAN</t>
  </si>
  <si>
    <t>_175909002_AMATONG</t>
  </si>
  <si>
    <t>_175909003_ANAHAO</t>
  </si>
  <si>
    <t>_175909004_BANGON</t>
  </si>
  <si>
    <t>_175909005_BATIANO</t>
  </si>
  <si>
    <t>_175909006_BUDIONG</t>
  </si>
  <si>
    <t>_175909008_CANDUYONG</t>
  </si>
  <si>
    <t>_175909010_DAPAWAN</t>
  </si>
  <si>
    <t>_175909012_GABAWAN</t>
  </si>
  <si>
    <t>_175909014_LIBERTAD</t>
  </si>
  <si>
    <t>_175909015_MALILICO</t>
  </si>
  <si>
    <t>_175909016_MAYHA</t>
  </si>
  <si>
    <t>_175909017_PANIQUE</t>
  </si>
  <si>
    <t>_175909018_PATO_O</t>
  </si>
  <si>
    <t>_175909020_LIGAYA_POB</t>
  </si>
  <si>
    <t>_175909021_LIWANAG_POB</t>
  </si>
  <si>
    <t>_175909022_POCTOY</t>
  </si>
  <si>
    <t>_175909023_PROGRESO ESTE</t>
  </si>
  <si>
    <t>_175909024_PROGRESO WESTE</t>
  </si>
  <si>
    <t>_175909025_RIZAL</t>
  </si>
  <si>
    <t>_175909026_TABING DAGAT_POB</t>
  </si>
  <si>
    <t>_175909027_TABOBO_AN</t>
  </si>
  <si>
    <t>_175909029_TULAY</t>
  </si>
  <si>
    <t>_175909030_TUMINGAD</t>
  </si>
  <si>
    <t>_175909031_LIWAYWAY_POB</t>
  </si>
  <si>
    <t>_175909032_TUBURAN</t>
  </si>
  <si>
    <t>_175910001_AGBALUTO</t>
  </si>
  <si>
    <t>_175910002_AGPANABAT</t>
  </si>
  <si>
    <t>_175910003_AGBUDIA</t>
  </si>
  <si>
    <t>_175910004_AGNAGA</t>
  </si>
  <si>
    <t>_175910005_AGNAY</t>
  </si>
  <si>
    <t>_175910006_AGNIPA</t>
  </si>
  <si>
    <t>_175910007_AGTONGO</t>
  </si>
  <si>
    <t>_175910008_ALAD</t>
  </si>
  <si>
    <t>_175910009_BAGACAY</t>
  </si>
  <si>
    <t>_175910010_CAJIMOS</t>
  </si>
  <si>
    <t>_175910011_CALABOGO</t>
  </si>
  <si>
    <t>_175910012_CAPACLAN</t>
  </si>
  <si>
    <t>_175910013_GINABLAN</t>
  </si>
  <si>
    <t>_175910014_GUIMPINGAN</t>
  </si>
  <si>
    <t>_175910015_ILAURAN</t>
  </si>
  <si>
    <t>_175910016_LAMAO</t>
  </si>
  <si>
    <t>_175910017_LI_O</t>
  </si>
  <si>
    <t>_175910018_LOGBON</t>
  </si>
  <si>
    <t>_175910019_LUNAS</t>
  </si>
  <si>
    <t>_175910020_LONOS</t>
  </si>
  <si>
    <t>_175910021_MACALAS</t>
  </si>
  <si>
    <t>_175910022_MAPULA</t>
  </si>
  <si>
    <t>_175910023_COBRADOR_NAGUSO</t>
  </si>
  <si>
    <t>_175910024_PALJE</t>
  </si>
  <si>
    <t>_175910025_BARANGAY I_POB</t>
  </si>
  <si>
    <t>_175910026_BARANGAY II_POB</t>
  </si>
  <si>
    <t>_175910027_BARANGAY III_POB</t>
  </si>
  <si>
    <t>_175910028_BARANGAY IV_POB</t>
  </si>
  <si>
    <t>_175910029_SABLAYAN</t>
  </si>
  <si>
    <t>_175910030_SAWANG</t>
  </si>
  <si>
    <t>_175910031_TAMBAC</t>
  </si>
  <si>
    <t>_175911001_BACHAWAN</t>
  </si>
  <si>
    <t>_175911002_BINONGAHAN</t>
  </si>
  <si>
    <t>_175911004_BULI</t>
  </si>
  <si>
    <t>_175911005_CABOLUTAN</t>
  </si>
  <si>
    <t>_175911006_CAGBUAYA</t>
  </si>
  <si>
    <t>_175911007_CARMEN</t>
  </si>
  <si>
    <t>_175911008_CAWAYAN</t>
  </si>
  <si>
    <t>_175911011_DO??A JUANA</t>
  </si>
  <si>
    <t>_175911012_DUBDUBAN</t>
  </si>
  <si>
    <t>_175911013_BINUGUSAN</t>
  </si>
  <si>
    <t>_175911015_LUSONG</t>
  </si>
  <si>
    <t>_175911016_MAHABANG BAYBAY_LONG BEACH</t>
  </si>
  <si>
    <t>_175911017_POBLACION</t>
  </si>
  <si>
    <t>_175911018_SUGOD</t>
  </si>
  <si>
    <t>_175911019_CAMANTAYA</t>
  </si>
  <si>
    <t>_175912001_AGPUDLOS</t>
  </si>
  <si>
    <t>_175912002_CALUNACON</t>
  </si>
  <si>
    <t>_175912003_DO??A TRINIDAD</t>
  </si>
  <si>
    <t>_175912004_LINAWAN</t>
  </si>
  <si>
    <t>_175912005_MABINI</t>
  </si>
  <si>
    <t>_175912006_MARIGONDON NORTE</t>
  </si>
  <si>
    <t>_175912007_MARIGONDON SUR</t>
  </si>
  <si>
    <t>_175912008_MATUTUNA</t>
  </si>
  <si>
    <t>_175912009_PAG-ALAD</t>
  </si>
  <si>
    <t>_175912010_POBLACION</t>
  </si>
  <si>
    <t>_175912011_TAN_AGAN</t>
  </si>
  <si>
    <t>_175912012_VICTORIA</t>
  </si>
  <si>
    <t>_175912013_JUNCARLO</t>
  </si>
  <si>
    <t>_175913001_AGTIWA</t>
  </si>
  <si>
    <t>_175913002_AZARGA</t>
  </si>
  <si>
    <t>_175913003_CAMPALINGO</t>
  </si>
  <si>
    <t>_175913004_CANJALON</t>
  </si>
  <si>
    <t>_175913005_ESPA??A</t>
  </si>
  <si>
    <t>_175913006_MABINI</t>
  </si>
  <si>
    <t>_175913007_MABULO</t>
  </si>
  <si>
    <t>_175913008_OTOD</t>
  </si>
  <si>
    <t>_175913009_PANANGCALAN</t>
  </si>
  <si>
    <t>_175913010_PILI</t>
  </si>
  <si>
    <t>_175913011_POBLACION</t>
  </si>
  <si>
    <t>_175913012_TACLOBO</t>
  </si>
  <si>
    <t>_175914001_BUSAY</t>
  </si>
  <si>
    <t>_175914002_COMBOT</t>
  </si>
  <si>
    <t>_175914003_LANAS</t>
  </si>
  <si>
    <t>_175914004_PINAMIHAGAN</t>
  </si>
  <si>
    <t>_175914005_POBLACION_AGCOGON</t>
  </si>
  <si>
    <t>_175915001_AGMANIC</t>
  </si>
  <si>
    <t>_175915002_CANYAYO</t>
  </si>
  <si>
    <t>_175915003_DANAO NORTE</t>
  </si>
  <si>
    <t>_175915004_DANAO SUR</t>
  </si>
  <si>
    <t>_175915005_GUINBIRAYAN</t>
  </si>
  <si>
    <t>_175915006_GUINTIGBASAN</t>
  </si>
  <si>
    <t>_175915007_MAGSAYSAY</t>
  </si>
  <si>
    <t>_175915008_MAT_I</t>
  </si>
  <si>
    <t>_175915009_PANDAN</t>
  </si>
  <si>
    <t>_175915010_POBLACION</t>
  </si>
  <si>
    <t>_175915011_TABUGON</t>
  </si>
  <si>
    <t>_174001028_ISOK II POB. (KALAMIAS)</t>
  </si>
  <si>
    <t>_174001035_MALUSAK (POB.)</t>
  </si>
  <si>
    <t>_174001037_MATAAS NA BAYAN (POB.)</t>
  </si>
  <si>
    <t>_174001039_MERCADO (POB.)</t>
  </si>
  <si>
    <t>_174001040_MURALLON (POB.)</t>
  </si>
  <si>
    <t>_174001049_SAN MIGUEL (POB.)</t>
  </si>
  <si>
    <t>_174001056_TAMPUS (POB.)</t>
  </si>
  <si>
    <t>_174001061_ISOK I (POB.)</t>
  </si>
  <si>
    <t>_174002003_BICAS-BICAS</t>
  </si>
  <si>
    <t>_174002012_TIMBO (SANGGULONG)</t>
  </si>
  <si>
    <t>_174002013_TUNGIB-LIPATA</t>
  </si>
  <si>
    <t>_174002015_BARANGAY I (POB.)</t>
  </si>
  <si>
    <t>_174002016_BARANGAY II (POB.)</t>
  </si>
  <si>
    <t>_174002017_BARANGAY III (POB.)</t>
  </si>
  <si>
    <t>_174002018_BARANGAY IV (POB.)</t>
  </si>
  <si>
    <t>_174003024_BARANGAY I (POB.)</t>
  </si>
  <si>
    <t>_174003025_BARANGAY II (POB.)</t>
  </si>
  <si>
    <t>_174003026_BARANGAY III (POB.)</t>
  </si>
  <si>
    <t>_174004001_ANAPOG-SIBUCAO</t>
  </si>
  <si>
    <t>_174004011_DULONG BAYAN (POB.)</t>
  </si>
  <si>
    <t>_174004012_GITNANG BAYAN (POB.)</t>
  </si>
  <si>
    <t>_174004024_MANGYAN-MABABAD</t>
  </si>
  <si>
    <t>_174004025_MARKET SITE (POB.)</t>
  </si>
  <si>
    <t>_174004038_VILLA MENDEZ (POB.)</t>
  </si>
  <si>
    <t>_174005004_BAGONG SILANG POB. (2ND ZONE)</t>
  </si>
  <si>
    <t>_174005008_BANAHAW POB. (3RD ZONE)</t>
  </si>
  <si>
    <t>_174005025_KILO-KILO</t>
  </si>
  <si>
    <t>_174005030_LAPU-LAPU POB. (5TH ZONE)</t>
  </si>
  <si>
    <t>_174005034_MAHARLIKA POB. (1ST ZONE)</t>
  </si>
  <si>
    <t>_174005044_PAG-ASA POB. (4TH ZONE)</t>
  </si>
  <si>
    <t>_174005048_PULONG-PARANG</t>
  </si>
  <si>
    <t>_175101007_UDALO (CAMURONG)</t>
  </si>
  <si>
    <t>_175103004_BONBON (POB.)</t>
  </si>
  <si>
    <t>_175103007_GUITNA (POB.)</t>
  </si>
  <si>
    <t>_175103008_KANLURAN (POB.)</t>
  </si>
  <si>
    <t>_175104009_SURVILLE (POB.)</t>
  </si>
  <si>
    <t>_175104010_ARAW AT BITUIN (POB.)</t>
  </si>
  <si>
    <t>_175104011_BAGONG SIKAT (POB.)</t>
  </si>
  <si>
    <t>_175104012_BANAAG AT PAG-ASA (POB.)</t>
  </si>
  <si>
    <t>_175104013_LIKAS NG SILANGAN (POB.)</t>
  </si>
  <si>
    <t>_175104014_MAGINHAWA (POB.)</t>
  </si>
  <si>
    <t>_175104015_NINIKAT NG PAG-ASA (POB.)</t>
  </si>
  <si>
    <t>_175104016_PARAISO (POB.)</t>
  </si>
  <si>
    <t>_175105008_NICOLAS (BULO)</t>
  </si>
  <si>
    <t>_175106002_FATIMA (TII)</t>
  </si>
  <si>
    <t>_175106004_SAN LUIS (LIGANG)</t>
  </si>
  <si>
    <t>_175106008_POBLACION 1 (BARANGAY 1)</t>
  </si>
  <si>
    <t>_175106009_POBLACION 2 (BARANGAY 2)</t>
  </si>
  <si>
    <t>_175106010_POBLACION 3 (BARANGAY 3)</t>
  </si>
  <si>
    <t>_175106011_POBLACION 4 (BARANGAY 4)</t>
  </si>
  <si>
    <t>_175106012_POBLACION 5 (BARANGAY 5)</t>
  </si>
  <si>
    <t>_175106013_POBLACION 6 (BARANGAY 6)</t>
  </si>
  <si>
    <t>_175106014_POBLACION 7 (BARANGAY 7)</t>
  </si>
  <si>
    <t>_175106015_POBLACION 8 (BARANGAY 8)</t>
  </si>
  <si>
    <t>_175107006_MAPALAD POB. (BGY 1)</t>
  </si>
  <si>
    <t>_175107007_HANDANG TUMULONG POB. (BGY 2)</t>
  </si>
  <si>
    <t>_175107008_SILAHIS NG PAG-ASA POB. (BGY 3)</t>
  </si>
  <si>
    <t>_175107009_PAG-ASA NG BAYAN POB. (BGY 4)</t>
  </si>
  <si>
    <t>_175107010_BAGONG SILANG POB. (BGY 5)</t>
  </si>
  <si>
    <t>_175107011_SAN JOSE POB. (BGY 6)</t>
  </si>
  <si>
    <t>_175109009_POBLACION (LUMANGBAYAN)</t>
  </si>
  <si>
    <t>_175109011_PAG-ASA</t>
  </si>
  <si>
    <t>_175110005_BARANGAY 1 (POB.)</t>
  </si>
  <si>
    <t>_175110006_BARANGAY 2 (POB.)</t>
  </si>
  <si>
    <t>_175110007_BARANGAY 3 (POB.)</t>
  </si>
  <si>
    <t>_175110008_BARANGAY 4 (POB.)</t>
  </si>
  <si>
    <t>_175110009_BARANGAY 5 (POB.)</t>
  </si>
  <si>
    <t>_175110010_BARANGAY 6 (POB.)</t>
  </si>
  <si>
    <t>_175110011_BARANGAY 7 (POB.)</t>
  </si>
  <si>
    <t>_175110012_BARANGAY 8 (POB.)</t>
  </si>
  <si>
    <t>_175110034_PAG-ASA</t>
  </si>
  <si>
    <t>_175111008_PINAGTURILAN (SAN PEDRO)</t>
  </si>
  <si>
    <t>_175111009_POBLACION I (BARANGAY 1)</t>
  </si>
  <si>
    <t>_175111011_POBLACION II (BARANGAY 2)</t>
  </si>
  <si>
    <t>_175201016_PULANG-TUBIG</t>
  </si>
  <si>
    <t>_175201017_PUTICAN-CABULO</t>
  </si>
  <si>
    <t>_175201019_SAN IGNACIO (DULANGAN III)</t>
  </si>
  <si>
    <t>_175201023_TABON-TABON</t>
  </si>
  <si>
    <t>_175201026_BARAS (MANGYAN MINORITY)</t>
  </si>
  <si>
    <t>_175201028_LANTUYANG (MANGYAN MINORITY)</t>
  </si>
  <si>
    <t>_175202007_PAG-ASA</t>
  </si>
  <si>
    <t>_175202014_VILLA PAG-ASA</t>
  </si>
  <si>
    <t>_175204003_BENLI (MANGYAN SETTLEMENT)</t>
  </si>
  <si>
    <t>_175204006_CAMBUNANG (POB.)</t>
  </si>
  <si>
    <t>_175204007_CAMPAASAN (POB.)</t>
  </si>
  <si>
    <t>_175204010_MILAGROSA (GUIOB)</t>
  </si>
  <si>
    <t>_175204011_NASUKOB (POB.)</t>
  </si>
  <si>
    <t>_175204013_SAN FRANCISCO (ALIMAWAN)</t>
  </si>
  <si>
    <t>_175204017_SAN ROQUE (BUYAYAO)</t>
  </si>
  <si>
    <t>_175205012_SANTA RITA (BUNGAHAN)</t>
  </si>
  <si>
    <t>_175205013_CALERO (POB.)</t>
  </si>
  <si>
    <t>_175205025_IBABA EAST (POB.)</t>
  </si>
  <si>
    <t>_175205026_IBABA WEST (POB.)</t>
  </si>
  <si>
    <t>_175205027_ILAYA (POB.)</t>
  </si>
  <si>
    <t>_175205030_LIBIS (POB.)</t>
  </si>
  <si>
    <t>_175205050_SAN VICENTE CENTRAL (POB.)</t>
  </si>
  <si>
    <t>_175205051_SAN VICENTE EAST (POB.)</t>
  </si>
  <si>
    <t>_175205052_SAN VICENTE NORTH (POB.)</t>
  </si>
  <si>
    <t>_175205053_SAN VICENTE SOUTH (POB.)</t>
  </si>
  <si>
    <t>_175205054_SAN VICENTE WEST (POB.)</t>
  </si>
  <si>
    <t>_175206017_MALIGAYA (POB.)</t>
  </si>
  <si>
    <t>_175207001_B. DEL MUNDO</t>
  </si>
  <si>
    <t>_175208025_ANDRES ILAGAN (MAG-ASAWANG TUBIG)</t>
  </si>
  <si>
    <t>_175208046_POBLACION I (BARANGAY I)</t>
  </si>
  <si>
    <t>_175208047_POBLACION II (BARANGAY II)</t>
  </si>
  <si>
    <t>_175208048_POBLACION III (BARANGAY III)</t>
  </si>
  <si>
    <t>_175209024_ZONE II (POB.)</t>
  </si>
  <si>
    <t>_175209025_ZONE III (POB.)</t>
  </si>
  <si>
    <t>_175209026_ZONE IV (POB.)</t>
  </si>
  <si>
    <t>_175209035_ZONE I (POB.)</t>
  </si>
  <si>
    <t>_175210017_ZONE I (POB.)</t>
  </si>
  <si>
    <t>_175210018_ZONE II (POB.)</t>
  </si>
  <si>
    <t>_175212001_BAGUMBAYAN (POB.)</t>
  </si>
  <si>
    <t>_175212010_PACLASAN (POB.)</t>
  </si>
  <si>
    <t>_175214007_VILLAREAL (DAAN)</t>
  </si>
  <si>
    <t>_175214020_ZONE I (POB.)</t>
  </si>
  <si>
    <t>_175214021_ZONE II (POB.)</t>
  </si>
  <si>
    <t>_175214022_ZONE III (POB.)</t>
  </si>
  <si>
    <t>_175214023_ZONE IV (POB.)</t>
  </si>
  <si>
    <t>_175214024_SANTO DOMINGO (LAPOG)</t>
  </si>
  <si>
    <t>_175215036_JOSE LEIDO JR.</t>
  </si>
  <si>
    <t>_175301001_APO-APORAWAN</t>
  </si>
  <si>
    <t>_175301002_APOC-APOC</t>
  </si>
  <si>
    <t>_175302007_ABAGAT (POB.)</t>
  </si>
  <si>
    <t>_175302008_BANGCAL (POB.)</t>
  </si>
  <si>
    <t>_175302009_CAMBIAN (POB.)</t>
  </si>
  <si>
    <t>_175303014_TUDELA (CALANDAGAN)</t>
  </si>
  <si>
    <t>_175303015_POBLACION (CENTRO)</t>
  </si>
  <si>
    <t>_175304002_BUGSUK (NEW CAGAYANCILLO)</t>
  </si>
  <si>
    <t>_175305001_BONO-BONO</t>
  </si>
  <si>
    <t>_175305005_IGANG-IGANG</t>
  </si>
  <si>
    <t>_175305010_MARANGAS (POB.)</t>
  </si>
  <si>
    <t>_175306003_BARONG-BARONG</t>
  </si>
  <si>
    <t>_175306014_ORING-ORING</t>
  </si>
  <si>
    <t>_175307007_NEW BUSUANGA (POB.)</t>
  </si>
  <si>
    <t>_175308001_BANTAYAN (POB.)</t>
  </si>
  <si>
    <t>_175308002_CALSADA (POB.)</t>
  </si>
  <si>
    <t>_175308003_CONVENTO (POB.)</t>
  </si>
  <si>
    <t>_175308004_LIPOT NORTH (POB.)</t>
  </si>
  <si>
    <t>_175308005_LIPOT SOUTH (POB.)</t>
  </si>
  <si>
    <t>_175308010_TACAS (POB.)</t>
  </si>
  <si>
    <t>_175308012_WAHIG (POB.)</t>
  </si>
  <si>
    <t>_175309016_BARANGAY I (POB.)</t>
  </si>
  <si>
    <t>_175309017_BARANGAY II (POB.)</t>
  </si>
  <si>
    <t>_175309018_BARANGAY III (POB.)</t>
  </si>
  <si>
    <t>_175309019_BARANGAY IV (POB.)</t>
  </si>
  <si>
    <t>_175309020_BARANGAY V (POB.)</t>
  </si>
  <si>
    <t>_175309032_BARANGAY VI (POB.)</t>
  </si>
  <si>
    <t>_175310002_BANGCAL (POB.)</t>
  </si>
  <si>
    <t>_175310003_CABIGSING (POB.)</t>
  </si>
  <si>
    <t>_175310006_CATADMAN (POB.)</t>
  </si>
  <si>
    <t>_175310008_LAGAORIAO (POB.)</t>
  </si>
  <si>
    <t>_175310012_LUNGSOD (POB.)</t>
  </si>
  <si>
    <t>_175310017_TENGA-TENGA (POB.)</t>
  </si>
  <si>
    <t>_175310018_TOCADAN (POB.)</t>
  </si>
  <si>
    <t>_175311008_DUMARAN (POB.)</t>
  </si>
  <si>
    <t>_175312002_BUENA SUERTE POB. (BARANGAY 2)</t>
  </si>
  <si>
    <t>_175312005_CORONG-CORONG POB. (BARANGAY 4)</t>
  </si>
  <si>
    <t>_175312008_MASAGANA POB. (BARANGAY 3)</t>
  </si>
  <si>
    <t>_175312011_MALIGAYA POB. (BARANGAY 1)</t>
  </si>
  <si>
    <t>_175313001_BARANGONAN (ILOC)</t>
  </si>
  <si>
    <t>_175313010_SAN MIGUEL (POB.)</t>
  </si>
  <si>
    <t>_175314005_DANAWAN (POB.)</t>
  </si>
  <si>
    <t>_175315003_BATANG-BATANG</t>
  </si>
  <si>
    <t>_175315004_BATO-BATO</t>
  </si>
  <si>
    <t>_175315014_NARRA (POB.)</t>
  </si>
  <si>
    <t>_175316004_BAGONG PAG-ASA (POB.)</t>
  </si>
  <si>
    <t>_175316005_BAGONG SIKAT (POB.)</t>
  </si>
  <si>
    <t>_175316006_BAGONG SILANG (POB.)</t>
  </si>
  <si>
    <t>_175316016_IWAHIG (POB.)</t>
  </si>
  <si>
    <t>_175316017_KALIPAY (POB.)</t>
  </si>
  <si>
    <t>_175316020_LIWANAG (POB.)</t>
  </si>
  <si>
    <t>_175316022_MABUHAY (POB.)</t>
  </si>
  <si>
    <t>_175316024_MAGKAKAIBIGAN (POB.)</t>
  </si>
  <si>
    <t>_175316025_MALIGAYA (POB.)</t>
  </si>
  <si>
    <t>_175316027_MANGGAHAN (POB.)</t>
  </si>
  <si>
    <t>_175316028_MANINGNING (POB.)</t>
  </si>
  <si>
    <t>_175316032_MASIGLA (POB.)</t>
  </si>
  <si>
    <t>_175316033_MASIKAP (POB.)</t>
  </si>
  <si>
    <t>_175316034_MASIPAG (POB.)</t>
  </si>
  <si>
    <t>_175316035_MATAHIMIK (POB.)</t>
  </si>
  <si>
    <t>_175316036_MATIYAGA (POB.)</t>
  </si>
  <si>
    <t>_175316037_MAUNLAD (POB.)</t>
  </si>
  <si>
    <t>_175316038_MILAGROSA (POB.)</t>
  </si>
  <si>
    <t>_175316039_MODEL (POB.)</t>
  </si>
  <si>
    <t>_175316040_MONTIBLE (POB.)</t>
  </si>
  <si>
    <t>_175316043_PAGKAKAISA (POB.)</t>
  </si>
  <si>
    <t>_175316044_PRINCESA (POB.)</t>
  </si>
  <si>
    <t>_175316052_SANTA LUCIA (POB.)</t>
  </si>
  <si>
    <t>_175316054_SEASIDE (POB.)</t>
  </si>
  <si>
    <t>_175316059_TAGUMPAY (POB.)</t>
  </si>
  <si>
    <t>_175316061_TANGLAW (POB.)</t>
  </si>
  <si>
    <t>_175316063_INAGAWAN SUB-COLONY</t>
  </si>
  <si>
    <t>_175317001_ALFONSO XIII (POB.)</t>
  </si>
  <si>
    <t>_175318009_MAGARA (ARASAN)</t>
  </si>
  <si>
    <t>_175318012_NARRA (MINARA)</t>
  </si>
  <si>
    <t>_175318013_NEW BARBACAN (RETAC)</t>
  </si>
  <si>
    <t>_175318015_BARANGAY 1 (POB.)</t>
  </si>
  <si>
    <t>_175318029_BARANGAY II (POB.)</t>
  </si>
  <si>
    <t>_175318030_BARANGAY III (POB.)</t>
  </si>
  <si>
    <t>_175318031_BARANGAY IV (POB.)</t>
  </si>
  <si>
    <t>_175318032_BARANGAY V POB. (PORAO ISLAND)</t>
  </si>
  <si>
    <t>_175318033_BARANGAY VI POB. (JOHNSON ISLAND)</t>
  </si>
  <si>
    <t>_175319008_POBLACION (SAN VICENTE)</t>
  </si>
  <si>
    <t>_175320001_ABONGAN</t>
  </si>
  <si>
    <t>_175320002_BANBANAN</t>
  </si>
  <si>
    <t>_175320003_BANTULAN</t>
  </si>
  <si>
    <t>_175320004_BATAS</t>
  </si>
  <si>
    <t>_175320005_BATO</t>
  </si>
  <si>
    <t>_175320006_BETON</t>
  </si>
  <si>
    <t>_175320007_BUSY BEES</t>
  </si>
  <si>
    <t>_175320008_CALAWAG</t>
  </si>
  <si>
    <t>_175320009_CASIAN</t>
  </si>
  <si>
    <t>_175320010_CATABAN</t>
  </si>
  <si>
    <t>_175320011_DEBANGAN</t>
  </si>
  <si>
    <t>_175320012_DEPLA</t>
  </si>
  <si>
    <t>_175320013_LIMINANGCONG</t>
  </si>
  <si>
    <t>_175320014_MEYTEGUED</t>
  </si>
  <si>
    <t>_175320015_NEW GUINLO</t>
  </si>
  <si>
    <t>_175320016_OLD GUINLO</t>
  </si>
  <si>
    <t>_175320017_PAMANTOLON</t>
  </si>
  <si>
    <t>_175320018_PANCOL</t>
  </si>
  <si>
    <t>_175320019_PALY (PALY ISLAND)</t>
  </si>
  <si>
    <t>_175320020_POBLACION</t>
  </si>
  <si>
    <t>_175320021_PULARAQUEN (CANIQUE)</t>
  </si>
  <si>
    <t>_175320022_SAN JOSE</t>
  </si>
  <si>
    <t>_175320023_SANDOVAL</t>
  </si>
  <si>
    <t>_175320024_SILANGA</t>
  </si>
  <si>
    <t>_175320025_ALACALIAN</t>
  </si>
  <si>
    <t>_175320026_BARAS (PANGPANG)</t>
  </si>
  <si>
    <t>_175320027_LIBERTAD</t>
  </si>
  <si>
    <t>_175320028_MINAPLA</t>
  </si>
  <si>
    <t>_175320029_TALOG</t>
  </si>
  <si>
    <t>_175320030_TUMBOD</t>
  </si>
  <si>
    <t>_175320031_PAGLAUM</t>
  </si>
  <si>
    <t>_175321004_PAG-ASA (POB.)</t>
  </si>
  <si>
    <t>_175324001_ABO-ABO</t>
  </si>
  <si>
    <t>_175324002_IRARAY</t>
  </si>
  <si>
    <t>_175324003_ISUMBO</t>
  </si>
  <si>
    <t>_175324004_LABOG</t>
  </si>
  <si>
    <t>_175324005_PANITIAN</t>
  </si>
  <si>
    <t>_175324006_PULOT CENTER</t>
  </si>
  <si>
    <t>_175324007_PULOT INTERIOR (PULOT II)</t>
  </si>
  <si>
    <t>_175324008_PULOT SHORE (PULOT I)</t>
  </si>
  <si>
    <t>_175324009_PUNANG</t>
  </si>
  <si>
    <t>_175901004_CAMOD-OM</t>
  </si>
  <si>
    <t>_175901010_GUI-OB</t>
  </si>
  <si>
    <t>_175902004_HAMBI-AN</t>
  </si>
  <si>
    <t>_175902012_TAN-AG</t>
  </si>
  <si>
    <t>_175905008_SAN PEDRO (AGBATANG)</t>
  </si>
  <si>
    <t>_175908006_JAO-ASAN</t>
  </si>
  <si>
    <t>_175909018_PATO-O</t>
  </si>
  <si>
    <t>_175909020_LIGAYA (POB.)</t>
  </si>
  <si>
    <t>_175909021_LIWANAG (POB.)</t>
  </si>
  <si>
    <t>_175909026_TABING DAGAT (POB.)</t>
  </si>
  <si>
    <t>_175909027_TABOBO-AN</t>
  </si>
  <si>
    <t>_175909031_LIWAYWAY (POB.)</t>
  </si>
  <si>
    <t>_175910017_LI-O</t>
  </si>
  <si>
    <t>_175910023_COBRADOR (NAGUSO)</t>
  </si>
  <si>
    <t>_175910025_BARANGAY I (POB.)</t>
  </si>
  <si>
    <t>_175910026_BARANGAY II (POB.)</t>
  </si>
  <si>
    <t>_175910027_BARANGAY III (POB.)</t>
  </si>
  <si>
    <t>_175910028_BARANGAY IV (POB.)</t>
  </si>
  <si>
    <t>_175911016_MAHABANG BAYBAY (LONG BEACH)</t>
  </si>
  <si>
    <t>_175912011_TAN-AGAN</t>
  </si>
  <si>
    <t>_175914005_POBLACION (AGCOGON)</t>
  </si>
  <si>
    <t>_175915008_MAT-I</t>
  </si>
  <si>
    <t>_175916003_CLARO M. RECTO</t>
  </si>
  <si>
    <t>_175916004_POBLACION (FERROL)</t>
  </si>
  <si>
    <t>_175917001_BONGA</t>
  </si>
  <si>
    <t>_175917002_CONCEPCION NORTE (POB.)</t>
  </si>
  <si>
    <t>_175917003_CONCEPCION SUR</t>
  </si>
  <si>
    <t>_175917004_PAROYHOG</t>
  </si>
  <si>
    <t>_175917005_SANTO NI??O</t>
  </si>
  <si>
    <t>_175917006_SAN ISIDRO</t>
  </si>
  <si>
    <t>_160308013_PISA-AN</t>
  </si>
  <si>
    <t>_160308015_BARANGAY 1 (POB.)</t>
  </si>
  <si>
    <t>_160308016_BARANGAY 2 (POB.)</t>
  </si>
  <si>
    <t>_160308017_BARANGAY 3 (POB.)</t>
  </si>
  <si>
    <t>_160308018_BARANGAY 4 (POB.)</t>
  </si>
  <si>
    <t>_160308019_BARANGAY 5 (POB.)</t>
  </si>
  <si>
    <t>_160308025_BITAN-AGAN</t>
  </si>
  <si>
    <t>_160308027_DAS-AGAN</t>
  </si>
  <si>
    <t>_160310011_PAG-ASA</t>
  </si>
  <si>
    <t>_160311009_SAN AGUSTIN (POB.)</t>
  </si>
  <si>
    <t>_160311010_SAN ISIDRO (POB.)</t>
  </si>
  <si>
    <t>_160311011_SAN NICOLAS (POB.)</t>
  </si>
  <si>
    <t>_160312004_LANGKILA-AN</t>
  </si>
  <si>
    <t>_160312007_PULANG-LUPA</t>
  </si>
  <si>
    <t>_160314021_TABON-TABON</t>
  </si>
  <si>
    <t>_160314022_TAG-UYANGO</t>
  </si>
  <si>
    <t>_166701001_POBLACION (ALEGRIA)</t>
  </si>
  <si>
    <t>_166701004_CAMP EDUARD (GEOTINA)</t>
  </si>
  <si>
    <t>_166701009_JULIO OUANO (POB.)</t>
  </si>
  <si>
    <t>_166703002_CATADMAN</t>
  </si>
  <si>
    <t>_166703003_COLUMBUS</t>
  </si>
  <si>
    <t>_166703004_CORING</t>
  </si>
  <si>
    <t>_166703005_CORTES</t>
  </si>
  <si>
    <t>_166703006_DO??A HELENE</t>
  </si>
  <si>
    <t>_166703007_FERDINAND</t>
  </si>
  <si>
    <t>_166703008_GEOTINA</t>
  </si>
  <si>
    <t>_166703009_IMEE (BACTASAN)</t>
  </si>
  <si>
    <t>_166703010_MELGAR</t>
  </si>
  <si>
    <t>_166703011_MONTAG</t>
  </si>
  <si>
    <t>_166703012_NAVARRO</t>
  </si>
  <si>
    <t>_166703013_POBLACION</t>
  </si>
  <si>
    <t>_166703014_PUERTO PRINCESA</t>
  </si>
  <si>
    <t>_166703015_RITA GLENDA</t>
  </si>
  <si>
    <t>_166703016_ROXAS</t>
  </si>
  <si>
    <t>_166703017_SERING</t>
  </si>
  <si>
    <t>_166703018_TAG-ABACA</t>
  </si>
  <si>
    <t>_166703019_BENGLEN</t>
  </si>
  <si>
    <t>_166703020_DIEGAS</t>
  </si>
  <si>
    <t>_166703021_EDERA</t>
  </si>
  <si>
    <t>_166703022_NEW NAZARETH</t>
  </si>
  <si>
    <t>_166703023_ROMA</t>
  </si>
  <si>
    <t>_166703024_SANTA MONICA</t>
  </si>
  <si>
    <t>_166703025_SANTO NI??O</t>
  </si>
  <si>
    <t>_166703026_SOMBRADO</t>
  </si>
  <si>
    <t>_166703027_VILLA ECLEO</t>
  </si>
  <si>
    <t>_166703028_VILLA PANTINOPLE</t>
  </si>
  <si>
    <t>_166704006_MATIN-AO</t>
  </si>
  <si>
    <t>_166705001_BOA</t>
  </si>
  <si>
    <t>_166705002_CABUNGA-AN</t>
  </si>
  <si>
    <t>_166705003_DEL PILAR</t>
  </si>
  <si>
    <t>_166705004_LAGUNA</t>
  </si>
  <si>
    <t>_166705005_LEGASPI</t>
  </si>
  <si>
    <t>_166705006_MA-ATAS</t>
  </si>
  <si>
    <t>_166705007_NUEVA ESTRELLA</t>
  </si>
  <si>
    <t>_166705008_POBLACION</t>
  </si>
  <si>
    <t>_166705009_SAN JOSE</t>
  </si>
  <si>
    <t>_166705010_SANTA RITA</t>
  </si>
  <si>
    <t>_166705011_TIGBAO</t>
  </si>
  <si>
    <t>_166705012_VALENCIA</t>
  </si>
  <si>
    <t>_166705013_MABINI (BORJA)</t>
  </si>
  <si>
    <t>_166705014_R. ECLEO, SR.</t>
  </si>
  <si>
    <t>_166706005_LADGARON (POB.)</t>
  </si>
  <si>
    <t>_166706009_TAYAGA (POB. EAST)</t>
  </si>
  <si>
    <t>_166706010_BAGAKAY (POB. WEST)</t>
  </si>
  <si>
    <t>_166707002_BARANGAY 1 (POB.)</t>
  </si>
  <si>
    <t>_166707003_BARANGAY 13 (POB.)</t>
  </si>
  <si>
    <t>_166707006_CAMBAS-AC</t>
  </si>
  <si>
    <t>_166707014_BARANGAY 10 (POB.)</t>
  </si>
  <si>
    <t>_166707015_BARANGAY 11 (POB.)</t>
  </si>
  <si>
    <t>_166707016_BARANGAY 12 (POB.)</t>
  </si>
  <si>
    <t>_166707017_BARANGAY 2 (POB.)</t>
  </si>
  <si>
    <t>_166707018_BARANGAY 3 (POB.)</t>
  </si>
  <si>
    <t>_166707019_BARANGAY 4 (POB.)</t>
  </si>
  <si>
    <t>_166707020_BARANGAY 5 (POB.)</t>
  </si>
  <si>
    <t>_166707021_BARANGAY 6 (POB.)</t>
  </si>
  <si>
    <t>_166707022_BARANGAY 7 (POB.)</t>
  </si>
  <si>
    <t>_166707023_BARANGAY 8 (POB.)</t>
  </si>
  <si>
    <t>_166707024_BARANGAY 9 (POB.)</t>
  </si>
  <si>
    <t>_166708001_BAGAKAY (ALBURO)</t>
  </si>
  <si>
    <t>_166708009_DEL CARMEN (POB.)</t>
  </si>
  <si>
    <t>_166708022_SAN JOSE (POB.)</t>
  </si>
  <si>
    <t>_166709002_CAB-ILAN</t>
  </si>
  <si>
    <t>_166709003_CABAYAWAN</t>
  </si>
  <si>
    <t>_166709004_ESCOLTA (POB.)</t>
  </si>
  <si>
    <t>_166709005_GOMEZ</t>
  </si>
  <si>
    <t>_166709007_MAGSAYSAY</t>
  </si>
  <si>
    <t>_166709009_MAUSWAGON (POB.)</t>
  </si>
  <si>
    <t>_166709012_WHITE BEACH (POB.)</t>
  </si>
  <si>
    <t>_166709014_BAGUMBAYAN</t>
  </si>
  <si>
    <t>_166709016_NEW MABUHAY</t>
  </si>
  <si>
    <t>_166709021_WADAS</t>
  </si>
  <si>
    <t>_166709022_CAYETANO</t>
  </si>
  <si>
    <t>_166709023_JUSTINIANA EDERA</t>
  </si>
  <si>
    <t>_166710007_POBLACION I (PUROK I)</t>
  </si>
  <si>
    <t>_166710008_POBLACION II (PUROK II)</t>
  </si>
  <si>
    <t>_166710009_POBLACION III (PUROK III)</t>
  </si>
  <si>
    <t>_166710010_POBLACION IV (PUROK IV)</t>
  </si>
  <si>
    <t>_166710011_POBLACION V (PUROK V)</t>
  </si>
  <si>
    <t>_166710020_TAWIN-TAWIN</t>
  </si>
  <si>
    <t>_166711001_ALAMBIQUE (POB.)</t>
  </si>
  <si>
    <t>_166711003_CAMAM-ONAN</t>
  </si>
  <si>
    <t>_166711004_CAM-BOAYON</t>
  </si>
  <si>
    <t>_166711005_IPIL (POB.)</t>
  </si>
  <si>
    <t>_166711009_SAN ANTONIO (BONOT)</t>
  </si>
  <si>
    <t>_166711011_SICO-SICO</t>
  </si>
  <si>
    <t>_166712001_ALBOR (POB.)</t>
  </si>
  <si>
    <t>_166712002_ARELLANO</t>
  </si>
  <si>
    <t>_166712003_BAYANIHAN</t>
  </si>
  <si>
    <t>_166712004_DO??A HELEN</t>
  </si>
  <si>
    <t>_166712005_GARCIA</t>
  </si>
  <si>
    <t>_166712006_GENERAL AGUINALDO (BOLOD-BOLOD)</t>
  </si>
  <si>
    <t>_166712007_KANIHAAN</t>
  </si>
  <si>
    <t>_166712008_MAGSAYSAY</t>
  </si>
  <si>
    <t>_166712009_OSME??A</t>
  </si>
  <si>
    <t>_166712010_PLARIDEL</t>
  </si>
  <si>
    <t>_166712011_QUEZON</t>
  </si>
  <si>
    <t>_166712012_SAN ANTONIO (POB.)</t>
  </si>
  <si>
    <t>_166712013_SAN JOSE</t>
  </si>
  <si>
    <t>_166712014_SANTO NI??O</t>
  </si>
  <si>
    <t>_166712015_LLAMERA</t>
  </si>
  <si>
    <t>_166712016_ROSITA</t>
  </si>
  <si>
    <t>_166713001_CARMEN (POB.)</t>
  </si>
  <si>
    <t>_166713002_ESPERANZA</t>
  </si>
  <si>
    <t>_166713003_FERDINAND</t>
  </si>
  <si>
    <t>_166713004_HELENE</t>
  </si>
  <si>
    <t>_166713006_LIBERTY</t>
  </si>
  <si>
    <t>_166713008_MAGSAYSAY</t>
  </si>
  <si>
    <t>_166713011_PANAMAON</t>
  </si>
  <si>
    <t>_166713013_SAN JUAN (POB.)</t>
  </si>
  <si>
    <t>_166713015_SANTA CRUZ (POB.)</t>
  </si>
  <si>
    <t>_166713017_SANTIAGO (POB.)</t>
  </si>
  <si>
    <t>_166714002_BOBONA-ON</t>
  </si>
  <si>
    <t>_166714007_MAGSAYSAY (POB.)</t>
  </si>
  <si>
    <t>_166714011_MATIN-AO</t>
  </si>
  <si>
    <t>_166714013_QUEZON (POB.)</t>
  </si>
  <si>
    <t>_166714021_TAPI-AN</t>
  </si>
  <si>
    <t>_166715001_DORO (BINOCARAN)</t>
  </si>
  <si>
    <t>_166715012_SAN ISIDRO (POB.)</t>
  </si>
  <si>
    <t>_166715015_CAN-AGA</t>
  </si>
  <si>
    <t>_166716008_ASINAN (POB.)</t>
  </si>
  <si>
    <t>_166716009_CENTRO (POB.)</t>
  </si>
  <si>
    <t>_166716010_PILARING (POB.)</t>
  </si>
  <si>
    <t>_166716011_PUNTA (POB.)</t>
  </si>
  <si>
    <t>_166717004_BAD-AS</t>
  </si>
  <si>
    <t>_166717006_BUGAS-BUGAS</t>
  </si>
  <si>
    <t>_166717007_CENTRAL (POB.)</t>
  </si>
  <si>
    <t>_166717008_ELLAPERAL (NONOK)</t>
  </si>
  <si>
    <t>_166717009_IPIL (POB.)</t>
  </si>
  <si>
    <t>_166717013_MAGSAYSAY (POB.)</t>
  </si>
  <si>
    <t>_166717015_PANANAY-AN</t>
  </si>
  <si>
    <t>_166717021_SANI-SANI</t>
  </si>
  <si>
    <t>_166718006_SANTA CRUZ (POB.)</t>
  </si>
  <si>
    <t>_166718007_TALISAY (POB.)</t>
  </si>
  <si>
    <t>_166720002_DEL CARMEN (POB.)</t>
  </si>
  <si>
    <t>_166721003_T. ARLAN (POB.)</t>
  </si>
  <si>
    <t>_166721008_MABUHAY (POB.)</t>
  </si>
  <si>
    <t>_166722008_POBLACION (SAN PEDRO)</t>
  </si>
  <si>
    <t>_166723004_NAVARRO (POB.)</t>
  </si>
  <si>
    <t>_166723007_RIZAL (POB.)</t>
  </si>
  <si>
    <t>_166724001_ALANG-ALANG</t>
  </si>
  <si>
    <t>_166724005_SERNA (BAD-ASAY)</t>
  </si>
  <si>
    <t>_166724021_DAY-ASAN</t>
  </si>
  <si>
    <t>_166724031_MAT-I</t>
  </si>
  <si>
    <t>_166724042_SAN PEDRO (HANIGAD)</t>
  </si>
  <si>
    <t>_166724048_TAFT (POB.)</t>
  </si>
  <si>
    <t>_166724068_WASHINGTON (POB.)</t>
  </si>
  <si>
    <t>_166725001_AURORA (POB.)</t>
  </si>
  <si>
    <t>_166725002_AZUCENA (POB.)</t>
  </si>
  <si>
    <t>_166725011_SAMPAGUITA (POB.)</t>
  </si>
  <si>
    <t>_166726001_IMELDA</t>
  </si>
  <si>
    <t>_166726002_MABINI</t>
  </si>
  <si>
    <t>_166726003_MALINAO</t>
  </si>
  <si>
    <t>_166726004_NAVARRO</t>
  </si>
  <si>
    <t>_166726005_DIAZ (ROMUALDEZ)</t>
  </si>
  <si>
    <t>_166726006_ROXAS</t>
  </si>
  <si>
    <t>_166726007_SAN ROQUE (POB.)</t>
  </si>
  <si>
    <t>_166726008_SAN VICENTE (POB.)</t>
  </si>
  <si>
    <t>_166726009_SANTA CRUZ (POB.)</t>
  </si>
  <si>
    <t>_166727006_POBLACION (TUBOD)</t>
  </si>
  <si>
    <t>_166728001_AURELIO</t>
  </si>
  <si>
    <t>_166728002_CUARINTA</t>
  </si>
  <si>
    <t>_166728003_DON RUBEN ECLEO (BALTAZAR)</t>
  </si>
  <si>
    <t>_166728004_JACQUEZ</t>
  </si>
  <si>
    <t>_166728005_JUSTINIANA EDERA</t>
  </si>
  <si>
    <t>_166728006_LUNA</t>
  </si>
  <si>
    <t>_166728007_MAHAYAHAY</t>
  </si>
  <si>
    <t>_166728008_MATINGBE</t>
  </si>
  <si>
    <t>_166728009_SAN JOSE (POB.)</t>
  </si>
  <si>
    <t>_166728010_SAN JUAN</t>
  </si>
  <si>
    <t>_166728011_SANTA CRUZ</t>
  </si>
  <si>
    <t>_166728012_WILSON</t>
  </si>
  <si>
    <t>_166802002_BALETE (POB.)</t>
  </si>
  <si>
    <t>_166803004_SAN ROQUE (CADANGLASAN)</t>
  </si>
  <si>
    <t>_166803015_SAN ISIDRO (BAGNAN)</t>
  </si>
  <si>
    <t>_166804001_ARAS-ASAN</t>
  </si>
  <si>
    <t>_166804007_MAT-E</t>
  </si>
  <si>
    <t>_166804008_LA PURISIMA (PALHE)</t>
  </si>
  <si>
    <t>_166804012_TUBO-TUBO</t>
  </si>
  <si>
    <t>_166805005_CABAS-AN</t>
  </si>
  <si>
    <t>_166805009_LININTI-AN (POB.)</t>
  </si>
  <si>
    <t>_166805011_MAGOSILOM (POB.)</t>
  </si>
  <si>
    <t>_166805012_PAG-ANTAYAN</t>
  </si>
  <si>
    <t>_166806003_CARMEN (POB.)</t>
  </si>
  <si>
    <t>_166807004_BAYBAY (POB.)</t>
  </si>
  <si>
    <t>_166807005_BON-OT</t>
  </si>
  <si>
    <t>_166807008_DOYOS (POB.)</t>
  </si>
  <si>
    <t>_166807009_EMBARCADERO (POB.)</t>
  </si>
  <si>
    <t>_166807013_SACA (POB.)</t>
  </si>
  <si>
    <t>_166807014_TAG-ANITO</t>
  </si>
  <si>
    <t>_166808009_TAG-ANONGAN</t>
  </si>
  <si>
    <t>_166809012_LA CASA (POB.)</t>
  </si>
  <si>
    <t>_166809021_PAGTIGNI-AN (BITOON)</t>
  </si>
  <si>
    <t>_166809041_BENIGNO AQUINO (ZONE I POB.)</t>
  </si>
  <si>
    <t>_166809042_ZONE II (POB.)</t>
  </si>
  <si>
    <t>_166809043_ZONE III MAHARLIKA (POB.)</t>
  </si>
  <si>
    <t>_166810016_ZONE I (POB.)</t>
  </si>
  <si>
    <t>_166810018_ZONE II (POB.)</t>
  </si>
  <si>
    <t>_166810019_ZONE III (POB.)</t>
  </si>
  <si>
    <t>_166810020_ZONE IV (POB.)</t>
  </si>
  <si>
    <t>_166811003_BAN-AS</t>
  </si>
  <si>
    <t>_166812008_MANSA-ILAO</t>
  </si>
  <si>
    <t>_166812009_PAGTILA-AN</t>
  </si>
  <si>
    <t>_166812012_RAJAH CABUNGSO-AN</t>
  </si>
  <si>
    <t>_166813007_QUIRINO (POB.)</t>
  </si>
  <si>
    <t>_166815010_PONG-ON</t>
  </si>
  <si>
    <t>_166818002_ANAHAO BAG-O</t>
  </si>
  <si>
    <t>_166818009_CARAS-AN</t>
  </si>
  <si>
    <t>_166818011_DAYO-AN</t>
  </si>
  <si>
    <t>_166818018_PURISIMA (POB.)</t>
  </si>
  <si>
    <t>_166818019_SUMO-SUMO</t>
  </si>
  <si>
    <t>_166819002_BAGONG LUNGSOD (POB.)</t>
  </si>
  <si>
    <t>_166819005_BONGTOD POB. (EAST WEST)</t>
  </si>
  <si>
    <t>_166819006_DAGOCDOC (POB.)</t>
  </si>
  <si>
    <t>_166819017_SAN AGUSTIN NORTE</t>
  </si>
  <si>
    <t>_166819018_SAN AGUSTIN SUR</t>
  </si>
  <si>
    <t>_166819019_SAN ANTONIO</t>
  </si>
  <si>
    <t>_166819020_SAN ISIDRO</t>
  </si>
  <si>
    <t>_166819021_SAN JOSE</t>
  </si>
  <si>
    <t>_168505015_SANTA CRUZ (Pob.)</t>
  </si>
  <si>
    <t>_168507009_SANTA CRUZ (Pob.)</t>
  </si>
  <si>
    <t>_168507008_SAN VICENTE (POB.)</t>
  </si>
  <si>
    <t>_168507007_SAN ROQUE (POB.)</t>
  </si>
  <si>
    <t>_168507005_DIAZ (ROMUALDEZ)</t>
  </si>
  <si>
    <t>_168505013_SAN JUAN (POB.)</t>
  </si>
  <si>
    <t>_168501009_IMEE (BACTASAN)</t>
  </si>
  <si>
    <t>_168501015_RITA GLENDA</t>
  </si>
  <si>
    <t>_168501018_TAG-ABACA</t>
  </si>
  <si>
    <t>_168502002_CABUNGA-AN</t>
  </si>
  <si>
    <t>_168502006_MA-ATAS</t>
  </si>
  <si>
    <t>_168502007_NUEVA ESTRELLA</t>
  </si>
  <si>
    <t>_168502009_SAN JOSE</t>
  </si>
  <si>
    <t>_168502010_SANTA RITA</t>
  </si>
  <si>
    <t>_168502013_MABINI (BORJA)</t>
  </si>
  <si>
    <t>_168502014_R. ECLEO, SR.</t>
  </si>
  <si>
    <t>_168503002_CAB-ILAN</t>
  </si>
  <si>
    <t>_168503004_ESCOLTA (POB.)</t>
  </si>
  <si>
    <t>_168503009_MAUSWAGON (POB.)</t>
  </si>
  <si>
    <t>_168503012_WHITE BEACH (POB.)</t>
  </si>
  <si>
    <t>_168504001_ALBOR (POB.)</t>
  </si>
  <si>
    <t>_168504006_GENERAL AGUINALDO (BOLOD-BOLOD)</t>
  </si>
  <si>
    <t>_168504012_SAN ANTONIO (POB.)</t>
  </si>
  <si>
    <t>_168505001_CARMEN (POB.)</t>
  </si>
  <si>
    <t>_168505017_SANTIAGO (POB.)</t>
  </si>
  <si>
    <t>_168506003_DON RUBEN ECLEO (BALTAZAR)</t>
  </si>
  <si>
    <t>_168506009_SAN JOSE (POB.)</t>
  </si>
  <si>
    <t>_112405001_BUGUIS</t>
  </si>
  <si>
    <t>_112405002_BALANGONAN</t>
  </si>
  <si>
    <t>_112405006_BUKID</t>
  </si>
  <si>
    <t>_112405007_BUTUAN</t>
  </si>
  <si>
    <t>_112405008_BUTULAN</t>
  </si>
  <si>
    <t>_112405009_CABURAN_BIG</t>
  </si>
  <si>
    <t>_112405010_CABURAN_SMALL_(POB.)</t>
  </si>
  <si>
    <t>_112405011_CAMALIAN</t>
  </si>
  <si>
    <t>_112405012_CARAHAYAN</t>
  </si>
  <si>
    <t>_112405013_CAYAPONGA</t>
  </si>
  <si>
    <t>_112405014_CULAMAN</t>
  </si>
  <si>
    <t>_112405015_KALBAY</t>
  </si>
  <si>
    <t>_112405016_KITAYO</t>
  </si>
  <si>
    <t>_112405019_MAGULIBAS</t>
  </si>
  <si>
    <t>_112405020_MALALAN</t>
  </si>
  <si>
    <t>_112405021_MANGILE</t>
  </si>
  <si>
    <t>_112405022_MARABUTUAN</t>
  </si>
  <si>
    <t>_112405023_MEYBIO</t>
  </si>
  <si>
    <t>_112405024_MOLMOL</t>
  </si>
  <si>
    <t>_112405025_NUING</t>
  </si>
  <si>
    <t>_112405026_PATULANG</t>
  </si>
  <si>
    <t>_112405027_QUIAPO</t>
  </si>
  <si>
    <t>_112405028_SAN_ISIDRO</t>
  </si>
  <si>
    <t>_112405033_SUGAL</t>
  </si>
  <si>
    <t>_112405034_TABAYON</t>
  </si>
  <si>
    <t>_112405035_TANUMAN</t>
  </si>
  <si>
    <t>_112409001_BITO</t>
  </si>
  <si>
    <t>_112409002_BOLILA</t>
  </si>
  <si>
    <t>_112409003_BUHANGIN</t>
  </si>
  <si>
    <t>_112409004_CULAMAN</t>
  </si>
  <si>
    <t>_112409005_DATU_DANWATA</t>
  </si>
  <si>
    <t>_112409006_DEMOLOC</t>
  </si>
  <si>
    <t>_112409007_FELIS</t>
  </si>
  <si>
    <t>_112409008_FISHING_VILLAGE_(FISHERMAN'S_VILLAGE)</t>
  </si>
  <si>
    <t>_112409010_KIBALATONG</t>
  </si>
  <si>
    <t>_112409011_KIDALAPONG</t>
  </si>
  <si>
    <t>_112409012_KILALAG</t>
  </si>
  <si>
    <t>_112409013_KINANGAN</t>
  </si>
  <si>
    <t>_112409016_LACARON</t>
  </si>
  <si>
    <t>_112409017_LAGUMIT</t>
  </si>
  <si>
    <t>_112409018_LAIS</t>
  </si>
  <si>
    <t>_112409022_LITTLE_BAGUIO</t>
  </si>
  <si>
    <t>_112409023_MACOL</t>
  </si>
  <si>
    <t>_112409024_MANA</t>
  </si>
  <si>
    <t>_112409025_MANUEL_PERALTA</t>
  </si>
  <si>
    <t>_112409027_NEW_ARGAO</t>
  </si>
  <si>
    <t>_112409030_PANGIAN</t>
  </si>
  <si>
    <t>_112409031_PINALPALAN</t>
  </si>
  <si>
    <t>_112409032_POBLACION</t>
  </si>
  <si>
    <t>_112409033_SANGAY</t>
  </si>
  <si>
    <t>_112409036_TALOGOY</t>
  </si>
  <si>
    <t>_112409037_TICAL</t>
  </si>
  <si>
    <t>_112409038_TICULON</t>
  </si>
  <si>
    <t>_112409039_TINGOLO</t>
  </si>
  <si>
    <t>_112409040_TUBALAN</t>
  </si>
  <si>
    <t>_112409041_PANGALEON</t>
  </si>
  <si>
    <t>_112409042_LANAO</t>
  </si>
  <si>
    <t>_112413001_BASIAWAN</t>
  </si>
  <si>
    <t>_112413002_BUCA</t>
  </si>
  <si>
    <t>_112413003_CADAATAN</t>
  </si>
  <si>
    <t>_112413004_KIDADAN</t>
  </si>
  <si>
    <t>_112413005_KISULAD</t>
  </si>
  <si>
    <t>_112413006_MALALAG_TUBIG</t>
  </si>
  <si>
    <t>_112413007_MAMACAO</t>
  </si>
  <si>
    <t>_112413008_OGPAO</t>
  </si>
  <si>
    <t>_112413009_POBLACION</t>
  </si>
  <si>
    <t>_112413010_PONGPONG</t>
  </si>
  <si>
    <t>_112413011_SAN_AGUSTIN</t>
  </si>
  <si>
    <t>_112413012_SAN_ANTONIO</t>
  </si>
  <si>
    <t>_112413013_SAN_ISIDRO</t>
  </si>
  <si>
    <t>_112413014_SAN_JUAN</t>
  </si>
  <si>
    <t>_112413015_SAN_PEDRO</t>
  </si>
  <si>
    <t>_112413016_SAN_ROQUE</t>
  </si>
  <si>
    <t>_112413018_TANGLAD</t>
  </si>
  <si>
    <t>_112413019_SANTO_NI??O</t>
  </si>
  <si>
    <t>_112413020_SANTO_ROSARIO</t>
  </si>
  <si>
    <t>_112413021_DATU_DALIGASAO</t>
  </si>
  <si>
    <t>_112413022_DATU_INTAN</t>
  </si>
  <si>
    <t>_112413023_KINILIDAN</t>
  </si>
  <si>
    <t>_112415001_BATUGANDING</t>
  </si>
  <si>
    <t>_112415002_KONEL</t>
  </si>
  <si>
    <t>_112415003_LIPOL</t>
  </si>
  <si>
    <t>_112415004_MABILA_(POB.)</t>
  </si>
  <si>
    <t>_112415005_PATUCO_(SARANGANI_NORTE)</t>
  </si>
  <si>
    <t>_112415006_LAKER_(SARANGANI_SUR)</t>
  </si>
  <si>
    <t>_112415007_TININA</t>
  </si>
  <si>
    <t>_112415008_CAMAHUAL</t>
  </si>
  <si>
    <t>_112415009_CAMALIG</t>
  </si>
  <si>
    <t>_112415010_GOMTAGO</t>
  </si>
  <si>
    <t>_112415011_TAGEN</t>
  </si>
  <si>
    <t>_112415012_TUCAL</t>
  </si>
  <si>
    <t>_112416001_CALIAN</t>
  </si>
  <si>
    <t>_112416002_KIOBOG</t>
  </si>
  <si>
    <t>_112416003_NORTH_LAMIDAN</t>
  </si>
  <si>
    <t>_112416004_LAWA_(POB.)</t>
  </si>
  <si>
    <t>_112416005_NUEVA_VILLA</t>
  </si>
  <si>
    <t>_112416006_TALAGUTONG_(POB.)</t>
  </si>
  <si>
    <t>_112416007_BALUNTAYA</t>
  </si>
  <si>
    <t>_112416008_DALUPAN</t>
  </si>
  <si>
    <t>_112416009_KINANGA</t>
  </si>
  <si>
    <t>_112416010_LANAO</t>
  </si>
  <si>
    <t>_112416011_LAPUAN</t>
  </si>
  <si>
    <t>_112416012_LINADASAN</t>
  </si>
  <si>
    <t>_112416013_MABUHAY</t>
  </si>
  <si>
    <t>_112416014_SOUTH_LAMIDAN</t>
  </si>
  <si>
    <t>_112416015_WEST_LAMIDAN</t>
  </si>
  <si>
    <t>_126303007_DADIANGAS EAST (POB.)</t>
  </si>
  <si>
    <t>_126303011_LAGAO (1ST &amp; 3RD)</t>
  </si>
  <si>
    <t>_126303023_SAN ISIDRO (LAGAO 2ND)</t>
  </si>
  <si>
    <t>_126303024_SAN JOSE</t>
  </si>
  <si>
    <t>_126303031_UPPER LABAY</t>
  </si>
  <si>
    <t>_126303034_CITY HEIGHTS</t>
  </si>
  <si>
    <t>_126303035_DADIANGAS NORTH</t>
  </si>
  <si>
    <t>_126303036_DADIANGAS SOUTH</t>
  </si>
  <si>
    <t>_126303037_DADIANGAS WEST</t>
  </si>
  <si>
    <t>_126306001_ASSUMPTION (BULOL)</t>
  </si>
  <si>
    <t>_126306002_AVANCE??A (BO. 3)</t>
  </si>
  <si>
    <t>_126306005_CARPENTER HILL</t>
  </si>
  <si>
    <t>_126306006_CONCEPCION (BO. 6)</t>
  </si>
  <si>
    <t>_126306008_GENERAL PAULINO SANTOS (BO. 1)</t>
  </si>
  <si>
    <t>_126306014_NEW PANGASINAN (BO. 4)</t>
  </si>
  <si>
    <t>_126306016_ZONE I (POB.)</t>
  </si>
  <si>
    <t>_126306017_ZONE II (POB.)</t>
  </si>
  <si>
    <t>_126306018_ZONE III (POB.)</t>
  </si>
  <si>
    <t>_126306019_ZONE IV (POB.)</t>
  </si>
  <si>
    <t>_126306021_SAN ISIDRO</t>
  </si>
  <si>
    <t>_126306022_SAN JOSE (BO. 5)</t>
  </si>
  <si>
    <t>_126306023_SAN ROQUE</t>
  </si>
  <si>
    <t>_126306024_SANTA CRUZ</t>
  </si>
  <si>
    <t>_126306025_SANTO NI??O (BO. 2)</t>
  </si>
  <si>
    <t>_126306026_SARABIA (BO. 8)</t>
  </si>
  <si>
    <t>_126306027_ZULUETA (BO. 7)</t>
  </si>
  <si>
    <t>_126311016_SAN JOSE</t>
  </si>
  <si>
    <t>_126311017_SAN MIGUEL</t>
  </si>
  <si>
    <t>_126311022_BENIGNO AQUINO, JR.</t>
  </si>
  <si>
    <t>_126319018_UPPER MACULAN</t>
  </si>
  <si>
    <t>_126508001_CARIDAD (CUYAPON)</t>
  </si>
  <si>
    <t>_126508004_GANSING (BILUMEN)</t>
  </si>
  <si>
    <t>_126508020_POBLACION (LAMBAYONG)</t>
  </si>
  <si>
    <t>_126508027_TUMIAO (TINAGA)</t>
  </si>
  <si>
    <t>_103506035_TOPOCON_(CAPOCGO)</t>
  </si>
  <si>
    <t>_104215029_BARANGAY_III__MARKET_KALUBIAN_(POB.)</t>
  </si>
  <si>
    <t>_104317021_TULANG_(CADENA_DE_AMOR)</t>
  </si>
  <si>
    <t>ZP</t>
  </si>
  <si>
    <t>EV</t>
  </si>
  <si>
    <t>_83724014_MAGSAYSAY_(RESPONDE)</t>
  </si>
  <si>
    <t>_83724028_SAN_SOTERO_(TAMBIS)</t>
  </si>
  <si>
    <t>_87808009_PADRE_INOCENTES_GARCIA_(POB.)</t>
  </si>
  <si>
    <t>_87808017_SANTISSIMO_ROSARIO_POB._(SANTO_ROSA)</t>
  </si>
  <si>
    <t>CV</t>
  </si>
  <si>
    <t>WV</t>
  </si>
  <si>
    <t>_63029004_AGROCEL_POB._(AGUINALDO_ROXAS__CELSO_MAYOR)</t>
  </si>
  <si>
    <t>_63029048_THTP_POB._(TAFT_THOMPSON__HUGHES_DEL_PILAR)</t>
  </si>
  <si>
    <t>_50506002_BGY._64_BAGACAY_(BGY._41_BAGACAY)</t>
  </si>
  <si>
    <t>_50506003_BGY._48_BAGONG_ABRE_(BGY._42)</t>
  </si>
  <si>
    <t>_50506004_BGY._66_BANQUEROHAN_(BGY._43)</t>
  </si>
  <si>
    <t>_50506005_BGY._1_EM'S_BARRIO_(POB.)</t>
  </si>
  <si>
    <t>_50506007_BGY._11_MAOYOD_POB._(BGY._10_&amp;_11)</t>
  </si>
  <si>
    <t>_50506008_BGY._12_TULA_TULA_(POB.)</t>
  </si>
  <si>
    <t>_50506009_BGY._13_ILAWOD_WEST_POB._(ILAWOD_1)</t>
  </si>
  <si>
    <t>_50506010_BGY._14_ILAWOD_POB._(ILAWOD_2)</t>
  </si>
  <si>
    <t>_50506011_BGY._15_ILAWOD_EAST_POB._(ILAWOD_3)</t>
  </si>
  <si>
    <t>_50506012_BGY._16_KAWIT_EAST_WASHINGTON_DRIVE_(POB.)</t>
  </si>
  <si>
    <t>_50506013_BGY._17_RIZAL_SREET.,_ILAWOD_(POB.)</t>
  </si>
  <si>
    <t>_50506016_BGY._2_EM'S_BARRIO_SOUTH_(POB.)</t>
  </si>
  <si>
    <t>_50506017_BGY._18_CABAG??AN_WEST_(POB.)</t>
  </si>
  <si>
    <t>_50514013_CENTRO_OCCIDENTAL_(POB.)</t>
  </si>
  <si>
    <t>_54111003_B._TITONG</t>
  </si>
  <si>
    <t>_56203005_ZONE_I_POB._(BGY._1__SOUTH_ILAWOD)</t>
  </si>
  <si>
    <t>_56203006_ZONE_II_POB._(BGY._2__WEST_ILAWOD)</t>
  </si>
  <si>
    <t>_56203007_ZONE_III_POB._(BGY._3__EAST_ILAWOD)</t>
  </si>
  <si>
    <t>_56203008_ZONE_IV_POB._(BGY._4__WEST_CENTRAL)</t>
  </si>
  <si>
    <t>_56203010_ZONE_VI_POB._(BGY._6__BAYBAY)</t>
  </si>
  <si>
    <t>_56203064_ZONE_VII_POB._(BGY._7__IRAYA)</t>
  </si>
  <si>
    <t>_56203065_ZONE_VIII_POB._(BGY._8__LOYO)</t>
  </si>
  <si>
    <t>_42108006_SAN_GABRIEL_POB._(BGY._4)</t>
  </si>
  <si>
    <t>_42108007_BAGUMBAYAN_POB._(BGY._5)</t>
  </si>
  <si>
    <t>_42114001_ANULING_LEJOS_I_(ANULING)</t>
  </si>
  <si>
    <t>_42114007_POBLACION_I_(BARANGAY_I)</t>
  </si>
  <si>
    <t>_42114008_POBLACION_II_(BARANGAY_II)</t>
  </si>
  <si>
    <t>_42114009_POBLACION_III_(BARANGAY_III)</t>
  </si>
  <si>
    <t>_42114010_POBLACION_IV_(BARANGAY_IV)</t>
  </si>
  <si>
    <t>_42114011_POBLACION_V_(BARANGAY_V)</t>
  </si>
  <si>
    <t>_42114012_POBLACION_VI_(BARANGAY_VI)</t>
  </si>
  <si>
    <t>_42114013_POBLACION_VII_(BARANGAY_VII)</t>
  </si>
  <si>
    <t>_45808001_BALITE_(POB.)</t>
  </si>
  <si>
    <t>CENTRAL_LUZON</t>
  </si>
  <si>
    <t>_30804050_JOSE_C._PAYUMO,_JR.</t>
  </si>
  <si>
    <t>_31410045_SAN_VICENTE_(POB.)</t>
  </si>
  <si>
    <t>_31410049_SANTO_NI??O_(POB.)</t>
  </si>
  <si>
    <t>_31410050_SANTO_ROSARIO_(POB.)</t>
  </si>
  <si>
    <t>_34907004_BITULOK_(NORTH_POB.)</t>
  </si>
  <si>
    <t>_34908010_SAN_LORENZO_(POB.)</t>
  </si>
  <si>
    <t>_34908013_SAN_VICENTE_(POB.)</t>
  </si>
  <si>
    <t>__</t>
  </si>
  <si>
    <t>_20901001_IHUBOK_II_(KAYVALUGANAN)</t>
  </si>
  <si>
    <t>_20901002_IHUBOK_I_(KAYCHANARIANAN)</t>
  </si>
  <si>
    <t>_20902007_SAN_RAFAEL_(IDIANG)</t>
  </si>
  <si>
    <t>_20902008_SANTA_LUCIA_(KAUHAUHASAN)</t>
  </si>
  <si>
    <t>_20902009_SANTA_MARIA_(MARAPUY)</t>
  </si>
  <si>
    <t>_20902010_SANTA_ROSA_(KAYNATUAN)</t>
  </si>
  <si>
    <t>_20903003_SAN_VICENTE_(IGANG)</t>
  </si>
  <si>
    <t>_20903004_TUHEL_(POB.)</t>
  </si>
  <si>
    <t>_20904004_UVOY_(POB.)</t>
  </si>
  <si>
    <t>_20905002_MALAKDANG_(POB.)</t>
  </si>
  <si>
    <t>_20905005_SINAKAN_(POB.)</t>
  </si>
  <si>
    <t>_20906001_KAYVALUGANAN_(POB.)</t>
  </si>
  <si>
    <t>_20906004_KAYUGANAN_(POB.)</t>
  </si>
  <si>
    <t>_21501007_CENTRO_(POB.)</t>
  </si>
  <si>
    <t>_21502010_CENTRO_NORTE_(POB.)</t>
  </si>
  <si>
    <t>_21502011_CENTRO_SUR_(POB.)</t>
  </si>
  <si>
    <t>_21503005_CAPAGARAN_(BRIGIDA)</t>
  </si>
  <si>
    <t>_21503011_CENTRO_WEST_(POB.)</t>
  </si>
  <si>
    <t>_21503023_SAN_JUAN_(MAGUININANGO)</t>
  </si>
  <si>
    <t>_21508005_CENTRO_(POB.)</t>
  </si>
  <si>
    <t>_21508025_ALUCAO_WESTE_(SAN_LORENZO*)</t>
  </si>
  <si>
    <t>_21515001_AJAT_(POB.)</t>
  </si>
  <si>
    <t>_21515006_SAN_ESTEBAN_(CAPITAN)</t>
  </si>
  <si>
    <t>_21515010_SANTA_TERESA_(GAMMAD_SUR)</t>
  </si>
  <si>
    <t>_21515014_MANAOAG_(AQUILIQUILAO)</t>
  </si>
  <si>
    <t>_21515017_NATTANZAN_(POB.)</t>
  </si>
  <si>
    <t>_21515020_SAN_ISIDRO_(UGAC_WEST)</t>
  </si>
  <si>
    <t>_21515025_SAN_VICENTE_(UGAC_EAST)</t>
  </si>
  <si>
    <t>_21526010_CENTRO_NORTE_(POB.)</t>
  </si>
  <si>
    <t>_21526011_CENTRO_SUR_(POB.)</t>
  </si>
  <si>
    <t>_21529005_CENTRO_1_(POB.)</t>
  </si>
  <si>
    <t>_21529006_CENTRO_4_(POB.)</t>
  </si>
  <si>
    <t>_21529007_CENTRO_5_(POB.)</t>
  </si>
  <si>
    <t>_21529008_CENTRO_6_(POB.)</t>
  </si>
  <si>
    <t>_21529009_CENTRO_7_(POB.)</t>
  </si>
  <si>
    <t>_21529010_CENTRO_8_(POB.)</t>
  </si>
  <si>
    <t>_21529011_CENTRO_9_(POB.)</t>
  </si>
  <si>
    <t>_21529013_CENTRO_10_(POB.)</t>
  </si>
  <si>
    <t>_21529014_CENTRO_11_(POB.)</t>
  </si>
  <si>
    <t>_21529031_PENGUE_(PENGUE_RUYU)</t>
  </si>
  <si>
    <t>_21529035_CENTRO_2_(POB.)</t>
  </si>
  <si>
    <t>_21529036_CENTRO_3_(POB.)</t>
  </si>
  <si>
    <t>_21529037_CENTRO_12_(POB.)</t>
  </si>
  <si>
    <t>_23101002_ANTONINO_(POB.)</t>
  </si>
  <si>
    <t>_23101010_CALAOCAN_(POB.)</t>
  </si>
  <si>
    <t>_23101015_M.H._DEL_PILAR</t>
  </si>
  <si>
    <t>_23101017_MAGSAYSAY_(POB.)</t>
  </si>
  <si>
    <t>_23101023_SAN_ANTONIO_(POB.)</t>
  </si>
  <si>
    <t>_23118014_RAGAN_SUR_(POB.)</t>
  </si>
  <si>
    <t>_23118015_RIZAL_(RAGAN_ALMACEN_ALTO)</t>
  </si>
  <si>
    <t>_23118022_SAN_NICOLAS_(FUSI)</t>
  </si>
  <si>
    <t>ILOCOS</t>
  </si>
  <si>
    <t>_12934001_AYUSAN_NORTE</t>
  </si>
  <si>
    <t>_12934002_AYUSAN_SUR</t>
  </si>
  <si>
    <t>_12934003_BARANGAY_I_(POB.)</t>
  </si>
  <si>
    <t>_12934004_BARANGAY_II_(POB.)</t>
  </si>
  <si>
    <t>_12934005_BARANGAY_III_(POB.)</t>
  </si>
  <si>
    <t>_12934006_BARANGAY_IV_(POB.)</t>
  </si>
  <si>
    <t>_12934007_BARANGAY_V_(POB.)</t>
  </si>
  <si>
    <t>_12934008_BARANGAY_VI_(POB.)</t>
  </si>
  <si>
    <t>_12934009_BARRACA</t>
  </si>
  <si>
    <t>_12934010_BEDDENG_LAUD</t>
  </si>
  <si>
    <t>_12934011_BEDDENG_DAYA</t>
  </si>
  <si>
    <t>_12934012_BONGTOLAN</t>
  </si>
  <si>
    <t>_12934013_BULALA</t>
  </si>
  <si>
    <t>_12934014_CABALANGEGAN</t>
  </si>
  <si>
    <t>_12934015_CABAROAN_DAYA</t>
  </si>
  <si>
    <t>_12934016_CABAROAN_LAUD</t>
  </si>
  <si>
    <t>_12934017_CAMANGAAN</t>
  </si>
  <si>
    <t>_12934018_CAPANGPANGAN</t>
  </si>
  <si>
    <t>_12934020_MINDORO</t>
  </si>
  <si>
    <t>_12934021_NAGSANGALAN</t>
  </si>
  <si>
    <t>_12934022_PANTAY_DAYA</t>
  </si>
  <si>
    <t>_12934023_PANTAY_FATIMA</t>
  </si>
  <si>
    <t>_12934024_PANTAY_LAUD</t>
  </si>
  <si>
    <t>_12934025_PAOA</t>
  </si>
  <si>
    <t>_12934026_PARATONG</t>
  </si>
  <si>
    <t>_12934027_PONG_OL</t>
  </si>
  <si>
    <t>_12934028_PUROK_A_BASSIT</t>
  </si>
  <si>
    <t>_12934029_PUROK_A_DACKEL</t>
  </si>
  <si>
    <t>_12934030_RAOIS</t>
  </si>
  <si>
    <t>_12934031_RUGSUANAN</t>
  </si>
  <si>
    <t>_12934032_SALINDEG</t>
  </si>
  <si>
    <t>_12934033_SAN_JOSE</t>
  </si>
  <si>
    <t>_12934034_SAN_JULIAN_NORTE</t>
  </si>
  <si>
    <t>_12934035_SAN_JULIAN_SUR</t>
  </si>
  <si>
    <t>_12934036_SAN_PEDRO</t>
  </si>
  <si>
    <t>_12934037_TAMAG</t>
  </si>
  <si>
    <t>_12934038_BARANGAY_VII</t>
  </si>
  <si>
    <t>_12934039_BARANGAY_VIII</t>
  </si>
  <si>
    <t>_12934040_BARANGAY_IX</t>
  </si>
  <si>
    <t>_174001_BOAC_(Capital)</t>
  </si>
  <si>
    <t>_175306_BROOKE'S_POINT</t>
  </si>
  <si>
    <t>_175204_BULALACAO_(SAN_PEDRO)</t>
  </si>
  <si>
    <t>_175205_CITY_OF_CALAPAN_(Capital)</t>
  </si>
  <si>
    <t>_175312_EL_NIDO_(BACUIT)</t>
  </si>
  <si>
    <t>_175106_MAMBURAO_(Capital)</t>
  </si>
  <si>
    <t>_175316_PUERTO_PRINCESA_CITY_(Capital)</t>
  </si>
  <si>
    <t>_175323_RIZAL_(MARCOS)</t>
  </si>
  <si>
    <t>_175910_ROMBLON_(Capital)</t>
  </si>
  <si>
    <t>_175917_SANTA_MARIA_(IMELDA)</t>
  </si>
  <si>
    <t>_175324_SOFRONIO_ESPAÑOLA</t>
  </si>
  <si>
    <t>_175320_TAYTAY</t>
  </si>
  <si>
    <t>ilocos_Final</t>
  </si>
  <si>
    <t>Cagayan_Valley_Final</t>
  </si>
  <si>
    <t>CENTRAL_LUZON_</t>
  </si>
  <si>
    <t>ZAMBOANGA</t>
  </si>
  <si>
    <t>_97226_BACUNGAN_(LEON_T._POSTIGO)</t>
  </si>
  <si>
    <t>_64501_BACOLOD_CITY_(Capital)</t>
  </si>
  <si>
    <t>_74601_AMLAN_(AYUQUITAN)</t>
  </si>
  <si>
    <t>_31402_BALAGTAS_(BIGAA)</t>
  </si>
  <si>
    <t>_157002_BONGAO_(Capital)</t>
  </si>
  <si>
    <t>_37701_BALER_(Capital)</t>
  </si>
  <si>
    <t>_97202_DIPOLOG_CITY_(Capital)</t>
  </si>
  <si>
    <t>_41005_BATANGAS_CITY_(Capital)</t>
  </si>
  <si>
    <t>_20901_BASCO_(Capital)</t>
  </si>
  <si>
    <t>12801_ADAMS</t>
  </si>
  <si>
    <t>_25005_BAYOMBONG_(Capital)</t>
  </si>
  <si>
    <t>12802_BACARRA</t>
  </si>
  <si>
    <t>_98305_IPIL_(Capital)</t>
  </si>
  <si>
    <t>12803_BADOC</t>
  </si>
  <si>
    <t>_97222_JOSE_DALMAN_(PONOT)</t>
  </si>
  <si>
    <t>12804_BANGUI</t>
  </si>
  <si>
    <t>12811_BANNA_(ESPIRITU)</t>
  </si>
  <si>
    <t>12806_BURGOS</t>
  </si>
  <si>
    <t>_25702_CABARROGUIS_(Capital)</t>
  </si>
  <si>
    <t>12807_CARASI</t>
  </si>
  <si>
    <t>12805_CITY_OF_BATAC</t>
  </si>
  <si>
    <t>_74607_BINDOY_(PAYABON)</t>
  </si>
  <si>
    <t>12808_CURRIMAO</t>
  </si>
  <si>
    <t>12809_DINGRAS</t>
  </si>
  <si>
    <t>12810_DUMALNEG</t>
  </si>
  <si>
    <t>12812_LAOAG_CITY_(Capital)</t>
  </si>
  <si>
    <t>_84805_CATARMAN_(Capital)</t>
  </si>
  <si>
    <t>12813_MARCOS</t>
  </si>
  <si>
    <t>_30803_CITY_OF_BALANGA_(Capital)</t>
  </si>
  <si>
    <t>12814_NUEVA_ERA</t>
  </si>
  <si>
    <t>_23118_DELFIN_ALBANO_(MAGSAYSAY)</t>
  </si>
  <si>
    <t>12815_PAGUDPUD</t>
  </si>
  <si>
    <t>_31410_CITY_OF_MALOLOS_(Capital)</t>
  </si>
  <si>
    <t>_54111_CITY_OF_MASBATE_(Capital)</t>
  </si>
  <si>
    <t>_82604_CITY_OF_BORONGAN_(Capital)</t>
  </si>
  <si>
    <t>12816_PAOAY</t>
  </si>
  <si>
    <t>_56216_CITY_OF_SORSOGON_(Capital)</t>
  </si>
  <si>
    <t>_86005_CITY_OF_CATBALOGAN_(Capital)</t>
  </si>
  <si>
    <t>12817_PASUQUIN</t>
  </si>
  <si>
    <t>_35416_CITY_OF_SAN_FERNANDO_(Capital)</t>
  </si>
  <si>
    <t>_86407_CITY_OF_MAASIN_(Capital)</t>
  </si>
  <si>
    <t>12818_PIDDIG</t>
  </si>
  <si>
    <t>12819_PINILI</t>
  </si>
  <si>
    <t>_36916_CITY_OF_TARLAC_(Capital)</t>
  </si>
  <si>
    <t>_51603_DAET_(Capital)</t>
  </si>
  <si>
    <t>_72217_CEBU_CITY_(Capital)</t>
  </si>
  <si>
    <t>12820_SAN_NICOLAS</t>
  </si>
  <si>
    <t>_50503_DARAGA_(LOCSIN)</t>
  </si>
  <si>
    <t>_74606_CITY_OF_BAYAWAN_(TULONG)</t>
  </si>
  <si>
    <t>_156602_JOLO_(Capital)</t>
  </si>
  <si>
    <t>12821_SARRAT</t>
  </si>
  <si>
    <t>12822_SOLSONA</t>
  </si>
  <si>
    <t>12823_VINTAR</t>
  </si>
  <si>
    <t>_97322_PAGADIAN_CITY_(Capital)</t>
  </si>
  <si>
    <t>CITY_OF_SAN_FERNANDO_(Capital)</t>
  </si>
  <si>
    <t>_23114_ILAGAN_CITY_(Capital)</t>
  </si>
  <si>
    <t>_97209_PIÑAN_(NEW_PIÑAN)</t>
  </si>
  <si>
    <t>CITY_OF_VIGAN_(Capital)</t>
  </si>
  <si>
    <t>_34907_GABALDON_(BITULOK_&amp;_SABANI)</t>
  </si>
  <si>
    <t>_97211_PRES._MANUEL_A._ROXAS</t>
  </si>
  <si>
    <t>_34910_GENERAL_TINIO_(PAPAYA)</t>
  </si>
  <si>
    <t>_64508_ENRIQUE_B._MAGALONA_(SARAVIA)</t>
  </si>
  <si>
    <t>_97323_RAMON_MAGSAYSAY_(LIARGO)</t>
  </si>
  <si>
    <t>_64512_HINOBA_AN_(ASIA)</t>
  </si>
  <si>
    <t>_83724_JAVIER_(BUGHO)</t>
  </si>
  <si>
    <t>_97214_SERGIO_OSMEÑA_SR.</t>
  </si>
  <si>
    <t>_37105_IBA_(Capital)</t>
  </si>
  <si>
    <t>_50506_LEGAZPI_CITY_(Capital)</t>
  </si>
  <si>
    <t>LAOAG_CITY_(Capital)</t>
  </si>
  <si>
    <t>_63022_ILOILO_CITY_(Capital)</t>
  </si>
  <si>
    <t>LINGAYEN_(Capital)</t>
  </si>
  <si>
    <t>_74610_DUMAGUETE_CITY_(Capital)</t>
  </si>
  <si>
    <t>_153617_MARAWI_CITY_(Capital)</t>
  </si>
  <si>
    <t>_67902_JORDAN_(Capital)</t>
  </si>
  <si>
    <t>_97340_SOMINOT_(DON_MARIANO_MARCOS)</t>
  </si>
  <si>
    <t>_60407_KALIBO_(Capital)</t>
  </si>
  <si>
    <t>_45624_LUCENA_CITY_(Capital)</t>
  </si>
  <si>
    <t>_72226_LAPU_LAPU_CITY_(OPON)</t>
  </si>
  <si>
    <t>_97341_VINCENZO_A._SAGUN</t>
  </si>
  <si>
    <t>_52007_PANGANIBAN_(PAYO)</t>
  </si>
  <si>
    <t>_158407_PARANG</t>
  </si>
  <si>
    <t>_42114_MENDEZ_(MENDEZ_NUÑEZ)</t>
  </si>
  <si>
    <t>_51728_PILI_(Capital)</t>
  </si>
  <si>
    <t>_34919_PALAYAN_CITY_(Capital)</t>
  </si>
  <si>
    <t>_64519_MOISES_PADILLA_(MAGALLON)</t>
  </si>
  <si>
    <t>_21526_SANTO_NIÑO_(FAIRE)</t>
  </si>
  <si>
    <t>_54116_PIO_V._CORPUZ_(LIMBUHAN)</t>
  </si>
  <si>
    <t>_51729_PRESENTACION_(PARUBCAN)</t>
  </si>
  <si>
    <t>_87808_NAVAL_(Capital)</t>
  </si>
  <si>
    <t>_153808_SHARIFF_AGUAK_(MAGANOY)_(Capital)</t>
  </si>
  <si>
    <t>_21529_TUGUEGARAO_CITY_(Capital)</t>
  </si>
  <si>
    <t>_52008_SAN_ANDRES_(CALOLBON)</t>
  </si>
  <si>
    <t>_71235_PRES._CARLOS_P._GARCIA_(PITOGO)</t>
  </si>
  <si>
    <t>_51604_SAN_LORENZO_RUIZ_(IMELDA)</t>
  </si>
  <si>
    <t>_71236_SAGBAYAN_(BORJA)</t>
  </si>
  <si>
    <t>_86022_PARANAS_(WRIGHT)</t>
  </si>
  <si>
    <t>_61914_ROXAS_CITY_(Capital)</t>
  </si>
  <si>
    <t>_50516_SANTO_DOMINGO_(LIBOG)</t>
  </si>
  <si>
    <t>_45808_RODRIGUEZ_(MONTALBAN)</t>
  </si>
  <si>
    <t>_45642_SAN_FRANCISCO_(AURORA)</t>
  </si>
  <si>
    <t>_60613_SAN_JOSE_(Capital)</t>
  </si>
  <si>
    <t>_86414_SAN_JUAN_(CABALIAN)</t>
  </si>
  <si>
    <t>_52011_VIRAC_(Capital)</t>
  </si>
  <si>
    <t>_76106_SIQUIJOR_(Capital)</t>
  </si>
  <si>
    <t>_43426_SANTA_CRUZ_(Capital)</t>
  </si>
  <si>
    <t>_71242_TAGBILARAN_CITY_(Capital)</t>
  </si>
  <si>
    <t>_35422_SASMUAN_(SEXMOAN)</t>
  </si>
  <si>
    <t>_60607_TOBIAS_FORNIER_(DAO)</t>
  </si>
  <si>
    <t>_83747_TACLOBAN_CITY_(Capital)</t>
  </si>
  <si>
    <t>_42122_TRECE_MARTIRES_CITY_(Capital)</t>
  </si>
  <si>
    <t>_12811_BANNA_(ESPIRITU)</t>
  </si>
  <si>
    <t>_12934_CITY_OF_VIGAN_(Capital)</t>
  </si>
  <si>
    <t>_13314_CITY_OF_SAN_FERNANDO_(Capital)</t>
  </si>
  <si>
    <t>_12910_GREGORIO_DEL_PILAR_(CONCEPCION)</t>
  </si>
  <si>
    <t>_12812_LAOAG_CITY_(Capital)</t>
  </si>
  <si>
    <t>_12915_QUIRINO_(ANGKAKI)</t>
  </si>
  <si>
    <t>_12916_SALCEDO_(BAUGEN)</t>
  </si>
  <si>
    <t>_12920_SAN_JUAN_(LAPOG)</t>
  </si>
  <si>
    <t>_15522_LINGAYEN_(Capital)</t>
  </si>
  <si>
    <t>_168501_BASILISA_(RIZAL)</t>
  </si>
  <si>
    <t>_160202_BUTUAN_CITY_(Capital)</t>
  </si>
  <si>
    <t>_166819_CITY_OF_TANDAG_(Capital)</t>
  </si>
  <si>
    <t>_168504_LIBJO_(ALBOR)</t>
  </si>
  <si>
    <t>_160306_PROSPERIDAD_(Capital)</t>
  </si>
  <si>
    <t>_160212_REMEDIOS_T._ROMUALDEZ</t>
  </si>
  <si>
    <t>_166719_SAN_FRANCISCO_(ANAO_AON)</t>
  </si>
  <si>
    <t>_168506_SAN_JOSE_(Capital)</t>
  </si>
  <si>
    <t>_166721_SANTA_MONICA_(SAPAO)</t>
  </si>
  <si>
    <t>_166724_SURIGAO_CITY_(Capital)</t>
  </si>
  <si>
    <t>_142707_ALFONSO_LISTA_(POTIA)</t>
  </si>
  <si>
    <t>_140101_BANGUED_(Capital)</t>
  </si>
  <si>
    <t>_144404_BONTOC_(Capital)</t>
  </si>
  <si>
    <t>_148101_CALANASAN_(BAYAG)</t>
  </si>
  <si>
    <t>_143213_CITY_OF_TABUK_(Capital)</t>
  </si>
  <si>
    <t>_148104_KABUGAO_(Capital)</t>
  </si>
  <si>
    <t>_141110_LA_TRINIDAD_(Capital)</t>
  </si>
  <si>
    <t>_142704_LAGAWE_(Capital)</t>
  </si>
  <si>
    <t>_140113_LICUAN_BAAY_(LICUAN)</t>
  </si>
  <si>
    <t>_140117_PEÑARRUBIA</t>
  </si>
  <si>
    <t>_143211_RIZAL_(LIWAN)</t>
  </si>
  <si>
    <t>socc</t>
  </si>
  <si>
    <t>_128001_ALABEL_(Capital)</t>
  </si>
  <si>
    <t>_124704_CITY_OF_KIDAPAWAN_(Capital)</t>
  </si>
  <si>
    <t>_126306_CITY_OF_KORONADAL_(Capital)</t>
  </si>
  <si>
    <t>_126303_GENERAL_SANTOS_CITY_(DADIANGAS)</t>
  </si>
  <si>
    <t>_126504_ISULAN_(Capital)</t>
  </si>
  <si>
    <t>_126508_LAMBAYONG_(MARIANO_MARCOS)</t>
  </si>
  <si>
    <t>_112403_CITY_OF_DIGOS_(Capital)</t>
  </si>
  <si>
    <t>_112509_CITY_OF_MATI_(Capital)</t>
  </si>
  <si>
    <t>_112319_CITY_OF_TAGUM_(Capital)</t>
  </si>
  <si>
    <t>_118209_NABUNTURAN_(Capital)</t>
  </si>
  <si>
    <t>_104305_CAGAYAN_DE_ORO_CITY_(Capital)</t>
  </si>
  <si>
    <t>_101312_CITY_OF_MALAYBALAY_(Capital)</t>
  </si>
  <si>
    <t>_104217_DON_VICTORIANO_CHIONGBIAN_(DON_MARIANO_MARCOS)</t>
  </si>
  <si>
    <t>_104317_MAGSAYSAY_(LINUGOS)</t>
  </si>
  <si>
    <t>_101804_MAMBAJAO_(Capital)</t>
  </si>
  <si>
    <t>_104209_OROQUIETA_CITY_(Capital)</t>
  </si>
  <si>
    <t>_103506_SULTAN_NAGA_DIMAPORO_(KAROMATAN)</t>
  </si>
  <si>
    <t>_103522_TUBOD_(Capital)</t>
  </si>
  <si>
    <r>
      <t>Priority Group</t>
    </r>
    <r>
      <rPr>
        <b/>
        <sz val="11"/>
        <color rgb="FFFF0000"/>
        <rFont val="Arial"/>
        <family val="2"/>
      </rPr>
      <t>*</t>
    </r>
  </si>
  <si>
    <r>
      <t>Sub-Priority Group</t>
    </r>
    <r>
      <rPr>
        <b/>
        <sz val="11"/>
        <color rgb="FFFF0000"/>
        <rFont val="Arial"/>
        <family val="2"/>
      </rPr>
      <t>*</t>
    </r>
  </si>
  <si>
    <r>
      <t>Last_Name</t>
    </r>
    <r>
      <rPr>
        <b/>
        <sz val="11"/>
        <color rgb="FFFF0000"/>
        <rFont val="Arial"/>
        <family val="2"/>
      </rPr>
      <t>*</t>
    </r>
  </si>
  <si>
    <r>
      <t>First_Name</t>
    </r>
    <r>
      <rPr>
        <b/>
        <sz val="11"/>
        <color rgb="FFFF0000"/>
        <rFont val="Arial"/>
        <family val="2"/>
      </rPr>
      <t>*</t>
    </r>
  </si>
  <si>
    <r>
      <t>Middle_Name</t>
    </r>
    <r>
      <rPr>
        <b/>
        <sz val="11"/>
        <color rgb="FFFF0000"/>
        <rFont val="Arial"/>
        <family val="2"/>
      </rPr>
      <t>*</t>
    </r>
  </si>
  <si>
    <r>
      <t>Employee Number</t>
    </r>
    <r>
      <rPr>
        <b/>
        <sz val="11"/>
        <color rgb="FFFF0000"/>
        <rFont val="Arial"/>
        <family val="2"/>
      </rPr>
      <t>*</t>
    </r>
  </si>
  <si>
    <r>
      <t>Email</t>
    </r>
    <r>
      <rPr>
        <b/>
        <sz val="11"/>
        <color rgb="FFFF0000"/>
        <rFont val="Arial"/>
        <family val="2"/>
      </rPr>
      <t>*</t>
    </r>
  </si>
  <si>
    <t>With_Comorbidity?*</t>
  </si>
  <si>
    <t>Allergy to vaccines or components of vaccines*</t>
  </si>
  <si>
    <r>
      <t>Birthdate_mm/dd/yyyy_</t>
    </r>
    <r>
      <rPr>
        <b/>
        <sz val="11"/>
        <color rgb="FFFF0000"/>
        <rFont val="Arial"/>
        <family val="2"/>
      </rPr>
      <t>*</t>
    </r>
  </si>
  <si>
    <r>
      <t>Sex</t>
    </r>
    <r>
      <rPr>
        <b/>
        <sz val="11"/>
        <color rgb="FFFF0000"/>
        <rFont val="Arial"/>
        <family val="2"/>
      </rPr>
      <t>*</t>
    </r>
  </si>
  <si>
    <t>Current_Residence:_Region*</t>
  </si>
  <si>
    <r>
      <t>Mobile number
(</t>
    </r>
    <r>
      <rPr>
        <b/>
        <sz val="10"/>
        <color rgb="FF000000"/>
        <rFont val="Arial"/>
        <family val="2"/>
      </rPr>
      <t>format:9170123456)</t>
    </r>
    <r>
      <rPr>
        <b/>
        <sz val="11"/>
        <color rgb="FFFF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</si>
</sst>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0" x14ac:knownFonts="1">
    <font>
      <sz val="11"/>
      <color theme="1"/>
      <name val="Arial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sz val="11"/>
      <color theme="1"/>
      <name val="Verdana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AFBFE"/>
        <bgColor rgb="FFFAFBF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4BED1"/>
      </left>
      <right style="medium">
        <color rgb="FFA4BED1"/>
      </right>
      <top style="medium">
        <color rgb="FFA4BED1"/>
      </top>
      <bottom style="medium">
        <color rgb="FFA4BE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3" fillId="0" borderId="1" xfId="0" applyFont="1" applyBorder="1"/>
    <xf numFmtId="0" fontId="0" fillId="0" borderId="1" xfId="0" applyFont="1" applyBorder="1"/>
    <xf numFmtId="0" fontId="0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7" fillId="0" borderId="0" xfId="0" applyFont="1"/>
    <xf numFmtId="0" fontId="0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8" fillId="5" borderId="2" xfId="0" applyFont="1" applyFill="1" applyBorder="1"/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" fillId="0" borderId="0" xfId="0" applyFont="1"/>
    <xf numFmtId="0" fontId="0" fillId="3" borderId="2" xfId="0" applyFont="1" applyFill="1" applyBorder="1"/>
    <xf numFmtId="0" fontId="3" fillId="0" borderId="3" xfId="0" applyFont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5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2" xfId="0" applyFont="1" applyFill="1" applyBorder="1"/>
    <xf numFmtId="0" fontId="5" fillId="3" borderId="2" xfId="0" applyFont="1" applyFill="1" applyBorder="1"/>
    <xf numFmtId="0" fontId="5" fillId="7" borderId="2" xfId="0" applyFont="1" applyFill="1" applyBorder="1"/>
    <xf numFmtId="0" fontId="3" fillId="6" borderId="2" xfId="0" applyFont="1" applyFill="1" applyBorder="1"/>
    <xf numFmtId="0" fontId="0" fillId="6" borderId="2" xfId="0" applyFont="1" applyFill="1" applyBorder="1"/>
    <xf numFmtId="0" fontId="5" fillId="5" borderId="2" xfId="0" applyFont="1" applyFill="1" applyBorder="1" applyAlignment="1">
      <alignment horizontal="left"/>
    </xf>
    <xf numFmtId="0" fontId="3" fillId="0" borderId="3" xfId="0" applyFont="1" applyBorder="1" applyAlignment="1">
      <alignment horizontal="right" wrapText="1"/>
    </xf>
    <xf numFmtId="0" fontId="14" fillId="0" borderId="0" xfId="0" applyFont="1" applyAlignment="1"/>
    <xf numFmtId="0" fontId="15" fillId="0" borderId="4" xfId="0" applyFont="1" applyBorder="1" applyAlignment="1">
      <alignment wrapText="1"/>
    </xf>
    <xf numFmtId="0" fontId="0" fillId="0" borderId="0" xfId="0"/>
    <xf numFmtId="0" fontId="15" fillId="8" borderId="4" xfId="0" applyFont="1" applyFill="1" applyBorder="1" applyAlignment="1">
      <alignment wrapText="1"/>
    </xf>
    <xf numFmtId="0" fontId="3" fillId="0" borderId="5" xfId="0" applyFont="1" applyBorder="1" applyAlignment="1" applyProtection="1">
      <alignment horizontal="right"/>
      <protection locked="0"/>
    </xf>
    <xf numFmtId="0" fontId="4" fillId="4" borderId="5" xfId="0" applyFont="1" applyFill="1" applyBorder="1" applyAlignment="1" applyProtection="1">
      <alignment vertical="top" wrapText="1"/>
      <protection locked="0"/>
    </xf>
    <xf numFmtId="0" fontId="3" fillId="0" borderId="5" xfId="0" applyFont="1" applyBorder="1" applyProtection="1">
      <protection locked="0"/>
    </xf>
    <xf numFmtId="0" fontId="0" fillId="0" borderId="5" xfId="0" applyFont="1" applyBorder="1" applyProtection="1">
      <protection locked="0"/>
    </xf>
    <xf numFmtId="0" fontId="5" fillId="0" borderId="5" xfId="0" applyFont="1" applyBorder="1" applyProtection="1">
      <protection locked="0"/>
    </xf>
    <xf numFmtId="14" fontId="0" fillId="0" borderId="5" xfId="0" applyNumberFormat="1" applyFont="1" applyBorder="1" applyProtection="1">
      <protection locked="0"/>
    </xf>
    <xf numFmtId="0" fontId="0" fillId="0" borderId="5" xfId="0" applyFont="1" applyBorder="1" applyAlignment="1" applyProtection="1">
      <protection locked="0"/>
    </xf>
    <xf numFmtId="0" fontId="0" fillId="0" borderId="5" xfId="0" applyFont="1" applyBorder="1" applyAlignment="1"/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3" fillId="0" borderId="0" xfId="0" applyFont="1" applyAlignment="1"/>
    <xf numFmtId="164" fontId="3" fillId="0" borderId="0" xfId="0" applyNumberFormat="1" applyFont="1" applyAlignment="1"/>
    <xf numFmtId="0" fontId="12" fillId="0" borderId="0" xfId="0" applyFont="1"/>
    <xf numFmtId="0" fontId="2" fillId="9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ibon, Samuel Albert" id="{01263ED5-B5BB-4733-BAB2-812DA39AFAE8}" userId="S::saribon@zuelligpharma.com::db60697e-0686-4b2b-80b9-4e89b94679a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" dT="2021-05-08T04:26:41.40" personId="{01263ED5-B5BB-4733-BAB2-812DA39AFAE8}" id="{8F22E13B-4587-4A21-B72A-2A0A1A470450}">
    <text>This field should be unique
For dependents put [/] + seq no. ; For example EMP123/1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bit.ly/VIMSVASup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002"/>
  <sheetViews>
    <sheetView tabSelected="1" zoomScale="80" zoomScaleNormal="80" workbookViewId="0">
      <selection activeCell="H6" sqref="H6"/>
    </sheetView>
  </sheetViews>
  <sheetFormatPr defaultColWidth="12.59765625" defaultRowHeight="15" customHeight="1" x14ac:dyDescent="0.25"/>
  <cols>
    <col min="3" max="5" width="20.5" customWidth="1"/>
    <col min="6" max="6" width="4.8984375" bestFit="1" customWidth="1"/>
    <col min="7" max="7" width="16.09765625" customWidth="1"/>
    <col min="8" max="8" width="13.59765625" customWidth="1"/>
    <col min="9" max="9" width="39.5" customWidth="1"/>
    <col min="10" max="10" width="27.59765625" customWidth="1"/>
    <col min="11" max="11" width="27.8984375" customWidth="1"/>
    <col min="12" max="12" width="18.3984375" customWidth="1"/>
    <col min="13" max="13" width="13.59765625" customWidth="1"/>
    <col min="15" max="15" width="21.5" bestFit="1" customWidth="1"/>
  </cols>
  <sheetData>
    <row r="1" spans="1:18" ht="90" customHeight="1" x14ac:dyDescent="0.25">
      <c r="A1" s="58" t="s">
        <v>53604</v>
      </c>
      <c r="B1" s="58" t="s">
        <v>53605</v>
      </c>
      <c r="C1" s="58" t="s">
        <v>53606</v>
      </c>
      <c r="D1" s="58" t="s">
        <v>53607</v>
      </c>
      <c r="E1" s="58" t="s">
        <v>53608</v>
      </c>
      <c r="F1" s="58" t="s">
        <v>2</v>
      </c>
      <c r="G1" s="58" t="s">
        <v>53616</v>
      </c>
      <c r="H1" s="58" t="s">
        <v>53615</v>
      </c>
      <c r="I1" s="58" t="s">
        <v>3</v>
      </c>
      <c r="J1" s="58" t="s">
        <v>4</v>
      </c>
      <c r="K1" s="58" t="s">
        <v>5</v>
      </c>
      <c r="L1" s="58" t="s">
        <v>53614</v>
      </c>
      <c r="M1" s="58" t="s">
        <v>53613</v>
      </c>
      <c r="N1" s="58" t="s">
        <v>6</v>
      </c>
      <c r="O1" s="58" t="s">
        <v>53612</v>
      </c>
      <c r="P1" s="58" t="s">
        <v>53611</v>
      </c>
      <c r="Q1" s="58" t="s">
        <v>53610</v>
      </c>
      <c r="R1" s="58" t="s">
        <v>53609</v>
      </c>
    </row>
    <row r="2" spans="1:18" ht="14.25" customHeight="1" x14ac:dyDescent="0.3">
      <c r="A2" s="50"/>
      <c r="B2" s="50"/>
      <c r="C2" s="45"/>
      <c r="D2" s="45"/>
      <c r="E2" s="45"/>
      <c r="F2" s="46"/>
      <c r="G2" s="47"/>
      <c r="H2" s="48"/>
      <c r="I2" s="48"/>
      <c r="J2" s="48"/>
      <c r="K2" s="48"/>
      <c r="L2" s="46"/>
      <c r="M2" s="49"/>
      <c r="N2" s="50"/>
      <c r="O2" s="50"/>
      <c r="P2" s="50"/>
      <c r="Q2" s="51"/>
      <c r="R2" s="51"/>
    </row>
    <row r="3" spans="1:18" ht="14.25" customHeight="1" x14ac:dyDescent="0.3">
      <c r="A3" s="50"/>
      <c r="B3" s="50"/>
      <c r="C3" s="45"/>
      <c r="D3" s="45"/>
      <c r="E3" s="45"/>
      <c r="F3" s="46"/>
      <c r="G3" s="44"/>
      <c r="H3" s="48"/>
      <c r="I3" s="48"/>
      <c r="J3" s="48"/>
      <c r="K3" s="48"/>
      <c r="L3" s="46"/>
      <c r="M3" s="49"/>
      <c r="N3" s="50"/>
      <c r="O3" s="50"/>
      <c r="P3" s="50"/>
      <c r="Q3" s="51"/>
      <c r="R3" s="51"/>
    </row>
    <row r="4" spans="1:18" ht="14.25" customHeight="1" x14ac:dyDescent="0.3">
      <c r="A4" s="50"/>
      <c r="B4" s="50"/>
      <c r="C4" s="45"/>
      <c r="D4" s="45"/>
      <c r="E4" s="45"/>
      <c r="F4" s="46"/>
      <c r="G4" s="44"/>
      <c r="H4" s="48"/>
      <c r="I4" s="48"/>
      <c r="J4" s="48"/>
      <c r="K4" s="48"/>
      <c r="L4" s="46"/>
      <c r="M4" s="49"/>
      <c r="N4" s="50"/>
      <c r="O4" s="50"/>
      <c r="P4" s="50"/>
      <c r="Q4" s="51"/>
      <c r="R4" s="51"/>
    </row>
    <row r="5" spans="1:18" ht="14.25" customHeight="1" x14ac:dyDescent="0.3">
      <c r="A5" s="50"/>
      <c r="B5" s="50"/>
      <c r="C5" s="45"/>
      <c r="D5" s="45"/>
      <c r="E5" s="45"/>
      <c r="F5" s="46"/>
      <c r="G5" s="44"/>
      <c r="H5" s="48"/>
      <c r="I5" s="48"/>
      <c r="J5" s="48"/>
      <c r="K5" s="48"/>
      <c r="L5" s="46"/>
      <c r="M5" s="49"/>
      <c r="N5" s="50"/>
      <c r="O5" s="50"/>
      <c r="P5" s="50"/>
      <c r="Q5" s="51"/>
      <c r="R5" s="51"/>
    </row>
    <row r="6" spans="1:18" ht="14.25" customHeight="1" x14ac:dyDescent="0.3">
      <c r="A6" s="50"/>
      <c r="B6" s="50"/>
      <c r="C6" s="45"/>
      <c r="D6" s="45"/>
      <c r="E6" s="45"/>
      <c r="F6" s="46"/>
      <c r="G6" s="44"/>
      <c r="H6" s="48"/>
      <c r="I6" s="48"/>
      <c r="J6" s="48"/>
      <c r="K6" s="48"/>
      <c r="L6" s="46"/>
      <c r="M6" s="49"/>
      <c r="N6" s="50"/>
      <c r="O6" s="50"/>
      <c r="P6" s="50"/>
      <c r="Q6" s="51"/>
      <c r="R6" s="51"/>
    </row>
    <row r="7" spans="1:18" ht="14.25" customHeight="1" x14ac:dyDescent="0.3">
      <c r="A7" s="50"/>
      <c r="B7" s="50"/>
      <c r="C7" s="45"/>
      <c r="D7" s="45"/>
      <c r="E7" s="45"/>
      <c r="F7" s="46"/>
      <c r="G7" s="44"/>
      <c r="H7" s="48"/>
      <c r="I7" s="48"/>
      <c r="J7" s="48"/>
      <c r="K7" s="48"/>
      <c r="L7" s="46"/>
      <c r="M7" s="49"/>
      <c r="N7" s="50"/>
      <c r="O7" s="50"/>
      <c r="P7" s="50"/>
      <c r="Q7" s="51"/>
      <c r="R7" s="51"/>
    </row>
    <row r="8" spans="1:18" ht="14.25" customHeight="1" x14ac:dyDescent="0.3">
      <c r="A8" s="50"/>
      <c r="B8" s="50"/>
      <c r="C8" s="45"/>
      <c r="D8" s="45"/>
      <c r="E8" s="45"/>
      <c r="F8" s="46"/>
      <c r="G8" s="44"/>
      <c r="H8" s="48"/>
      <c r="I8" s="48"/>
      <c r="J8" s="48"/>
      <c r="K8" s="48"/>
      <c r="L8" s="46"/>
      <c r="M8" s="49"/>
      <c r="N8" s="50"/>
      <c r="O8" s="50"/>
      <c r="P8" s="50"/>
      <c r="Q8" s="51"/>
      <c r="R8" s="51"/>
    </row>
    <row r="9" spans="1:18" ht="14.25" customHeight="1" x14ac:dyDescent="0.3">
      <c r="A9" s="50"/>
      <c r="B9" s="50"/>
      <c r="C9" s="45"/>
      <c r="D9" s="45"/>
      <c r="E9" s="45"/>
      <c r="F9" s="46"/>
      <c r="G9" s="44"/>
      <c r="H9" s="48"/>
      <c r="I9" s="48"/>
      <c r="J9" s="48"/>
      <c r="K9" s="48"/>
      <c r="L9" s="46"/>
      <c r="M9" s="49"/>
      <c r="N9" s="50"/>
      <c r="O9" s="50"/>
      <c r="P9" s="50"/>
      <c r="Q9" s="51"/>
      <c r="R9" s="51"/>
    </row>
    <row r="10" spans="1:18" ht="14.25" customHeight="1" x14ac:dyDescent="0.3">
      <c r="A10" s="50"/>
      <c r="B10" s="50"/>
      <c r="C10" s="45"/>
      <c r="D10" s="45"/>
      <c r="E10" s="45"/>
      <c r="F10" s="46"/>
      <c r="G10" s="44"/>
      <c r="H10" s="48"/>
      <c r="I10" s="48"/>
      <c r="J10" s="48"/>
      <c r="K10" s="48"/>
      <c r="L10" s="46"/>
      <c r="M10" s="49"/>
      <c r="N10" s="50"/>
      <c r="O10" s="50"/>
      <c r="P10" s="50"/>
      <c r="Q10" s="51"/>
      <c r="R10" s="51"/>
    </row>
    <row r="11" spans="1:18" ht="14.25" customHeight="1" x14ac:dyDescent="0.3">
      <c r="A11" s="50"/>
      <c r="B11" s="50"/>
      <c r="C11" s="45"/>
      <c r="D11" s="45"/>
      <c r="E11" s="45"/>
      <c r="F11" s="46"/>
      <c r="G11" s="44"/>
      <c r="H11" s="48"/>
      <c r="I11" s="48"/>
      <c r="J11" s="48"/>
      <c r="K11" s="48"/>
      <c r="L11" s="46"/>
      <c r="M11" s="49"/>
      <c r="N11" s="50"/>
      <c r="O11" s="50"/>
      <c r="P11" s="50"/>
      <c r="Q11" s="51"/>
      <c r="R11" s="51"/>
    </row>
    <row r="12" spans="1:18" ht="14.25" customHeight="1" x14ac:dyDescent="0.3">
      <c r="A12" s="50"/>
      <c r="B12" s="50"/>
      <c r="C12" s="45"/>
      <c r="D12" s="45"/>
      <c r="E12" s="45"/>
      <c r="F12" s="46"/>
      <c r="G12" s="44"/>
      <c r="H12" s="48"/>
      <c r="I12" s="48"/>
      <c r="J12" s="48"/>
      <c r="K12" s="48"/>
      <c r="L12" s="46"/>
      <c r="M12" s="49"/>
      <c r="N12" s="50"/>
      <c r="O12" s="50"/>
      <c r="P12" s="50"/>
      <c r="Q12" s="51"/>
      <c r="R12" s="51"/>
    </row>
    <row r="13" spans="1:18" ht="14.25" customHeight="1" x14ac:dyDescent="0.3">
      <c r="A13" s="50"/>
      <c r="B13" s="50"/>
      <c r="C13" s="45"/>
      <c r="D13" s="45"/>
      <c r="E13" s="45"/>
      <c r="F13" s="46"/>
      <c r="G13" s="44"/>
      <c r="H13" s="48"/>
      <c r="I13" s="48"/>
      <c r="J13" s="48"/>
      <c r="K13" s="48"/>
      <c r="L13" s="46"/>
      <c r="M13" s="49"/>
      <c r="N13" s="50"/>
      <c r="O13" s="50"/>
      <c r="P13" s="50"/>
      <c r="Q13" s="51"/>
      <c r="R13" s="51"/>
    </row>
    <row r="14" spans="1:18" ht="14.25" customHeight="1" x14ac:dyDescent="0.3">
      <c r="A14" s="50"/>
      <c r="B14" s="50"/>
      <c r="C14" s="45"/>
      <c r="D14" s="45"/>
      <c r="E14" s="45"/>
      <c r="F14" s="46"/>
      <c r="G14" s="44"/>
      <c r="H14" s="48"/>
      <c r="I14" s="48"/>
      <c r="J14" s="48"/>
      <c r="K14" s="48"/>
      <c r="L14" s="46"/>
      <c r="M14" s="49"/>
      <c r="N14" s="50"/>
      <c r="O14" s="50"/>
      <c r="P14" s="50"/>
      <c r="Q14" s="51"/>
      <c r="R14" s="51"/>
    </row>
    <row r="15" spans="1:18" ht="14.25" customHeight="1" x14ac:dyDescent="0.3">
      <c r="A15" s="50"/>
      <c r="B15" s="50"/>
      <c r="C15" s="45"/>
      <c r="D15" s="45"/>
      <c r="E15" s="45"/>
      <c r="F15" s="46"/>
      <c r="G15" s="44"/>
      <c r="H15" s="48"/>
      <c r="I15" s="48"/>
      <c r="J15" s="48"/>
      <c r="K15" s="48"/>
      <c r="L15" s="46"/>
      <c r="M15" s="49"/>
      <c r="N15" s="50"/>
      <c r="O15" s="50"/>
      <c r="P15" s="50"/>
      <c r="Q15" s="51"/>
      <c r="R15" s="51"/>
    </row>
    <row r="16" spans="1:18" ht="14.25" customHeight="1" x14ac:dyDescent="0.3">
      <c r="A16" s="50"/>
      <c r="B16" s="50"/>
      <c r="C16" s="45"/>
      <c r="D16" s="45"/>
      <c r="E16" s="45"/>
      <c r="F16" s="46"/>
      <c r="G16" s="44"/>
      <c r="H16" s="48"/>
      <c r="I16" s="48"/>
      <c r="J16" s="48"/>
      <c r="K16" s="48"/>
      <c r="L16" s="46"/>
      <c r="M16" s="49"/>
      <c r="N16" s="50"/>
      <c r="O16" s="50"/>
      <c r="P16" s="50"/>
      <c r="Q16" s="51"/>
      <c r="R16" s="51"/>
    </row>
    <row r="17" spans="1:18" ht="14.25" customHeight="1" x14ac:dyDescent="0.3">
      <c r="A17" s="50"/>
      <c r="B17" s="50"/>
      <c r="C17" s="45"/>
      <c r="D17" s="45"/>
      <c r="E17" s="45"/>
      <c r="F17" s="46"/>
      <c r="G17" s="44"/>
      <c r="H17" s="48"/>
      <c r="I17" s="48"/>
      <c r="J17" s="48"/>
      <c r="K17" s="48"/>
      <c r="L17" s="46"/>
      <c r="M17" s="49"/>
      <c r="N17" s="50"/>
      <c r="O17" s="50"/>
      <c r="P17" s="50"/>
      <c r="Q17" s="51"/>
      <c r="R17" s="51"/>
    </row>
    <row r="18" spans="1:18" ht="14.25" customHeight="1" x14ac:dyDescent="0.3">
      <c r="A18" s="50"/>
      <c r="B18" s="50"/>
      <c r="C18" s="45"/>
      <c r="D18" s="45"/>
      <c r="E18" s="45"/>
      <c r="F18" s="46"/>
      <c r="G18" s="44"/>
      <c r="H18" s="48"/>
      <c r="I18" s="48"/>
      <c r="J18" s="48"/>
      <c r="K18" s="48"/>
      <c r="L18" s="46"/>
      <c r="M18" s="49"/>
      <c r="N18" s="50"/>
      <c r="O18" s="50"/>
      <c r="P18" s="50"/>
      <c r="Q18" s="51"/>
      <c r="R18" s="51"/>
    </row>
    <row r="19" spans="1:18" ht="14.25" customHeight="1" x14ac:dyDescent="0.3">
      <c r="A19" s="50"/>
      <c r="B19" s="50"/>
      <c r="C19" s="45"/>
      <c r="D19" s="45"/>
      <c r="E19" s="45"/>
      <c r="F19" s="46"/>
      <c r="G19" s="44"/>
      <c r="H19" s="48"/>
      <c r="I19" s="48"/>
      <c r="J19" s="48"/>
      <c r="K19" s="48"/>
      <c r="L19" s="46"/>
      <c r="M19" s="49"/>
      <c r="N19" s="50"/>
      <c r="O19" s="50"/>
      <c r="P19" s="50"/>
      <c r="Q19" s="51"/>
      <c r="R19" s="51"/>
    </row>
    <row r="20" spans="1:18" ht="14.25" customHeight="1" x14ac:dyDescent="0.3">
      <c r="A20" s="50"/>
      <c r="B20" s="50"/>
      <c r="C20" s="45"/>
      <c r="D20" s="45"/>
      <c r="E20" s="45"/>
      <c r="F20" s="46"/>
      <c r="G20" s="44"/>
      <c r="H20" s="48"/>
      <c r="I20" s="48"/>
      <c r="J20" s="48"/>
      <c r="K20" s="48"/>
      <c r="L20" s="46"/>
      <c r="M20" s="49"/>
      <c r="N20" s="50"/>
      <c r="O20" s="50"/>
      <c r="P20" s="50"/>
      <c r="Q20" s="51"/>
      <c r="R20" s="51"/>
    </row>
    <row r="21" spans="1:18" ht="14.25" customHeight="1" x14ac:dyDescent="0.3">
      <c r="A21" s="50"/>
      <c r="B21" s="50"/>
      <c r="C21" s="45"/>
      <c r="D21" s="45"/>
      <c r="E21" s="45"/>
      <c r="F21" s="46"/>
      <c r="G21" s="44"/>
      <c r="H21" s="48"/>
      <c r="I21" s="48"/>
      <c r="J21" s="48"/>
      <c r="K21" s="48"/>
      <c r="L21" s="46"/>
      <c r="M21" s="49"/>
      <c r="N21" s="50"/>
      <c r="O21" s="50"/>
      <c r="P21" s="50"/>
      <c r="Q21" s="51"/>
      <c r="R21" s="51"/>
    </row>
    <row r="22" spans="1:18" ht="14.25" customHeight="1" x14ac:dyDescent="0.3">
      <c r="A22" s="50"/>
      <c r="B22" s="50"/>
      <c r="C22" s="45"/>
      <c r="D22" s="45"/>
      <c r="E22" s="45"/>
      <c r="F22" s="46"/>
      <c r="G22" s="44"/>
      <c r="H22" s="48"/>
      <c r="I22" s="48"/>
      <c r="J22" s="48"/>
      <c r="K22" s="48"/>
      <c r="L22" s="46"/>
      <c r="M22" s="49"/>
      <c r="N22" s="50"/>
      <c r="O22" s="50"/>
      <c r="P22" s="50"/>
      <c r="Q22" s="51"/>
      <c r="R22" s="51"/>
    </row>
    <row r="23" spans="1:18" ht="14.25" customHeight="1" x14ac:dyDescent="0.3">
      <c r="A23" s="50"/>
      <c r="B23" s="50"/>
      <c r="C23" s="45"/>
      <c r="D23" s="45"/>
      <c r="E23" s="45"/>
      <c r="F23" s="46"/>
      <c r="G23" s="44"/>
      <c r="H23" s="48"/>
      <c r="I23" s="48"/>
      <c r="J23" s="48"/>
      <c r="K23" s="48"/>
      <c r="L23" s="46"/>
      <c r="M23" s="49"/>
      <c r="N23" s="50"/>
      <c r="O23" s="50"/>
      <c r="P23" s="50"/>
      <c r="Q23" s="51"/>
      <c r="R23" s="51"/>
    </row>
    <row r="24" spans="1:18" ht="14.25" customHeight="1" x14ac:dyDescent="0.3">
      <c r="A24" s="50"/>
      <c r="B24" s="50"/>
      <c r="C24" s="45"/>
      <c r="D24" s="45"/>
      <c r="E24" s="45"/>
      <c r="F24" s="46"/>
      <c r="G24" s="44"/>
      <c r="H24" s="48"/>
      <c r="I24" s="48"/>
      <c r="J24" s="48"/>
      <c r="K24" s="48"/>
      <c r="L24" s="46"/>
      <c r="M24" s="49"/>
      <c r="N24" s="50"/>
      <c r="O24" s="50"/>
      <c r="P24" s="50"/>
      <c r="Q24" s="51"/>
      <c r="R24" s="51"/>
    </row>
    <row r="25" spans="1:18" ht="14.25" customHeight="1" x14ac:dyDescent="0.3">
      <c r="A25" s="50"/>
      <c r="B25" s="50"/>
      <c r="C25" s="45"/>
      <c r="D25" s="45"/>
      <c r="E25" s="45"/>
      <c r="F25" s="46"/>
      <c r="G25" s="44"/>
      <c r="H25" s="48"/>
      <c r="I25" s="48"/>
      <c r="J25" s="48"/>
      <c r="K25" s="48"/>
      <c r="L25" s="46"/>
      <c r="M25" s="49"/>
      <c r="N25" s="50"/>
      <c r="O25" s="50"/>
      <c r="P25" s="50"/>
      <c r="Q25" s="51"/>
      <c r="R25" s="51"/>
    </row>
    <row r="26" spans="1:18" ht="14.25" customHeight="1" x14ac:dyDescent="0.3">
      <c r="A26" s="50"/>
      <c r="B26" s="50"/>
      <c r="C26" s="45"/>
      <c r="D26" s="45"/>
      <c r="E26" s="45"/>
      <c r="F26" s="46"/>
      <c r="G26" s="44"/>
      <c r="H26" s="48"/>
      <c r="I26" s="48"/>
      <c r="J26" s="48"/>
      <c r="K26" s="48"/>
      <c r="L26" s="46"/>
      <c r="M26" s="49"/>
      <c r="N26" s="50"/>
      <c r="O26" s="50"/>
      <c r="P26" s="50"/>
      <c r="Q26" s="51"/>
      <c r="R26" s="51"/>
    </row>
    <row r="27" spans="1:18" ht="14.25" customHeight="1" x14ac:dyDescent="0.3">
      <c r="A27" s="50"/>
      <c r="B27" s="50"/>
      <c r="C27" s="45"/>
      <c r="D27" s="45"/>
      <c r="E27" s="45"/>
      <c r="F27" s="46"/>
      <c r="G27" s="44"/>
      <c r="H27" s="48"/>
      <c r="I27" s="48"/>
      <c r="J27" s="48"/>
      <c r="K27" s="48"/>
      <c r="L27" s="46"/>
      <c r="M27" s="49"/>
      <c r="N27" s="50"/>
      <c r="O27" s="50"/>
      <c r="P27" s="50"/>
      <c r="Q27" s="51"/>
      <c r="R27" s="51"/>
    </row>
    <row r="28" spans="1:18" ht="14.25" customHeight="1" x14ac:dyDescent="0.3">
      <c r="A28" s="50"/>
      <c r="B28" s="50"/>
      <c r="C28" s="45"/>
      <c r="D28" s="45"/>
      <c r="E28" s="45"/>
      <c r="F28" s="46"/>
      <c r="G28" s="44"/>
      <c r="H28" s="48"/>
      <c r="I28" s="48"/>
      <c r="J28" s="48"/>
      <c r="K28" s="48"/>
      <c r="L28" s="46"/>
      <c r="M28" s="49"/>
      <c r="N28" s="50"/>
      <c r="O28" s="50"/>
      <c r="P28" s="50"/>
      <c r="Q28" s="51"/>
      <c r="R28" s="51"/>
    </row>
    <row r="29" spans="1:18" ht="14.25" customHeight="1" x14ac:dyDescent="0.3">
      <c r="A29" s="50"/>
      <c r="B29" s="50"/>
      <c r="C29" s="45"/>
      <c r="D29" s="45"/>
      <c r="E29" s="45"/>
      <c r="F29" s="46"/>
      <c r="G29" s="44"/>
      <c r="H29" s="48"/>
      <c r="I29" s="48"/>
      <c r="J29" s="48"/>
      <c r="K29" s="48"/>
      <c r="L29" s="46"/>
      <c r="M29" s="49"/>
      <c r="N29" s="50"/>
      <c r="O29" s="50"/>
      <c r="P29" s="50"/>
      <c r="Q29" s="51"/>
      <c r="R29" s="51"/>
    </row>
    <row r="30" spans="1:18" ht="14.25" customHeight="1" x14ac:dyDescent="0.3">
      <c r="A30" s="50"/>
      <c r="B30" s="50"/>
      <c r="C30" s="45"/>
      <c r="D30" s="45"/>
      <c r="E30" s="45"/>
      <c r="F30" s="46"/>
      <c r="G30" s="44"/>
      <c r="H30" s="48"/>
      <c r="I30" s="48"/>
      <c r="J30" s="48"/>
      <c r="K30" s="48"/>
      <c r="L30" s="46"/>
      <c r="M30" s="49"/>
      <c r="N30" s="50"/>
      <c r="O30" s="50"/>
      <c r="P30" s="50"/>
      <c r="Q30" s="51"/>
      <c r="R30" s="51"/>
    </row>
    <row r="31" spans="1:18" ht="14.25" customHeight="1" x14ac:dyDescent="0.3">
      <c r="A31" s="50"/>
      <c r="B31" s="50"/>
      <c r="C31" s="45"/>
      <c r="D31" s="45"/>
      <c r="E31" s="45"/>
      <c r="F31" s="46"/>
      <c r="G31" s="44"/>
      <c r="H31" s="48"/>
      <c r="I31" s="48"/>
      <c r="J31" s="48"/>
      <c r="K31" s="48"/>
      <c r="L31" s="46"/>
      <c r="M31" s="49"/>
      <c r="N31" s="50"/>
      <c r="O31" s="50"/>
      <c r="P31" s="50"/>
      <c r="Q31" s="51"/>
      <c r="R31" s="51"/>
    </row>
    <row r="32" spans="1:18" ht="14.25" customHeight="1" x14ac:dyDescent="0.3">
      <c r="A32" s="50"/>
      <c r="B32" s="50"/>
      <c r="C32" s="45"/>
      <c r="D32" s="45"/>
      <c r="E32" s="45"/>
      <c r="F32" s="46"/>
      <c r="G32" s="44"/>
      <c r="H32" s="48"/>
      <c r="I32" s="48"/>
      <c r="J32" s="48"/>
      <c r="K32" s="48"/>
      <c r="L32" s="46"/>
      <c r="M32" s="49"/>
      <c r="N32" s="50"/>
      <c r="O32" s="50"/>
      <c r="P32" s="50"/>
      <c r="Q32" s="51"/>
      <c r="R32" s="51"/>
    </row>
    <row r="33" spans="1:18" ht="14.25" customHeight="1" x14ac:dyDescent="0.3">
      <c r="A33" s="50"/>
      <c r="B33" s="50"/>
      <c r="C33" s="45"/>
      <c r="D33" s="45"/>
      <c r="E33" s="45"/>
      <c r="F33" s="46"/>
      <c r="G33" s="44"/>
      <c r="H33" s="48"/>
      <c r="I33" s="48"/>
      <c r="J33" s="48"/>
      <c r="K33" s="48"/>
      <c r="L33" s="46"/>
      <c r="M33" s="49"/>
      <c r="N33" s="50"/>
      <c r="O33" s="50"/>
      <c r="P33" s="50"/>
      <c r="Q33" s="51"/>
      <c r="R33" s="51"/>
    </row>
    <row r="34" spans="1:18" ht="14.25" customHeight="1" x14ac:dyDescent="0.3">
      <c r="A34" s="50"/>
      <c r="B34" s="50"/>
      <c r="C34" s="45"/>
      <c r="D34" s="45"/>
      <c r="E34" s="45"/>
      <c r="F34" s="46"/>
      <c r="G34" s="44"/>
      <c r="H34" s="48"/>
      <c r="I34" s="48"/>
      <c r="J34" s="48"/>
      <c r="K34" s="48"/>
      <c r="L34" s="46"/>
      <c r="M34" s="49"/>
      <c r="N34" s="50"/>
      <c r="O34" s="50"/>
      <c r="P34" s="50"/>
      <c r="Q34" s="51"/>
      <c r="R34" s="51"/>
    </row>
    <row r="35" spans="1:18" ht="14.25" customHeight="1" x14ac:dyDescent="0.3">
      <c r="A35" s="50"/>
      <c r="B35" s="50"/>
      <c r="C35" s="45"/>
      <c r="D35" s="45"/>
      <c r="E35" s="45"/>
      <c r="F35" s="46"/>
      <c r="G35" s="44"/>
      <c r="H35" s="48"/>
      <c r="I35" s="48"/>
      <c r="J35" s="48"/>
      <c r="K35" s="48"/>
      <c r="L35" s="46"/>
      <c r="M35" s="49"/>
      <c r="N35" s="50"/>
      <c r="O35" s="50"/>
      <c r="P35" s="50"/>
      <c r="Q35" s="51"/>
      <c r="R35" s="51"/>
    </row>
    <row r="36" spans="1:18" ht="14.25" customHeight="1" x14ac:dyDescent="0.3">
      <c r="A36" s="50"/>
      <c r="B36" s="50"/>
      <c r="C36" s="45"/>
      <c r="D36" s="45"/>
      <c r="E36" s="45"/>
      <c r="F36" s="46"/>
      <c r="G36" s="44"/>
      <c r="H36" s="48"/>
      <c r="I36" s="48"/>
      <c r="J36" s="48"/>
      <c r="K36" s="48"/>
      <c r="L36" s="46"/>
      <c r="M36" s="49"/>
      <c r="N36" s="50"/>
      <c r="O36" s="50"/>
      <c r="P36" s="50"/>
      <c r="Q36" s="51"/>
      <c r="R36" s="51"/>
    </row>
    <row r="37" spans="1:18" ht="14.25" customHeight="1" x14ac:dyDescent="0.3">
      <c r="A37" s="50"/>
      <c r="B37" s="50"/>
      <c r="C37" s="45"/>
      <c r="D37" s="45"/>
      <c r="E37" s="45"/>
      <c r="F37" s="46"/>
      <c r="G37" s="44"/>
      <c r="H37" s="48"/>
      <c r="I37" s="48"/>
      <c r="J37" s="48"/>
      <c r="K37" s="48"/>
      <c r="L37" s="46"/>
      <c r="M37" s="49"/>
      <c r="N37" s="50"/>
      <c r="O37" s="50"/>
      <c r="P37" s="50"/>
      <c r="Q37" s="51"/>
      <c r="R37" s="51"/>
    </row>
    <row r="38" spans="1:18" ht="14.25" customHeight="1" x14ac:dyDescent="0.3">
      <c r="A38" s="50"/>
      <c r="B38" s="50"/>
      <c r="C38" s="45"/>
      <c r="D38" s="45"/>
      <c r="E38" s="45"/>
      <c r="F38" s="46"/>
      <c r="G38" s="44"/>
      <c r="H38" s="48"/>
      <c r="I38" s="48"/>
      <c r="J38" s="48"/>
      <c r="K38" s="48"/>
      <c r="L38" s="46"/>
      <c r="M38" s="49"/>
      <c r="N38" s="50"/>
      <c r="O38" s="50"/>
      <c r="P38" s="50"/>
      <c r="Q38" s="51"/>
      <c r="R38" s="51"/>
    </row>
    <row r="39" spans="1:18" ht="14.25" customHeight="1" x14ac:dyDescent="0.3">
      <c r="A39" s="50"/>
      <c r="B39" s="50"/>
      <c r="C39" s="45"/>
      <c r="D39" s="45"/>
      <c r="E39" s="45"/>
      <c r="F39" s="46"/>
      <c r="G39" s="44"/>
      <c r="H39" s="48"/>
      <c r="I39" s="48"/>
      <c r="J39" s="48"/>
      <c r="K39" s="48"/>
      <c r="L39" s="46"/>
      <c r="M39" s="49"/>
      <c r="N39" s="50"/>
      <c r="O39" s="50"/>
      <c r="P39" s="50"/>
      <c r="Q39" s="51"/>
      <c r="R39" s="51"/>
    </row>
    <row r="40" spans="1:18" ht="14.25" customHeight="1" x14ac:dyDescent="0.3">
      <c r="A40" s="50"/>
      <c r="B40" s="50"/>
      <c r="C40" s="45"/>
      <c r="D40" s="45"/>
      <c r="E40" s="45"/>
      <c r="F40" s="46"/>
      <c r="G40" s="44"/>
      <c r="H40" s="48"/>
      <c r="I40" s="48"/>
      <c r="J40" s="48"/>
      <c r="K40" s="48"/>
      <c r="L40" s="46"/>
      <c r="M40" s="49"/>
      <c r="N40" s="50"/>
      <c r="O40" s="50"/>
      <c r="P40" s="50"/>
      <c r="Q40" s="51"/>
      <c r="R40" s="51"/>
    </row>
    <row r="41" spans="1:18" ht="14.25" customHeight="1" x14ac:dyDescent="0.3">
      <c r="A41" s="50"/>
      <c r="B41" s="50"/>
      <c r="C41" s="45"/>
      <c r="D41" s="45"/>
      <c r="E41" s="45"/>
      <c r="F41" s="46"/>
      <c r="G41" s="44"/>
      <c r="H41" s="48"/>
      <c r="I41" s="48"/>
      <c r="J41" s="48"/>
      <c r="K41" s="48"/>
      <c r="L41" s="46"/>
      <c r="M41" s="49"/>
      <c r="N41" s="50"/>
      <c r="O41" s="50"/>
      <c r="P41" s="50"/>
      <c r="Q41" s="51"/>
      <c r="R41" s="51"/>
    </row>
    <row r="42" spans="1:18" ht="14.25" customHeight="1" x14ac:dyDescent="0.3">
      <c r="A42" s="50"/>
      <c r="B42" s="50"/>
      <c r="C42" s="45"/>
      <c r="D42" s="45"/>
      <c r="E42" s="45"/>
      <c r="F42" s="46"/>
      <c r="G42" s="44"/>
      <c r="H42" s="48"/>
      <c r="I42" s="48"/>
      <c r="J42" s="48"/>
      <c r="K42" s="48"/>
      <c r="L42" s="46"/>
      <c r="M42" s="49"/>
      <c r="N42" s="50"/>
      <c r="O42" s="50"/>
      <c r="P42" s="50"/>
      <c r="Q42" s="51"/>
      <c r="R42" s="51"/>
    </row>
    <row r="43" spans="1:18" ht="14.25" customHeight="1" x14ac:dyDescent="0.3">
      <c r="A43" s="50"/>
      <c r="B43" s="50"/>
      <c r="C43" s="45"/>
      <c r="D43" s="45"/>
      <c r="E43" s="45"/>
      <c r="F43" s="46"/>
      <c r="G43" s="44"/>
      <c r="H43" s="48"/>
      <c r="I43" s="48"/>
      <c r="J43" s="48"/>
      <c r="K43" s="48"/>
      <c r="L43" s="46"/>
      <c r="M43" s="49"/>
      <c r="N43" s="50"/>
      <c r="O43" s="50"/>
      <c r="P43" s="50"/>
      <c r="Q43" s="51"/>
      <c r="R43" s="51"/>
    </row>
    <row r="44" spans="1:18" ht="14.25" customHeight="1" x14ac:dyDescent="0.3">
      <c r="A44" s="50"/>
      <c r="B44" s="50"/>
      <c r="C44" s="45"/>
      <c r="D44" s="45"/>
      <c r="E44" s="45"/>
      <c r="F44" s="46"/>
      <c r="G44" s="44"/>
      <c r="H44" s="48"/>
      <c r="I44" s="48"/>
      <c r="J44" s="48"/>
      <c r="K44" s="48"/>
      <c r="L44" s="46"/>
      <c r="M44" s="49"/>
      <c r="N44" s="50"/>
      <c r="O44" s="50"/>
      <c r="P44" s="50"/>
      <c r="Q44" s="51"/>
      <c r="R44" s="51"/>
    </row>
    <row r="45" spans="1:18" ht="14.25" customHeight="1" x14ac:dyDescent="0.3">
      <c r="A45" s="50"/>
      <c r="B45" s="50"/>
      <c r="C45" s="45"/>
      <c r="D45" s="45"/>
      <c r="E45" s="45"/>
      <c r="F45" s="46"/>
      <c r="G45" s="44"/>
      <c r="H45" s="48"/>
      <c r="I45" s="48"/>
      <c r="J45" s="48"/>
      <c r="K45" s="48"/>
      <c r="L45" s="46"/>
      <c r="M45" s="49"/>
      <c r="N45" s="50"/>
      <c r="O45" s="50"/>
      <c r="P45" s="50"/>
      <c r="Q45" s="51"/>
      <c r="R45" s="51"/>
    </row>
    <row r="46" spans="1:18" ht="14.25" customHeight="1" x14ac:dyDescent="0.3">
      <c r="A46" s="50"/>
      <c r="B46" s="50"/>
      <c r="C46" s="45"/>
      <c r="D46" s="45"/>
      <c r="E46" s="45"/>
      <c r="F46" s="46"/>
      <c r="G46" s="44"/>
      <c r="H46" s="48"/>
      <c r="I46" s="48"/>
      <c r="J46" s="48"/>
      <c r="K46" s="48"/>
      <c r="L46" s="46"/>
      <c r="M46" s="49"/>
      <c r="N46" s="50"/>
      <c r="O46" s="50"/>
      <c r="P46" s="50"/>
      <c r="Q46" s="51"/>
      <c r="R46" s="51"/>
    </row>
    <row r="47" spans="1:18" ht="14.25" customHeight="1" x14ac:dyDescent="0.3">
      <c r="A47" s="50"/>
      <c r="B47" s="50"/>
      <c r="C47" s="45"/>
      <c r="D47" s="45"/>
      <c r="E47" s="45"/>
      <c r="F47" s="46"/>
      <c r="G47" s="44"/>
      <c r="H47" s="48"/>
      <c r="I47" s="48"/>
      <c r="J47" s="48"/>
      <c r="K47" s="48"/>
      <c r="L47" s="46"/>
      <c r="M47" s="49"/>
      <c r="N47" s="50"/>
      <c r="O47" s="50"/>
      <c r="P47" s="50"/>
      <c r="Q47" s="51"/>
      <c r="R47" s="51"/>
    </row>
    <row r="48" spans="1:18" ht="14.25" customHeight="1" x14ac:dyDescent="0.3">
      <c r="A48" s="50"/>
      <c r="B48" s="50"/>
      <c r="C48" s="45"/>
      <c r="D48" s="45"/>
      <c r="E48" s="45"/>
      <c r="F48" s="46"/>
      <c r="G48" s="44"/>
      <c r="H48" s="48"/>
      <c r="I48" s="48"/>
      <c r="J48" s="48"/>
      <c r="K48" s="48"/>
      <c r="L48" s="46"/>
      <c r="M48" s="49"/>
      <c r="N48" s="50"/>
      <c r="O48" s="50"/>
      <c r="P48" s="50"/>
      <c r="Q48" s="51"/>
      <c r="R48" s="51"/>
    </row>
    <row r="49" spans="1:18" ht="14.25" customHeight="1" x14ac:dyDescent="0.3">
      <c r="A49" s="50"/>
      <c r="B49" s="50"/>
      <c r="C49" s="45"/>
      <c r="D49" s="45"/>
      <c r="E49" s="45"/>
      <c r="F49" s="46"/>
      <c r="G49" s="44"/>
      <c r="H49" s="48"/>
      <c r="I49" s="48"/>
      <c r="J49" s="48"/>
      <c r="K49" s="48"/>
      <c r="L49" s="46"/>
      <c r="M49" s="49"/>
      <c r="N49" s="50"/>
      <c r="O49" s="50"/>
      <c r="P49" s="50"/>
      <c r="Q49" s="51"/>
      <c r="R49" s="51"/>
    </row>
    <row r="50" spans="1:18" ht="14.25" customHeight="1" x14ac:dyDescent="0.3">
      <c r="A50" s="50"/>
      <c r="B50" s="50"/>
      <c r="C50" s="45"/>
      <c r="D50" s="45"/>
      <c r="E50" s="45"/>
      <c r="F50" s="46"/>
      <c r="G50" s="44"/>
      <c r="H50" s="48"/>
      <c r="I50" s="48"/>
      <c r="J50" s="48"/>
      <c r="K50" s="48"/>
      <c r="L50" s="46"/>
      <c r="M50" s="49"/>
      <c r="N50" s="50"/>
      <c r="O50" s="50"/>
      <c r="P50" s="50"/>
      <c r="Q50" s="51"/>
      <c r="R50" s="51"/>
    </row>
    <row r="51" spans="1:18" ht="14.25" customHeight="1" x14ac:dyDescent="0.3">
      <c r="A51" s="50"/>
      <c r="B51" s="50"/>
      <c r="C51" s="45"/>
      <c r="D51" s="45"/>
      <c r="E51" s="45"/>
      <c r="F51" s="46"/>
      <c r="G51" s="44"/>
      <c r="H51" s="48"/>
      <c r="I51" s="48"/>
      <c r="J51" s="48"/>
      <c r="K51" s="48"/>
      <c r="L51" s="46"/>
      <c r="M51" s="49"/>
      <c r="N51" s="50"/>
      <c r="O51" s="50"/>
      <c r="P51" s="50"/>
      <c r="Q51" s="51"/>
      <c r="R51" s="51"/>
    </row>
    <row r="52" spans="1:18" ht="14.25" customHeight="1" x14ac:dyDescent="0.3">
      <c r="A52" s="50"/>
      <c r="B52" s="50"/>
      <c r="C52" s="45"/>
      <c r="D52" s="45"/>
      <c r="E52" s="45"/>
      <c r="F52" s="46"/>
      <c r="G52" s="44"/>
      <c r="H52" s="48"/>
      <c r="I52" s="48"/>
      <c r="J52" s="48"/>
      <c r="K52" s="48"/>
      <c r="L52" s="46"/>
      <c r="M52" s="49"/>
      <c r="N52" s="50"/>
      <c r="O52" s="50"/>
      <c r="P52" s="50"/>
      <c r="Q52" s="51"/>
      <c r="R52" s="51"/>
    </row>
    <row r="53" spans="1:18" ht="14.25" customHeight="1" x14ac:dyDescent="0.3">
      <c r="A53" s="50"/>
      <c r="B53" s="50"/>
      <c r="C53" s="45"/>
      <c r="D53" s="45"/>
      <c r="E53" s="45"/>
      <c r="F53" s="46"/>
      <c r="G53" s="44"/>
      <c r="H53" s="48"/>
      <c r="I53" s="48"/>
      <c r="J53" s="48"/>
      <c r="K53" s="48"/>
      <c r="L53" s="46"/>
      <c r="M53" s="49"/>
      <c r="N53" s="50"/>
      <c r="O53" s="50"/>
      <c r="P53" s="50"/>
      <c r="Q53" s="51"/>
      <c r="R53" s="51"/>
    </row>
    <row r="54" spans="1:18" ht="14.25" customHeight="1" x14ac:dyDescent="0.3">
      <c r="A54" s="50"/>
      <c r="B54" s="50"/>
      <c r="C54" s="45"/>
      <c r="D54" s="45"/>
      <c r="E54" s="45"/>
      <c r="F54" s="46"/>
      <c r="G54" s="44"/>
      <c r="H54" s="48"/>
      <c r="I54" s="48"/>
      <c r="J54" s="48"/>
      <c r="K54" s="48"/>
      <c r="L54" s="46"/>
      <c r="M54" s="49"/>
      <c r="N54" s="50"/>
      <c r="O54" s="50"/>
      <c r="P54" s="50"/>
      <c r="Q54" s="51"/>
      <c r="R54" s="51"/>
    </row>
    <row r="55" spans="1:18" ht="14.25" customHeight="1" x14ac:dyDescent="0.3">
      <c r="A55" s="50"/>
      <c r="B55" s="50"/>
      <c r="C55" s="45"/>
      <c r="D55" s="45"/>
      <c r="E55" s="45"/>
      <c r="F55" s="46"/>
      <c r="G55" s="44"/>
      <c r="H55" s="48"/>
      <c r="I55" s="48"/>
      <c r="J55" s="48"/>
      <c r="K55" s="48"/>
      <c r="L55" s="46"/>
      <c r="M55" s="49"/>
      <c r="N55" s="50"/>
      <c r="O55" s="50"/>
      <c r="P55" s="50"/>
      <c r="Q55" s="51"/>
      <c r="R55" s="51"/>
    </row>
    <row r="56" spans="1:18" ht="14.25" customHeight="1" x14ac:dyDescent="0.3">
      <c r="A56" s="50"/>
      <c r="B56" s="50"/>
      <c r="C56" s="45"/>
      <c r="D56" s="45"/>
      <c r="E56" s="45"/>
      <c r="F56" s="46"/>
      <c r="G56" s="44"/>
      <c r="H56" s="48"/>
      <c r="I56" s="48"/>
      <c r="J56" s="48"/>
      <c r="K56" s="48"/>
      <c r="L56" s="46"/>
      <c r="M56" s="49"/>
      <c r="N56" s="50"/>
      <c r="O56" s="50"/>
      <c r="P56" s="50"/>
      <c r="Q56" s="51"/>
      <c r="R56" s="51"/>
    </row>
    <row r="57" spans="1:18" ht="14.25" customHeight="1" x14ac:dyDescent="0.3">
      <c r="A57" s="50"/>
      <c r="B57" s="50"/>
      <c r="C57" s="45"/>
      <c r="D57" s="45"/>
      <c r="E57" s="45"/>
      <c r="F57" s="46"/>
      <c r="G57" s="44"/>
      <c r="H57" s="48"/>
      <c r="I57" s="48"/>
      <c r="J57" s="48"/>
      <c r="K57" s="48"/>
      <c r="L57" s="46"/>
      <c r="M57" s="49"/>
      <c r="N57" s="50"/>
      <c r="O57" s="50"/>
      <c r="P57" s="50"/>
      <c r="Q57" s="51"/>
      <c r="R57" s="51"/>
    </row>
    <row r="58" spans="1:18" ht="14.25" customHeight="1" x14ac:dyDescent="0.3">
      <c r="A58" s="50"/>
      <c r="B58" s="50"/>
      <c r="C58" s="45"/>
      <c r="D58" s="45"/>
      <c r="E58" s="45"/>
      <c r="F58" s="46"/>
      <c r="G58" s="44"/>
      <c r="H58" s="48"/>
      <c r="I58" s="48"/>
      <c r="J58" s="48"/>
      <c r="K58" s="48"/>
      <c r="L58" s="46"/>
      <c r="M58" s="49"/>
      <c r="N58" s="50"/>
      <c r="O58" s="50"/>
      <c r="P58" s="50"/>
      <c r="Q58" s="51"/>
      <c r="R58" s="51"/>
    </row>
    <row r="59" spans="1:18" ht="14.25" customHeight="1" x14ac:dyDescent="0.3">
      <c r="A59" s="50"/>
      <c r="B59" s="50"/>
      <c r="C59" s="45"/>
      <c r="D59" s="45"/>
      <c r="E59" s="45"/>
      <c r="F59" s="46"/>
      <c r="G59" s="44"/>
      <c r="H59" s="48"/>
      <c r="I59" s="48"/>
      <c r="J59" s="48"/>
      <c r="K59" s="48"/>
      <c r="L59" s="46"/>
      <c r="M59" s="49"/>
      <c r="N59" s="50"/>
      <c r="O59" s="50"/>
      <c r="P59" s="50"/>
      <c r="Q59" s="51"/>
      <c r="R59" s="51"/>
    </row>
    <row r="60" spans="1:18" ht="14.25" customHeight="1" x14ac:dyDescent="0.3">
      <c r="A60" s="50"/>
      <c r="B60" s="50"/>
      <c r="C60" s="45"/>
      <c r="D60" s="45"/>
      <c r="E60" s="45"/>
      <c r="F60" s="46"/>
      <c r="G60" s="44"/>
      <c r="H60" s="48"/>
      <c r="I60" s="48"/>
      <c r="J60" s="48"/>
      <c r="K60" s="48"/>
      <c r="L60" s="46"/>
      <c r="M60" s="49"/>
      <c r="N60" s="50"/>
      <c r="O60" s="50"/>
      <c r="P60" s="50"/>
      <c r="Q60" s="51"/>
      <c r="R60" s="51"/>
    </row>
    <row r="61" spans="1:18" ht="14.25" customHeight="1" x14ac:dyDescent="0.3">
      <c r="A61" s="50"/>
      <c r="B61" s="50"/>
      <c r="C61" s="45"/>
      <c r="D61" s="45"/>
      <c r="E61" s="45"/>
      <c r="F61" s="46"/>
      <c r="G61" s="44"/>
      <c r="H61" s="48"/>
      <c r="I61" s="48"/>
      <c r="J61" s="48"/>
      <c r="K61" s="48"/>
      <c r="L61" s="46"/>
      <c r="M61" s="49"/>
      <c r="N61" s="50"/>
      <c r="O61" s="50"/>
      <c r="P61" s="50"/>
      <c r="Q61" s="51"/>
      <c r="R61" s="51"/>
    </row>
    <row r="62" spans="1:18" ht="14.25" customHeight="1" x14ac:dyDescent="0.3">
      <c r="A62" s="50"/>
      <c r="B62" s="50"/>
      <c r="C62" s="45"/>
      <c r="D62" s="45"/>
      <c r="E62" s="45"/>
      <c r="F62" s="46"/>
      <c r="G62" s="44"/>
      <c r="H62" s="48"/>
      <c r="I62" s="48"/>
      <c r="J62" s="48"/>
      <c r="K62" s="48"/>
      <c r="L62" s="46"/>
      <c r="M62" s="49"/>
      <c r="N62" s="50"/>
      <c r="O62" s="50"/>
      <c r="P62" s="50"/>
      <c r="Q62" s="51"/>
      <c r="R62" s="51"/>
    </row>
    <row r="63" spans="1:18" ht="14.25" customHeight="1" x14ac:dyDescent="0.3">
      <c r="A63" s="50"/>
      <c r="B63" s="50"/>
      <c r="C63" s="45"/>
      <c r="D63" s="45"/>
      <c r="E63" s="45"/>
      <c r="F63" s="46"/>
      <c r="G63" s="44"/>
      <c r="H63" s="48"/>
      <c r="I63" s="48"/>
      <c r="J63" s="48"/>
      <c r="K63" s="48"/>
      <c r="L63" s="46"/>
      <c r="M63" s="49"/>
      <c r="N63" s="50"/>
      <c r="O63" s="50"/>
      <c r="P63" s="50"/>
      <c r="Q63" s="51"/>
      <c r="R63" s="51"/>
    </row>
    <row r="64" spans="1:18" ht="14.25" customHeight="1" x14ac:dyDescent="0.3">
      <c r="A64" s="50"/>
      <c r="B64" s="50"/>
      <c r="C64" s="45"/>
      <c r="D64" s="45"/>
      <c r="E64" s="45"/>
      <c r="F64" s="46"/>
      <c r="G64" s="44"/>
      <c r="H64" s="48"/>
      <c r="I64" s="48"/>
      <c r="J64" s="48"/>
      <c r="K64" s="48"/>
      <c r="L64" s="46"/>
      <c r="M64" s="49"/>
      <c r="N64" s="50"/>
      <c r="O64" s="50"/>
      <c r="P64" s="50"/>
      <c r="Q64" s="51"/>
      <c r="R64" s="51"/>
    </row>
    <row r="65" spans="1:18" ht="14.25" customHeight="1" x14ac:dyDescent="0.3">
      <c r="A65" s="50"/>
      <c r="B65" s="50"/>
      <c r="C65" s="45"/>
      <c r="D65" s="45"/>
      <c r="E65" s="45"/>
      <c r="F65" s="46"/>
      <c r="G65" s="44"/>
      <c r="H65" s="48"/>
      <c r="I65" s="48"/>
      <c r="J65" s="48"/>
      <c r="K65" s="48"/>
      <c r="L65" s="46"/>
      <c r="M65" s="49"/>
      <c r="N65" s="50"/>
      <c r="O65" s="50"/>
      <c r="P65" s="50"/>
      <c r="Q65" s="51"/>
      <c r="R65" s="51"/>
    </row>
    <row r="66" spans="1:18" ht="14.25" customHeight="1" x14ac:dyDescent="0.3">
      <c r="A66" s="50"/>
      <c r="B66" s="50"/>
      <c r="C66" s="45"/>
      <c r="D66" s="45"/>
      <c r="E66" s="45"/>
      <c r="F66" s="46"/>
      <c r="G66" s="44"/>
      <c r="H66" s="48"/>
      <c r="I66" s="48"/>
      <c r="J66" s="48"/>
      <c r="K66" s="48"/>
      <c r="L66" s="46"/>
      <c r="M66" s="49"/>
      <c r="N66" s="50"/>
      <c r="O66" s="50"/>
      <c r="P66" s="50"/>
      <c r="Q66" s="51"/>
      <c r="R66" s="51"/>
    </row>
    <row r="67" spans="1:18" ht="14.25" customHeight="1" x14ac:dyDescent="0.3">
      <c r="A67" s="50"/>
      <c r="B67" s="50"/>
      <c r="C67" s="45"/>
      <c r="D67" s="45"/>
      <c r="E67" s="45"/>
      <c r="F67" s="46"/>
      <c r="G67" s="44"/>
      <c r="H67" s="48"/>
      <c r="I67" s="48"/>
      <c r="J67" s="48"/>
      <c r="K67" s="48"/>
      <c r="L67" s="46"/>
      <c r="M67" s="49"/>
      <c r="N67" s="50"/>
      <c r="O67" s="50"/>
      <c r="P67" s="50"/>
      <c r="Q67" s="51"/>
      <c r="R67" s="51"/>
    </row>
    <row r="68" spans="1:18" ht="14.25" customHeight="1" x14ac:dyDescent="0.3">
      <c r="A68" s="50"/>
      <c r="B68" s="50"/>
      <c r="C68" s="45"/>
      <c r="D68" s="45"/>
      <c r="E68" s="45"/>
      <c r="F68" s="46"/>
      <c r="G68" s="44"/>
      <c r="H68" s="48"/>
      <c r="I68" s="48"/>
      <c r="J68" s="48"/>
      <c r="K68" s="48"/>
      <c r="L68" s="46"/>
      <c r="M68" s="49"/>
      <c r="N68" s="50"/>
      <c r="O68" s="50"/>
      <c r="P68" s="50"/>
      <c r="Q68" s="51"/>
      <c r="R68" s="51"/>
    </row>
    <row r="69" spans="1:18" ht="14.25" customHeight="1" x14ac:dyDescent="0.3">
      <c r="A69" s="50"/>
      <c r="B69" s="50"/>
      <c r="C69" s="45"/>
      <c r="D69" s="45"/>
      <c r="E69" s="45"/>
      <c r="F69" s="46"/>
      <c r="G69" s="44"/>
      <c r="H69" s="48"/>
      <c r="I69" s="48"/>
      <c r="J69" s="48"/>
      <c r="K69" s="48"/>
      <c r="L69" s="46"/>
      <c r="M69" s="49"/>
      <c r="N69" s="50"/>
      <c r="O69" s="50"/>
      <c r="P69" s="50"/>
      <c r="Q69" s="51"/>
      <c r="R69" s="51"/>
    </row>
    <row r="70" spans="1:18" ht="14.25" customHeight="1" x14ac:dyDescent="0.3">
      <c r="A70" s="50"/>
      <c r="B70" s="50"/>
      <c r="C70" s="45"/>
      <c r="D70" s="45"/>
      <c r="E70" s="45"/>
      <c r="F70" s="46"/>
      <c r="G70" s="44"/>
      <c r="H70" s="48"/>
      <c r="I70" s="48"/>
      <c r="J70" s="48"/>
      <c r="K70" s="48"/>
      <c r="L70" s="46"/>
      <c r="M70" s="49"/>
      <c r="N70" s="50"/>
      <c r="O70" s="50"/>
      <c r="P70" s="50"/>
      <c r="Q70" s="51"/>
      <c r="R70" s="51"/>
    </row>
    <row r="71" spans="1:18" ht="14.25" customHeight="1" x14ac:dyDescent="0.3">
      <c r="A71" s="50"/>
      <c r="B71" s="50"/>
      <c r="C71" s="45"/>
      <c r="D71" s="45"/>
      <c r="E71" s="45"/>
      <c r="F71" s="46"/>
      <c r="G71" s="44"/>
      <c r="H71" s="48"/>
      <c r="I71" s="48"/>
      <c r="J71" s="48"/>
      <c r="K71" s="48"/>
      <c r="L71" s="46"/>
      <c r="M71" s="49"/>
      <c r="N71" s="50"/>
      <c r="O71" s="50"/>
      <c r="P71" s="50"/>
      <c r="Q71" s="51"/>
      <c r="R71" s="51"/>
    </row>
    <row r="72" spans="1:18" ht="14.25" customHeight="1" x14ac:dyDescent="0.3">
      <c r="A72" s="50"/>
      <c r="B72" s="50"/>
      <c r="C72" s="45"/>
      <c r="D72" s="45"/>
      <c r="E72" s="45"/>
      <c r="F72" s="46"/>
      <c r="G72" s="44"/>
      <c r="H72" s="48"/>
      <c r="I72" s="48"/>
      <c r="J72" s="48"/>
      <c r="K72" s="48"/>
      <c r="L72" s="46"/>
      <c r="M72" s="49"/>
      <c r="N72" s="50"/>
      <c r="O72" s="50"/>
      <c r="P72" s="50"/>
      <c r="Q72" s="51"/>
      <c r="R72" s="51"/>
    </row>
    <row r="73" spans="1:18" ht="14.25" customHeight="1" x14ac:dyDescent="0.3">
      <c r="A73" s="50"/>
      <c r="B73" s="50"/>
      <c r="C73" s="45"/>
      <c r="D73" s="45"/>
      <c r="E73" s="45"/>
      <c r="F73" s="46"/>
      <c r="G73" s="44"/>
      <c r="H73" s="48"/>
      <c r="I73" s="48"/>
      <c r="J73" s="48"/>
      <c r="K73" s="48"/>
      <c r="L73" s="46"/>
      <c r="M73" s="49"/>
      <c r="N73" s="50"/>
      <c r="O73" s="50"/>
      <c r="P73" s="50"/>
      <c r="Q73" s="51"/>
      <c r="R73" s="51"/>
    </row>
    <row r="74" spans="1:18" ht="14.25" customHeight="1" x14ac:dyDescent="0.3">
      <c r="A74" s="50"/>
      <c r="B74" s="50"/>
      <c r="C74" s="45"/>
      <c r="D74" s="45"/>
      <c r="E74" s="45"/>
      <c r="F74" s="46"/>
      <c r="G74" s="44"/>
      <c r="H74" s="48"/>
      <c r="I74" s="48"/>
      <c r="J74" s="48"/>
      <c r="K74" s="48"/>
      <c r="L74" s="46"/>
      <c r="M74" s="49"/>
      <c r="N74" s="50"/>
      <c r="O74" s="50"/>
      <c r="P74" s="50"/>
      <c r="Q74" s="51"/>
      <c r="R74" s="51"/>
    </row>
    <row r="75" spans="1:18" ht="14.25" customHeight="1" x14ac:dyDescent="0.3">
      <c r="A75" s="50"/>
      <c r="B75" s="50"/>
      <c r="C75" s="45"/>
      <c r="D75" s="45"/>
      <c r="E75" s="45"/>
      <c r="F75" s="46"/>
      <c r="G75" s="44"/>
      <c r="H75" s="48"/>
      <c r="I75" s="48"/>
      <c r="J75" s="48"/>
      <c r="K75" s="48"/>
      <c r="L75" s="46"/>
      <c r="M75" s="49"/>
      <c r="N75" s="50"/>
      <c r="O75" s="50"/>
      <c r="P75" s="50"/>
      <c r="Q75" s="51"/>
      <c r="R75" s="51"/>
    </row>
    <row r="76" spans="1:18" ht="14.25" customHeight="1" x14ac:dyDescent="0.3">
      <c r="A76" s="50"/>
      <c r="B76" s="50"/>
      <c r="C76" s="45"/>
      <c r="D76" s="45"/>
      <c r="E76" s="45"/>
      <c r="F76" s="46"/>
      <c r="G76" s="44"/>
      <c r="H76" s="48"/>
      <c r="I76" s="48"/>
      <c r="J76" s="48"/>
      <c r="K76" s="48"/>
      <c r="L76" s="46"/>
      <c r="M76" s="49"/>
      <c r="N76" s="50"/>
      <c r="O76" s="50"/>
      <c r="P76" s="50"/>
      <c r="Q76" s="51"/>
      <c r="R76" s="51"/>
    </row>
    <row r="77" spans="1:18" ht="14.25" customHeight="1" x14ac:dyDescent="0.3">
      <c r="A77" s="50"/>
      <c r="B77" s="50"/>
      <c r="C77" s="45"/>
      <c r="D77" s="45"/>
      <c r="E77" s="45"/>
      <c r="F77" s="46"/>
      <c r="G77" s="44"/>
      <c r="H77" s="48"/>
      <c r="I77" s="48"/>
      <c r="J77" s="48"/>
      <c r="K77" s="48"/>
      <c r="L77" s="46"/>
      <c r="M77" s="49"/>
      <c r="N77" s="50"/>
      <c r="O77" s="50"/>
      <c r="P77" s="50"/>
      <c r="Q77" s="51"/>
      <c r="R77" s="51"/>
    </row>
    <row r="78" spans="1:18" ht="14.25" customHeight="1" x14ac:dyDescent="0.3">
      <c r="A78" s="50"/>
      <c r="B78" s="50"/>
      <c r="C78" s="45"/>
      <c r="D78" s="45"/>
      <c r="E78" s="45"/>
      <c r="F78" s="46"/>
      <c r="G78" s="44"/>
      <c r="H78" s="48"/>
      <c r="I78" s="48"/>
      <c r="J78" s="48"/>
      <c r="K78" s="48"/>
      <c r="L78" s="46"/>
      <c r="M78" s="49"/>
      <c r="N78" s="50"/>
      <c r="O78" s="50"/>
      <c r="P78" s="50"/>
      <c r="Q78" s="51"/>
      <c r="R78" s="51"/>
    </row>
    <row r="79" spans="1:18" ht="14.25" customHeight="1" x14ac:dyDescent="0.3">
      <c r="A79" s="50"/>
      <c r="B79" s="50"/>
      <c r="C79" s="45"/>
      <c r="D79" s="45"/>
      <c r="E79" s="45"/>
      <c r="F79" s="46"/>
      <c r="G79" s="44"/>
      <c r="H79" s="48"/>
      <c r="I79" s="48"/>
      <c r="J79" s="48"/>
      <c r="K79" s="48"/>
      <c r="L79" s="46"/>
      <c r="M79" s="49"/>
      <c r="N79" s="50"/>
      <c r="O79" s="50"/>
      <c r="P79" s="50"/>
      <c r="Q79" s="51"/>
      <c r="R79" s="51"/>
    </row>
    <row r="80" spans="1:18" ht="14.25" customHeight="1" x14ac:dyDescent="0.3">
      <c r="A80" s="50"/>
      <c r="B80" s="50"/>
      <c r="C80" s="45"/>
      <c r="D80" s="45"/>
      <c r="E80" s="45"/>
      <c r="F80" s="46"/>
      <c r="G80" s="44"/>
      <c r="H80" s="48"/>
      <c r="I80" s="48"/>
      <c r="J80" s="48"/>
      <c r="K80" s="48"/>
      <c r="L80" s="46"/>
      <c r="M80" s="49"/>
      <c r="N80" s="50"/>
      <c r="O80" s="50"/>
      <c r="P80" s="50"/>
      <c r="Q80" s="51"/>
      <c r="R80" s="51"/>
    </row>
    <row r="81" spans="1:18" ht="14.25" customHeight="1" x14ac:dyDescent="0.3">
      <c r="A81" s="50"/>
      <c r="B81" s="50"/>
      <c r="C81" s="45"/>
      <c r="D81" s="45"/>
      <c r="E81" s="45"/>
      <c r="F81" s="46"/>
      <c r="G81" s="44"/>
      <c r="H81" s="48"/>
      <c r="I81" s="48"/>
      <c r="J81" s="48"/>
      <c r="K81" s="48"/>
      <c r="L81" s="46"/>
      <c r="M81" s="49"/>
      <c r="N81" s="50"/>
      <c r="O81" s="50"/>
      <c r="P81" s="50"/>
      <c r="Q81" s="51"/>
      <c r="R81" s="51"/>
    </row>
    <row r="82" spans="1:18" ht="14.25" customHeight="1" x14ac:dyDescent="0.3">
      <c r="A82" s="50"/>
      <c r="B82" s="50"/>
      <c r="C82" s="45"/>
      <c r="D82" s="45"/>
      <c r="E82" s="45"/>
      <c r="F82" s="46"/>
      <c r="G82" s="44"/>
      <c r="H82" s="48"/>
      <c r="I82" s="48"/>
      <c r="J82" s="48"/>
      <c r="K82" s="48"/>
      <c r="L82" s="46"/>
      <c r="M82" s="49"/>
      <c r="N82" s="50"/>
      <c r="O82" s="50"/>
      <c r="P82" s="50"/>
      <c r="Q82" s="51"/>
      <c r="R82" s="51"/>
    </row>
    <row r="83" spans="1:18" ht="14.25" customHeight="1" x14ac:dyDescent="0.3">
      <c r="A83" s="50"/>
      <c r="B83" s="50"/>
      <c r="C83" s="45"/>
      <c r="D83" s="45"/>
      <c r="E83" s="45"/>
      <c r="F83" s="46"/>
      <c r="G83" s="44"/>
      <c r="H83" s="48"/>
      <c r="I83" s="48"/>
      <c r="J83" s="48"/>
      <c r="K83" s="48"/>
      <c r="L83" s="46"/>
      <c r="M83" s="49"/>
      <c r="N83" s="50"/>
      <c r="O83" s="50"/>
      <c r="P83" s="50"/>
      <c r="Q83" s="51"/>
      <c r="R83" s="51"/>
    </row>
    <row r="84" spans="1:18" ht="14.25" customHeight="1" x14ac:dyDescent="0.3">
      <c r="A84" s="50"/>
      <c r="B84" s="50"/>
      <c r="C84" s="45"/>
      <c r="D84" s="45"/>
      <c r="E84" s="45"/>
      <c r="F84" s="46"/>
      <c r="G84" s="44"/>
      <c r="H84" s="48"/>
      <c r="I84" s="48"/>
      <c r="J84" s="48"/>
      <c r="K84" s="48"/>
      <c r="L84" s="46"/>
      <c r="M84" s="49"/>
      <c r="N84" s="50"/>
      <c r="O84" s="50"/>
      <c r="P84" s="50"/>
      <c r="Q84" s="51"/>
      <c r="R84" s="51"/>
    </row>
    <row r="85" spans="1:18" ht="14.25" customHeight="1" x14ac:dyDescent="0.3">
      <c r="A85" s="50"/>
      <c r="B85" s="50"/>
      <c r="C85" s="45"/>
      <c r="D85" s="45"/>
      <c r="E85" s="45"/>
      <c r="F85" s="46"/>
      <c r="G85" s="44"/>
      <c r="H85" s="48"/>
      <c r="I85" s="48"/>
      <c r="J85" s="48"/>
      <c r="K85" s="48"/>
      <c r="L85" s="46"/>
      <c r="M85" s="49"/>
      <c r="N85" s="50"/>
      <c r="O85" s="50"/>
      <c r="P85" s="50"/>
      <c r="Q85" s="51"/>
      <c r="R85" s="51"/>
    </row>
    <row r="86" spans="1:18" ht="14.25" customHeight="1" x14ac:dyDescent="0.3">
      <c r="A86" s="50"/>
      <c r="B86" s="50"/>
      <c r="C86" s="45"/>
      <c r="D86" s="45"/>
      <c r="E86" s="45"/>
      <c r="F86" s="46"/>
      <c r="G86" s="44"/>
      <c r="H86" s="48"/>
      <c r="I86" s="48"/>
      <c r="J86" s="48"/>
      <c r="K86" s="48"/>
      <c r="L86" s="46"/>
      <c r="M86" s="49"/>
      <c r="N86" s="50"/>
      <c r="O86" s="50"/>
      <c r="P86" s="50"/>
      <c r="Q86" s="51"/>
      <c r="R86" s="51"/>
    </row>
    <row r="87" spans="1:18" ht="14.25" customHeight="1" x14ac:dyDescent="0.3">
      <c r="A87" s="50"/>
      <c r="B87" s="50"/>
      <c r="C87" s="45"/>
      <c r="D87" s="45"/>
      <c r="E87" s="45"/>
      <c r="F87" s="46"/>
      <c r="G87" s="44"/>
      <c r="H87" s="48"/>
      <c r="I87" s="48"/>
      <c r="J87" s="48"/>
      <c r="K87" s="48"/>
      <c r="L87" s="46"/>
      <c r="M87" s="49"/>
      <c r="N87" s="50"/>
      <c r="O87" s="50"/>
      <c r="P87" s="50"/>
      <c r="Q87" s="51"/>
      <c r="R87" s="51"/>
    </row>
    <row r="88" spans="1:18" ht="14.25" customHeight="1" x14ac:dyDescent="0.3">
      <c r="A88" s="50"/>
      <c r="B88" s="50"/>
      <c r="C88" s="45"/>
      <c r="D88" s="45"/>
      <c r="E88" s="45"/>
      <c r="F88" s="46"/>
      <c r="G88" s="44"/>
      <c r="H88" s="48"/>
      <c r="I88" s="48"/>
      <c r="J88" s="48"/>
      <c r="K88" s="48"/>
      <c r="L88" s="46"/>
      <c r="M88" s="49"/>
      <c r="N88" s="50"/>
      <c r="O88" s="50"/>
      <c r="P88" s="50"/>
      <c r="Q88" s="51"/>
      <c r="R88" s="51"/>
    </row>
    <row r="89" spans="1:18" ht="14.25" customHeight="1" x14ac:dyDescent="0.3">
      <c r="A89" s="50"/>
      <c r="B89" s="50"/>
      <c r="C89" s="45"/>
      <c r="D89" s="45"/>
      <c r="E89" s="45"/>
      <c r="F89" s="46"/>
      <c r="G89" s="44"/>
      <c r="H89" s="48"/>
      <c r="I89" s="48"/>
      <c r="J89" s="48"/>
      <c r="K89" s="48"/>
      <c r="L89" s="46"/>
      <c r="M89" s="49"/>
      <c r="N89" s="50"/>
      <c r="O89" s="50"/>
      <c r="P89" s="50"/>
      <c r="Q89" s="51"/>
      <c r="R89" s="51"/>
    </row>
    <row r="90" spans="1:18" ht="14.25" customHeight="1" x14ac:dyDescent="0.3">
      <c r="A90" s="50"/>
      <c r="B90" s="50"/>
      <c r="C90" s="45"/>
      <c r="D90" s="45"/>
      <c r="E90" s="45"/>
      <c r="F90" s="46"/>
      <c r="G90" s="44"/>
      <c r="H90" s="48"/>
      <c r="I90" s="48"/>
      <c r="J90" s="48"/>
      <c r="K90" s="48"/>
      <c r="L90" s="46"/>
      <c r="M90" s="49"/>
      <c r="N90" s="50"/>
      <c r="O90" s="50"/>
      <c r="P90" s="50"/>
      <c r="Q90" s="51"/>
      <c r="R90" s="51"/>
    </row>
    <row r="91" spans="1:18" ht="14.25" customHeight="1" x14ac:dyDescent="0.3">
      <c r="A91" s="50"/>
      <c r="B91" s="50"/>
      <c r="C91" s="45"/>
      <c r="D91" s="45"/>
      <c r="E91" s="45"/>
      <c r="F91" s="46"/>
      <c r="G91" s="44"/>
      <c r="H91" s="48"/>
      <c r="I91" s="48"/>
      <c r="J91" s="48"/>
      <c r="K91" s="48"/>
      <c r="L91" s="46"/>
      <c r="M91" s="49"/>
      <c r="N91" s="50"/>
      <c r="O91" s="50"/>
      <c r="P91" s="50"/>
      <c r="Q91" s="51"/>
      <c r="R91" s="51"/>
    </row>
    <row r="92" spans="1:18" ht="14.25" customHeight="1" x14ac:dyDescent="0.3">
      <c r="A92" s="50"/>
      <c r="B92" s="50"/>
      <c r="C92" s="45"/>
      <c r="D92" s="45"/>
      <c r="E92" s="45"/>
      <c r="F92" s="46"/>
      <c r="G92" s="44"/>
      <c r="H92" s="48"/>
      <c r="I92" s="48"/>
      <c r="J92" s="48"/>
      <c r="K92" s="48"/>
      <c r="L92" s="46"/>
      <c r="M92" s="49"/>
      <c r="N92" s="50"/>
      <c r="O92" s="50"/>
      <c r="P92" s="50"/>
      <c r="Q92" s="51"/>
      <c r="R92" s="51"/>
    </row>
    <row r="93" spans="1:18" ht="14.25" customHeight="1" x14ac:dyDescent="0.3">
      <c r="A93" s="50"/>
      <c r="B93" s="50"/>
      <c r="C93" s="45"/>
      <c r="D93" s="45"/>
      <c r="E93" s="45"/>
      <c r="F93" s="46"/>
      <c r="G93" s="44"/>
      <c r="H93" s="48"/>
      <c r="I93" s="48"/>
      <c r="J93" s="48"/>
      <c r="K93" s="48"/>
      <c r="L93" s="46"/>
      <c r="M93" s="49"/>
      <c r="N93" s="50"/>
      <c r="O93" s="50"/>
      <c r="P93" s="50"/>
      <c r="Q93" s="51"/>
      <c r="R93" s="51"/>
    </row>
    <row r="94" spans="1:18" ht="14.25" customHeight="1" x14ac:dyDescent="0.3">
      <c r="A94" s="50"/>
      <c r="B94" s="50"/>
      <c r="C94" s="45"/>
      <c r="D94" s="45"/>
      <c r="E94" s="45"/>
      <c r="F94" s="46"/>
      <c r="G94" s="44"/>
      <c r="H94" s="48"/>
      <c r="I94" s="48"/>
      <c r="J94" s="48"/>
      <c r="K94" s="48"/>
      <c r="L94" s="46"/>
      <c r="M94" s="49"/>
      <c r="N94" s="50"/>
      <c r="O94" s="50"/>
      <c r="P94" s="50"/>
      <c r="Q94" s="51"/>
      <c r="R94" s="51"/>
    </row>
    <row r="95" spans="1:18" ht="14.25" customHeight="1" x14ac:dyDescent="0.3">
      <c r="A95" s="50"/>
      <c r="B95" s="50"/>
      <c r="C95" s="45"/>
      <c r="D95" s="45"/>
      <c r="E95" s="45"/>
      <c r="F95" s="46"/>
      <c r="G95" s="44"/>
      <c r="H95" s="48"/>
      <c r="I95" s="48"/>
      <c r="J95" s="48"/>
      <c r="K95" s="48"/>
      <c r="L95" s="46"/>
      <c r="M95" s="49"/>
      <c r="N95" s="50"/>
      <c r="O95" s="50"/>
      <c r="P95" s="50"/>
      <c r="Q95" s="51"/>
      <c r="R95" s="51"/>
    </row>
    <row r="96" spans="1:18" ht="14.25" customHeight="1" x14ac:dyDescent="0.3">
      <c r="A96" s="50"/>
      <c r="B96" s="50"/>
      <c r="C96" s="45"/>
      <c r="D96" s="45"/>
      <c r="E96" s="45"/>
      <c r="F96" s="46"/>
      <c r="G96" s="44"/>
      <c r="H96" s="48"/>
      <c r="I96" s="48"/>
      <c r="J96" s="48"/>
      <c r="K96" s="48"/>
      <c r="L96" s="46"/>
      <c r="M96" s="49"/>
      <c r="N96" s="50"/>
      <c r="O96" s="50"/>
      <c r="P96" s="50"/>
      <c r="Q96" s="51"/>
      <c r="R96" s="51"/>
    </row>
    <row r="97" spans="1:18" ht="14.25" customHeight="1" x14ac:dyDescent="0.3">
      <c r="A97" s="50"/>
      <c r="B97" s="50"/>
      <c r="C97" s="45"/>
      <c r="D97" s="45"/>
      <c r="E97" s="45"/>
      <c r="F97" s="46"/>
      <c r="G97" s="44"/>
      <c r="H97" s="48"/>
      <c r="I97" s="48"/>
      <c r="J97" s="48"/>
      <c r="K97" s="48"/>
      <c r="L97" s="46"/>
      <c r="M97" s="49"/>
      <c r="N97" s="50"/>
      <c r="O97" s="50"/>
      <c r="P97" s="50"/>
      <c r="Q97" s="51"/>
      <c r="R97" s="51"/>
    </row>
    <row r="98" spans="1:18" ht="14.25" customHeight="1" x14ac:dyDescent="0.3">
      <c r="A98" s="50"/>
      <c r="B98" s="50"/>
      <c r="C98" s="45"/>
      <c r="D98" s="45"/>
      <c r="E98" s="45"/>
      <c r="F98" s="46"/>
      <c r="G98" s="44"/>
      <c r="H98" s="48"/>
      <c r="I98" s="48"/>
      <c r="J98" s="48"/>
      <c r="K98" s="48"/>
      <c r="L98" s="46"/>
      <c r="M98" s="49"/>
      <c r="N98" s="50"/>
      <c r="O98" s="50"/>
      <c r="P98" s="50"/>
      <c r="Q98" s="51"/>
      <c r="R98" s="51"/>
    </row>
    <row r="99" spans="1:18" ht="14.25" customHeight="1" x14ac:dyDescent="0.3">
      <c r="A99" s="50"/>
      <c r="B99" s="50"/>
      <c r="C99" s="45"/>
      <c r="D99" s="45"/>
      <c r="E99" s="45"/>
      <c r="F99" s="46"/>
      <c r="G99" s="44"/>
      <c r="H99" s="48"/>
      <c r="I99" s="48"/>
      <c r="J99" s="48"/>
      <c r="K99" s="48"/>
      <c r="L99" s="46"/>
      <c r="M99" s="49"/>
      <c r="N99" s="50"/>
      <c r="O99" s="50"/>
      <c r="P99" s="50"/>
      <c r="Q99" s="51"/>
      <c r="R99" s="51"/>
    </row>
    <row r="100" spans="1:18" ht="14.25" customHeight="1" x14ac:dyDescent="0.3">
      <c r="A100" s="50"/>
      <c r="B100" s="50"/>
      <c r="C100" s="45"/>
      <c r="D100" s="45"/>
      <c r="E100" s="45"/>
      <c r="F100" s="46"/>
      <c r="G100" s="44"/>
      <c r="H100" s="48"/>
      <c r="I100" s="48"/>
      <c r="J100" s="48"/>
      <c r="K100" s="48"/>
      <c r="L100" s="46"/>
      <c r="M100" s="49"/>
      <c r="N100" s="50"/>
      <c r="O100" s="50"/>
      <c r="P100" s="50"/>
      <c r="Q100" s="51"/>
      <c r="R100" s="51"/>
    </row>
    <row r="101" spans="1:18" ht="14.25" customHeight="1" x14ac:dyDescent="0.3">
      <c r="A101" s="50"/>
      <c r="B101" s="50"/>
      <c r="C101" s="45"/>
      <c r="D101" s="45"/>
      <c r="E101" s="45"/>
      <c r="F101" s="46"/>
      <c r="G101" s="44"/>
      <c r="H101" s="48"/>
      <c r="I101" s="48"/>
      <c r="J101" s="48"/>
      <c r="K101" s="48"/>
      <c r="L101" s="46"/>
      <c r="M101" s="49"/>
      <c r="N101" s="50"/>
      <c r="O101" s="50"/>
      <c r="P101" s="50"/>
      <c r="Q101" s="51"/>
      <c r="R101" s="51"/>
    </row>
    <row r="102" spans="1:18" ht="14.25" customHeight="1" x14ac:dyDescent="0.3">
      <c r="A102" s="50"/>
      <c r="B102" s="50"/>
      <c r="C102" s="45"/>
      <c r="D102" s="45"/>
      <c r="E102" s="45"/>
      <c r="F102" s="46"/>
      <c r="G102" s="44"/>
      <c r="H102" s="48"/>
      <c r="I102" s="48"/>
      <c r="J102" s="48"/>
      <c r="K102" s="48"/>
      <c r="L102" s="46"/>
      <c r="M102" s="49"/>
      <c r="N102" s="50"/>
      <c r="O102" s="50"/>
      <c r="P102" s="50"/>
      <c r="Q102" s="51"/>
      <c r="R102" s="51"/>
    </row>
    <row r="103" spans="1:18" ht="14.25" customHeight="1" x14ac:dyDescent="0.3">
      <c r="A103" s="50"/>
      <c r="B103" s="50"/>
      <c r="C103" s="45"/>
      <c r="D103" s="45"/>
      <c r="E103" s="45"/>
      <c r="F103" s="46"/>
      <c r="G103" s="44"/>
      <c r="H103" s="48"/>
      <c r="I103" s="48"/>
      <c r="J103" s="48"/>
      <c r="K103" s="48"/>
      <c r="L103" s="46"/>
      <c r="M103" s="49"/>
      <c r="N103" s="50"/>
      <c r="O103" s="50"/>
      <c r="P103" s="50"/>
      <c r="Q103" s="51"/>
      <c r="R103" s="51"/>
    </row>
    <row r="104" spans="1:18" ht="14.25" customHeight="1" x14ac:dyDescent="0.3">
      <c r="A104" s="50"/>
      <c r="B104" s="50"/>
      <c r="C104" s="45"/>
      <c r="D104" s="45"/>
      <c r="E104" s="45"/>
      <c r="F104" s="46"/>
      <c r="G104" s="44"/>
      <c r="H104" s="48"/>
      <c r="I104" s="48"/>
      <c r="J104" s="48"/>
      <c r="K104" s="48"/>
      <c r="L104" s="46"/>
      <c r="M104" s="49"/>
      <c r="N104" s="50"/>
      <c r="O104" s="50"/>
      <c r="P104" s="50"/>
      <c r="Q104" s="51"/>
      <c r="R104" s="51"/>
    </row>
    <row r="105" spans="1:18" ht="14.25" customHeight="1" x14ac:dyDescent="0.3">
      <c r="A105" s="50"/>
      <c r="B105" s="50"/>
      <c r="C105" s="45"/>
      <c r="D105" s="45"/>
      <c r="E105" s="45"/>
      <c r="F105" s="46"/>
      <c r="G105" s="44"/>
      <c r="H105" s="48"/>
      <c r="I105" s="48"/>
      <c r="J105" s="48"/>
      <c r="K105" s="48"/>
      <c r="L105" s="46"/>
      <c r="M105" s="49"/>
      <c r="N105" s="50"/>
      <c r="O105" s="50"/>
      <c r="P105" s="50"/>
      <c r="Q105" s="51"/>
      <c r="R105" s="51"/>
    </row>
    <row r="106" spans="1:18" ht="14.25" customHeight="1" x14ac:dyDescent="0.3">
      <c r="A106" s="50"/>
      <c r="B106" s="50"/>
      <c r="C106" s="45"/>
      <c r="D106" s="45"/>
      <c r="E106" s="45"/>
      <c r="F106" s="46"/>
      <c r="G106" s="44"/>
      <c r="H106" s="48"/>
      <c r="I106" s="48"/>
      <c r="J106" s="48"/>
      <c r="K106" s="48"/>
      <c r="L106" s="46"/>
      <c r="M106" s="49"/>
      <c r="N106" s="50"/>
      <c r="O106" s="50"/>
      <c r="P106" s="50"/>
      <c r="Q106" s="51"/>
      <c r="R106" s="51"/>
    </row>
    <row r="107" spans="1:18" ht="14.25" customHeight="1" x14ac:dyDescent="0.3">
      <c r="A107" s="50"/>
      <c r="B107" s="50"/>
      <c r="C107" s="45"/>
      <c r="D107" s="45"/>
      <c r="E107" s="45"/>
      <c r="F107" s="46"/>
      <c r="G107" s="44"/>
      <c r="H107" s="48"/>
      <c r="I107" s="48"/>
      <c r="J107" s="48"/>
      <c r="K107" s="48"/>
      <c r="L107" s="46"/>
      <c r="M107" s="49"/>
      <c r="N107" s="50"/>
      <c r="O107" s="50"/>
      <c r="P107" s="50"/>
      <c r="Q107" s="51"/>
      <c r="R107" s="51"/>
    </row>
    <row r="108" spans="1:18" ht="14.25" customHeight="1" x14ac:dyDescent="0.3">
      <c r="A108" s="50"/>
      <c r="B108" s="50"/>
      <c r="C108" s="45"/>
      <c r="D108" s="45"/>
      <c r="E108" s="45"/>
      <c r="F108" s="46"/>
      <c r="G108" s="44"/>
      <c r="H108" s="48"/>
      <c r="I108" s="48"/>
      <c r="J108" s="48"/>
      <c r="K108" s="48"/>
      <c r="L108" s="46"/>
      <c r="M108" s="49"/>
      <c r="N108" s="50"/>
      <c r="O108" s="50"/>
      <c r="P108" s="50"/>
      <c r="Q108" s="51"/>
      <c r="R108" s="51"/>
    </row>
    <row r="109" spans="1:18" ht="14.25" customHeight="1" x14ac:dyDescent="0.3">
      <c r="A109" s="50"/>
      <c r="B109" s="50"/>
      <c r="C109" s="45"/>
      <c r="D109" s="45"/>
      <c r="E109" s="45"/>
      <c r="F109" s="46"/>
      <c r="G109" s="44"/>
      <c r="H109" s="48"/>
      <c r="I109" s="48"/>
      <c r="J109" s="48"/>
      <c r="K109" s="48"/>
      <c r="L109" s="46"/>
      <c r="M109" s="49"/>
      <c r="N109" s="50"/>
      <c r="O109" s="50"/>
      <c r="P109" s="50"/>
      <c r="Q109" s="51"/>
      <c r="R109" s="51"/>
    </row>
    <row r="110" spans="1:18" ht="14.25" customHeight="1" x14ac:dyDescent="0.3">
      <c r="A110" s="50"/>
      <c r="B110" s="50"/>
      <c r="C110" s="45"/>
      <c r="D110" s="45"/>
      <c r="E110" s="45"/>
      <c r="F110" s="46"/>
      <c r="G110" s="44"/>
      <c r="H110" s="48"/>
      <c r="I110" s="48"/>
      <c r="J110" s="48"/>
      <c r="K110" s="48"/>
      <c r="L110" s="46"/>
      <c r="M110" s="49"/>
      <c r="N110" s="50"/>
      <c r="O110" s="50"/>
      <c r="P110" s="50"/>
      <c r="Q110" s="51"/>
      <c r="R110" s="51"/>
    </row>
    <row r="111" spans="1:18" ht="14.25" customHeight="1" x14ac:dyDescent="0.3">
      <c r="A111" s="50"/>
      <c r="B111" s="50"/>
      <c r="C111" s="45"/>
      <c r="D111" s="45"/>
      <c r="E111" s="45"/>
      <c r="F111" s="46"/>
      <c r="G111" s="44"/>
      <c r="H111" s="48"/>
      <c r="I111" s="48"/>
      <c r="J111" s="48"/>
      <c r="K111" s="48"/>
      <c r="L111" s="46"/>
      <c r="M111" s="49"/>
      <c r="N111" s="50"/>
      <c r="O111" s="50"/>
      <c r="P111" s="50"/>
      <c r="Q111" s="51"/>
      <c r="R111" s="51"/>
    </row>
    <row r="112" spans="1:18" ht="14.25" customHeight="1" x14ac:dyDescent="0.3">
      <c r="A112" s="50"/>
      <c r="B112" s="50"/>
      <c r="C112" s="45"/>
      <c r="D112" s="45"/>
      <c r="E112" s="45"/>
      <c r="F112" s="46"/>
      <c r="G112" s="44"/>
      <c r="H112" s="48"/>
      <c r="I112" s="48"/>
      <c r="J112" s="48"/>
      <c r="K112" s="48"/>
      <c r="L112" s="46"/>
      <c r="M112" s="49"/>
      <c r="N112" s="50"/>
      <c r="O112" s="50"/>
      <c r="P112" s="50"/>
      <c r="Q112" s="51"/>
      <c r="R112" s="51"/>
    </row>
    <row r="113" spans="1:18" ht="14.25" customHeight="1" x14ac:dyDescent="0.3">
      <c r="A113" s="50"/>
      <c r="B113" s="50"/>
      <c r="C113" s="45"/>
      <c r="D113" s="45"/>
      <c r="E113" s="45"/>
      <c r="F113" s="46"/>
      <c r="G113" s="44"/>
      <c r="H113" s="48"/>
      <c r="I113" s="48"/>
      <c r="J113" s="48"/>
      <c r="K113" s="48"/>
      <c r="L113" s="46"/>
      <c r="M113" s="49"/>
      <c r="N113" s="50"/>
      <c r="O113" s="50"/>
      <c r="P113" s="50"/>
      <c r="Q113" s="51"/>
      <c r="R113" s="51"/>
    </row>
    <row r="114" spans="1:18" ht="14.25" customHeight="1" x14ac:dyDescent="0.3">
      <c r="A114" s="50"/>
      <c r="B114" s="50"/>
      <c r="C114" s="45"/>
      <c r="D114" s="45"/>
      <c r="E114" s="45"/>
      <c r="F114" s="46"/>
      <c r="G114" s="44"/>
      <c r="H114" s="48"/>
      <c r="I114" s="48"/>
      <c r="J114" s="48"/>
      <c r="K114" s="48"/>
      <c r="L114" s="46"/>
      <c r="M114" s="49"/>
      <c r="N114" s="50"/>
      <c r="O114" s="50"/>
      <c r="P114" s="50"/>
      <c r="Q114" s="51"/>
      <c r="R114" s="51"/>
    </row>
    <row r="115" spans="1:18" ht="14.25" customHeight="1" x14ac:dyDescent="0.3">
      <c r="A115" s="50"/>
      <c r="B115" s="50"/>
      <c r="C115" s="45"/>
      <c r="D115" s="45"/>
      <c r="E115" s="45"/>
      <c r="F115" s="46"/>
      <c r="G115" s="44"/>
      <c r="H115" s="48"/>
      <c r="I115" s="48"/>
      <c r="J115" s="48"/>
      <c r="K115" s="48"/>
      <c r="L115" s="46"/>
      <c r="M115" s="49"/>
      <c r="N115" s="50"/>
      <c r="O115" s="50"/>
      <c r="P115" s="50"/>
      <c r="Q115" s="51"/>
      <c r="R115" s="51"/>
    </row>
    <row r="116" spans="1:18" ht="14.25" customHeight="1" x14ac:dyDescent="0.3">
      <c r="A116" s="50"/>
      <c r="B116" s="50"/>
      <c r="C116" s="45"/>
      <c r="D116" s="45"/>
      <c r="E116" s="45"/>
      <c r="F116" s="46"/>
      <c r="G116" s="44"/>
      <c r="H116" s="48"/>
      <c r="I116" s="48"/>
      <c r="J116" s="48"/>
      <c r="K116" s="48"/>
      <c r="L116" s="46"/>
      <c r="M116" s="49"/>
      <c r="N116" s="50"/>
      <c r="O116" s="50"/>
      <c r="P116" s="50"/>
      <c r="Q116" s="51"/>
      <c r="R116" s="51"/>
    </row>
    <row r="117" spans="1:18" ht="14.25" customHeight="1" x14ac:dyDescent="0.3">
      <c r="A117" s="50"/>
      <c r="B117" s="50"/>
      <c r="C117" s="45"/>
      <c r="D117" s="45"/>
      <c r="E117" s="45"/>
      <c r="F117" s="46"/>
      <c r="G117" s="44"/>
      <c r="H117" s="48"/>
      <c r="I117" s="48"/>
      <c r="J117" s="48"/>
      <c r="K117" s="48"/>
      <c r="L117" s="46"/>
      <c r="M117" s="49"/>
      <c r="N117" s="50"/>
      <c r="O117" s="50"/>
      <c r="P117" s="50"/>
      <c r="Q117" s="51"/>
      <c r="R117" s="51"/>
    </row>
    <row r="118" spans="1:18" ht="14.25" customHeight="1" x14ac:dyDescent="0.3">
      <c r="A118" s="50"/>
      <c r="B118" s="50"/>
      <c r="C118" s="45"/>
      <c r="D118" s="45"/>
      <c r="E118" s="45"/>
      <c r="F118" s="46"/>
      <c r="G118" s="44"/>
      <c r="H118" s="48"/>
      <c r="I118" s="48"/>
      <c r="J118" s="48"/>
      <c r="K118" s="48"/>
      <c r="L118" s="46"/>
      <c r="M118" s="49"/>
      <c r="N118" s="50"/>
      <c r="O118" s="50"/>
      <c r="P118" s="50"/>
      <c r="Q118" s="51"/>
      <c r="R118" s="51"/>
    </row>
    <row r="119" spans="1:18" ht="14.25" customHeight="1" x14ac:dyDescent="0.3">
      <c r="A119" s="50"/>
      <c r="B119" s="50"/>
      <c r="C119" s="45"/>
      <c r="D119" s="45"/>
      <c r="E119" s="45"/>
      <c r="F119" s="46"/>
      <c r="G119" s="44"/>
      <c r="H119" s="48"/>
      <c r="I119" s="48"/>
      <c r="J119" s="48"/>
      <c r="K119" s="48"/>
      <c r="L119" s="46"/>
      <c r="M119" s="49"/>
      <c r="N119" s="50"/>
      <c r="O119" s="50"/>
      <c r="P119" s="50"/>
      <c r="Q119" s="51"/>
      <c r="R119" s="51"/>
    </row>
    <row r="120" spans="1:18" ht="14.25" customHeight="1" x14ac:dyDescent="0.3">
      <c r="A120" s="50"/>
      <c r="B120" s="50"/>
      <c r="C120" s="45"/>
      <c r="D120" s="45"/>
      <c r="E120" s="45"/>
      <c r="F120" s="46"/>
      <c r="G120" s="44"/>
      <c r="H120" s="48"/>
      <c r="I120" s="48"/>
      <c r="J120" s="48"/>
      <c r="K120" s="48"/>
      <c r="L120" s="46"/>
      <c r="M120" s="49"/>
      <c r="N120" s="50"/>
      <c r="O120" s="50"/>
      <c r="P120" s="50"/>
      <c r="Q120" s="51"/>
      <c r="R120" s="51"/>
    </row>
    <row r="121" spans="1:18" ht="14.25" customHeight="1" x14ac:dyDescent="0.3">
      <c r="A121" s="50"/>
      <c r="B121" s="50"/>
      <c r="C121" s="45"/>
      <c r="D121" s="45"/>
      <c r="E121" s="45"/>
      <c r="F121" s="46"/>
      <c r="G121" s="44"/>
      <c r="H121" s="48"/>
      <c r="I121" s="48"/>
      <c r="J121" s="48"/>
      <c r="K121" s="48"/>
      <c r="L121" s="46"/>
      <c r="M121" s="49"/>
      <c r="N121" s="50"/>
      <c r="O121" s="50"/>
      <c r="P121" s="50"/>
      <c r="Q121" s="51"/>
      <c r="R121" s="51"/>
    </row>
    <row r="122" spans="1:18" ht="14.25" customHeight="1" x14ac:dyDescent="0.3">
      <c r="A122" s="50"/>
      <c r="B122" s="50"/>
      <c r="C122" s="45"/>
      <c r="D122" s="45"/>
      <c r="E122" s="45"/>
      <c r="F122" s="46"/>
      <c r="G122" s="44"/>
      <c r="H122" s="48"/>
      <c r="I122" s="48"/>
      <c r="J122" s="48"/>
      <c r="K122" s="48"/>
      <c r="L122" s="46"/>
      <c r="M122" s="49"/>
      <c r="N122" s="50"/>
      <c r="O122" s="50"/>
      <c r="P122" s="50"/>
      <c r="Q122" s="51"/>
      <c r="R122" s="51"/>
    </row>
    <row r="123" spans="1:18" ht="14.25" customHeight="1" x14ac:dyDescent="0.3">
      <c r="A123" s="50"/>
      <c r="B123" s="50"/>
      <c r="C123" s="45"/>
      <c r="D123" s="45"/>
      <c r="E123" s="45"/>
      <c r="F123" s="46"/>
      <c r="G123" s="44"/>
      <c r="H123" s="48"/>
      <c r="I123" s="48"/>
      <c r="J123" s="48"/>
      <c r="K123" s="48"/>
      <c r="L123" s="46"/>
      <c r="M123" s="49"/>
      <c r="N123" s="50"/>
      <c r="O123" s="50"/>
      <c r="P123" s="50"/>
      <c r="Q123" s="51"/>
      <c r="R123" s="51"/>
    </row>
    <row r="124" spans="1:18" ht="14.25" customHeight="1" x14ac:dyDescent="0.3">
      <c r="A124" s="50"/>
      <c r="B124" s="50"/>
      <c r="C124" s="45"/>
      <c r="D124" s="45"/>
      <c r="E124" s="45"/>
      <c r="F124" s="46"/>
      <c r="G124" s="44"/>
      <c r="H124" s="48"/>
      <c r="I124" s="48"/>
      <c r="J124" s="48"/>
      <c r="K124" s="48"/>
      <c r="L124" s="46"/>
      <c r="M124" s="49"/>
      <c r="N124" s="50"/>
      <c r="O124" s="50"/>
      <c r="P124" s="50"/>
      <c r="Q124" s="51"/>
      <c r="R124" s="51"/>
    </row>
    <row r="125" spans="1:18" ht="14.25" customHeight="1" x14ac:dyDescent="0.3">
      <c r="A125" s="50"/>
      <c r="B125" s="50"/>
      <c r="C125" s="45"/>
      <c r="D125" s="45"/>
      <c r="E125" s="45"/>
      <c r="F125" s="46"/>
      <c r="G125" s="44"/>
      <c r="H125" s="48"/>
      <c r="I125" s="48"/>
      <c r="J125" s="48"/>
      <c r="K125" s="48"/>
      <c r="L125" s="46"/>
      <c r="M125" s="49"/>
      <c r="N125" s="50"/>
      <c r="O125" s="50"/>
      <c r="P125" s="50"/>
      <c r="Q125" s="51"/>
      <c r="R125" s="51"/>
    </row>
    <row r="126" spans="1:18" ht="14.25" customHeight="1" x14ac:dyDescent="0.3">
      <c r="A126" s="50"/>
      <c r="B126" s="50"/>
      <c r="C126" s="45"/>
      <c r="D126" s="45"/>
      <c r="E126" s="45"/>
      <c r="F126" s="46"/>
      <c r="G126" s="44"/>
      <c r="H126" s="48"/>
      <c r="I126" s="48"/>
      <c r="J126" s="48"/>
      <c r="K126" s="48"/>
      <c r="L126" s="46"/>
      <c r="M126" s="49"/>
      <c r="N126" s="50"/>
      <c r="O126" s="50"/>
      <c r="P126" s="50"/>
      <c r="Q126" s="51"/>
      <c r="R126" s="51"/>
    </row>
    <row r="127" spans="1:18" ht="14.25" customHeight="1" x14ac:dyDescent="0.3">
      <c r="A127" s="50"/>
      <c r="B127" s="50"/>
      <c r="C127" s="45"/>
      <c r="D127" s="45"/>
      <c r="E127" s="45"/>
      <c r="F127" s="46"/>
      <c r="G127" s="44"/>
      <c r="H127" s="48"/>
      <c r="I127" s="48"/>
      <c r="J127" s="48"/>
      <c r="K127" s="48"/>
      <c r="L127" s="46"/>
      <c r="M127" s="49"/>
      <c r="N127" s="50"/>
      <c r="O127" s="50"/>
      <c r="P127" s="50"/>
      <c r="Q127" s="51"/>
      <c r="R127" s="51"/>
    </row>
    <row r="128" spans="1:18" ht="14.25" customHeight="1" x14ac:dyDescent="0.3">
      <c r="A128" s="50"/>
      <c r="B128" s="50"/>
      <c r="C128" s="45"/>
      <c r="D128" s="45"/>
      <c r="E128" s="45"/>
      <c r="F128" s="46"/>
      <c r="G128" s="44"/>
      <c r="H128" s="48"/>
      <c r="I128" s="48"/>
      <c r="J128" s="48"/>
      <c r="K128" s="48"/>
      <c r="L128" s="46"/>
      <c r="M128" s="49"/>
      <c r="N128" s="50"/>
      <c r="O128" s="50"/>
      <c r="P128" s="50"/>
      <c r="Q128" s="51"/>
      <c r="R128" s="51"/>
    </row>
    <row r="129" spans="1:18" ht="14.25" customHeight="1" x14ac:dyDescent="0.3">
      <c r="A129" s="50"/>
      <c r="B129" s="50"/>
      <c r="C129" s="45"/>
      <c r="D129" s="45"/>
      <c r="E129" s="45"/>
      <c r="F129" s="46"/>
      <c r="G129" s="44"/>
      <c r="H129" s="48"/>
      <c r="I129" s="48"/>
      <c r="J129" s="48"/>
      <c r="K129" s="48"/>
      <c r="L129" s="46"/>
      <c r="M129" s="49"/>
      <c r="N129" s="50"/>
      <c r="O129" s="50"/>
      <c r="P129" s="50"/>
      <c r="Q129" s="51"/>
      <c r="R129" s="51"/>
    </row>
    <row r="130" spans="1:18" ht="14.25" customHeight="1" x14ac:dyDescent="0.3">
      <c r="A130" s="50"/>
      <c r="B130" s="50"/>
      <c r="C130" s="45"/>
      <c r="D130" s="45"/>
      <c r="E130" s="45"/>
      <c r="F130" s="46"/>
      <c r="G130" s="44"/>
      <c r="H130" s="48"/>
      <c r="I130" s="48"/>
      <c r="J130" s="48"/>
      <c r="K130" s="48"/>
      <c r="L130" s="46"/>
      <c r="M130" s="49"/>
      <c r="N130" s="50"/>
      <c r="O130" s="50"/>
      <c r="P130" s="50"/>
      <c r="Q130" s="51"/>
      <c r="R130" s="51"/>
    </row>
    <row r="131" spans="1:18" ht="14.25" customHeight="1" x14ac:dyDescent="0.3">
      <c r="A131" s="50"/>
      <c r="B131" s="50"/>
      <c r="C131" s="45"/>
      <c r="D131" s="45"/>
      <c r="E131" s="45"/>
      <c r="F131" s="46"/>
      <c r="G131" s="44"/>
      <c r="H131" s="48"/>
      <c r="I131" s="48"/>
      <c r="J131" s="48"/>
      <c r="K131" s="48"/>
      <c r="L131" s="46"/>
      <c r="M131" s="49"/>
      <c r="N131" s="50"/>
      <c r="O131" s="50"/>
      <c r="P131" s="50"/>
      <c r="Q131" s="51"/>
      <c r="R131" s="51"/>
    </row>
    <row r="132" spans="1:18" ht="14.25" customHeight="1" x14ac:dyDescent="0.3">
      <c r="A132" s="50"/>
      <c r="B132" s="50"/>
      <c r="C132" s="45"/>
      <c r="D132" s="45"/>
      <c r="E132" s="45"/>
      <c r="F132" s="46"/>
      <c r="G132" s="44"/>
      <c r="H132" s="48"/>
      <c r="I132" s="48"/>
      <c r="J132" s="48"/>
      <c r="K132" s="48"/>
      <c r="L132" s="46"/>
      <c r="M132" s="49"/>
      <c r="N132" s="50"/>
      <c r="O132" s="50"/>
      <c r="P132" s="50"/>
      <c r="Q132" s="51"/>
      <c r="R132" s="51"/>
    </row>
    <row r="133" spans="1:18" ht="14.25" customHeight="1" x14ac:dyDescent="0.3">
      <c r="A133" s="50"/>
      <c r="B133" s="50"/>
      <c r="C133" s="45"/>
      <c r="D133" s="45"/>
      <c r="E133" s="45"/>
      <c r="F133" s="46"/>
      <c r="G133" s="44"/>
      <c r="H133" s="48"/>
      <c r="I133" s="48"/>
      <c r="J133" s="48"/>
      <c r="K133" s="48"/>
      <c r="L133" s="46"/>
      <c r="M133" s="49"/>
      <c r="N133" s="50"/>
      <c r="O133" s="50"/>
      <c r="P133" s="50"/>
      <c r="Q133" s="51"/>
      <c r="R133" s="51"/>
    </row>
    <row r="134" spans="1:18" ht="14.25" customHeight="1" x14ac:dyDescent="0.3">
      <c r="A134" s="50"/>
      <c r="B134" s="50"/>
      <c r="C134" s="45"/>
      <c r="D134" s="45"/>
      <c r="E134" s="45"/>
      <c r="F134" s="46"/>
      <c r="G134" s="44"/>
      <c r="H134" s="48"/>
      <c r="I134" s="48"/>
      <c r="J134" s="48"/>
      <c r="K134" s="48"/>
      <c r="L134" s="46"/>
      <c r="M134" s="49"/>
      <c r="N134" s="50"/>
      <c r="O134" s="50"/>
      <c r="P134" s="50"/>
      <c r="Q134" s="51"/>
      <c r="R134" s="51"/>
    </row>
    <row r="135" spans="1:18" ht="14.25" customHeight="1" x14ac:dyDescent="0.3">
      <c r="A135" s="50"/>
      <c r="B135" s="50"/>
      <c r="C135" s="45"/>
      <c r="D135" s="45"/>
      <c r="E135" s="45"/>
      <c r="F135" s="46"/>
      <c r="G135" s="44"/>
      <c r="H135" s="48"/>
      <c r="I135" s="48"/>
      <c r="J135" s="48"/>
      <c r="K135" s="48"/>
      <c r="L135" s="46"/>
      <c r="M135" s="49"/>
      <c r="N135" s="50"/>
      <c r="O135" s="50"/>
      <c r="P135" s="50"/>
      <c r="Q135" s="51"/>
      <c r="R135" s="51"/>
    </row>
    <row r="136" spans="1:18" ht="14.25" customHeight="1" x14ac:dyDescent="0.3">
      <c r="A136" s="50"/>
      <c r="B136" s="50"/>
      <c r="C136" s="45"/>
      <c r="D136" s="45"/>
      <c r="E136" s="45"/>
      <c r="F136" s="46"/>
      <c r="G136" s="44"/>
      <c r="H136" s="48"/>
      <c r="I136" s="48"/>
      <c r="J136" s="48"/>
      <c r="K136" s="48"/>
      <c r="L136" s="46"/>
      <c r="M136" s="49"/>
      <c r="N136" s="50"/>
      <c r="O136" s="50"/>
      <c r="P136" s="50"/>
      <c r="Q136" s="51"/>
      <c r="R136" s="51"/>
    </row>
    <row r="137" spans="1:18" ht="14.25" customHeight="1" x14ac:dyDescent="0.3">
      <c r="A137" s="50"/>
      <c r="B137" s="50"/>
      <c r="C137" s="45"/>
      <c r="D137" s="45"/>
      <c r="E137" s="45"/>
      <c r="F137" s="46"/>
      <c r="G137" s="44"/>
      <c r="H137" s="48"/>
      <c r="I137" s="48"/>
      <c r="J137" s="48"/>
      <c r="K137" s="48"/>
      <c r="L137" s="46"/>
      <c r="M137" s="49"/>
      <c r="N137" s="50"/>
      <c r="O137" s="50"/>
      <c r="P137" s="50"/>
      <c r="Q137" s="51"/>
      <c r="R137" s="51"/>
    </row>
    <row r="138" spans="1:18" ht="14.25" customHeight="1" x14ac:dyDescent="0.3">
      <c r="A138" s="50"/>
      <c r="B138" s="50"/>
      <c r="C138" s="45"/>
      <c r="D138" s="45"/>
      <c r="E138" s="45"/>
      <c r="F138" s="46"/>
      <c r="G138" s="44"/>
      <c r="H138" s="48"/>
      <c r="I138" s="48"/>
      <c r="J138" s="48"/>
      <c r="K138" s="48"/>
      <c r="L138" s="46"/>
      <c r="M138" s="49"/>
      <c r="N138" s="50"/>
      <c r="O138" s="50"/>
      <c r="P138" s="50"/>
      <c r="Q138" s="51"/>
      <c r="R138" s="51"/>
    </row>
    <row r="139" spans="1:18" ht="14.25" customHeight="1" x14ac:dyDescent="0.3">
      <c r="A139" s="50"/>
      <c r="B139" s="50"/>
      <c r="C139" s="45"/>
      <c r="D139" s="45"/>
      <c r="E139" s="45"/>
      <c r="F139" s="46"/>
      <c r="G139" s="44"/>
      <c r="H139" s="48"/>
      <c r="I139" s="48"/>
      <c r="J139" s="48"/>
      <c r="K139" s="48"/>
      <c r="L139" s="46"/>
      <c r="M139" s="49"/>
      <c r="N139" s="50"/>
      <c r="O139" s="50"/>
      <c r="P139" s="50"/>
      <c r="Q139" s="51"/>
      <c r="R139" s="51"/>
    </row>
    <row r="140" spans="1:18" ht="14.25" customHeight="1" x14ac:dyDescent="0.3">
      <c r="A140" s="50"/>
      <c r="B140" s="50"/>
      <c r="C140" s="45"/>
      <c r="D140" s="45"/>
      <c r="E140" s="45"/>
      <c r="F140" s="46"/>
      <c r="G140" s="44"/>
      <c r="H140" s="48"/>
      <c r="I140" s="48"/>
      <c r="J140" s="48"/>
      <c r="K140" s="48"/>
      <c r="L140" s="46"/>
      <c r="M140" s="49"/>
      <c r="N140" s="50"/>
      <c r="O140" s="50"/>
      <c r="P140" s="50"/>
      <c r="Q140" s="51"/>
      <c r="R140" s="51"/>
    </row>
    <row r="141" spans="1:18" ht="14.25" customHeight="1" x14ac:dyDescent="0.3">
      <c r="A141" s="50"/>
      <c r="B141" s="50"/>
      <c r="C141" s="45"/>
      <c r="D141" s="45"/>
      <c r="E141" s="45"/>
      <c r="F141" s="46"/>
      <c r="G141" s="44"/>
      <c r="H141" s="48"/>
      <c r="I141" s="48"/>
      <c r="J141" s="48"/>
      <c r="K141" s="48"/>
      <c r="L141" s="46"/>
      <c r="M141" s="49"/>
      <c r="N141" s="50"/>
      <c r="O141" s="50"/>
      <c r="P141" s="50"/>
      <c r="Q141" s="51"/>
      <c r="R141" s="51"/>
    </row>
    <row r="142" spans="1:18" ht="14.25" customHeight="1" x14ac:dyDescent="0.3">
      <c r="A142" s="50"/>
      <c r="B142" s="50"/>
      <c r="C142" s="45"/>
      <c r="D142" s="45"/>
      <c r="E142" s="45"/>
      <c r="F142" s="46"/>
      <c r="G142" s="44"/>
      <c r="H142" s="48"/>
      <c r="I142" s="48"/>
      <c r="J142" s="48"/>
      <c r="K142" s="48"/>
      <c r="L142" s="46"/>
      <c r="M142" s="49"/>
      <c r="N142" s="50"/>
      <c r="O142" s="50"/>
      <c r="P142" s="50"/>
      <c r="Q142" s="51"/>
      <c r="R142" s="51"/>
    </row>
    <row r="143" spans="1:18" ht="14.25" customHeight="1" x14ac:dyDescent="0.3">
      <c r="A143" s="50"/>
      <c r="B143" s="50"/>
      <c r="C143" s="45"/>
      <c r="D143" s="45"/>
      <c r="E143" s="45"/>
      <c r="F143" s="46"/>
      <c r="G143" s="44"/>
      <c r="H143" s="48"/>
      <c r="I143" s="48"/>
      <c r="J143" s="48"/>
      <c r="K143" s="48"/>
      <c r="L143" s="46"/>
      <c r="M143" s="49"/>
      <c r="N143" s="50"/>
      <c r="O143" s="50"/>
      <c r="P143" s="50"/>
      <c r="Q143" s="51"/>
      <c r="R143" s="51"/>
    </row>
    <row r="144" spans="1:18" ht="14.25" customHeight="1" x14ac:dyDescent="0.3">
      <c r="A144" s="50"/>
      <c r="B144" s="50"/>
      <c r="C144" s="45"/>
      <c r="D144" s="45"/>
      <c r="E144" s="45"/>
      <c r="F144" s="46"/>
      <c r="G144" s="44"/>
      <c r="H144" s="48"/>
      <c r="I144" s="48"/>
      <c r="J144" s="48"/>
      <c r="K144" s="48"/>
      <c r="L144" s="46"/>
      <c r="M144" s="49"/>
      <c r="N144" s="50"/>
      <c r="O144" s="50"/>
      <c r="P144" s="50"/>
      <c r="Q144" s="51"/>
      <c r="R144" s="51"/>
    </row>
    <row r="145" spans="1:18" ht="14.25" customHeight="1" x14ac:dyDescent="0.3">
      <c r="A145" s="50"/>
      <c r="B145" s="50"/>
      <c r="C145" s="45"/>
      <c r="D145" s="45"/>
      <c r="E145" s="45"/>
      <c r="F145" s="46"/>
      <c r="G145" s="44"/>
      <c r="H145" s="48"/>
      <c r="I145" s="48"/>
      <c r="J145" s="48"/>
      <c r="K145" s="48"/>
      <c r="L145" s="46"/>
      <c r="M145" s="49"/>
      <c r="N145" s="50"/>
      <c r="O145" s="50"/>
      <c r="P145" s="50"/>
      <c r="Q145" s="51"/>
      <c r="R145" s="51"/>
    </row>
    <row r="146" spans="1:18" ht="14.25" customHeight="1" x14ac:dyDescent="0.3">
      <c r="A146" s="50"/>
      <c r="B146" s="50"/>
      <c r="C146" s="45"/>
      <c r="D146" s="45"/>
      <c r="E146" s="45"/>
      <c r="F146" s="46"/>
      <c r="G146" s="44"/>
      <c r="H146" s="48"/>
      <c r="I146" s="48"/>
      <c r="J146" s="48"/>
      <c r="K146" s="48"/>
      <c r="L146" s="46"/>
      <c r="M146" s="49"/>
      <c r="N146" s="50"/>
      <c r="O146" s="50"/>
      <c r="P146" s="50"/>
      <c r="Q146" s="51"/>
      <c r="R146" s="51"/>
    </row>
    <row r="147" spans="1:18" ht="14.25" customHeight="1" x14ac:dyDescent="0.3">
      <c r="A147" s="50"/>
      <c r="B147" s="50"/>
      <c r="C147" s="45"/>
      <c r="D147" s="45"/>
      <c r="E147" s="45"/>
      <c r="F147" s="46"/>
      <c r="G147" s="44"/>
      <c r="H147" s="48"/>
      <c r="I147" s="48"/>
      <c r="J147" s="48"/>
      <c r="K147" s="48"/>
      <c r="L147" s="46"/>
      <c r="M147" s="49"/>
      <c r="N147" s="50"/>
      <c r="O147" s="50"/>
      <c r="P147" s="50"/>
      <c r="Q147" s="51"/>
      <c r="R147" s="51"/>
    </row>
    <row r="148" spans="1:18" ht="14.25" customHeight="1" x14ac:dyDescent="0.3">
      <c r="A148" s="50"/>
      <c r="B148" s="50"/>
      <c r="C148" s="45"/>
      <c r="D148" s="45"/>
      <c r="E148" s="45"/>
      <c r="F148" s="46"/>
      <c r="G148" s="44"/>
      <c r="H148" s="48"/>
      <c r="I148" s="48"/>
      <c r="J148" s="48"/>
      <c r="K148" s="48"/>
      <c r="L148" s="46"/>
      <c r="M148" s="49"/>
      <c r="N148" s="50"/>
      <c r="O148" s="50"/>
      <c r="P148" s="50"/>
      <c r="Q148" s="51"/>
      <c r="R148" s="51"/>
    </row>
    <row r="149" spans="1:18" ht="14.25" customHeight="1" x14ac:dyDescent="0.3">
      <c r="A149" s="50"/>
      <c r="B149" s="50"/>
      <c r="C149" s="45"/>
      <c r="D149" s="45"/>
      <c r="E149" s="45"/>
      <c r="F149" s="46"/>
      <c r="G149" s="44"/>
      <c r="H149" s="48"/>
      <c r="I149" s="48"/>
      <c r="J149" s="48"/>
      <c r="K149" s="48"/>
      <c r="L149" s="46"/>
      <c r="M149" s="49"/>
      <c r="N149" s="50"/>
      <c r="O149" s="50"/>
      <c r="P149" s="50"/>
      <c r="Q149" s="51"/>
      <c r="R149" s="51"/>
    </row>
    <row r="150" spans="1:18" ht="14.25" customHeight="1" x14ac:dyDescent="0.3">
      <c r="A150" s="50"/>
      <c r="B150" s="50"/>
      <c r="C150" s="45"/>
      <c r="D150" s="45"/>
      <c r="E150" s="45"/>
      <c r="F150" s="46"/>
      <c r="G150" s="44"/>
      <c r="H150" s="48"/>
      <c r="I150" s="48"/>
      <c r="J150" s="48"/>
      <c r="K150" s="48"/>
      <c r="L150" s="46"/>
      <c r="M150" s="49"/>
      <c r="N150" s="50"/>
      <c r="O150" s="50"/>
      <c r="P150" s="50"/>
      <c r="Q150" s="51"/>
      <c r="R150" s="51"/>
    </row>
    <row r="151" spans="1:18" ht="14.25" customHeight="1" x14ac:dyDescent="0.3">
      <c r="A151" s="50"/>
      <c r="B151" s="50"/>
      <c r="C151" s="45"/>
      <c r="D151" s="45"/>
      <c r="E151" s="45"/>
      <c r="F151" s="46"/>
      <c r="G151" s="44"/>
      <c r="H151" s="48"/>
      <c r="I151" s="48"/>
      <c r="J151" s="48"/>
      <c r="K151" s="48"/>
      <c r="L151" s="46"/>
      <c r="M151" s="49"/>
      <c r="N151" s="50"/>
      <c r="O151" s="50"/>
      <c r="P151" s="50"/>
      <c r="Q151" s="51"/>
      <c r="R151" s="51"/>
    </row>
    <row r="152" spans="1:18" ht="14.25" customHeight="1" x14ac:dyDescent="0.3">
      <c r="A152" s="50"/>
      <c r="B152" s="50"/>
      <c r="C152" s="45"/>
      <c r="D152" s="45"/>
      <c r="E152" s="45"/>
      <c r="F152" s="46"/>
      <c r="G152" s="44"/>
      <c r="H152" s="48"/>
      <c r="I152" s="48"/>
      <c r="J152" s="48"/>
      <c r="K152" s="48"/>
      <c r="L152" s="46"/>
      <c r="M152" s="49"/>
      <c r="N152" s="50"/>
      <c r="O152" s="50"/>
      <c r="P152" s="50"/>
      <c r="Q152" s="51"/>
      <c r="R152" s="51"/>
    </row>
    <row r="153" spans="1:18" ht="14.25" customHeight="1" x14ac:dyDescent="0.3">
      <c r="A153" s="50"/>
      <c r="B153" s="50"/>
      <c r="C153" s="45"/>
      <c r="D153" s="45"/>
      <c r="E153" s="45"/>
      <c r="F153" s="46"/>
      <c r="G153" s="44"/>
      <c r="H153" s="48"/>
      <c r="I153" s="48"/>
      <c r="J153" s="48"/>
      <c r="K153" s="48"/>
      <c r="L153" s="46"/>
      <c r="M153" s="49"/>
      <c r="N153" s="50"/>
      <c r="O153" s="50"/>
      <c r="P153" s="50"/>
      <c r="Q153" s="51"/>
      <c r="R153" s="51"/>
    </row>
    <row r="154" spans="1:18" ht="14.25" customHeight="1" x14ac:dyDescent="0.3">
      <c r="A154" s="50"/>
      <c r="B154" s="50"/>
      <c r="C154" s="45"/>
      <c r="D154" s="45"/>
      <c r="E154" s="45"/>
      <c r="F154" s="46"/>
      <c r="G154" s="44"/>
      <c r="H154" s="48"/>
      <c r="I154" s="48"/>
      <c r="J154" s="48"/>
      <c r="K154" s="48"/>
      <c r="L154" s="46"/>
      <c r="M154" s="49"/>
      <c r="N154" s="50"/>
      <c r="O154" s="50"/>
      <c r="P154" s="50"/>
      <c r="Q154" s="51"/>
      <c r="R154" s="51"/>
    </row>
    <row r="155" spans="1:18" ht="14.25" customHeight="1" x14ac:dyDescent="0.3">
      <c r="A155" s="50"/>
      <c r="B155" s="50"/>
      <c r="C155" s="45"/>
      <c r="D155" s="45"/>
      <c r="E155" s="45"/>
      <c r="F155" s="46"/>
      <c r="G155" s="44"/>
      <c r="H155" s="48"/>
      <c r="I155" s="48"/>
      <c r="J155" s="48"/>
      <c r="K155" s="48"/>
      <c r="L155" s="46"/>
      <c r="M155" s="49"/>
      <c r="N155" s="50"/>
      <c r="O155" s="50"/>
      <c r="P155" s="50"/>
      <c r="Q155" s="51"/>
      <c r="R155" s="51"/>
    </row>
    <row r="156" spans="1:18" ht="14.25" customHeight="1" x14ac:dyDescent="0.3">
      <c r="A156" s="50"/>
      <c r="B156" s="50"/>
      <c r="C156" s="45"/>
      <c r="D156" s="45"/>
      <c r="E156" s="45"/>
      <c r="F156" s="46"/>
      <c r="G156" s="44"/>
      <c r="H156" s="48"/>
      <c r="I156" s="48"/>
      <c r="J156" s="48"/>
      <c r="K156" s="48"/>
      <c r="L156" s="46"/>
      <c r="M156" s="49"/>
      <c r="N156" s="50"/>
      <c r="O156" s="50"/>
      <c r="P156" s="50"/>
      <c r="Q156" s="51"/>
      <c r="R156" s="51"/>
    </row>
    <row r="157" spans="1:18" ht="14.25" customHeight="1" x14ac:dyDescent="0.3">
      <c r="A157" s="50"/>
      <c r="B157" s="50"/>
      <c r="C157" s="45"/>
      <c r="D157" s="45"/>
      <c r="E157" s="45"/>
      <c r="F157" s="46"/>
      <c r="G157" s="44"/>
      <c r="H157" s="48"/>
      <c r="I157" s="48"/>
      <c r="J157" s="48"/>
      <c r="K157" s="48"/>
      <c r="L157" s="46"/>
      <c r="M157" s="49"/>
      <c r="N157" s="50"/>
      <c r="O157" s="50"/>
      <c r="P157" s="50"/>
      <c r="Q157" s="51"/>
      <c r="R157" s="51"/>
    </row>
    <row r="158" spans="1:18" ht="14.25" customHeight="1" x14ac:dyDescent="0.3">
      <c r="A158" s="50"/>
      <c r="B158" s="50"/>
      <c r="C158" s="45"/>
      <c r="D158" s="45"/>
      <c r="E158" s="45"/>
      <c r="F158" s="46"/>
      <c r="G158" s="44"/>
      <c r="H158" s="48"/>
      <c r="I158" s="48"/>
      <c r="J158" s="48"/>
      <c r="K158" s="48"/>
      <c r="L158" s="46"/>
      <c r="M158" s="49"/>
      <c r="N158" s="50"/>
      <c r="O158" s="50"/>
      <c r="P158" s="50"/>
      <c r="Q158" s="51"/>
      <c r="R158" s="51"/>
    </row>
    <row r="159" spans="1:18" ht="14.25" customHeight="1" x14ac:dyDescent="0.3">
      <c r="A159" s="50"/>
      <c r="B159" s="50"/>
      <c r="C159" s="45"/>
      <c r="D159" s="45"/>
      <c r="E159" s="45"/>
      <c r="F159" s="46"/>
      <c r="G159" s="44"/>
      <c r="H159" s="48"/>
      <c r="I159" s="48"/>
      <c r="J159" s="48"/>
      <c r="K159" s="48"/>
      <c r="L159" s="46"/>
      <c r="M159" s="49"/>
      <c r="N159" s="50"/>
      <c r="O159" s="50"/>
      <c r="P159" s="50"/>
      <c r="Q159" s="51"/>
      <c r="R159" s="51"/>
    </row>
    <row r="160" spans="1:18" ht="14.25" customHeight="1" x14ac:dyDescent="0.3">
      <c r="A160" s="50"/>
      <c r="B160" s="50"/>
      <c r="C160" s="45"/>
      <c r="D160" s="45"/>
      <c r="E160" s="45"/>
      <c r="F160" s="46"/>
      <c r="G160" s="44"/>
      <c r="H160" s="48"/>
      <c r="I160" s="48"/>
      <c r="J160" s="48"/>
      <c r="K160" s="48"/>
      <c r="L160" s="46"/>
      <c r="M160" s="49"/>
      <c r="N160" s="50"/>
      <c r="O160" s="50"/>
      <c r="P160" s="50"/>
      <c r="Q160" s="51"/>
      <c r="R160" s="51"/>
    </row>
    <row r="161" spans="1:18" ht="14.25" customHeight="1" x14ac:dyDescent="0.3">
      <c r="A161" s="50"/>
      <c r="B161" s="50"/>
      <c r="C161" s="45"/>
      <c r="D161" s="45"/>
      <c r="E161" s="45"/>
      <c r="F161" s="46"/>
      <c r="G161" s="44"/>
      <c r="H161" s="48"/>
      <c r="I161" s="48"/>
      <c r="J161" s="48"/>
      <c r="K161" s="48"/>
      <c r="L161" s="46"/>
      <c r="M161" s="49"/>
      <c r="N161" s="50"/>
      <c r="O161" s="50"/>
      <c r="P161" s="50"/>
      <c r="Q161" s="51"/>
      <c r="R161" s="51"/>
    </row>
    <row r="162" spans="1:18" ht="14.25" customHeight="1" x14ac:dyDescent="0.3">
      <c r="A162" s="50"/>
      <c r="B162" s="50"/>
      <c r="C162" s="45"/>
      <c r="D162" s="45"/>
      <c r="E162" s="45"/>
      <c r="F162" s="46"/>
      <c r="G162" s="44"/>
      <c r="H162" s="48"/>
      <c r="I162" s="48"/>
      <c r="J162" s="48"/>
      <c r="K162" s="48"/>
      <c r="L162" s="46"/>
      <c r="M162" s="49"/>
      <c r="N162" s="50"/>
      <c r="O162" s="50"/>
      <c r="P162" s="50"/>
      <c r="Q162" s="51"/>
      <c r="R162" s="51"/>
    </row>
    <row r="163" spans="1:18" ht="14.25" customHeight="1" x14ac:dyDescent="0.3">
      <c r="A163" s="50"/>
      <c r="B163" s="50"/>
      <c r="C163" s="45"/>
      <c r="D163" s="45"/>
      <c r="E163" s="45"/>
      <c r="F163" s="46"/>
      <c r="G163" s="44"/>
      <c r="H163" s="48"/>
      <c r="I163" s="48"/>
      <c r="J163" s="48"/>
      <c r="K163" s="48"/>
      <c r="L163" s="46"/>
      <c r="M163" s="49"/>
      <c r="N163" s="50"/>
      <c r="O163" s="50"/>
      <c r="P163" s="50"/>
      <c r="Q163" s="51"/>
      <c r="R163" s="51"/>
    </row>
    <row r="164" spans="1:18" ht="14.25" customHeight="1" x14ac:dyDescent="0.3">
      <c r="A164" s="50"/>
      <c r="B164" s="50"/>
      <c r="C164" s="45"/>
      <c r="D164" s="45"/>
      <c r="E164" s="45"/>
      <c r="F164" s="46"/>
      <c r="G164" s="44"/>
      <c r="H164" s="48"/>
      <c r="I164" s="48"/>
      <c r="J164" s="48"/>
      <c r="K164" s="48"/>
      <c r="L164" s="46"/>
      <c r="M164" s="49"/>
      <c r="N164" s="50"/>
      <c r="O164" s="50"/>
      <c r="P164" s="50"/>
      <c r="Q164" s="51"/>
      <c r="R164" s="51"/>
    </row>
    <row r="165" spans="1:18" ht="14.25" customHeight="1" x14ac:dyDescent="0.3">
      <c r="A165" s="50"/>
      <c r="B165" s="50"/>
      <c r="C165" s="45"/>
      <c r="D165" s="45"/>
      <c r="E165" s="45"/>
      <c r="F165" s="46"/>
      <c r="G165" s="44"/>
      <c r="H165" s="48"/>
      <c r="I165" s="48"/>
      <c r="J165" s="48"/>
      <c r="K165" s="48"/>
      <c r="L165" s="46"/>
      <c r="M165" s="49"/>
      <c r="N165" s="50"/>
      <c r="O165" s="50"/>
      <c r="P165" s="50"/>
      <c r="Q165" s="51"/>
      <c r="R165" s="51"/>
    </row>
    <row r="166" spans="1:18" ht="14.25" customHeight="1" x14ac:dyDescent="0.3">
      <c r="A166" s="50"/>
      <c r="B166" s="50"/>
      <c r="C166" s="45"/>
      <c r="D166" s="45"/>
      <c r="E166" s="45"/>
      <c r="F166" s="46"/>
      <c r="G166" s="44"/>
      <c r="H166" s="48"/>
      <c r="I166" s="48"/>
      <c r="J166" s="48"/>
      <c r="K166" s="48"/>
      <c r="L166" s="46"/>
      <c r="M166" s="49"/>
      <c r="N166" s="50"/>
      <c r="O166" s="50"/>
      <c r="P166" s="50"/>
      <c r="Q166" s="51"/>
      <c r="R166" s="51"/>
    </row>
    <row r="167" spans="1:18" ht="14.25" customHeight="1" x14ac:dyDescent="0.3">
      <c r="A167" s="50"/>
      <c r="B167" s="50"/>
      <c r="C167" s="45"/>
      <c r="D167" s="45"/>
      <c r="E167" s="45"/>
      <c r="F167" s="46"/>
      <c r="G167" s="44"/>
      <c r="H167" s="48"/>
      <c r="I167" s="48"/>
      <c r="J167" s="48"/>
      <c r="K167" s="48"/>
      <c r="L167" s="46"/>
      <c r="M167" s="49"/>
      <c r="N167" s="50"/>
      <c r="O167" s="50"/>
      <c r="P167" s="50"/>
      <c r="Q167" s="51"/>
      <c r="R167" s="51"/>
    </row>
    <row r="168" spans="1:18" ht="14.25" customHeight="1" x14ac:dyDescent="0.3">
      <c r="A168" s="50"/>
      <c r="B168" s="50"/>
      <c r="C168" s="45"/>
      <c r="D168" s="45"/>
      <c r="E168" s="45"/>
      <c r="F168" s="46"/>
      <c r="G168" s="44"/>
      <c r="H168" s="48"/>
      <c r="I168" s="48"/>
      <c r="J168" s="48"/>
      <c r="K168" s="48"/>
      <c r="L168" s="46"/>
      <c r="M168" s="49"/>
      <c r="N168" s="50"/>
      <c r="O168" s="50"/>
      <c r="P168" s="50"/>
      <c r="Q168" s="51"/>
      <c r="R168" s="51"/>
    </row>
    <row r="169" spans="1:18" ht="14.25" customHeight="1" x14ac:dyDescent="0.3">
      <c r="A169" s="50"/>
      <c r="B169" s="50"/>
      <c r="C169" s="45"/>
      <c r="D169" s="45"/>
      <c r="E169" s="45"/>
      <c r="F169" s="46"/>
      <c r="G169" s="44"/>
      <c r="H169" s="48"/>
      <c r="I169" s="48"/>
      <c r="J169" s="48"/>
      <c r="K169" s="48"/>
      <c r="L169" s="46"/>
      <c r="M169" s="49"/>
      <c r="N169" s="50"/>
      <c r="O169" s="50"/>
      <c r="P169" s="50"/>
      <c r="Q169" s="51"/>
      <c r="R169" s="51"/>
    </row>
    <row r="170" spans="1:18" ht="14.25" customHeight="1" x14ac:dyDescent="0.3">
      <c r="A170" s="50"/>
      <c r="B170" s="50"/>
      <c r="C170" s="45"/>
      <c r="D170" s="45"/>
      <c r="E170" s="45"/>
      <c r="F170" s="46"/>
      <c r="G170" s="44"/>
      <c r="H170" s="48"/>
      <c r="I170" s="48"/>
      <c r="J170" s="48"/>
      <c r="K170" s="48"/>
      <c r="L170" s="46"/>
      <c r="M170" s="49"/>
      <c r="N170" s="50"/>
      <c r="O170" s="50"/>
      <c r="P170" s="50"/>
      <c r="Q170" s="51"/>
      <c r="R170" s="51"/>
    </row>
    <row r="171" spans="1:18" ht="14.25" customHeight="1" x14ac:dyDescent="0.3">
      <c r="A171" s="50"/>
      <c r="B171" s="50"/>
      <c r="C171" s="45"/>
      <c r="D171" s="45"/>
      <c r="E171" s="45"/>
      <c r="F171" s="46"/>
      <c r="G171" s="44"/>
      <c r="H171" s="48"/>
      <c r="I171" s="48"/>
      <c r="J171" s="48"/>
      <c r="K171" s="48"/>
      <c r="L171" s="46"/>
      <c r="M171" s="49"/>
      <c r="N171" s="50"/>
      <c r="O171" s="50"/>
      <c r="P171" s="50"/>
      <c r="Q171" s="51"/>
      <c r="R171" s="51"/>
    </row>
    <row r="172" spans="1:18" ht="14.25" customHeight="1" x14ac:dyDescent="0.3">
      <c r="A172" s="50"/>
      <c r="B172" s="50"/>
      <c r="C172" s="45"/>
      <c r="D172" s="45"/>
      <c r="E172" s="45"/>
      <c r="F172" s="46"/>
      <c r="G172" s="44"/>
      <c r="H172" s="48"/>
      <c r="I172" s="48"/>
      <c r="J172" s="48"/>
      <c r="K172" s="48"/>
      <c r="L172" s="46"/>
      <c r="M172" s="49"/>
      <c r="N172" s="50"/>
      <c r="O172" s="50"/>
      <c r="P172" s="50"/>
      <c r="Q172" s="51"/>
      <c r="R172" s="51"/>
    </row>
    <row r="173" spans="1:18" ht="14.25" customHeight="1" x14ac:dyDescent="0.3">
      <c r="A173" s="50"/>
      <c r="B173" s="50"/>
      <c r="C173" s="45"/>
      <c r="D173" s="45"/>
      <c r="E173" s="45"/>
      <c r="F173" s="46"/>
      <c r="G173" s="44"/>
      <c r="H173" s="48"/>
      <c r="I173" s="48"/>
      <c r="J173" s="48"/>
      <c r="K173" s="48"/>
      <c r="L173" s="46"/>
      <c r="M173" s="49"/>
      <c r="N173" s="50"/>
      <c r="O173" s="50"/>
      <c r="P173" s="50"/>
      <c r="Q173" s="51"/>
      <c r="R173" s="51"/>
    </row>
    <row r="174" spans="1:18" ht="14.25" customHeight="1" x14ac:dyDescent="0.3">
      <c r="A174" s="50"/>
      <c r="B174" s="50"/>
      <c r="C174" s="45"/>
      <c r="D174" s="45"/>
      <c r="E174" s="45"/>
      <c r="F174" s="46"/>
      <c r="G174" s="44"/>
      <c r="H174" s="48"/>
      <c r="I174" s="48"/>
      <c r="J174" s="48"/>
      <c r="K174" s="48"/>
      <c r="L174" s="46"/>
      <c r="M174" s="49"/>
      <c r="N174" s="50"/>
      <c r="O174" s="50"/>
      <c r="P174" s="50"/>
      <c r="Q174" s="51"/>
      <c r="R174" s="51"/>
    </row>
    <row r="175" spans="1:18" ht="14.25" customHeight="1" x14ac:dyDescent="0.3">
      <c r="A175" s="50"/>
      <c r="B175" s="50"/>
      <c r="C175" s="45"/>
      <c r="D175" s="45"/>
      <c r="E175" s="45"/>
      <c r="F175" s="46"/>
      <c r="G175" s="44"/>
      <c r="H175" s="48"/>
      <c r="I175" s="48"/>
      <c r="J175" s="48"/>
      <c r="K175" s="48"/>
      <c r="L175" s="46"/>
      <c r="M175" s="49"/>
      <c r="N175" s="50"/>
      <c r="O175" s="50"/>
      <c r="P175" s="50"/>
      <c r="Q175" s="51"/>
      <c r="R175" s="51"/>
    </row>
    <row r="176" spans="1:18" ht="14.25" customHeight="1" x14ac:dyDescent="0.3">
      <c r="A176" s="50"/>
      <c r="B176" s="50"/>
      <c r="C176" s="45"/>
      <c r="D176" s="45"/>
      <c r="E176" s="45"/>
      <c r="F176" s="46"/>
      <c r="G176" s="44"/>
      <c r="H176" s="48"/>
      <c r="I176" s="48"/>
      <c r="J176" s="48"/>
      <c r="K176" s="48"/>
      <c r="L176" s="46"/>
      <c r="M176" s="49"/>
      <c r="N176" s="50"/>
      <c r="O176" s="50"/>
      <c r="P176" s="50"/>
      <c r="Q176" s="51"/>
      <c r="R176" s="51"/>
    </row>
    <row r="177" spans="1:18" ht="14.25" customHeight="1" x14ac:dyDescent="0.3">
      <c r="A177" s="50"/>
      <c r="B177" s="50"/>
      <c r="C177" s="45"/>
      <c r="D177" s="45"/>
      <c r="E177" s="45"/>
      <c r="F177" s="46"/>
      <c r="G177" s="44"/>
      <c r="H177" s="48"/>
      <c r="I177" s="48"/>
      <c r="J177" s="48"/>
      <c r="K177" s="48"/>
      <c r="L177" s="46"/>
      <c r="M177" s="49"/>
      <c r="N177" s="50"/>
      <c r="O177" s="50"/>
      <c r="P177" s="50"/>
      <c r="Q177" s="51"/>
      <c r="R177" s="51"/>
    </row>
    <row r="178" spans="1:18" ht="14.25" customHeight="1" x14ac:dyDescent="0.3">
      <c r="A178" s="50"/>
      <c r="B178" s="50"/>
      <c r="C178" s="45"/>
      <c r="D178" s="45"/>
      <c r="E178" s="45"/>
      <c r="F178" s="46"/>
      <c r="G178" s="44"/>
      <c r="H178" s="48"/>
      <c r="I178" s="48"/>
      <c r="J178" s="48"/>
      <c r="K178" s="48"/>
      <c r="L178" s="46"/>
      <c r="M178" s="49"/>
      <c r="N178" s="50"/>
      <c r="O178" s="50"/>
      <c r="P178" s="50"/>
      <c r="Q178" s="51"/>
      <c r="R178" s="51"/>
    </row>
    <row r="179" spans="1:18" ht="14.25" customHeight="1" x14ac:dyDescent="0.3">
      <c r="A179" s="50"/>
      <c r="B179" s="50"/>
      <c r="C179" s="45"/>
      <c r="D179" s="45"/>
      <c r="E179" s="45"/>
      <c r="F179" s="46"/>
      <c r="G179" s="44"/>
      <c r="H179" s="48"/>
      <c r="I179" s="48"/>
      <c r="J179" s="48"/>
      <c r="K179" s="48"/>
      <c r="L179" s="46"/>
      <c r="M179" s="49"/>
      <c r="N179" s="50"/>
      <c r="O179" s="50"/>
      <c r="P179" s="50"/>
      <c r="Q179" s="51"/>
      <c r="R179" s="51"/>
    </row>
    <row r="180" spans="1:18" ht="14.25" customHeight="1" x14ac:dyDescent="0.3">
      <c r="A180" s="50"/>
      <c r="B180" s="50"/>
      <c r="C180" s="45"/>
      <c r="D180" s="45"/>
      <c r="E180" s="45"/>
      <c r="F180" s="46"/>
      <c r="G180" s="44"/>
      <c r="H180" s="48"/>
      <c r="I180" s="48"/>
      <c r="J180" s="48"/>
      <c r="K180" s="48"/>
      <c r="L180" s="46"/>
      <c r="M180" s="49"/>
      <c r="N180" s="50"/>
      <c r="O180" s="50"/>
      <c r="P180" s="50"/>
      <c r="Q180" s="51"/>
      <c r="R180" s="51"/>
    </row>
    <row r="181" spans="1:18" ht="14.25" customHeight="1" x14ac:dyDescent="0.3">
      <c r="A181" s="50"/>
      <c r="B181" s="50"/>
      <c r="C181" s="45"/>
      <c r="D181" s="45"/>
      <c r="E181" s="45"/>
      <c r="F181" s="46"/>
      <c r="G181" s="44"/>
      <c r="H181" s="48"/>
      <c r="I181" s="48"/>
      <c r="J181" s="48"/>
      <c r="K181" s="48"/>
      <c r="L181" s="46"/>
      <c r="M181" s="49"/>
      <c r="N181" s="50"/>
      <c r="O181" s="50"/>
      <c r="P181" s="50"/>
      <c r="Q181" s="51"/>
      <c r="R181" s="51"/>
    </row>
    <row r="182" spans="1:18" ht="14.25" customHeight="1" x14ac:dyDescent="0.3">
      <c r="A182" s="50"/>
      <c r="B182" s="50"/>
      <c r="C182" s="45"/>
      <c r="D182" s="45"/>
      <c r="E182" s="45"/>
      <c r="F182" s="46"/>
      <c r="G182" s="44"/>
      <c r="H182" s="48"/>
      <c r="I182" s="48"/>
      <c r="J182" s="48"/>
      <c r="K182" s="48"/>
      <c r="L182" s="46"/>
      <c r="M182" s="49"/>
      <c r="N182" s="50"/>
      <c r="O182" s="50"/>
      <c r="P182" s="50"/>
      <c r="Q182" s="51"/>
      <c r="R182" s="51"/>
    </row>
    <row r="183" spans="1:18" ht="14.25" customHeight="1" x14ac:dyDescent="0.3">
      <c r="A183" s="50"/>
      <c r="B183" s="50"/>
      <c r="C183" s="45"/>
      <c r="D183" s="45"/>
      <c r="E183" s="45"/>
      <c r="F183" s="46"/>
      <c r="G183" s="44"/>
      <c r="H183" s="48"/>
      <c r="I183" s="48"/>
      <c r="J183" s="48"/>
      <c r="K183" s="48"/>
      <c r="L183" s="46"/>
      <c r="M183" s="49"/>
      <c r="N183" s="50"/>
      <c r="O183" s="50"/>
      <c r="P183" s="50"/>
      <c r="Q183" s="51"/>
      <c r="R183" s="51"/>
    </row>
    <row r="184" spans="1:18" ht="14.25" customHeight="1" x14ac:dyDescent="0.3">
      <c r="A184" s="50"/>
      <c r="B184" s="50"/>
      <c r="C184" s="45"/>
      <c r="D184" s="45"/>
      <c r="E184" s="45"/>
      <c r="F184" s="46"/>
      <c r="G184" s="44"/>
      <c r="H184" s="48"/>
      <c r="I184" s="48"/>
      <c r="J184" s="48"/>
      <c r="K184" s="48"/>
      <c r="L184" s="46"/>
      <c r="M184" s="49"/>
      <c r="N184" s="50"/>
      <c r="O184" s="50"/>
      <c r="P184" s="50"/>
      <c r="Q184" s="51"/>
      <c r="R184" s="51"/>
    </row>
    <row r="185" spans="1:18" ht="14.25" customHeight="1" x14ac:dyDescent="0.3">
      <c r="A185" s="50"/>
      <c r="B185" s="50"/>
      <c r="C185" s="45"/>
      <c r="D185" s="45"/>
      <c r="E185" s="45"/>
      <c r="F185" s="46"/>
      <c r="G185" s="44"/>
      <c r="H185" s="48"/>
      <c r="I185" s="48"/>
      <c r="J185" s="48"/>
      <c r="K185" s="48"/>
      <c r="L185" s="46"/>
      <c r="M185" s="49"/>
      <c r="N185" s="50"/>
      <c r="O185" s="50"/>
      <c r="P185" s="50"/>
      <c r="Q185" s="51"/>
      <c r="R185" s="51"/>
    </row>
    <row r="186" spans="1:18" ht="14.25" customHeight="1" x14ac:dyDescent="0.3">
      <c r="A186" s="50"/>
      <c r="B186" s="50"/>
      <c r="C186" s="45"/>
      <c r="D186" s="45"/>
      <c r="E186" s="45"/>
      <c r="F186" s="46"/>
      <c r="G186" s="44"/>
      <c r="H186" s="48"/>
      <c r="I186" s="48"/>
      <c r="J186" s="48"/>
      <c r="K186" s="48"/>
      <c r="L186" s="46"/>
      <c r="M186" s="49"/>
      <c r="N186" s="50"/>
      <c r="O186" s="50"/>
      <c r="P186" s="50"/>
      <c r="Q186" s="51"/>
      <c r="R186" s="51"/>
    </row>
    <row r="187" spans="1:18" ht="14.25" customHeight="1" x14ac:dyDescent="0.3">
      <c r="A187" s="50"/>
      <c r="B187" s="50"/>
      <c r="C187" s="45"/>
      <c r="D187" s="45"/>
      <c r="E187" s="45"/>
      <c r="F187" s="46"/>
      <c r="G187" s="44"/>
      <c r="H187" s="48"/>
      <c r="I187" s="48"/>
      <c r="J187" s="48"/>
      <c r="K187" s="48"/>
      <c r="L187" s="46"/>
      <c r="M187" s="49"/>
      <c r="N187" s="50"/>
      <c r="O187" s="50"/>
      <c r="P187" s="50"/>
      <c r="Q187" s="51"/>
      <c r="R187" s="51"/>
    </row>
    <row r="188" spans="1:18" ht="14.25" customHeight="1" x14ac:dyDescent="0.3">
      <c r="A188" s="50"/>
      <c r="B188" s="50"/>
      <c r="C188" s="45"/>
      <c r="D188" s="45"/>
      <c r="E188" s="45"/>
      <c r="F188" s="46"/>
      <c r="G188" s="44"/>
      <c r="H188" s="48"/>
      <c r="I188" s="48"/>
      <c r="J188" s="48"/>
      <c r="K188" s="48"/>
      <c r="L188" s="46"/>
      <c r="M188" s="49"/>
      <c r="N188" s="50"/>
      <c r="O188" s="50"/>
      <c r="P188" s="50"/>
      <c r="Q188" s="51"/>
      <c r="R188" s="51"/>
    </row>
    <row r="189" spans="1:18" ht="14.25" customHeight="1" x14ac:dyDescent="0.3">
      <c r="A189" s="50"/>
      <c r="B189" s="50"/>
      <c r="C189" s="45"/>
      <c r="D189" s="45"/>
      <c r="E189" s="45"/>
      <c r="F189" s="46"/>
      <c r="G189" s="44"/>
      <c r="H189" s="48"/>
      <c r="I189" s="48"/>
      <c r="J189" s="48"/>
      <c r="K189" s="48"/>
      <c r="L189" s="46"/>
      <c r="M189" s="49"/>
      <c r="N189" s="50"/>
      <c r="O189" s="50"/>
      <c r="P189" s="50"/>
      <c r="Q189" s="51"/>
      <c r="R189" s="51"/>
    </row>
    <row r="190" spans="1:18" ht="14.25" customHeight="1" x14ac:dyDescent="0.3">
      <c r="A190" s="50"/>
      <c r="B190" s="50"/>
      <c r="C190" s="45"/>
      <c r="D190" s="45"/>
      <c r="E190" s="45"/>
      <c r="F190" s="46"/>
      <c r="G190" s="44"/>
      <c r="H190" s="48"/>
      <c r="I190" s="48"/>
      <c r="J190" s="48"/>
      <c r="K190" s="48"/>
      <c r="L190" s="46"/>
      <c r="M190" s="49"/>
      <c r="N190" s="50"/>
      <c r="O190" s="50"/>
      <c r="P190" s="50"/>
      <c r="Q190" s="51"/>
      <c r="R190" s="51"/>
    </row>
    <row r="191" spans="1:18" ht="14.25" customHeight="1" x14ac:dyDescent="0.3">
      <c r="A191" s="50"/>
      <c r="B191" s="50"/>
      <c r="C191" s="45"/>
      <c r="D191" s="45"/>
      <c r="E191" s="45"/>
      <c r="F191" s="46"/>
      <c r="G191" s="44"/>
      <c r="H191" s="48"/>
      <c r="I191" s="48"/>
      <c r="J191" s="48"/>
      <c r="K191" s="48"/>
      <c r="L191" s="46"/>
      <c r="M191" s="49"/>
      <c r="N191" s="50"/>
      <c r="O191" s="50"/>
      <c r="P191" s="50"/>
      <c r="Q191" s="51"/>
      <c r="R191" s="51"/>
    </row>
    <row r="192" spans="1:18" ht="14.25" customHeight="1" x14ac:dyDescent="0.3">
      <c r="A192" s="50"/>
      <c r="B192" s="50"/>
      <c r="C192" s="45"/>
      <c r="D192" s="45"/>
      <c r="E192" s="45"/>
      <c r="F192" s="46"/>
      <c r="G192" s="44"/>
      <c r="H192" s="48"/>
      <c r="I192" s="48"/>
      <c r="J192" s="48"/>
      <c r="K192" s="48"/>
      <c r="L192" s="46"/>
      <c r="M192" s="49"/>
      <c r="N192" s="50"/>
      <c r="O192" s="50"/>
      <c r="P192" s="50"/>
      <c r="Q192" s="51"/>
      <c r="R192" s="51"/>
    </row>
    <row r="193" spans="1:18" ht="14.25" customHeight="1" x14ac:dyDescent="0.3">
      <c r="A193" s="50"/>
      <c r="B193" s="50"/>
      <c r="C193" s="45"/>
      <c r="D193" s="45"/>
      <c r="E193" s="45"/>
      <c r="F193" s="46"/>
      <c r="G193" s="44"/>
      <c r="H193" s="48"/>
      <c r="I193" s="48"/>
      <c r="J193" s="48"/>
      <c r="K193" s="48"/>
      <c r="L193" s="46"/>
      <c r="M193" s="49"/>
      <c r="N193" s="50"/>
      <c r="O193" s="50"/>
      <c r="P193" s="50"/>
      <c r="Q193" s="51"/>
      <c r="R193" s="51"/>
    </row>
    <row r="194" spans="1:18" ht="14.25" customHeight="1" x14ac:dyDescent="0.3">
      <c r="A194" s="50"/>
      <c r="B194" s="50"/>
      <c r="C194" s="45"/>
      <c r="D194" s="45"/>
      <c r="E194" s="45"/>
      <c r="F194" s="46"/>
      <c r="G194" s="44"/>
      <c r="H194" s="48"/>
      <c r="I194" s="48"/>
      <c r="J194" s="48"/>
      <c r="K194" s="48"/>
      <c r="L194" s="46"/>
      <c r="M194" s="49"/>
      <c r="N194" s="50"/>
      <c r="O194" s="50"/>
      <c r="P194" s="50"/>
      <c r="Q194" s="51"/>
      <c r="R194" s="51"/>
    </row>
    <row r="195" spans="1:18" ht="14.25" customHeight="1" x14ac:dyDescent="0.3">
      <c r="A195" s="50"/>
      <c r="B195" s="50"/>
      <c r="C195" s="45"/>
      <c r="D195" s="45"/>
      <c r="E195" s="45"/>
      <c r="F195" s="46"/>
      <c r="G195" s="44"/>
      <c r="H195" s="48"/>
      <c r="I195" s="48"/>
      <c r="J195" s="48"/>
      <c r="K195" s="48"/>
      <c r="L195" s="46"/>
      <c r="M195" s="49"/>
      <c r="N195" s="50"/>
      <c r="O195" s="50"/>
      <c r="P195" s="50"/>
      <c r="Q195" s="51"/>
      <c r="R195" s="51"/>
    </row>
    <row r="196" spans="1:18" ht="14.25" customHeight="1" x14ac:dyDescent="0.3">
      <c r="A196" s="50"/>
      <c r="B196" s="50"/>
      <c r="C196" s="45"/>
      <c r="D196" s="45"/>
      <c r="E196" s="45"/>
      <c r="F196" s="46"/>
      <c r="G196" s="44"/>
      <c r="H196" s="48"/>
      <c r="I196" s="48"/>
      <c r="J196" s="48"/>
      <c r="K196" s="48"/>
      <c r="L196" s="46"/>
      <c r="M196" s="49"/>
      <c r="N196" s="50"/>
      <c r="O196" s="50"/>
      <c r="P196" s="50"/>
      <c r="Q196" s="51"/>
      <c r="R196" s="51"/>
    </row>
    <row r="197" spans="1:18" ht="14.25" customHeight="1" x14ac:dyDescent="0.3">
      <c r="A197" s="50"/>
      <c r="B197" s="50"/>
      <c r="C197" s="45"/>
      <c r="D197" s="45"/>
      <c r="E197" s="45"/>
      <c r="F197" s="46"/>
      <c r="G197" s="44"/>
      <c r="H197" s="48"/>
      <c r="I197" s="48"/>
      <c r="J197" s="48"/>
      <c r="K197" s="48"/>
      <c r="L197" s="46"/>
      <c r="M197" s="49"/>
      <c r="N197" s="50"/>
      <c r="O197" s="50"/>
      <c r="P197" s="50"/>
      <c r="Q197" s="51"/>
      <c r="R197" s="51"/>
    </row>
    <row r="198" spans="1:18" ht="14.25" customHeight="1" x14ac:dyDescent="0.3">
      <c r="A198" s="50"/>
      <c r="B198" s="50"/>
      <c r="C198" s="45"/>
      <c r="D198" s="45"/>
      <c r="E198" s="45"/>
      <c r="F198" s="46"/>
      <c r="G198" s="44"/>
      <c r="H198" s="48"/>
      <c r="I198" s="48"/>
      <c r="J198" s="48"/>
      <c r="K198" s="48"/>
      <c r="L198" s="46"/>
      <c r="M198" s="49"/>
      <c r="N198" s="50"/>
      <c r="O198" s="50"/>
      <c r="P198" s="50"/>
      <c r="Q198" s="51"/>
      <c r="R198" s="51"/>
    </row>
    <row r="199" spans="1:18" ht="14.25" customHeight="1" x14ac:dyDescent="0.3">
      <c r="A199" s="50"/>
      <c r="B199" s="50"/>
      <c r="C199" s="45"/>
      <c r="D199" s="45"/>
      <c r="E199" s="45"/>
      <c r="F199" s="46"/>
      <c r="G199" s="44"/>
      <c r="H199" s="48"/>
      <c r="I199" s="48"/>
      <c r="J199" s="48"/>
      <c r="K199" s="48"/>
      <c r="L199" s="46"/>
      <c r="M199" s="49"/>
      <c r="N199" s="50"/>
      <c r="O199" s="50"/>
      <c r="P199" s="50"/>
      <c r="Q199" s="51"/>
      <c r="R199" s="51"/>
    </row>
    <row r="200" spans="1:18" ht="14.25" customHeight="1" x14ac:dyDescent="0.3">
      <c r="A200" s="50"/>
      <c r="B200" s="50"/>
      <c r="C200" s="45"/>
      <c r="D200" s="45"/>
      <c r="E200" s="45"/>
      <c r="F200" s="46"/>
      <c r="G200" s="44"/>
      <c r="H200" s="48"/>
      <c r="I200" s="48"/>
      <c r="J200" s="48"/>
      <c r="K200" s="48"/>
      <c r="L200" s="46"/>
      <c r="M200" s="49"/>
      <c r="N200" s="50"/>
      <c r="O200" s="50"/>
      <c r="P200" s="50"/>
      <c r="Q200" s="51"/>
      <c r="R200" s="51"/>
    </row>
    <row r="201" spans="1:18" ht="14.25" customHeight="1" x14ac:dyDescent="0.3">
      <c r="A201" s="50"/>
      <c r="B201" s="50"/>
      <c r="C201" s="45"/>
      <c r="D201" s="45"/>
      <c r="E201" s="45"/>
      <c r="F201" s="46"/>
      <c r="G201" s="44"/>
      <c r="H201" s="48"/>
      <c r="I201" s="48"/>
      <c r="J201" s="48"/>
      <c r="K201" s="48"/>
      <c r="L201" s="46"/>
      <c r="M201" s="49"/>
      <c r="N201" s="50"/>
      <c r="O201" s="50"/>
      <c r="P201" s="50"/>
      <c r="Q201" s="51"/>
      <c r="R201" s="51"/>
    </row>
    <row r="202" spans="1:18" ht="14.25" customHeight="1" x14ac:dyDescent="0.3">
      <c r="A202" s="50"/>
      <c r="B202" s="50"/>
      <c r="C202" s="45"/>
      <c r="D202" s="45"/>
      <c r="E202" s="45"/>
      <c r="F202" s="46"/>
      <c r="G202" s="44"/>
      <c r="H202" s="48"/>
      <c r="I202" s="48"/>
      <c r="J202" s="48"/>
      <c r="K202" s="48"/>
      <c r="L202" s="46"/>
      <c r="M202" s="49"/>
      <c r="N202" s="50"/>
      <c r="O202" s="50"/>
      <c r="P202" s="50"/>
      <c r="Q202" s="51"/>
      <c r="R202" s="51"/>
    </row>
    <row r="203" spans="1:18" ht="14.25" customHeight="1" x14ac:dyDescent="0.3">
      <c r="A203" s="50"/>
      <c r="B203" s="50"/>
      <c r="C203" s="45"/>
      <c r="D203" s="45"/>
      <c r="E203" s="45"/>
      <c r="F203" s="46"/>
      <c r="G203" s="44"/>
      <c r="H203" s="48"/>
      <c r="I203" s="48"/>
      <c r="J203" s="48"/>
      <c r="K203" s="48"/>
      <c r="L203" s="46"/>
      <c r="M203" s="49"/>
      <c r="N203" s="50"/>
      <c r="O203" s="50"/>
      <c r="P203" s="50"/>
      <c r="Q203" s="51"/>
      <c r="R203" s="51"/>
    </row>
    <row r="204" spans="1:18" ht="14.25" customHeight="1" x14ac:dyDescent="0.3">
      <c r="A204" s="50"/>
      <c r="B204" s="50"/>
      <c r="C204" s="45"/>
      <c r="D204" s="45"/>
      <c r="E204" s="45"/>
      <c r="F204" s="46"/>
      <c r="G204" s="44"/>
      <c r="H204" s="48"/>
      <c r="I204" s="48"/>
      <c r="J204" s="48"/>
      <c r="K204" s="48"/>
      <c r="L204" s="46"/>
      <c r="M204" s="49"/>
      <c r="N204" s="50"/>
      <c r="O204" s="50"/>
      <c r="P204" s="50"/>
      <c r="Q204" s="51"/>
      <c r="R204" s="51"/>
    </row>
    <row r="205" spans="1:18" ht="14.25" customHeight="1" x14ac:dyDescent="0.3">
      <c r="A205" s="50"/>
      <c r="B205" s="50"/>
      <c r="C205" s="45"/>
      <c r="D205" s="45"/>
      <c r="E205" s="45"/>
      <c r="F205" s="46"/>
      <c r="G205" s="44"/>
      <c r="H205" s="48"/>
      <c r="I205" s="48"/>
      <c r="J205" s="48"/>
      <c r="K205" s="48"/>
      <c r="L205" s="46"/>
      <c r="M205" s="49"/>
      <c r="N205" s="50"/>
      <c r="O205" s="50"/>
      <c r="P205" s="50"/>
      <c r="Q205" s="51"/>
      <c r="R205" s="51"/>
    </row>
    <row r="206" spans="1:18" ht="14.25" customHeight="1" x14ac:dyDescent="0.3">
      <c r="A206" s="50"/>
      <c r="B206" s="50"/>
      <c r="C206" s="45"/>
      <c r="D206" s="45"/>
      <c r="E206" s="45"/>
      <c r="F206" s="46"/>
      <c r="G206" s="44"/>
      <c r="H206" s="48"/>
      <c r="I206" s="48"/>
      <c r="J206" s="48"/>
      <c r="K206" s="48"/>
      <c r="L206" s="46"/>
      <c r="M206" s="49"/>
      <c r="N206" s="50"/>
      <c r="O206" s="50"/>
      <c r="P206" s="50"/>
      <c r="Q206" s="51"/>
      <c r="R206" s="51"/>
    </row>
    <row r="207" spans="1:18" ht="14.25" customHeight="1" x14ac:dyDescent="0.3">
      <c r="A207" s="50"/>
      <c r="B207" s="50"/>
      <c r="C207" s="45"/>
      <c r="D207" s="45"/>
      <c r="E207" s="45"/>
      <c r="F207" s="46"/>
      <c r="G207" s="44"/>
      <c r="H207" s="48"/>
      <c r="I207" s="48"/>
      <c r="J207" s="48"/>
      <c r="K207" s="48"/>
      <c r="L207" s="46"/>
      <c r="M207" s="49"/>
      <c r="N207" s="50"/>
      <c r="O207" s="50"/>
      <c r="P207" s="50"/>
      <c r="Q207" s="51"/>
      <c r="R207" s="51"/>
    </row>
    <row r="208" spans="1:18" ht="14.25" customHeight="1" x14ac:dyDescent="0.3">
      <c r="A208" s="50"/>
      <c r="B208" s="50"/>
      <c r="C208" s="45"/>
      <c r="D208" s="45"/>
      <c r="E208" s="45"/>
      <c r="F208" s="46"/>
      <c r="G208" s="44"/>
      <c r="H208" s="48"/>
      <c r="I208" s="48"/>
      <c r="J208" s="48"/>
      <c r="K208" s="48"/>
      <c r="L208" s="46"/>
      <c r="M208" s="49"/>
      <c r="N208" s="50"/>
      <c r="O208" s="50"/>
      <c r="P208" s="50"/>
      <c r="Q208" s="51"/>
      <c r="R208" s="51"/>
    </row>
    <row r="209" spans="1:18" ht="14.25" customHeight="1" x14ac:dyDescent="0.3">
      <c r="A209" s="50"/>
      <c r="B209" s="50"/>
      <c r="C209" s="45"/>
      <c r="D209" s="45"/>
      <c r="E209" s="45"/>
      <c r="F209" s="46"/>
      <c r="G209" s="44"/>
      <c r="H209" s="48"/>
      <c r="I209" s="48"/>
      <c r="J209" s="48"/>
      <c r="K209" s="48"/>
      <c r="L209" s="46"/>
      <c r="M209" s="49"/>
      <c r="N209" s="50"/>
      <c r="O209" s="50"/>
      <c r="P209" s="50"/>
      <c r="Q209" s="51"/>
      <c r="R209" s="51"/>
    </row>
    <row r="210" spans="1:18" ht="14.25" customHeight="1" x14ac:dyDescent="0.3">
      <c r="A210" s="50"/>
      <c r="B210" s="50"/>
      <c r="C210" s="45"/>
      <c r="D210" s="45"/>
      <c r="E210" s="45"/>
      <c r="F210" s="46"/>
      <c r="G210" s="44"/>
      <c r="H210" s="48"/>
      <c r="I210" s="48"/>
      <c r="J210" s="48"/>
      <c r="K210" s="48"/>
      <c r="L210" s="46"/>
      <c r="M210" s="49"/>
      <c r="N210" s="50"/>
      <c r="O210" s="50"/>
      <c r="P210" s="50"/>
      <c r="Q210" s="51"/>
      <c r="R210" s="51"/>
    </row>
    <row r="211" spans="1:18" ht="14.25" customHeight="1" x14ac:dyDescent="0.3">
      <c r="A211" s="50"/>
      <c r="B211" s="50"/>
      <c r="C211" s="45"/>
      <c r="D211" s="45"/>
      <c r="E211" s="45"/>
      <c r="F211" s="46"/>
      <c r="G211" s="44"/>
      <c r="H211" s="48"/>
      <c r="I211" s="48"/>
      <c r="J211" s="48"/>
      <c r="K211" s="48"/>
      <c r="L211" s="46"/>
      <c r="M211" s="49"/>
      <c r="N211" s="50"/>
      <c r="O211" s="50"/>
      <c r="P211" s="50"/>
      <c r="Q211" s="51"/>
      <c r="R211" s="51"/>
    </row>
    <row r="212" spans="1:18" ht="14.25" customHeight="1" x14ac:dyDescent="0.3">
      <c r="A212" s="50"/>
      <c r="B212" s="50"/>
      <c r="C212" s="45"/>
      <c r="D212" s="45"/>
      <c r="E212" s="45"/>
      <c r="F212" s="46"/>
      <c r="G212" s="44"/>
      <c r="H212" s="48"/>
      <c r="I212" s="48"/>
      <c r="J212" s="48"/>
      <c r="K212" s="48"/>
      <c r="L212" s="46"/>
      <c r="M212" s="49"/>
      <c r="N212" s="50"/>
      <c r="O212" s="50"/>
      <c r="P212" s="50"/>
      <c r="Q212" s="51"/>
      <c r="R212" s="51"/>
    </row>
    <row r="213" spans="1:18" ht="14.25" customHeight="1" x14ac:dyDescent="0.3">
      <c r="A213" s="50"/>
      <c r="B213" s="50"/>
      <c r="C213" s="45"/>
      <c r="D213" s="45"/>
      <c r="E213" s="45"/>
      <c r="F213" s="46"/>
      <c r="G213" s="44"/>
      <c r="H213" s="48"/>
      <c r="I213" s="48"/>
      <c r="J213" s="48"/>
      <c r="K213" s="48"/>
      <c r="L213" s="46"/>
      <c r="M213" s="49"/>
      <c r="N213" s="50"/>
      <c r="O213" s="50"/>
      <c r="P213" s="50"/>
      <c r="Q213" s="51"/>
      <c r="R213" s="51"/>
    </row>
    <row r="214" spans="1:18" ht="14.25" customHeight="1" x14ac:dyDescent="0.3">
      <c r="A214" s="50"/>
      <c r="B214" s="50"/>
      <c r="C214" s="45"/>
      <c r="D214" s="45"/>
      <c r="E214" s="45"/>
      <c r="F214" s="46"/>
      <c r="G214" s="44"/>
      <c r="H214" s="48"/>
      <c r="I214" s="48"/>
      <c r="J214" s="48"/>
      <c r="K214" s="48"/>
      <c r="L214" s="46"/>
      <c r="M214" s="49"/>
      <c r="N214" s="50"/>
      <c r="O214" s="50"/>
      <c r="P214" s="50"/>
      <c r="Q214" s="51"/>
      <c r="R214" s="51"/>
    </row>
    <row r="215" spans="1:18" ht="14.25" customHeight="1" x14ac:dyDescent="0.3">
      <c r="A215" s="50"/>
      <c r="B215" s="50"/>
      <c r="C215" s="45"/>
      <c r="D215" s="45"/>
      <c r="E215" s="45"/>
      <c r="F215" s="46"/>
      <c r="G215" s="44"/>
      <c r="H215" s="48"/>
      <c r="I215" s="48"/>
      <c r="J215" s="48"/>
      <c r="K215" s="48"/>
      <c r="L215" s="46"/>
      <c r="M215" s="49"/>
      <c r="N215" s="50"/>
      <c r="O215" s="50"/>
      <c r="P215" s="50"/>
      <c r="Q215" s="51"/>
      <c r="R215" s="51"/>
    </row>
    <row r="216" spans="1:18" ht="14.25" customHeight="1" x14ac:dyDescent="0.3">
      <c r="A216" s="50"/>
      <c r="B216" s="50"/>
      <c r="C216" s="45"/>
      <c r="D216" s="45"/>
      <c r="E216" s="45"/>
      <c r="F216" s="46"/>
      <c r="G216" s="44"/>
      <c r="H216" s="48"/>
      <c r="I216" s="48"/>
      <c r="J216" s="48"/>
      <c r="K216" s="48"/>
      <c r="L216" s="46"/>
      <c r="M216" s="49"/>
      <c r="N216" s="50"/>
      <c r="O216" s="50"/>
      <c r="P216" s="50"/>
      <c r="Q216" s="51"/>
      <c r="R216" s="51"/>
    </row>
    <row r="217" spans="1:18" ht="14.25" customHeight="1" x14ac:dyDescent="0.3">
      <c r="A217" s="50"/>
      <c r="B217" s="50"/>
      <c r="C217" s="45"/>
      <c r="D217" s="45"/>
      <c r="E217" s="45"/>
      <c r="F217" s="46"/>
      <c r="G217" s="44"/>
      <c r="H217" s="48"/>
      <c r="I217" s="48"/>
      <c r="J217" s="48"/>
      <c r="K217" s="48"/>
      <c r="L217" s="46"/>
      <c r="M217" s="49"/>
      <c r="N217" s="50"/>
      <c r="O217" s="50"/>
      <c r="P217" s="50"/>
      <c r="Q217" s="51"/>
      <c r="R217" s="51"/>
    </row>
    <row r="218" spans="1:18" ht="14.25" customHeight="1" x14ac:dyDescent="0.3">
      <c r="A218" s="50"/>
      <c r="B218" s="50"/>
      <c r="C218" s="45"/>
      <c r="D218" s="45"/>
      <c r="E218" s="45"/>
      <c r="F218" s="46"/>
      <c r="G218" s="44"/>
      <c r="H218" s="48"/>
      <c r="I218" s="48"/>
      <c r="J218" s="48"/>
      <c r="K218" s="48"/>
      <c r="L218" s="46"/>
      <c r="M218" s="49"/>
      <c r="N218" s="50"/>
      <c r="O218" s="50"/>
      <c r="P218" s="50"/>
      <c r="Q218" s="51"/>
      <c r="R218" s="51"/>
    </row>
    <row r="219" spans="1:18" ht="14.25" customHeight="1" x14ac:dyDescent="0.3">
      <c r="A219" s="50"/>
      <c r="B219" s="50"/>
      <c r="C219" s="45"/>
      <c r="D219" s="45"/>
      <c r="E219" s="45"/>
      <c r="F219" s="46"/>
      <c r="G219" s="44"/>
      <c r="H219" s="48"/>
      <c r="I219" s="48"/>
      <c r="J219" s="48"/>
      <c r="K219" s="48"/>
      <c r="L219" s="46"/>
      <c r="M219" s="49"/>
      <c r="N219" s="50"/>
      <c r="O219" s="50"/>
      <c r="P219" s="50"/>
      <c r="Q219" s="51"/>
      <c r="R219" s="51"/>
    </row>
    <row r="220" spans="1:18" ht="15.75" customHeight="1" x14ac:dyDescent="0.3">
      <c r="A220" s="50"/>
      <c r="B220" s="50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9"/>
      <c r="N220" s="50"/>
      <c r="O220" s="50"/>
      <c r="P220" s="50"/>
      <c r="Q220" s="51"/>
      <c r="R220" s="51"/>
    </row>
    <row r="221" spans="1:18" ht="15.75" customHeight="1" x14ac:dyDescent="0.3">
      <c r="A221" s="50"/>
      <c r="B221" s="50"/>
      <c r="C221" s="50"/>
      <c r="D221" s="50"/>
      <c r="E221" s="50"/>
      <c r="F221" s="46"/>
      <c r="G221" s="50"/>
      <c r="H221" s="46"/>
      <c r="I221" s="46"/>
      <c r="J221" s="46"/>
      <c r="K221" s="46"/>
      <c r="L221" s="46"/>
      <c r="M221" s="50"/>
      <c r="N221" s="50"/>
      <c r="O221" s="50"/>
      <c r="P221" s="50"/>
      <c r="Q221" s="51"/>
      <c r="R221" s="51"/>
    </row>
    <row r="222" spans="1:18" ht="15.75" customHeight="1" x14ac:dyDescent="0.3">
      <c r="A222" s="50"/>
      <c r="B222" s="50"/>
      <c r="C222" s="50"/>
      <c r="D222" s="50"/>
      <c r="E222" s="50"/>
      <c r="F222" s="46"/>
      <c r="G222" s="50"/>
      <c r="H222" s="46"/>
      <c r="I222" s="46"/>
      <c r="J222" s="46"/>
      <c r="K222" s="46"/>
      <c r="L222" s="46"/>
      <c r="M222" s="50"/>
      <c r="N222" s="50"/>
      <c r="O222" s="50"/>
      <c r="P222" s="50"/>
      <c r="Q222" s="51"/>
      <c r="R222" s="51"/>
    </row>
    <row r="223" spans="1:18" ht="15.75" customHeight="1" x14ac:dyDescent="0.3">
      <c r="A223" s="50"/>
      <c r="B223" s="50"/>
      <c r="C223" s="50"/>
      <c r="D223" s="50"/>
      <c r="E223" s="50"/>
      <c r="F223" s="46"/>
      <c r="G223" s="50"/>
      <c r="H223" s="46"/>
      <c r="I223" s="46"/>
      <c r="J223" s="46"/>
      <c r="K223" s="46"/>
      <c r="L223" s="46"/>
      <c r="M223" s="50"/>
      <c r="N223" s="50"/>
      <c r="O223" s="50"/>
      <c r="P223" s="50"/>
      <c r="Q223" s="51"/>
      <c r="R223" s="51"/>
    </row>
    <row r="224" spans="1:18" ht="15.75" customHeight="1" x14ac:dyDescent="0.3">
      <c r="A224" s="50"/>
      <c r="B224" s="50"/>
      <c r="C224" s="50"/>
      <c r="D224" s="50"/>
      <c r="E224" s="50"/>
      <c r="F224" s="46"/>
      <c r="G224" s="50"/>
      <c r="H224" s="46"/>
      <c r="I224" s="46"/>
      <c r="J224" s="46"/>
      <c r="K224" s="46"/>
      <c r="L224" s="46"/>
      <c r="M224" s="50"/>
      <c r="N224" s="50"/>
      <c r="O224" s="50"/>
      <c r="P224" s="50"/>
      <c r="Q224" s="51"/>
      <c r="R224" s="51"/>
    </row>
    <row r="225" spans="1:18" ht="15.75" customHeight="1" x14ac:dyDescent="0.3">
      <c r="A225" s="50"/>
      <c r="B225" s="50"/>
      <c r="C225" s="50"/>
      <c r="D225" s="50"/>
      <c r="E225" s="50"/>
      <c r="F225" s="46"/>
      <c r="G225" s="50"/>
      <c r="H225" s="46"/>
      <c r="I225" s="46"/>
      <c r="J225" s="46"/>
      <c r="K225" s="46"/>
      <c r="L225" s="46"/>
      <c r="M225" s="50"/>
      <c r="N225" s="50"/>
      <c r="O225" s="50"/>
      <c r="P225" s="50"/>
      <c r="Q225" s="51"/>
      <c r="R225" s="51"/>
    </row>
    <row r="226" spans="1:18" ht="15.75" customHeight="1" x14ac:dyDescent="0.3">
      <c r="A226" s="50"/>
      <c r="B226" s="50"/>
      <c r="C226" s="50"/>
      <c r="D226" s="50"/>
      <c r="E226" s="50"/>
      <c r="F226" s="46"/>
      <c r="G226" s="50"/>
      <c r="H226" s="46"/>
      <c r="I226" s="46"/>
      <c r="J226" s="46"/>
      <c r="K226" s="46"/>
      <c r="L226" s="46"/>
      <c r="M226" s="50"/>
      <c r="N226" s="50"/>
      <c r="O226" s="50"/>
      <c r="P226" s="50"/>
      <c r="Q226" s="51"/>
      <c r="R226" s="51"/>
    </row>
    <row r="227" spans="1:18" ht="15.75" customHeight="1" x14ac:dyDescent="0.3">
      <c r="A227" s="50"/>
      <c r="B227" s="50"/>
      <c r="C227" s="50"/>
      <c r="D227" s="50"/>
      <c r="E227" s="50"/>
      <c r="F227" s="46"/>
      <c r="G227" s="50"/>
      <c r="H227" s="46"/>
      <c r="I227" s="46"/>
      <c r="J227" s="46"/>
      <c r="K227" s="46"/>
      <c r="L227" s="46"/>
      <c r="M227" s="50"/>
      <c r="N227" s="50"/>
      <c r="O227" s="50"/>
      <c r="P227" s="50"/>
      <c r="Q227" s="51"/>
      <c r="R227" s="51"/>
    </row>
    <row r="228" spans="1:18" ht="15.75" customHeight="1" x14ac:dyDescent="0.3">
      <c r="A228" s="50"/>
      <c r="B228" s="50"/>
      <c r="C228" s="50"/>
      <c r="D228" s="50"/>
      <c r="E228" s="50"/>
      <c r="F228" s="46"/>
      <c r="G228" s="50"/>
      <c r="H228" s="46"/>
      <c r="I228" s="46"/>
      <c r="J228" s="46"/>
      <c r="K228" s="46"/>
      <c r="L228" s="46"/>
      <c r="M228" s="50"/>
      <c r="N228" s="50"/>
      <c r="O228" s="50"/>
      <c r="P228" s="50"/>
      <c r="Q228" s="51"/>
      <c r="R228" s="51"/>
    </row>
    <row r="229" spans="1:18" ht="15.75" customHeight="1" x14ac:dyDescent="0.3">
      <c r="A229" s="50"/>
      <c r="B229" s="50"/>
      <c r="C229" s="50"/>
      <c r="D229" s="50"/>
      <c r="E229" s="50"/>
      <c r="F229" s="46"/>
      <c r="G229" s="50"/>
      <c r="H229" s="46"/>
      <c r="I229" s="46"/>
      <c r="J229" s="46"/>
      <c r="K229" s="46"/>
      <c r="L229" s="46"/>
      <c r="M229" s="50"/>
      <c r="N229" s="50"/>
      <c r="O229" s="50"/>
      <c r="P229" s="50"/>
      <c r="Q229" s="51"/>
      <c r="R229" s="51"/>
    </row>
    <row r="230" spans="1:18" ht="15.75" customHeight="1" x14ac:dyDescent="0.3">
      <c r="A230" s="50"/>
      <c r="B230" s="50"/>
      <c r="C230" s="50"/>
      <c r="D230" s="50"/>
      <c r="E230" s="50"/>
      <c r="F230" s="46"/>
      <c r="G230" s="50"/>
      <c r="H230" s="46"/>
      <c r="I230" s="46"/>
      <c r="J230" s="46"/>
      <c r="K230" s="46"/>
      <c r="L230" s="46"/>
      <c r="M230" s="50"/>
      <c r="N230" s="50"/>
      <c r="O230" s="50"/>
      <c r="P230" s="50"/>
      <c r="Q230" s="51"/>
      <c r="R230" s="51"/>
    </row>
    <row r="231" spans="1:18" ht="15.75" customHeight="1" x14ac:dyDescent="0.3">
      <c r="A231" s="50"/>
      <c r="B231" s="50"/>
      <c r="C231" s="50"/>
      <c r="D231" s="50"/>
      <c r="E231" s="50"/>
      <c r="F231" s="46"/>
      <c r="G231" s="50"/>
      <c r="H231" s="46"/>
      <c r="I231" s="46"/>
      <c r="J231" s="46"/>
      <c r="K231" s="46"/>
      <c r="L231" s="46"/>
      <c r="M231" s="50"/>
      <c r="N231" s="50"/>
      <c r="O231" s="50"/>
      <c r="P231" s="50"/>
      <c r="Q231" s="51"/>
      <c r="R231" s="51"/>
    </row>
    <row r="232" spans="1:18" ht="15.75" customHeight="1" x14ac:dyDescent="0.3">
      <c r="A232" s="50"/>
      <c r="B232" s="50"/>
      <c r="C232" s="50"/>
      <c r="D232" s="50"/>
      <c r="E232" s="50"/>
      <c r="F232" s="46"/>
      <c r="G232" s="50"/>
      <c r="H232" s="46"/>
      <c r="I232" s="46"/>
      <c r="J232" s="46"/>
      <c r="K232" s="46"/>
      <c r="L232" s="46"/>
      <c r="M232" s="50"/>
      <c r="N232" s="50"/>
      <c r="O232" s="50"/>
      <c r="P232" s="50"/>
      <c r="Q232" s="51"/>
      <c r="R232" s="51"/>
    </row>
    <row r="233" spans="1:18" ht="15.75" customHeight="1" x14ac:dyDescent="0.3">
      <c r="A233" s="50"/>
      <c r="B233" s="50"/>
      <c r="C233" s="50"/>
      <c r="D233" s="50"/>
      <c r="E233" s="50"/>
      <c r="F233" s="46"/>
      <c r="G233" s="50"/>
      <c r="H233" s="46"/>
      <c r="I233" s="46"/>
      <c r="J233" s="46"/>
      <c r="K233" s="46"/>
      <c r="L233" s="46"/>
      <c r="M233" s="50"/>
      <c r="N233" s="50"/>
      <c r="O233" s="50"/>
      <c r="P233" s="50"/>
      <c r="Q233" s="51"/>
      <c r="R233" s="51"/>
    </row>
    <row r="234" spans="1:18" ht="15.75" customHeight="1" x14ac:dyDescent="0.3">
      <c r="A234" s="50"/>
      <c r="B234" s="50"/>
      <c r="C234" s="50"/>
      <c r="D234" s="50"/>
      <c r="E234" s="50"/>
      <c r="F234" s="46"/>
      <c r="G234" s="50"/>
      <c r="H234" s="46"/>
      <c r="I234" s="46"/>
      <c r="J234" s="46"/>
      <c r="K234" s="46"/>
      <c r="L234" s="46"/>
      <c r="M234" s="50"/>
      <c r="N234" s="50"/>
      <c r="O234" s="50"/>
      <c r="P234" s="50"/>
      <c r="Q234" s="51"/>
      <c r="R234" s="51"/>
    </row>
    <row r="235" spans="1:18" ht="15.75" customHeight="1" x14ac:dyDescent="0.3">
      <c r="A235" s="50"/>
      <c r="B235" s="50"/>
      <c r="C235" s="50"/>
      <c r="D235" s="50"/>
      <c r="E235" s="50"/>
      <c r="F235" s="46"/>
      <c r="G235" s="50"/>
      <c r="H235" s="46"/>
      <c r="I235" s="46"/>
      <c r="J235" s="46"/>
      <c r="K235" s="46"/>
      <c r="L235" s="46"/>
      <c r="M235" s="50"/>
      <c r="N235" s="50"/>
      <c r="O235" s="50"/>
      <c r="P235" s="50"/>
      <c r="Q235" s="51"/>
      <c r="R235" s="51"/>
    </row>
    <row r="236" spans="1:18" ht="15.75" customHeight="1" x14ac:dyDescent="0.3">
      <c r="A236" s="50"/>
      <c r="B236" s="50"/>
      <c r="C236" s="50"/>
      <c r="D236" s="50"/>
      <c r="E236" s="50"/>
      <c r="F236" s="46"/>
      <c r="G236" s="50"/>
      <c r="H236" s="46"/>
      <c r="I236" s="46"/>
      <c r="J236" s="46"/>
      <c r="K236" s="46"/>
      <c r="L236" s="46"/>
      <c r="M236" s="50"/>
      <c r="N236" s="50"/>
      <c r="O236" s="50"/>
      <c r="P236" s="50"/>
      <c r="Q236" s="51"/>
      <c r="R236" s="51"/>
    </row>
    <row r="237" spans="1:18" ht="15.75" customHeight="1" x14ac:dyDescent="0.3">
      <c r="A237" s="50"/>
      <c r="B237" s="50"/>
      <c r="C237" s="50"/>
      <c r="D237" s="50"/>
      <c r="E237" s="50"/>
      <c r="F237" s="46"/>
      <c r="G237" s="50"/>
      <c r="H237" s="46"/>
      <c r="I237" s="46"/>
      <c r="J237" s="46"/>
      <c r="K237" s="46"/>
      <c r="L237" s="46"/>
      <c r="M237" s="50"/>
      <c r="N237" s="50"/>
      <c r="O237" s="50"/>
      <c r="P237" s="50"/>
      <c r="Q237" s="51"/>
      <c r="R237" s="51"/>
    </row>
    <row r="238" spans="1:18" ht="15.75" customHeight="1" x14ac:dyDescent="0.3">
      <c r="A238" s="50"/>
      <c r="B238" s="50"/>
      <c r="C238" s="50"/>
      <c r="D238" s="50"/>
      <c r="E238" s="50"/>
      <c r="F238" s="46"/>
      <c r="G238" s="50"/>
      <c r="H238" s="46"/>
      <c r="I238" s="46"/>
      <c r="J238" s="46"/>
      <c r="K238" s="46"/>
      <c r="L238" s="46"/>
      <c r="M238" s="50"/>
      <c r="N238" s="50"/>
      <c r="O238" s="50"/>
      <c r="P238" s="50"/>
      <c r="Q238" s="51"/>
      <c r="R238" s="51"/>
    </row>
    <row r="239" spans="1:18" ht="15.75" customHeight="1" x14ac:dyDescent="0.3">
      <c r="A239" s="50"/>
      <c r="B239" s="50"/>
      <c r="C239" s="50"/>
      <c r="D239" s="50"/>
      <c r="E239" s="50"/>
      <c r="F239" s="46"/>
      <c r="G239" s="50"/>
      <c r="H239" s="46"/>
      <c r="I239" s="46"/>
      <c r="J239" s="46"/>
      <c r="K239" s="46"/>
      <c r="L239" s="46"/>
      <c r="M239" s="50"/>
      <c r="N239" s="50"/>
      <c r="O239" s="50"/>
      <c r="P239" s="50"/>
      <c r="Q239" s="51"/>
      <c r="R239" s="51"/>
    </row>
    <row r="240" spans="1:18" ht="15.75" customHeight="1" x14ac:dyDescent="0.3">
      <c r="A240" s="50"/>
      <c r="B240" s="50"/>
      <c r="C240" s="50"/>
      <c r="D240" s="50"/>
      <c r="E240" s="50"/>
      <c r="F240" s="46"/>
      <c r="G240" s="50"/>
      <c r="H240" s="46"/>
      <c r="I240" s="46"/>
      <c r="J240" s="46"/>
      <c r="K240" s="46"/>
      <c r="L240" s="46"/>
      <c r="M240" s="50"/>
      <c r="N240" s="50"/>
      <c r="O240" s="50"/>
      <c r="P240" s="50"/>
      <c r="Q240" s="51"/>
      <c r="R240" s="51"/>
    </row>
    <row r="241" spans="1:18" ht="15.75" customHeight="1" x14ac:dyDescent="0.3">
      <c r="A241" s="50"/>
      <c r="B241" s="50"/>
      <c r="C241" s="50"/>
      <c r="D241" s="50"/>
      <c r="E241" s="50"/>
      <c r="F241" s="46"/>
      <c r="G241" s="50"/>
      <c r="H241" s="46"/>
      <c r="I241" s="46"/>
      <c r="J241" s="46"/>
      <c r="K241" s="46"/>
      <c r="L241" s="46"/>
      <c r="M241" s="50"/>
      <c r="N241" s="50"/>
      <c r="O241" s="50"/>
      <c r="P241" s="50"/>
      <c r="Q241" s="51"/>
      <c r="R241" s="51"/>
    </row>
    <row r="242" spans="1:18" ht="15.75" customHeight="1" x14ac:dyDescent="0.3">
      <c r="A242" s="50"/>
      <c r="B242" s="50"/>
      <c r="C242" s="50"/>
      <c r="D242" s="50"/>
      <c r="E242" s="50"/>
      <c r="F242" s="46"/>
      <c r="G242" s="50"/>
      <c r="H242" s="46"/>
      <c r="I242" s="46"/>
      <c r="J242" s="46"/>
      <c r="K242" s="46"/>
      <c r="L242" s="46"/>
      <c r="M242" s="50"/>
      <c r="N242" s="50"/>
      <c r="O242" s="50"/>
      <c r="P242" s="50"/>
      <c r="Q242" s="51"/>
      <c r="R242" s="51"/>
    </row>
    <row r="243" spans="1:18" ht="15.75" customHeight="1" x14ac:dyDescent="0.3">
      <c r="A243" s="50"/>
      <c r="B243" s="50"/>
      <c r="C243" s="50"/>
      <c r="D243" s="50"/>
      <c r="E243" s="50"/>
      <c r="F243" s="46"/>
      <c r="G243" s="50"/>
      <c r="H243" s="46"/>
      <c r="I243" s="46"/>
      <c r="J243" s="46"/>
      <c r="K243" s="46"/>
      <c r="L243" s="46"/>
      <c r="M243" s="50"/>
      <c r="N243" s="50"/>
      <c r="O243" s="50"/>
      <c r="P243" s="50"/>
      <c r="Q243" s="51"/>
      <c r="R243" s="51"/>
    </row>
    <row r="244" spans="1:18" ht="15.75" customHeight="1" x14ac:dyDescent="0.3">
      <c r="A244" s="50"/>
      <c r="B244" s="50"/>
      <c r="C244" s="50"/>
      <c r="D244" s="50"/>
      <c r="E244" s="50"/>
      <c r="F244" s="46"/>
      <c r="G244" s="50"/>
      <c r="H244" s="46"/>
      <c r="I244" s="46"/>
      <c r="J244" s="46"/>
      <c r="K244" s="46"/>
      <c r="L244" s="46"/>
      <c r="M244" s="50"/>
      <c r="N244" s="50"/>
      <c r="O244" s="50"/>
      <c r="P244" s="50"/>
      <c r="Q244" s="51"/>
      <c r="R244" s="51"/>
    </row>
    <row r="245" spans="1:18" ht="15.75" customHeight="1" x14ac:dyDescent="0.3">
      <c r="A245" s="50"/>
      <c r="B245" s="50"/>
      <c r="C245" s="50"/>
      <c r="D245" s="50"/>
      <c r="E245" s="50"/>
      <c r="F245" s="46"/>
      <c r="G245" s="50"/>
      <c r="H245" s="46"/>
      <c r="I245" s="46"/>
      <c r="J245" s="46"/>
      <c r="K245" s="46"/>
      <c r="L245" s="46"/>
      <c r="M245" s="50"/>
      <c r="N245" s="50"/>
      <c r="O245" s="50"/>
      <c r="P245" s="50"/>
      <c r="Q245" s="51"/>
      <c r="R245" s="51"/>
    </row>
    <row r="246" spans="1:18" ht="15.75" customHeight="1" x14ac:dyDescent="0.3">
      <c r="A246" s="50"/>
      <c r="B246" s="50"/>
      <c r="C246" s="50"/>
      <c r="D246" s="50"/>
      <c r="E246" s="50"/>
      <c r="F246" s="46"/>
      <c r="G246" s="50"/>
      <c r="H246" s="46"/>
      <c r="I246" s="46"/>
      <c r="J246" s="46"/>
      <c r="K246" s="46"/>
      <c r="L246" s="46"/>
      <c r="M246" s="50"/>
      <c r="N246" s="50"/>
      <c r="O246" s="50"/>
      <c r="P246" s="50"/>
      <c r="Q246" s="51"/>
      <c r="R246" s="51"/>
    </row>
    <row r="247" spans="1:18" ht="15.75" customHeight="1" x14ac:dyDescent="0.3">
      <c r="A247" s="50"/>
      <c r="B247" s="50"/>
      <c r="C247" s="50"/>
      <c r="D247" s="50"/>
      <c r="E247" s="50"/>
      <c r="F247" s="46"/>
      <c r="G247" s="50"/>
      <c r="H247" s="46"/>
      <c r="I247" s="46"/>
      <c r="J247" s="46"/>
      <c r="K247" s="46"/>
      <c r="L247" s="46"/>
      <c r="M247" s="50"/>
      <c r="N247" s="50"/>
      <c r="O247" s="50"/>
      <c r="P247" s="50"/>
      <c r="Q247" s="51"/>
      <c r="R247" s="51"/>
    </row>
    <row r="248" spans="1:18" ht="15.75" customHeight="1" x14ac:dyDescent="0.3">
      <c r="A248" s="50"/>
      <c r="B248" s="50"/>
      <c r="C248" s="50"/>
      <c r="D248" s="50"/>
      <c r="E248" s="50"/>
      <c r="F248" s="46"/>
      <c r="G248" s="50"/>
      <c r="H248" s="46"/>
      <c r="I248" s="46"/>
      <c r="J248" s="46"/>
      <c r="K248" s="46"/>
      <c r="L248" s="46"/>
      <c r="M248" s="50"/>
      <c r="N248" s="50"/>
      <c r="O248" s="50"/>
      <c r="P248" s="50"/>
      <c r="Q248" s="51"/>
      <c r="R248" s="51"/>
    </row>
    <row r="249" spans="1:18" ht="15.75" customHeight="1" x14ac:dyDescent="0.3">
      <c r="A249" s="50"/>
      <c r="B249" s="50"/>
      <c r="C249" s="50"/>
      <c r="D249" s="50"/>
      <c r="E249" s="50"/>
      <c r="F249" s="46"/>
      <c r="G249" s="50"/>
      <c r="H249" s="46"/>
      <c r="I249" s="46"/>
      <c r="J249" s="46"/>
      <c r="K249" s="46"/>
      <c r="L249" s="46"/>
      <c r="M249" s="50"/>
      <c r="N249" s="50"/>
      <c r="O249" s="50"/>
      <c r="P249" s="50"/>
      <c r="Q249" s="51"/>
      <c r="R249" s="51"/>
    </row>
    <row r="250" spans="1:18" ht="15.75" customHeight="1" x14ac:dyDescent="0.3">
      <c r="A250" s="50"/>
      <c r="B250" s="50"/>
      <c r="C250" s="50"/>
      <c r="D250" s="50"/>
      <c r="E250" s="50"/>
      <c r="F250" s="46"/>
      <c r="G250" s="50"/>
      <c r="H250" s="46"/>
      <c r="I250" s="46"/>
      <c r="J250" s="46"/>
      <c r="K250" s="46"/>
      <c r="L250" s="46"/>
      <c r="M250" s="50"/>
      <c r="N250" s="50"/>
      <c r="O250" s="50"/>
      <c r="P250" s="50"/>
      <c r="Q250" s="51"/>
      <c r="R250" s="51"/>
    </row>
    <row r="251" spans="1:18" ht="15.75" customHeight="1" x14ac:dyDescent="0.3">
      <c r="A251" s="50"/>
      <c r="B251" s="50"/>
      <c r="C251" s="50"/>
      <c r="D251" s="50"/>
      <c r="E251" s="50"/>
      <c r="F251" s="46"/>
      <c r="G251" s="50"/>
      <c r="H251" s="46"/>
      <c r="I251" s="46"/>
      <c r="J251" s="46"/>
      <c r="K251" s="46"/>
      <c r="L251" s="46"/>
      <c r="M251" s="50"/>
      <c r="N251" s="50"/>
      <c r="O251" s="50"/>
      <c r="P251" s="50"/>
      <c r="Q251" s="51"/>
      <c r="R251" s="51"/>
    </row>
    <row r="252" spans="1:18" ht="15.75" customHeight="1" x14ac:dyDescent="0.3">
      <c r="A252" s="50"/>
      <c r="B252" s="50"/>
      <c r="C252" s="50"/>
      <c r="D252" s="50"/>
      <c r="E252" s="50"/>
      <c r="F252" s="46"/>
      <c r="G252" s="50"/>
      <c r="H252" s="46"/>
      <c r="I252" s="46"/>
      <c r="J252" s="46"/>
      <c r="K252" s="46"/>
      <c r="L252" s="46"/>
      <c r="M252" s="50"/>
      <c r="N252" s="50"/>
      <c r="O252" s="50"/>
      <c r="P252" s="50"/>
      <c r="Q252" s="51"/>
      <c r="R252" s="51"/>
    </row>
    <row r="253" spans="1:18" ht="15.75" customHeight="1" x14ac:dyDescent="0.3">
      <c r="A253" s="50"/>
      <c r="B253" s="50"/>
      <c r="C253" s="50"/>
      <c r="D253" s="50"/>
      <c r="E253" s="50"/>
      <c r="F253" s="46"/>
      <c r="G253" s="50"/>
      <c r="H253" s="46"/>
      <c r="I253" s="46"/>
      <c r="J253" s="46"/>
      <c r="K253" s="46"/>
      <c r="L253" s="46"/>
      <c r="M253" s="50"/>
      <c r="N253" s="50"/>
      <c r="O253" s="50"/>
      <c r="P253" s="50"/>
      <c r="Q253" s="51"/>
      <c r="R253" s="51"/>
    </row>
    <row r="254" spans="1:18" ht="15.75" customHeight="1" x14ac:dyDescent="0.3">
      <c r="A254" s="50"/>
      <c r="B254" s="50"/>
      <c r="C254" s="50"/>
      <c r="D254" s="50"/>
      <c r="E254" s="50"/>
      <c r="F254" s="46"/>
      <c r="G254" s="50"/>
      <c r="H254" s="46"/>
      <c r="I254" s="46"/>
      <c r="J254" s="46"/>
      <c r="K254" s="46"/>
      <c r="L254" s="46"/>
      <c r="M254" s="50"/>
      <c r="N254" s="50"/>
      <c r="O254" s="50"/>
      <c r="P254" s="50"/>
      <c r="Q254" s="51"/>
      <c r="R254" s="51"/>
    </row>
    <row r="255" spans="1:18" ht="15.75" customHeight="1" x14ac:dyDescent="0.3">
      <c r="A255" s="50"/>
      <c r="B255" s="50"/>
      <c r="C255" s="50"/>
      <c r="D255" s="50"/>
      <c r="E255" s="50"/>
      <c r="F255" s="46"/>
      <c r="G255" s="50"/>
      <c r="H255" s="46"/>
      <c r="I255" s="46"/>
      <c r="J255" s="46"/>
      <c r="K255" s="46"/>
      <c r="L255" s="46"/>
      <c r="M255" s="50"/>
      <c r="N255" s="50"/>
      <c r="O255" s="50"/>
      <c r="P255" s="50"/>
      <c r="Q255" s="51"/>
      <c r="R255" s="51"/>
    </row>
    <row r="256" spans="1:18" ht="15.75" customHeight="1" x14ac:dyDescent="0.3">
      <c r="A256" s="50"/>
      <c r="B256" s="50"/>
      <c r="C256" s="50"/>
      <c r="D256" s="50"/>
      <c r="E256" s="50"/>
      <c r="F256" s="46"/>
      <c r="G256" s="50"/>
      <c r="H256" s="46"/>
      <c r="I256" s="46"/>
      <c r="J256" s="46"/>
      <c r="K256" s="46"/>
      <c r="L256" s="46"/>
      <c r="M256" s="50"/>
      <c r="N256" s="50"/>
      <c r="O256" s="50"/>
      <c r="P256" s="50"/>
      <c r="Q256" s="51"/>
      <c r="R256" s="51"/>
    </row>
    <row r="257" spans="1:18" ht="15.75" customHeight="1" x14ac:dyDescent="0.3">
      <c r="A257" s="50"/>
      <c r="B257" s="50"/>
      <c r="C257" s="50"/>
      <c r="D257" s="50"/>
      <c r="E257" s="50"/>
      <c r="F257" s="46"/>
      <c r="G257" s="50"/>
      <c r="H257" s="46"/>
      <c r="I257" s="46"/>
      <c r="J257" s="46"/>
      <c r="K257" s="46"/>
      <c r="L257" s="46"/>
      <c r="M257" s="50"/>
      <c r="N257" s="50"/>
      <c r="O257" s="50"/>
      <c r="P257" s="50"/>
      <c r="Q257" s="51"/>
      <c r="R257" s="51"/>
    </row>
    <row r="258" spans="1:18" ht="15.75" customHeight="1" x14ac:dyDescent="0.3">
      <c r="A258" s="50"/>
      <c r="B258" s="50"/>
      <c r="C258" s="50"/>
      <c r="D258" s="50"/>
      <c r="E258" s="50"/>
      <c r="F258" s="46"/>
      <c r="G258" s="50"/>
      <c r="H258" s="46"/>
      <c r="I258" s="46"/>
      <c r="J258" s="46"/>
      <c r="K258" s="46"/>
      <c r="L258" s="46"/>
      <c r="M258" s="50"/>
      <c r="N258" s="50"/>
      <c r="O258" s="50"/>
      <c r="P258" s="50"/>
      <c r="Q258" s="51"/>
      <c r="R258" s="51"/>
    </row>
    <row r="259" spans="1:18" ht="15.75" customHeight="1" x14ac:dyDescent="0.3">
      <c r="A259" s="50"/>
      <c r="B259" s="50"/>
      <c r="C259" s="50"/>
      <c r="D259" s="50"/>
      <c r="E259" s="50"/>
      <c r="F259" s="46"/>
      <c r="G259" s="50"/>
      <c r="H259" s="46"/>
      <c r="I259" s="46"/>
      <c r="J259" s="46"/>
      <c r="K259" s="46"/>
      <c r="L259" s="46"/>
      <c r="M259" s="50"/>
      <c r="N259" s="50"/>
      <c r="O259" s="50"/>
      <c r="P259" s="50"/>
      <c r="Q259" s="51"/>
      <c r="R259" s="51"/>
    </row>
    <row r="260" spans="1:18" ht="15.75" customHeight="1" x14ac:dyDescent="0.3">
      <c r="A260" s="50"/>
      <c r="B260" s="50"/>
      <c r="C260" s="50"/>
      <c r="D260" s="50"/>
      <c r="E260" s="50"/>
      <c r="F260" s="46"/>
      <c r="G260" s="50"/>
      <c r="H260" s="46"/>
      <c r="I260" s="46"/>
      <c r="J260" s="46"/>
      <c r="K260" s="46"/>
      <c r="L260" s="46"/>
      <c r="M260" s="50"/>
      <c r="N260" s="50"/>
      <c r="O260" s="50"/>
      <c r="P260" s="50"/>
      <c r="Q260" s="51"/>
      <c r="R260" s="51"/>
    </row>
    <row r="261" spans="1:18" ht="15.75" customHeight="1" x14ac:dyDescent="0.3">
      <c r="A261" s="50"/>
      <c r="B261" s="50"/>
      <c r="C261" s="50"/>
      <c r="D261" s="50"/>
      <c r="E261" s="50"/>
      <c r="F261" s="46"/>
      <c r="G261" s="50"/>
      <c r="H261" s="46"/>
      <c r="I261" s="46"/>
      <c r="J261" s="46"/>
      <c r="K261" s="46"/>
      <c r="L261" s="46"/>
      <c r="M261" s="50"/>
      <c r="N261" s="50"/>
      <c r="O261" s="50"/>
      <c r="P261" s="50"/>
      <c r="Q261" s="51"/>
      <c r="R261" s="51"/>
    </row>
    <row r="262" spans="1:18" ht="15.75" customHeight="1" x14ac:dyDescent="0.3">
      <c r="A262" s="50"/>
      <c r="B262" s="50"/>
      <c r="C262" s="50"/>
      <c r="D262" s="50"/>
      <c r="E262" s="50"/>
      <c r="F262" s="46"/>
      <c r="G262" s="50"/>
      <c r="H262" s="46"/>
      <c r="I262" s="46"/>
      <c r="J262" s="46"/>
      <c r="K262" s="46"/>
      <c r="L262" s="46"/>
      <c r="M262" s="50"/>
      <c r="N262" s="50"/>
      <c r="O262" s="50"/>
      <c r="P262" s="50"/>
      <c r="Q262" s="51"/>
      <c r="R262" s="51"/>
    </row>
    <row r="263" spans="1:18" ht="15.75" customHeight="1" x14ac:dyDescent="0.3">
      <c r="A263" s="50"/>
      <c r="B263" s="50"/>
      <c r="C263" s="50"/>
      <c r="D263" s="50"/>
      <c r="E263" s="50"/>
      <c r="F263" s="46"/>
      <c r="G263" s="50"/>
      <c r="H263" s="46"/>
      <c r="I263" s="46"/>
      <c r="J263" s="46"/>
      <c r="K263" s="46"/>
      <c r="L263" s="46"/>
      <c r="M263" s="50"/>
      <c r="N263" s="50"/>
      <c r="O263" s="50"/>
      <c r="P263" s="50"/>
      <c r="Q263" s="51"/>
      <c r="R263" s="51"/>
    </row>
    <row r="264" spans="1:18" ht="15.75" customHeight="1" x14ac:dyDescent="0.3">
      <c r="A264" s="50"/>
      <c r="B264" s="50"/>
      <c r="C264" s="50"/>
      <c r="D264" s="50"/>
      <c r="E264" s="50"/>
      <c r="F264" s="46"/>
      <c r="G264" s="50"/>
      <c r="H264" s="46"/>
      <c r="I264" s="46"/>
      <c r="J264" s="46"/>
      <c r="K264" s="46"/>
      <c r="L264" s="46"/>
      <c r="M264" s="50"/>
      <c r="N264" s="50"/>
      <c r="O264" s="50"/>
      <c r="P264" s="50"/>
      <c r="Q264" s="51"/>
      <c r="R264" s="51"/>
    </row>
    <row r="265" spans="1:18" ht="15.75" customHeight="1" x14ac:dyDescent="0.3">
      <c r="A265" s="50"/>
      <c r="B265" s="50"/>
      <c r="C265" s="50"/>
      <c r="D265" s="50"/>
      <c r="E265" s="50"/>
      <c r="F265" s="46"/>
      <c r="G265" s="50"/>
      <c r="H265" s="46"/>
      <c r="I265" s="46"/>
      <c r="J265" s="46"/>
      <c r="K265" s="46"/>
      <c r="L265" s="46"/>
      <c r="M265" s="50"/>
      <c r="N265" s="50"/>
      <c r="O265" s="50"/>
      <c r="P265" s="50"/>
      <c r="Q265" s="51"/>
      <c r="R265" s="51"/>
    </row>
    <row r="266" spans="1:18" ht="15.75" customHeight="1" x14ac:dyDescent="0.3">
      <c r="A266" s="50"/>
      <c r="B266" s="50"/>
      <c r="C266" s="50"/>
      <c r="D266" s="50"/>
      <c r="E266" s="50"/>
      <c r="F266" s="46"/>
      <c r="G266" s="50"/>
      <c r="H266" s="46"/>
      <c r="I266" s="46"/>
      <c r="J266" s="46"/>
      <c r="K266" s="46"/>
      <c r="L266" s="46"/>
      <c r="M266" s="50"/>
      <c r="N266" s="50"/>
      <c r="O266" s="50"/>
      <c r="P266" s="50"/>
      <c r="Q266" s="51"/>
      <c r="R266" s="51"/>
    </row>
    <row r="267" spans="1:18" ht="15.75" customHeight="1" x14ac:dyDescent="0.3">
      <c r="A267" s="50"/>
      <c r="B267" s="50"/>
      <c r="C267" s="50"/>
      <c r="D267" s="50"/>
      <c r="E267" s="50"/>
      <c r="F267" s="46"/>
      <c r="G267" s="50"/>
      <c r="H267" s="46"/>
      <c r="I267" s="46"/>
      <c r="J267" s="46"/>
      <c r="K267" s="46"/>
      <c r="L267" s="46"/>
      <c r="M267" s="50"/>
      <c r="N267" s="50"/>
      <c r="O267" s="50"/>
      <c r="P267" s="50"/>
      <c r="Q267" s="51"/>
      <c r="R267" s="51"/>
    </row>
    <row r="268" spans="1:18" ht="15.75" customHeight="1" x14ac:dyDescent="0.3">
      <c r="A268" s="50"/>
      <c r="B268" s="50"/>
      <c r="C268" s="50"/>
      <c r="D268" s="50"/>
      <c r="E268" s="50"/>
      <c r="F268" s="46"/>
      <c r="G268" s="50"/>
      <c r="H268" s="46"/>
      <c r="I268" s="46"/>
      <c r="J268" s="46"/>
      <c r="K268" s="46"/>
      <c r="L268" s="46"/>
      <c r="M268" s="50"/>
      <c r="N268" s="50"/>
      <c r="O268" s="50"/>
      <c r="P268" s="50"/>
      <c r="Q268" s="51"/>
      <c r="R268" s="51"/>
    </row>
    <row r="269" spans="1:18" ht="15.75" customHeight="1" x14ac:dyDescent="0.3">
      <c r="A269" s="50"/>
      <c r="B269" s="50"/>
      <c r="C269" s="50"/>
      <c r="D269" s="50"/>
      <c r="E269" s="50"/>
      <c r="F269" s="46"/>
      <c r="G269" s="50"/>
      <c r="H269" s="46"/>
      <c r="I269" s="46"/>
      <c r="J269" s="46"/>
      <c r="K269" s="46"/>
      <c r="L269" s="46"/>
      <c r="M269" s="50"/>
      <c r="N269" s="50"/>
      <c r="O269" s="50"/>
      <c r="P269" s="50"/>
      <c r="Q269" s="51"/>
      <c r="R269" s="51"/>
    </row>
    <row r="270" spans="1:18" ht="15.75" customHeight="1" x14ac:dyDescent="0.3">
      <c r="A270" s="50"/>
      <c r="B270" s="50"/>
      <c r="C270" s="50"/>
      <c r="D270" s="50"/>
      <c r="E270" s="50"/>
      <c r="F270" s="46"/>
      <c r="G270" s="50"/>
      <c r="H270" s="46"/>
      <c r="I270" s="46"/>
      <c r="J270" s="46"/>
      <c r="K270" s="46"/>
      <c r="L270" s="46"/>
      <c r="M270" s="50"/>
      <c r="N270" s="50"/>
      <c r="O270" s="50"/>
      <c r="P270" s="50"/>
      <c r="Q270" s="51"/>
      <c r="R270" s="51"/>
    </row>
    <row r="271" spans="1:18" ht="15.75" customHeight="1" x14ac:dyDescent="0.3">
      <c r="A271" s="50"/>
      <c r="B271" s="50"/>
      <c r="C271" s="50"/>
      <c r="D271" s="50"/>
      <c r="E271" s="50"/>
      <c r="F271" s="46"/>
      <c r="G271" s="50"/>
      <c r="H271" s="46"/>
      <c r="I271" s="46"/>
      <c r="J271" s="46"/>
      <c r="K271" s="46"/>
      <c r="L271" s="46"/>
      <c r="M271" s="50"/>
      <c r="N271" s="50"/>
      <c r="O271" s="50"/>
      <c r="P271" s="50"/>
      <c r="Q271" s="51"/>
      <c r="R271" s="51"/>
    </row>
    <row r="272" spans="1:18" ht="15.75" customHeight="1" x14ac:dyDescent="0.3">
      <c r="A272" s="50"/>
      <c r="B272" s="50"/>
      <c r="C272" s="50"/>
      <c r="D272" s="50"/>
      <c r="E272" s="50"/>
      <c r="F272" s="46"/>
      <c r="G272" s="50"/>
      <c r="H272" s="46"/>
      <c r="I272" s="46"/>
      <c r="J272" s="46"/>
      <c r="K272" s="46"/>
      <c r="L272" s="46"/>
      <c r="M272" s="50"/>
      <c r="N272" s="50"/>
      <c r="O272" s="50"/>
      <c r="P272" s="50"/>
      <c r="Q272" s="51"/>
      <c r="R272" s="51"/>
    </row>
    <row r="273" spans="1:18" ht="15.75" customHeight="1" x14ac:dyDescent="0.3">
      <c r="A273" s="50"/>
      <c r="B273" s="50"/>
      <c r="C273" s="50"/>
      <c r="D273" s="50"/>
      <c r="E273" s="50"/>
      <c r="F273" s="46"/>
      <c r="G273" s="50"/>
      <c r="H273" s="46"/>
      <c r="I273" s="46"/>
      <c r="J273" s="46"/>
      <c r="K273" s="46"/>
      <c r="L273" s="46"/>
      <c r="M273" s="50"/>
      <c r="N273" s="50"/>
      <c r="O273" s="50"/>
      <c r="P273" s="50"/>
      <c r="Q273" s="51"/>
      <c r="R273" s="51"/>
    </row>
    <row r="274" spans="1:18" ht="15.75" customHeight="1" x14ac:dyDescent="0.3">
      <c r="A274" s="50"/>
      <c r="B274" s="50"/>
      <c r="C274" s="50"/>
      <c r="D274" s="50"/>
      <c r="E274" s="50"/>
      <c r="F274" s="46"/>
      <c r="G274" s="50"/>
      <c r="H274" s="46"/>
      <c r="I274" s="46"/>
      <c r="J274" s="46"/>
      <c r="K274" s="46"/>
      <c r="L274" s="46"/>
      <c r="M274" s="50"/>
      <c r="N274" s="50"/>
      <c r="O274" s="50"/>
      <c r="P274" s="50"/>
      <c r="Q274" s="51"/>
      <c r="R274" s="51"/>
    </row>
    <row r="275" spans="1:18" ht="15.75" customHeight="1" x14ac:dyDescent="0.3">
      <c r="A275" s="50"/>
      <c r="B275" s="50"/>
      <c r="C275" s="50"/>
      <c r="D275" s="50"/>
      <c r="E275" s="50"/>
      <c r="F275" s="46"/>
      <c r="G275" s="50"/>
      <c r="H275" s="46"/>
      <c r="I275" s="46"/>
      <c r="J275" s="46"/>
      <c r="K275" s="46"/>
      <c r="L275" s="46"/>
      <c r="M275" s="50"/>
      <c r="N275" s="50"/>
      <c r="O275" s="50"/>
      <c r="P275" s="50"/>
      <c r="Q275" s="51"/>
      <c r="R275" s="51"/>
    </row>
    <row r="276" spans="1:18" ht="15.75" customHeight="1" x14ac:dyDescent="0.3">
      <c r="A276" s="50"/>
      <c r="B276" s="50"/>
      <c r="C276" s="50"/>
      <c r="D276" s="50"/>
      <c r="E276" s="50"/>
      <c r="F276" s="46"/>
      <c r="G276" s="50"/>
      <c r="H276" s="46"/>
      <c r="I276" s="46"/>
      <c r="J276" s="46"/>
      <c r="K276" s="46"/>
      <c r="L276" s="46"/>
      <c r="M276" s="50"/>
      <c r="N276" s="50"/>
      <c r="O276" s="50"/>
      <c r="P276" s="50"/>
      <c r="Q276" s="51"/>
      <c r="R276" s="51"/>
    </row>
    <row r="277" spans="1:18" ht="15.75" customHeight="1" x14ac:dyDescent="0.3">
      <c r="A277" s="50"/>
      <c r="B277" s="50"/>
      <c r="C277" s="50"/>
      <c r="D277" s="50"/>
      <c r="E277" s="50"/>
      <c r="F277" s="46"/>
      <c r="G277" s="50"/>
      <c r="H277" s="46"/>
      <c r="I277" s="46"/>
      <c r="J277" s="46"/>
      <c r="K277" s="46"/>
      <c r="L277" s="46"/>
      <c r="M277" s="50"/>
      <c r="N277" s="50"/>
      <c r="O277" s="50"/>
      <c r="P277" s="50"/>
      <c r="Q277" s="51"/>
      <c r="R277" s="51"/>
    </row>
    <row r="278" spans="1:18" ht="15.75" customHeight="1" x14ac:dyDescent="0.3">
      <c r="A278" s="50"/>
      <c r="B278" s="50"/>
      <c r="C278" s="50"/>
      <c r="D278" s="50"/>
      <c r="E278" s="50"/>
      <c r="F278" s="46"/>
      <c r="G278" s="50"/>
      <c r="H278" s="46"/>
      <c r="I278" s="46"/>
      <c r="J278" s="46"/>
      <c r="K278" s="46"/>
      <c r="L278" s="46"/>
      <c r="M278" s="50"/>
      <c r="N278" s="50"/>
      <c r="O278" s="50"/>
      <c r="P278" s="50"/>
      <c r="Q278" s="51"/>
      <c r="R278" s="51"/>
    </row>
    <row r="279" spans="1:18" ht="15.75" customHeight="1" x14ac:dyDescent="0.3">
      <c r="A279" s="50"/>
      <c r="B279" s="50"/>
      <c r="C279" s="50"/>
      <c r="D279" s="50"/>
      <c r="E279" s="50"/>
      <c r="F279" s="46"/>
      <c r="G279" s="50"/>
      <c r="H279" s="46"/>
      <c r="I279" s="46"/>
      <c r="J279" s="46"/>
      <c r="K279" s="46"/>
      <c r="L279" s="46"/>
      <c r="M279" s="50"/>
      <c r="N279" s="50"/>
      <c r="O279" s="50"/>
      <c r="P279" s="50"/>
      <c r="Q279" s="51"/>
      <c r="R279" s="51"/>
    </row>
    <row r="280" spans="1:18" ht="15.75" customHeight="1" x14ac:dyDescent="0.3">
      <c r="A280" s="50"/>
      <c r="B280" s="50"/>
      <c r="C280" s="50"/>
      <c r="D280" s="50"/>
      <c r="E280" s="50"/>
      <c r="F280" s="46"/>
      <c r="G280" s="50"/>
      <c r="H280" s="46"/>
      <c r="I280" s="46"/>
      <c r="J280" s="46"/>
      <c r="K280" s="46"/>
      <c r="L280" s="46"/>
      <c r="M280" s="50"/>
      <c r="N280" s="50"/>
      <c r="O280" s="50"/>
      <c r="P280" s="50"/>
      <c r="Q280" s="51"/>
      <c r="R280" s="51"/>
    </row>
    <row r="281" spans="1:18" ht="15.75" customHeight="1" x14ac:dyDescent="0.3">
      <c r="A281" s="50"/>
      <c r="B281" s="50"/>
      <c r="C281" s="50"/>
      <c r="D281" s="50"/>
      <c r="E281" s="50"/>
      <c r="F281" s="46"/>
      <c r="G281" s="50"/>
      <c r="H281" s="46"/>
      <c r="I281" s="46"/>
      <c r="J281" s="46"/>
      <c r="K281" s="46"/>
      <c r="L281" s="46"/>
      <c r="M281" s="50"/>
      <c r="N281" s="50"/>
      <c r="O281" s="50"/>
      <c r="P281" s="50"/>
      <c r="Q281" s="51"/>
      <c r="R281" s="51"/>
    </row>
    <row r="282" spans="1:18" ht="15.75" customHeight="1" x14ac:dyDescent="0.3">
      <c r="A282" s="50"/>
      <c r="B282" s="50"/>
      <c r="C282" s="50"/>
      <c r="D282" s="50"/>
      <c r="E282" s="50"/>
      <c r="F282" s="46"/>
      <c r="G282" s="50"/>
      <c r="H282" s="46"/>
      <c r="I282" s="46"/>
      <c r="J282" s="46"/>
      <c r="K282" s="46"/>
      <c r="L282" s="46"/>
      <c r="M282" s="50"/>
      <c r="N282" s="50"/>
      <c r="O282" s="50"/>
      <c r="P282" s="50"/>
      <c r="Q282" s="51"/>
      <c r="R282" s="51"/>
    </row>
    <row r="283" spans="1:18" ht="15.75" customHeight="1" x14ac:dyDescent="0.3">
      <c r="A283" s="50"/>
      <c r="B283" s="50"/>
      <c r="C283" s="50"/>
      <c r="D283" s="50"/>
      <c r="E283" s="50"/>
      <c r="F283" s="46"/>
      <c r="G283" s="50"/>
      <c r="H283" s="46"/>
      <c r="I283" s="46"/>
      <c r="J283" s="46"/>
      <c r="K283" s="46"/>
      <c r="L283" s="46"/>
      <c r="M283" s="50"/>
      <c r="N283" s="50"/>
      <c r="O283" s="50"/>
      <c r="P283" s="50"/>
      <c r="Q283" s="51"/>
      <c r="R283" s="51"/>
    </row>
    <row r="284" spans="1:18" ht="15.75" customHeight="1" x14ac:dyDescent="0.3">
      <c r="A284" s="50"/>
      <c r="B284" s="50"/>
      <c r="C284" s="50"/>
      <c r="D284" s="50"/>
      <c r="E284" s="50"/>
      <c r="F284" s="46"/>
      <c r="G284" s="50"/>
      <c r="H284" s="46"/>
      <c r="I284" s="46"/>
      <c r="J284" s="46"/>
      <c r="K284" s="46"/>
      <c r="L284" s="46"/>
      <c r="M284" s="50"/>
      <c r="N284" s="50"/>
      <c r="O284" s="50"/>
      <c r="P284" s="50"/>
      <c r="Q284" s="51"/>
      <c r="R284" s="51"/>
    </row>
    <row r="285" spans="1:18" ht="15.75" customHeight="1" x14ac:dyDescent="0.3">
      <c r="A285" s="50"/>
      <c r="B285" s="50"/>
      <c r="C285" s="50"/>
      <c r="D285" s="50"/>
      <c r="E285" s="50"/>
      <c r="F285" s="46"/>
      <c r="G285" s="50"/>
      <c r="H285" s="46"/>
      <c r="I285" s="46"/>
      <c r="J285" s="46"/>
      <c r="K285" s="46"/>
      <c r="L285" s="46"/>
      <c r="M285" s="50"/>
      <c r="N285" s="50"/>
      <c r="O285" s="50"/>
      <c r="P285" s="50"/>
      <c r="Q285" s="51"/>
      <c r="R285" s="51"/>
    </row>
    <row r="286" spans="1:18" ht="15.75" customHeight="1" x14ac:dyDescent="0.3">
      <c r="A286" s="50"/>
      <c r="B286" s="50"/>
      <c r="C286" s="50"/>
      <c r="D286" s="50"/>
      <c r="E286" s="50"/>
      <c r="F286" s="46"/>
      <c r="G286" s="50"/>
      <c r="H286" s="46"/>
      <c r="I286" s="46"/>
      <c r="J286" s="46"/>
      <c r="K286" s="46"/>
      <c r="L286" s="46"/>
      <c r="M286" s="50"/>
      <c r="N286" s="50"/>
      <c r="O286" s="50"/>
      <c r="P286" s="50"/>
      <c r="Q286" s="51"/>
      <c r="R286" s="51"/>
    </row>
    <row r="287" spans="1:18" ht="15.75" customHeight="1" x14ac:dyDescent="0.3">
      <c r="A287" s="50"/>
      <c r="B287" s="50"/>
      <c r="C287" s="50"/>
      <c r="D287" s="50"/>
      <c r="E287" s="50"/>
      <c r="F287" s="46"/>
      <c r="G287" s="50"/>
      <c r="H287" s="46"/>
      <c r="I287" s="46"/>
      <c r="J287" s="46"/>
      <c r="K287" s="46"/>
      <c r="L287" s="46"/>
      <c r="M287" s="50"/>
      <c r="N287" s="50"/>
      <c r="O287" s="50"/>
      <c r="P287" s="50"/>
      <c r="Q287" s="51"/>
      <c r="R287" s="51"/>
    </row>
    <row r="288" spans="1:18" ht="15.75" customHeight="1" x14ac:dyDescent="0.3">
      <c r="A288" s="50"/>
      <c r="B288" s="50"/>
      <c r="C288" s="50"/>
      <c r="D288" s="50"/>
      <c r="E288" s="50"/>
      <c r="F288" s="46"/>
      <c r="G288" s="50"/>
      <c r="H288" s="46"/>
      <c r="I288" s="46"/>
      <c r="J288" s="46"/>
      <c r="K288" s="46"/>
      <c r="L288" s="46"/>
      <c r="M288" s="50"/>
      <c r="N288" s="50"/>
      <c r="O288" s="50"/>
      <c r="P288" s="50"/>
      <c r="Q288" s="51"/>
      <c r="R288" s="51"/>
    </row>
    <row r="289" spans="1:18" ht="15.75" customHeight="1" x14ac:dyDescent="0.3">
      <c r="A289" s="50"/>
      <c r="B289" s="50"/>
      <c r="C289" s="50"/>
      <c r="D289" s="50"/>
      <c r="E289" s="50"/>
      <c r="F289" s="46"/>
      <c r="G289" s="50"/>
      <c r="H289" s="46"/>
      <c r="I289" s="46"/>
      <c r="J289" s="46"/>
      <c r="K289" s="46"/>
      <c r="L289" s="46"/>
      <c r="M289" s="50"/>
      <c r="N289" s="50"/>
      <c r="O289" s="50"/>
      <c r="P289" s="50"/>
      <c r="Q289" s="51"/>
      <c r="R289" s="51"/>
    </row>
    <row r="290" spans="1:18" ht="15.75" customHeight="1" x14ac:dyDescent="0.3">
      <c r="A290" s="50"/>
      <c r="B290" s="50"/>
      <c r="C290" s="50"/>
      <c r="D290" s="50"/>
      <c r="E290" s="50"/>
      <c r="F290" s="46"/>
      <c r="G290" s="50"/>
      <c r="H290" s="46"/>
      <c r="I290" s="46"/>
      <c r="J290" s="46"/>
      <c r="K290" s="46"/>
      <c r="L290" s="46"/>
      <c r="M290" s="50"/>
      <c r="N290" s="50"/>
      <c r="O290" s="50"/>
      <c r="P290" s="50"/>
      <c r="Q290" s="51"/>
      <c r="R290" s="51"/>
    </row>
    <row r="291" spans="1:18" ht="15.75" customHeight="1" x14ac:dyDescent="0.3">
      <c r="A291" s="50"/>
      <c r="B291" s="50"/>
      <c r="C291" s="50"/>
      <c r="D291" s="50"/>
      <c r="E291" s="50"/>
      <c r="F291" s="46"/>
      <c r="G291" s="50"/>
      <c r="H291" s="46"/>
      <c r="I291" s="46"/>
      <c r="J291" s="46"/>
      <c r="K291" s="46"/>
      <c r="L291" s="46"/>
      <c r="M291" s="50"/>
      <c r="N291" s="50"/>
      <c r="O291" s="50"/>
      <c r="P291" s="50"/>
      <c r="Q291" s="51"/>
      <c r="R291" s="51"/>
    </row>
    <row r="292" spans="1:18" ht="15.75" customHeight="1" x14ac:dyDescent="0.3">
      <c r="A292" s="50"/>
      <c r="B292" s="50"/>
      <c r="C292" s="50"/>
      <c r="D292" s="50"/>
      <c r="E292" s="50"/>
      <c r="F292" s="46"/>
      <c r="G292" s="50"/>
      <c r="H292" s="46"/>
      <c r="I292" s="46"/>
      <c r="J292" s="46"/>
      <c r="K292" s="46"/>
      <c r="L292" s="46"/>
      <c r="M292" s="50"/>
      <c r="N292" s="50"/>
      <c r="O292" s="50"/>
      <c r="P292" s="50"/>
      <c r="Q292" s="51"/>
      <c r="R292" s="51"/>
    </row>
    <row r="293" spans="1:18" ht="15.75" customHeight="1" x14ac:dyDescent="0.3">
      <c r="A293" s="50"/>
      <c r="B293" s="50"/>
      <c r="C293" s="50"/>
      <c r="D293" s="50"/>
      <c r="E293" s="50"/>
      <c r="F293" s="46"/>
      <c r="G293" s="50"/>
      <c r="H293" s="46"/>
      <c r="I293" s="46"/>
      <c r="J293" s="46"/>
      <c r="K293" s="46"/>
      <c r="L293" s="46"/>
      <c r="M293" s="50"/>
      <c r="N293" s="50"/>
      <c r="O293" s="50"/>
      <c r="P293" s="50"/>
      <c r="Q293" s="51"/>
      <c r="R293" s="51"/>
    </row>
    <row r="294" spans="1:18" ht="15.75" customHeight="1" x14ac:dyDescent="0.3">
      <c r="A294" s="50"/>
      <c r="B294" s="50"/>
      <c r="C294" s="50"/>
      <c r="D294" s="50"/>
      <c r="E294" s="50"/>
      <c r="F294" s="46"/>
      <c r="G294" s="50"/>
      <c r="H294" s="46"/>
      <c r="I294" s="46"/>
      <c r="J294" s="46"/>
      <c r="K294" s="46"/>
      <c r="L294" s="46"/>
      <c r="M294" s="50"/>
      <c r="N294" s="50"/>
      <c r="O294" s="50"/>
      <c r="P294" s="50"/>
      <c r="Q294" s="51"/>
      <c r="R294" s="51"/>
    </row>
    <row r="295" spans="1:18" ht="15.75" customHeight="1" x14ac:dyDescent="0.3">
      <c r="A295" s="50"/>
      <c r="B295" s="50"/>
      <c r="C295" s="50"/>
      <c r="D295" s="50"/>
      <c r="E295" s="50"/>
      <c r="F295" s="46"/>
      <c r="G295" s="50"/>
      <c r="H295" s="46"/>
      <c r="I295" s="46"/>
      <c r="J295" s="46"/>
      <c r="K295" s="46"/>
      <c r="L295" s="46"/>
      <c r="M295" s="50"/>
      <c r="N295" s="50"/>
      <c r="O295" s="50"/>
      <c r="P295" s="50"/>
      <c r="Q295" s="51"/>
      <c r="R295" s="51"/>
    </row>
    <row r="296" spans="1:18" ht="15.75" customHeight="1" x14ac:dyDescent="0.3">
      <c r="A296" s="50"/>
      <c r="B296" s="50"/>
      <c r="C296" s="50"/>
      <c r="D296" s="50"/>
      <c r="E296" s="50"/>
      <c r="F296" s="46"/>
      <c r="G296" s="50"/>
      <c r="H296" s="46"/>
      <c r="I296" s="46"/>
      <c r="J296" s="46"/>
      <c r="K296" s="46"/>
      <c r="L296" s="46"/>
      <c r="M296" s="50"/>
      <c r="N296" s="50"/>
      <c r="O296" s="50"/>
      <c r="P296" s="50"/>
      <c r="Q296" s="51"/>
      <c r="R296" s="51"/>
    </row>
    <row r="297" spans="1:18" ht="15.75" customHeight="1" x14ac:dyDescent="0.3">
      <c r="A297" s="50"/>
      <c r="B297" s="50"/>
      <c r="C297" s="50"/>
      <c r="D297" s="50"/>
      <c r="E297" s="50"/>
      <c r="F297" s="46"/>
      <c r="G297" s="50"/>
      <c r="H297" s="46"/>
      <c r="I297" s="46"/>
      <c r="J297" s="46"/>
      <c r="K297" s="46"/>
      <c r="L297" s="46"/>
      <c r="M297" s="50"/>
      <c r="N297" s="50"/>
      <c r="O297" s="50"/>
      <c r="P297" s="50"/>
      <c r="Q297" s="51"/>
      <c r="R297" s="51"/>
    </row>
    <row r="298" spans="1:18" ht="15.75" customHeight="1" x14ac:dyDescent="0.3">
      <c r="A298" s="50"/>
      <c r="B298" s="50"/>
      <c r="C298" s="50"/>
      <c r="D298" s="50"/>
      <c r="E298" s="50"/>
      <c r="F298" s="46"/>
      <c r="G298" s="50"/>
      <c r="H298" s="46"/>
      <c r="I298" s="46"/>
      <c r="J298" s="46"/>
      <c r="K298" s="46"/>
      <c r="L298" s="46"/>
      <c r="M298" s="50"/>
      <c r="N298" s="50"/>
      <c r="O298" s="50"/>
      <c r="P298" s="50"/>
      <c r="Q298" s="51"/>
      <c r="R298" s="51"/>
    </row>
    <row r="299" spans="1:18" ht="15.75" customHeight="1" x14ac:dyDescent="0.3">
      <c r="A299" s="50"/>
      <c r="B299" s="50"/>
      <c r="C299" s="50"/>
      <c r="D299" s="50"/>
      <c r="E299" s="50"/>
      <c r="F299" s="46"/>
      <c r="G299" s="50"/>
      <c r="H299" s="46"/>
      <c r="I299" s="46"/>
      <c r="J299" s="46"/>
      <c r="K299" s="46"/>
      <c r="L299" s="46"/>
      <c r="M299" s="50"/>
      <c r="N299" s="50"/>
      <c r="O299" s="50"/>
      <c r="P299" s="50"/>
      <c r="Q299" s="51"/>
      <c r="R299" s="51"/>
    </row>
    <row r="300" spans="1:18" ht="15.75" customHeight="1" x14ac:dyDescent="0.3">
      <c r="A300" s="50"/>
      <c r="B300" s="50"/>
      <c r="C300" s="50"/>
      <c r="D300" s="50"/>
      <c r="E300" s="50"/>
      <c r="F300" s="46"/>
      <c r="G300" s="50"/>
      <c r="H300" s="46"/>
      <c r="I300" s="46"/>
      <c r="J300" s="46"/>
      <c r="K300" s="46"/>
      <c r="L300" s="46"/>
      <c r="M300" s="50"/>
      <c r="N300" s="50"/>
      <c r="O300" s="50"/>
      <c r="P300" s="50"/>
      <c r="Q300" s="51"/>
      <c r="R300" s="51"/>
    </row>
    <row r="301" spans="1:18" ht="15.75" customHeight="1" x14ac:dyDescent="0.3">
      <c r="A301" s="50"/>
      <c r="B301" s="50"/>
      <c r="C301" s="50"/>
      <c r="D301" s="50"/>
      <c r="E301" s="50"/>
      <c r="F301" s="46"/>
      <c r="G301" s="50"/>
      <c r="H301" s="46"/>
      <c r="I301" s="46"/>
      <c r="J301" s="46"/>
      <c r="K301" s="46"/>
      <c r="L301" s="46"/>
      <c r="M301" s="50"/>
      <c r="N301" s="50"/>
      <c r="O301" s="50"/>
      <c r="P301" s="50"/>
      <c r="Q301" s="51"/>
      <c r="R301" s="51"/>
    </row>
    <row r="302" spans="1:18" ht="15.75" customHeight="1" x14ac:dyDescent="0.3">
      <c r="A302" s="50"/>
      <c r="B302" s="50"/>
      <c r="C302" s="50"/>
      <c r="D302" s="50"/>
      <c r="E302" s="50"/>
      <c r="F302" s="46"/>
      <c r="G302" s="50"/>
      <c r="H302" s="46"/>
      <c r="I302" s="46"/>
      <c r="J302" s="46"/>
      <c r="K302" s="46"/>
      <c r="L302" s="46"/>
      <c r="M302" s="50"/>
      <c r="N302" s="50"/>
      <c r="O302" s="50"/>
      <c r="P302" s="50"/>
      <c r="Q302" s="51"/>
      <c r="R302" s="51"/>
    </row>
    <row r="303" spans="1:18" ht="15.75" customHeight="1" x14ac:dyDescent="0.3">
      <c r="A303" s="50"/>
      <c r="B303" s="50"/>
      <c r="C303" s="50"/>
      <c r="D303" s="50"/>
      <c r="E303" s="50"/>
      <c r="F303" s="46"/>
      <c r="G303" s="50"/>
      <c r="H303" s="46"/>
      <c r="I303" s="46"/>
      <c r="J303" s="46"/>
      <c r="K303" s="46"/>
      <c r="L303" s="46"/>
      <c r="M303" s="50"/>
      <c r="N303" s="50"/>
      <c r="O303" s="50"/>
      <c r="P303" s="50"/>
      <c r="Q303" s="51"/>
      <c r="R303" s="51"/>
    </row>
    <row r="304" spans="1:18" ht="15.75" customHeight="1" x14ac:dyDescent="0.3">
      <c r="A304" s="50"/>
      <c r="B304" s="50"/>
      <c r="C304" s="50"/>
      <c r="D304" s="50"/>
      <c r="E304" s="50"/>
      <c r="F304" s="46"/>
      <c r="G304" s="50"/>
      <c r="H304" s="46"/>
      <c r="I304" s="46"/>
      <c r="J304" s="46"/>
      <c r="K304" s="46"/>
      <c r="L304" s="46"/>
      <c r="M304" s="50"/>
      <c r="N304" s="50"/>
      <c r="O304" s="50"/>
      <c r="P304" s="50"/>
      <c r="Q304" s="51"/>
      <c r="R304" s="51"/>
    </row>
    <row r="305" spans="1:18" ht="15.75" customHeight="1" x14ac:dyDescent="0.3">
      <c r="A305" s="50"/>
      <c r="B305" s="50"/>
      <c r="C305" s="50"/>
      <c r="D305" s="50"/>
      <c r="E305" s="50"/>
      <c r="F305" s="46"/>
      <c r="G305" s="50"/>
      <c r="H305" s="46"/>
      <c r="I305" s="46"/>
      <c r="J305" s="46"/>
      <c r="K305" s="46"/>
      <c r="L305" s="46"/>
      <c r="M305" s="50"/>
      <c r="N305" s="50"/>
      <c r="O305" s="50"/>
      <c r="P305" s="50"/>
      <c r="Q305" s="51"/>
      <c r="R305" s="51"/>
    </row>
    <row r="306" spans="1:18" ht="15.75" customHeight="1" x14ac:dyDescent="0.3">
      <c r="A306" s="50"/>
      <c r="B306" s="50"/>
      <c r="C306" s="50"/>
      <c r="D306" s="50"/>
      <c r="E306" s="50"/>
      <c r="F306" s="46"/>
      <c r="G306" s="50"/>
      <c r="H306" s="46"/>
      <c r="I306" s="46"/>
      <c r="J306" s="46"/>
      <c r="K306" s="46"/>
      <c r="L306" s="46"/>
      <c r="M306" s="50"/>
      <c r="N306" s="50"/>
      <c r="O306" s="50"/>
      <c r="P306" s="50"/>
      <c r="Q306" s="51"/>
      <c r="R306" s="51"/>
    </row>
    <row r="307" spans="1:18" ht="15.75" customHeight="1" x14ac:dyDescent="0.3">
      <c r="A307" s="50"/>
      <c r="B307" s="50"/>
      <c r="C307" s="50"/>
      <c r="D307" s="50"/>
      <c r="E307" s="50"/>
      <c r="F307" s="46"/>
      <c r="G307" s="50"/>
      <c r="H307" s="46"/>
      <c r="I307" s="46"/>
      <c r="J307" s="46"/>
      <c r="K307" s="46"/>
      <c r="L307" s="46"/>
      <c r="M307" s="50"/>
      <c r="N307" s="50"/>
      <c r="O307" s="50"/>
      <c r="P307" s="50"/>
      <c r="Q307" s="51"/>
      <c r="R307" s="51"/>
    </row>
    <row r="308" spans="1:18" ht="15.75" customHeight="1" x14ac:dyDescent="0.3">
      <c r="A308" s="50"/>
      <c r="B308" s="50"/>
      <c r="C308" s="50"/>
      <c r="D308" s="50"/>
      <c r="E308" s="50"/>
      <c r="F308" s="46"/>
      <c r="G308" s="50"/>
      <c r="H308" s="46"/>
      <c r="I308" s="46"/>
      <c r="J308" s="46"/>
      <c r="K308" s="46"/>
      <c r="L308" s="46"/>
      <c r="M308" s="50"/>
      <c r="N308" s="50"/>
      <c r="O308" s="50"/>
      <c r="P308" s="50"/>
      <c r="Q308" s="51"/>
      <c r="R308" s="51"/>
    </row>
    <row r="309" spans="1:18" ht="15.75" customHeight="1" x14ac:dyDescent="0.3">
      <c r="A309" s="50"/>
      <c r="B309" s="50"/>
      <c r="C309" s="50"/>
      <c r="D309" s="50"/>
      <c r="E309" s="50"/>
      <c r="F309" s="46"/>
      <c r="G309" s="50"/>
      <c r="H309" s="46"/>
      <c r="I309" s="46"/>
      <c r="J309" s="46"/>
      <c r="K309" s="46"/>
      <c r="L309" s="46"/>
      <c r="M309" s="50"/>
      <c r="N309" s="50"/>
      <c r="O309" s="50"/>
      <c r="P309" s="50"/>
      <c r="Q309" s="51"/>
      <c r="R309" s="51"/>
    </row>
    <row r="310" spans="1:18" ht="15.75" customHeight="1" x14ac:dyDescent="0.3">
      <c r="A310" s="50"/>
      <c r="B310" s="50"/>
      <c r="C310" s="50"/>
      <c r="D310" s="50"/>
      <c r="E310" s="50"/>
      <c r="F310" s="46"/>
      <c r="G310" s="50"/>
      <c r="H310" s="46"/>
      <c r="I310" s="46"/>
      <c r="J310" s="46"/>
      <c r="K310" s="46"/>
      <c r="L310" s="46"/>
      <c r="M310" s="50"/>
      <c r="N310" s="50"/>
      <c r="O310" s="50"/>
      <c r="P310" s="50"/>
      <c r="Q310" s="51"/>
      <c r="R310" s="51"/>
    </row>
    <row r="311" spans="1:18" ht="15.75" customHeight="1" x14ac:dyDescent="0.3">
      <c r="A311" s="50"/>
      <c r="B311" s="50"/>
      <c r="C311" s="50"/>
      <c r="D311" s="50"/>
      <c r="E311" s="50"/>
      <c r="F311" s="46"/>
      <c r="G311" s="50"/>
      <c r="H311" s="46"/>
      <c r="I311" s="46"/>
      <c r="J311" s="46"/>
      <c r="K311" s="46"/>
      <c r="L311" s="46"/>
      <c r="M311" s="50"/>
      <c r="N311" s="50"/>
      <c r="O311" s="50"/>
      <c r="P311" s="50"/>
      <c r="Q311" s="51"/>
      <c r="R311" s="51"/>
    </row>
    <row r="312" spans="1:18" ht="15.75" customHeight="1" x14ac:dyDescent="0.3">
      <c r="A312" s="50"/>
      <c r="B312" s="50"/>
      <c r="C312" s="50"/>
      <c r="D312" s="50"/>
      <c r="E312" s="50"/>
      <c r="F312" s="46"/>
      <c r="G312" s="50"/>
      <c r="H312" s="46"/>
      <c r="I312" s="46"/>
      <c r="J312" s="46"/>
      <c r="K312" s="46"/>
      <c r="L312" s="46"/>
      <c r="M312" s="50"/>
      <c r="N312" s="50"/>
      <c r="O312" s="50"/>
      <c r="P312" s="50"/>
      <c r="Q312" s="51"/>
      <c r="R312" s="51"/>
    </row>
    <row r="313" spans="1:18" ht="15.75" customHeight="1" x14ac:dyDescent="0.3">
      <c r="A313" s="50"/>
      <c r="B313" s="50"/>
      <c r="C313" s="50"/>
      <c r="D313" s="50"/>
      <c r="E313" s="50"/>
      <c r="F313" s="46"/>
      <c r="G313" s="50"/>
      <c r="H313" s="46"/>
      <c r="I313" s="46"/>
      <c r="J313" s="46"/>
      <c r="K313" s="46"/>
      <c r="L313" s="46"/>
      <c r="M313" s="50"/>
      <c r="N313" s="50"/>
      <c r="O313" s="50"/>
      <c r="P313" s="50"/>
      <c r="Q313" s="51"/>
      <c r="R313" s="51"/>
    </row>
    <row r="314" spans="1:18" ht="15.75" customHeight="1" x14ac:dyDescent="0.3">
      <c r="A314" s="50"/>
      <c r="B314" s="50"/>
      <c r="C314" s="50"/>
      <c r="D314" s="50"/>
      <c r="E314" s="50"/>
      <c r="F314" s="46"/>
      <c r="G314" s="50"/>
      <c r="H314" s="46"/>
      <c r="I314" s="46"/>
      <c r="J314" s="46"/>
      <c r="K314" s="46"/>
      <c r="L314" s="46"/>
      <c r="M314" s="50"/>
      <c r="N314" s="50"/>
      <c r="O314" s="50"/>
      <c r="P314" s="50"/>
      <c r="Q314" s="51"/>
      <c r="R314" s="51"/>
    </row>
    <row r="315" spans="1:18" ht="15.75" customHeight="1" x14ac:dyDescent="0.3">
      <c r="A315" s="50"/>
      <c r="B315" s="50"/>
      <c r="C315" s="50"/>
      <c r="D315" s="50"/>
      <c r="E315" s="50"/>
      <c r="F315" s="46"/>
      <c r="G315" s="50"/>
      <c r="H315" s="46"/>
      <c r="I315" s="46"/>
      <c r="J315" s="46"/>
      <c r="K315" s="46"/>
      <c r="L315" s="46"/>
      <c r="M315" s="50"/>
      <c r="N315" s="50"/>
      <c r="O315" s="50"/>
      <c r="P315" s="50"/>
      <c r="Q315" s="51"/>
      <c r="R315" s="51"/>
    </row>
    <row r="316" spans="1:18" ht="15.75" customHeight="1" x14ac:dyDescent="0.3">
      <c r="A316" s="50"/>
      <c r="B316" s="50"/>
      <c r="C316" s="50"/>
      <c r="D316" s="50"/>
      <c r="E316" s="50"/>
      <c r="F316" s="46"/>
      <c r="G316" s="50"/>
      <c r="H316" s="46"/>
      <c r="I316" s="46"/>
      <c r="J316" s="46"/>
      <c r="K316" s="46"/>
      <c r="L316" s="46"/>
      <c r="M316" s="50"/>
      <c r="N316" s="50"/>
      <c r="O316" s="50"/>
      <c r="P316" s="50"/>
      <c r="Q316" s="51"/>
      <c r="R316" s="51"/>
    </row>
    <row r="317" spans="1:18" ht="15.75" customHeight="1" x14ac:dyDescent="0.3">
      <c r="A317" s="50"/>
      <c r="B317" s="50"/>
      <c r="C317" s="50"/>
      <c r="D317" s="50"/>
      <c r="E317" s="50"/>
      <c r="F317" s="46"/>
      <c r="G317" s="50"/>
      <c r="H317" s="46"/>
      <c r="I317" s="46"/>
      <c r="J317" s="46"/>
      <c r="K317" s="46"/>
      <c r="L317" s="46"/>
      <c r="M317" s="50"/>
      <c r="N317" s="50"/>
      <c r="O317" s="50"/>
      <c r="P317" s="50"/>
      <c r="Q317" s="51"/>
      <c r="R317" s="51"/>
    </row>
    <row r="318" spans="1:18" ht="15.75" customHeight="1" x14ac:dyDescent="0.3">
      <c r="A318" s="50"/>
      <c r="B318" s="50"/>
      <c r="C318" s="50"/>
      <c r="D318" s="50"/>
      <c r="E318" s="50"/>
      <c r="F318" s="46"/>
      <c r="G318" s="50"/>
      <c r="H318" s="46"/>
      <c r="I318" s="46"/>
      <c r="J318" s="46"/>
      <c r="K318" s="46"/>
      <c r="L318" s="46"/>
      <c r="M318" s="50"/>
      <c r="N318" s="50"/>
      <c r="O318" s="50"/>
      <c r="P318" s="50"/>
      <c r="Q318" s="51"/>
      <c r="R318" s="51"/>
    </row>
    <row r="319" spans="1:18" ht="15.75" customHeight="1" x14ac:dyDescent="0.3">
      <c r="A319" s="50"/>
      <c r="B319" s="50"/>
      <c r="C319" s="50"/>
      <c r="D319" s="50"/>
      <c r="E319" s="50"/>
      <c r="F319" s="46"/>
      <c r="G319" s="50"/>
      <c r="H319" s="46"/>
      <c r="I319" s="46"/>
      <c r="J319" s="46"/>
      <c r="K319" s="46"/>
      <c r="L319" s="46"/>
      <c r="M319" s="50"/>
      <c r="N319" s="50"/>
      <c r="O319" s="50"/>
      <c r="P319" s="50"/>
      <c r="Q319" s="51"/>
      <c r="R319" s="51"/>
    </row>
    <row r="320" spans="1:18" ht="15.75" customHeight="1" x14ac:dyDescent="0.3">
      <c r="A320" s="50"/>
      <c r="B320" s="50"/>
      <c r="C320" s="50"/>
      <c r="D320" s="50"/>
      <c r="E320" s="50"/>
      <c r="F320" s="46"/>
      <c r="G320" s="50"/>
      <c r="H320" s="46"/>
      <c r="I320" s="46"/>
      <c r="J320" s="46"/>
      <c r="K320" s="46"/>
      <c r="L320" s="46"/>
      <c r="M320" s="50"/>
      <c r="N320" s="50"/>
      <c r="O320" s="50"/>
      <c r="P320" s="50"/>
      <c r="Q320" s="51"/>
      <c r="R320" s="51"/>
    </row>
    <row r="321" spans="1:18" ht="15.75" customHeight="1" x14ac:dyDescent="0.3">
      <c r="A321" s="50"/>
      <c r="B321" s="50"/>
      <c r="C321" s="50"/>
      <c r="D321" s="50"/>
      <c r="E321" s="50"/>
      <c r="F321" s="46"/>
      <c r="G321" s="50"/>
      <c r="H321" s="46"/>
      <c r="I321" s="46"/>
      <c r="J321" s="46"/>
      <c r="K321" s="46"/>
      <c r="L321" s="46"/>
      <c r="M321" s="50"/>
      <c r="N321" s="50"/>
      <c r="O321" s="50"/>
      <c r="P321" s="50"/>
      <c r="Q321" s="51"/>
      <c r="R321" s="51"/>
    </row>
    <row r="322" spans="1:18" ht="15.75" customHeight="1" x14ac:dyDescent="0.3">
      <c r="A322" s="50"/>
      <c r="B322" s="50"/>
      <c r="C322" s="50"/>
      <c r="D322" s="50"/>
      <c r="E322" s="50"/>
      <c r="F322" s="46"/>
      <c r="G322" s="50"/>
      <c r="H322" s="46"/>
      <c r="I322" s="46"/>
      <c r="J322" s="46"/>
      <c r="K322" s="46"/>
      <c r="L322" s="46"/>
      <c r="M322" s="50"/>
      <c r="N322" s="50"/>
      <c r="O322" s="50"/>
      <c r="P322" s="50"/>
      <c r="Q322" s="51"/>
      <c r="R322" s="51"/>
    </row>
    <row r="323" spans="1:18" ht="15.75" customHeight="1" x14ac:dyDescent="0.3">
      <c r="A323" s="50"/>
      <c r="B323" s="50"/>
      <c r="C323" s="50"/>
      <c r="D323" s="50"/>
      <c r="E323" s="50"/>
      <c r="F323" s="46"/>
      <c r="G323" s="50"/>
      <c r="H323" s="46"/>
      <c r="I323" s="46"/>
      <c r="J323" s="46"/>
      <c r="K323" s="46"/>
      <c r="L323" s="46"/>
      <c r="M323" s="50"/>
      <c r="N323" s="50"/>
      <c r="O323" s="50"/>
      <c r="P323" s="50"/>
      <c r="Q323" s="51"/>
      <c r="R323" s="51"/>
    </row>
    <row r="324" spans="1:18" ht="15.75" customHeight="1" x14ac:dyDescent="0.3">
      <c r="A324" s="50"/>
      <c r="B324" s="50"/>
      <c r="C324" s="50"/>
      <c r="D324" s="50"/>
      <c r="E324" s="50"/>
      <c r="F324" s="46"/>
      <c r="G324" s="50"/>
      <c r="H324" s="46"/>
      <c r="I324" s="46"/>
      <c r="J324" s="46"/>
      <c r="K324" s="46"/>
      <c r="L324" s="46"/>
      <c r="M324" s="50"/>
      <c r="N324" s="50"/>
      <c r="O324" s="50"/>
      <c r="P324" s="50"/>
      <c r="Q324" s="51"/>
      <c r="R324" s="51"/>
    </row>
    <row r="325" spans="1:18" ht="15.75" customHeight="1" x14ac:dyDescent="0.3">
      <c r="A325" s="50"/>
      <c r="B325" s="50"/>
      <c r="C325" s="50"/>
      <c r="D325" s="50"/>
      <c r="E325" s="50"/>
      <c r="F325" s="46"/>
      <c r="G325" s="50"/>
      <c r="H325" s="46"/>
      <c r="I325" s="46"/>
      <c r="J325" s="46"/>
      <c r="K325" s="46"/>
      <c r="L325" s="46"/>
      <c r="M325" s="50"/>
      <c r="N325" s="50"/>
      <c r="O325" s="50"/>
      <c r="P325" s="50"/>
      <c r="Q325" s="51"/>
      <c r="R325" s="51"/>
    </row>
    <row r="326" spans="1:18" ht="15.75" customHeight="1" x14ac:dyDescent="0.3">
      <c r="A326" s="50"/>
      <c r="B326" s="50"/>
      <c r="C326" s="50"/>
      <c r="D326" s="50"/>
      <c r="E326" s="50"/>
      <c r="F326" s="46"/>
      <c r="G326" s="50"/>
      <c r="H326" s="46"/>
      <c r="I326" s="46"/>
      <c r="J326" s="46"/>
      <c r="K326" s="46"/>
      <c r="L326" s="46"/>
      <c r="M326" s="50"/>
      <c r="N326" s="50"/>
      <c r="O326" s="50"/>
      <c r="P326" s="50"/>
      <c r="Q326" s="51"/>
      <c r="R326" s="51"/>
    </row>
    <row r="327" spans="1:18" ht="15.75" customHeight="1" x14ac:dyDescent="0.3">
      <c r="A327" s="50"/>
      <c r="B327" s="50"/>
      <c r="C327" s="50"/>
      <c r="D327" s="50"/>
      <c r="E327" s="50"/>
      <c r="F327" s="46"/>
      <c r="G327" s="50"/>
      <c r="H327" s="46"/>
      <c r="I327" s="46"/>
      <c r="J327" s="46"/>
      <c r="K327" s="46"/>
      <c r="L327" s="46"/>
      <c r="M327" s="50"/>
      <c r="N327" s="50"/>
      <c r="O327" s="50"/>
      <c r="P327" s="50"/>
      <c r="Q327" s="51"/>
      <c r="R327" s="51"/>
    </row>
    <row r="328" spans="1:18" ht="15.75" customHeight="1" x14ac:dyDescent="0.3">
      <c r="A328" s="50"/>
      <c r="B328" s="50"/>
      <c r="C328" s="50"/>
      <c r="D328" s="50"/>
      <c r="E328" s="50"/>
      <c r="F328" s="46"/>
      <c r="G328" s="50"/>
      <c r="H328" s="46"/>
      <c r="I328" s="46"/>
      <c r="J328" s="46"/>
      <c r="K328" s="46"/>
      <c r="L328" s="46"/>
      <c r="M328" s="50"/>
      <c r="N328" s="50"/>
      <c r="O328" s="50"/>
      <c r="P328" s="50"/>
      <c r="Q328" s="51"/>
      <c r="R328" s="51"/>
    </row>
    <row r="329" spans="1:18" ht="15.75" customHeight="1" x14ac:dyDescent="0.3">
      <c r="A329" s="50"/>
      <c r="B329" s="50"/>
      <c r="C329" s="50"/>
      <c r="D329" s="50"/>
      <c r="E329" s="50"/>
      <c r="F329" s="46"/>
      <c r="G329" s="50"/>
      <c r="H329" s="46"/>
      <c r="I329" s="46"/>
      <c r="J329" s="46"/>
      <c r="K329" s="46"/>
      <c r="L329" s="46"/>
      <c r="M329" s="50"/>
      <c r="N329" s="50"/>
      <c r="O329" s="50"/>
      <c r="P329" s="50"/>
      <c r="Q329" s="51"/>
      <c r="R329" s="51"/>
    </row>
    <row r="330" spans="1:18" ht="15.75" customHeight="1" x14ac:dyDescent="0.3">
      <c r="A330" s="50"/>
      <c r="B330" s="50"/>
      <c r="C330" s="50"/>
      <c r="D330" s="50"/>
      <c r="E330" s="50"/>
      <c r="F330" s="46"/>
      <c r="G330" s="50"/>
      <c r="H330" s="46"/>
      <c r="I330" s="46"/>
      <c r="J330" s="46"/>
      <c r="K330" s="46"/>
      <c r="L330" s="46"/>
      <c r="M330" s="50"/>
      <c r="N330" s="50"/>
      <c r="O330" s="50"/>
      <c r="P330" s="50"/>
      <c r="Q330" s="51"/>
      <c r="R330" s="51"/>
    </row>
    <row r="331" spans="1:18" ht="15.75" customHeight="1" x14ac:dyDescent="0.3">
      <c r="A331" s="50"/>
      <c r="B331" s="50"/>
      <c r="C331" s="50"/>
      <c r="D331" s="50"/>
      <c r="E331" s="50"/>
      <c r="F331" s="46"/>
      <c r="G331" s="50"/>
      <c r="H331" s="46"/>
      <c r="I331" s="46"/>
      <c r="J331" s="46"/>
      <c r="K331" s="46"/>
      <c r="L331" s="46"/>
      <c r="M331" s="50"/>
      <c r="N331" s="50"/>
      <c r="O331" s="50"/>
      <c r="P331" s="50"/>
      <c r="Q331" s="51"/>
      <c r="R331" s="51"/>
    </row>
    <row r="332" spans="1:18" ht="15.75" customHeight="1" x14ac:dyDescent="0.3">
      <c r="A332" s="50"/>
      <c r="B332" s="50"/>
      <c r="C332" s="50"/>
      <c r="D332" s="50"/>
      <c r="E332" s="50"/>
      <c r="F332" s="46"/>
      <c r="G332" s="50"/>
      <c r="H332" s="46"/>
      <c r="I332" s="46"/>
      <c r="J332" s="46"/>
      <c r="K332" s="46"/>
      <c r="L332" s="46"/>
      <c r="M332" s="50"/>
      <c r="N332" s="50"/>
      <c r="O332" s="50"/>
      <c r="P332" s="50"/>
      <c r="Q332" s="51"/>
      <c r="R332" s="51"/>
    </row>
    <row r="333" spans="1:18" ht="15.75" customHeight="1" x14ac:dyDescent="0.3">
      <c r="A333" s="50"/>
      <c r="B333" s="50"/>
      <c r="C333" s="50"/>
      <c r="D333" s="50"/>
      <c r="E333" s="50"/>
      <c r="F333" s="46"/>
      <c r="G333" s="50"/>
      <c r="H333" s="46"/>
      <c r="I333" s="46"/>
      <c r="J333" s="46"/>
      <c r="K333" s="46"/>
      <c r="L333" s="46"/>
      <c r="M333" s="50"/>
      <c r="N333" s="50"/>
      <c r="O333" s="50"/>
      <c r="P333" s="50"/>
      <c r="Q333" s="51"/>
      <c r="R333" s="51"/>
    </row>
    <row r="334" spans="1:18" ht="15.75" customHeight="1" x14ac:dyDescent="0.3">
      <c r="A334" s="50"/>
      <c r="B334" s="50"/>
      <c r="C334" s="50"/>
      <c r="D334" s="50"/>
      <c r="E334" s="50"/>
      <c r="F334" s="46"/>
      <c r="G334" s="50"/>
      <c r="H334" s="46"/>
      <c r="I334" s="46"/>
      <c r="J334" s="46"/>
      <c r="K334" s="46"/>
      <c r="L334" s="46"/>
      <c r="M334" s="50"/>
      <c r="N334" s="50"/>
      <c r="O334" s="50"/>
      <c r="P334" s="50"/>
      <c r="Q334" s="51"/>
      <c r="R334" s="51"/>
    </row>
    <row r="335" spans="1:18" ht="15.75" customHeight="1" x14ac:dyDescent="0.3">
      <c r="A335" s="50"/>
      <c r="B335" s="50"/>
      <c r="C335" s="50"/>
      <c r="D335" s="50"/>
      <c r="E335" s="50"/>
      <c r="F335" s="46"/>
      <c r="G335" s="50"/>
      <c r="H335" s="46"/>
      <c r="I335" s="46"/>
      <c r="J335" s="46"/>
      <c r="K335" s="46"/>
      <c r="L335" s="46"/>
      <c r="M335" s="50"/>
      <c r="N335" s="50"/>
      <c r="O335" s="50"/>
      <c r="P335" s="50"/>
      <c r="Q335" s="51"/>
      <c r="R335" s="51"/>
    </row>
    <row r="336" spans="1:18" ht="15.75" customHeight="1" x14ac:dyDescent="0.3">
      <c r="A336" s="50"/>
      <c r="B336" s="50"/>
      <c r="C336" s="50"/>
      <c r="D336" s="50"/>
      <c r="E336" s="50"/>
      <c r="F336" s="46"/>
      <c r="G336" s="50"/>
      <c r="H336" s="46"/>
      <c r="I336" s="46"/>
      <c r="J336" s="46"/>
      <c r="K336" s="46"/>
      <c r="L336" s="46"/>
      <c r="M336" s="50"/>
      <c r="N336" s="50"/>
      <c r="O336" s="50"/>
      <c r="P336" s="50"/>
      <c r="Q336" s="51"/>
      <c r="R336" s="51"/>
    </row>
    <row r="337" spans="1:18" ht="15.75" customHeight="1" x14ac:dyDescent="0.3">
      <c r="A337" s="50"/>
      <c r="B337" s="50"/>
      <c r="C337" s="50"/>
      <c r="D337" s="50"/>
      <c r="E337" s="50"/>
      <c r="F337" s="46"/>
      <c r="G337" s="50"/>
      <c r="H337" s="46"/>
      <c r="I337" s="46"/>
      <c r="J337" s="46"/>
      <c r="K337" s="46"/>
      <c r="L337" s="46"/>
      <c r="M337" s="50"/>
      <c r="N337" s="50"/>
      <c r="O337" s="50"/>
      <c r="P337" s="50"/>
      <c r="Q337" s="51"/>
      <c r="R337" s="51"/>
    </row>
    <row r="338" spans="1:18" ht="15.75" customHeight="1" x14ac:dyDescent="0.3">
      <c r="A338" s="50"/>
      <c r="B338" s="50"/>
      <c r="C338" s="50"/>
      <c r="D338" s="50"/>
      <c r="E338" s="50"/>
      <c r="F338" s="46"/>
      <c r="G338" s="50"/>
      <c r="H338" s="46"/>
      <c r="I338" s="46"/>
      <c r="J338" s="46"/>
      <c r="K338" s="46"/>
      <c r="L338" s="46"/>
      <c r="M338" s="50"/>
      <c r="N338" s="50"/>
      <c r="O338" s="50"/>
      <c r="P338" s="50"/>
      <c r="Q338" s="51"/>
      <c r="R338" s="51"/>
    </row>
    <row r="339" spans="1:18" ht="15.75" customHeight="1" x14ac:dyDescent="0.3">
      <c r="A339" s="50"/>
      <c r="B339" s="50"/>
      <c r="C339" s="50"/>
      <c r="D339" s="50"/>
      <c r="E339" s="50"/>
      <c r="F339" s="46"/>
      <c r="G339" s="50"/>
      <c r="H339" s="46"/>
      <c r="I339" s="46"/>
      <c r="J339" s="46"/>
      <c r="K339" s="46"/>
      <c r="L339" s="46"/>
      <c r="M339" s="50"/>
      <c r="N339" s="50"/>
      <c r="O339" s="50"/>
      <c r="P339" s="50"/>
      <c r="Q339" s="51"/>
      <c r="R339" s="51"/>
    </row>
    <row r="340" spans="1:18" ht="15.75" customHeight="1" x14ac:dyDescent="0.3">
      <c r="A340" s="50"/>
      <c r="B340" s="50"/>
      <c r="C340" s="50"/>
      <c r="D340" s="50"/>
      <c r="E340" s="50"/>
      <c r="F340" s="46"/>
      <c r="G340" s="50"/>
      <c r="H340" s="46"/>
      <c r="I340" s="46"/>
      <c r="J340" s="46"/>
      <c r="K340" s="46"/>
      <c r="L340" s="46"/>
      <c r="M340" s="50"/>
      <c r="N340" s="50"/>
      <c r="O340" s="50"/>
      <c r="P340" s="50"/>
      <c r="Q340" s="51"/>
      <c r="R340" s="51"/>
    </row>
    <row r="341" spans="1:18" ht="15.75" customHeight="1" x14ac:dyDescent="0.3">
      <c r="A341" s="50"/>
      <c r="B341" s="50"/>
      <c r="C341" s="50"/>
      <c r="D341" s="50"/>
      <c r="E341" s="50"/>
      <c r="F341" s="46"/>
      <c r="G341" s="50"/>
      <c r="H341" s="46"/>
      <c r="I341" s="46"/>
      <c r="J341" s="46"/>
      <c r="K341" s="46"/>
      <c r="L341" s="46"/>
      <c r="M341" s="50"/>
      <c r="N341" s="50"/>
      <c r="O341" s="50"/>
      <c r="P341" s="50"/>
      <c r="Q341" s="51"/>
      <c r="R341" s="51"/>
    </row>
    <row r="342" spans="1:18" ht="15.75" customHeight="1" x14ac:dyDescent="0.3">
      <c r="A342" s="50"/>
      <c r="B342" s="50"/>
      <c r="C342" s="50"/>
      <c r="D342" s="50"/>
      <c r="E342" s="50"/>
      <c r="F342" s="46"/>
      <c r="G342" s="50"/>
      <c r="H342" s="46"/>
      <c r="I342" s="46"/>
      <c r="J342" s="46"/>
      <c r="K342" s="46"/>
      <c r="L342" s="46"/>
      <c r="M342" s="50"/>
      <c r="N342" s="50"/>
      <c r="O342" s="50"/>
      <c r="P342" s="50"/>
      <c r="Q342" s="51"/>
      <c r="R342" s="51"/>
    </row>
    <row r="343" spans="1:18" ht="15.75" customHeight="1" x14ac:dyDescent="0.3">
      <c r="A343" s="50"/>
      <c r="B343" s="50"/>
      <c r="C343" s="50"/>
      <c r="D343" s="50"/>
      <c r="E343" s="50"/>
      <c r="F343" s="46"/>
      <c r="G343" s="50"/>
      <c r="H343" s="46"/>
      <c r="I343" s="46"/>
      <c r="J343" s="46"/>
      <c r="K343" s="46"/>
      <c r="L343" s="46"/>
      <c r="M343" s="50"/>
      <c r="N343" s="50"/>
      <c r="O343" s="50"/>
      <c r="P343" s="50"/>
      <c r="Q343" s="51"/>
      <c r="R343" s="51"/>
    </row>
    <row r="344" spans="1:18" ht="15.75" customHeight="1" x14ac:dyDescent="0.3">
      <c r="A344" s="50"/>
      <c r="B344" s="50"/>
      <c r="C344" s="50"/>
      <c r="D344" s="50"/>
      <c r="E344" s="50"/>
      <c r="F344" s="46"/>
      <c r="G344" s="50"/>
      <c r="H344" s="46"/>
      <c r="I344" s="46"/>
      <c r="J344" s="46"/>
      <c r="K344" s="46"/>
      <c r="L344" s="46"/>
      <c r="M344" s="50"/>
      <c r="N344" s="50"/>
      <c r="O344" s="50"/>
      <c r="P344" s="50"/>
      <c r="Q344" s="51"/>
      <c r="R344" s="51"/>
    </row>
    <row r="345" spans="1:18" ht="15.75" customHeight="1" x14ac:dyDescent="0.3">
      <c r="A345" s="50"/>
      <c r="B345" s="50"/>
      <c r="C345" s="50"/>
      <c r="D345" s="50"/>
      <c r="E345" s="50"/>
      <c r="F345" s="46"/>
      <c r="G345" s="50"/>
      <c r="H345" s="46"/>
      <c r="I345" s="46"/>
      <c r="J345" s="46"/>
      <c r="K345" s="46"/>
      <c r="L345" s="46"/>
      <c r="M345" s="50"/>
      <c r="N345" s="50"/>
      <c r="O345" s="50"/>
      <c r="P345" s="50"/>
      <c r="Q345" s="51"/>
      <c r="R345" s="51"/>
    </row>
    <row r="346" spans="1:18" ht="15.75" customHeight="1" x14ac:dyDescent="0.3">
      <c r="A346" s="50"/>
      <c r="B346" s="50"/>
      <c r="C346" s="50"/>
      <c r="D346" s="50"/>
      <c r="E346" s="50"/>
      <c r="F346" s="46"/>
      <c r="G346" s="50"/>
      <c r="H346" s="46"/>
      <c r="I346" s="46"/>
      <c r="J346" s="46"/>
      <c r="K346" s="46"/>
      <c r="L346" s="46"/>
      <c r="M346" s="50"/>
      <c r="N346" s="50"/>
      <c r="O346" s="50"/>
      <c r="P346" s="50"/>
      <c r="Q346" s="51"/>
      <c r="R346" s="51"/>
    </row>
    <row r="347" spans="1:18" ht="15.75" customHeight="1" x14ac:dyDescent="0.3">
      <c r="A347" s="50"/>
      <c r="B347" s="50"/>
      <c r="C347" s="50"/>
      <c r="D347" s="50"/>
      <c r="E347" s="50"/>
      <c r="F347" s="46"/>
      <c r="G347" s="50"/>
      <c r="H347" s="46"/>
      <c r="I347" s="46"/>
      <c r="J347" s="46"/>
      <c r="K347" s="46"/>
      <c r="L347" s="46"/>
      <c r="M347" s="50"/>
      <c r="N347" s="50"/>
      <c r="O347" s="50"/>
      <c r="P347" s="50"/>
      <c r="Q347" s="51"/>
      <c r="R347" s="51"/>
    </row>
    <row r="348" spans="1:18" ht="15.75" customHeight="1" x14ac:dyDescent="0.3">
      <c r="A348" s="50"/>
      <c r="B348" s="50"/>
      <c r="C348" s="50"/>
      <c r="D348" s="50"/>
      <c r="E348" s="50"/>
      <c r="F348" s="46"/>
      <c r="G348" s="50"/>
      <c r="H348" s="46"/>
      <c r="I348" s="46"/>
      <c r="J348" s="46"/>
      <c r="K348" s="46"/>
      <c r="L348" s="46"/>
      <c r="M348" s="50"/>
      <c r="N348" s="50"/>
      <c r="O348" s="50"/>
      <c r="P348" s="50"/>
      <c r="Q348" s="51"/>
      <c r="R348" s="51"/>
    </row>
    <row r="349" spans="1:18" ht="15.75" customHeight="1" x14ac:dyDescent="0.3">
      <c r="A349" s="50"/>
      <c r="B349" s="50"/>
      <c r="C349" s="50"/>
      <c r="D349" s="50"/>
      <c r="E349" s="50"/>
      <c r="F349" s="46"/>
      <c r="G349" s="50"/>
      <c r="H349" s="46"/>
      <c r="I349" s="46"/>
      <c r="J349" s="46"/>
      <c r="K349" s="46"/>
      <c r="L349" s="46"/>
      <c r="M349" s="50"/>
      <c r="N349" s="50"/>
      <c r="O349" s="50"/>
      <c r="P349" s="50"/>
      <c r="Q349" s="51"/>
      <c r="R349" s="51"/>
    </row>
    <row r="350" spans="1:18" ht="15.75" customHeight="1" x14ac:dyDescent="0.3">
      <c r="A350" s="50"/>
      <c r="B350" s="50"/>
      <c r="C350" s="50"/>
      <c r="D350" s="50"/>
      <c r="E350" s="50"/>
      <c r="F350" s="46"/>
      <c r="G350" s="50"/>
      <c r="H350" s="46"/>
      <c r="I350" s="46"/>
      <c r="J350" s="46"/>
      <c r="K350" s="46"/>
      <c r="L350" s="46"/>
      <c r="M350" s="50"/>
      <c r="N350" s="50"/>
      <c r="O350" s="50"/>
      <c r="P350" s="50"/>
      <c r="Q350" s="51"/>
      <c r="R350" s="51"/>
    </row>
    <row r="351" spans="1:18" ht="15.75" customHeight="1" x14ac:dyDescent="0.3">
      <c r="A351" s="50"/>
      <c r="B351" s="50"/>
      <c r="C351" s="50"/>
      <c r="D351" s="50"/>
      <c r="E351" s="50"/>
      <c r="F351" s="46"/>
      <c r="G351" s="50"/>
      <c r="H351" s="46"/>
      <c r="I351" s="46"/>
      <c r="J351" s="46"/>
      <c r="K351" s="46"/>
      <c r="L351" s="46"/>
      <c r="M351" s="50"/>
      <c r="N351" s="50"/>
      <c r="O351" s="50"/>
      <c r="P351" s="50"/>
      <c r="Q351" s="51"/>
      <c r="R351" s="51"/>
    </row>
    <row r="352" spans="1:18" ht="15.75" customHeight="1" x14ac:dyDescent="0.3">
      <c r="A352" s="50"/>
      <c r="B352" s="50"/>
      <c r="C352" s="50"/>
      <c r="D352" s="50"/>
      <c r="E352" s="50"/>
      <c r="F352" s="46"/>
      <c r="G352" s="50"/>
      <c r="H352" s="46"/>
      <c r="I352" s="46"/>
      <c r="J352" s="46"/>
      <c r="K352" s="46"/>
      <c r="L352" s="46"/>
      <c r="M352" s="50"/>
      <c r="N352" s="50"/>
      <c r="O352" s="50"/>
      <c r="P352" s="50"/>
      <c r="Q352" s="51"/>
      <c r="R352" s="51"/>
    </row>
    <row r="353" spans="1:18" ht="15.75" customHeight="1" x14ac:dyDescent="0.3">
      <c r="A353" s="50"/>
      <c r="B353" s="50"/>
      <c r="C353" s="50"/>
      <c r="D353" s="50"/>
      <c r="E353" s="50"/>
      <c r="F353" s="46"/>
      <c r="G353" s="50"/>
      <c r="H353" s="46"/>
      <c r="I353" s="46"/>
      <c r="J353" s="46"/>
      <c r="K353" s="46"/>
      <c r="L353" s="46"/>
      <c r="M353" s="50"/>
      <c r="N353" s="50"/>
      <c r="O353" s="50"/>
      <c r="P353" s="50"/>
      <c r="Q353" s="51"/>
      <c r="R353" s="51"/>
    </row>
    <row r="354" spans="1:18" ht="15.75" customHeight="1" x14ac:dyDescent="0.3">
      <c r="A354" s="50"/>
      <c r="B354" s="50"/>
      <c r="C354" s="50"/>
      <c r="D354" s="50"/>
      <c r="E354" s="50"/>
      <c r="F354" s="46"/>
      <c r="G354" s="50"/>
      <c r="H354" s="46"/>
      <c r="I354" s="46"/>
      <c r="J354" s="46"/>
      <c r="K354" s="46"/>
      <c r="L354" s="46"/>
      <c r="M354" s="50"/>
      <c r="N354" s="50"/>
      <c r="O354" s="50"/>
      <c r="P354" s="50"/>
      <c r="Q354" s="51"/>
      <c r="R354" s="51"/>
    </row>
    <row r="355" spans="1:18" ht="15.75" customHeight="1" x14ac:dyDescent="0.3">
      <c r="A355" s="50"/>
      <c r="B355" s="50"/>
      <c r="C355" s="50"/>
      <c r="D355" s="50"/>
      <c r="E355" s="50"/>
      <c r="F355" s="46"/>
      <c r="G355" s="50"/>
      <c r="H355" s="46"/>
      <c r="I355" s="46"/>
      <c r="J355" s="46"/>
      <c r="K355" s="46"/>
      <c r="L355" s="46"/>
      <c r="M355" s="50"/>
      <c r="N355" s="50"/>
      <c r="O355" s="50"/>
      <c r="P355" s="50"/>
      <c r="Q355" s="51"/>
      <c r="R355" s="51"/>
    </row>
    <row r="356" spans="1:18" ht="15.75" customHeight="1" x14ac:dyDescent="0.3">
      <c r="A356" s="50"/>
      <c r="B356" s="50"/>
      <c r="C356" s="50"/>
      <c r="D356" s="50"/>
      <c r="E356" s="50"/>
      <c r="F356" s="46"/>
      <c r="G356" s="50"/>
      <c r="H356" s="46"/>
      <c r="I356" s="46"/>
      <c r="J356" s="46"/>
      <c r="K356" s="46"/>
      <c r="L356" s="46"/>
      <c r="M356" s="50"/>
      <c r="N356" s="50"/>
      <c r="O356" s="50"/>
      <c r="P356" s="50"/>
      <c r="Q356" s="51"/>
      <c r="R356" s="51"/>
    </row>
    <row r="357" spans="1:18" ht="15.75" customHeight="1" x14ac:dyDescent="0.3">
      <c r="A357" s="50"/>
      <c r="B357" s="50"/>
      <c r="C357" s="50"/>
      <c r="D357" s="50"/>
      <c r="E357" s="50"/>
      <c r="F357" s="46"/>
      <c r="G357" s="50"/>
      <c r="H357" s="46"/>
      <c r="I357" s="46"/>
      <c r="J357" s="46"/>
      <c r="K357" s="46"/>
      <c r="L357" s="46"/>
      <c r="M357" s="50"/>
      <c r="N357" s="50"/>
      <c r="O357" s="50"/>
      <c r="P357" s="50"/>
      <c r="Q357" s="51"/>
      <c r="R357" s="51"/>
    </row>
    <row r="358" spans="1:18" ht="15.75" customHeight="1" x14ac:dyDescent="0.3">
      <c r="A358" s="50"/>
      <c r="B358" s="50"/>
      <c r="C358" s="50"/>
      <c r="D358" s="50"/>
      <c r="E358" s="50"/>
      <c r="F358" s="46"/>
      <c r="G358" s="50"/>
      <c r="H358" s="46"/>
      <c r="I358" s="46"/>
      <c r="J358" s="46"/>
      <c r="K358" s="46"/>
      <c r="L358" s="46"/>
      <c r="M358" s="50"/>
      <c r="N358" s="50"/>
      <c r="O358" s="50"/>
      <c r="P358" s="50"/>
      <c r="Q358" s="51"/>
      <c r="R358" s="51"/>
    </row>
    <row r="359" spans="1:18" ht="15.75" customHeight="1" x14ac:dyDescent="0.3">
      <c r="A359" s="50"/>
      <c r="B359" s="50"/>
      <c r="C359" s="50"/>
      <c r="D359" s="50"/>
      <c r="E359" s="50"/>
      <c r="F359" s="46"/>
      <c r="G359" s="50"/>
      <c r="H359" s="46"/>
      <c r="I359" s="46"/>
      <c r="J359" s="46"/>
      <c r="K359" s="46"/>
      <c r="L359" s="46"/>
      <c r="M359" s="50"/>
      <c r="N359" s="50"/>
      <c r="O359" s="50"/>
      <c r="P359" s="50"/>
      <c r="Q359" s="51"/>
      <c r="R359" s="51"/>
    </row>
    <row r="360" spans="1:18" ht="15.75" customHeight="1" x14ac:dyDescent="0.3">
      <c r="A360" s="50"/>
      <c r="B360" s="50"/>
      <c r="C360" s="50"/>
      <c r="D360" s="50"/>
      <c r="E360" s="50"/>
      <c r="F360" s="46"/>
      <c r="G360" s="50"/>
      <c r="H360" s="46"/>
      <c r="I360" s="46"/>
      <c r="J360" s="46"/>
      <c r="K360" s="46"/>
      <c r="L360" s="46"/>
      <c r="M360" s="50"/>
      <c r="N360" s="50"/>
      <c r="O360" s="50"/>
      <c r="P360" s="50"/>
      <c r="Q360" s="51"/>
      <c r="R360" s="51"/>
    </row>
    <row r="361" spans="1:18" ht="15.75" customHeight="1" x14ac:dyDescent="0.3">
      <c r="A361" s="50"/>
      <c r="B361" s="50"/>
      <c r="C361" s="50"/>
      <c r="D361" s="50"/>
      <c r="E361" s="50"/>
      <c r="F361" s="46"/>
      <c r="G361" s="50"/>
      <c r="H361" s="46"/>
      <c r="I361" s="46"/>
      <c r="J361" s="46"/>
      <c r="K361" s="46"/>
      <c r="L361" s="46"/>
      <c r="M361" s="50"/>
      <c r="N361" s="50"/>
      <c r="O361" s="50"/>
      <c r="P361" s="50"/>
      <c r="Q361" s="51"/>
      <c r="R361" s="51"/>
    </row>
    <row r="362" spans="1:18" ht="15.75" customHeight="1" x14ac:dyDescent="0.3">
      <c r="A362" s="50"/>
      <c r="B362" s="50"/>
      <c r="C362" s="50"/>
      <c r="D362" s="50"/>
      <c r="E362" s="50"/>
      <c r="F362" s="46"/>
      <c r="G362" s="50"/>
      <c r="H362" s="46"/>
      <c r="I362" s="46"/>
      <c r="J362" s="46"/>
      <c r="K362" s="46"/>
      <c r="L362" s="46"/>
      <c r="M362" s="50"/>
      <c r="N362" s="50"/>
      <c r="O362" s="50"/>
      <c r="P362" s="50"/>
      <c r="Q362" s="51"/>
      <c r="R362" s="51"/>
    </row>
    <row r="363" spans="1:18" ht="15.75" customHeight="1" x14ac:dyDescent="0.3">
      <c r="A363" s="50"/>
      <c r="B363" s="50"/>
      <c r="C363" s="50"/>
      <c r="D363" s="50"/>
      <c r="E363" s="50"/>
      <c r="F363" s="46"/>
      <c r="G363" s="50"/>
      <c r="H363" s="46"/>
      <c r="I363" s="46"/>
      <c r="J363" s="46"/>
      <c r="K363" s="46"/>
      <c r="L363" s="46"/>
      <c r="M363" s="50"/>
      <c r="N363" s="50"/>
      <c r="O363" s="50"/>
      <c r="P363" s="50"/>
      <c r="Q363" s="51"/>
      <c r="R363" s="51"/>
    </row>
    <row r="364" spans="1:18" ht="15.75" customHeight="1" x14ac:dyDescent="0.3">
      <c r="A364" s="50"/>
      <c r="B364" s="50"/>
      <c r="C364" s="50"/>
      <c r="D364" s="50"/>
      <c r="E364" s="50"/>
      <c r="F364" s="46"/>
      <c r="G364" s="50"/>
      <c r="H364" s="46"/>
      <c r="I364" s="46"/>
      <c r="J364" s="46"/>
      <c r="K364" s="46"/>
      <c r="L364" s="46"/>
      <c r="M364" s="50"/>
      <c r="N364" s="50"/>
      <c r="O364" s="50"/>
      <c r="P364" s="50"/>
      <c r="Q364" s="51"/>
      <c r="R364" s="51"/>
    </row>
    <row r="365" spans="1:18" ht="15.75" customHeight="1" x14ac:dyDescent="0.3">
      <c r="A365" s="50"/>
      <c r="B365" s="50"/>
      <c r="C365" s="50"/>
      <c r="D365" s="50"/>
      <c r="E365" s="50"/>
      <c r="F365" s="46"/>
      <c r="G365" s="50"/>
      <c r="H365" s="46"/>
      <c r="I365" s="46"/>
      <c r="J365" s="46"/>
      <c r="K365" s="46"/>
      <c r="L365" s="46"/>
      <c r="M365" s="50"/>
      <c r="N365" s="50"/>
      <c r="O365" s="50"/>
      <c r="P365" s="50"/>
      <c r="Q365" s="51"/>
      <c r="R365" s="51"/>
    </row>
    <row r="366" spans="1:18" ht="15.75" customHeight="1" x14ac:dyDescent="0.3">
      <c r="A366" s="50"/>
      <c r="B366" s="50"/>
      <c r="C366" s="50"/>
      <c r="D366" s="50"/>
      <c r="E366" s="50"/>
      <c r="F366" s="46"/>
      <c r="G366" s="50"/>
      <c r="H366" s="46"/>
      <c r="I366" s="46"/>
      <c r="J366" s="46"/>
      <c r="K366" s="46"/>
      <c r="L366" s="46"/>
      <c r="M366" s="50"/>
      <c r="N366" s="50"/>
      <c r="O366" s="50"/>
      <c r="P366" s="50"/>
      <c r="Q366" s="51"/>
      <c r="R366" s="51"/>
    </row>
    <row r="367" spans="1:18" ht="15.75" customHeight="1" x14ac:dyDescent="0.3">
      <c r="A367" s="50"/>
      <c r="B367" s="50"/>
      <c r="C367" s="50"/>
      <c r="D367" s="50"/>
      <c r="E367" s="50"/>
      <c r="F367" s="46"/>
      <c r="G367" s="50"/>
      <c r="H367" s="46"/>
      <c r="I367" s="46"/>
      <c r="J367" s="46"/>
      <c r="K367" s="46"/>
      <c r="L367" s="46"/>
      <c r="M367" s="50"/>
      <c r="N367" s="50"/>
      <c r="O367" s="50"/>
      <c r="P367" s="50"/>
      <c r="Q367" s="51"/>
      <c r="R367" s="51"/>
    </row>
    <row r="368" spans="1:18" ht="15.75" customHeight="1" x14ac:dyDescent="0.3">
      <c r="A368" s="50"/>
      <c r="B368" s="50"/>
      <c r="C368" s="50"/>
      <c r="D368" s="50"/>
      <c r="E368" s="50"/>
      <c r="F368" s="46"/>
      <c r="G368" s="50"/>
      <c r="H368" s="46"/>
      <c r="I368" s="46"/>
      <c r="J368" s="46"/>
      <c r="K368" s="46"/>
      <c r="L368" s="46"/>
      <c r="M368" s="50"/>
      <c r="N368" s="50"/>
      <c r="O368" s="50"/>
      <c r="P368" s="50"/>
      <c r="Q368" s="51"/>
      <c r="R368" s="51"/>
    </row>
    <row r="369" spans="1:18" ht="15.75" customHeight="1" x14ac:dyDescent="0.3">
      <c r="A369" s="50"/>
      <c r="B369" s="50"/>
      <c r="C369" s="50"/>
      <c r="D369" s="50"/>
      <c r="E369" s="50"/>
      <c r="F369" s="46"/>
      <c r="G369" s="50"/>
      <c r="H369" s="46"/>
      <c r="I369" s="46"/>
      <c r="J369" s="46"/>
      <c r="K369" s="46"/>
      <c r="L369" s="46"/>
      <c r="M369" s="50"/>
      <c r="N369" s="50"/>
      <c r="O369" s="50"/>
      <c r="P369" s="50"/>
      <c r="Q369" s="51"/>
      <c r="R369" s="51"/>
    </row>
    <row r="370" spans="1:18" ht="15.75" customHeight="1" x14ac:dyDescent="0.3">
      <c r="A370" s="50"/>
      <c r="B370" s="50"/>
      <c r="C370" s="50"/>
      <c r="D370" s="50"/>
      <c r="E370" s="50"/>
      <c r="F370" s="46"/>
      <c r="G370" s="50"/>
      <c r="H370" s="46"/>
      <c r="I370" s="46"/>
      <c r="J370" s="46"/>
      <c r="K370" s="46"/>
      <c r="L370" s="46"/>
      <c r="M370" s="50"/>
      <c r="N370" s="50"/>
      <c r="O370" s="50"/>
      <c r="P370" s="50"/>
      <c r="Q370" s="51"/>
      <c r="R370" s="51"/>
    </row>
    <row r="371" spans="1:18" ht="15.75" customHeight="1" x14ac:dyDescent="0.3">
      <c r="A371" s="50"/>
      <c r="B371" s="50"/>
      <c r="C371" s="50"/>
      <c r="D371" s="50"/>
      <c r="E371" s="50"/>
      <c r="F371" s="46"/>
      <c r="G371" s="50"/>
      <c r="H371" s="46"/>
      <c r="I371" s="46"/>
      <c r="J371" s="46"/>
      <c r="K371" s="46"/>
      <c r="L371" s="46"/>
      <c r="M371" s="50"/>
      <c r="N371" s="50"/>
      <c r="O371" s="50"/>
      <c r="P371" s="50"/>
      <c r="Q371" s="51"/>
      <c r="R371" s="51"/>
    </row>
    <row r="372" spans="1:18" ht="15.75" customHeight="1" x14ac:dyDescent="0.3">
      <c r="A372" s="50"/>
      <c r="B372" s="50"/>
      <c r="C372" s="50"/>
      <c r="D372" s="50"/>
      <c r="E372" s="50"/>
      <c r="F372" s="46"/>
      <c r="G372" s="50"/>
      <c r="H372" s="46"/>
      <c r="I372" s="46"/>
      <c r="J372" s="46"/>
      <c r="K372" s="46"/>
      <c r="L372" s="46"/>
      <c r="M372" s="50"/>
      <c r="N372" s="50"/>
      <c r="O372" s="50"/>
      <c r="P372" s="50"/>
      <c r="Q372" s="51"/>
      <c r="R372" s="51"/>
    </row>
    <row r="373" spans="1:18" ht="15.75" customHeight="1" x14ac:dyDescent="0.3">
      <c r="A373" s="50"/>
      <c r="B373" s="50"/>
      <c r="C373" s="50"/>
      <c r="D373" s="50"/>
      <c r="E373" s="50"/>
      <c r="F373" s="46"/>
      <c r="G373" s="50"/>
      <c r="H373" s="46"/>
      <c r="I373" s="46"/>
      <c r="J373" s="46"/>
      <c r="K373" s="46"/>
      <c r="L373" s="46"/>
      <c r="M373" s="50"/>
      <c r="N373" s="50"/>
      <c r="O373" s="50"/>
      <c r="P373" s="50"/>
      <c r="Q373" s="51"/>
      <c r="R373" s="51"/>
    </row>
    <row r="374" spans="1:18" ht="15.75" customHeight="1" x14ac:dyDescent="0.3">
      <c r="A374" s="50"/>
      <c r="B374" s="50"/>
      <c r="C374" s="50"/>
      <c r="D374" s="50"/>
      <c r="E374" s="50"/>
      <c r="F374" s="46"/>
      <c r="G374" s="50"/>
      <c r="H374" s="46"/>
      <c r="I374" s="46"/>
      <c r="J374" s="46"/>
      <c r="K374" s="46"/>
      <c r="L374" s="46"/>
      <c r="M374" s="50"/>
      <c r="N374" s="50"/>
      <c r="O374" s="50"/>
      <c r="P374" s="50"/>
      <c r="Q374" s="51"/>
      <c r="R374" s="51"/>
    </row>
    <row r="375" spans="1:18" ht="15.75" customHeight="1" x14ac:dyDescent="0.3">
      <c r="A375" s="50"/>
      <c r="B375" s="50"/>
      <c r="C375" s="50"/>
      <c r="D375" s="50"/>
      <c r="E375" s="50"/>
      <c r="F375" s="46"/>
      <c r="G375" s="50"/>
      <c r="H375" s="46"/>
      <c r="I375" s="46"/>
      <c r="J375" s="46"/>
      <c r="K375" s="46"/>
      <c r="L375" s="46"/>
      <c r="M375" s="50"/>
      <c r="N375" s="50"/>
      <c r="O375" s="50"/>
      <c r="P375" s="50"/>
      <c r="Q375" s="51"/>
      <c r="R375" s="51"/>
    </row>
    <row r="376" spans="1:18" ht="15.75" customHeight="1" x14ac:dyDescent="0.3">
      <c r="A376" s="50"/>
      <c r="B376" s="50"/>
      <c r="C376" s="50"/>
      <c r="D376" s="50"/>
      <c r="E376" s="50"/>
      <c r="F376" s="46"/>
      <c r="G376" s="50"/>
      <c r="H376" s="46"/>
      <c r="I376" s="46"/>
      <c r="J376" s="46"/>
      <c r="K376" s="46"/>
      <c r="L376" s="46"/>
      <c r="M376" s="50"/>
      <c r="N376" s="50"/>
      <c r="O376" s="50"/>
      <c r="P376" s="50"/>
      <c r="Q376" s="51"/>
      <c r="R376" s="51"/>
    </row>
    <row r="377" spans="1:18" ht="15.75" customHeight="1" x14ac:dyDescent="0.3">
      <c r="A377" s="50"/>
      <c r="B377" s="50"/>
      <c r="C377" s="50"/>
      <c r="D377" s="50"/>
      <c r="E377" s="50"/>
      <c r="F377" s="46"/>
      <c r="G377" s="50"/>
      <c r="H377" s="46"/>
      <c r="I377" s="46"/>
      <c r="J377" s="46"/>
      <c r="K377" s="46"/>
      <c r="L377" s="46"/>
      <c r="M377" s="50"/>
      <c r="N377" s="50"/>
      <c r="O377" s="50"/>
      <c r="P377" s="50"/>
      <c r="Q377" s="51"/>
      <c r="R377" s="51"/>
    </row>
    <row r="378" spans="1:18" ht="15.75" customHeight="1" x14ac:dyDescent="0.3">
      <c r="A378" s="50"/>
      <c r="B378" s="50"/>
      <c r="C378" s="50"/>
      <c r="D378" s="50"/>
      <c r="E378" s="50"/>
      <c r="F378" s="46"/>
      <c r="G378" s="50"/>
      <c r="H378" s="46"/>
      <c r="I378" s="46"/>
      <c r="J378" s="46"/>
      <c r="K378" s="46"/>
      <c r="L378" s="46"/>
      <c r="M378" s="50"/>
      <c r="N378" s="50"/>
      <c r="O378" s="50"/>
      <c r="P378" s="50"/>
      <c r="Q378" s="51"/>
      <c r="R378" s="51"/>
    </row>
    <row r="379" spans="1:18" ht="15.75" customHeight="1" x14ac:dyDescent="0.3">
      <c r="A379" s="50"/>
      <c r="B379" s="50"/>
      <c r="C379" s="50"/>
      <c r="D379" s="50"/>
      <c r="E379" s="50"/>
      <c r="F379" s="46"/>
      <c r="G379" s="50"/>
      <c r="H379" s="46"/>
      <c r="I379" s="46"/>
      <c r="J379" s="46"/>
      <c r="K379" s="46"/>
      <c r="L379" s="46"/>
      <c r="M379" s="50"/>
      <c r="N379" s="50"/>
      <c r="O379" s="50"/>
      <c r="P379" s="50"/>
      <c r="Q379" s="51"/>
      <c r="R379" s="51"/>
    </row>
    <row r="380" spans="1:18" ht="15.75" customHeight="1" x14ac:dyDescent="0.3">
      <c r="A380" s="50"/>
      <c r="B380" s="50"/>
      <c r="C380" s="50"/>
      <c r="D380" s="50"/>
      <c r="E380" s="50"/>
      <c r="F380" s="46"/>
      <c r="G380" s="50"/>
      <c r="H380" s="46"/>
      <c r="I380" s="46"/>
      <c r="J380" s="46"/>
      <c r="K380" s="46"/>
      <c r="L380" s="46"/>
      <c r="M380" s="50"/>
      <c r="N380" s="50"/>
      <c r="O380" s="50"/>
      <c r="P380" s="50"/>
      <c r="Q380" s="51"/>
      <c r="R380" s="51"/>
    </row>
    <row r="381" spans="1:18" ht="15.75" customHeight="1" x14ac:dyDescent="0.3">
      <c r="A381" s="50"/>
      <c r="B381" s="50"/>
      <c r="C381" s="50"/>
      <c r="D381" s="50"/>
      <c r="E381" s="50"/>
      <c r="F381" s="46"/>
      <c r="G381" s="50"/>
      <c r="H381" s="46"/>
      <c r="I381" s="46"/>
      <c r="J381" s="46"/>
      <c r="K381" s="46"/>
      <c r="L381" s="46"/>
      <c r="M381" s="50"/>
      <c r="N381" s="50"/>
      <c r="O381" s="50"/>
      <c r="P381" s="50"/>
      <c r="Q381" s="51"/>
      <c r="R381" s="51"/>
    </row>
    <row r="382" spans="1:18" ht="15.75" customHeight="1" x14ac:dyDescent="0.3">
      <c r="A382" s="50"/>
      <c r="B382" s="50"/>
      <c r="C382" s="50"/>
      <c r="D382" s="50"/>
      <c r="E382" s="50"/>
      <c r="F382" s="46"/>
      <c r="G382" s="50"/>
      <c r="H382" s="46"/>
      <c r="I382" s="46"/>
      <c r="J382" s="46"/>
      <c r="K382" s="46"/>
      <c r="L382" s="46"/>
      <c r="M382" s="50"/>
      <c r="N382" s="50"/>
      <c r="O382" s="50"/>
      <c r="P382" s="50"/>
      <c r="Q382" s="51"/>
      <c r="R382" s="51"/>
    </row>
    <row r="383" spans="1:18" ht="15.75" customHeight="1" x14ac:dyDescent="0.3">
      <c r="A383" s="50"/>
      <c r="B383" s="50"/>
      <c r="C383" s="50"/>
      <c r="D383" s="50"/>
      <c r="E383" s="50"/>
      <c r="F383" s="46"/>
      <c r="G383" s="50"/>
      <c r="H383" s="46"/>
      <c r="I383" s="46"/>
      <c r="J383" s="46"/>
      <c r="K383" s="46"/>
      <c r="L383" s="46"/>
      <c r="M383" s="50"/>
      <c r="N383" s="50"/>
      <c r="O383" s="50"/>
      <c r="P383" s="50"/>
      <c r="Q383" s="51"/>
      <c r="R383" s="51"/>
    </row>
    <row r="384" spans="1:18" ht="15.75" customHeight="1" x14ac:dyDescent="0.3">
      <c r="A384" s="50"/>
      <c r="B384" s="50"/>
      <c r="C384" s="50"/>
      <c r="D384" s="50"/>
      <c r="E384" s="50"/>
      <c r="F384" s="46"/>
      <c r="G384" s="50"/>
      <c r="H384" s="46"/>
      <c r="I384" s="46"/>
      <c r="J384" s="46"/>
      <c r="K384" s="46"/>
      <c r="L384" s="46"/>
      <c r="M384" s="50"/>
      <c r="N384" s="50"/>
      <c r="O384" s="50"/>
      <c r="P384" s="50"/>
      <c r="Q384" s="51"/>
      <c r="R384" s="51"/>
    </row>
    <row r="385" spans="1:18" ht="15.75" customHeight="1" x14ac:dyDescent="0.3">
      <c r="A385" s="50"/>
      <c r="B385" s="50"/>
      <c r="C385" s="50"/>
      <c r="D385" s="50"/>
      <c r="E385" s="50"/>
      <c r="F385" s="46"/>
      <c r="G385" s="50"/>
      <c r="H385" s="46"/>
      <c r="I385" s="46"/>
      <c r="J385" s="46"/>
      <c r="K385" s="46"/>
      <c r="L385" s="46"/>
      <c r="M385" s="50"/>
      <c r="N385" s="50"/>
      <c r="O385" s="50"/>
      <c r="P385" s="50"/>
      <c r="Q385" s="51"/>
      <c r="R385" s="51"/>
    </row>
    <row r="386" spans="1:18" ht="15.75" customHeight="1" x14ac:dyDescent="0.3">
      <c r="A386" s="50"/>
      <c r="B386" s="50"/>
      <c r="C386" s="50"/>
      <c r="D386" s="50"/>
      <c r="E386" s="50"/>
      <c r="F386" s="46"/>
      <c r="G386" s="50"/>
      <c r="H386" s="46"/>
      <c r="I386" s="46"/>
      <c r="J386" s="46"/>
      <c r="K386" s="46"/>
      <c r="L386" s="46"/>
      <c r="M386" s="50"/>
      <c r="N386" s="50"/>
      <c r="O386" s="50"/>
      <c r="P386" s="50"/>
      <c r="Q386" s="51"/>
      <c r="R386" s="51"/>
    </row>
    <row r="387" spans="1:18" ht="15.75" customHeight="1" x14ac:dyDescent="0.3">
      <c r="A387" s="50"/>
      <c r="B387" s="50"/>
      <c r="C387" s="50"/>
      <c r="D387" s="50"/>
      <c r="E387" s="50"/>
      <c r="F387" s="46"/>
      <c r="G387" s="50"/>
      <c r="H387" s="46"/>
      <c r="I387" s="46"/>
      <c r="J387" s="46"/>
      <c r="K387" s="46"/>
      <c r="L387" s="46"/>
      <c r="M387" s="50"/>
      <c r="N387" s="50"/>
      <c r="O387" s="50"/>
      <c r="P387" s="50"/>
      <c r="Q387" s="51"/>
      <c r="R387" s="51"/>
    </row>
    <row r="388" spans="1:18" ht="15.75" customHeight="1" x14ac:dyDescent="0.3">
      <c r="A388" s="50"/>
      <c r="B388" s="50"/>
      <c r="C388" s="50"/>
      <c r="D388" s="50"/>
      <c r="E388" s="50"/>
      <c r="F388" s="46"/>
      <c r="G388" s="50"/>
      <c r="H388" s="46"/>
      <c r="I388" s="46"/>
      <c r="J388" s="46"/>
      <c r="K388" s="46"/>
      <c r="L388" s="46"/>
      <c r="M388" s="50"/>
      <c r="N388" s="50"/>
      <c r="O388" s="50"/>
      <c r="P388" s="50"/>
      <c r="Q388" s="51"/>
      <c r="R388" s="51"/>
    </row>
    <row r="389" spans="1:18" ht="15.75" customHeight="1" x14ac:dyDescent="0.3">
      <c r="A389" s="50"/>
      <c r="B389" s="50"/>
      <c r="C389" s="50"/>
      <c r="D389" s="50"/>
      <c r="E389" s="50"/>
      <c r="F389" s="46"/>
      <c r="G389" s="50"/>
      <c r="H389" s="46"/>
      <c r="I389" s="46"/>
      <c r="J389" s="46"/>
      <c r="K389" s="46"/>
      <c r="L389" s="46"/>
      <c r="M389" s="50"/>
      <c r="N389" s="50"/>
      <c r="O389" s="50"/>
      <c r="P389" s="50"/>
      <c r="Q389" s="51"/>
      <c r="R389" s="51"/>
    </row>
    <row r="390" spans="1:18" ht="15.75" customHeight="1" x14ac:dyDescent="0.3">
      <c r="A390" s="50"/>
      <c r="B390" s="50"/>
      <c r="C390" s="50"/>
      <c r="D390" s="50"/>
      <c r="E390" s="50"/>
      <c r="F390" s="46"/>
      <c r="G390" s="50"/>
      <c r="H390" s="46"/>
      <c r="I390" s="46"/>
      <c r="J390" s="46"/>
      <c r="K390" s="46"/>
      <c r="L390" s="46"/>
      <c r="M390" s="50"/>
      <c r="N390" s="50"/>
      <c r="O390" s="50"/>
      <c r="P390" s="50"/>
      <c r="Q390" s="51"/>
      <c r="R390" s="51"/>
    </row>
    <row r="391" spans="1:18" ht="15.75" customHeight="1" x14ac:dyDescent="0.3">
      <c r="A391" s="50"/>
      <c r="B391" s="50"/>
      <c r="C391" s="50"/>
      <c r="D391" s="50"/>
      <c r="E391" s="50"/>
      <c r="F391" s="46"/>
      <c r="G391" s="50"/>
      <c r="H391" s="46"/>
      <c r="I391" s="46"/>
      <c r="J391" s="46"/>
      <c r="K391" s="46"/>
      <c r="L391" s="46"/>
      <c r="M391" s="50"/>
      <c r="N391" s="50"/>
      <c r="O391" s="50"/>
      <c r="P391" s="50"/>
      <c r="Q391" s="51"/>
      <c r="R391" s="51"/>
    </row>
    <row r="392" spans="1:18" ht="15.75" customHeight="1" x14ac:dyDescent="0.3">
      <c r="A392" s="50"/>
      <c r="B392" s="50"/>
      <c r="C392" s="50"/>
      <c r="D392" s="50"/>
      <c r="E392" s="50"/>
      <c r="F392" s="46"/>
      <c r="G392" s="50"/>
      <c r="H392" s="46"/>
      <c r="I392" s="46"/>
      <c r="J392" s="46"/>
      <c r="K392" s="46"/>
      <c r="L392" s="46"/>
      <c r="M392" s="50"/>
      <c r="N392" s="50"/>
      <c r="O392" s="50"/>
      <c r="P392" s="50"/>
      <c r="Q392" s="51"/>
      <c r="R392" s="51"/>
    </row>
    <row r="393" spans="1:18" ht="15.75" customHeight="1" x14ac:dyDescent="0.3">
      <c r="A393" s="50"/>
      <c r="B393" s="50"/>
      <c r="C393" s="50"/>
      <c r="D393" s="50"/>
      <c r="E393" s="50"/>
      <c r="F393" s="46"/>
      <c r="G393" s="50"/>
      <c r="H393" s="46"/>
      <c r="I393" s="46"/>
      <c r="J393" s="46"/>
      <c r="K393" s="46"/>
      <c r="L393" s="46"/>
      <c r="M393" s="50"/>
      <c r="N393" s="50"/>
      <c r="O393" s="50"/>
      <c r="P393" s="50"/>
      <c r="Q393" s="51"/>
      <c r="R393" s="51"/>
    </row>
    <row r="394" spans="1:18" ht="15.75" customHeight="1" x14ac:dyDescent="0.3">
      <c r="A394" s="50"/>
      <c r="B394" s="50"/>
      <c r="C394" s="50"/>
      <c r="D394" s="50"/>
      <c r="E394" s="50"/>
      <c r="F394" s="46"/>
      <c r="G394" s="50"/>
      <c r="H394" s="46"/>
      <c r="I394" s="46"/>
      <c r="J394" s="46"/>
      <c r="K394" s="46"/>
      <c r="L394" s="46"/>
      <c r="M394" s="50"/>
      <c r="N394" s="50"/>
      <c r="O394" s="50"/>
      <c r="P394" s="50"/>
      <c r="Q394" s="51"/>
      <c r="R394" s="51"/>
    </row>
    <row r="395" spans="1:18" ht="15.75" customHeight="1" x14ac:dyDescent="0.3">
      <c r="A395" s="50"/>
      <c r="B395" s="50"/>
      <c r="C395" s="50"/>
      <c r="D395" s="50"/>
      <c r="E395" s="50"/>
      <c r="F395" s="46"/>
      <c r="G395" s="50"/>
      <c r="H395" s="46"/>
      <c r="I395" s="46"/>
      <c r="J395" s="46"/>
      <c r="K395" s="46"/>
      <c r="L395" s="46"/>
      <c r="M395" s="50"/>
      <c r="N395" s="50"/>
      <c r="O395" s="50"/>
      <c r="P395" s="50"/>
      <c r="Q395" s="51"/>
      <c r="R395" s="51"/>
    </row>
    <row r="396" spans="1:18" ht="15.75" customHeight="1" x14ac:dyDescent="0.3">
      <c r="A396" s="50"/>
      <c r="B396" s="50"/>
      <c r="C396" s="50"/>
      <c r="D396" s="50"/>
      <c r="E396" s="50"/>
      <c r="F396" s="46"/>
      <c r="G396" s="50"/>
      <c r="H396" s="46"/>
      <c r="I396" s="46"/>
      <c r="J396" s="46"/>
      <c r="K396" s="46"/>
      <c r="L396" s="46"/>
      <c r="M396" s="50"/>
      <c r="N396" s="50"/>
      <c r="O396" s="50"/>
      <c r="P396" s="50"/>
      <c r="Q396" s="51"/>
      <c r="R396" s="51"/>
    </row>
    <row r="397" spans="1:18" ht="15.75" customHeight="1" x14ac:dyDescent="0.3">
      <c r="A397" s="50"/>
      <c r="B397" s="50"/>
      <c r="C397" s="50"/>
      <c r="D397" s="50"/>
      <c r="E397" s="50"/>
      <c r="F397" s="46"/>
      <c r="G397" s="50"/>
      <c r="H397" s="46"/>
      <c r="I397" s="46"/>
      <c r="J397" s="46"/>
      <c r="K397" s="46"/>
      <c r="L397" s="46"/>
      <c r="M397" s="50"/>
      <c r="N397" s="50"/>
      <c r="O397" s="50"/>
      <c r="P397" s="50"/>
      <c r="Q397" s="51"/>
      <c r="R397" s="51"/>
    </row>
    <row r="398" spans="1:18" ht="15.75" customHeight="1" x14ac:dyDescent="0.3">
      <c r="A398" s="50"/>
      <c r="B398" s="50"/>
      <c r="C398" s="50"/>
      <c r="D398" s="50"/>
      <c r="E398" s="50"/>
      <c r="F398" s="46"/>
      <c r="G398" s="50"/>
      <c r="H398" s="46"/>
      <c r="I398" s="46"/>
      <c r="J398" s="46"/>
      <c r="K398" s="46"/>
      <c r="L398" s="46"/>
      <c r="M398" s="50"/>
      <c r="N398" s="50"/>
      <c r="O398" s="50"/>
      <c r="P398" s="50"/>
      <c r="Q398" s="51"/>
      <c r="R398" s="51"/>
    </row>
    <row r="399" spans="1:18" ht="15.75" customHeight="1" x14ac:dyDescent="0.3">
      <c r="A399" s="50"/>
      <c r="B399" s="50"/>
      <c r="C399" s="50"/>
      <c r="D399" s="50"/>
      <c r="E399" s="50"/>
      <c r="F399" s="46"/>
      <c r="G399" s="50"/>
      <c r="H399" s="46"/>
      <c r="I399" s="46"/>
      <c r="J399" s="46"/>
      <c r="K399" s="46"/>
      <c r="L399" s="46"/>
      <c r="M399" s="50"/>
      <c r="N399" s="50"/>
      <c r="O399" s="50"/>
      <c r="P399" s="50"/>
      <c r="Q399" s="51"/>
      <c r="R399" s="51"/>
    </row>
    <row r="400" spans="1:18" ht="15.75" customHeight="1" x14ac:dyDescent="0.3">
      <c r="A400" s="50"/>
      <c r="B400" s="50"/>
      <c r="C400" s="50"/>
      <c r="D400" s="50"/>
      <c r="E400" s="50"/>
      <c r="F400" s="46"/>
      <c r="G400" s="50"/>
      <c r="H400" s="46"/>
      <c r="I400" s="46"/>
      <c r="J400" s="46"/>
      <c r="K400" s="46"/>
      <c r="L400" s="46"/>
      <c r="M400" s="50"/>
      <c r="N400" s="50"/>
      <c r="O400" s="50"/>
      <c r="P400" s="50"/>
      <c r="Q400" s="51"/>
      <c r="R400" s="51"/>
    </row>
    <row r="401" spans="1:18" ht="15.75" customHeight="1" x14ac:dyDescent="0.3">
      <c r="A401" s="50"/>
      <c r="B401" s="50"/>
      <c r="C401" s="50"/>
      <c r="D401" s="50"/>
      <c r="E401" s="50"/>
      <c r="F401" s="46"/>
      <c r="G401" s="50"/>
      <c r="H401" s="46"/>
      <c r="I401" s="46"/>
      <c r="J401" s="46"/>
      <c r="K401" s="46"/>
      <c r="L401" s="46"/>
      <c r="M401" s="50"/>
      <c r="N401" s="50"/>
      <c r="O401" s="50"/>
      <c r="P401" s="50"/>
      <c r="Q401" s="51"/>
      <c r="R401" s="51"/>
    </row>
    <row r="402" spans="1:18" ht="15.75" customHeight="1" x14ac:dyDescent="0.3">
      <c r="A402" s="50"/>
      <c r="B402" s="50"/>
      <c r="C402" s="50"/>
      <c r="D402" s="50"/>
      <c r="E402" s="50"/>
      <c r="F402" s="46"/>
      <c r="G402" s="50"/>
      <c r="H402" s="46"/>
      <c r="I402" s="46"/>
      <c r="J402" s="46"/>
      <c r="K402" s="46"/>
      <c r="L402" s="46"/>
      <c r="M402" s="50"/>
      <c r="N402" s="50"/>
      <c r="O402" s="50"/>
      <c r="P402" s="50"/>
      <c r="Q402" s="51"/>
      <c r="R402" s="51"/>
    </row>
    <row r="403" spans="1:18" ht="15.75" customHeight="1" x14ac:dyDescent="0.3">
      <c r="A403" s="50"/>
      <c r="B403" s="50"/>
      <c r="C403" s="50"/>
      <c r="D403" s="50"/>
      <c r="E403" s="50"/>
      <c r="F403" s="46"/>
      <c r="G403" s="50"/>
      <c r="H403" s="46"/>
      <c r="I403" s="46"/>
      <c r="J403" s="46"/>
      <c r="K403" s="46"/>
      <c r="L403" s="46"/>
      <c r="M403" s="50"/>
      <c r="N403" s="50"/>
      <c r="O403" s="50"/>
      <c r="P403" s="50"/>
      <c r="Q403" s="51"/>
      <c r="R403" s="51"/>
    </row>
    <row r="404" spans="1:18" ht="15.75" customHeight="1" x14ac:dyDescent="0.3">
      <c r="A404" s="50"/>
      <c r="B404" s="50"/>
      <c r="C404" s="50"/>
      <c r="D404" s="50"/>
      <c r="E404" s="50"/>
      <c r="F404" s="46"/>
      <c r="G404" s="50"/>
      <c r="H404" s="46"/>
      <c r="I404" s="46"/>
      <c r="J404" s="46"/>
      <c r="K404" s="46"/>
      <c r="L404" s="46"/>
      <c r="M404" s="50"/>
      <c r="N404" s="50"/>
      <c r="O404" s="50"/>
      <c r="P404" s="50"/>
      <c r="Q404" s="51"/>
      <c r="R404" s="51"/>
    </row>
    <row r="405" spans="1:18" ht="15.75" customHeight="1" x14ac:dyDescent="0.3">
      <c r="A405" s="50"/>
      <c r="B405" s="50"/>
      <c r="C405" s="50"/>
      <c r="D405" s="50"/>
      <c r="E405" s="50"/>
      <c r="F405" s="46"/>
      <c r="G405" s="50"/>
      <c r="H405" s="46"/>
      <c r="I405" s="46"/>
      <c r="J405" s="46"/>
      <c r="K405" s="46"/>
      <c r="L405" s="46"/>
      <c r="M405" s="50"/>
      <c r="N405" s="50"/>
      <c r="O405" s="50"/>
      <c r="P405" s="50"/>
      <c r="Q405" s="51"/>
      <c r="R405" s="51"/>
    </row>
    <row r="406" spans="1:18" ht="15.75" customHeight="1" x14ac:dyDescent="0.3">
      <c r="A406" s="50"/>
      <c r="B406" s="50"/>
      <c r="C406" s="50"/>
      <c r="D406" s="50"/>
      <c r="E406" s="50"/>
      <c r="F406" s="46"/>
      <c r="G406" s="50"/>
      <c r="H406" s="46"/>
      <c r="I406" s="46"/>
      <c r="J406" s="46"/>
      <c r="K406" s="46"/>
      <c r="L406" s="46"/>
      <c r="M406" s="50"/>
      <c r="N406" s="50"/>
      <c r="O406" s="50"/>
      <c r="P406" s="50"/>
      <c r="Q406" s="51"/>
      <c r="R406" s="51"/>
    </row>
    <row r="407" spans="1:18" ht="15.75" customHeight="1" x14ac:dyDescent="0.3">
      <c r="A407" s="50"/>
      <c r="B407" s="50"/>
      <c r="C407" s="50"/>
      <c r="D407" s="50"/>
      <c r="E407" s="50"/>
      <c r="F407" s="46"/>
      <c r="G407" s="50"/>
      <c r="H407" s="46"/>
      <c r="I407" s="46"/>
      <c r="J407" s="46"/>
      <c r="K407" s="46"/>
      <c r="L407" s="46"/>
      <c r="M407" s="50"/>
      <c r="N407" s="50"/>
      <c r="O407" s="50"/>
      <c r="P407" s="50"/>
      <c r="Q407" s="51"/>
      <c r="R407" s="51"/>
    </row>
    <row r="408" spans="1:18" ht="15.75" customHeight="1" x14ac:dyDescent="0.3">
      <c r="A408" s="50"/>
      <c r="B408" s="50"/>
      <c r="C408" s="50"/>
      <c r="D408" s="50"/>
      <c r="E408" s="50"/>
      <c r="F408" s="46"/>
      <c r="G408" s="50"/>
      <c r="H408" s="46"/>
      <c r="I408" s="46"/>
      <c r="J408" s="46"/>
      <c r="K408" s="46"/>
      <c r="L408" s="46"/>
      <c r="M408" s="50"/>
      <c r="N408" s="50"/>
      <c r="O408" s="50"/>
      <c r="P408" s="50"/>
      <c r="Q408" s="51"/>
      <c r="R408" s="51"/>
    </row>
    <row r="409" spans="1:18" ht="15.75" customHeight="1" x14ac:dyDescent="0.3">
      <c r="A409" s="50"/>
      <c r="B409" s="50"/>
      <c r="C409" s="50"/>
      <c r="D409" s="50"/>
      <c r="E409" s="50"/>
      <c r="F409" s="46"/>
      <c r="G409" s="50"/>
      <c r="H409" s="46"/>
      <c r="I409" s="46"/>
      <c r="J409" s="46"/>
      <c r="K409" s="46"/>
      <c r="L409" s="46"/>
      <c r="M409" s="50"/>
      <c r="N409" s="50"/>
      <c r="O409" s="50"/>
      <c r="P409" s="50"/>
      <c r="Q409" s="51"/>
      <c r="R409" s="51"/>
    </row>
    <row r="410" spans="1:18" ht="15.75" customHeight="1" x14ac:dyDescent="0.3">
      <c r="A410" s="50"/>
      <c r="B410" s="50"/>
      <c r="C410" s="50"/>
      <c r="D410" s="50"/>
      <c r="E410" s="50"/>
      <c r="F410" s="46"/>
      <c r="G410" s="50"/>
      <c r="H410" s="46"/>
      <c r="I410" s="46"/>
      <c r="J410" s="46"/>
      <c r="K410" s="46"/>
      <c r="L410" s="46"/>
      <c r="M410" s="50"/>
      <c r="N410" s="50"/>
      <c r="O410" s="50"/>
      <c r="P410" s="50"/>
      <c r="Q410" s="51"/>
      <c r="R410" s="51"/>
    </row>
    <row r="411" spans="1:18" ht="15.75" customHeight="1" x14ac:dyDescent="0.3">
      <c r="A411" s="50"/>
      <c r="B411" s="50"/>
      <c r="C411" s="50"/>
      <c r="D411" s="50"/>
      <c r="E411" s="50"/>
      <c r="F411" s="46"/>
      <c r="G411" s="50"/>
      <c r="H411" s="46"/>
      <c r="I411" s="46"/>
      <c r="J411" s="46"/>
      <c r="K411" s="46"/>
      <c r="L411" s="46"/>
      <c r="M411" s="50"/>
      <c r="N411" s="50"/>
      <c r="O411" s="50"/>
      <c r="P411" s="50"/>
      <c r="Q411" s="51"/>
      <c r="R411" s="51"/>
    </row>
    <row r="412" spans="1:18" ht="15.75" customHeight="1" x14ac:dyDescent="0.3">
      <c r="A412" s="50"/>
      <c r="B412" s="50"/>
      <c r="C412" s="50"/>
      <c r="D412" s="50"/>
      <c r="E412" s="50"/>
      <c r="F412" s="46"/>
      <c r="G412" s="50"/>
      <c r="H412" s="46"/>
      <c r="I412" s="46"/>
      <c r="J412" s="46"/>
      <c r="K412" s="46"/>
      <c r="L412" s="46"/>
      <c r="M412" s="50"/>
      <c r="N412" s="50"/>
      <c r="O412" s="50"/>
      <c r="P412" s="50"/>
      <c r="Q412" s="51"/>
      <c r="R412" s="51"/>
    </row>
    <row r="413" spans="1:18" ht="15.75" customHeight="1" x14ac:dyDescent="0.3">
      <c r="A413" s="50"/>
      <c r="B413" s="50"/>
      <c r="C413" s="50"/>
      <c r="D413" s="50"/>
      <c r="E413" s="50"/>
      <c r="F413" s="46"/>
      <c r="G413" s="50"/>
      <c r="H413" s="46"/>
      <c r="I413" s="46"/>
      <c r="J413" s="46"/>
      <c r="K413" s="46"/>
      <c r="L413" s="46"/>
      <c r="M413" s="50"/>
      <c r="N413" s="50"/>
      <c r="O413" s="50"/>
      <c r="P413" s="50"/>
      <c r="Q413" s="51"/>
      <c r="R413" s="51"/>
    </row>
    <row r="414" spans="1:18" ht="15.75" customHeight="1" x14ac:dyDescent="0.3">
      <c r="A414" s="50"/>
      <c r="B414" s="50"/>
      <c r="C414" s="50"/>
      <c r="D414" s="50"/>
      <c r="E414" s="50"/>
      <c r="F414" s="46"/>
      <c r="G414" s="50"/>
      <c r="H414" s="46"/>
      <c r="I414" s="46"/>
      <c r="J414" s="46"/>
      <c r="K414" s="46"/>
      <c r="L414" s="46"/>
      <c r="M414" s="50"/>
      <c r="N414" s="50"/>
      <c r="O414" s="50"/>
      <c r="P414" s="50"/>
      <c r="Q414" s="51"/>
      <c r="R414" s="51"/>
    </row>
    <row r="415" spans="1:18" ht="15.75" customHeight="1" x14ac:dyDescent="0.3">
      <c r="A415" s="50"/>
      <c r="B415" s="50"/>
      <c r="C415" s="50"/>
      <c r="D415" s="50"/>
      <c r="E415" s="50"/>
      <c r="F415" s="46"/>
      <c r="G415" s="50"/>
      <c r="H415" s="46"/>
      <c r="I415" s="46"/>
      <c r="J415" s="46"/>
      <c r="K415" s="46"/>
      <c r="L415" s="46"/>
      <c r="M415" s="50"/>
      <c r="N415" s="50"/>
      <c r="O415" s="50"/>
      <c r="P415" s="50"/>
      <c r="Q415" s="51"/>
      <c r="R415" s="51"/>
    </row>
    <row r="416" spans="1:18" ht="15.75" customHeight="1" x14ac:dyDescent="0.3">
      <c r="A416" s="50"/>
      <c r="B416" s="50"/>
      <c r="C416" s="50"/>
      <c r="D416" s="50"/>
      <c r="E416" s="50"/>
      <c r="F416" s="46"/>
      <c r="G416" s="50"/>
      <c r="H416" s="46"/>
      <c r="I416" s="46"/>
      <c r="J416" s="46"/>
      <c r="K416" s="46"/>
      <c r="L416" s="46"/>
      <c r="M416" s="50"/>
      <c r="N416" s="50"/>
      <c r="O416" s="50"/>
      <c r="P416" s="50"/>
      <c r="Q416" s="51"/>
      <c r="R416" s="51"/>
    </row>
    <row r="417" spans="1:18" ht="15.75" customHeight="1" x14ac:dyDescent="0.3">
      <c r="A417" s="50"/>
      <c r="B417" s="50"/>
      <c r="C417" s="50"/>
      <c r="D417" s="50"/>
      <c r="E417" s="50"/>
      <c r="F417" s="46"/>
      <c r="G417" s="50"/>
      <c r="H417" s="46"/>
      <c r="I417" s="46"/>
      <c r="J417" s="46"/>
      <c r="K417" s="46"/>
      <c r="L417" s="46"/>
      <c r="M417" s="50"/>
      <c r="N417" s="50"/>
      <c r="O417" s="50"/>
      <c r="P417" s="50"/>
      <c r="Q417" s="51"/>
      <c r="R417" s="51"/>
    </row>
    <row r="418" spans="1:18" ht="15.75" customHeight="1" x14ac:dyDescent="0.3">
      <c r="A418" s="50"/>
      <c r="B418" s="50"/>
      <c r="C418" s="50"/>
      <c r="D418" s="50"/>
      <c r="E418" s="50"/>
      <c r="F418" s="46"/>
      <c r="G418" s="50"/>
      <c r="H418" s="46"/>
      <c r="I418" s="46"/>
      <c r="J418" s="46"/>
      <c r="K418" s="46"/>
      <c r="L418" s="46"/>
      <c r="M418" s="50"/>
      <c r="N418" s="50"/>
      <c r="O418" s="50"/>
      <c r="P418" s="50"/>
      <c r="Q418" s="51"/>
      <c r="R418" s="51"/>
    </row>
    <row r="419" spans="1:18" ht="15.75" customHeight="1" x14ac:dyDescent="0.3">
      <c r="A419" s="50"/>
      <c r="B419" s="50"/>
      <c r="C419" s="50"/>
      <c r="D419" s="50"/>
      <c r="E419" s="50"/>
      <c r="F419" s="46"/>
      <c r="G419" s="50"/>
      <c r="H419" s="46"/>
      <c r="I419" s="46"/>
      <c r="J419" s="46"/>
      <c r="K419" s="46"/>
      <c r="L419" s="46"/>
      <c r="M419" s="50"/>
      <c r="N419" s="50"/>
      <c r="O419" s="50"/>
      <c r="P419" s="50"/>
      <c r="Q419" s="51"/>
      <c r="R419" s="51"/>
    </row>
    <row r="420" spans="1:18" ht="15.75" customHeight="1" x14ac:dyDescent="0.3">
      <c r="A420" s="50"/>
      <c r="B420" s="50"/>
      <c r="C420" s="50"/>
      <c r="D420" s="50"/>
      <c r="E420" s="50"/>
      <c r="F420" s="46"/>
      <c r="G420" s="50"/>
      <c r="H420" s="46"/>
      <c r="I420" s="46"/>
      <c r="J420" s="46"/>
      <c r="K420" s="46"/>
      <c r="L420" s="46"/>
      <c r="M420" s="50"/>
      <c r="N420" s="50"/>
      <c r="O420" s="50"/>
      <c r="P420" s="50"/>
      <c r="Q420" s="51"/>
      <c r="R420" s="51"/>
    </row>
    <row r="421" spans="1:18" ht="15.75" customHeight="1" x14ac:dyDescent="0.3">
      <c r="A421" s="50"/>
      <c r="B421" s="50"/>
      <c r="C421" s="50"/>
      <c r="D421" s="50"/>
      <c r="E421" s="50"/>
      <c r="F421" s="46"/>
      <c r="G421" s="50"/>
      <c r="H421" s="46"/>
      <c r="I421" s="46"/>
      <c r="J421" s="46"/>
      <c r="K421" s="46"/>
      <c r="L421" s="46"/>
      <c r="M421" s="50"/>
      <c r="N421" s="50"/>
      <c r="O421" s="50"/>
      <c r="P421" s="50"/>
      <c r="Q421" s="51"/>
      <c r="R421" s="51"/>
    </row>
    <row r="422" spans="1:18" ht="15.75" customHeight="1" x14ac:dyDescent="0.3">
      <c r="A422" s="50"/>
      <c r="B422" s="50"/>
      <c r="C422" s="50"/>
      <c r="D422" s="50"/>
      <c r="E422" s="50"/>
      <c r="F422" s="46"/>
      <c r="G422" s="50"/>
      <c r="H422" s="46"/>
      <c r="I422" s="46"/>
      <c r="J422" s="46"/>
      <c r="K422" s="46"/>
      <c r="L422" s="46"/>
      <c r="M422" s="50"/>
      <c r="N422" s="50"/>
      <c r="O422" s="50"/>
      <c r="P422" s="50"/>
      <c r="Q422" s="51"/>
      <c r="R422" s="51"/>
    </row>
    <row r="423" spans="1:18" ht="15.75" customHeight="1" x14ac:dyDescent="0.3">
      <c r="A423" s="50"/>
      <c r="B423" s="50"/>
      <c r="C423" s="50"/>
      <c r="D423" s="50"/>
      <c r="E423" s="50"/>
      <c r="F423" s="46"/>
      <c r="G423" s="50"/>
      <c r="H423" s="46"/>
      <c r="I423" s="46"/>
      <c r="J423" s="46"/>
      <c r="K423" s="46"/>
      <c r="L423" s="46"/>
      <c r="M423" s="50"/>
      <c r="N423" s="50"/>
      <c r="O423" s="50"/>
      <c r="P423" s="50"/>
      <c r="Q423" s="51"/>
      <c r="R423" s="51"/>
    </row>
    <row r="424" spans="1:18" ht="15.75" customHeight="1" x14ac:dyDescent="0.3">
      <c r="A424" s="50"/>
      <c r="B424" s="50"/>
      <c r="C424" s="50"/>
      <c r="D424" s="50"/>
      <c r="E424" s="50"/>
      <c r="F424" s="46"/>
      <c r="G424" s="50"/>
      <c r="H424" s="46"/>
      <c r="I424" s="46"/>
      <c r="J424" s="46"/>
      <c r="K424" s="46"/>
      <c r="L424" s="46"/>
      <c r="M424" s="50"/>
      <c r="N424" s="50"/>
      <c r="O424" s="50"/>
      <c r="P424" s="50"/>
      <c r="Q424" s="51"/>
      <c r="R424" s="51"/>
    </row>
    <row r="425" spans="1:18" ht="15.75" customHeight="1" x14ac:dyDescent="0.3">
      <c r="A425" s="50"/>
      <c r="B425" s="50"/>
      <c r="C425" s="50"/>
      <c r="D425" s="50"/>
      <c r="E425" s="50"/>
      <c r="F425" s="46"/>
      <c r="G425" s="50"/>
      <c r="H425" s="46"/>
      <c r="I425" s="46"/>
      <c r="J425" s="46"/>
      <c r="K425" s="46"/>
      <c r="L425" s="46"/>
      <c r="M425" s="50"/>
      <c r="N425" s="50"/>
      <c r="O425" s="50"/>
      <c r="P425" s="50"/>
      <c r="Q425" s="51"/>
      <c r="R425" s="51"/>
    </row>
    <row r="426" spans="1:18" ht="15.75" customHeight="1" x14ac:dyDescent="0.3">
      <c r="A426" s="50"/>
      <c r="B426" s="50"/>
      <c r="C426" s="50"/>
      <c r="D426" s="50"/>
      <c r="E426" s="50"/>
      <c r="F426" s="46"/>
      <c r="G426" s="50"/>
      <c r="H426" s="46"/>
      <c r="I426" s="46"/>
      <c r="J426" s="46"/>
      <c r="K426" s="46"/>
      <c r="L426" s="46"/>
      <c r="M426" s="50"/>
      <c r="N426" s="50"/>
      <c r="O426" s="50"/>
      <c r="P426" s="50"/>
      <c r="Q426" s="51"/>
      <c r="R426" s="51"/>
    </row>
    <row r="427" spans="1:18" ht="15.75" customHeight="1" x14ac:dyDescent="0.3">
      <c r="A427" s="50"/>
      <c r="B427" s="50"/>
      <c r="C427" s="50"/>
      <c r="D427" s="50"/>
      <c r="E427" s="50"/>
      <c r="F427" s="46"/>
      <c r="G427" s="50"/>
      <c r="H427" s="46"/>
      <c r="I427" s="46"/>
      <c r="J427" s="46"/>
      <c r="K427" s="46"/>
      <c r="L427" s="46"/>
      <c r="M427" s="50"/>
      <c r="N427" s="50"/>
      <c r="O427" s="50"/>
      <c r="P427" s="50"/>
      <c r="Q427" s="51"/>
      <c r="R427" s="51"/>
    </row>
    <row r="428" spans="1:18" ht="15.75" customHeight="1" x14ac:dyDescent="0.3">
      <c r="A428" s="50"/>
      <c r="B428" s="50"/>
      <c r="C428" s="50"/>
      <c r="D428" s="50"/>
      <c r="E428" s="50"/>
      <c r="F428" s="46"/>
      <c r="G428" s="50"/>
      <c r="H428" s="46"/>
      <c r="I428" s="46"/>
      <c r="J428" s="46"/>
      <c r="K428" s="46"/>
      <c r="L428" s="46"/>
      <c r="M428" s="50"/>
      <c r="N428" s="50"/>
      <c r="O428" s="50"/>
      <c r="P428" s="50"/>
      <c r="Q428" s="51"/>
      <c r="R428" s="51"/>
    </row>
    <row r="429" spans="1:18" ht="15.75" customHeight="1" x14ac:dyDescent="0.3">
      <c r="A429" s="50"/>
      <c r="B429" s="50"/>
      <c r="C429" s="50"/>
      <c r="D429" s="50"/>
      <c r="E429" s="50"/>
      <c r="F429" s="46"/>
      <c r="G429" s="50"/>
      <c r="H429" s="46"/>
      <c r="I429" s="46"/>
      <c r="J429" s="46"/>
      <c r="K429" s="46"/>
      <c r="L429" s="46"/>
      <c r="M429" s="50"/>
      <c r="N429" s="50"/>
      <c r="O429" s="50"/>
      <c r="P429" s="50"/>
      <c r="Q429" s="51"/>
      <c r="R429" s="51"/>
    </row>
    <row r="430" spans="1:18" ht="15.75" customHeight="1" x14ac:dyDescent="0.3">
      <c r="A430" s="50"/>
      <c r="B430" s="50"/>
      <c r="C430" s="50"/>
      <c r="D430" s="50"/>
      <c r="E430" s="50"/>
      <c r="F430" s="46"/>
      <c r="G430" s="50"/>
      <c r="H430" s="46"/>
      <c r="I430" s="46"/>
      <c r="J430" s="46"/>
      <c r="K430" s="46"/>
      <c r="L430" s="46"/>
      <c r="M430" s="50"/>
      <c r="N430" s="50"/>
      <c r="O430" s="50"/>
      <c r="P430" s="50"/>
      <c r="Q430" s="51"/>
      <c r="R430" s="51"/>
    </row>
    <row r="431" spans="1:18" ht="15.75" customHeight="1" x14ac:dyDescent="0.3">
      <c r="A431" s="50"/>
      <c r="B431" s="50"/>
      <c r="C431" s="50"/>
      <c r="D431" s="50"/>
      <c r="E431" s="50"/>
      <c r="F431" s="46"/>
      <c r="G431" s="50"/>
      <c r="H431" s="46"/>
      <c r="I431" s="46"/>
      <c r="J431" s="46"/>
      <c r="K431" s="46"/>
      <c r="L431" s="46"/>
      <c r="M431" s="50"/>
      <c r="N431" s="50"/>
      <c r="O431" s="50"/>
      <c r="P431" s="50"/>
      <c r="Q431" s="51"/>
      <c r="R431" s="51"/>
    </row>
    <row r="432" spans="1:18" ht="15.75" customHeight="1" x14ac:dyDescent="0.3">
      <c r="A432" s="50"/>
      <c r="B432" s="50"/>
      <c r="C432" s="50"/>
      <c r="D432" s="50"/>
      <c r="E432" s="50"/>
      <c r="F432" s="46"/>
      <c r="G432" s="50"/>
      <c r="H432" s="46"/>
      <c r="I432" s="46"/>
      <c r="J432" s="46"/>
      <c r="K432" s="46"/>
      <c r="L432" s="46"/>
      <c r="M432" s="50"/>
      <c r="N432" s="50"/>
      <c r="O432" s="50"/>
      <c r="P432" s="50"/>
      <c r="Q432" s="51"/>
      <c r="R432" s="51"/>
    </row>
    <row r="433" spans="1:18" ht="15.75" customHeight="1" x14ac:dyDescent="0.3">
      <c r="A433" s="50"/>
      <c r="B433" s="50"/>
      <c r="C433" s="50"/>
      <c r="D433" s="50"/>
      <c r="E433" s="50"/>
      <c r="F433" s="46"/>
      <c r="G433" s="50"/>
      <c r="H433" s="46"/>
      <c r="I433" s="46"/>
      <c r="J433" s="46"/>
      <c r="K433" s="46"/>
      <c r="L433" s="46"/>
      <c r="M433" s="50"/>
      <c r="N433" s="50"/>
      <c r="O433" s="50"/>
      <c r="P433" s="50"/>
      <c r="Q433" s="51"/>
      <c r="R433" s="51"/>
    </row>
    <row r="434" spans="1:18" ht="15.75" customHeight="1" x14ac:dyDescent="0.3">
      <c r="A434" s="50"/>
      <c r="B434" s="50"/>
      <c r="C434" s="50"/>
      <c r="D434" s="50"/>
      <c r="E434" s="50"/>
      <c r="F434" s="46"/>
      <c r="G434" s="50"/>
      <c r="H434" s="46"/>
      <c r="I434" s="46"/>
      <c r="J434" s="46"/>
      <c r="K434" s="46"/>
      <c r="L434" s="46"/>
      <c r="M434" s="50"/>
      <c r="N434" s="50"/>
      <c r="O434" s="50"/>
      <c r="P434" s="50"/>
      <c r="Q434" s="51"/>
      <c r="R434" s="51"/>
    </row>
    <row r="435" spans="1:18" ht="15.75" customHeight="1" x14ac:dyDescent="0.3">
      <c r="A435" s="50"/>
      <c r="B435" s="50"/>
      <c r="C435" s="50"/>
      <c r="D435" s="50"/>
      <c r="E435" s="50"/>
      <c r="F435" s="46"/>
      <c r="G435" s="50"/>
      <c r="H435" s="46"/>
      <c r="I435" s="46"/>
      <c r="J435" s="46"/>
      <c r="K435" s="46"/>
      <c r="L435" s="46"/>
      <c r="M435" s="50"/>
      <c r="N435" s="50"/>
      <c r="O435" s="50"/>
      <c r="P435" s="50"/>
      <c r="Q435" s="51"/>
      <c r="R435" s="51"/>
    </row>
    <row r="436" spans="1:18" ht="15.75" customHeight="1" x14ac:dyDescent="0.3">
      <c r="A436" s="50"/>
      <c r="B436" s="50"/>
      <c r="C436" s="50"/>
      <c r="D436" s="50"/>
      <c r="E436" s="50"/>
      <c r="F436" s="46"/>
      <c r="G436" s="50"/>
      <c r="H436" s="46"/>
      <c r="I436" s="46"/>
      <c r="J436" s="46"/>
      <c r="K436" s="46"/>
      <c r="L436" s="46"/>
      <c r="M436" s="50"/>
      <c r="N436" s="50"/>
      <c r="O436" s="50"/>
      <c r="P436" s="50"/>
      <c r="Q436" s="51"/>
      <c r="R436" s="51"/>
    </row>
    <row r="437" spans="1:18" ht="15.75" customHeight="1" x14ac:dyDescent="0.3">
      <c r="A437" s="50"/>
      <c r="B437" s="50"/>
      <c r="C437" s="50"/>
      <c r="D437" s="50"/>
      <c r="E437" s="50"/>
      <c r="F437" s="46"/>
      <c r="G437" s="50"/>
      <c r="H437" s="46"/>
      <c r="I437" s="46"/>
      <c r="J437" s="46"/>
      <c r="K437" s="46"/>
      <c r="L437" s="46"/>
      <c r="M437" s="50"/>
      <c r="N437" s="50"/>
      <c r="O437" s="50"/>
      <c r="P437" s="50"/>
      <c r="Q437" s="51"/>
      <c r="R437" s="51"/>
    </row>
    <row r="438" spans="1:18" ht="15.75" customHeight="1" x14ac:dyDescent="0.3">
      <c r="A438" s="50"/>
      <c r="B438" s="50"/>
      <c r="C438" s="50"/>
      <c r="D438" s="50"/>
      <c r="E438" s="50"/>
      <c r="F438" s="46"/>
      <c r="G438" s="50"/>
      <c r="H438" s="46"/>
      <c r="I438" s="46"/>
      <c r="J438" s="46"/>
      <c r="K438" s="46"/>
      <c r="L438" s="46"/>
      <c r="M438" s="50"/>
      <c r="N438" s="50"/>
      <c r="O438" s="50"/>
      <c r="P438" s="50"/>
      <c r="Q438" s="51"/>
      <c r="R438" s="51"/>
    </row>
    <row r="439" spans="1:18" ht="15.75" customHeight="1" x14ac:dyDescent="0.3">
      <c r="A439" s="50"/>
      <c r="B439" s="50"/>
      <c r="C439" s="50"/>
      <c r="D439" s="50"/>
      <c r="E439" s="50"/>
      <c r="F439" s="46"/>
      <c r="G439" s="50"/>
      <c r="H439" s="46"/>
      <c r="I439" s="46"/>
      <c r="J439" s="46"/>
      <c r="K439" s="46"/>
      <c r="L439" s="46"/>
      <c r="M439" s="50"/>
      <c r="N439" s="50"/>
      <c r="O439" s="50"/>
      <c r="P439" s="50"/>
      <c r="Q439" s="51"/>
      <c r="R439" s="51"/>
    </row>
    <row r="440" spans="1:18" ht="15.75" customHeight="1" x14ac:dyDescent="0.3">
      <c r="A440" s="50"/>
      <c r="B440" s="50"/>
      <c r="C440" s="50"/>
      <c r="D440" s="50"/>
      <c r="E440" s="50"/>
      <c r="F440" s="46"/>
      <c r="G440" s="50"/>
      <c r="H440" s="46"/>
      <c r="I440" s="46"/>
      <c r="J440" s="46"/>
      <c r="K440" s="46"/>
      <c r="L440" s="46"/>
      <c r="M440" s="50"/>
      <c r="N440" s="50"/>
      <c r="O440" s="50"/>
      <c r="P440" s="50"/>
      <c r="Q440" s="51"/>
      <c r="R440" s="51"/>
    </row>
    <row r="441" spans="1:18" ht="15.75" customHeight="1" x14ac:dyDescent="0.3">
      <c r="A441" s="50"/>
      <c r="B441" s="50"/>
      <c r="C441" s="50"/>
      <c r="D441" s="50"/>
      <c r="E441" s="50"/>
      <c r="F441" s="46"/>
      <c r="G441" s="50"/>
      <c r="H441" s="46"/>
      <c r="I441" s="46"/>
      <c r="J441" s="46"/>
      <c r="K441" s="46"/>
      <c r="L441" s="46"/>
      <c r="M441" s="50"/>
      <c r="N441" s="50"/>
      <c r="O441" s="50"/>
      <c r="P441" s="50"/>
      <c r="Q441" s="51"/>
      <c r="R441" s="51"/>
    </row>
    <row r="442" spans="1:18" ht="15.75" customHeight="1" x14ac:dyDescent="0.3">
      <c r="A442" s="50"/>
      <c r="B442" s="50"/>
      <c r="C442" s="50"/>
      <c r="D442" s="50"/>
      <c r="E442" s="50"/>
      <c r="F442" s="46"/>
      <c r="G442" s="50"/>
      <c r="H442" s="46"/>
      <c r="I442" s="46"/>
      <c r="J442" s="46"/>
      <c r="K442" s="46"/>
      <c r="L442" s="46"/>
      <c r="M442" s="50"/>
      <c r="N442" s="50"/>
      <c r="O442" s="50"/>
      <c r="P442" s="50"/>
      <c r="Q442" s="51"/>
      <c r="R442" s="51"/>
    </row>
    <row r="443" spans="1:18" ht="15.75" customHeight="1" x14ac:dyDescent="0.3">
      <c r="A443" s="50"/>
      <c r="B443" s="50"/>
      <c r="C443" s="50"/>
      <c r="D443" s="50"/>
      <c r="E443" s="50"/>
      <c r="F443" s="46"/>
      <c r="G443" s="50"/>
      <c r="H443" s="46"/>
      <c r="I443" s="46"/>
      <c r="J443" s="46"/>
      <c r="K443" s="46"/>
      <c r="L443" s="46"/>
      <c r="M443" s="50"/>
      <c r="N443" s="50"/>
      <c r="O443" s="50"/>
      <c r="P443" s="50"/>
      <c r="Q443" s="51"/>
      <c r="R443" s="51"/>
    </row>
    <row r="444" spans="1:18" ht="15.75" customHeight="1" x14ac:dyDescent="0.3">
      <c r="A444" s="50"/>
      <c r="B444" s="50"/>
      <c r="C444" s="50"/>
      <c r="D444" s="50"/>
      <c r="E444" s="50"/>
      <c r="F444" s="46"/>
      <c r="G444" s="50"/>
      <c r="H444" s="46"/>
      <c r="I444" s="46"/>
      <c r="J444" s="46"/>
      <c r="K444" s="46"/>
      <c r="L444" s="46"/>
      <c r="M444" s="50"/>
      <c r="N444" s="50"/>
      <c r="O444" s="50"/>
      <c r="P444" s="50"/>
      <c r="Q444" s="51"/>
      <c r="R444" s="51"/>
    </row>
    <row r="445" spans="1:18" ht="15.75" customHeight="1" x14ac:dyDescent="0.3">
      <c r="A445" s="50"/>
      <c r="B445" s="50"/>
      <c r="C445" s="50"/>
      <c r="D445" s="50"/>
      <c r="E445" s="50"/>
      <c r="F445" s="46"/>
      <c r="G445" s="50"/>
      <c r="H445" s="46"/>
      <c r="I445" s="46"/>
      <c r="J445" s="46"/>
      <c r="K445" s="46"/>
      <c r="L445" s="46"/>
      <c r="M445" s="50"/>
      <c r="N445" s="50"/>
      <c r="O445" s="50"/>
      <c r="P445" s="50"/>
      <c r="Q445" s="51"/>
      <c r="R445" s="51"/>
    </row>
    <row r="446" spans="1:18" ht="15.75" customHeight="1" x14ac:dyDescent="0.3">
      <c r="A446" s="50"/>
      <c r="B446" s="50"/>
      <c r="C446" s="50"/>
      <c r="D446" s="50"/>
      <c r="E446" s="50"/>
      <c r="F446" s="46"/>
      <c r="G446" s="50"/>
      <c r="H446" s="46"/>
      <c r="I446" s="46"/>
      <c r="J446" s="46"/>
      <c r="K446" s="46"/>
      <c r="L446" s="46"/>
      <c r="M446" s="50"/>
      <c r="N446" s="50"/>
      <c r="O446" s="50"/>
      <c r="P446" s="50"/>
      <c r="Q446" s="51"/>
      <c r="R446" s="51"/>
    </row>
    <row r="447" spans="1:18" ht="15.75" customHeight="1" x14ac:dyDescent="0.3">
      <c r="A447" s="50"/>
      <c r="B447" s="50"/>
      <c r="C447" s="50"/>
      <c r="D447" s="50"/>
      <c r="E447" s="50"/>
      <c r="F447" s="46"/>
      <c r="G447" s="50"/>
      <c r="H447" s="46"/>
      <c r="I447" s="46"/>
      <c r="J447" s="46"/>
      <c r="K447" s="46"/>
      <c r="L447" s="46"/>
      <c r="M447" s="50"/>
      <c r="N447" s="50"/>
      <c r="O447" s="50"/>
      <c r="P447" s="50"/>
      <c r="Q447" s="51"/>
      <c r="R447" s="51"/>
    </row>
    <row r="448" spans="1:18" ht="15.75" customHeight="1" x14ac:dyDescent="0.3">
      <c r="A448" s="50"/>
      <c r="B448" s="50"/>
      <c r="C448" s="50"/>
      <c r="D448" s="50"/>
      <c r="E448" s="50"/>
      <c r="F448" s="46"/>
      <c r="G448" s="50"/>
      <c r="H448" s="46"/>
      <c r="I448" s="46"/>
      <c r="J448" s="46"/>
      <c r="K448" s="46"/>
      <c r="L448" s="46"/>
      <c r="M448" s="50"/>
      <c r="N448" s="50"/>
      <c r="O448" s="50"/>
      <c r="P448" s="50"/>
      <c r="Q448" s="51"/>
      <c r="R448" s="51"/>
    </row>
    <row r="449" spans="1:18" ht="15.75" customHeight="1" x14ac:dyDescent="0.3">
      <c r="A449" s="50"/>
      <c r="B449" s="50"/>
      <c r="C449" s="50"/>
      <c r="D449" s="50"/>
      <c r="E449" s="50"/>
      <c r="F449" s="46"/>
      <c r="G449" s="50"/>
      <c r="H449" s="46"/>
      <c r="I449" s="46"/>
      <c r="J449" s="46"/>
      <c r="K449" s="46"/>
      <c r="L449" s="46"/>
      <c r="M449" s="50"/>
      <c r="N449" s="50"/>
      <c r="O449" s="50"/>
      <c r="P449" s="50"/>
      <c r="Q449" s="51"/>
      <c r="R449" s="51"/>
    </row>
    <row r="450" spans="1:18" ht="15.75" customHeight="1" x14ac:dyDescent="0.3">
      <c r="A450" s="50"/>
      <c r="B450" s="50"/>
      <c r="C450" s="50"/>
      <c r="D450" s="50"/>
      <c r="E450" s="50"/>
      <c r="F450" s="46"/>
      <c r="G450" s="50"/>
      <c r="H450" s="46"/>
      <c r="I450" s="46"/>
      <c r="J450" s="46"/>
      <c r="K450" s="46"/>
      <c r="L450" s="46"/>
      <c r="M450" s="50"/>
      <c r="N450" s="50"/>
      <c r="O450" s="50"/>
      <c r="P450" s="50"/>
      <c r="Q450" s="51"/>
      <c r="R450" s="51"/>
    </row>
    <row r="451" spans="1:18" ht="15.75" customHeight="1" x14ac:dyDescent="0.3">
      <c r="A451" s="50"/>
      <c r="B451" s="50"/>
      <c r="C451" s="50"/>
      <c r="D451" s="50"/>
      <c r="E451" s="50"/>
      <c r="F451" s="46"/>
      <c r="G451" s="50"/>
      <c r="H451" s="46"/>
      <c r="I451" s="46"/>
      <c r="J451" s="46"/>
      <c r="K451" s="46"/>
      <c r="L451" s="46"/>
      <c r="M451" s="50"/>
      <c r="N451" s="50"/>
      <c r="O451" s="50"/>
      <c r="P451" s="50"/>
      <c r="Q451" s="51"/>
      <c r="R451" s="51"/>
    </row>
    <row r="452" spans="1:18" ht="15.75" customHeight="1" x14ac:dyDescent="0.3">
      <c r="A452" s="50"/>
      <c r="B452" s="50"/>
      <c r="C452" s="50"/>
      <c r="D452" s="50"/>
      <c r="E452" s="50"/>
      <c r="F452" s="46"/>
      <c r="G452" s="50"/>
      <c r="H452" s="46"/>
      <c r="I452" s="46"/>
      <c r="J452" s="46"/>
      <c r="K452" s="46"/>
      <c r="L452" s="46"/>
      <c r="M452" s="50"/>
      <c r="N452" s="50"/>
      <c r="O452" s="50"/>
      <c r="P452" s="50"/>
      <c r="Q452" s="51"/>
      <c r="R452" s="51"/>
    </row>
    <row r="453" spans="1:18" ht="15.75" customHeight="1" x14ac:dyDescent="0.3">
      <c r="A453" s="50"/>
      <c r="B453" s="50"/>
      <c r="C453" s="50"/>
      <c r="D453" s="50"/>
      <c r="E453" s="50"/>
      <c r="F453" s="46"/>
      <c r="G453" s="50"/>
      <c r="H453" s="46"/>
      <c r="I453" s="46"/>
      <c r="J453" s="46"/>
      <c r="K453" s="46"/>
      <c r="L453" s="46"/>
      <c r="M453" s="50"/>
      <c r="N453" s="50"/>
      <c r="O453" s="50"/>
      <c r="P453" s="50"/>
      <c r="Q453" s="51"/>
      <c r="R453" s="51"/>
    </row>
    <row r="454" spans="1:18" ht="15.75" customHeight="1" x14ac:dyDescent="0.3">
      <c r="A454" s="50"/>
      <c r="B454" s="50"/>
      <c r="C454" s="50"/>
      <c r="D454" s="50"/>
      <c r="E454" s="50"/>
      <c r="F454" s="46"/>
      <c r="G454" s="50"/>
      <c r="H454" s="46"/>
      <c r="I454" s="46"/>
      <c r="J454" s="46"/>
      <c r="K454" s="46"/>
      <c r="L454" s="46"/>
      <c r="M454" s="50"/>
      <c r="N454" s="50"/>
      <c r="O454" s="50"/>
      <c r="P454" s="50"/>
      <c r="Q454" s="51"/>
      <c r="R454" s="51"/>
    </row>
    <row r="455" spans="1:18" ht="15.75" customHeight="1" x14ac:dyDescent="0.3">
      <c r="A455" s="50"/>
      <c r="B455" s="50"/>
      <c r="C455" s="50"/>
      <c r="D455" s="50"/>
      <c r="E455" s="50"/>
      <c r="F455" s="46"/>
      <c r="G455" s="50"/>
      <c r="H455" s="46"/>
      <c r="I455" s="46"/>
      <c r="J455" s="46"/>
      <c r="K455" s="46"/>
      <c r="L455" s="46"/>
      <c r="M455" s="50"/>
      <c r="N455" s="50"/>
      <c r="O455" s="50"/>
      <c r="P455" s="50"/>
      <c r="Q455" s="51"/>
      <c r="R455" s="51"/>
    </row>
    <row r="456" spans="1:18" ht="15.75" customHeight="1" x14ac:dyDescent="0.3">
      <c r="A456" s="50"/>
      <c r="B456" s="50"/>
      <c r="C456" s="50"/>
      <c r="D456" s="50"/>
      <c r="E456" s="50"/>
      <c r="F456" s="46"/>
      <c r="G456" s="50"/>
      <c r="H456" s="46"/>
      <c r="I456" s="46"/>
      <c r="J456" s="46"/>
      <c r="K456" s="46"/>
      <c r="L456" s="46"/>
      <c r="M456" s="50"/>
      <c r="N456" s="50"/>
      <c r="O456" s="50"/>
      <c r="P456" s="50"/>
      <c r="Q456" s="51"/>
      <c r="R456" s="51"/>
    </row>
    <row r="457" spans="1:18" ht="15.75" customHeight="1" x14ac:dyDescent="0.3">
      <c r="A457" s="50"/>
      <c r="B457" s="50"/>
      <c r="C457" s="50"/>
      <c r="D457" s="50"/>
      <c r="E457" s="50"/>
      <c r="F457" s="46"/>
      <c r="G457" s="50"/>
      <c r="H457" s="46"/>
      <c r="I457" s="46"/>
      <c r="J457" s="46"/>
      <c r="K457" s="46"/>
      <c r="L457" s="46"/>
      <c r="M457" s="50"/>
      <c r="N457" s="50"/>
      <c r="O457" s="50"/>
      <c r="P457" s="50"/>
      <c r="Q457" s="51"/>
      <c r="R457" s="51"/>
    </row>
    <row r="458" spans="1:18" ht="15.75" customHeight="1" x14ac:dyDescent="0.3">
      <c r="A458" s="50"/>
      <c r="B458" s="50"/>
      <c r="C458" s="50"/>
      <c r="D458" s="50"/>
      <c r="E458" s="50"/>
      <c r="F458" s="46"/>
      <c r="G458" s="50"/>
      <c r="H458" s="46"/>
      <c r="I458" s="46"/>
      <c r="J458" s="46"/>
      <c r="K458" s="46"/>
      <c r="L458" s="46"/>
      <c r="M458" s="50"/>
      <c r="N458" s="50"/>
      <c r="O458" s="50"/>
      <c r="P458" s="50"/>
      <c r="Q458" s="51"/>
      <c r="R458" s="51"/>
    </row>
    <row r="459" spans="1:18" ht="15.75" customHeight="1" x14ac:dyDescent="0.3">
      <c r="A459" s="50"/>
      <c r="B459" s="50"/>
      <c r="C459" s="50"/>
      <c r="D459" s="50"/>
      <c r="E459" s="50"/>
      <c r="F459" s="46"/>
      <c r="G459" s="50"/>
      <c r="H459" s="46"/>
      <c r="I459" s="46"/>
      <c r="J459" s="46"/>
      <c r="K459" s="46"/>
      <c r="L459" s="46"/>
      <c r="M459" s="50"/>
      <c r="N459" s="50"/>
      <c r="O459" s="50"/>
      <c r="P459" s="50"/>
      <c r="Q459" s="51"/>
      <c r="R459" s="51"/>
    </row>
    <row r="460" spans="1:18" ht="15.75" customHeight="1" x14ac:dyDescent="0.3">
      <c r="A460" s="50"/>
      <c r="B460" s="50"/>
      <c r="C460" s="50"/>
      <c r="D460" s="50"/>
      <c r="E460" s="50"/>
      <c r="F460" s="46"/>
      <c r="G460" s="50"/>
      <c r="H460" s="46"/>
      <c r="I460" s="46"/>
      <c r="J460" s="46"/>
      <c r="K460" s="46"/>
      <c r="L460" s="46"/>
      <c r="M460" s="50"/>
      <c r="N460" s="50"/>
      <c r="O460" s="50"/>
      <c r="P460" s="50"/>
      <c r="Q460" s="51"/>
      <c r="R460" s="51"/>
    </row>
    <row r="461" spans="1:18" ht="15.75" customHeight="1" x14ac:dyDescent="0.3">
      <c r="A461" s="50"/>
      <c r="B461" s="50"/>
      <c r="C461" s="50"/>
      <c r="D461" s="50"/>
      <c r="E461" s="50"/>
      <c r="F461" s="46"/>
      <c r="G461" s="50"/>
      <c r="H461" s="46"/>
      <c r="I461" s="46"/>
      <c r="J461" s="46"/>
      <c r="K461" s="46"/>
      <c r="L461" s="46"/>
      <c r="M461" s="50"/>
      <c r="N461" s="50"/>
      <c r="O461" s="50"/>
      <c r="P461" s="50"/>
      <c r="Q461" s="51"/>
      <c r="R461" s="51"/>
    </row>
    <row r="462" spans="1:18" ht="15.75" customHeight="1" x14ac:dyDescent="0.3">
      <c r="A462" s="50"/>
      <c r="B462" s="50"/>
      <c r="C462" s="50"/>
      <c r="D462" s="50"/>
      <c r="E462" s="50"/>
      <c r="F462" s="46"/>
      <c r="G462" s="50"/>
      <c r="H462" s="46"/>
      <c r="I462" s="46"/>
      <c r="J462" s="46"/>
      <c r="K462" s="46"/>
      <c r="L462" s="46"/>
      <c r="M462" s="50"/>
      <c r="N462" s="50"/>
      <c r="O462" s="50"/>
      <c r="P462" s="50"/>
      <c r="Q462" s="51"/>
      <c r="R462" s="51"/>
    </row>
    <row r="463" spans="1:18" ht="15.75" customHeight="1" x14ac:dyDescent="0.3">
      <c r="A463" s="50"/>
      <c r="B463" s="50"/>
      <c r="C463" s="50"/>
      <c r="D463" s="50"/>
      <c r="E463" s="50"/>
      <c r="F463" s="46"/>
      <c r="G463" s="50"/>
      <c r="H463" s="46"/>
      <c r="I463" s="46"/>
      <c r="J463" s="46"/>
      <c r="K463" s="46"/>
      <c r="L463" s="46"/>
      <c r="M463" s="50"/>
      <c r="N463" s="50"/>
      <c r="O463" s="50"/>
      <c r="P463" s="50"/>
      <c r="Q463" s="51"/>
      <c r="R463" s="51"/>
    </row>
    <row r="464" spans="1:18" ht="15.75" customHeight="1" x14ac:dyDescent="0.3">
      <c r="A464" s="50"/>
      <c r="B464" s="50"/>
      <c r="C464" s="50"/>
      <c r="D464" s="50"/>
      <c r="E464" s="50"/>
      <c r="F464" s="46"/>
      <c r="G464" s="50"/>
      <c r="H464" s="46"/>
      <c r="I464" s="46"/>
      <c r="J464" s="46"/>
      <c r="K464" s="46"/>
      <c r="L464" s="46"/>
      <c r="M464" s="50"/>
      <c r="N464" s="50"/>
      <c r="O464" s="50"/>
      <c r="P464" s="50"/>
      <c r="Q464" s="51"/>
      <c r="R464" s="51"/>
    </row>
    <row r="465" spans="1:18" ht="15.75" customHeight="1" x14ac:dyDescent="0.3">
      <c r="A465" s="50"/>
      <c r="B465" s="50"/>
      <c r="C465" s="50"/>
      <c r="D465" s="50"/>
      <c r="E465" s="50"/>
      <c r="F465" s="46"/>
      <c r="G465" s="50"/>
      <c r="H465" s="46"/>
      <c r="I465" s="46"/>
      <c r="J465" s="46"/>
      <c r="K465" s="46"/>
      <c r="L465" s="46"/>
      <c r="M465" s="50"/>
      <c r="N465" s="50"/>
      <c r="O465" s="50"/>
      <c r="P465" s="50"/>
      <c r="Q465" s="51"/>
      <c r="R465" s="51"/>
    </row>
    <row r="466" spans="1:18" ht="15.75" customHeight="1" x14ac:dyDescent="0.3">
      <c r="A466" s="50"/>
      <c r="B466" s="50"/>
      <c r="C466" s="50"/>
      <c r="D466" s="50"/>
      <c r="E466" s="50"/>
      <c r="F466" s="46"/>
      <c r="G466" s="50"/>
      <c r="H466" s="46"/>
      <c r="I466" s="46"/>
      <c r="J466" s="46"/>
      <c r="K466" s="46"/>
      <c r="L466" s="46"/>
      <c r="M466" s="50"/>
      <c r="N466" s="50"/>
      <c r="O466" s="50"/>
      <c r="P466" s="50"/>
      <c r="Q466" s="51"/>
      <c r="R466" s="51"/>
    </row>
    <row r="467" spans="1:18" ht="15.75" customHeight="1" x14ac:dyDescent="0.3">
      <c r="A467" s="50"/>
      <c r="B467" s="50"/>
      <c r="C467" s="50"/>
      <c r="D467" s="50"/>
      <c r="E467" s="50"/>
      <c r="F467" s="46"/>
      <c r="G467" s="50"/>
      <c r="H467" s="46"/>
      <c r="I467" s="46"/>
      <c r="J467" s="46"/>
      <c r="K467" s="46"/>
      <c r="L467" s="46"/>
      <c r="M467" s="50"/>
      <c r="N467" s="50"/>
      <c r="O467" s="50"/>
      <c r="P467" s="50"/>
      <c r="Q467" s="51"/>
      <c r="R467" s="51"/>
    </row>
    <row r="468" spans="1:18" ht="15.75" customHeight="1" x14ac:dyDescent="0.3">
      <c r="A468" s="50"/>
      <c r="B468" s="50"/>
      <c r="C468" s="50"/>
      <c r="D468" s="50"/>
      <c r="E468" s="50"/>
      <c r="F468" s="46"/>
      <c r="G468" s="50"/>
      <c r="H468" s="46"/>
      <c r="I468" s="46"/>
      <c r="J468" s="46"/>
      <c r="K468" s="46"/>
      <c r="L468" s="46"/>
      <c r="M468" s="50"/>
      <c r="N468" s="50"/>
      <c r="O468" s="50"/>
      <c r="P468" s="50"/>
      <c r="Q468" s="51"/>
      <c r="R468" s="51"/>
    </row>
    <row r="469" spans="1:18" ht="15.75" customHeight="1" x14ac:dyDescent="0.3">
      <c r="A469" s="50"/>
      <c r="B469" s="50"/>
      <c r="C469" s="50"/>
      <c r="D469" s="50"/>
      <c r="E469" s="50"/>
      <c r="F469" s="46"/>
      <c r="G469" s="50"/>
      <c r="H469" s="46"/>
      <c r="I469" s="46"/>
      <c r="J469" s="46"/>
      <c r="K469" s="46"/>
      <c r="L469" s="46"/>
      <c r="M469" s="50"/>
      <c r="N469" s="50"/>
      <c r="O469" s="50"/>
      <c r="P469" s="50"/>
      <c r="Q469" s="51"/>
      <c r="R469" s="51"/>
    </row>
    <row r="470" spans="1:18" ht="15.75" customHeight="1" x14ac:dyDescent="0.3">
      <c r="A470" s="50"/>
      <c r="B470" s="50"/>
      <c r="C470" s="50"/>
      <c r="D470" s="50"/>
      <c r="E470" s="50"/>
      <c r="F470" s="46"/>
      <c r="G470" s="50"/>
      <c r="H470" s="46"/>
      <c r="I470" s="46"/>
      <c r="J470" s="46"/>
      <c r="K470" s="46"/>
      <c r="L470" s="46"/>
      <c r="M470" s="50"/>
      <c r="N470" s="50"/>
      <c r="O470" s="50"/>
      <c r="P470" s="50"/>
      <c r="Q470" s="51"/>
      <c r="R470" s="51"/>
    </row>
    <row r="471" spans="1:18" ht="15.75" customHeight="1" x14ac:dyDescent="0.3">
      <c r="A471" s="50"/>
      <c r="B471" s="50"/>
      <c r="C471" s="50"/>
      <c r="D471" s="50"/>
      <c r="E471" s="50"/>
      <c r="F471" s="46"/>
      <c r="G471" s="50"/>
      <c r="H471" s="46"/>
      <c r="I471" s="46"/>
      <c r="J471" s="46"/>
      <c r="K471" s="46"/>
      <c r="L471" s="46"/>
      <c r="M471" s="50"/>
      <c r="N471" s="50"/>
      <c r="O471" s="50"/>
      <c r="P471" s="50"/>
      <c r="Q471" s="51"/>
      <c r="R471" s="51"/>
    </row>
    <row r="472" spans="1:18" ht="15.75" customHeight="1" x14ac:dyDescent="0.3">
      <c r="A472" s="50"/>
      <c r="B472" s="50"/>
      <c r="C472" s="50"/>
      <c r="D472" s="50"/>
      <c r="E472" s="50"/>
      <c r="F472" s="46"/>
      <c r="G472" s="50"/>
      <c r="H472" s="46"/>
      <c r="I472" s="46"/>
      <c r="J472" s="46"/>
      <c r="K472" s="46"/>
      <c r="L472" s="46"/>
      <c r="M472" s="50"/>
      <c r="N472" s="50"/>
      <c r="O472" s="50"/>
      <c r="P472" s="50"/>
      <c r="Q472" s="51"/>
      <c r="R472" s="51"/>
    </row>
    <row r="473" spans="1:18" ht="15.75" customHeight="1" x14ac:dyDescent="0.3">
      <c r="A473" s="50"/>
      <c r="B473" s="50"/>
      <c r="C473" s="50"/>
      <c r="D473" s="50"/>
      <c r="E473" s="50"/>
      <c r="F473" s="46"/>
      <c r="G473" s="50"/>
      <c r="H473" s="46"/>
      <c r="I473" s="46"/>
      <c r="J473" s="46"/>
      <c r="K473" s="46"/>
      <c r="L473" s="46"/>
      <c r="M473" s="50"/>
      <c r="N473" s="50"/>
      <c r="O473" s="50"/>
      <c r="P473" s="50"/>
      <c r="Q473" s="51"/>
      <c r="R473" s="51"/>
    </row>
    <row r="474" spans="1:18" ht="15.75" customHeight="1" x14ac:dyDescent="0.3">
      <c r="A474" s="50"/>
      <c r="B474" s="50"/>
      <c r="C474" s="50"/>
      <c r="D474" s="50"/>
      <c r="E474" s="50"/>
      <c r="F474" s="46"/>
      <c r="G474" s="50"/>
      <c r="H474" s="46"/>
      <c r="I474" s="46"/>
      <c r="J474" s="46"/>
      <c r="K474" s="46"/>
      <c r="L474" s="46"/>
      <c r="M474" s="50"/>
      <c r="N474" s="50"/>
      <c r="O474" s="50"/>
      <c r="P474" s="50"/>
      <c r="Q474" s="51"/>
      <c r="R474" s="51"/>
    </row>
    <row r="475" spans="1:18" ht="15.75" customHeight="1" x14ac:dyDescent="0.3">
      <c r="A475" s="50"/>
      <c r="B475" s="50"/>
      <c r="C475" s="50"/>
      <c r="D475" s="50"/>
      <c r="E475" s="50"/>
      <c r="F475" s="46"/>
      <c r="G475" s="50"/>
      <c r="H475" s="46"/>
      <c r="I475" s="46"/>
      <c r="J475" s="46"/>
      <c r="K475" s="46"/>
      <c r="L475" s="46"/>
      <c r="M475" s="50"/>
      <c r="N475" s="50"/>
      <c r="O475" s="50"/>
      <c r="P475" s="50"/>
      <c r="Q475" s="51"/>
      <c r="R475" s="51"/>
    </row>
    <row r="476" spans="1:18" ht="15.75" customHeight="1" x14ac:dyDescent="0.3">
      <c r="A476" s="50"/>
      <c r="B476" s="50"/>
      <c r="C476" s="50"/>
      <c r="D476" s="50"/>
      <c r="E476" s="50"/>
      <c r="F476" s="46"/>
      <c r="G476" s="50"/>
      <c r="H476" s="46"/>
      <c r="I476" s="46"/>
      <c r="J476" s="46"/>
      <c r="K476" s="46"/>
      <c r="L476" s="46"/>
      <c r="M476" s="50"/>
      <c r="N476" s="50"/>
      <c r="O476" s="50"/>
      <c r="P476" s="50"/>
      <c r="Q476" s="51"/>
      <c r="R476" s="51"/>
    </row>
    <row r="477" spans="1:18" ht="15.75" customHeight="1" x14ac:dyDescent="0.3">
      <c r="A477" s="50"/>
      <c r="B477" s="50"/>
      <c r="C477" s="50"/>
      <c r="D477" s="50"/>
      <c r="E477" s="50"/>
      <c r="F477" s="46"/>
      <c r="G477" s="50"/>
      <c r="H477" s="46"/>
      <c r="I477" s="46"/>
      <c r="J477" s="46"/>
      <c r="K477" s="46"/>
      <c r="L477" s="46"/>
      <c r="M477" s="50"/>
      <c r="N477" s="50"/>
      <c r="O477" s="50"/>
      <c r="P477" s="50"/>
      <c r="Q477" s="51"/>
      <c r="R477" s="51"/>
    </row>
    <row r="478" spans="1:18" ht="15.75" customHeight="1" x14ac:dyDescent="0.3">
      <c r="A478" s="50"/>
      <c r="B478" s="50"/>
      <c r="C478" s="50"/>
      <c r="D478" s="50"/>
      <c r="E478" s="50"/>
      <c r="F478" s="46"/>
      <c r="G478" s="50"/>
      <c r="H478" s="46"/>
      <c r="I478" s="46"/>
      <c r="J478" s="46"/>
      <c r="K478" s="46"/>
      <c r="L478" s="46"/>
      <c r="M478" s="50"/>
      <c r="N478" s="50"/>
      <c r="O478" s="50"/>
      <c r="P478" s="50"/>
      <c r="Q478" s="51"/>
      <c r="R478" s="51"/>
    </row>
    <row r="479" spans="1:18" ht="15.75" customHeight="1" x14ac:dyDescent="0.3">
      <c r="A479" s="50"/>
      <c r="B479" s="50"/>
      <c r="C479" s="50"/>
      <c r="D479" s="50"/>
      <c r="E479" s="50"/>
      <c r="F479" s="46"/>
      <c r="G479" s="50"/>
      <c r="H479" s="46"/>
      <c r="I479" s="46"/>
      <c r="J479" s="46"/>
      <c r="K479" s="46"/>
      <c r="L479" s="46"/>
      <c r="M479" s="50"/>
      <c r="N479" s="50"/>
      <c r="O479" s="50"/>
      <c r="P479" s="50"/>
      <c r="Q479" s="51"/>
      <c r="R479" s="51"/>
    </row>
    <row r="480" spans="1:18" ht="15.75" customHeight="1" x14ac:dyDescent="0.3">
      <c r="A480" s="50"/>
      <c r="B480" s="50"/>
      <c r="C480" s="50"/>
      <c r="D480" s="50"/>
      <c r="E480" s="50"/>
      <c r="F480" s="46"/>
      <c r="G480" s="50"/>
      <c r="H480" s="46"/>
      <c r="I480" s="46"/>
      <c r="J480" s="46"/>
      <c r="K480" s="46"/>
      <c r="L480" s="46"/>
      <c r="M480" s="50"/>
      <c r="N480" s="50"/>
      <c r="O480" s="50"/>
      <c r="P480" s="50"/>
      <c r="Q480" s="51"/>
      <c r="R480" s="51"/>
    </row>
    <row r="481" spans="1:18" ht="15.75" customHeight="1" x14ac:dyDescent="0.3">
      <c r="A481" s="50"/>
      <c r="B481" s="50"/>
      <c r="C481" s="50"/>
      <c r="D481" s="50"/>
      <c r="E481" s="50"/>
      <c r="F481" s="46"/>
      <c r="G481" s="50"/>
      <c r="H481" s="46"/>
      <c r="I481" s="46"/>
      <c r="J481" s="46"/>
      <c r="K481" s="46"/>
      <c r="L481" s="46"/>
      <c r="M481" s="50"/>
      <c r="N481" s="50"/>
      <c r="O481" s="50"/>
      <c r="P481" s="50"/>
      <c r="Q481" s="51"/>
      <c r="R481" s="51"/>
    </row>
    <row r="482" spans="1:18" ht="15.75" customHeight="1" x14ac:dyDescent="0.3">
      <c r="A482" s="50"/>
      <c r="B482" s="50"/>
      <c r="C482" s="50"/>
      <c r="D482" s="50"/>
      <c r="E482" s="50"/>
      <c r="F482" s="46"/>
      <c r="G482" s="50"/>
      <c r="H482" s="46"/>
      <c r="I482" s="46"/>
      <c r="J482" s="46"/>
      <c r="K482" s="46"/>
      <c r="L482" s="46"/>
      <c r="M482" s="50"/>
      <c r="N482" s="50"/>
      <c r="O482" s="50"/>
      <c r="P482" s="50"/>
      <c r="Q482" s="51"/>
      <c r="R482" s="51"/>
    </row>
    <row r="483" spans="1:18" ht="15.75" customHeight="1" x14ac:dyDescent="0.3">
      <c r="A483" s="50"/>
      <c r="B483" s="50"/>
      <c r="C483" s="50"/>
      <c r="D483" s="50"/>
      <c r="E483" s="50"/>
      <c r="F483" s="46"/>
      <c r="G483" s="50"/>
      <c r="H483" s="46"/>
      <c r="I483" s="46"/>
      <c r="J483" s="46"/>
      <c r="K483" s="46"/>
      <c r="L483" s="46"/>
      <c r="M483" s="50"/>
      <c r="N483" s="50"/>
      <c r="O483" s="50"/>
      <c r="P483" s="50"/>
      <c r="Q483" s="51"/>
      <c r="R483" s="51"/>
    </row>
    <row r="484" spans="1:18" ht="15.75" customHeight="1" x14ac:dyDescent="0.3">
      <c r="A484" s="50"/>
      <c r="B484" s="50"/>
      <c r="C484" s="50"/>
      <c r="D484" s="50"/>
      <c r="E484" s="50"/>
      <c r="F484" s="46"/>
      <c r="G484" s="50"/>
      <c r="H484" s="46"/>
      <c r="I484" s="46"/>
      <c r="J484" s="46"/>
      <c r="K484" s="46"/>
      <c r="L484" s="46"/>
      <c r="M484" s="50"/>
      <c r="N484" s="50"/>
      <c r="O484" s="50"/>
      <c r="P484" s="50"/>
      <c r="Q484" s="51"/>
      <c r="R484" s="51"/>
    </row>
    <row r="485" spans="1:18" ht="15.75" customHeight="1" x14ac:dyDescent="0.3">
      <c r="A485" s="50"/>
      <c r="B485" s="50"/>
      <c r="C485" s="50"/>
      <c r="D485" s="50"/>
      <c r="E485" s="50"/>
      <c r="F485" s="46"/>
      <c r="G485" s="50"/>
      <c r="H485" s="46"/>
      <c r="I485" s="46"/>
      <c r="J485" s="46"/>
      <c r="K485" s="46"/>
      <c r="L485" s="46"/>
      <c r="M485" s="50"/>
      <c r="N485" s="50"/>
      <c r="O485" s="50"/>
      <c r="P485" s="50"/>
      <c r="Q485" s="51"/>
      <c r="R485" s="51"/>
    </row>
    <row r="486" spans="1:18" ht="15.75" customHeight="1" x14ac:dyDescent="0.3">
      <c r="A486" s="50"/>
      <c r="B486" s="50"/>
      <c r="C486" s="50"/>
      <c r="D486" s="50"/>
      <c r="E486" s="50"/>
      <c r="F486" s="46"/>
      <c r="G486" s="50"/>
      <c r="H486" s="46"/>
      <c r="I486" s="46"/>
      <c r="J486" s="46"/>
      <c r="K486" s="46"/>
      <c r="L486" s="46"/>
      <c r="M486" s="50"/>
      <c r="N486" s="50"/>
      <c r="O486" s="50"/>
      <c r="P486" s="50"/>
      <c r="Q486" s="51"/>
      <c r="R486" s="51"/>
    </row>
    <row r="487" spans="1:18" ht="15.75" customHeight="1" x14ac:dyDescent="0.3">
      <c r="A487" s="50"/>
      <c r="B487" s="50"/>
      <c r="C487" s="50"/>
      <c r="D487" s="50"/>
      <c r="E487" s="50"/>
      <c r="F487" s="46"/>
      <c r="G487" s="50"/>
      <c r="H487" s="46"/>
      <c r="I487" s="46"/>
      <c r="J487" s="46"/>
      <c r="K487" s="46"/>
      <c r="L487" s="46"/>
      <c r="M487" s="50"/>
      <c r="N487" s="50"/>
      <c r="O487" s="50"/>
      <c r="P487" s="50"/>
      <c r="Q487" s="51"/>
      <c r="R487" s="51"/>
    </row>
    <row r="488" spans="1:18" ht="15.75" customHeight="1" x14ac:dyDescent="0.3">
      <c r="A488" s="50"/>
      <c r="B488" s="50"/>
      <c r="C488" s="50"/>
      <c r="D488" s="50"/>
      <c r="E488" s="50"/>
      <c r="F488" s="46"/>
      <c r="G488" s="50"/>
      <c r="H488" s="46"/>
      <c r="I488" s="46"/>
      <c r="J488" s="46"/>
      <c r="K488" s="46"/>
      <c r="L488" s="46"/>
      <c r="M488" s="50"/>
      <c r="N488" s="50"/>
      <c r="O488" s="50"/>
      <c r="P488" s="50"/>
      <c r="Q488" s="51"/>
      <c r="R488" s="51"/>
    </row>
    <row r="489" spans="1:18" ht="15.75" customHeight="1" x14ac:dyDescent="0.3">
      <c r="A489" s="50"/>
      <c r="B489" s="50"/>
      <c r="C489" s="50"/>
      <c r="D489" s="50"/>
      <c r="E489" s="50"/>
      <c r="F489" s="46"/>
      <c r="G489" s="50"/>
      <c r="H489" s="46"/>
      <c r="I489" s="46"/>
      <c r="J489" s="46"/>
      <c r="K489" s="46"/>
      <c r="L489" s="46"/>
      <c r="M489" s="50"/>
      <c r="N489" s="50"/>
      <c r="O489" s="50"/>
      <c r="P489" s="50"/>
      <c r="Q489" s="51"/>
      <c r="R489" s="51"/>
    </row>
    <row r="490" spans="1:18" ht="15.75" customHeight="1" x14ac:dyDescent="0.3">
      <c r="A490" s="50"/>
      <c r="B490" s="50"/>
      <c r="C490" s="50"/>
      <c r="D490" s="50"/>
      <c r="E490" s="50"/>
      <c r="F490" s="46"/>
      <c r="G490" s="50"/>
      <c r="H490" s="46"/>
      <c r="I490" s="46"/>
      <c r="J490" s="46"/>
      <c r="K490" s="46"/>
      <c r="L490" s="46"/>
      <c r="M490" s="50"/>
      <c r="N490" s="50"/>
      <c r="O490" s="50"/>
      <c r="P490" s="50"/>
      <c r="Q490" s="51"/>
      <c r="R490" s="51"/>
    </row>
    <row r="491" spans="1:18" ht="15.75" customHeight="1" x14ac:dyDescent="0.3">
      <c r="A491" s="50"/>
      <c r="B491" s="50"/>
      <c r="C491" s="50"/>
      <c r="D491" s="50"/>
      <c r="E491" s="50"/>
      <c r="F491" s="46"/>
      <c r="G491" s="50"/>
      <c r="H491" s="46"/>
      <c r="I491" s="46"/>
      <c r="J491" s="46"/>
      <c r="K491" s="46"/>
      <c r="L491" s="46"/>
      <c r="M491" s="50"/>
      <c r="N491" s="50"/>
      <c r="O491" s="50"/>
      <c r="P491" s="50"/>
      <c r="Q491" s="51"/>
      <c r="R491" s="51"/>
    </row>
    <row r="492" spans="1:18" ht="15.75" customHeight="1" x14ac:dyDescent="0.3">
      <c r="A492" s="50"/>
      <c r="B492" s="50"/>
      <c r="C492" s="50"/>
      <c r="D492" s="50"/>
      <c r="E492" s="50"/>
      <c r="F492" s="46"/>
      <c r="G492" s="50"/>
      <c r="H492" s="46"/>
      <c r="I492" s="46"/>
      <c r="J492" s="46"/>
      <c r="K492" s="46"/>
      <c r="L492" s="46"/>
      <c r="M492" s="50"/>
      <c r="N492" s="50"/>
      <c r="O492" s="50"/>
      <c r="P492" s="50"/>
      <c r="Q492" s="51"/>
      <c r="R492" s="51"/>
    </row>
    <row r="493" spans="1:18" ht="15.75" customHeight="1" x14ac:dyDescent="0.3">
      <c r="A493" s="50"/>
      <c r="B493" s="50"/>
      <c r="C493" s="50"/>
      <c r="D493" s="50"/>
      <c r="E493" s="50"/>
      <c r="F493" s="46"/>
      <c r="G493" s="50"/>
      <c r="H493" s="46"/>
      <c r="I493" s="46"/>
      <c r="J493" s="46"/>
      <c r="K493" s="46"/>
      <c r="L493" s="46"/>
      <c r="M493" s="50"/>
      <c r="N493" s="50"/>
      <c r="O493" s="50"/>
      <c r="P493" s="50"/>
      <c r="Q493" s="51"/>
      <c r="R493" s="51"/>
    </row>
    <row r="494" spans="1:18" ht="15.75" customHeight="1" x14ac:dyDescent="0.3">
      <c r="A494" s="50"/>
      <c r="B494" s="50"/>
      <c r="C494" s="50"/>
      <c r="D494" s="50"/>
      <c r="E494" s="50"/>
      <c r="F494" s="46"/>
      <c r="G494" s="50"/>
      <c r="H494" s="46"/>
      <c r="I494" s="46"/>
      <c r="J494" s="46"/>
      <c r="K494" s="46"/>
      <c r="L494" s="46"/>
      <c r="M494" s="50"/>
      <c r="N494" s="50"/>
      <c r="O494" s="50"/>
      <c r="P494" s="50"/>
      <c r="Q494" s="51"/>
      <c r="R494" s="51"/>
    </row>
    <row r="495" spans="1:18" ht="15.75" customHeight="1" x14ac:dyDescent="0.3">
      <c r="A495" s="50"/>
      <c r="B495" s="50"/>
      <c r="C495" s="50"/>
      <c r="D495" s="50"/>
      <c r="E495" s="50"/>
      <c r="F495" s="46"/>
      <c r="G495" s="50"/>
      <c r="H495" s="46"/>
      <c r="I495" s="46"/>
      <c r="J495" s="46"/>
      <c r="K495" s="46"/>
      <c r="L495" s="46"/>
      <c r="M495" s="50"/>
      <c r="N495" s="50"/>
      <c r="O495" s="50"/>
      <c r="P495" s="50"/>
      <c r="Q495" s="51"/>
      <c r="R495" s="51"/>
    </row>
    <row r="496" spans="1:18" ht="15.75" customHeight="1" x14ac:dyDescent="0.3">
      <c r="A496" s="50"/>
      <c r="B496" s="50"/>
      <c r="C496" s="50"/>
      <c r="D496" s="50"/>
      <c r="E496" s="50"/>
      <c r="F496" s="46"/>
      <c r="G496" s="50"/>
      <c r="H496" s="46"/>
      <c r="I496" s="46"/>
      <c r="J496" s="46"/>
      <c r="K496" s="46"/>
      <c r="L496" s="46"/>
      <c r="M496" s="50"/>
      <c r="N496" s="50"/>
      <c r="O496" s="50"/>
      <c r="P496" s="50"/>
      <c r="Q496" s="51"/>
      <c r="R496" s="51"/>
    </row>
    <row r="497" spans="1:18" ht="15.75" customHeight="1" x14ac:dyDescent="0.3">
      <c r="A497" s="50"/>
      <c r="B497" s="50"/>
      <c r="C497" s="50"/>
      <c r="D497" s="50"/>
      <c r="E497" s="50"/>
      <c r="F497" s="46"/>
      <c r="G497" s="50"/>
      <c r="H497" s="46"/>
      <c r="I497" s="46"/>
      <c r="J497" s="46"/>
      <c r="K497" s="46"/>
      <c r="L497" s="46"/>
      <c r="M497" s="50"/>
      <c r="N497" s="50"/>
      <c r="O497" s="50"/>
      <c r="P497" s="50"/>
      <c r="Q497" s="51"/>
      <c r="R497" s="51"/>
    </row>
    <row r="498" spans="1:18" ht="15.75" customHeight="1" x14ac:dyDescent="0.3">
      <c r="A498" s="50"/>
      <c r="B498" s="50"/>
      <c r="C498" s="50"/>
      <c r="D498" s="50"/>
      <c r="E498" s="50"/>
      <c r="F498" s="46"/>
      <c r="G498" s="50"/>
      <c r="H498" s="46"/>
      <c r="I498" s="46"/>
      <c r="J498" s="46"/>
      <c r="K498" s="46"/>
      <c r="L498" s="46"/>
      <c r="M498" s="50"/>
      <c r="N498" s="50"/>
      <c r="O498" s="50"/>
      <c r="P498" s="50"/>
      <c r="Q498" s="51"/>
      <c r="R498" s="51"/>
    </row>
    <row r="499" spans="1:18" ht="15.75" customHeight="1" x14ac:dyDescent="0.3">
      <c r="A499" s="50"/>
      <c r="B499" s="50"/>
      <c r="C499" s="50"/>
      <c r="D499" s="50"/>
      <c r="E499" s="50"/>
      <c r="F499" s="46"/>
      <c r="G499" s="50"/>
      <c r="H499" s="46"/>
      <c r="I499" s="46"/>
      <c r="J499" s="46"/>
      <c r="K499" s="46"/>
      <c r="L499" s="46"/>
      <c r="M499" s="50"/>
      <c r="N499" s="50"/>
      <c r="O499" s="50"/>
      <c r="P499" s="50"/>
      <c r="Q499" s="51"/>
      <c r="R499" s="51"/>
    </row>
    <row r="500" spans="1:18" ht="15.75" customHeight="1" x14ac:dyDescent="0.3">
      <c r="A500" s="50"/>
      <c r="B500" s="50"/>
      <c r="C500" s="50"/>
      <c r="D500" s="50"/>
      <c r="E500" s="50"/>
      <c r="F500" s="46"/>
      <c r="G500" s="50"/>
      <c r="H500" s="46"/>
      <c r="I500" s="46"/>
      <c r="J500" s="46"/>
      <c r="K500" s="46"/>
      <c r="L500" s="46"/>
      <c r="M500" s="50"/>
      <c r="N500" s="50"/>
      <c r="O500" s="50"/>
      <c r="P500" s="50"/>
      <c r="Q500" s="51"/>
      <c r="R500" s="51"/>
    </row>
    <row r="501" spans="1:18" ht="15.75" customHeight="1" x14ac:dyDescent="0.3">
      <c r="A501" s="50"/>
      <c r="B501" s="50"/>
      <c r="C501" s="50"/>
      <c r="D501" s="50"/>
      <c r="E501" s="50"/>
      <c r="F501" s="46"/>
      <c r="G501" s="50"/>
      <c r="H501" s="46"/>
      <c r="I501" s="46"/>
      <c r="J501" s="46"/>
      <c r="K501" s="46"/>
      <c r="L501" s="46"/>
      <c r="M501" s="50"/>
      <c r="N501" s="50"/>
      <c r="O501" s="50"/>
      <c r="P501" s="50"/>
      <c r="Q501" s="51"/>
      <c r="R501" s="51"/>
    </row>
    <row r="502" spans="1:18" ht="15.75" customHeight="1" x14ac:dyDescent="0.3">
      <c r="A502" s="50"/>
      <c r="B502" s="50"/>
      <c r="C502" s="50"/>
      <c r="D502" s="50"/>
      <c r="E502" s="50"/>
      <c r="F502" s="46"/>
      <c r="G502" s="50"/>
      <c r="H502" s="46"/>
      <c r="I502" s="46"/>
      <c r="J502" s="46"/>
      <c r="K502" s="46"/>
      <c r="L502" s="46"/>
      <c r="M502" s="50"/>
      <c r="N502" s="50"/>
      <c r="O502" s="50"/>
      <c r="P502" s="50"/>
      <c r="Q502" s="51"/>
      <c r="R502" s="51"/>
    </row>
    <row r="503" spans="1:18" ht="15.75" customHeight="1" x14ac:dyDescent="0.3">
      <c r="A503" s="50"/>
      <c r="B503" s="50"/>
      <c r="C503" s="50"/>
      <c r="D503" s="50"/>
      <c r="E503" s="50"/>
      <c r="F503" s="46"/>
      <c r="G503" s="50"/>
      <c r="H503" s="46"/>
      <c r="I503" s="46"/>
      <c r="J503" s="46"/>
      <c r="K503" s="46"/>
      <c r="L503" s="46"/>
      <c r="M503" s="50"/>
      <c r="N503" s="50"/>
      <c r="O503" s="50"/>
      <c r="P503" s="50"/>
      <c r="Q503" s="51"/>
      <c r="R503" s="51"/>
    </row>
    <row r="504" spans="1:18" ht="15.75" customHeight="1" x14ac:dyDescent="0.3">
      <c r="A504" s="50"/>
      <c r="B504" s="50"/>
      <c r="C504" s="50"/>
      <c r="D504" s="50"/>
      <c r="E504" s="50"/>
      <c r="F504" s="46"/>
      <c r="G504" s="50"/>
      <c r="H504" s="46"/>
      <c r="I504" s="46"/>
      <c r="J504" s="46"/>
      <c r="K504" s="46"/>
      <c r="L504" s="46"/>
      <c r="M504" s="50"/>
      <c r="N504" s="50"/>
      <c r="O504" s="50"/>
      <c r="P504" s="50"/>
      <c r="Q504" s="51"/>
      <c r="R504" s="51"/>
    </row>
    <row r="505" spans="1:18" ht="15.75" customHeight="1" x14ac:dyDescent="0.3">
      <c r="A505" s="50"/>
      <c r="B505" s="50"/>
      <c r="C505" s="50"/>
      <c r="D505" s="50"/>
      <c r="E505" s="50"/>
      <c r="F505" s="46"/>
      <c r="G505" s="50"/>
      <c r="H505" s="46"/>
      <c r="I505" s="46"/>
      <c r="J505" s="46"/>
      <c r="K505" s="46"/>
      <c r="L505" s="46"/>
      <c r="M505" s="50"/>
      <c r="N505" s="50"/>
      <c r="O505" s="50"/>
      <c r="P505" s="50"/>
      <c r="Q505" s="51"/>
      <c r="R505" s="51"/>
    </row>
    <row r="506" spans="1:18" ht="15.75" customHeight="1" x14ac:dyDescent="0.3">
      <c r="A506" s="50"/>
      <c r="B506" s="50"/>
      <c r="C506" s="50"/>
      <c r="D506" s="50"/>
      <c r="E506" s="50"/>
      <c r="F506" s="46"/>
      <c r="G506" s="50"/>
      <c r="H506" s="46"/>
      <c r="I506" s="46"/>
      <c r="J506" s="46"/>
      <c r="K506" s="46"/>
      <c r="L506" s="46"/>
      <c r="M506" s="50"/>
      <c r="N506" s="50"/>
      <c r="O506" s="50"/>
      <c r="P506" s="50"/>
      <c r="Q506" s="51"/>
      <c r="R506" s="51"/>
    </row>
    <row r="507" spans="1:18" ht="15.75" customHeight="1" x14ac:dyDescent="0.3">
      <c r="A507" s="50"/>
      <c r="B507" s="50"/>
      <c r="C507" s="50"/>
      <c r="D507" s="50"/>
      <c r="E507" s="50"/>
      <c r="F507" s="46"/>
      <c r="G507" s="50"/>
      <c r="H507" s="46"/>
      <c r="I507" s="46"/>
      <c r="J507" s="46"/>
      <c r="K507" s="46"/>
      <c r="L507" s="46"/>
      <c r="M507" s="50"/>
      <c r="N507" s="50"/>
      <c r="O507" s="50"/>
      <c r="P507" s="50"/>
      <c r="Q507" s="51"/>
      <c r="R507" s="51"/>
    </row>
    <row r="508" spans="1:18" ht="15.75" customHeight="1" x14ac:dyDescent="0.3">
      <c r="A508" s="50"/>
      <c r="B508" s="50"/>
      <c r="C508" s="50"/>
      <c r="D508" s="50"/>
      <c r="E508" s="50"/>
      <c r="F508" s="46"/>
      <c r="G508" s="50"/>
      <c r="H508" s="46"/>
      <c r="I508" s="46"/>
      <c r="J508" s="46"/>
      <c r="K508" s="46"/>
      <c r="L508" s="46"/>
      <c r="M508" s="50"/>
      <c r="N508" s="50"/>
      <c r="O508" s="50"/>
      <c r="P508" s="50"/>
      <c r="Q508" s="51"/>
      <c r="R508" s="51"/>
    </row>
    <row r="509" spans="1:18" ht="15.75" customHeight="1" x14ac:dyDescent="0.3">
      <c r="A509" s="50"/>
      <c r="B509" s="50"/>
      <c r="C509" s="50"/>
      <c r="D509" s="50"/>
      <c r="E509" s="50"/>
      <c r="F509" s="46"/>
      <c r="G509" s="50"/>
      <c r="H509" s="46"/>
      <c r="I509" s="46"/>
      <c r="J509" s="46"/>
      <c r="K509" s="46"/>
      <c r="L509" s="46"/>
      <c r="M509" s="50"/>
      <c r="N509" s="50"/>
      <c r="O509" s="50"/>
      <c r="P509" s="50"/>
      <c r="Q509" s="51"/>
      <c r="R509" s="51"/>
    </row>
    <row r="510" spans="1:18" ht="15.75" customHeight="1" x14ac:dyDescent="0.3">
      <c r="A510" s="50"/>
      <c r="B510" s="50"/>
      <c r="C510" s="50"/>
      <c r="D510" s="50"/>
      <c r="E510" s="50"/>
      <c r="F510" s="46"/>
      <c r="G510" s="50"/>
      <c r="H510" s="46"/>
      <c r="I510" s="46"/>
      <c r="J510" s="46"/>
      <c r="K510" s="46"/>
      <c r="L510" s="46"/>
      <c r="M510" s="50"/>
      <c r="N510" s="50"/>
      <c r="O510" s="50"/>
      <c r="P510" s="50"/>
      <c r="Q510" s="51"/>
      <c r="R510" s="51"/>
    </row>
    <row r="511" spans="1:18" ht="15.75" customHeight="1" x14ac:dyDescent="0.3">
      <c r="A511" s="50"/>
      <c r="B511" s="50"/>
      <c r="C511" s="50"/>
      <c r="D511" s="50"/>
      <c r="E511" s="50"/>
      <c r="F511" s="46"/>
      <c r="G511" s="50"/>
      <c r="H511" s="46"/>
      <c r="I511" s="46"/>
      <c r="J511" s="46"/>
      <c r="K511" s="46"/>
      <c r="L511" s="46"/>
      <c r="M511" s="50"/>
      <c r="N511" s="50"/>
      <c r="O511" s="50"/>
      <c r="P511" s="50"/>
      <c r="Q511" s="51"/>
      <c r="R511" s="51"/>
    </row>
    <row r="512" spans="1:18" ht="15.75" customHeight="1" x14ac:dyDescent="0.3">
      <c r="A512" s="50"/>
      <c r="B512" s="50"/>
      <c r="C512" s="50"/>
      <c r="D512" s="50"/>
      <c r="E512" s="50"/>
      <c r="F512" s="46"/>
      <c r="G512" s="50"/>
      <c r="H512" s="46"/>
      <c r="I512" s="46"/>
      <c r="J512" s="46"/>
      <c r="K512" s="46"/>
      <c r="L512" s="46"/>
      <c r="M512" s="50"/>
      <c r="N512" s="50"/>
      <c r="O512" s="50"/>
      <c r="P512" s="50"/>
      <c r="Q512" s="51"/>
      <c r="R512" s="51"/>
    </row>
    <row r="513" spans="1:18" ht="15.75" customHeight="1" x14ac:dyDescent="0.3">
      <c r="A513" s="50"/>
      <c r="B513" s="50"/>
      <c r="C513" s="50"/>
      <c r="D513" s="50"/>
      <c r="E513" s="50"/>
      <c r="F513" s="46"/>
      <c r="G513" s="50"/>
      <c r="H513" s="46"/>
      <c r="I513" s="46"/>
      <c r="J513" s="46"/>
      <c r="K513" s="46"/>
      <c r="L513" s="46"/>
      <c r="M513" s="50"/>
      <c r="N513" s="50"/>
      <c r="O513" s="50"/>
      <c r="P513" s="50"/>
      <c r="Q513" s="51"/>
      <c r="R513" s="51"/>
    </row>
    <row r="514" spans="1:18" ht="15.75" customHeight="1" x14ac:dyDescent="0.3">
      <c r="A514" s="50"/>
      <c r="B514" s="50"/>
      <c r="C514" s="50"/>
      <c r="D514" s="50"/>
      <c r="E514" s="50"/>
      <c r="F514" s="46"/>
      <c r="G514" s="50"/>
      <c r="H514" s="46"/>
      <c r="I514" s="46"/>
      <c r="J514" s="46"/>
      <c r="K514" s="46"/>
      <c r="L514" s="46"/>
      <c r="M514" s="50"/>
      <c r="N514" s="50"/>
      <c r="O514" s="50"/>
      <c r="P514" s="50"/>
      <c r="Q514" s="51"/>
      <c r="R514" s="51"/>
    </row>
    <row r="515" spans="1:18" ht="15.75" customHeight="1" x14ac:dyDescent="0.3">
      <c r="A515" s="50"/>
      <c r="B515" s="50"/>
      <c r="C515" s="50"/>
      <c r="D515" s="50"/>
      <c r="E515" s="50"/>
      <c r="F515" s="46"/>
      <c r="G515" s="50"/>
      <c r="H515" s="46"/>
      <c r="I515" s="46"/>
      <c r="J515" s="46"/>
      <c r="K515" s="46"/>
      <c r="L515" s="46"/>
      <c r="M515" s="50"/>
      <c r="N515" s="50"/>
      <c r="O515" s="50"/>
      <c r="P515" s="50"/>
      <c r="Q515" s="51"/>
      <c r="R515" s="51"/>
    </row>
    <row r="516" spans="1:18" ht="15.75" customHeight="1" x14ac:dyDescent="0.3">
      <c r="A516" s="50"/>
      <c r="B516" s="50"/>
      <c r="C516" s="50"/>
      <c r="D516" s="50"/>
      <c r="E516" s="50"/>
      <c r="F516" s="46"/>
      <c r="G516" s="50"/>
      <c r="H516" s="46"/>
      <c r="I516" s="46"/>
      <c r="J516" s="46"/>
      <c r="K516" s="46"/>
      <c r="L516" s="46"/>
      <c r="M516" s="50"/>
      <c r="N516" s="50"/>
      <c r="O516" s="50"/>
      <c r="P516" s="50"/>
      <c r="Q516" s="51"/>
      <c r="R516" s="51"/>
    </row>
    <row r="517" spans="1:18" ht="15.75" customHeight="1" x14ac:dyDescent="0.3">
      <c r="A517" s="50"/>
      <c r="B517" s="50"/>
      <c r="C517" s="50"/>
      <c r="D517" s="50"/>
      <c r="E517" s="50"/>
      <c r="F517" s="46"/>
      <c r="G517" s="50"/>
      <c r="H517" s="46"/>
      <c r="I517" s="46"/>
      <c r="J517" s="46"/>
      <c r="K517" s="46"/>
      <c r="L517" s="46"/>
      <c r="M517" s="50"/>
      <c r="N517" s="50"/>
      <c r="O517" s="50"/>
      <c r="P517" s="50"/>
      <c r="Q517" s="51"/>
      <c r="R517" s="51"/>
    </row>
    <row r="518" spans="1:18" ht="15.75" customHeight="1" x14ac:dyDescent="0.3">
      <c r="A518" s="50"/>
      <c r="B518" s="50"/>
      <c r="C518" s="50"/>
      <c r="D518" s="50"/>
      <c r="E518" s="50"/>
      <c r="F518" s="46"/>
      <c r="G518" s="50"/>
      <c r="H518" s="46"/>
      <c r="I518" s="46"/>
      <c r="J518" s="46"/>
      <c r="K518" s="46"/>
      <c r="L518" s="46"/>
      <c r="M518" s="50"/>
      <c r="N518" s="50"/>
      <c r="O518" s="50"/>
      <c r="P518" s="50"/>
      <c r="Q518" s="51"/>
      <c r="R518" s="51"/>
    </row>
    <row r="519" spans="1:18" ht="15.75" customHeight="1" x14ac:dyDescent="0.3">
      <c r="A519" s="50"/>
      <c r="B519" s="50"/>
      <c r="C519" s="50"/>
      <c r="D519" s="50"/>
      <c r="E519" s="50"/>
      <c r="F519" s="46"/>
      <c r="G519" s="50"/>
      <c r="H519" s="46"/>
      <c r="I519" s="46"/>
      <c r="J519" s="46"/>
      <c r="K519" s="46"/>
      <c r="L519" s="46"/>
      <c r="M519" s="50"/>
      <c r="N519" s="50"/>
      <c r="O519" s="50"/>
      <c r="P519" s="50"/>
      <c r="Q519" s="51"/>
      <c r="R519" s="51"/>
    </row>
    <row r="520" spans="1:18" ht="15.75" customHeight="1" x14ac:dyDescent="0.3">
      <c r="A520" s="50"/>
      <c r="B520" s="50"/>
      <c r="C520" s="50"/>
      <c r="D520" s="50"/>
      <c r="E520" s="50"/>
      <c r="F520" s="46"/>
      <c r="G520" s="50"/>
      <c r="H520" s="46"/>
      <c r="I520" s="46"/>
      <c r="J520" s="46"/>
      <c r="K520" s="46"/>
      <c r="L520" s="46"/>
      <c r="M520" s="50"/>
      <c r="N520" s="50"/>
      <c r="O520" s="50"/>
      <c r="P520" s="50"/>
      <c r="Q520" s="51"/>
      <c r="R520" s="51"/>
    </row>
    <row r="521" spans="1:18" ht="15.75" customHeight="1" x14ac:dyDescent="0.3">
      <c r="A521" s="50"/>
      <c r="B521" s="50"/>
      <c r="C521" s="50"/>
      <c r="D521" s="50"/>
      <c r="E521" s="50"/>
      <c r="F521" s="46"/>
      <c r="G521" s="50"/>
      <c r="H521" s="46"/>
      <c r="I521" s="46"/>
      <c r="J521" s="46"/>
      <c r="K521" s="46"/>
      <c r="L521" s="46"/>
      <c r="M521" s="50"/>
      <c r="N521" s="50"/>
      <c r="O521" s="50"/>
      <c r="P521" s="50"/>
      <c r="Q521" s="51"/>
      <c r="R521" s="51"/>
    </row>
    <row r="522" spans="1:18" ht="15.75" customHeight="1" x14ac:dyDescent="0.3">
      <c r="A522" s="50"/>
      <c r="B522" s="50"/>
      <c r="C522" s="50"/>
      <c r="D522" s="50"/>
      <c r="E522" s="50"/>
      <c r="F522" s="46"/>
      <c r="G522" s="50"/>
      <c r="H522" s="46"/>
      <c r="I522" s="46"/>
      <c r="J522" s="46"/>
      <c r="K522" s="46"/>
      <c r="L522" s="46"/>
      <c r="M522" s="50"/>
      <c r="N522" s="50"/>
      <c r="O522" s="50"/>
      <c r="P522" s="50"/>
      <c r="Q522" s="51"/>
      <c r="R522" s="51"/>
    </row>
    <row r="523" spans="1:18" ht="15.75" customHeight="1" x14ac:dyDescent="0.3">
      <c r="A523" s="50"/>
      <c r="B523" s="50"/>
      <c r="C523" s="50"/>
      <c r="D523" s="50"/>
      <c r="E523" s="50"/>
      <c r="F523" s="46"/>
      <c r="G523" s="50"/>
      <c r="H523" s="46"/>
      <c r="I523" s="46"/>
      <c r="J523" s="46"/>
      <c r="K523" s="46"/>
      <c r="L523" s="46"/>
      <c r="M523" s="50"/>
      <c r="N523" s="50"/>
      <c r="O523" s="50"/>
      <c r="P523" s="50"/>
      <c r="Q523" s="51"/>
      <c r="R523" s="51"/>
    </row>
    <row r="524" spans="1:18" ht="15.75" customHeight="1" x14ac:dyDescent="0.3">
      <c r="A524" s="50"/>
      <c r="B524" s="50"/>
      <c r="C524" s="50"/>
      <c r="D524" s="50"/>
      <c r="E524" s="50"/>
      <c r="F524" s="46"/>
      <c r="G524" s="50"/>
      <c r="H524" s="46"/>
      <c r="I524" s="46"/>
      <c r="J524" s="46"/>
      <c r="K524" s="46"/>
      <c r="L524" s="46"/>
      <c r="M524" s="50"/>
      <c r="N524" s="50"/>
      <c r="O524" s="50"/>
      <c r="P524" s="50"/>
      <c r="Q524" s="51"/>
      <c r="R524" s="51"/>
    </row>
    <row r="525" spans="1:18" ht="15.75" customHeight="1" x14ac:dyDescent="0.3">
      <c r="A525" s="50"/>
      <c r="B525" s="50"/>
      <c r="C525" s="50"/>
      <c r="D525" s="50"/>
      <c r="E525" s="50"/>
      <c r="F525" s="46"/>
      <c r="G525" s="50"/>
      <c r="H525" s="46"/>
      <c r="I525" s="46"/>
      <c r="J525" s="46"/>
      <c r="K525" s="46"/>
      <c r="L525" s="46"/>
      <c r="M525" s="50"/>
      <c r="N525" s="50"/>
      <c r="O525" s="50"/>
      <c r="P525" s="50"/>
      <c r="Q525" s="51"/>
      <c r="R525" s="51"/>
    </row>
    <row r="526" spans="1:18" ht="15.75" customHeight="1" x14ac:dyDescent="0.3">
      <c r="A526" s="50"/>
      <c r="B526" s="50"/>
      <c r="C526" s="50"/>
      <c r="D526" s="50"/>
      <c r="E526" s="50"/>
      <c r="F526" s="46"/>
      <c r="G526" s="50"/>
      <c r="H526" s="46"/>
      <c r="I526" s="46"/>
      <c r="J526" s="46"/>
      <c r="K526" s="46"/>
      <c r="L526" s="46"/>
      <c r="M526" s="50"/>
      <c r="N526" s="50"/>
      <c r="O526" s="50"/>
      <c r="P526" s="50"/>
      <c r="Q526" s="51"/>
      <c r="R526" s="51"/>
    </row>
    <row r="527" spans="1:18" ht="15.75" customHeight="1" x14ac:dyDescent="0.3">
      <c r="A527" s="50"/>
      <c r="B527" s="50"/>
      <c r="C527" s="50"/>
      <c r="D527" s="50"/>
      <c r="E527" s="50"/>
      <c r="F527" s="46"/>
      <c r="G527" s="50"/>
      <c r="H527" s="46"/>
      <c r="I527" s="46"/>
      <c r="J527" s="46"/>
      <c r="K527" s="46"/>
      <c r="L527" s="46"/>
      <c r="M527" s="50"/>
      <c r="N527" s="50"/>
      <c r="O527" s="50"/>
      <c r="P527" s="50"/>
      <c r="Q527" s="51"/>
      <c r="R527" s="51"/>
    </row>
    <row r="528" spans="1:18" ht="15.75" customHeight="1" x14ac:dyDescent="0.3">
      <c r="A528" s="50"/>
      <c r="B528" s="50"/>
      <c r="C528" s="50"/>
      <c r="D528" s="50"/>
      <c r="E528" s="50"/>
      <c r="F528" s="46"/>
      <c r="G528" s="50"/>
      <c r="H528" s="46"/>
      <c r="I528" s="46"/>
      <c r="J528" s="46"/>
      <c r="K528" s="46"/>
      <c r="L528" s="46"/>
      <c r="M528" s="50"/>
      <c r="N528" s="50"/>
      <c r="O528" s="50"/>
      <c r="P528" s="50"/>
      <c r="Q528" s="51"/>
      <c r="R528" s="51"/>
    </row>
    <row r="529" spans="1:18" ht="15.75" customHeight="1" x14ac:dyDescent="0.3">
      <c r="A529" s="50"/>
      <c r="B529" s="50"/>
      <c r="C529" s="50"/>
      <c r="D529" s="50"/>
      <c r="E529" s="50"/>
      <c r="F529" s="46"/>
      <c r="G529" s="50"/>
      <c r="H529" s="46"/>
      <c r="I529" s="46"/>
      <c r="J529" s="46"/>
      <c r="K529" s="46"/>
      <c r="L529" s="46"/>
      <c r="M529" s="50"/>
      <c r="N529" s="50"/>
      <c r="O529" s="50"/>
      <c r="P529" s="50"/>
      <c r="Q529" s="51"/>
      <c r="R529" s="51"/>
    </row>
    <row r="530" spans="1:18" ht="15.75" customHeight="1" x14ac:dyDescent="0.3">
      <c r="A530" s="50"/>
      <c r="B530" s="50"/>
      <c r="C530" s="50"/>
      <c r="D530" s="50"/>
      <c r="E530" s="50"/>
      <c r="F530" s="46"/>
      <c r="G530" s="50"/>
      <c r="H530" s="46"/>
      <c r="I530" s="46"/>
      <c r="J530" s="46"/>
      <c r="K530" s="46"/>
      <c r="L530" s="46"/>
      <c r="M530" s="50"/>
      <c r="N530" s="50"/>
      <c r="O530" s="50"/>
      <c r="P530" s="50"/>
      <c r="Q530" s="51"/>
      <c r="R530" s="51"/>
    </row>
    <row r="531" spans="1:18" ht="15.75" customHeight="1" x14ac:dyDescent="0.3">
      <c r="A531" s="50"/>
      <c r="B531" s="50"/>
      <c r="C531" s="50"/>
      <c r="D531" s="50"/>
      <c r="E531" s="50"/>
      <c r="F531" s="46"/>
      <c r="G531" s="50"/>
      <c r="H531" s="46"/>
      <c r="I531" s="46"/>
      <c r="J531" s="46"/>
      <c r="K531" s="46"/>
      <c r="L531" s="46"/>
      <c r="M531" s="50"/>
      <c r="N531" s="50"/>
      <c r="O531" s="50"/>
      <c r="P531" s="50"/>
      <c r="Q531" s="51"/>
      <c r="R531" s="51"/>
    </row>
    <row r="532" spans="1:18" ht="15.75" customHeight="1" x14ac:dyDescent="0.3">
      <c r="A532" s="50"/>
      <c r="B532" s="50"/>
      <c r="C532" s="50"/>
      <c r="D532" s="50"/>
      <c r="E532" s="50"/>
      <c r="F532" s="46"/>
      <c r="G532" s="50"/>
      <c r="H532" s="46"/>
      <c r="I532" s="46"/>
      <c r="J532" s="46"/>
      <c r="K532" s="46"/>
      <c r="L532" s="46"/>
      <c r="M532" s="50"/>
      <c r="N532" s="50"/>
      <c r="O532" s="50"/>
      <c r="P532" s="50"/>
      <c r="Q532" s="51"/>
      <c r="R532" s="51"/>
    </row>
    <row r="533" spans="1:18" ht="15.75" customHeight="1" x14ac:dyDescent="0.3">
      <c r="A533" s="50"/>
      <c r="B533" s="50"/>
      <c r="C533" s="50"/>
      <c r="D533" s="50"/>
      <c r="E533" s="50"/>
      <c r="F533" s="46"/>
      <c r="G533" s="50"/>
      <c r="H533" s="46"/>
      <c r="I533" s="46"/>
      <c r="J533" s="46"/>
      <c r="K533" s="46"/>
      <c r="L533" s="46"/>
      <c r="M533" s="50"/>
      <c r="N533" s="50"/>
      <c r="O533" s="50"/>
      <c r="P533" s="50"/>
      <c r="Q533" s="51"/>
      <c r="R533" s="51"/>
    </row>
    <row r="534" spans="1:18" ht="15.75" customHeight="1" x14ac:dyDescent="0.3">
      <c r="A534" s="50"/>
      <c r="B534" s="50"/>
      <c r="C534" s="50"/>
      <c r="D534" s="50"/>
      <c r="E534" s="50"/>
      <c r="F534" s="46"/>
      <c r="G534" s="50"/>
      <c r="H534" s="46"/>
      <c r="I534" s="46"/>
      <c r="J534" s="46"/>
      <c r="K534" s="46"/>
      <c r="L534" s="46"/>
      <c r="M534" s="50"/>
      <c r="N534" s="50"/>
      <c r="O534" s="50"/>
      <c r="P534" s="50"/>
      <c r="Q534" s="51"/>
      <c r="R534" s="51"/>
    </row>
    <row r="535" spans="1:18" ht="15.75" customHeight="1" x14ac:dyDescent="0.3">
      <c r="A535" s="50"/>
      <c r="B535" s="50"/>
      <c r="C535" s="50"/>
      <c r="D535" s="50"/>
      <c r="E535" s="50"/>
      <c r="F535" s="46"/>
      <c r="G535" s="50"/>
      <c r="H535" s="46"/>
      <c r="I535" s="46"/>
      <c r="J535" s="46"/>
      <c r="K535" s="46"/>
      <c r="L535" s="46"/>
      <c r="M535" s="50"/>
      <c r="N535" s="50"/>
      <c r="O535" s="50"/>
      <c r="P535" s="50"/>
      <c r="Q535" s="51"/>
      <c r="R535" s="51"/>
    </row>
    <row r="536" spans="1:18" ht="15.75" customHeight="1" x14ac:dyDescent="0.3">
      <c r="A536" s="50"/>
      <c r="B536" s="50"/>
      <c r="C536" s="50"/>
      <c r="D536" s="50"/>
      <c r="E536" s="50"/>
      <c r="F536" s="46"/>
      <c r="G536" s="50"/>
      <c r="H536" s="46"/>
      <c r="I536" s="46"/>
      <c r="J536" s="46"/>
      <c r="K536" s="46"/>
      <c r="L536" s="46"/>
      <c r="M536" s="50"/>
      <c r="N536" s="50"/>
      <c r="O536" s="50"/>
      <c r="P536" s="50"/>
      <c r="Q536" s="51"/>
      <c r="R536" s="51"/>
    </row>
    <row r="537" spans="1:18" ht="15.75" customHeight="1" x14ac:dyDescent="0.3">
      <c r="A537" s="50"/>
      <c r="B537" s="50"/>
      <c r="C537" s="50"/>
      <c r="D537" s="50"/>
      <c r="E537" s="50"/>
      <c r="F537" s="46"/>
      <c r="G537" s="50"/>
      <c r="H537" s="46"/>
      <c r="I537" s="46"/>
      <c r="J537" s="46"/>
      <c r="K537" s="46"/>
      <c r="L537" s="46"/>
      <c r="M537" s="50"/>
      <c r="N537" s="50"/>
      <c r="O537" s="50"/>
      <c r="P537" s="50"/>
      <c r="Q537" s="51"/>
      <c r="R537" s="51"/>
    </row>
    <row r="538" spans="1:18" ht="15.75" customHeight="1" x14ac:dyDescent="0.3">
      <c r="A538" s="50"/>
      <c r="B538" s="50"/>
      <c r="C538" s="50"/>
      <c r="D538" s="50"/>
      <c r="E538" s="50"/>
      <c r="F538" s="46"/>
      <c r="G538" s="50"/>
      <c r="H538" s="46"/>
      <c r="I538" s="46"/>
      <c r="J538" s="46"/>
      <c r="K538" s="46"/>
      <c r="L538" s="46"/>
      <c r="M538" s="50"/>
      <c r="N538" s="50"/>
      <c r="O538" s="50"/>
      <c r="P538" s="50"/>
      <c r="Q538" s="51"/>
      <c r="R538" s="51"/>
    </row>
    <row r="539" spans="1:18" ht="15.75" customHeight="1" x14ac:dyDescent="0.3">
      <c r="A539" s="50"/>
      <c r="B539" s="50"/>
      <c r="C539" s="50"/>
      <c r="D539" s="50"/>
      <c r="E539" s="50"/>
      <c r="F539" s="46"/>
      <c r="G539" s="50"/>
      <c r="H539" s="46"/>
      <c r="I539" s="46"/>
      <c r="J539" s="46"/>
      <c r="K539" s="46"/>
      <c r="L539" s="46"/>
      <c r="M539" s="50"/>
      <c r="N539" s="50"/>
      <c r="O539" s="50"/>
      <c r="P539" s="50"/>
      <c r="Q539" s="51"/>
      <c r="R539" s="51"/>
    </row>
    <row r="540" spans="1:18" ht="15.75" customHeight="1" x14ac:dyDescent="0.3">
      <c r="A540" s="50"/>
      <c r="B540" s="50"/>
      <c r="C540" s="50"/>
      <c r="D540" s="50"/>
      <c r="E540" s="50"/>
      <c r="F540" s="46"/>
      <c r="G540" s="50"/>
      <c r="H540" s="46"/>
      <c r="I540" s="46"/>
      <c r="J540" s="46"/>
      <c r="K540" s="46"/>
      <c r="L540" s="46"/>
      <c r="M540" s="50"/>
      <c r="N540" s="50"/>
      <c r="O540" s="50"/>
      <c r="P540" s="50"/>
      <c r="Q540" s="51"/>
      <c r="R540" s="51"/>
    </row>
    <row r="541" spans="1:18" ht="15.75" customHeight="1" x14ac:dyDescent="0.3">
      <c r="A541" s="50"/>
      <c r="B541" s="50"/>
      <c r="C541" s="50"/>
      <c r="D541" s="50"/>
      <c r="E541" s="50"/>
      <c r="F541" s="46"/>
      <c r="G541" s="50"/>
      <c r="H541" s="46"/>
      <c r="I541" s="46"/>
      <c r="J541" s="46"/>
      <c r="K541" s="46"/>
      <c r="L541" s="46"/>
      <c r="M541" s="50"/>
      <c r="N541" s="50"/>
      <c r="O541" s="50"/>
      <c r="P541" s="50"/>
      <c r="Q541" s="51"/>
      <c r="R541" s="51"/>
    </row>
    <row r="542" spans="1:18" ht="15.75" customHeight="1" x14ac:dyDescent="0.3">
      <c r="A542" s="50"/>
      <c r="B542" s="50"/>
      <c r="C542" s="50"/>
      <c r="D542" s="50"/>
      <c r="E542" s="50"/>
      <c r="F542" s="46"/>
      <c r="G542" s="50"/>
      <c r="H542" s="46"/>
      <c r="I542" s="46"/>
      <c r="J542" s="46"/>
      <c r="K542" s="46"/>
      <c r="L542" s="46"/>
      <c r="M542" s="50"/>
      <c r="N542" s="50"/>
      <c r="O542" s="50"/>
      <c r="P542" s="50"/>
      <c r="Q542" s="51"/>
      <c r="R542" s="51"/>
    </row>
    <row r="543" spans="1:18" ht="15.75" customHeight="1" x14ac:dyDescent="0.3">
      <c r="A543" s="50"/>
      <c r="B543" s="50"/>
      <c r="C543" s="50"/>
      <c r="D543" s="50"/>
      <c r="E543" s="50"/>
      <c r="F543" s="46"/>
      <c r="G543" s="50"/>
      <c r="H543" s="46"/>
      <c r="I543" s="46"/>
      <c r="J543" s="46"/>
      <c r="K543" s="46"/>
      <c r="L543" s="46"/>
      <c r="M543" s="50"/>
      <c r="N543" s="50"/>
      <c r="O543" s="50"/>
      <c r="P543" s="50"/>
      <c r="Q543" s="51"/>
      <c r="R543" s="51"/>
    </row>
    <row r="544" spans="1:18" ht="15.75" customHeight="1" x14ac:dyDescent="0.3">
      <c r="A544" s="50"/>
      <c r="B544" s="50"/>
      <c r="C544" s="50"/>
      <c r="D544" s="50"/>
      <c r="E544" s="50"/>
      <c r="F544" s="46"/>
      <c r="G544" s="50"/>
      <c r="H544" s="46"/>
      <c r="I544" s="46"/>
      <c r="J544" s="46"/>
      <c r="K544" s="46"/>
      <c r="L544" s="46"/>
      <c r="M544" s="50"/>
      <c r="N544" s="50"/>
      <c r="O544" s="50"/>
      <c r="P544" s="50"/>
      <c r="Q544" s="51"/>
      <c r="R544" s="51"/>
    </row>
    <row r="545" spans="1:18" ht="15.75" customHeight="1" x14ac:dyDescent="0.3">
      <c r="A545" s="50"/>
      <c r="B545" s="50"/>
      <c r="C545" s="50"/>
      <c r="D545" s="50"/>
      <c r="E545" s="50"/>
      <c r="F545" s="46"/>
      <c r="G545" s="50"/>
      <c r="H545" s="46"/>
      <c r="I545" s="46"/>
      <c r="J545" s="46"/>
      <c r="K545" s="46"/>
      <c r="L545" s="46"/>
      <c r="M545" s="50"/>
      <c r="N545" s="50"/>
      <c r="O545" s="50"/>
      <c r="P545" s="50"/>
      <c r="Q545" s="51"/>
      <c r="R545" s="51"/>
    </row>
    <row r="546" spans="1:18" ht="15.75" customHeight="1" x14ac:dyDescent="0.3">
      <c r="A546" s="50"/>
      <c r="B546" s="50"/>
      <c r="C546" s="50"/>
      <c r="D546" s="50"/>
      <c r="E546" s="50"/>
      <c r="F546" s="46"/>
      <c r="G546" s="50"/>
      <c r="H546" s="46"/>
      <c r="I546" s="46"/>
      <c r="J546" s="46"/>
      <c r="K546" s="46"/>
      <c r="L546" s="46"/>
      <c r="M546" s="50"/>
      <c r="N546" s="50"/>
      <c r="O546" s="50"/>
      <c r="P546" s="50"/>
      <c r="Q546" s="51"/>
      <c r="R546" s="51"/>
    </row>
    <row r="547" spans="1:18" ht="15.75" customHeight="1" x14ac:dyDescent="0.3">
      <c r="A547" s="50"/>
      <c r="B547" s="50"/>
      <c r="C547" s="50"/>
      <c r="D547" s="50"/>
      <c r="E547" s="50"/>
      <c r="F547" s="46"/>
      <c r="G547" s="50"/>
      <c r="H547" s="46"/>
      <c r="I547" s="46"/>
      <c r="J547" s="46"/>
      <c r="K547" s="46"/>
      <c r="L547" s="46"/>
      <c r="M547" s="50"/>
      <c r="N547" s="50"/>
      <c r="O547" s="50"/>
      <c r="P547" s="50"/>
      <c r="Q547" s="51"/>
      <c r="R547" s="51"/>
    </row>
    <row r="548" spans="1:18" ht="15.75" customHeight="1" x14ac:dyDescent="0.3">
      <c r="A548" s="50"/>
      <c r="B548" s="50"/>
      <c r="C548" s="50"/>
      <c r="D548" s="50"/>
      <c r="E548" s="50"/>
      <c r="F548" s="46"/>
      <c r="G548" s="50"/>
      <c r="H548" s="46"/>
      <c r="I548" s="46"/>
      <c r="J548" s="46"/>
      <c r="K548" s="46"/>
      <c r="L548" s="46"/>
      <c r="M548" s="50"/>
      <c r="N548" s="50"/>
      <c r="O548" s="50"/>
      <c r="P548" s="50"/>
      <c r="Q548" s="51"/>
      <c r="R548" s="51"/>
    </row>
    <row r="549" spans="1:18" ht="15.75" customHeight="1" x14ac:dyDescent="0.3">
      <c r="A549" s="50"/>
      <c r="B549" s="50"/>
      <c r="C549" s="50"/>
      <c r="D549" s="50"/>
      <c r="E549" s="50"/>
      <c r="F549" s="46"/>
      <c r="G549" s="50"/>
      <c r="H549" s="46"/>
      <c r="I549" s="46"/>
      <c r="J549" s="46"/>
      <c r="K549" s="46"/>
      <c r="L549" s="46"/>
      <c r="M549" s="50"/>
      <c r="N549" s="50"/>
      <c r="O549" s="50"/>
      <c r="P549" s="50"/>
      <c r="Q549" s="51"/>
      <c r="R549" s="51"/>
    </row>
    <row r="550" spans="1:18" ht="15.75" customHeight="1" x14ac:dyDescent="0.3">
      <c r="A550" s="50"/>
      <c r="B550" s="50"/>
      <c r="C550" s="50"/>
      <c r="D550" s="50"/>
      <c r="E550" s="50"/>
      <c r="F550" s="46"/>
      <c r="G550" s="50"/>
      <c r="H550" s="46"/>
      <c r="I550" s="46"/>
      <c r="J550" s="46"/>
      <c r="K550" s="46"/>
      <c r="L550" s="46"/>
      <c r="M550" s="50"/>
      <c r="N550" s="50"/>
      <c r="O550" s="50"/>
      <c r="P550" s="50"/>
      <c r="Q550" s="51"/>
      <c r="R550" s="51"/>
    </row>
    <row r="551" spans="1:18" ht="15.75" customHeight="1" x14ac:dyDescent="0.3">
      <c r="A551" s="50"/>
      <c r="B551" s="50"/>
      <c r="C551" s="50"/>
      <c r="D551" s="50"/>
      <c r="E551" s="50"/>
      <c r="F551" s="46"/>
      <c r="G551" s="50"/>
      <c r="H551" s="46"/>
      <c r="I551" s="46"/>
      <c r="J551" s="46"/>
      <c r="K551" s="46"/>
      <c r="L551" s="46"/>
      <c r="M551" s="50"/>
      <c r="N551" s="50"/>
      <c r="O551" s="50"/>
      <c r="P551" s="50"/>
      <c r="Q551" s="51"/>
      <c r="R551" s="51"/>
    </row>
    <row r="552" spans="1:18" ht="15.75" customHeight="1" x14ac:dyDescent="0.3">
      <c r="A552" s="50"/>
      <c r="B552" s="50"/>
      <c r="C552" s="50"/>
      <c r="D552" s="50"/>
      <c r="E552" s="50"/>
      <c r="F552" s="46"/>
      <c r="G552" s="50"/>
      <c r="H552" s="46"/>
      <c r="I552" s="46"/>
      <c r="J552" s="46"/>
      <c r="K552" s="46"/>
      <c r="L552" s="46"/>
      <c r="M552" s="50"/>
      <c r="N552" s="50"/>
      <c r="O552" s="50"/>
      <c r="P552" s="50"/>
      <c r="Q552" s="51"/>
      <c r="R552" s="51"/>
    </row>
    <row r="553" spans="1:18" ht="15.75" customHeight="1" x14ac:dyDescent="0.3">
      <c r="A553" s="50"/>
      <c r="B553" s="50"/>
      <c r="C553" s="50"/>
      <c r="D553" s="50"/>
      <c r="E553" s="50"/>
      <c r="F553" s="46"/>
      <c r="G553" s="50"/>
      <c r="H553" s="46"/>
      <c r="I553" s="46"/>
      <c r="J553" s="46"/>
      <c r="K553" s="46"/>
      <c r="L553" s="46"/>
      <c r="M553" s="50"/>
      <c r="N553" s="50"/>
      <c r="O553" s="50"/>
      <c r="P553" s="50"/>
      <c r="Q553" s="51"/>
      <c r="R553" s="51"/>
    </row>
    <row r="554" spans="1:18" ht="15.75" customHeight="1" x14ac:dyDescent="0.3">
      <c r="A554" s="50"/>
      <c r="B554" s="50"/>
      <c r="C554" s="50"/>
      <c r="D554" s="50"/>
      <c r="E554" s="50"/>
      <c r="F554" s="46"/>
      <c r="G554" s="50"/>
      <c r="H554" s="46"/>
      <c r="I554" s="46"/>
      <c r="J554" s="46"/>
      <c r="K554" s="46"/>
      <c r="L554" s="46"/>
      <c r="M554" s="50"/>
      <c r="N554" s="50"/>
      <c r="O554" s="50"/>
      <c r="P554" s="50"/>
      <c r="Q554" s="51"/>
      <c r="R554" s="51"/>
    </row>
    <row r="555" spans="1:18" ht="15.75" customHeight="1" x14ac:dyDescent="0.3">
      <c r="A555" s="50"/>
      <c r="B555" s="50"/>
      <c r="C555" s="50"/>
      <c r="D555" s="50"/>
      <c r="E555" s="50"/>
      <c r="F555" s="46"/>
      <c r="G555" s="50"/>
      <c r="H555" s="46"/>
      <c r="I555" s="46"/>
      <c r="J555" s="46"/>
      <c r="K555" s="46"/>
      <c r="L555" s="46"/>
      <c r="M555" s="50"/>
      <c r="N555" s="50"/>
      <c r="O555" s="50"/>
      <c r="P555" s="50"/>
      <c r="Q555" s="51"/>
      <c r="R555" s="51"/>
    </row>
    <row r="556" spans="1:18" ht="15.75" customHeight="1" x14ac:dyDescent="0.3">
      <c r="A556" s="50"/>
      <c r="B556" s="50"/>
      <c r="C556" s="50"/>
      <c r="D556" s="50"/>
      <c r="E556" s="50"/>
      <c r="F556" s="46"/>
      <c r="G556" s="50"/>
      <c r="H556" s="46"/>
      <c r="I556" s="46"/>
      <c r="J556" s="46"/>
      <c r="K556" s="46"/>
      <c r="L556" s="46"/>
      <c r="M556" s="50"/>
      <c r="N556" s="50"/>
      <c r="O556" s="50"/>
      <c r="P556" s="50"/>
      <c r="Q556" s="51"/>
      <c r="R556" s="51"/>
    </row>
    <row r="557" spans="1:18" ht="15.75" customHeight="1" x14ac:dyDescent="0.3">
      <c r="A557" s="50"/>
      <c r="B557" s="50"/>
      <c r="C557" s="50"/>
      <c r="D557" s="50"/>
      <c r="E557" s="50"/>
      <c r="F557" s="46"/>
      <c r="G557" s="50"/>
      <c r="H557" s="46"/>
      <c r="I557" s="46"/>
      <c r="J557" s="46"/>
      <c r="K557" s="46"/>
      <c r="L557" s="46"/>
      <c r="M557" s="50"/>
      <c r="N557" s="50"/>
      <c r="O557" s="50"/>
      <c r="P557" s="50"/>
      <c r="Q557" s="51"/>
      <c r="R557" s="51"/>
    </row>
    <row r="558" spans="1:18" ht="15.75" customHeight="1" x14ac:dyDescent="0.3">
      <c r="A558" s="50"/>
      <c r="B558" s="50"/>
      <c r="C558" s="50"/>
      <c r="D558" s="50"/>
      <c r="E558" s="50"/>
      <c r="F558" s="46"/>
      <c r="G558" s="50"/>
      <c r="H558" s="46"/>
      <c r="I558" s="46"/>
      <c r="J558" s="46"/>
      <c r="K558" s="46"/>
      <c r="L558" s="46"/>
      <c r="M558" s="50"/>
      <c r="N558" s="50"/>
      <c r="O558" s="50"/>
      <c r="P558" s="50"/>
      <c r="Q558" s="51"/>
      <c r="R558" s="51"/>
    </row>
    <row r="559" spans="1:18" ht="15.75" customHeight="1" x14ac:dyDescent="0.3">
      <c r="A559" s="50"/>
      <c r="B559" s="50"/>
      <c r="C559" s="50"/>
      <c r="D559" s="50"/>
      <c r="E559" s="50"/>
      <c r="F559" s="46"/>
      <c r="G559" s="50"/>
      <c r="H559" s="46"/>
      <c r="I559" s="46"/>
      <c r="J559" s="46"/>
      <c r="K559" s="46"/>
      <c r="L559" s="46"/>
      <c r="M559" s="50"/>
      <c r="N559" s="50"/>
      <c r="O559" s="50"/>
      <c r="P559" s="50"/>
      <c r="Q559" s="51"/>
      <c r="R559" s="51"/>
    </row>
    <row r="560" spans="1:18" ht="15.75" customHeight="1" x14ac:dyDescent="0.3">
      <c r="A560" s="50"/>
      <c r="B560" s="50"/>
      <c r="C560" s="50"/>
      <c r="D560" s="50"/>
      <c r="E560" s="50"/>
      <c r="F560" s="46"/>
      <c r="G560" s="50"/>
      <c r="H560" s="46"/>
      <c r="I560" s="46"/>
      <c r="J560" s="46"/>
      <c r="K560" s="46"/>
      <c r="L560" s="46"/>
      <c r="M560" s="50"/>
      <c r="N560" s="50"/>
      <c r="O560" s="50"/>
      <c r="P560" s="50"/>
      <c r="Q560" s="51"/>
      <c r="R560" s="51"/>
    </row>
    <row r="561" spans="1:18" ht="15.75" customHeight="1" x14ac:dyDescent="0.3">
      <c r="A561" s="50"/>
      <c r="B561" s="50"/>
      <c r="C561" s="50"/>
      <c r="D561" s="50"/>
      <c r="E561" s="50"/>
      <c r="F561" s="46"/>
      <c r="G561" s="50"/>
      <c r="H561" s="46"/>
      <c r="I561" s="46"/>
      <c r="J561" s="46"/>
      <c r="K561" s="46"/>
      <c r="L561" s="46"/>
      <c r="M561" s="50"/>
      <c r="N561" s="50"/>
      <c r="O561" s="50"/>
      <c r="P561" s="50"/>
      <c r="Q561" s="51"/>
      <c r="R561" s="51"/>
    </row>
    <row r="562" spans="1:18" ht="15.75" customHeight="1" x14ac:dyDescent="0.3">
      <c r="A562" s="50"/>
      <c r="B562" s="50"/>
      <c r="C562" s="50"/>
      <c r="D562" s="50"/>
      <c r="E562" s="50"/>
      <c r="F562" s="46"/>
      <c r="G562" s="50"/>
      <c r="H562" s="46"/>
      <c r="I562" s="46"/>
      <c r="J562" s="46"/>
      <c r="K562" s="46"/>
      <c r="L562" s="46"/>
      <c r="M562" s="50"/>
      <c r="N562" s="50"/>
      <c r="O562" s="50"/>
      <c r="P562" s="50"/>
      <c r="Q562" s="51"/>
      <c r="R562" s="51"/>
    </row>
    <row r="563" spans="1:18" ht="15.75" customHeight="1" x14ac:dyDescent="0.3">
      <c r="A563" s="50"/>
      <c r="B563" s="50"/>
      <c r="C563" s="50"/>
      <c r="D563" s="50"/>
      <c r="E563" s="50"/>
      <c r="F563" s="46"/>
      <c r="G563" s="50"/>
      <c r="H563" s="46"/>
      <c r="I563" s="46"/>
      <c r="J563" s="46"/>
      <c r="K563" s="46"/>
      <c r="L563" s="46"/>
      <c r="M563" s="50"/>
      <c r="N563" s="50"/>
      <c r="O563" s="50"/>
      <c r="P563" s="50"/>
      <c r="Q563" s="51"/>
      <c r="R563" s="51"/>
    </row>
    <row r="564" spans="1:18" ht="15.75" customHeight="1" x14ac:dyDescent="0.3">
      <c r="A564" s="50"/>
      <c r="B564" s="50"/>
      <c r="C564" s="50"/>
      <c r="D564" s="50"/>
      <c r="E564" s="50"/>
      <c r="F564" s="46"/>
      <c r="G564" s="50"/>
      <c r="H564" s="46"/>
      <c r="I564" s="46"/>
      <c r="J564" s="46"/>
      <c r="K564" s="46"/>
      <c r="L564" s="46"/>
      <c r="M564" s="50"/>
      <c r="N564" s="50"/>
      <c r="O564" s="50"/>
      <c r="P564" s="50"/>
      <c r="Q564" s="51"/>
      <c r="R564" s="51"/>
    </row>
    <row r="565" spans="1:18" ht="15.75" customHeight="1" x14ac:dyDescent="0.3">
      <c r="A565" s="50"/>
      <c r="B565" s="50"/>
      <c r="C565" s="50"/>
      <c r="D565" s="50"/>
      <c r="E565" s="50"/>
      <c r="F565" s="46"/>
      <c r="G565" s="50"/>
      <c r="H565" s="46"/>
      <c r="I565" s="46"/>
      <c r="J565" s="46"/>
      <c r="K565" s="46"/>
      <c r="L565" s="46"/>
      <c r="M565" s="50"/>
      <c r="N565" s="50"/>
      <c r="O565" s="50"/>
      <c r="P565" s="50"/>
      <c r="Q565" s="51"/>
      <c r="R565" s="51"/>
    </row>
    <row r="566" spans="1:18" ht="15.75" customHeight="1" x14ac:dyDescent="0.3">
      <c r="A566" s="50"/>
      <c r="B566" s="50"/>
      <c r="C566" s="50"/>
      <c r="D566" s="50"/>
      <c r="E566" s="50"/>
      <c r="F566" s="46"/>
      <c r="G566" s="50"/>
      <c r="H566" s="46"/>
      <c r="I566" s="46"/>
      <c r="J566" s="46"/>
      <c r="K566" s="46"/>
      <c r="L566" s="46"/>
      <c r="M566" s="50"/>
      <c r="N566" s="50"/>
      <c r="O566" s="50"/>
      <c r="P566" s="50"/>
      <c r="Q566" s="51"/>
      <c r="R566" s="51"/>
    </row>
    <row r="567" spans="1:18" ht="15.75" customHeight="1" x14ac:dyDescent="0.3">
      <c r="A567" s="50"/>
      <c r="B567" s="50"/>
      <c r="C567" s="50"/>
      <c r="D567" s="50"/>
      <c r="E567" s="50"/>
      <c r="F567" s="46"/>
      <c r="G567" s="50"/>
      <c r="H567" s="46"/>
      <c r="I567" s="46"/>
      <c r="J567" s="46"/>
      <c r="K567" s="46"/>
      <c r="L567" s="46"/>
      <c r="M567" s="50"/>
      <c r="N567" s="50"/>
      <c r="O567" s="50"/>
      <c r="P567" s="50"/>
      <c r="Q567" s="51"/>
      <c r="R567" s="51"/>
    </row>
    <row r="568" spans="1:18" ht="15.75" customHeight="1" x14ac:dyDescent="0.3">
      <c r="A568" s="50"/>
      <c r="B568" s="50"/>
      <c r="C568" s="50"/>
      <c r="D568" s="50"/>
      <c r="E568" s="50"/>
      <c r="F568" s="46"/>
      <c r="G568" s="50"/>
      <c r="H568" s="46"/>
      <c r="I568" s="46"/>
      <c r="J568" s="46"/>
      <c r="K568" s="46"/>
      <c r="L568" s="46"/>
      <c r="M568" s="50"/>
      <c r="N568" s="50"/>
      <c r="O568" s="50"/>
      <c r="P568" s="50"/>
      <c r="Q568" s="51"/>
      <c r="R568" s="51"/>
    </row>
    <row r="569" spans="1:18" ht="15.75" customHeight="1" x14ac:dyDescent="0.3">
      <c r="A569" s="50"/>
      <c r="B569" s="50"/>
      <c r="C569" s="50"/>
      <c r="D569" s="50"/>
      <c r="E569" s="50"/>
      <c r="F569" s="46"/>
      <c r="G569" s="50"/>
      <c r="H569" s="46"/>
      <c r="I569" s="46"/>
      <c r="J569" s="46"/>
      <c r="K569" s="46"/>
      <c r="L569" s="46"/>
      <c r="M569" s="50"/>
      <c r="N569" s="50"/>
      <c r="O569" s="50"/>
      <c r="P569" s="50"/>
      <c r="Q569" s="51"/>
      <c r="R569" s="51"/>
    </row>
    <row r="570" spans="1:18" ht="15.75" customHeight="1" x14ac:dyDescent="0.3">
      <c r="A570" s="50"/>
      <c r="B570" s="50"/>
      <c r="C570" s="50"/>
      <c r="D570" s="50"/>
      <c r="E570" s="50"/>
      <c r="F570" s="46"/>
      <c r="G570" s="50"/>
      <c r="H570" s="46"/>
      <c r="I570" s="46"/>
      <c r="J570" s="46"/>
      <c r="K570" s="46"/>
      <c r="L570" s="46"/>
      <c r="M570" s="50"/>
      <c r="N570" s="50"/>
      <c r="O570" s="50"/>
      <c r="P570" s="50"/>
      <c r="Q570" s="51"/>
      <c r="R570" s="51"/>
    </row>
    <row r="571" spans="1:18" ht="15.75" customHeight="1" x14ac:dyDescent="0.3">
      <c r="A571" s="50"/>
      <c r="B571" s="50"/>
      <c r="C571" s="50"/>
      <c r="D571" s="50"/>
      <c r="E571" s="50"/>
      <c r="F571" s="46"/>
      <c r="G571" s="50"/>
      <c r="H571" s="46"/>
      <c r="I571" s="46"/>
      <c r="J571" s="46"/>
      <c r="K571" s="46"/>
      <c r="L571" s="46"/>
      <c r="M571" s="50"/>
      <c r="N571" s="50"/>
      <c r="O571" s="50"/>
      <c r="P571" s="50"/>
      <c r="Q571" s="51"/>
      <c r="R571" s="51"/>
    </row>
    <row r="572" spans="1:18" ht="15.75" customHeight="1" x14ac:dyDescent="0.3">
      <c r="A572" s="50"/>
      <c r="B572" s="50"/>
      <c r="C572" s="50"/>
      <c r="D572" s="50"/>
      <c r="E572" s="50"/>
      <c r="F572" s="46"/>
      <c r="G572" s="50"/>
      <c r="H572" s="46"/>
      <c r="I572" s="46"/>
      <c r="J572" s="46"/>
      <c r="K572" s="46"/>
      <c r="L572" s="46"/>
      <c r="M572" s="50"/>
      <c r="N572" s="50"/>
      <c r="O572" s="50"/>
      <c r="P572" s="50"/>
      <c r="Q572" s="51"/>
      <c r="R572" s="51"/>
    </row>
    <row r="573" spans="1:18" ht="15.75" customHeight="1" x14ac:dyDescent="0.3">
      <c r="A573" s="50"/>
      <c r="B573" s="50"/>
      <c r="C573" s="50"/>
      <c r="D573" s="50"/>
      <c r="E573" s="50"/>
      <c r="F573" s="46"/>
      <c r="G573" s="50"/>
      <c r="H573" s="46"/>
      <c r="I573" s="46"/>
      <c r="J573" s="46"/>
      <c r="K573" s="46"/>
      <c r="L573" s="46"/>
      <c r="M573" s="50"/>
      <c r="N573" s="50"/>
      <c r="O573" s="50"/>
      <c r="P573" s="50"/>
      <c r="Q573" s="51"/>
      <c r="R573" s="51"/>
    </row>
    <row r="574" spans="1:18" ht="15.75" customHeight="1" x14ac:dyDescent="0.3">
      <c r="A574" s="50"/>
      <c r="B574" s="50"/>
      <c r="C574" s="50"/>
      <c r="D574" s="50"/>
      <c r="E574" s="50"/>
      <c r="F574" s="46"/>
      <c r="G574" s="50"/>
      <c r="H574" s="46"/>
      <c r="I574" s="46"/>
      <c r="J574" s="46"/>
      <c r="K574" s="46"/>
      <c r="L574" s="46"/>
      <c r="M574" s="50"/>
      <c r="N574" s="50"/>
      <c r="O574" s="50"/>
      <c r="P574" s="50"/>
      <c r="Q574" s="51"/>
      <c r="R574" s="51"/>
    </row>
    <row r="575" spans="1:18" ht="15.75" customHeight="1" x14ac:dyDescent="0.3">
      <c r="A575" s="50"/>
      <c r="B575" s="50"/>
      <c r="C575" s="50"/>
      <c r="D575" s="50"/>
      <c r="E575" s="50"/>
      <c r="F575" s="46"/>
      <c r="G575" s="50"/>
      <c r="H575" s="46"/>
      <c r="I575" s="46"/>
      <c r="J575" s="46"/>
      <c r="K575" s="46"/>
      <c r="L575" s="46"/>
      <c r="M575" s="50"/>
      <c r="N575" s="50"/>
      <c r="O575" s="50"/>
      <c r="P575" s="50"/>
      <c r="Q575" s="51"/>
      <c r="R575" s="51"/>
    </row>
    <row r="576" spans="1:18" ht="15.75" customHeight="1" x14ac:dyDescent="0.3">
      <c r="A576" s="50"/>
      <c r="B576" s="50"/>
      <c r="C576" s="50"/>
      <c r="D576" s="50"/>
      <c r="E576" s="50"/>
      <c r="F576" s="46"/>
      <c r="G576" s="50"/>
      <c r="H576" s="46"/>
      <c r="I576" s="46"/>
      <c r="J576" s="46"/>
      <c r="K576" s="46"/>
      <c r="L576" s="46"/>
      <c r="M576" s="50"/>
      <c r="N576" s="50"/>
      <c r="O576" s="50"/>
      <c r="P576" s="50"/>
      <c r="Q576" s="51"/>
      <c r="R576" s="51"/>
    </row>
    <row r="577" spans="1:18" ht="15.75" customHeight="1" x14ac:dyDescent="0.3">
      <c r="A577" s="50"/>
      <c r="B577" s="50"/>
      <c r="C577" s="50"/>
      <c r="D577" s="50"/>
      <c r="E577" s="50"/>
      <c r="F577" s="46"/>
      <c r="G577" s="50"/>
      <c r="H577" s="46"/>
      <c r="I577" s="46"/>
      <c r="J577" s="46"/>
      <c r="K577" s="46"/>
      <c r="L577" s="46"/>
      <c r="M577" s="50"/>
      <c r="N577" s="50"/>
      <c r="O577" s="50"/>
      <c r="P577" s="50"/>
      <c r="Q577" s="51"/>
      <c r="R577" s="51"/>
    </row>
    <row r="578" spans="1:18" ht="15.75" customHeight="1" x14ac:dyDescent="0.3">
      <c r="A578" s="50"/>
      <c r="B578" s="50"/>
      <c r="C578" s="50"/>
      <c r="D578" s="50"/>
      <c r="E578" s="50"/>
      <c r="F578" s="46"/>
      <c r="G578" s="50"/>
      <c r="H578" s="46"/>
      <c r="I578" s="46"/>
      <c r="J578" s="46"/>
      <c r="K578" s="46"/>
      <c r="L578" s="46"/>
      <c r="M578" s="50"/>
      <c r="N578" s="50"/>
      <c r="O578" s="50"/>
      <c r="P578" s="50"/>
      <c r="Q578" s="51"/>
      <c r="R578" s="51"/>
    </row>
    <row r="579" spans="1:18" ht="15.75" customHeight="1" x14ac:dyDescent="0.3">
      <c r="A579" s="50"/>
      <c r="B579" s="50"/>
      <c r="C579" s="50"/>
      <c r="D579" s="50"/>
      <c r="E579" s="50"/>
      <c r="F579" s="46"/>
      <c r="G579" s="50"/>
      <c r="H579" s="46"/>
      <c r="I579" s="46"/>
      <c r="J579" s="46"/>
      <c r="K579" s="46"/>
      <c r="L579" s="46"/>
      <c r="M579" s="50"/>
      <c r="N579" s="50"/>
      <c r="O579" s="50"/>
      <c r="P579" s="50"/>
      <c r="Q579" s="51"/>
      <c r="R579" s="51"/>
    </row>
    <row r="580" spans="1:18" ht="15.75" customHeight="1" x14ac:dyDescent="0.3">
      <c r="A580" s="50"/>
      <c r="B580" s="50"/>
      <c r="C580" s="50"/>
      <c r="D580" s="50"/>
      <c r="E580" s="50"/>
      <c r="F580" s="46"/>
      <c r="G580" s="50"/>
      <c r="H580" s="46"/>
      <c r="I580" s="46"/>
      <c r="J580" s="46"/>
      <c r="K580" s="46"/>
      <c r="L580" s="46"/>
      <c r="M580" s="50"/>
      <c r="N580" s="50"/>
      <c r="O580" s="50"/>
      <c r="P580" s="50"/>
      <c r="Q580" s="51"/>
      <c r="R580" s="51"/>
    </row>
    <row r="581" spans="1:18" ht="15.75" customHeight="1" x14ac:dyDescent="0.3">
      <c r="A581" s="50"/>
      <c r="B581" s="50"/>
      <c r="C581" s="50"/>
      <c r="D581" s="50"/>
      <c r="E581" s="50"/>
      <c r="F581" s="46"/>
      <c r="G581" s="50"/>
      <c r="H581" s="46"/>
      <c r="I581" s="46"/>
      <c r="J581" s="46"/>
      <c r="K581" s="46"/>
      <c r="L581" s="46"/>
      <c r="M581" s="50"/>
      <c r="N581" s="50"/>
      <c r="O581" s="50"/>
      <c r="P581" s="50"/>
      <c r="Q581" s="51"/>
      <c r="R581" s="51"/>
    </row>
    <row r="582" spans="1:18" ht="15.75" customHeight="1" x14ac:dyDescent="0.3">
      <c r="A582" s="50"/>
      <c r="B582" s="50"/>
      <c r="C582" s="50"/>
      <c r="D582" s="50"/>
      <c r="E582" s="50"/>
      <c r="F582" s="46"/>
      <c r="G582" s="50"/>
      <c r="H582" s="46"/>
      <c r="I582" s="46"/>
      <c r="J582" s="46"/>
      <c r="K582" s="46"/>
      <c r="L582" s="46"/>
      <c r="M582" s="50"/>
      <c r="N582" s="50"/>
      <c r="O582" s="50"/>
      <c r="P582" s="50"/>
      <c r="Q582" s="51"/>
      <c r="R582" s="51"/>
    </row>
    <row r="583" spans="1:18" ht="15.75" customHeight="1" x14ac:dyDescent="0.3">
      <c r="A583" s="50"/>
      <c r="B583" s="50"/>
      <c r="C583" s="50"/>
      <c r="D583" s="50"/>
      <c r="E583" s="50"/>
      <c r="F583" s="46"/>
      <c r="G583" s="50"/>
      <c r="H583" s="46"/>
      <c r="I583" s="46"/>
      <c r="J583" s="46"/>
      <c r="K583" s="46"/>
      <c r="L583" s="46"/>
      <c r="M583" s="50"/>
      <c r="N583" s="50"/>
      <c r="O583" s="50"/>
      <c r="P583" s="50"/>
      <c r="Q583" s="51"/>
      <c r="R583" s="51"/>
    </row>
    <row r="584" spans="1:18" ht="15.75" customHeight="1" x14ac:dyDescent="0.3">
      <c r="A584" s="50"/>
      <c r="B584" s="50"/>
      <c r="C584" s="50"/>
      <c r="D584" s="50"/>
      <c r="E584" s="50"/>
      <c r="F584" s="46"/>
      <c r="G584" s="50"/>
      <c r="H584" s="46"/>
      <c r="I584" s="46"/>
      <c r="J584" s="46"/>
      <c r="K584" s="46"/>
      <c r="L584" s="46"/>
      <c r="M584" s="50"/>
      <c r="N584" s="50"/>
      <c r="O584" s="50"/>
      <c r="P584" s="50"/>
      <c r="Q584" s="51"/>
      <c r="R584" s="51"/>
    </row>
    <row r="585" spans="1:18" ht="15.75" customHeight="1" x14ac:dyDescent="0.3">
      <c r="A585" s="50"/>
      <c r="B585" s="50"/>
      <c r="C585" s="50"/>
      <c r="D585" s="50"/>
      <c r="E585" s="50"/>
      <c r="F585" s="46"/>
      <c r="G585" s="50"/>
      <c r="H585" s="46"/>
      <c r="I585" s="46"/>
      <c r="J585" s="46"/>
      <c r="K585" s="46"/>
      <c r="L585" s="46"/>
      <c r="M585" s="50"/>
      <c r="N585" s="50"/>
      <c r="O585" s="50"/>
      <c r="P585" s="50"/>
      <c r="Q585" s="51"/>
      <c r="R585" s="51"/>
    </row>
    <row r="586" spans="1:18" ht="15.75" customHeight="1" x14ac:dyDescent="0.3">
      <c r="A586" s="50"/>
      <c r="B586" s="50"/>
      <c r="C586" s="50"/>
      <c r="D586" s="50"/>
      <c r="E586" s="50"/>
      <c r="F586" s="46"/>
      <c r="G586" s="50"/>
      <c r="H586" s="46"/>
      <c r="I586" s="46"/>
      <c r="J586" s="46"/>
      <c r="K586" s="46"/>
      <c r="L586" s="46"/>
      <c r="M586" s="50"/>
      <c r="N586" s="50"/>
      <c r="O586" s="50"/>
      <c r="P586" s="50"/>
      <c r="Q586" s="51"/>
      <c r="R586" s="51"/>
    </row>
    <row r="587" spans="1:18" ht="15.75" customHeight="1" x14ac:dyDescent="0.3">
      <c r="A587" s="50"/>
      <c r="B587" s="50"/>
      <c r="C587" s="50"/>
      <c r="D587" s="50"/>
      <c r="E587" s="50"/>
      <c r="F587" s="46"/>
      <c r="G587" s="50"/>
      <c r="H587" s="46"/>
      <c r="I587" s="46"/>
      <c r="J587" s="46"/>
      <c r="K587" s="46"/>
      <c r="L587" s="46"/>
      <c r="M587" s="50"/>
      <c r="N587" s="50"/>
      <c r="O587" s="50"/>
      <c r="P587" s="50"/>
      <c r="Q587" s="51"/>
      <c r="R587" s="51"/>
    </row>
    <row r="588" spans="1:18" ht="15.75" customHeight="1" x14ac:dyDescent="0.3">
      <c r="A588" s="50"/>
      <c r="B588" s="50"/>
      <c r="C588" s="50"/>
      <c r="D588" s="50"/>
      <c r="E588" s="50"/>
      <c r="F588" s="46"/>
      <c r="G588" s="50"/>
      <c r="H588" s="46"/>
      <c r="I588" s="46"/>
      <c r="J588" s="46"/>
      <c r="K588" s="46"/>
      <c r="L588" s="46"/>
      <c r="M588" s="50"/>
      <c r="N588" s="50"/>
      <c r="O588" s="50"/>
      <c r="P588" s="50"/>
      <c r="Q588" s="51"/>
      <c r="R588" s="51"/>
    </row>
    <row r="589" spans="1:18" ht="15.75" customHeight="1" x14ac:dyDescent="0.3">
      <c r="A589" s="50"/>
      <c r="B589" s="50"/>
      <c r="C589" s="50"/>
      <c r="D589" s="50"/>
      <c r="E589" s="50"/>
      <c r="F589" s="46"/>
      <c r="G589" s="50"/>
      <c r="H589" s="46"/>
      <c r="I589" s="46"/>
      <c r="J589" s="46"/>
      <c r="K589" s="46"/>
      <c r="L589" s="46"/>
      <c r="M589" s="50"/>
      <c r="N589" s="50"/>
      <c r="O589" s="50"/>
      <c r="P589" s="50"/>
      <c r="Q589" s="51"/>
      <c r="R589" s="51"/>
    </row>
    <row r="590" spans="1:18" ht="15.75" customHeight="1" x14ac:dyDescent="0.3">
      <c r="A590" s="50"/>
      <c r="B590" s="50"/>
      <c r="C590" s="50"/>
      <c r="D590" s="50"/>
      <c r="E590" s="50"/>
      <c r="F590" s="46"/>
      <c r="G590" s="50"/>
      <c r="H590" s="46"/>
      <c r="I590" s="46"/>
      <c r="J590" s="46"/>
      <c r="K590" s="46"/>
      <c r="L590" s="46"/>
      <c r="M590" s="50"/>
      <c r="N590" s="50"/>
      <c r="O590" s="50"/>
      <c r="P590" s="50"/>
      <c r="Q590" s="51"/>
      <c r="R590" s="51"/>
    </row>
    <row r="591" spans="1:18" ht="15.75" customHeight="1" x14ac:dyDescent="0.3">
      <c r="A591" s="50"/>
      <c r="B591" s="50"/>
      <c r="C591" s="50"/>
      <c r="D591" s="50"/>
      <c r="E591" s="50"/>
      <c r="F591" s="46"/>
      <c r="G591" s="50"/>
      <c r="H591" s="46"/>
      <c r="I591" s="46"/>
      <c r="J591" s="46"/>
      <c r="K591" s="46"/>
      <c r="L591" s="46"/>
      <c r="M591" s="50"/>
      <c r="N591" s="50"/>
      <c r="O591" s="50"/>
      <c r="P591" s="50"/>
      <c r="Q591" s="51"/>
      <c r="R591" s="51"/>
    </row>
    <row r="592" spans="1:18" ht="15.75" customHeight="1" x14ac:dyDescent="0.3">
      <c r="A592" s="50"/>
      <c r="B592" s="50"/>
      <c r="C592" s="50"/>
      <c r="D592" s="50"/>
      <c r="E592" s="50"/>
      <c r="F592" s="46"/>
      <c r="G592" s="50"/>
      <c r="H592" s="46"/>
      <c r="I592" s="46"/>
      <c r="J592" s="46"/>
      <c r="K592" s="46"/>
      <c r="L592" s="46"/>
      <c r="M592" s="50"/>
      <c r="N592" s="50"/>
      <c r="O592" s="50"/>
      <c r="P592" s="50"/>
      <c r="Q592" s="51"/>
      <c r="R592" s="51"/>
    </row>
    <row r="593" spans="1:18" ht="15.75" customHeight="1" x14ac:dyDescent="0.3">
      <c r="A593" s="50"/>
      <c r="B593" s="50"/>
      <c r="C593" s="50"/>
      <c r="D593" s="50"/>
      <c r="E593" s="50"/>
      <c r="F593" s="46"/>
      <c r="G593" s="50"/>
      <c r="H593" s="46"/>
      <c r="I593" s="46"/>
      <c r="J593" s="46"/>
      <c r="K593" s="46"/>
      <c r="L593" s="46"/>
      <c r="M593" s="50"/>
      <c r="N593" s="50"/>
      <c r="O593" s="50"/>
      <c r="P593" s="50"/>
      <c r="Q593" s="51"/>
      <c r="R593" s="51"/>
    </row>
    <row r="594" spans="1:18" ht="15.75" customHeight="1" x14ac:dyDescent="0.3">
      <c r="A594" s="50"/>
      <c r="B594" s="50"/>
      <c r="C594" s="50"/>
      <c r="D594" s="50"/>
      <c r="E594" s="50"/>
      <c r="F594" s="46"/>
      <c r="G594" s="50"/>
      <c r="H594" s="46"/>
      <c r="I594" s="46"/>
      <c r="J594" s="46"/>
      <c r="K594" s="46"/>
      <c r="L594" s="46"/>
      <c r="M594" s="50"/>
      <c r="N594" s="50"/>
      <c r="O594" s="50"/>
      <c r="P594" s="50"/>
      <c r="Q594" s="51"/>
      <c r="R594" s="51"/>
    </row>
    <row r="595" spans="1:18" ht="15.75" customHeight="1" x14ac:dyDescent="0.3">
      <c r="A595" s="50"/>
      <c r="B595" s="50"/>
      <c r="C595" s="50"/>
      <c r="D595" s="50"/>
      <c r="E595" s="50"/>
      <c r="F595" s="46"/>
      <c r="G595" s="50"/>
      <c r="H595" s="46"/>
      <c r="I595" s="46"/>
      <c r="J595" s="46"/>
      <c r="K595" s="46"/>
      <c r="L595" s="46"/>
      <c r="M595" s="50"/>
      <c r="N595" s="50"/>
      <c r="O595" s="50"/>
      <c r="P595" s="50"/>
      <c r="Q595" s="51"/>
      <c r="R595" s="51"/>
    </row>
    <row r="596" spans="1:18" ht="15.75" customHeight="1" x14ac:dyDescent="0.3">
      <c r="A596" s="50"/>
      <c r="B596" s="50"/>
      <c r="C596" s="50"/>
      <c r="D596" s="50"/>
      <c r="E596" s="50"/>
      <c r="F596" s="46"/>
      <c r="G596" s="50"/>
      <c r="H596" s="46"/>
      <c r="I596" s="46"/>
      <c r="J596" s="46"/>
      <c r="K596" s="46"/>
      <c r="L596" s="46"/>
      <c r="M596" s="50"/>
      <c r="N596" s="50"/>
      <c r="O596" s="50"/>
      <c r="P596" s="50"/>
      <c r="Q596" s="51"/>
      <c r="R596" s="51"/>
    </row>
    <row r="597" spans="1:18" ht="15.75" customHeight="1" x14ac:dyDescent="0.3">
      <c r="A597" s="50"/>
      <c r="B597" s="50"/>
      <c r="C597" s="50"/>
      <c r="D597" s="50"/>
      <c r="E597" s="50"/>
      <c r="F597" s="46"/>
      <c r="G597" s="50"/>
      <c r="H597" s="46"/>
      <c r="I597" s="46"/>
      <c r="J597" s="46"/>
      <c r="K597" s="46"/>
      <c r="L597" s="46"/>
      <c r="M597" s="50"/>
      <c r="N597" s="50"/>
      <c r="O597" s="50"/>
      <c r="P597" s="50"/>
      <c r="Q597" s="51"/>
      <c r="R597" s="51"/>
    </row>
    <row r="598" spans="1:18" ht="15.75" customHeight="1" x14ac:dyDescent="0.3">
      <c r="A598" s="50"/>
      <c r="B598" s="50"/>
      <c r="C598" s="50"/>
      <c r="D598" s="50"/>
      <c r="E598" s="50"/>
      <c r="F598" s="46"/>
      <c r="G598" s="50"/>
      <c r="H598" s="46"/>
      <c r="I598" s="46"/>
      <c r="J598" s="46"/>
      <c r="K598" s="46"/>
      <c r="L598" s="46"/>
      <c r="M598" s="50"/>
      <c r="N598" s="50"/>
      <c r="O598" s="50"/>
      <c r="P598" s="50"/>
      <c r="Q598" s="51"/>
      <c r="R598" s="51"/>
    </row>
    <row r="599" spans="1:18" ht="15.75" customHeight="1" x14ac:dyDescent="0.3">
      <c r="A599" s="50"/>
      <c r="B599" s="50"/>
      <c r="C599" s="50"/>
      <c r="D599" s="50"/>
      <c r="E599" s="50"/>
      <c r="F599" s="46"/>
      <c r="G599" s="50"/>
      <c r="H599" s="46"/>
      <c r="I599" s="46"/>
      <c r="J599" s="46"/>
      <c r="K599" s="46"/>
      <c r="L599" s="46"/>
      <c r="M599" s="50"/>
      <c r="N599" s="50"/>
      <c r="O599" s="50"/>
      <c r="P599" s="50"/>
      <c r="Q599" s="51"/>
      <c r="R599" s="51"/>
    </row>
    <row r="600" spans="1:18" ht="15.75" customHeight="1" x14ac:dyDescent="0.3">
      <c r="A600" s="50"/>
      <c r="B600" s="50"/>
      <c r="C600" s="50"/>
      <c r="D600" s="50"/>
      <c r="E600" s="50"/>
      <c r="F600" s="46"/>
      <c r="G600" s="50"/>
      <c r="H600" s="46"/>
      <c r="I600" s="46"/>
      <c r="J600" s="46"/>
      <c r="K600" s="46"/>
      <c r="L600" s="46"/>
      <c r="M600" s="50"/>
      <c r="N600" s="50"/>
      <c r="O600" s="50"/>
      <c r="P600" s="50"/>
      <c r="Q600" s="51"/>
      <c r="R600" s="51"/>
    </row>
    <row r="601" spans="1:18" ht="15.75" customHeight="1" x14ac:dyDescent="0.3">
      <c r="A601" s="50"/>
      <c r="B601" s="50"/>
      <c r="C601" s="50"/>
      <c r="D601" s="50"/>
      <c r="E601" s="50"/>
      <c r="F601" s="46"/>
      <c r="G601" s="50"/>
      <c r="H601" s="46"/>
      <c r="I601" s="46"/>
      <c r="J601" s="46"/>
      <c r="K601" s="46"/>
      <c r="L601" s="46"/>
      <c r="M601" s="50"/>
      <c r="N601" s="50"/>
      <c r="O601" s="50"/>
      <c r="P601" s="50"/>
      <c r="Q601" s="51"/>
      <c r="R601" s="51"/>
    </row>
    <row r="602" spans="1:18" ht="15.75" customHeight="1" x14ac:dyDescent="0.3">
      <c r="A602" s="50"/>
      <c r="B602" s="50"/>
      <c r="C602" s="50"/>
      <c r="D602" s="50"/>
      <c r="E602" s="50"/>
      <c r="F602" s="46"/>
      <c r="G602" s="50"/>
      <c r="H602" s="46"/>
      <c r="I602" s="46"/>
      <c r="J602" s="46"/>
      <c r="K602" s="46"/>
      <c r="L602" s="46"/>
      <c r="M602" s="50"/>
      <c r="N602" s="50"/>
      <c r="O602" s="50"/>
      <c r="P602" s="50"/>
      <c r="Q602" s="51"/>
      <c r="R602" s="51"/>
    </row>
    <row r="603" spans="1:18" ht="15.75" customHeight="1" x14ac:dyDescent="0.3">
      <c r="A603" s="50"/>
      <c r="B603" s="50"/>
      <c r="C603" s="50"/>
      <c r="D603" s="50"/>
      <c r="E603" s="50"/>
      <c r="F603" s="46"/>
      <c r="G603" s="50"/>
      <c r="H603" s="46"/>
      <c r="I603" s="46"/>
      <c r="J603" s="46"/>
      <c r="K603" s="46"/>
      <c r="L603" s="46"/>
      <c r="M603" s="50"/>
      <c r="N603" s="50"/>
      <c r="O603" s="50"/>
      <c r="P603" s="50"/>
      <c r="Q603" s="51"/>
      <c r="R603" s="51"/>
    </row>
    <row r="604" spans="1:18" ht="15.75" customHeight="1" x14ac:dyDescent="0.3">
      <c r="A604" s="50"/>
      <c r="B604" s="50"/>
      <c r="C604" s="50"/>
      <c r="D604" s="50"/>
      <c r="E604" s="50"/>
      <c r="F604" s="46"/>
      <c r="G604" s="50"/>
      <c r="H604" s="46"/>
      <c r="I604" s="46"/>
      <c r="J604" s="46"/>
      <c r="K604" s="46"/>
      <c r="L604" s="46"/>
      <c r="M604" s="50"/>
      <c r="N604" s="50"/>
      <c r="O604" s="50"/>
      <c r="P604" s="50"/>
      <c r="Q604" s="51"/>
      <c r="R604" s="51"/>
    </row>
    <row r="605" spans="1:18" ht="15.75" customHeight="1" x14ac:dyDescent="0.3">
      <c r="A605" s="50"/>
      <c r="B605" s="50"/>
      <c r="C605" s="50"/>
      <c r="D605" s="50"/>
      <c r="E605" s="50"/>
      <c r="F605" s="46"/>
      <c r="G605" s="50"/>
      <c r="H605" s="46"/>
      <c r="I605" s="46"/>
      <c r="J605" s="46"/>
      <c r="K605" s="46"/>
      <c r="L605" s="46"/>
      <c r="M605" s="50"/>
      <c r="N605" s="50"/>
      <c r="O605" s="50"/>
      <c r="P605" s="50"/>
      <c r="Q605" s="51"/>
      <c r="R605" s="51"/>
    </row>
    <row r="606" spans="1:18" ht="15.75" customHeight="1" x14ac:dyDescent="0.3">
      <c r="A606" s="50"/>
      <c r="B606" s="50"/>
      <c r="C606" s="50"/>
      <c r="D606" s="50"/>
      <c r="E606" s="50"/>
      <c r="F606" s="46"/>
      <c r="G606" s="50"/>
      <c r="H606" s="46"/>
      <c r="I606" s="46"/>
      <c r="J606" s="46"/>
      <c r="K606" s="46"/>
      <c r="L606" s="46"/>
      <c r="M606" s="50"/>
      <c r="N606" s="50"/>
      <c r="O606" s="50"/>
      <c r="P606" s="50"/>
      <c r="Q606" s="51"/>
      <c r="R606" s="51"/>
    </row>
    <row r="607" spans="1:18" ht="15.75" customHeight="1" x14ac:dyDescent="0.3">
      <c r="A607" s="50"/>
      <c r="B607" s="50"/>
      <c r="C607" s="50"/>
      <c r="D607" s="50"/>
      <c r="E607" s="50"/>
      <c r="F607" s="46"/>
      <c r="G607" s="50"/>
      <c r="H607" s="46"/>
      <c r="I607" s="46"/>
      <c r="J607" s="46"/>
      <c r="K607" s="46"/>
      <c r="L607" s="46"/>
      <c r="M607" s="50"/>
      <c r="N607" s="50"/>
      <c r="O607" s="50"/>
      <c r="P607" s="50"/>
      <c r="Q607" s="51"/>
      <c r="R607" s="51"/>
    </row>
    <row r="608" spans="1:18" ht="15.75" customHeight="1" x14ac:dyDescent="0.3">
      <c r="A608" s="50"/>
      <c r="B608" s="50"/>
      <c r="C608" s="50"/>
      <c r="D608" s="50"/>
      <c r="E608" s="50"/>
      <c r="F608" s="46"/>
      <c r="G608" s="50"/>
      <c r="H608" s="46"/>
      <c r="I608" s="46"/>
      <c r="J608" s="46"/>
      <c r="K608" s="46"/>
      <c r="L608" s="46"/>
      <c r="M608" s="50"/>
      <c r="N608" s="50"/>
      <c r="O608" s="50"/>
      <c r="P608" s="50"/>
      <c r="Q608" s="51"/>
      <c r="R608" s="51"/>
    </row>
    <row r="609" spans="1:18" ht="15.75" customHeight="1" x14ac:dyDescent="0.3">
      <c r="A609" s="50"/>
      <c r="B609" s="50"/>
      <c r="C609" s="50"/>
      <c r="D609" s="50"/>
      <c r="E609" s="50"/>
      <c r="F609" s="46"/>
      <c r="G609" s="50"/>
      <c r="H609" s="46"/>
      <c r="I609" s="46"/>
      <c r="J609" s="46"/>
      <c r="K609" s="46"/>
      <c r="L609" s="46"/>
      <c r="M609" s="50"/>
      <c r="N609" s="50"/>
      <c r="O609" s="50"/>
      <c r="P609" s="50"/>
      <c r="Q609" s="51"/>
      <c r="R609" s="51"/>
    </row>
    <row r="610" spans="1:18" ht="15.75" customHeight="1" x14ac:dyDescent="0.3">
      <c r="A610" s="50"/>
      <c r="B610" s="50"/>
      <c r="C610" s="50"/>
      <c r="D610" s="50"/>
      <c r="E610" s="50"/>
      <c r="F610" s="46"/>
      <c r="G610" s="50"/>
      <c r="H610" s="46"/>
      <c r="I610" s="46"/>
      <c r="J610" s="46"/>
      <c r="K610" s="46"/>
      <c r="L610" s="46"/>
      <c r="M610" s="50"/>
      <c r="N610" s="50"/>
      <c r="O610" s="50"/>
      <c r="P610" s="50"/>
      <c r="Q610" s="51"/>
      <c r="R610" s="51"/>
    </row>
    <row r="611" spans="1:18" ht="15.75" customHeight="1" x14ac:dyDescent="0.3">
      <c r="A611" s="50"/>
      <c r="B611" s="50"/>
      <c r="C611" s="50"/>
      <c r="D611" s="50"/>
      <c r="E611" s="50"/>
      <c r="F611" s="46"/>
      <c r="G611" s="50"/>
      <c r="H611" s="46"/>
      <c r="I611" s="46"/>
      <c r="J611" s="46"/>
      <c r="K611" s="46"/>
      <c r="L611" s="46"/>
      <c r="M611" s="50"/>
      <c r="N611" s="50"/>
      <c r="O611" s="50"/>
      <c r="P611" s="50"/>
      <c r="Q611" s="51"/>
      <c r="R611" s="51"/>
    </row>
    <row r="612" spans="1:18" ht="15.75" customHeight="1" x14ac:dyDescent="0.3">
      <c r="A612" s="50"/>
      <c r="B612" s="50"/>
      <c r="C612" s="50"/>
      <c r="D612" s="50"/>
      <c r="E612" s="50"/>
      <c r="F612" s="46"/>
      <c r="G612" s="50"/>
      <c r="H612" s="46"/>
      <c r="I612" s="46"/>
      <c r="J612" s="46"/>
      <c r="K612" s="46"/>
      <c r="L612" s="46"/>
      <c r="M612" s="50"/>
      <c r="N612" s="50"/>
      <c r="O612" s="50"/>
      <c r="P612" s="50"/>
      <c r="Q612" s="51"/>
      <c r="R612" s="51"/>
    </row>
    <row r="613" spans="1:18" ht="15.75" customHeight="1" x14ac:dyDescent="0.3">
      <c r="A613" s="50"/>
      <c r="B613" s="50"/>
      <c r="C613" s="50"/>
      <c r="D613" s="50"/>
      <c r="E613" s="50"/>
      <c r="F613" s="46"/>
      <c r="G613" s="50"/>
      <c r="H613" s="46"/>
      <c r="I613" s="46"/>
      <c r="J613" s="46"/>
      <c r="K613" s="46"/>
      <c r="L613" s="46"/>
      <c r="M613" s="50"/>
      <c r="N613" s="50"/>
      <c r="O613" s="50"/>
      <c r="P613" s="50"/>
      <c r="Q613" s="51"/>
      <c r="R613" s="51"/>
    </row>
    <row r="614" spans="1:18" ht="15.75" customHeight="1" x14ac:dyDescent="0.3">
      <c r="A614" s="50"/>
      <c r="B614" s="50"/>
      <c r="C614" s="50"/>
      <c r="D614" s="50"/>
      <c r="E614" s="50"/>
      <c r="F614" s="46"/>
      <c r="G614" s="50"/>
      <c r="H614" s="46"/>
      <c r="I614" s="46"/>
      <c r="J614" s="46"/>
      <c r="K614" s="46"/>
      <c r="L614" s="46"/>
      <c r="M614" s="50"/>
      <c r="N614" s="50"/>
      <c r="O614" s="50"/>
      <c r="P614" s="50"/>
      <c r="Q614" s="51"/>
      <c r="R614" s="51"/>
    </row>
    <row r="615" spans="1:18" ht="15.75" customHeight="1" x14ac:dyDescent="0.3">
      <c r="A615" s="50"/>
      <c r="B615" s="50"/>
      <c r="C615" s="50"/>
      <c r="D615" s="50"/>
      <c r="E615" s="50"/>
      <c r="F615" s="46"/>
      <c r="G615" s="50"/>
      <c r="H615" s="46"/>
      <c r="I615" s="46"/>
      <c r="J615" s="46"/>
      <c r="K615" s="46"/>
      <c r="L615" s="46"/>
      <c r="M615" s="50"/>
      <c r="N615" s="50"/>
      <c r="O615" s="50"/>
      <c r="P615" s="50"/>
      <c r="Q615" s="51"/>
      <c r="R615" s="51"/>
    </row>
    <row r="616" spans="1:18" ht="15.75" customHeight="1" x14ac:dyDescent="0.3">
      <c r="A616" s="50"/>
      <c r="B616" s="50"/>
      <c r="C616" s="50"/>
      <c r="D616" s="50"/>
      <c r="E616" s="50"/>
      <c r="F616" s="46"/>
      <c r="G616" s="50"/>
      <c r="H616" s="46"/>
      <c r="I616" s="46"/>
      <c r="J616" s="46"/>
      <c r="K616" s="46"/>
      <c r="L616" s="46"/>
      <c r="M616" s="50"/>
      <c r="N616" s="50"/>
      <c r="O616" s="50"/>
      <c r="P616" s="50"/>
      <c r="Q616" s="51"/>
      <c r="R616" s="51"/>
    </row>
    <row r="617" spans="1:18" ht="15.75" customHeight="1" x14ac:dyDescent="0.3">
      <c r="A617" s="50"/>
      <c r="B617" s="50"/>
      <c r="C617" s="50"/>
      <c r="D617" s="50"/>
      <c r="E617" s="50"/>
      <c r="F617" s="46"/>
      <c r="G617" s="50"/>
      <c r="H617" s="46"/>
      <c r="I617" s="46"/>
      <c r="J617" s="46"/>
      <c r="K617" s="46"/>
      <c r="L617" s="46"/>
      <c r="M617" s="50"/>
      <c r="N617" s="50"/>
      <c r="O617" s="50"/>
      <c r="P617" s="50"/>
      <c r="Q617" s="51"/>
      <c r="R617" s="51"/>
    </row>
    <row r="618" spans="1:18" ht="15.75" customHeight="1" x14ac:dyDescent="0.3">
      <c r="A618" s="50"/>
      <c r="B618" s="50"/>
      <c r="C618" s="50"/>
      <c r="D618" s="50"/>
      <c r="E618" s="50"/>
      <c r="F618" s="46"/>
      <c r="G618" s="50"/>
      <c r="H618" s="46"/>
      <c r="I618" s="46"/>
      <c r="J618" s="46"/>
      <c r="K618" s="46"/>
      <c r="L618" s="46"/>
      <c r="M618" s="50"/>
      <c r="N618" s="50"/>
      <c r="O618" s="50"/>
      <c r="P618" s="50"/>
      <c r="Q618" s="51"/>
      <c r="R618" s="51"/>
    </row>
    <row r="619" spans="1:18" ht="15.75" customHeight="1" x14ac:dyDescent="0.3">
      <c r="A619" s="50"/>
      <c r="B619" s="50"/>
      <c r="C619" s="50"/>
      <c r="D619" s="50"/>
      <c r="E619" s="50"/>
      <c r="F619" s="46"/>
      <c r="G619" s="50"/>
      <c r="H619" s="46"/>
      <c r="I619" s="46"/>
      <c r="J619" s="46"/>
      <c r="K619" s="46"/>
      <c r="L619" s="46"/>
      <c r="M619" s="50"/>
      <c r="N619" s="50"/>
      <c r="O619" s="50"/>
      <c r="P619" s="50"/>
      <c r="Q619" s="51"/>
      <c r="R619" s="51"/>
    </row>
    <row r="620" spans="1:18" ht="15.75" customHeight="1" x14ac:dyDescent="0.3">
      <c r="A620" s="50"/>
      <c r="B620" s="50"/>
      <c r="C620" s="50"/>
      <c r="D620" s="50"/>
      <c r="E620" s="50"/>
      <c r="F620" s="46"/>
      <c r="G620" s="50"/>
      <c r="H620" s="46"/>
      <c r="I620" s="46"/>
      <c r="J620" s="46"/>
      <c r="K620" s="46"/>
      <c r="L620" s="46"/>
      <c r="M620" s="50"/>
      <c r="N620" s="50"/>
      <c r="O620" s="50"/>
      <c r="P620" s="50"/>
      <c r="Q620" s="51"/>
      <c r="R620" s="51"/>
    </row>
    <row r="621" spans="1:18" ht="15.75" customHeight="1" x14ac:dyDescent="0.3">
      <c r="A621" s="50"/>
      <c r="B621" s="50"/>
      <c r="C621" s="50"/>
      <c r="D621" s="50"/>
      <c r="E621" s="50"/>
      <c r="F621" s="46"/>
      <c r="G621" s="50"/>
      <c r="H621" s="46"/>
      <c r="I621" s="46"/>
      <c r="J621" s="46"/>
      <c r="K621" s="46"/>
      <c r="L621" s="46"/>
      <c r="M621" s="50"/>
      <c r="N621" s="50"/>
      <c r="O621" s="50"/>
      <c r="P621" s="50"/>
      <c r="Q621" s="51"/>
      <c r="R621" s="51"/>
    </row>
    <row r="622" spans="1:18" ht="15.75" customHeight="1" x14ac:dyDescent="0.3">
      <c r="A622" s="50"/>
      <c r="B622" s="50"/>
      <c r="C622" s="50"/>
      <c r="D622" s="50"/>
      <c r="E622" s="50"/>
      <c r="F622" s="46"/>
      <c r="G622" s="50"/>
      <c r="H622" s="46"/>
      <c r="I622" s="46"/>
      <c r="J622" s="46"/>
      <c r="K622" s="46"/>
      <c r="L622" s="46"/>
      <c r="M622" s="50"/>
      <c r="N622" s="50"/>
      <c r="O622" s="50"/>
      <c r="P622" s="50"/>
      <c r="Q622" s="51"/>
      <c r="R622" s="51"/>
    </row>
    <row r="623" spans="1:18" ht="15.75" customHeight="1" x14ac:dyDescent="0.3">
      <c r="A623" s="50"/>
      <c r="B623" s="50"/>
      <c r="C623" s="50"/>
      <c r="D623" s="50"/>
      <c r="E623" s="50"/>
      <c r="F623" s="46"/>
      <c r="G623" s="50"/>
      <c r="H623" s="46"/>
      <c r="I623" s="46"/>
      <c r="J623" s="46"/>
      <c r="K623" s="46"/>
      <c r="L623" s="46"/>
      <c r="M623" s="50"/>
      <c r="N623" s="50"/>
      <c r="O623" s="50"/>
      <c r="P623" s="50"/>
      <c r="Q623" s="51"/>
      <c r="R623" s="51"/>
    </row>
    <row r="624" spans="1:18" ht="15.75" customHeight="1" x14ac:dyDescent="0.3">
      <c r="A624" s="50"/>
      <c r="B624" s="50"/>
      <c r="C624" s="50"/>
      <c r="D624" s="50"/>
      <c r="E624" s="50"/>
      <c r="F624" s="46"/>
      <c r="G624" s="50"/>
      <c r="H624" s="46"/>
      <c r="I624" s="46"/>
      <c r="J624" s="46"/>
      <c r="K624" s="46"/>
      <c r="L624" s="46"/>
      <c r="M624" s="50"/>
      <c r="N624" s="50"/>
      <c r="O624" s="50"/>
      <c r="P624" s="50"/>
      <c r="Q624" s="51"/>
      <c r="R624" s="51"/>
    </row>
    <row r="625" spans="1:18" ht="15.75" customHeight="1" x14ac:dyDescent="0.3">
      <c r="A625" s="50"/>
      <c r="B625" s="50"/>
      <c r="C625" s="50"/>
      <c r="D625" s="50"/>
      <c r="E625" s="50"/>
      <c r="F625" s="46"/>
      <c r="G625" s="50"/>
      <c r="H625" s="46"/>
      <c r="I625" s="46"/>
      <c r="J625" s="46"/>
      <c r="K625" s="46"/>
      <c r="L625" s="46"/>
      <c r="M625" s="50"/>
      <c r="N625" s="50"/>
      <c r="O625" s="50"/>
      <c r="P625" s="50"/>
      <c r="Q625" s="51"/>
      <c r="R625" s="51"/>
    </row>
    <row r="626" spans="1:18" ht="15.75" customHeight="1" x14ac:dyDescent="0.3">
      <c r="A626" s="50"/>
      <c r="B626" s="50"/>
      <c r="C626" s="50"/>
      <c r="D626" s="50"/>
      <c r="E626" s="50"/>
      <c r="F626" s="46"/>
      <c r="G626" s="50"/>
      <c r="H626" s="46"/>
      <c r="I626" s="46"/>
      <c r="J626" s="46"/>
      <c r="K626" s="46"/>
      <c r="L626" s="46"/>
      <c r="M626" s="50"/>
      <c r="N626" s="50"/>
      <c r="O626" s="50"/>
      <c r="P626" s="50"/>
      <c r="Q626" s="51"/>
      <c r="R626" s="51"/>
    </row>
    <row r="627" spans="1:18" ht="15.75" customHeight="1" x14ac:dyDescent="0.3">
      <c r="A627" s="50"/>
      <c r="B627" s="50"/>
      <c r="C627" s="50"/>
      <c r="D627" s="50"/>
      <c r="E627" s="50"/>
      <c r="F627" s="46"/>
      <c r="G627" s="50"/>
      <c r="H627" s="46"/>
      <c r="I627" s="46"/>
      <c r="J627" s="46"/>
      <c r="K627" s="46"/>
      <c r="L627" s="46"/>
      <c r="M627" s="50"/>
      <c r="N627" s="50"/>
      <c r="O627" s="50"/>
      <c r="P627" s="50"/>
      <c r="Q627" s="51"/>
      <c r="R627" s="51"/>
    </row>
    <row r="628" spans="1:18" ht="15.75" customHeight="1" x14ac:dyDescent="0.3">
      <c r="A628" s="50"/>
      <c r="B628" s="50"/>
      <c r="C628" s="50"/>
      <c r="D628" s="50"/>
      <c r="E628" s="50"/>
      <c r="F628" s="46"/>
      <c r="G628" s="50"/>
      <c r="H628" s="46"/>
      <c r="I628" s="46"/>
      <c r="J628" s="46"/>
      <c r="K628" s="46"/>
      <c r="L628" s="46"/>
      <c r="M628" s="50"/>
      <c r="N628" s="50"/>
      <c r="O628" s="50"/>
      <c r="P628" s="50"/>
      <c r="Q628" s="51"/>
      <c r="R628" s="51"/>
    </row>
    <row r="629" spans="1:18" ht="15.75" customHeight="1" x14ac:dyDescent="0.3">
      <c r="A629" s="50"/>
      <c r="B629" s="50"/>
      <c r="C629" s="50"/>
      <c r="D629" s="50"/>
      <c r="E629" s="50"/>
      <c r="F629" s="46"/>
      <c r="G629" s="50"/>
      <c r="H629" s="46"/>
      <c r="I629" s="46"/>
      <c r="J629" s="46"/>
      <c r="K629" s="46"/>
      <c r="L629" s="46"/>
      <c r="M629" s="50"/>
      <c r="N629" s="50"/>
      <c r="O629" s="50"/>
      <c r="P629" s="50"/>
      <c r="Q629" s="51"/>
      <c r="R629" s="51"/>
    </row>
    <row r="630" spans="1:18" ht="15.75" customHeight="1" x14ac:dyDescent="0.3">
      <c r="A630" s="50"/>
      <c r="B630" s="50"/>
      <c r="C630" s="50"/>
      <c r="D630" s="50"/>
      <c r="E630" s="50"/>
      <c r="F630" s="46"/>
      <c r="G630" s="50"/>
      <c r="H630" s="46"/>
      <c r="I630" s="46"/>
      <c r="J630" s="46"/>
      <c r="K630" s="46"/>
      <c r="L630" s="46"/>
      <c r="M630" s="50"/>
      <c r="N630" s="50"/>
      <c r="O630" s="50"/>
      <c r="P630" s="50"/>
      <c r="Q630" s="51"/>
      <c r="R630" s="51"/>
    </row>
    <row r="631" spans="1:18" ht="15.75" customHeight="1" x14ac:dyDescent="0.3">
      <c r="A631" s="50"/>
      <c r="B631" s="50"/>
      <c r="C631" s="50"/>
      <c r="D631" s="50"/>
      <c r="E631" s="50"/>
      <c r="F631" s="46"/>
      <c r="G631" s="50"/>
      <c r="H631" s="46"/>
      <c r="I631" s="46"/>
      <c r="J631" s="46"/>
      <c r="K631" s="46"/>
      <c r="L631" s="46"/>
      <c r="M631" s="50"/>
      <c r="N631" s="50"/>
      <c r="O631" s="50"/>
      <c r="P631" s="50"/>
      <c r="Q631" s="51"/>
      <c r="R631" s="51"/>
    </row>
    <row r="632" spans="1:18" ht="15.75" customHeight="1" x14ac:dyDescent="0.3">
      <c r="A632" s="50"/>
      <c r="B632" s="50"/>
      <c r="C632" s="50"/>
      <c r="D632" s="50"/>
      <c r="E632" s="50"/>
      <c r="F632" s="46"/>
      <c r="G632" s="50"/>
      <c r="H632" s="46"/>
      <c r="I632" s="46"/>
      <c r="J632" s="46"/>
      <c r="K632" s="46"/>
      <c r="L632" s="46"/>
      <c r="M632" s="50"/>
      <c r="N632" s="50"/>
      <c r="O632" s="50"/>
      <c r="P632" s="50"/>
      <c r="Q632" s="51"/>
      <c r="R632" s="51"/>
    </row>
    <row r="633" spans="1:18" ht="15.75" customHeight="1" x14ac:dyDescent="0.3">
      <c r="A633" s="50"/>
      <c r="B633" s="50"/>
      <c r="C633" s="50"/>
      <c r="D633" s="50"/>
      <c r="E633" s="50"/>
      <c r="F633" s="46"/>
      <c r="G633" s="50"/>
      <c r="H633" s="46"/>
      <c r="I633" s="46"/>
      <c r="J633" s="46"/>
      <c r="K633" s="46"/>
      <c r="L633" s="46"/>
      <c r="M633" s="50"/>
      <c r="N633" s="50"/>
      <c r="O633" s="50"/>
      <c r="P633" s="50"/>
      <c r="Q633" s="51"/>
      <c r="R633" s="51"/>
    </row>
    <row r="634" spans="1:18" ht="15.75" customHeight="1" x14ac:dyDescent="0.3">
      <c r="A634" s="50"/>
      <c r="B634" s="50"/>
      <c r="C634" s="50"/>
      <c r="D634" s="50"/>
      <c r="E634" s="50"/>
      <c r="F634" s="46"/>
      <c r="G634" s="50"/>
      <c r="H634" s="46"/>
      <c r="I634" s="46"/>
      <c r="J634" s="46"/>
      <c r="K634" s="46"/>
      <c r="L634" s="46"/>
      <c r="M634" s="50"/>
      <c r="N634" s="50"/>
      <c r="O634" s="50"/>
      <c r="P634" s="50"/>
      <c r="Q634" s="51"/>
      <c r="R634" s="51"/>
    </row>
    <row r="635" spans="1:18" ht="15.75" customHeight="1" x14ac:dyDescent="0.3">
      <c r="A635" s="50"/>
      <c r="B635" s="50"/>
      <c r="C635" s="50"/>
      <c r="D635" s="50"/>
      <c r="E635" s="50"/>
      <c r="F635" s="46"/>
      <c r="G635" s="50"/>
      <c r="H635" s="46"/>
      <c r="I635" s="46"/>
      <c r="J635" s="46"/>
      <c r="K635" s="46"/>
      <c r="L635" s="46"/>
      <c r="M635" s="50"/>
      <c r="N635" s="50"/>
      <c r="O635" s="50"/>
      <c r="P635" s="50"/>
      <c r="Q635" s="51"/>
      <c r="R635" s="51"/>
    </row>
    <row r="636" spans="1:18" ht="15.75" customHeight="1" x14ac:dyDescent="0.3">
      <c r="A636" s="50"/>
      <c r="B636" s="50"/>
      <c r="C636" s="50"/>
      <c r="D636" s="50"/>
      <c r="E636" s="50"/>
      <c r="F636" s="46"/>
      <c r="G636" s="50"/>
      <c r="H636" s="46"/>
      <c r="I636" s="46"/>
      <c r="J636" s="46"/>
      <c r="K636" s="46"/>
      <c r="L636" s="46"/>
      <c r="M636" s="50"/>
      <c r="N636" s="50"/>
      <c r="O636" s="50"/>
      <c r="P636" s="50"/>
      <c r="Q636" s="51"/>
      <c r="R636" s="51"/>
    </row>
    <row r="637" spans="1:18" ht="15.75" customHeight="1" x14ac:dyDescent="0.3">
      <c r="A637" s="50"/>
      <c r="B637" s="50"/>
      <c r="C637" s="50"/>
      <c r="D637" s="50"/>
      <c r="E637" s="50"/>
      <c r="F637" s="46"/>
      <c r="G637" s="50"/>
      <c r="H637" s="46"/>
      <c r="I637" s="46"/>
      <c r="J637" s="46"/>
      <c r="K637" s="46"/>
      <c r="L637" s="46"/>
      <c r="M637" s="50"/>
      <c r="N637" s="50"/>
      <c r="O637" s="50"/>
      <c r="P637" s="50"/>
      <c r="Q637" s="51"/>
      <c r="R637" s="51"/>
    </row>
    <row r="638" spans="1:18" ht="15.75" customHeight="1" x14ac:dyDescent="0.3">
      <c r="A638" s="50"/>
      <c r="B638" s="50"/>
      <c r="C638" s="50"/>
      <c r="D638" s="50"/>
      <c r="E638" s="50"/>
      <c r="F638" s="46"/>
      <c r="G638" s="50"/>
      <c r="H638" s="46"/>
      <c r="I638" s="46"/>
      <c r="J638" s="46"/>
      <c r="K638" s="46"/>
      <c r="L638" s="46"/>
      <c r="M638" s="50"/>
      <c r="N638" s="50"/>
      <c r="O638" s="50"/>
      <c r="P638" s="50"/>
      <c r="Q638" s="51"/>
      <c r="R638" s="51"/>
    </row>
    <row r="639" spans="1:18" ht="15.75" customHeight="1" x14ac:dyDescent="0.3">
      <c r="A639" s="50"/>
      <c r="B639" s="50"/>
      <c r="C639" s="50"/>
      <c r="D639" s="50"/>
      <c r="E639" s="50"/>
      <c r="F639" s="46"/>
      <c r="G639" s="50"/>
      <c r="H639" s="46"/>
      <c r="I639" s="46"/>
      <c r="J639" s="46"/>
      <c r="K639" s="46"/>
      <c r="L639" s="46"/>
      <c r="M639" s="50"/>
      <c r="N639" s="50"/>
      <c r="O639" s="50"/>
      <c r="P639" s="50"/>
      <c r="Q639" s="51"/>
      <c r="R639" s="51"/>
    </row>
    <row r="640" spans="1:18" ht="15.75" customHeight="1" x14ac:dyDescent="0.3">
      <c r="A640" s="50"/>
      <c r="B640" s="50"/>
      <c r="C640" s="50"/>
      <c r="D640" s="50"/>
      <c r="E640" s="50"/>
      <c r="F640" s="46"/>
      <c r="G640" s="50"/>
      <c r="H640" s="46"/>
      <c r="I640" s="46"/>
      <c r="J640" s="46"/>
      <c r="K640" s="46"/>
      <c r="L640" s="46"/>
      <c r="M640" s="50"/>
      <c r="N640" s="50"/>
      <c r="O640" s="50"/>
      <c r="P640" s="50"/>
      <c r="Q640" s="51"/>
      <c r="R640" s="51"/>
    </row>
    <row r="641" spans="1:18" ht="15.75" customHeight="1" x14ac:dyDescent="0.3">
      <c r="A641" s="50"/>
      <c r="B641" s="50"/>
      <c r="C641" s="50"/>
      <c r="D641" s="50"/>
      <c r="E641" s="50"/>
      <c r="F641" s="46"/>
      <c r="G641" s="50"/>
      <c r="H641" s="46"/>
      <c r="I641" s="46"/>
      <c r="J641" s="46"/>
      <c r="K641" s="46"/>
      <c r="L641" s="46"/>
      <c r="M641" s="50"/>
      <c r="N641" s="50"/>
      <c r="O641" s="50"/>
      <c r="P641" s="50"/>
      <c r="Q641" s="51"/>
      <c r="R641" s="51"/>
    </row>
    <row r="642" spans="1:18" ht="15.75" customHeight="1" x14ac:dyDescent="0.3">
      <c r="A642" s="50"/>
      <c r="B642" s="50"/>
      <c r="C642" s="50"/>
      <c r="D642" s="50"/>
      <c r="E642" s="50"/>
      <c r="F642" s="46"/>
      <c r="G642" s="50"/>
      <c r="H642" s="46"/>
      <c r="I642" s="46"/>
      <c r="J642" s="46"/>
      <c r="K642" s="46"/>
      <c r="L642" s="46"/>
      <c r="M642" s="50"/>
      <c r="N642" s="50"/>
      <c r="O642" s="50"/>
      <c r="P642" s="50"/>
      <c r="Q642" s="51"/>
      <c r="R642" s="51"/>
    </row>
    <row r="643" spans="1:18" ht="15.75" customHeight="1" x14ac:dyDescent="0.3">
      <c r="A643" s="50"/>
      <c r="B643" s="50"/>
      <c r="C643" s="50"/>
      <c r="D643" s="50"/>
      <c r="E643" s="50"/>
      <c r="F643" s="46"/>
      <c r="G643" s="50"/>
      <c r="H643" s="46"/>
      <c r="I643" s="46"/>
      <c r="J643" s="46"/>
      <c r="K643" s="46"/>
      <c r="L643" s="46"/>
      <c r="M643" s="50"/>
      <c r="N643" s="50"/>
      <c r="O643" s="50"/>
      <c r="P643" s="50"/>
      <c r="Q643" s="51"/>
      <c r="R643" s="51"/>
    </row>
    <row r="644" spans="1:18" ht="15.75" customHeight="1" x14ac:dyDescent="0.3">
      <c r="A644" s="50"/>
      <c r="B644" s="50"/>
      <c r="C644" s="50"/>
      <c r="D644" s="50"/>
      <c r="E644" s="50"/>
      <c r="F644" s="46"/>
      <c r="G644" s="50"/>
      <c r="H644" s="46"/>
      <c r="I644" s="46"/>
      <c r="J644" s="46"/>
      <c r="K644" s="46"/>
      <c r="L644" s="46"/>
      <c r="M644" s="50"/>
      <c r="N644" s="50"/>
      <c r="O644" s="50"/>
      <c r="P644" s="50"/>
      <c r="Q644" s="51"/>
      <c r="R644" s="51"/>
    </row>
    <row r="645" spans="1:18" ht="15.75" customHeight="1" x14ac:dyDescent="0.3">
      <c r="A645" s="50"/>
      <c r="B645" s="50"/>
      <c r="C645" s="50"/>
      <c r="D645" s="50"/>
      <c r="E645" s="50"/>
      <c r="F645" s="46"/>
      <c r="G645" s="50"/>
      <c r="H645" s="46"/>
      <c r="I645" s="46"/>
      <c r="J645" s="46"/>
      <c r="K645" s="46"/>
      <c r="L645" s="46"/>
      <c r="M645" s="50"/>
      <c r="N645" s="50"/>
      <c r="O645" s="50"/>
      <c r="P645" s="50"/>
      <c r="Q645" s="51"/>
      <c r="R645" s="51"/>
    </row>
    <row r="646" spans="1:18" ht="15.75" customHeight="1" x14ac:dyDescent="0.3">
      <c r="A646" s="50"/>
      <c r="B646" s="50"/>
      <c r="C646" s="50"/>
      <c r="D646" s="50"/>
      <c r="E646" s="50"/>
      <c r="F646" s="46"/>
      <c r="G646" s="50"/>
      <c r="H646" s="46"/>
      <c r="I646" s="46"/>
      <c r="J646" s="46"/>
      <c r="K646" s="46"/>
      <c r="L646" s="46"/>
      <c r="M646" s="50"/>
      <c r="N646" s="50"/>
      <c r="O646" s="50"/>
      <c r="P646" s="50"/>
      <c r="Q646" s="51"/>
      <c r="R646" s="51"/>
    </row>
    <row r="647" spans="1:18" ht="15.75" customHeight="1" x14ac:dyDescent="0.3">
      <c r="A647" s="50"/>
      <c r="B647" s="50"/>
      <c r="C647" s="50"/>
      <c r="D647" s="50"/>
      <c r="E647" s="50"/>
      <c r="F647" s="46"/>
      <c r="G647" s="50"/>
      <c r="H647" s="46"/>
      <c r="I647" s="46"/>
      <c r="J647" s="46"/>
      <c r="K647" s="46"/>
      <c r="L647" s="46"/>
      <c r="M647" s="50"/>
      <c r="N647" s="50"/>
      <c r="O647" s="50"/>
      <c r="P647" s="50"/>
      <c r="Q647" s="51"/>
      <c r="R647" s="51"/>
    </row>
    <row r="648" spans="1:18" ht="15.75" customHeight="1" x14ac:dyDescent="0.3">
      <c r="A648" s="50"/>
      <c r="B648" s="50"/>
      <c r="C648" s="50"/>
      <c r="D648" s="50"/>
      <c r="E648" s="50"/>
      <c r="F648" s="46"/>
      <c r="G648" s="50"/>
      <c r="H648" s="46"/>
      <c r="I648" s="46"/>
      <c r="J648" s="46"/>
      <c r="K648" s="46"/>
      <c r="L648" s="46"/>
      <c r="M648" s="50"/>
      <c r="N648" s="50"/>
      <c r="O648" s="50"/>
      <c r="P648" s="50"/>
      <c r="Q648" s="51"/>
      <c r="R648" s="51"/>
    </row>
    <row r="649" spans="1:18" ht="15.75" customHeight="1" x14ac:dyDescent="0.3">
      <c r="A649" s="50"/>
      <c r="B649" s="50"/>
      <c r="C649" s="50"/>
      <c r="D649" s="50"/>
      <c r="E649" s="50"/>
      <c r="F649" s="46"/>
      <c r="G649" s="50"/>
      <c r="H649" s="46"/>
      <c r="I649" s="46"/>
      <c r="J649" s="46"/>
      <c r="K649" s="46"/>
      <c r="L649" s="46"/>
      <c r="M649" s="50"/>
      <c r="N649" s="50"/>
      <c r="O649" s="50"/>
      <c r="P649" s="50"/>
      <c r="Q649" s="51"/>
      <c r="R649" s="51"/>
    </row>
    <row r="650" spans="1:18" ht="15.75" customHeight="1" x14ac:dyDescent="0.3">
      <c r="A650" s="50"/>
      <c r="B650" s="50"/>
      <c r="C650" s="50"/>
      <c r="D650" s="50"/>
      <c r="E650" s="50"/>
      <c r="F650" s="46"/>
      <c r="G650" s="50"/>
      <c r="H650" s="46"/>
      <c r="I650" s="46"/>
      <c r="J650" s="46"/>
      <c r="K650" s="46"/>
      <c r="L650" s="46"/>
      <c r="M650" s="50"/>
      <c r="N650" s="50"/>
      <c r="O650" s="50"/>
      <c r="P650" s="50"/>
      <c r="Q650" s="51"/>
      <c r="R650" s="51"/>
    </row>
    <row r="651" spans="1:18" ht="15.75" customHeight="1" x14ac:dyDescent="0.3">
      <c r="A651" s="50"/>
      <c r="B651" s="50"/>
      <c r="C651" s="50"/>
      <c r="D651" s="50"/>
      <c r="E651" s="50"/>
      <c r="F651" s="46"/>
      <c r="G651" s="50"/>
      <c r="H651" s="46"/>
      <c r="I651" s="46"/>
      <c r="J651" s="46"/>
      <c r="K651" s="46"/>
      <c r="L651" s="46"/>
      <c r="M651" s="50"/>
      <c r="N651" s="50"/>
      <c r="O651" s="50"/>
      <c r="P651" s="50"/>
      <c r="Q651" s="51"/>
      <c r="R651" s="51"/>
    </row>
    <row r="652" spans="1:18" ht="15.75" customHeight="1" x14ac:dyDescent="0.3">
      <c r="A652" s="50"/>
      <c r="B652" s="50"/>
      <c r="C652" s="50"/>
      <c r="D652" s="50"/>
      <c r="E652" s="50"/>
      <c r="F652" s="46"/>
      <c r="G652" s="50"/>
      <c r="H652" s="46"/>
      <c r="I652" s="46"/>
      <c r="J652" s="46"/>
      <c r="K652" s="46"/>
      <c r="L652" s="46"/>
      <c r="M652" s="50"/>
      <c r="N652" s="50"/>
      <c r="O652" s="50"/>
      <c r="P652" s="50"/>
      <c r="Q652" s="51"/>
      <c r="R652" s="51"/>
    </row>
    <row r="653" spans="1:18" ht="15.75" customHeight="1" x14ac:dyDescent="0.3">
      <c r="A653" s="50"/>
      <c r="B653" s="50"/>
      <c r="C653" s="50"/>
      <c r="D653" s="50"/>
      <c r="E653" s="50"/>
      <c r="F653" s="46"/>
      <c r="G653" s="50"/>
      <c r="H653" s="46"/>
      <c r="I653" s="46"/>
      <c r="J653" s="46"/>
      <c r="K653" s="46"/>
      <c r="L653" s="46"/>
      <c r="M653" s="50"/>
      <c r="N653" s="50"/>
      <c r="O653" s="50"/>
      <c r="P653" s="50"/>
      <c r="Q653" s="51"/>
      <c r="R653" s="51"/>
    </row>
    <row r="654" spans="1:18" ht="15.75" customHeight="1" x14ac:dyDescent="0.3">
      <c r="A654" s="50"/>
      <c r="B654" s="50"/>
      <c r="C654" s="50"/>
      <c r="D654" s="50"/>
      <c r="E654" s="50"/>
      <c r="F654" s="46"/>
      <c r="G654" s="50"/>
      <c r="H654" s="46"/>
      <c r="I654" s="46"/>
      <c r="J654" s="46"/>
      <c r="K654" s="46"/>
      <c r="L654" s="46"/>
      <c r="M654" s="50"/>
      <c r="N654" s="50"/>
      <c r="O654" s="50"/>
      <c r="P654" s="50"/>
      <c r="Q654" s="51"/>
      <c r="R654" s="51"/>
    </row>
    <row r="655" spans="1:18" ht="15.75" customHeight="1" x14ac:dyDescent="0.3">
      <c r="A655" s="50"/>
      <c r="B655" s="50"/>
      <c r="C655" s="50"/>
      <c r="D655" s="50"/>
      <c r="E655" s="50"/>
      <c r="F655" s="46"/>
      <c r="G655" s="50"/>
      <c r="H655" s="46"/>
      <c r="I655" s="46"/>
      <c r="J655" s="46"/>
      <c r="K655" s="46"/>
      <c r="L655" s="46"/>
      <c r="M655" s="50"/>
      <c r="N655" s="50"/>
      <c r="O655" s="50"/>
      <c r="P655" s="50"/>
      <c r="Q655" s="51"/>
      <c r="R655" s="51"/>
    </row>
    <row r="656" spans="1:18" ht="15.75" customHeight="1" x14ac:dyDescent="0.3">
      <c r="A656" s="50"/>
      <c r="B656" s="50"/>
      <c r="C656" s="50"/>
      <c r="D656" s="50"/>
      <c r="E656" s="50"/>
      <c r="F656" s="46"/>
      <c r="G656" s="50"/>
      <c r="H656" s="46"/>
      <c r="I656" s="46"/>
      <c r="J656" s="46"/>
      <c r="K656" s="46"/>
      <c r="L656" s="46"/>
      <c r="M656" s="50"/>
      <c r="N656" s="50"/>
      <c r="O656" s="50"/>
      <c r="P656" s="50"/>
      <c r="Q656" s="51"/>
      <c r="R656" s="51"/>
    </row>
    <row r="657" spans="1:18" ht="15.75" customHeight="1" x14ac:dyDescent="0.3">
      <c r="A657" s="50"/>
      <c r="B657" s="50"/>
      <c r="C657" s="50"/>
      <c r="D657" s="50"/>
      <c r="E657" s="50"/>
      <c r="F657" s="46"/>
      <c r="G657" s="50"/>
      <c r="H657" s="46"/>
      <c r="I657" s="46"/>
      <c r="J657" s="46"/>
      <c r="K657" s="46"/>
      <c r="L657" s="46"/>
      <c r="M657" s="50"/>
      <c r="N657" s="50"/>
      <c r="O657" s="50"/>
      <c r="P657" s="50"/>
      <c r="Q657" s="51"/>
      <c r="R657" s="51"/>
    </row>
    <row r="658" spans="1:18" ht="15.75" customHeight="1" x14ac:dyDescent="0.3">
      <c r="A658" s="50"/>
      <c r="B658" s="50"/>
      <c r="C658" s="50"/>
      <c r="D658" s="50"/>
      <c r="E658" s="50"/>
      <c r="F658" s="46"/>
      <c r="G658" s="50"/>
      <c r="H658" s="46"/>
      <c r="I658" s="46"/>
      <c r="J658" s="46"/>
      <c r="K658" s="46"/>
      <c r="L658" s="46"/>
      <c r="M658" s="50"/>
      <c r="N658" s="50"/>
      <c r="O658" s="50"/>
      <c r="P658" s="50"/>
      <c r="Q658" s="51"/>
      <c r="R658" s="51"/>
    </row>
    <row r="659" spans="1:18" ht="15.75" customHeight="1" x14ac:dyDescent="0.3">
      <c r="A659" s="50"/>
      <c r="B659" s="50"/>
      <c r="C659" s="50"/>
      <c r="D659" s="50"/>
      <c r="E659" s="50"/>
      <c r="F659" s="46"/>
      <c r="G659" s="50"/>
      <c r="H659" s="46"/>
      <c r="I659" s="46"/>
      <c r="J659" s="46"/>
      <c r="K659" s="46"/>
      <c r="L659" s="46"/>
      <c r="M659" s="50"/>
      <c r="N659" s="50"/>
      <c r="O659" s="50"/>
      <c r="P659" s="50"/>
      <c r="Q659" s="51"/>
      <c r="R659" s="51"/>
    </row>
    <row r="660" spans="1:18" ht="15.75" customHeight="1" x14ac:dyDescent="0.3">
      <c r="A660" s="50"/>
      <c r="B660" s="50"/>
      <c r="C660" s="50"/>
      <c r="D660" s="50"/>
      <c r="E660" s="50"/>
      <c r="F660" s="46"/>
      <c r="G660" s="50"/>
      <c r="H660" s="46"/>
      <c r="I660" s="46"/>
      <c r="J660" s="46"/>
      <c r="K660" s="46"/>
      <c r="L660" s="46"/>
      <c r="M660" s="50"/>
      <c r="N660" s="50"/>
      <c r="O660" s="50"/>
      <c r="P660" s="50"/>
      <c r="Q660" s="51"/>
      <c r="R660" s="51"/>
    </row>
    <row r="661" spans="1:18" ht="15.75" customHeight="1" x14ac:dyDescent="0.3">
      <c r="A661" s="50"/>
      <c r="B661" s="50"/>
      <c r="C661" s="50"/>
      <c r="D661" s="50"/>
      <c r="E661" s="50"/>
      <c r="F661" s="46"/>
      <c r="G661" s="50"/>
      <c r="H661" s="46"/>
      <c r="I661" s="46"/>
      <c r="J661" s="46"/>
      <c r="K661" s="46"/>
      <c r="L661" s="46"/>
      <c r="M661" s="50"/>
      <c r="N661" s="50"/>
      <c r="O661" s="50"/>
      <c r="P661" s="50"/>
      <c r="Q661" s="51"/>
      <c r="R661" s="51"/>
    </row>
    <row r="662" spans="1:18" ht="15.75" customHeight="1" x14ac:dyDescent="0.3">
      <c r="A662" s="50"/>
      <c r="B662" s="50"/>
      <c r="C662" s="50"/>
      <c r="D662" s="50"/>
      <c r="E662" s="50"/>
      <c r="F662" s="46"/>
      <c r="G662" s="50"/>
      <c r="H662" s="46"/>
      <c r="I662" s="46"/>
      <c r="J662" s="46"/>
      <c r="K662" s="46"/>
      <c r="L662" s="46"/>
      <c r="M662" s="50"/>
      <c r="N662" s="50"/>
      <c r="O662" s="50"/>
      <c r="P662" s="50"/>
      <c r="Q662" s="51"/>
      <c r="R662" s="51"/>
    </row>
    <row r="663" spans="1:18" ht="15.75" customHeight="1" x14ac:dyDescent="0.3">
      <c r="A663" s="50"/>
      <c r="B663" s="50"/>
      <c r="C663" s="50"/>
      <c r="D663" s="50"/>
      <c r="E663" s="50"/>
      <c r="F663" s="46"/>
      <c r="G663" s="50"/>
      <c r="H663" s="46"/>
      <c r="I663" s="46"/>
      <c r="J663" s="46"/>
      <c r="K663" s="46"/>
      <c r="L663" s="46"/>
      <c r="M663" s="50"/>
      <c r="N663" s="50"/>
      <c r="O663" s="50"/>
      <c r="P663" s="50"/>
      <c r="Q663" s="51"/>
      <c r="R663" s="51"/>
    </row>
    <row r="664" spans="1:18" ht="15.75" customHeight="1" x14ac:dyDescent="0.3">
      <c r="A664" s="50"/>
      <c r="B664" s="50"/>
      <c r="C664" s="50"/>
      <c r="D664" s="50"/>
      <c r="E664" s="50"/>
      <c r="F664" s="46"/>
      <c r="G664" s="50"/>
      <c r="H664" s="46"/>
      <c r="I664" s="46"/>
      <c r="J664" s="46"/>
      <c r="K664" s="46"/>
      <c r="L664" s="46"/>
      <c r="M664" s="50"/>
      <c r="N664" s="50"/>
      <c r="O664" s="50"/>
      <c r="P664" s="50"/>
      <c r="Q664" s="51"/>
      <c r="R664" s="51"/>
    </row>
    <row r="665" spans="1:18" ht="15.75" customHeight="1" x14ac:dyDescent="0.3">
      <c r="A665" s="50"/>
      <c r="B665" s="50"/>
      <c r="C665" s="50"/>
      <c r="D665" s="50"/>
      <c r="E665" s="50"/>
      <c r="F665" s="46"/>
      <c r="G665" s="50"/>
      <c r="H665" s="46"/>
      <c r="I665" s="46"/>
      <c r="J665" s="46"/>
      <c r="K665" s="46"/>
      <c r="L665" s="46"/>
      <c r="M665" s="50"/>
      <c r="N665" s="50"/>
      <c r="O665" s="50"/>
      <c r="P665" s="50"/>
      <c r="Q665" s="51"/>
      <c r="R665" s="51"/>
    </row>
    <row r="666" spans="1:18" ht="15.75" customHeight="1" x14ac:dyDescent="0.3">
      <c r="A666" s="50"/>
      <c r="B666" s="50"/>
      <c r="C666" s="50"/>
      <c r="D666" s="50"/>
      <c r="E666" s="50"/>
      <c r="F666" s="46"/>
      <c r="G666" s="50"/>
      <c r="H666" s="46"/>
      <c r="I666" s="46"/>
      <c r="J666" s="46"/>
      <c r="K666" s="46"/>
      <c r="L666" s="46"/>
      <c r="M666" s="50"/>
      <c r="N666" s="50"/>
      <c r="O666" s="50"/>
      <c r="P666" s="50"/>
      <c r="Q666" s="51"/>
      <c r="R666" s="51"/>
    </row>
    <row r="667" spans="1:18" ht="15.75" customHeight="1" x14ac:dyDescent="0.3">
      <c r="A667" s="50"/>
      <c r="B667" s="50"/>
      <c r="C667" s="50"/>
      <c r="D667" s="50"/>
      <c r="E667" s="50"/>
      <c r="F667" s="46"/>
      <c r="G667" s="50"/>
      <c r="H667" s="46"/>
      <c r="I667" s="46"/>
      <c r="J667" s="46"/>
      <c r="K667" s="46"/>
      <c r="L667" s="46"/>
      <c r="M667" s="50"/>
      <c r="N667" s="50"/>
      <c r="O667" s="50"/>
      <c r="P667" s="50"/>
      <c r="Q667" s="51"/>
      <c r="R667" s="51"/>
    </row>
    <row r="668" spans="1:18" ht="15.75" customHeight="1" x14ac:dyDescent="0.3">
      <c r="A668" s="50"/>
      <c r="B668" s="50"/>
      <c r="C668" s="50"/>
      <c r="D668" s="50"/>
      <c r="E668" s="50"/>
      <c r="F668" s="46"/>
      <c r="G668" s="50"/>
      <c r="H668" s="46"/>
      <c r="I668" s="46"/>
      <c r="J668" s="46"/>
      <c r="K668" s="46"/>
      <c r="L668" s="46"/>
      <c r="M668" s="50"/>
      <c r="N668" s="50"/>
      <c r="O668" s="50"/>
      <c r="P668" s="50"/>
      <c r="Q668" s="51"/>
      <c r="R668" s="51"/>
    </row>
    <row r="669" spans="1:18" ht="15.75" customHeight="1" x14ac:dyDescent="0.3">
      <c r="A669" s="50"/>
      <c r="B669" s="50"/>
      <c r="C669" s="50"/>
      <c r="D669" s="50"/>
      <c r="E669" s="50"/>
      <c r="F669" s="46"/>
      <c r="G669" s="50"/>
      <c r="H669" s="46"/>
      <c r="I669" s="46"/>
      <c r="J669" s="46"/>
      <c r="K669" s="46"/>
      <c r="L669" s="46"/>
      <c r="M669" s="50"/>
      <c r="N669" s="50"/>
      <c r="O669" s="50"/>
      <c r="P669" s="50"/>
      <c r="Q669" s="51"/>
      <c r="R669" s="51"/>
    </row>
    <row r="670" spans="1:18" ht="15.75" customHeight="1" x14ac:dyDescent="0.3">
      <c r="A670" s="50"/>
      <c r="B670" s="50"/>
      <c r="C670" s="50"/>
      <c r="D670" s="50"/>
      <c r="E670" s="50"/>
      <c r="F670" s="46"/>
      <c r="G670" s="50"/>
      <c r="H670" s="46"/>
      <c r="I670" s="46"/>
      <c r="J670" s="46"/>
      <c r="K670" s="46"/>
      <c r="L670" s="46"/>
      <c r="M670" s="50"/>
      <c r="N670" s="50"/>
      <c r="O670" s="50"/>
      <c r="P670" s="50"/>
      <c r="Q670" s="51"/>
      <c r="R670" s="51"/>
    </row>
    <row r="671" spans="1:18" ht="15.75" customHeight="1" x14ac:dyDescent="0.3">
      <c r="A671" s="50"/>
      <c r="B671" s="50"/>
      <c r="C671" s="50"/>
      <c r="D671" s="50"/>
      <c r="E671" s="50"/>
      <c r="F671" s="46"/>
      <c r="G671" s="50"/>
      <c r="H671" s="46"/>
      <c r="I671" s="46"/>
      <c r="J671" s="46"/>
      <c r="K671" s="46"/>
      <c r="L671" s="46"/>
      <c r="M671" s="50"/>
      <c r="N671" s="50"/>
      <c r="O671" s="50"/>
      <c r="P671" s="50"/>
      <c r="Q671" s="51"/>
      <c r="R671" s="51"/>
    </row>
    <row r="672" spans="1:18" ht="15.75" customHeight="1" x14ac:dyDescent="0.3">
      <c r="A672" s="50"/>
      <c r="B672" s="50"/>
      <c r="C672" s="50"/>
      <c r="D672" s="50"/>
      <c r="E672" s="50"/>
      <c r="F672" s="46"/>
      <c r="G672" s="50"/>
      <c r="H672" s="46"/>
      <c r="I672" s="46"/>
      <c r="J672" s="46"/>
      <c r="K672" s="46"/>
      <c r="L672" s="46"/>
      <c r="M672" s="50"/>
      <c r="N672" s="50"/>
      <c r="O672" s="50"/>
      <c r="P672" s="50"/>
      <c r="Q672" s="51"/>
      <c r="R672" s="51"/>
    </row>
    <row r="673" spans="1:18" ht="15.75" customHeight="1" x14ac:dyDescent="0.3">
      <c r="A673" s="50"/>
      <c r="B673" s="50"/>
      <c r="C673" s="50"/>
      <c r="D673" s="50"/>
      <c r="E673" s="50"/>
      <c r="F673" s="46"/>
      <c r="G673" s="50"/>
      <c r="H673" s="46"/>
      <c r="I673" s="46"/>
      <c r="J673" s="46"/>
      <c r="K673" s="46"/>
      <c r="L673" s="46"/>
      <c r="M673" s="50"/>
      <c r="N673" s="50"/>
      <c r="O673" s="50"/>
      <c r="P673" s="50"/>
      <c r="Q673" s="51"/>
      <c r="R673" s="51"/>
    </row>
    <row r="674" spans="1:18" ht="15.75" customHeight="1" x14ac:dyDescent="0.3">
      <c r="A674" s="50"/>
      <c r="B674" s="50"/>
      <c r="C674" s="50"/>
      <c r="D674" s="50"/>
      <c r="E674" s="50"/>
      <c r="F674" s="46"/>
      <c r="G674" s="50"/>
      <c r="H674" s="46"/>
      <c r="I674" s="46"/>
      <c r="J674" s="46"/>
      <c r="K674" s="46"/>
      <c r="L674" s="46"/>
      <c r="M674" s="50"/>
      <c r="N674" s="50"/>
      <c r="O674" s="50"/>
      <c r="P674" s="50"/>
      <c r="Q674" s="51"/>
      <c r="R674" s="51"/>
    </row>
    <row r="675" spans="1:18" ht="15.75" customHeight="1" x14ac:dyDescent="0.3">
      <c r="A675" s="50"/>
      <c r="B675" s="50"/>
      <c r="C675" s="50"/>
      <c r="D675" s="50"/>
      <c r="E675" s="50"/>
      <c r="F675" s="46"/>
      <c r="G675" s="50"/>
      <c r="H675" s="46"/>
      <c r="I675" s="46"/>
      <c r="J675" s="46"/>
      <c r="K675" s="46"/>
      <c r="L675" s="46"/>
      <c r="M675" s="50"/>
      <c r="N675" s="50"/>
      <c r="O675" s="50"/>
      <c r="P675" s="50"/>
      <c r="Q675" s="51"/>
      <c r="R675" s="51"/>
    </row>
    <row r="676" spans="1:18" ht="15.75" customHeight="1" x14ac:dyDescent="0.3">
      <c r="A676" s="50"/>
      <c r="B676" s="50"/>
      <c r="C676" s="50"/>
      <c r="D676" s="50"/>
      <c r="E676" s="50"/>
      <c r="F676" s="46"/>
      <c r="G676" s="50"/>
      <c r="H676" s="46"/>
      <c r="I676" s="46"/>
      <c r="J676" s="46"/>
      <c r="K676" s="46"/>
      <c r="L676" s="46"/>
      <c r="M676" s="50"/>
      <c r="N676" s="50"/>
      <c r="O676" s="50"/>
      <c r="P676" s="50"/>
      <c r="Q676" s="51"/>
      <c r="R676" s="51"/>
    </row>
    <row r="677" spans="1:18" ht="15.75" customHeight="1" x14ac:dyDescent="0.3">
      <c r="A677" s="50"/>
      <c r="B677" s="50"/>
      <c r="C677" s="50"/>
      <c r="D677" s="50"/>
      <c r="E677" s="50"/>
      <c r="F677" s="46"/>
      <c r="G677" s="50"/>
      <c r="H677" s="46"/>
      <c r="I677" s="46"/>
      <c r="J677" s="46"/>
      <c r="K677" s="46"/>
      <c r="L677" s="46"/>
      <c r="M677" s="50"/>
      <c r="N677" s="50"/>
      <c r="O677" s="50"/>
      <c r="P677" s="50"/>
      <c r="Q677" s="51"/>
      <c r="R677" s="51"/>
    </row>
    <row r="678" spans="1:18" ht="15.75" customHeight="1" x14ac:dyDescent="0.3">
      <c r="A678" s="50"/>
      <c r="B678" s="50"/>
      <c r="C678" s="50"/>
      <c r="D678" s="50"/>
      <c r="E678" s="50"/>
      <c r="F678" s="46"/>
      <c r="G678" s="50"/>
      <c r="H678" s="46"/>
      <c r="I678" s="46"/>
      <c r="J678" s="46"/>
      <c r="K678" s="46"/>
      <c r="L678" s="46"/>
      <c r="M678" s="50"/>
      <c r="N678" s="50"/>
      <c r="O678" s="50"/>
      <c r="P678" s="50"/>
      <c r="Q678" s="51"/>
      <c r="R678" s="51"/>
    </row>
    <row r="679" spans="1:18" ht="15.75" customHeight="1" x14ac:dyDescent="0.3">
      <c r="A679" s="50"/>
      <c r="B679" s="50"/>
      <c r="C679" s="50"/>
      <c r="D679" s="50"/>
      <c r="E679" s="50"/>
      <c r="F679" s="46"/>
      <c r="G679" s="50"/>
      <c r="H679" s="46"/>
      <c r="I679" s="46"/>
      <c r="J679" s="46"/>
      <c r="K679" s="46"/>
      <c r="L679" s="46"/>
      <c r="M679" s="50"/>
      <c r="N679" s="50"/>
      <c r="O679" s="50"/>
      <c r="P679" s="50"/>
      <c r="Q679" s="51"/>
      <c r="R679" s="51"/>
    </row>
    <row r="680" spans="1:18" ht="15.75" customHeight="1" x14ac:dyDescent="0.3">
      <c r="A680" s="50"/>
      <c r="B680" s="50"/>
      <c r="C680" s="50"/>
      <c r="D680" s="50"/>
      <c r="E680" s="50"/>
      <c r="F680" s="46"/>
      <c r="G680" s="50"/>
      <c r="H680" s="46"/>
      <c r="I680" s="46"/>
      <c r="J680" s="46"/>
      <c r="K680" s="46"/>
      <c r="L680" s="46"/>
      <c r="M680" s="50"/>
      <c r="N680" s="50"/>
      <c r="O680" s="50"/>
      <c r="P680" s="50"/>
      <c r="Q680" s="51"/>
      <c r="R680" s="51"/>
    </row>
    <row r="681" spans="1:18" ht="15.75" customHeight="1" x14ac:dyDescent="0.3">
      <c r="A681" s="50"/>
      <c r="B681" s="50"/>
      <c r="C681" s="50"/>
      <c r="D681" s="50"/>
      <c r="E681" s="50"/>
      <c r="F681" s="46"/>
      <c r="G681" s="50"/>
      <c r="H681" s="46"/>
      <c r="I681" s="46"/>
      <c r="J681" s="46"/>
      <c r="K681" s="46"/>
      <c r="L681" s="46"/>
      <c r="M681" s="50"/>
      <c r="N681" s="50"/>
      <c r="O681" s="50"/>
      <c r="P681" s="50"/>
      <c r="Q681" s="51"/>
      <c r="R681" s="51"/>
    </row>
    <row r="682" spans="1:18" ht="15.75" customHeight="1" x14ac:dyDescent="0.3">
      <c r="A682" s="50"/>
      <c r="B682" s="50"/>
      <c r="C682" s="50"/>
      <c r="D682" s="50"/>
      <c r="E682" s="50"/>
      <c r="F682" s="46"/>
      <c r="G682" s="50"/>
      <c r="H682" s="46"/>
      <c r="I682" s="46"/>
      <c r="J682" s="46"/>
      <c r="K682" s="46"/>
      <c r="L682" s="46"/>
      <c r="M682" s="50"/>
      <c r="N682" s="50"/>
      <c r="O682" s="50"/>
      <c r="P682" s="50"/>
      <c r="Q682" s="51"/>
      <c r="R682" s="51"/>
    </row>
    <row r="683" spans="1:18" ht="15.75" customHeight="1" x14ac:dyDescent="0.3">
      <c r="A683" s="50"/>
      <c r="B683" s="50"/>
      <c r="C683" s="50"/>
      <c r="D683" s="50"/>
      <c r="E683" s="50"/>
      <c r="F683" s="46"/>
      <c r="G683" s="50"/>
      <c r="H683" s="46"/>
      <c r="I683" s="46"/>
      <c r="J683" s="46"/>
      <c r="K683" s="46"/>
      <c r="L683" s="46"/>
      <c r="M683" s="50"/>
      <c r="N683" s="50"/>
      <c r="O683" s="50"/>
      <c r="P683" s="50"/>
      <c r="Q683" s="51"/>
      <c r="R683" s="51"/>
    </row>
    <row r="684" spans="1:18" ht="15.75" customHeight="1" x14ac:dyDescent="0.3">
      <c r="A684" s="50"/>
      <c r="B684" s="50"/>
      <c r="C684" s="50"/>
      <c r="D684" s="50"/>
      <c r="E684" s="50"/>
      <c r="F684" s="46"/>
      <c r="G684" s="50"/>
      <c r="H684" s="46"/>
      <c r="I684" s="46"/>
      <c r="J684" s="46"/>
      <c r="K684" s="46"/>
      <c r="L684" s="46"/>
      <c r="M684" s="50"/>
      <c r="N684" s="50"/>
      <c r="O684" s="50"/>
      <c r="P684" s="50"/>
      <c r="Q684" s="51"/>
      <c r="R684" s="51"/>
    </row>
    <row r="685" spans="1:18" ht="15.75" customHeight="1" x14ac:dyDescent="0.3">
      <c r="A685" s="50"/>
      <c r="B685" s="50"/>
      <c r="C685" s="50"/>
      <c r="D685" s="50"/>
      <c r="E685" s="50"/>
      <c r="F685" s="46"/>
      <c r="G685" s="50"/>
      <c r="H685" s="46"/>
      <c r="I685" s="46"/>
      <c r="J685" s="46"/>
      <c r="K685" s="46"/>
      <c r="L685" s="46"/>
      <c r="M685" s="50"/>
      <c r="N685" s="50"/>
      <c r="O685" s="50"/>
      <c r="P685" s="50"/>
      <c r="Q685" s="51"/>
      <c r="R685" s="51"/>
    </row>
    <row r="686" spans="1:18" ht="15.75" customHeight="1" x14ac:dyDescent="0.3">
      <c r="A686" s="50"/>
      <c r="B686" s="50"/>
      <c r="C686" s="50"/>
      <c r="D686" s="50"/>
      <c r="E686" s="50"/>
      <c r="F686" s="46"/>
      <c r="G686" s="50"/>
      <c r="H686" s="46"/>
      <c r="I686" s="46"/>
      <c r="J686" s="46"/>
      <c r="K686" s="46"/>
      <c r="L686" s="46"/>
      <c r="M686" s="50"/>
      <c r="N686" s="50"/>
      <c r="O686" s="50"/>
      <c r="P686" s="50"/>
      <c r="Q686" s="51"/>
      <c r="R686" s="51"/>
    </row>
    <row r="687" spans="1:18" ht="15.75" customHeight="1" x14ac:dyDescent="0.3">
      <c r="A687" s="50"/>
      <c r="B687" s="50"/>
      <c r="C687" s="50"/>
      <c r="D687" s="50"/>
      <c r="E687" s="50"/>
      <c r="F687" s="46"/>
      <c r="G687" s="50"/>
      <c r="H687" s="46"/>
      <c r="I687" s="46"/>
      <c r="J687" s="46"/>
      <c r="K687" s="46"/>
      <c r="L687" s="46"/>
      <c r="M687" s="50"/>
      <c r="N687" s="50"/>
      <c r="O687" s="50"/>
      <c r="P687" s="50"/>
      <c r="Q687" s="51"/>
      <c r="R687" s="51"/>
    </row>
    <row r="688" spans="1:18" ht="15.75" customHeight="1" x14ac:dyDescent="0.3">
      <c r="A688" s="50"/>
      <c r="B688" s="50"/>
      <c r="C688" s="50"/>
      <c r="D688" s="50"/>
      <c r="E688" s="50"/>
      <c r="F688" s="46"/>
      <c r="G688" s="50"/>
      <c r="H688" s="46"/>
      <c r="I688" s="46"/>
      <c r="J688" s="46"/>
      <c r="K688" s="46"/>
      <c r="L688" s="46"/>
      <c r="M688" s="50"/>
      <c r="N688" s="50"/>
      <c r="O688" s="50"/>
      <c r="P688" s="50"/>
      <c r="Q688" s="51"/>
      <c r="R688" s="51"/>
    </row>
    <row r="689" spans="1:18" ht="15.75" customHeight="1" x14ac:dyDescent="0.3">
      <c r="A689" s="50"/>
      <c r="B689" s="50"/>
      <c r="C689" s="50"/>
      <c r="D689" s="50"/>
      <c r="E689" s="50"/>
      <c r="F689" s="46"/>
      <c r="G689" s="50"/>
      <c r="H689" s="46"/>
      <c r="I689" s="46"/>
      <c r="J689" s="46"/>
      <c r="K689" s="46"/>
      <c r="L689" s="46"/>
      <c r="M689" s="50"/>
      <c r="N689" s="50"/>
      <c r="O689" s="50"/>
      <c r="P689" s="50"/>
      <c r="Q689" s="51"/>
      <c r="R689" s="51"/>
    </row>
    <row r="690" spans="1:18" ht="15.75" customHeight="1" x14ac:dyDescent="0.3">
      <c r="A690" s="50"/>
      <c r="B690" s="50"/>
      <c r="C690" s="50"/>
      <c r="D690" s="50"/>
      <c r="E690" s="50"/>
      <c r="F690" s="46"/>
      <c r="G690" s="50"/>
      <c r="H690" s="46"/>
      <c r="I690" s="46"/>
      <c r="J690" s="46"/>
      <c r="K690" s="46"/>
      <c r="L690" s="46"/>
      <c r="M690" s="50"/>
      <c r="N690" s="50"/>
      <c r="O690" s="50"/>
      <c r="P690" s="50"/>
      <c r="Q690" s="51"/>
      <c r="R690" s="51"/>
    </row>
    <row r="691" spans="1:18" ht="15.75" customHeight="1" x14ac:dyDescent="0.3">
      <c r="A691" s="50"/>
      <c r="B691" s="50"/>
      <c r="C691" s="50"/>
      <c r="D691" s="50"/>
      <c r="E691" s="50"/>
      <c r="F691" s="46"/>
      <c r="G691" s="50"/>
      <c r="H691" s="46"/>
      <c r="I691" s="46"/>
      <c r="J691" s="46"/>
      <c r="K691" s="46"/>
      <c r="L691" s="46"/>
      <c r="M691" s="50"/>
      <c r="N691" s="50"/>
      <c r="O691" s="50"/>
      <c r="P691" s="50"/>
      <c r="Q691" s="51"/>
      <c r="R691" s="51"/>
    </row>
    <row r="692" spans="1:18" ht="15.75" customHeight="1" x14ac:dyDescent="0.3">
      <c r="A692" s="50"/>
      <c r="B692" s="50"/>
      <c r="C692" s="50"/>
      <c r="D692" s="50"/>
      <c r="E692" s="50"/>
      <c r="F692" s="46"/>
      <c r="G692" s="50"/>
      <c r="H692" s="46"/>
      <c r="I692" s="46"/>
      <c r="J692" s="46"/>
      <c r="K692" s="46"/>
      <c r="L692" s="46"/>
      <c r="M692" s="50"/>
      <c r="N692" s="50"/>
      <c r="O692" s="50"/>
      <c r="P692" s="50"/>
      <c r="Q692" s="51"/>
      <c r="R692" s="51"/>
    </row>
    <row r="693" spans="1:18" ht="15.75" customHeight="1" x14ac:dyDescent="0.3">
      <c r="A693" s="50"/>
      <c r="B693" s="50"/>
      <c r="C693" s="50"/>
      <c r="D693" s="50"/>
      <c r="E693" s="50"/>
      <c r="F693" s="46"/>
      <c r="G693" s="50"/>
      <c r="H693" s="46"/>
      <c r="I693" s="46"/>
      <c r="J693" s="46"/>
      <c r="K693" s="46"/>
      <c r="L693" s="46"/>
      <c r="M693" s="50"/>
      <c r="N693" s="50"/>
      <c r="O693" s="50"/>
      <c r="P693" s="50"/>
      <c r="Q693" s="51"/>
      <c r="R693" s="51"/>
    </row>
    <row r="694" spans="1:18" ht="15.75" customHeight="1" x14ac:dyDescent="0.3">
      <c r="A694" s="50"/>
      <c r="B694" s="50"/>
      <c r="C694" s="50"/>
      <c r="D694" s="50"/>
      <c r="E694" s="50"/>
      <c r="F694" s="46"/>
      <c r="G694" s="50"/>
      <c r="H694" s="46"/>
      <c r="I694" s="46"/>
      <c r="J694" s="46"/>
      <c r="K694" s="46"/>
      <c r="L694" s="46"/>
      <c r="M694" s="50"/>
      <c r="N694" s="50"/>
      <c r="O694" s="50"/>
      <c r="P694" s="50"/>
      <c r="Q694" s="51"/>
      <c r="R694" s="51"/>
    </row>
    <row r="695" spans="1:18" ht="15.75" customHeight="1" x14ac:dyDescent="0.3">
      <c r="A695" s="50"/>
      <c r="B695" s="50"/>
      <c r="C695" s="50"/>
      <c r="D695" s="50"/>
      <c r="E695" s="50"/>
      <c r="F695" s="46"/>
      <c r="G695" s="50"/>
      <c r="H695" s="46"/>
      <c r="I695" s="46"/>
      <c r="J695" s="46"/>
      <c r="K695" s="46"/>
      <c r="L695" s="46"/>
      <c r="M695" s="50"/>
      <c r="N695" s="50"/>
      <c r="O695" s="50"/>
      <c r="P695" s="50"/>
      <c r="Q695" s="51"/>
      <c r="R695" s="51"/>
    </row>
    <row r="696" spans="1:18" ht="15.75" customHeight="1" x14ac:dyDescent="0.3">
      <c r="A696" s="50"/>
      <c r="B696" s="50"/>
      <c r="C696" s="50"/>
      <c r="D696" s="50"/>
      <c r="E696" s="50"/>
      <c r="F696" s="46"/>
      <c r="G696" s="50"/>
      <c r="H696" s="46"/>
      <c r="I696" s="46"/>
      <c r="J696" s="46"/>
      <c r="K696" s="46"/>
      <c r="L696" s="46"/>
      <c r="M696" s="50"/>
      <c r="N696" s="50"/>
      <c r="O696" s="50"/>
      <c r="P696" s="50"/>
      <c r="Q696" s="51"/>
      <c r="R696" s="51"/>
    </row>
    <row r="697" spans="1:18" ht="15.75" customHeight="1" x14ac:dyDescent="0.3">
      <c r="A697" s="50"/>
      <c r="B697" s="50"/>
      <c r="C697" s="50"/>
      <c r="D697" s="50"/>
      <c r="E697" s="50"/>
      <c r="F697" s="46"/>
      <c r="G697" s="50"/>
      <c r="H697" s="46"/>
      <c r="I697" s="46"/>
      <c r="J697" s="46"/>
      <c r="K697" s="46"/>
      <c r="L697" s="46"/>
      <c r="M697" s="50"/>
      <c r="N697" s="50"/>
      <c r="O697" s="50"/>
      <c r="P697" s="50"/>
      <c r="Q697" s="51"/>
      <c r="R697" s="51"/>
    </row>
    <row r="698" spans="1:18" ht="15.75" customHeight="1" x14ac:dyDescent="0.3">
      <c r="A698" s="50"/>
      <c r="B698" s="50"/>
      <c r="C698" s="50"/>
      <c r="D698" s="50"/>
      <c r="E698" s="50"/>
      <c r="F698" s="46"/>
      <c r="G698" s="50"/>
      <c r="H698" s="46"/>
      <c r="I698" s="46"/>
      <c r="J698" s="46"/>
      <c r="K698" s="46"/>
      <c r="L698" s="46"/>
      <c r="M698" s="50"/>
      <c r="N698" s="50"/>
      <c r="O698" s="50"/>
      <c r="P698" s="50"/>
      <c r="Q698" s="51"/>
      <c r="R698" s="51"/>
    </row>
    <row r="699" spans="1:18" ht="15.75" customHeight="1" x14ac:dyDescent="0.3">
      <c r="A699" s="50"/>
      <c r="B699" s="50"/>
      <c r="C699" s="50"/>
      <c r="D699" s="50"/>
      <c r="E699" s="50"/>
      <c r="F699" s="46"/>
      <c r="G699" s="50"/>
      <c r="H699" s="46"/>
      <c r="I699" s="46"/>
      <c r="J699" s="46"/>
      <c r="K699" s="46"/>
      <c r="L699" s="46"/>
      <c r="M699" s="50"/>
      <c r="N699" s="50"/>
      <c r="O699" s="50"/>
      <c r="P699" s="50"/>
      <c r="Q699" s="51"/>
      <c r="R699" s="51"/>
    </row>
    <row r="700" spans="1:18" ht="15.75" customHeight="1" x14ac:dyDescent="0.3">
      <c r="A700" s="50"/>
      <c r="B700" s="50"/>
      <c r="C700" s="50"/>
      <c r="D700" s="50"/>
      <c r="E700" s="50"/>
      <c r="F700" s="46"/>
      <c r="G700" s="50"/>
      <c r="H700" s="46"/>
      <c r="I700" s="46"/>
      <c r="J700" s="46"/>
      <c r="K700" s="46"/>
      <c r="L700" s="46"/>
      <c r="M700" s="50"/>
      <c r="N700" s="50"/>
      <c r="O700" s="50"/>
      <c r="P700" s="50"/>
      <c r="Q700" s="51"/>
      <c r="R700" s="51"/>
    </row>
    <row r="701" spans="1:18" ht="15.75" customHeight="1" x14ac:dyDescent="0.3">
      <c r="A701" s="50"/>
      <c r="B701" s="50"/>
      <c r="C701" s="50"/>
      <c r="D701" s="50"/>
      <c r="E701" s="50"/>
      <c r="F701" s="46"/>
      <c r="G701" s="50"/>
      <c r="H701" s="46"/>
      <c r="I701" s="46"/>
      <c r="J701" s="46"/>
      <c r="K701" s="46"/>
      <c r="L701" s="46"/>
      <c r="M701" s="50"/>
      <c r="N701" s="50"/>
      <c r="O701" s="50"/>
      <c r="P701" s="50"/>
      <c r="Q701" s="51"/>
      <c r="R701" s="51"/>
    </row>
    <row r="702" spans="1:18" ht="15.75" customHeight="1" x14ac:dyDescent="0.3">
      <c r="A702" s="50"/>
      <c r="B702" s="50"/>
      <c r="C702" s="50"/>
      <c r="D702" s="50"/>
      <c r="E702" s="50"/>
      <c r="F702" s="46"/>
      <c r="G702" s="50"/>
      <c r="H702" s="46"/>
      <c r="I702" s="46"/>
      <c r="J702" s="46"/>
      <c r="K702" s="46"/>
      <c r="L702" s="46"/>
      <c r="M702" s="50"/>
      <c r="N702" s="50"/>
      <c r="O702" s="50"/>
      <c r="P702" s="50"/>
      <c r="Q702" s="51"/>
      <c r="R702" s="51"/>
    </row>
    <row r="703" spans="1:18" ht="15.75" customHeight="1" x14ac:dyDescent="0.3">
      <c r="A703" s="50"/>
      <c r="B703" s="50"/>
      <c r="C703" s="50"/>
      <c r="D703" s="50"/>
      <c r="E703" s="50"/>
      <c r="F703" s="46"/>
      <c r="G703" s="50"/>
      <c r="H703" s="46"/>
      <c r="I703" s="46"/>
      <c r="J703" s="46"/>
      <c r="K703" s="46"/>
      <c r="L703" s="46"/>
      <c r="M703" s="50"/>
      <c r="N703" s="50"/>
      <c r="O703" s="50"/>
      <c r="P703" s="50"/>
      <c r="Q703" s="51"/>
      <c r="R703" s="51"/>
    </row>
    <row r="704" spans="1:18" ht="15.75" customHeight="1" x14ac:dyDescent="0.3">
      <c r="A704" s="50"/>
      <c r="B704" s="50"/>
      <c r="C704" s="50"/>
      <c r="D704" s="50"/>
      <c r="E704" s="50"/>
      <c r="F704" s="46"/>
      <c r="G704" s="50"/>
      <c r="H704" s="46"/>
      <c r="I704" s="46"/>
      <c r="J704" s="46"/>
      <c r="K704" s="46"/>
      <c r="L704" s="46"/>
      <c r="M704" s="50"/>
      <c r="N704" s="50"/>
      <c r="O704" s="50"/>
      <c r="P704" s="50"/>
      <c r="Q704" s="51"/>
      <c r="R704" s="51"/>
    </row>
    <row r="705" spans="1:18" ht="15.75" customHeight="1" x14ac:dyDescent="0.3">
      <c r="A705" s="50"/>
      <c r="B705" s="50"/>
      <c r="C705" s="50"/>
      <c r="D705" s="50"/>
      <c r="E705" s="50"/>
      <c r="F705" s="46"/>
      <c r="G705" s="50"/>
      <c r="H705" s="46"/>
      <c r="I705" s="46"/>
      <c r="J705" s="46"/>
      <c r="K705" s="46"/>
      <c r="L705" s="46"/>
      <c r="M705" s="50"/>
      <c r="N705" s="50"/>
      <c r="O705" s="50"/>
      <c r="P705" s="50"/>
      <c r="Q705" s="51"/>
      <c r="R705" s="51"/>
    </row>
    <row r="706" spans="1:18" ht="15.75" customHeight="1" x14ac:dyDescent="0.3">
      <c r="A706" s="50"/>
      <c r="B706" s="50"/>
      <c r="C706" s="50"/>
      <c r="D706" s="50"/>
      <c r="E706" s="50"/>
      <c r="F706" s="46"/>
      <c r="G706" s="50"/>
      <c r="H706" s="46"/>
      <c r="I706" s="46"/>
      <c r="J706" s="46"/>
      <c r="K706" s="46"/>
      <c r="L706" s="46"/>
      <c r="M706" s="50"/>
      <c r="N706" s="50"/>
      <c r="O706" s="50"/>
      <c r="P706" s="50"/>
      <c r="Q706" s="51"/>
      <c r="R706" s="51"/>
    </row>
    <row r="707" spans="1:18" ht="15.75" customHeight="1" x14ac:dyDescent="0.3">
      <c r="A707" s="50"/>
      <c r="B707" s="50"/>
      <c r="C707" s="50"/>
      <c r="D707" s="50"/>
      <c r="E707" s="50"/>
      <c r="F707" s="46"/>
      <c r="G707" s="50"/>
      <c r="H707" s="46"/>
      <c r="I707" s="46"/>
      <c r="J707" s="46"/>
      <c r="K707" s="46"/>
      <c r="L707" s="46"/>
      <c r="M707" s="50"/>
      <c r="N707" s="50"/>
      <c r="O707" s="50"/>
      <c r="P707" s="50"/>
      <c r="Q707" s="51"/>
      <c r="R707" s="51"/>
    </row>
    <row r="708" spans="1:18" ht="15.75" customHeight="1" x14ac:dyDescent="0.3">
      <c r="A708" s="50"/>
      <c r="B708" s="50"/>
      <c r="C708" s="50"/>
      <c r="D708" s="50"/>
      <c r="E708" s="50"/>
      <c r="F708" s="46"/>
      <c r="G708" s="50"/>
      <c r="H708" s="46"/>
      <c r="I708" s="46"/>
      <c r="J708" s="46"/>
      <c r="K708" s="46"/>
      <c r="L708" s="46"/>
      <c r="M708" s="50"/>
      <c r="N708" s="50"/>
      <c r="O708" s="50"/>
      <c r="P708" s="50"/>
      <c r="Q708" s="51"/>
      <c r="R708" s="51"/>
    </row>
    <row r="709" spans="1:18" ht="15.75" customHeight="1" x14ac:dyDescent="0.3">
      <c r="A709" s="50"/>
      <c r="B709" s="50"/>
      <c r="C709" s="50"/>
      <c r="D709" s="50"/>
      <c r="E709" s="50"/>
      <c r="F709" s="46"/>
      <c r="G709" s="50"/>
      <c r="H709" s="46"/>
      <c r="I709" s="46"/>
      <c r="J709" s="46"/>
      <c r="K709" s="46"/>
      <c r="L709" s="46"/>
      <c r="M709" s="50"/>
      <c r="N709" s="50"/>
      <c r="O709" s="50"/>
      <c r="P709" s="50"/>
      <c r="Q709" s="51"/>
      <c r="R709" s="51"/>
    </row>
    <row r="710" spans="1:18" ht="15.75" customHeight="1" x14ac:dyDescent="0.3">
      <c r="A710" s="50"/>
      <c r="B710" s="50"/>
      <c r="C710" s="50"/>
      <c r="D710" s="50"/>
      <c r="E710" s="50"/>
      <c r="F710" s="46"/>
      <c r="G710" s="50"/>
      <c r="H710" s="46"/>
      <c r="I710" s="46"/>
      <c r="J710" s="46"/>
      <c r="K710" s="46"/>
      <c r="L710" s="46"/>
      <c r="M710" s="50"/>
      <c r="N710" s="50"/>
      <c r="O710" s="50"/>
      <c r="P710" s="50"/>
      <c r="Q710" s="51"/>
      <c r="R710" s="51"/>
    </row>
    <row r="711" spans="1:18" ht="15.75" customHeight="1" x14ac:dyDescent="0.3">
      <c r="A711" s="50"/>
      <c r="B711" s="50"/>
      <c r="C711" s="50"/>
      <c r="D711" s="50"/>
      <c r="E711" s="50"/>
      <c r="F711" s="46"/>
      <c r="G711" s="50"/>
      <c r="H711" s="46"/>
      <c r="I711" s="46"/>
      <c r="J711" s="46"/>
      <c r="K711" s="46"/>
      <c r="L711" s="46"/>
      <c r="M711" s="50"/>
      <c r="N711" s="50"/>
      <c r="O711" s="50"/>
      <c r="P711" s="50"/>
      <c r="Q711" s="51"/>
      <c r="R711" s="51"/>
    </row>
    <row r="712" spans="1:18" ht="15.75" customHeight="1" x14ac:dyDescent="0.3">
      <c r="A712" s="50"/>
      <c r="B712" s="50"/>
      <c r="C712" s="50"/>
      <c r="D712" s="50"/>
      <c r="E712" s="50"/>
      <c r="F712" s="46"/>
      <c r="G712" s="50"/>
      <c r="H712" s="46"/>
      <c r="I712" s="46"/>
      <c r="J712" s="46"/>
      <c r="K712" s="46"/>
      <c r="L712" s="46"/>
      <c r="M712" s="50"/>
      <c r="N712" s="50"/>
      <c r="O712" s="50"/>
      <c r="P712" s="50"/>
      <c r="Q712" s="51"/>
      <c r="R712" s="51"/>
    </row>
    <row r="713" spans="1:18" ht="15.75" customHeight="1" x14ac:dyDescent="0.3">
      <c r="A713" s="50"/>
      <c r="B713" s="50"/>
      <c r="C713" s="50"/>
      <c r="D713" s="50"/>
      <c r="E713" s="50"/>
      <c r="F713" s="46"/>
      <c r="G713" s="50"/>
      <c r="H713" s="46"/>
      <c r="I713" s="46"/>
      <c r="J713" s="46"/>
      <c r="K713" s="46"/>
      <c r="L713" s="46"/>
      <c r="M713" s="50"/>
      <c r="N713" s="50"/>
      <c r="O713" s="50"/>
      <c r="P713" s="50"/>
      <c r="Q713" s="51"/>
      <c r="R713" s="51"/>
    </row>
    <row r="714" spans="1:18" ht="15.75" customHeight="1" x14ac:dyDescent="0.3">
      <c r="A714" s="50"/>
      <c r="B714" s="50"/>
      <c r="C714" s="50"/>
      <c r="D714" s="50"/>
      <c r="E714" s="50"/>
      <c r="F714" s="46"/>
      <c r="G714" s="50"/>
      <c r="H714" s="46"/>
      <c r="I714" s="46"/>
      <c r="J714" s="46"/>
      <c r="K714" s="46"/>
      <c r="L714" s="46"/>
      <c r="M714" s="50"/>
      <c r="N714" s="50"/>
      <c r="O714" s="50"/>
      <c r="P714" s="50"/>
      <c r="Q714" s="51"/>
      <c r="R714" s="51"/>
    </row>
    <row r="715" spans="1:18" ht="15.75" customHeight="1" x14ac:dyDescent="0.3">
      <c r="A715" s="50"/>
      <c r="B715" s="50"/>
      <c r="C715" s="50"/>
      <c r="D715" s="50"/>
      <c r="E715" s="50"/>
      <c r="F715" s="46"/>
      <c r="G715" s="50"/>
      <c r="H715" s="46"/>
      <c r="I715" s="46"/>
      <c r="J715" s="46"/>
      <c r="K715" s="46"/>
      <c r="L715" s="46"/>
      <c r="M715" s="50"/>
      <c r="N715" s="50"/>
      <c r="O715" s="50"/>
      <c r="P715" s="50"/>
      <c r="Q715" s="51"/>
      <c r="R715" s="51"/>
    </row>
    <row r="716" spans="1:18" ht="15.75" customHeight="1" x14ac:dyDescent="0.3">
      <c r="A716" s="50"/>
      <c r="B716" s="50"/>
      <c r="C716" s="50"/>
      <c r="D716" s="50"/>
      <c r="E716" s="50"/>
      <c r="F716" s="46"/>
      <c r="G716" s="50"/>
      <c r="H716" s="46"/>
      <c r="I716" s="46"/>
      <c r="J716" s="46"/>
      <c r="K716" s="46"/>
      <c r="L716" s="46"/>
      <c r="M716" s="50"/>
      <c r="N716" s="50"/>
      <c r="O716" s="50"/>
      <c r="P716" s="50"/>
      <c r="Q716" s="51"/>
      <c r="R716" s="51"/>
    </row>
    <row r="717" spans="1:18" ht="15.75" customHeight="1" x14ac:dyDescent="0.3">
      <c r="A717" s="50"/>
      <c r="B717" s="50"/>
      <c r="C717" s="50"/>
      <c r="D717" s="50"/>
      <c r="E717" s="50"/>
      <c r="F717" s="46"/>
      <c r="G717" s="50"/>
      <c r="H717" s="46"/>
      <c r="I717" s="46"/>
      <c r="J717" s="46"/>
      <c r="K717" s="46"/>
      <c r="L717" s="46"/>
      <c r="M717" s="50"/>
      <c r="N717" s="50"/>
      <c r="O717" s="50"/>
      <c r="P717" s="50"/>
      <c r="Q717" s="51"/>
      <c r="R717" s="51"/>
    </row>
    <row r="718" spans="1:18" ht="15.75" customHeight="1" x14ac:dyDescent="0.3">
      <c r="A718" s="50"/>
      <c r="B718" s="50"/>
      <c r="C718" s="50"/>
      <c r="D718" s="50"/>
      <c r="E718" s="50"/>
      <c r="F718" s="46"/>
      <c r="G718" s="50"/>
      <c r="H718" s="46"/>
      <c r="I718" s="46"/>
      <c r="J718" s="46"/>
      <c r="K718" s="46"/>
      <c r="L718" s="46"/>
      <c r="M718" s="50"/>
      <c r="N718" s="50"/>
      <c r="O718" s="50"/>
      <c r="P718" s="50"/>
      <c r="Q718" s="51"/>
      <c r="R718" s="51"/>
    </row>
    <row r="719" spans="1:18" ht="15.75" customHeight="1" x14ac:dyDescent="0.3">
      <c r="A719" s="50"/>
      <c r="B719" s="50"/>
      <c r="C719" s="50"/>
      <c r="D719" s="50"/>
      <c r="E719" s="50"/>
      <c r="F719" s="46"/>
      <c r="G719" s="50"/>
      <c r="H719" s="46"/>
      <c r="I719" s="46"/>
      <c r="J719" s="46"/>
      <c r="K719" s="46"/>
      <c r="L719" s="46"/>
      <c r="M719" s="50"/>
      <c r="N719" s="50"/>
      <c r="O719" s="50"/>
      <c r="P719" s="50"/>
      <c r="Q719" s="51"/>
      <c r="R719" s="51"/>
    </row>
    <row r="720" spans="1:18" ht="15.75" customHeight="1" x14ac:dyDescent="0.3">
      <c r="A720" s="50"/>
      <c r="B720" s="50"/>
      <c r="C720" s="50"/>
      <c r="D720" s="50"/>
      <c r="E720" s="50"/>
      <c r="F720" s="46"/>
      <c r="G720" s="50"/>
      <c r="H720" s="46"/>
      <c r="I720" s="46"/>
      <c r="J720" s="46"/>
      <c r="K720" s="46"/>
      <c r="L720" s="46"/>
      <c r="M720" s="50"/>
      <c r="N720" s="50"/>
      <c r="O720" s="50"/>
      <c r="P720" s="50"/>
      <c r="Q720" s="51"/>
      <c r="R720" s="51"/>
    </row>
    <row r="721" spans="1:18" ht="15.75" customHeight="1" x14ac:dyDescent="0.3">
      <c r="A721" s="50"/>
      <c r="B721" s="50"/>
      <c r="C721" s="50"/>
      <c r="D721" s="50"/>
      <c r="E721" s="50"/>
      <c r="F721" s="46"/>
      <c r="G721" s="50"/>
      <c r="H721" s="46"/>
      <c r="I721" s="46"/>
      <c r="J721" s="46"/>
      <c r="K721" s="46"/>
      <c r="L721" s="46"/>
      <c r="M721" s="50"/>
      <c r="N721" s="50"/>
      <c r="O721" s="50"/>
      <c r="P721" s="50"/>
      <c r="Q721" s="51"/>
      <c r="R721" s="51"/>
    </row>
    <row r="722" spans="1:18" ht="15.75" customHeight="1" x14ac:dyDescent="0.3">
      <c r="A722" s="50"/>
      <c r="B722" s="50"/>
      <c r="C722" s="50"/>
      <c r="D722" s="50"/>
      <c r="E722" s="50"/>
      <c r="F722" s="46"/>
      <c r="G722" s="50"/>
      <c r="H722" s="46"/>
      <c r="I722" s="46"/>
      <c r="J722" s="46"/>
      <c r="K722" s="46"/>
      <c r="L722" s="46"/>
      <c r="M722" s="50"/>
      <c r="N722" s="50"/>
      <c r="O722" s="50"/>
      <c r="P722" s="50"/>
      <c r="Q722" s="51"/>
      <c r="R722" s="51"/>
    </row>
    <row r="723" spans="1:18" ht="15.75" customHeight="1" x14ac:dyDescent="0.3">
      <c r="A723" s="50"/>
      <c r="B723" s="50"/>
      <c r="C723" s="50"/>
      <c r="D723" s="50"/>
      <c r="E723" s="50"/>
      <c r="F723" s="46"/>
      <c r="G723" s="50"/>
      <c r="H723" s="46"/>
      <c r="I723" s="46"/>
      <c r="J723" s="46"/>
      <c r="K723" s="46"/>
      <c r="L723" s="46"/>
      <c r="M723" s="50"/>
      <c r="N723" s="50"/>
      <c r="O723" s="50"/>
      <c r="P723" s="50"/>
      <c r="Q723" s="51"/>
      <c r="R723" s="51"/>
    </row>
    <row r="724" spans="1:18" ht="15.75" customHeight="1" x14ac:dyDescent="0.3">
      <c r="A724" s="50"/>
      <c r="B724" s="50"/>
      <c r="C724" s="50"/>
      <c r="D724" s="50"/>
      <c r="E724" s="50"/>
      <c r="F724" s="46"/>
      <c r="G724" s="50"/>
      <c r="H724" s="46"/>
      <c r="I724" s="46"/>
      <c r="J724" s="46"/>
      <c r="K724" s="46"/>
      <c r="L724" s="46"/>
      <c r="M724" s="50"/>
      <c r="N724" s="50"/>
      <c r="O724" s="50"/>
      <c r="P724" s="50"/>
      <c r="Q724" s="51"/>
      <c r="R724" s="51"/>
    </row>
    <row r="725" spans="1:18" ht="15.75" customHeight="1" x14ac:dyDescent="0.3">
      <c r="A725" s="50"/>
      <c r="B725" s="50"/>
      <c r="C725" s="50"/>
      <c r="D725" s="50"/>
      <c r="E725" s="50"/>
      <c r="F725" s="46"/>
      <c r="G725" s="50"/>
      <c r="H725" s="46"/>
      <c r="I725" s="46"/>
      <c r="J725" s="46"/>
      <c r="K725" s="46"/>
      <c r="L725" s="46"/>
      <c r="M725" s="50"/>
      <c r="N725" s="50"/>
      <c r="O725" s="50"/>
      <c r="P725" s="50"/>
      <c r="Q725" s="51"/>
      <c r="R725" s="51"/>
    </row>
    <row r="726" spans="1:18" ht="15.75" customHeight="1" x14ac:dyDescent="0.3">
      <c r="A726" s="50"/>
      <c r="B726" s="50"/>
      <c r="C726" s="50"/>
      <c r="D726" s="50"/>
      <c r="E726" s="50"/>
      <c r="F726" s="46"/>
      <c r="G726" s="50"/>
      <c r="H726" s="46"/>
      <c r="I726" s="46"/>
      <c r="J726" s="46"/>
      <c r="K726" s="46"/>
      <c r="L726" s="46"/>
      <c r="M726" s="50"/>
      <c r="N726" s="50"/>
      <c r="O726" s="50"/>
      <c r="P726" s="50"/>
      <c r="Q726" s="51"/>
      <c r="R726" s="51"/>
    </row>
    <row r="727" spans="1:18" ht="15.75" customHeight="1" x14ac:dyDescent="0.3">
      <c r="A727" s="50"/>
      <c r="B727" s="50"/>
      <c r="C727" s="50"/>
      <c r="D727" s="50"/>
      <c r="E727" s="50"/>
      <c r="F727" s="46"/>
      <c r="G727" s="50"/>
      <c r="H727" s="46"/>
      <c r="I727" s="46"/>
      <c r="J727" s="46"/>
      <c r="K727" s="46"/>
      <c r="L727" s="46"/>
      <c r="M727" s="50"/>
      <c r="N727" s="50"/>
      <c r="O727" s="50"/>
      <c r="P727" s="50"/>
      <c r="Q727" s="51"/>
      <c r="R727" s="51"/>
    </row>
    <row r="728" spans="1:18" ht="15.75" customHeight="1" x14ac:dyDescent="0.3">
      <c r="A728" s="50"/>
      <c r="B728" s="50"/>
      <c r="C728" s="50"/>
      <c r="D728" s="50"/>
      <c r="E728" s="50"/>
      <c r="F728" s="46"/>
      <c r="G728" s="50"/>
      <c r="H728" s="46"/>
      <c r="I728" s="46"/>
      <c r="J728" s="46"/>
      <c r="K728" s="46"/>
      <c r="L728" s="46"/>
      <c r="M728" s="50"/>
      <c r="N728" s="50"/>
      <c r="O728" s="50"/>
      <c r="P728" s="50"/>
      <c r="Q728" s="51"/>
      <c r="R728" s="51"/>
    </row>
    <row r="729" spans="1:18" ht="15.75" customHeight="1" x14ac:dyDescent="0.3">
      <c r="A729" s="50"/>
      <c r="B729" s="50"/>
      <c r="C729" s="50"/>
      <c r="D729" s="50"/>
      <c r="E729" s="50"/>
      <c r="F729" s="46"/>
      <c r="G729" s="50"/>
      <c r="H729" s="46"/>
      <c r="I729" s="46"/>
      <c r="J729" s="46"/>
      <c r="K729" s="46"/>
      <c r="L729" s="46"/>
      <c r="M729" s="50"/>
      <c r="N729" s="50"/>
      <c r="O729" s="50"/>
      <c r="P729" s="50"/>
      <c r="Q729" s="51"/>
      <c r="R729" s="51"/>
    </row>
    <row r="730" spans="1:18" ht="15.75" customHeight="1" x14ac:dyDescent="0.3">
      <c r="A730" s="50"/>
      <c r="B730" s="50"/>
      <c r="C730" s="50"/>
      <c r="D730" s="50"/>
      <c r="E730" s="50"/>
      <c r="F730" s="46"/>
      <c r="G730" s="50"/>
      <c r="H730" s="46"/>
      <c r="I730" s="46"/>
      <c r="J730" s="46"/>
      <c r="K730" s="46"/>
      <c r="L730" s="46"/>
      <c r="M730" s="50"/>
      <c r="N730" s="50"/>
      <c r="O730" s="50"/>
      <c r="P730" s="50"/>
      <c r="Q730" s="51"/>
      <c r="R730" s="51"/>
    </row>
    <row r="731" spans="1:18" ht="15.75" customHeight="1" x14ac:dyDescent="0.3">
      <c r="A731" s="50"/>
      <c r="B731" s="50"/>
      <c r="C731" s="50"/>
      <c r="D731" s="50"/>
      <c r="E731" s="50"/>
      <c r="F731" s="46"/>
      <c r="G731" s="50"/>
      <c r="H731" s="46"/>
      <c r="I731" s="46"/>
      <c r="J731" s="46"/>
      <c r="K731" s="46"/>
      <c r="L731" s="46"/>
      <c r="M731" s="50"/>
      <c r="N731" s="50"/>
      <c r="O731" s="50"/>
      <c r="P731" s="50"/>
      <c r="Q731" s="51"/>
      <c r="R731" s="51"/>
    </row>
    <row r="732" spans="1:18" ht="15.75" customHeight="1" x14ac:dyDescent="0.3">
      <c r="A732" s="50"/>
      <c r="B732" s="50"/>
      <c r="C732" s="50"/>
      <c r="D732" s="50"/>
      <c r="E732" s="50"/>
      <c r="F732" s="46"/>
      <c r="G732" s="50"/>
      <c r="H732" s="46"/>
      <c r="I732" s="46"/>
      <c r="J732" s="46"/>
      <c r="K732" s="46"/>
      <c r="L732" s="46"/>
      <c r="M732" s="50"/>
      <c r="N732" s="50"/>
      <c r="O732" s="50"/>
      <c r="P732" s="50"/>
      <c r="Q732" s="51"/>
      <c r="R732" s="51"/>
    </row>
    <row r="733" spans="1:18" ht="15.75" customHeight="1" x14ac:dyDescent="0.3">
      <c r="A733" s="50"/>
      <c r="B733" s="50"/>
      <c r="C733" s="50"/>
      <c r="D733" s="50"/>
      <c r="E733" s="50"/>
      <c r="F733" s="46"/>
      <c r="G733" s="50"/>
      <c r="H733" s="46"/>
      <c r="I733" s="46"/>
      <c r="J733" s="46"/>
      <c r="K733" s="46"/>
      <c r="L733" s="46"/>
      <c r="M733" s="50"/>
      <c r="N733" s="50"/>
      <c r="O733" s="50"/>
      <c r="P733" s="50"/>
      <c r="Q733" s="51"/>
      <c r="R733" s="51"/>
    </row>
    <row r="734" spans="1:18" ht="15.75" customHeight="1" x14ac:dyDescent="0.3">
      <c r="A734" s="50"/>
      <c r="B734" s="50"/>
      <c r="C734" s="50"/>
      <c r="D734" s="50"/>
      <c r="E734" s="50"/>
      <c r="F734" s="46"/>
      <c r="G734" s="50"/>
      <c r="H734" s="46"/>
      <c r="I734" s="46"/>
      <c r="J734" s="46"/>
      <c r="K734" s="46"/>
      <c r="L734" s="46"/>
      <c r="M734" s="50"/>
      <c r="N734" s="50"/>
      <c r="O734" s="50"/>
      <c r="P734" s="50"/>
      <c r="Q734" s="51"/>
      <c r="R734" s="51"/>
    </row>
    <row r="735" spans="1:18" ht="15.75" customHeight="1" x14ac:dyDescent="0.3">
      <c r="A735" s="50"/>
      <c r="B735" s="50"/>
      <c r="C735" s="50"/>
      <c r="D735" s="50"/>
      <c r="E735" s="50"/>
      <c r="F735" s="46"/>
      <c r="G735" s="50"/>
      <c r="H735" s="46"/>
      <c r="I735" s="46"/>
      <c r="J735" s="46"/>
      <c r="K735" s="46"/>
      <c r="L735" s="46"/>
      <c r="M735" s="50"/>
      <c r="N735" s="50"/>
      <c r="O735" s="50"/>
      <c r="P735" s="50"/>
      <c r="Q735" s="51"/>
      <c r="R735" s="51"/>
    </row>
    <row r="736" spans="1:18" ht="15.75" customHeight="1" x14ac:dyDescent="0.3">
      <c r="A736" s="50"/>
      <c r="B736" s="50"/>
      <c r="C736" s="50"/>
      <c r="D736" s="50"/>
      <c r="E736" s="50"/>
      <c r="F736" s="46"/>
      <c r="G736" s="50"/>
      <c r="H736" s="46"/>
      <c r="I736" s="46"/>
      <c r="J736" s="46"/>
      <c r="K736" s="46"/>
      <c r="L736" s="46"/>
      <c r="M736" s="50"/>
      <c r="N736" s="50"/>
      <c r="O736" s="50"/>
      <c r="P736" s="50"/>
      <c r="Q736" s="51"/>
      <c r="R736" s="51"/>
    </row>
    <row r="737" spans="1:18" ht="15.75" customHeight="1" x14ac:dyDescent="0.3">
      <c r="A737" s="50"/>
      <c r="B737" s="50"/>
      <c r="C737" s="50"/>
      <c r="D737" s="50"/>
      <c r="E737" s="50"/>
      <c r="F737" s="46"/>
      <c r="G737" s="50"/>
      <c r="H737" s="46"/>
      <c r="I737" s="46"/>
      <c r="J737" s="46"/>
      <c r="K737" s="46"/>
      <c r="L737" s="46"/>
      <c r="M737" s="50"/>
      <c r="N737" s="50"/>
      <c r="O737" s="50"/>
      <c r="P737" s="50"/>
      <c r="Q737" s="51"/>
      <c r="R737" s="51"/>
    </row>
    <row r="738" spans="1:18" ht="15.75" customHeight="1" x14ac:dyDescent="0.3">
      <c r="A738" s="50"/>
      <c r="B738" s="50"/>
      <c r="C738" s="50"/>
      <c r="D738" s="50"/>
      <c r="E738" s="50"/>
      <c r="F738" s="46"/>
      <c r="G738" s="50"/>
      <c r="H738" s="46"/>
      <c r="I738" s="46"/>
      <c r="J738" s="46"/>
      <c r="K738" s="46"/>
      <c r="L738" s="46"/>
      <c r="M738" s="50"/>
      <c r="N738" s="50"/>
      <c r="O738" s="50"/>
      <c r="P738" s="50"/>
      <c r="Q738" s="51"/>
      <c r="R738" s="51"/>
    </row>
    <row r="739" spans="1:18" ht="15.75" customHeight="1" x14ac:dyDescent="0.3">
      <c r="A739" s="50"/>
      <c r="B739" s="50"/>
      <c r="C739" s="50"/>
      <c r="D739" s="50"/>
      <c r="E739" s="50"/>
      <c r="F739" s="46"/>
      <c r="G739" s="50"/>
      <c r="H739" s="46"/>
      <c r="I739" s="46"/>
      <c r="J739" s="46"/>
      <c r="K739" s="46"/>
      <c r="L739" s="46"/>
      <c r="M739" s="50"/>
      <c r="N739" s="50"/>
      <c r="O739" s="50"/>
      <c r="P739" s="50"/>
      <c r="Q739" s="51"/>
      <c r="R739" s="51"/>
    </row>
    <row r="740" spans="1:18" ht="15.75" customHeight="1" x14ac:dyDescent="0.3">
      <c r="A740" s="50"/>
      <c r="B740" s="50"/>
      <c r="C740" s="50"/>
      <c r="D740" s="50"/>
      <c r="E740" s="50"/>
      <c r="F740" s="46"/>
      <c r="G740" s="50"/>
      <c r="H740" s="46"/>
      <c r="I740" s="46"/>
      <c r="J740" s="46"/>
      <c r="K740" s="46"/>
      <c r="L740" s="46"/>
      <c r="M740" s="50"/>
      <c r="N740" s="50"/>
      <c r="O740" s="50"/>
      <c r="P740" s="50"/>
      <c r="Q740" s="51"/>
      <c r="R740" s="51"/>
    </row>
    <row r="741" spans="1:18" ht="15.75" customHeight="1" x14ac:dyDescent="0.3">
      <c r="A741" s="50"/>
      <c r="B741" s="50"/>
      <c r="C741" s="50"/>
      <c r="D741" s="50"/>
      <c r="E741" s="50"/>
      <c r="F741" s="46"/>
      <c r="G741" s="50"/>
      <c r="H741" s="46"/>
      <c r="I741" s="46"/>
      <c r="J741" s="46"/>
      <c r="K741" s="46"/>
      <c r="L741" s="46"/>
      <c r="M741" s="50"/>
      <c r="N741" s="50"/>
      <c r="O741" s="50"/>
      <c r="P741" s="50"/>
      <c r="Q741" s="51"/>
      <c r="R741" s="51"/>
    </row>
    <row r="742" spans="1:18" ht="15.75" customHeight="1" x14ac:dyDescent="0.3">
      <c r="A742" s="50"/>
      <c r="B742" s="50"/>
      <c r="C742" s="50"/>
      <c r="D742" s="50"/>
      <c r="E742" s="50"/>
      <c r="F742" s="46"/>
      <c r="G742" s="50"/>
      <c r="H742" s="46"/>
      <c r="I742" s="46"/>
      <c r="J742" s="46"/>
      <c r="K742" s="46"/>
      <c r="L742" s="46"/>
      <c r="M742" s="50"/>
      <c r="N742" s="50"/>
      <c r="O742" s="50"/>
      <c r="P742" s="50"/>
      <c r="Q742" s="51"/>
      <c r="R742" s="51"/>
    </row>
    <row r="743" spans="1:18" ht="15.75" customHeight="1" x14ac:dyDescent="0.3">
      <c r="A743" s="50"/>
      <c r="B743" s="50"/>
      <c r="C743" s="50"/>
      <c r="D743" s="50"/>
      <c r="E743" s="50"/>
      <c r="F743" s="46"/>
      <c r="G743" s="50"/>
      <c r="H743" s="46"/>
      <c r="I743" s="46"/>
      <c r="J743" s="46"/>
      <c r="K743" s="46"/>
      <c r="L743" s="46"/>
      <c r="M743" s="50"/>
      <c r="N743" s="50"/>
      <c r="O743" s="50"/>
      <c r="P743" s="50"/>
      <c r="Q743" s="51"/>
      <c r="R743" s="51"/>
    </row>
    <row r="744" spans="1:18" ht="15.75" customHeight="1" x14ac:dyDescent="0.3">
      <c r="A744" s="50"/>
      <c r="B744" s="50"/>
      <c r="C744" s="50"/>
      <c r="D744" s="50"/>
      <c r="E744" s="50"/>
      <c r="F744" s="46"/>
      <c r="G744" s="50"/>
      <c r="H744" s="46"/>
      <c r="I744" s="46"/>
      <c r="J744" s="46"/>
      <c r="K744" s="46"/>
      <c r="L744" s="46"/>
      <c r="M744" s="50"/>
      <c r="N744" s="50"/>
      <c r="O744" s="50"/>
      <c r="P744" s="50"/>
      <c r="Q744" s="51"/>
      <c r="R744" s="51"/>
    </row>
    <row r="745" spans="1:18" ht="15.75" customHeight="1" x14ac:dyDescent="0.3">
      <c r="A745" s="50"/>
      <c r="B745" s="50"/>
      <c r="C745" s="50"/>
      <c r="D745" s="50"/>
      <c r="E745" s="50"/>
      <c r="F745" s="46"/>
      <c r="G745" s="50"/>
      <c r="H745" s="46"/>
      <c r="I745" s="46"/>
      <c r="J745" s="46"/>
      <c r="K745" s="46"/>
      <c r="L745" s="46"/>
      <c r="M745" s="50"/>
      <c r="N745" s="50"/>
      <c r="O745" s="50"/>
      <c r="P745" s="50"/>
      <c r="Q745" s="51"/>
      <c r="R745" s="51"/>
    </row>
    <row r="746" spans="1:18" ht="15.75" customHeight="1" x14ac:dyDescent="0.3">
      <c r="A746" s="50"/>
      <c r="B746" s="50"/>
      <c r="C746" s="50"/>
      <c r="D746" s="50"/>
      <c r="E746" s="50"/>
      <c r="F746" s="46"/>
      <c r="G746" s="50"/>
      <c r="H746" s="46"/>
      <c r="I746" s="46"/>
      <c r="J746" s="46"/>
      <c r="K746" s="46"/>
      <c r="L746" s="46"/>
      <c r="M746" s="50"/>
      <c r="N746" s="50"/>
      <c r="O746" s="50"/>
      <c r="P746" s="50"/>
      <c r="Q746" s="51"/>
      <c r="R746" s="51"/>
    </row>
    <row r="747" spans="1:18" ht="15.75" customHeight="1" x14ac:dyDescent="0.3">
      <c r="A747" s="50"/>
      <c r="B747" s="50"/>
      <c r="C747" s="50"/>
      <c r="D747" s="50"/>
      <c r="E747" s="50"/>
      <c r="F747" s="46"/>
      <c r="G747" s="50"/>
      <c r="H747" s="46"/>
      <c r="I747" s="46"/>
      <c r="J747" s="46"/>
      <c r="K747" s="46"/>
      <c r="L747" s="46"/>
      <c r="M747" s="50"/>
      <c r="N747" s="50"/>
      <c r="O747" s="50"/>
      <c r="P747" s="50"/>
      <c r="Q747" s="51"/>
      <c r="R747" s="51"/>
    </row>
    <row r="748" spans="1:18" ht="15.75" customHeight="1" x14ac:dyDescent="0.3">
      <c r="A748" s="50"/>
      <c r="B748" s="50"/>
      <c r="C748" s="50"/>
      <c r="D748" s="50"/>
      <c r="E748" s="50"/>
      <c r="F748" s="46"/>
      <c r="G748" s="50"/>
      <c r="H748" s="46"/>
      <c r="I748" s="46"/>
      <c r="J748" s="46"/>
      <c r="K748" s="46"/>
      <c r="L748" s="46"/>
      <c r="M748" s="50"/>
      <c r="N748" s="50"/>
      <c r="O748" s="50"/>
      <c r="P748" s="50"/>
      <c r="Q748" s="51"/>
      <c r="R748" s="51"/>
    </row>
    <row r="749" spans="1:18" ht="15.75" customHeight="1" x14ac:dyDescent="0.3">
      <c r="A749" s="50"/>
      <c r="B749" s="50"/>
      <c r="C749" s="50"/>
      <c r="D749" s="50"/>
      <c r="E749" s="50"/>
      <c r="F749" s="46"/>
      <c r="G749" s="50"/>
      <c r="H749" s="46"/>
      <c r="I749" s="46"/>
      <c r="J749" s="46"/>
      <c r="K749" s="46"/>
      <c r="L749" s="46"/>
      <c r="M749" s="50"/>
      <c r="N749" s="50"/>
      <c r="O749" s="50"/>
      <c r="P749" s="50"/>
      <c r="Q749" s="51"/>
      <c r="R749" s="51"/>
    </row>
    <row r="750" spans="1:18" ht="15.75" customHeight="1" x14ac:dyDescent="0.3">
      <c r="A750" s="50"/>
      <c r="B750" s="50"/>
      <c r="C750" s="50"/>
      <c r="D750" s="50"/>
      <c r="E750" s="50"/>
      <c r="F750" s="46"/>
      <c r="G750" s="50"/>
      <c r="H750" s="46"/>
      <c r="I750" s="46"/>
      <c r="J750" s="46"/>
      <c r="K750" s="46"/>
      <c r="L750" s="46"/>
      <c r="M750" s="50"/>
      <c r="N750" s="50"/>
      <c r="O750" s="50"/>
      <c r="P750" s="50"/>
      <c r="Q750" s="51"/>
      <c r="R750" s="51"/>
    </row>
    <row r="751" spans="1:18" ht="15.75" customHeight="1" x14ac:dyDescent="0.3">
      <c r="A751" s="50"/>
      <c r="B751" s="50"/>
      <c r="C751" s="50"/>
      <c r="D751" s="50"/>
      <c r="E751" s="50"/>
      <c r="F751" s="46"/>
      <c r="G751" s="50"/>
      <c r="H751" s="46"/>
      <c r="I751" s="46"/>
      <c r="J751" s="46"/>
      <c r="K751" s="46"/>
      <c r="L751" s="46"/>
      <c r="M751" s="50"/>
      <c r="N751" s="50"/>
      <c r="O751" s="50"/>
      <c r="P751" s="50"/>
      <c r="Q751" s="51"/>
      <c r="R751" s="51"/>
    </row>
    <row r="752" spans="1:18" ht="15.75" customHeight="1" x14ac:dyDescent="0.3">
      <c r="A752" s="50"/>
      <c r="B752" s="50"/>
      <c r="C752" s="50"/>
      <c r="D752" s="50"/>
      <c r="E752" s="50"/>
      <c r="F752" s="46"/>
      <c r="G752" s="50"/>
      <c r="H752" s="46"/>
      <c r="I752" s="46"/>
      <c r="J752" s="46"/>
      <c r="K752" s="46"/>
      <c r="L752" s="46"/>
      <c r="M752" s="50"/>
      <c r="N752" s="50"/>
      <c r="O752" s="50"/>
      <c r="P752" s="50"/>
      <c r="Q752" s="51"/>
      <c r="R752" s="51"/>
    </row>
    <row r="753" spans="1:18" ht="15.75" customHeight="1" x14ac:dyDescent="0.3">
      <c r="A753" s="50"/>
      <c r="B753" s="50"/>
      <c r="C753" s="50"/>
      <c r="D753" s="50"/>
      <c r="E753" s="50"/>
      <c r="F753" s="46"/>
      <c r="G753" s="50"/>
      <c r="H753" s="46"/>
      <c r="I753" s="46"/>
      <c r="J753" s="46"/>
      <c r="K753" s="46"/>
      <c r="L753" s="46"/>
      <c r="M753" s="50"/>
      <c r="N753" s="50"/>
      <c r="O753" s="50"/>
      <c r="P753" s="50"/>
      <c r="Q753" s="51"/>
      <c r="R753" s="51"/>
    </row>
    <row r="754" spans="1:18" ht="15.75" customHeight="1" x14ac:dyDescent="0.3">
      <c r="A754" s="50"/>
      <c r="B754" s="50"/>
      <c r="C754" s="50"/>
      <c r="D754" s="50"/>
      <c r="E754" s="50"/>
      <c r="F754" s="46"/>
      <c r="G754" s="50"/>
      <c r="H754" s="46"/>
      <c r="I754" s="46"/>
      <c r="J754" s="46"/>
      <c r="K754" s="46"/>
      <c r="L754" s="46"/>
      <c r="M754" s="50"/>
      <c r="N754" s="50"/>
      <c r="O754" s="50"/>
      <c r="P754" s="50"/>
      <c r="Q754" s="51"/>
      <c r="R754" s="51"/>
    </row>
    <row r="755" spans="1:18" ht="15.75" customHeight="1" x14ac:dyDescent="0.3">
      <c r="A755" s="50"/>
      <c r="B755" s="50"/>
      <c r="C755" s="50"/>
      <c r="D755" s="50"/>
      <c r="E755" s="50"/>
      <c r="F755" s="46"/>
      <c r="G755" s="50"/>
      <c r="H755" s="46"/>
      <c r="I755" s="46"/>
      <c r="J755" s="46"/>
      <c r="K755" s="46"/>
      <c r="L755" s="46"/>
      <c r="M755" s="50"/>
      <c r="N755" s="50"/>
      <c r="O755" s="50"/>
      <c r="P755" s="50"/>
      <c r="Q755" s="51"/>
      <c r="R755" s="51"/>
    </row>
    <row r="756" spans="1:18" ht="15.75" customHeight="1" x14ac:dyDescent="0.3">
      <c r="A756" s="50"/>
      <c r="B756" s="50"/>
      <c r="C756" s="50"/>
      <c r="D756" s="50"/>
      <c r="E756" s="50"/>
      <c r="F756" s="46"/>
      <c r="G756" s="50"/>
      <c r="H756" s="46"/>
      <c r="I756" s="46"/>
      <c r="J756" s="46"/>
      <c r="K756" s="46"/>
      <c r="L756" s="46"/>
      <c r="M756" s="50"/>
      <c r="N756" s="50"/>
      <c r="O756" s="50"/>
      <c r="P756" s="50"/>
      <c r="Q756" s="51"/>
      <c r="R756" s="51"/>
    </row>
    <row r="757" spans="1:18" ht="15.75" customHeight="1" x14ac:dyDescent="0.3">
      <c r="A757" s="50"/>
      <c r="B757" s="50"/>
      <c r="C757" s="50"/>
      <c r="D757" s="50"/>
      <c r="E757" s="50"/>
      <c r="F757" s="46"/>
      <c r="G757" s="50"/>
      <c r="H757" s="46"/>
      <c r="I757" s="46"/>
      <c r="J757" s="46"/>
      <c r="K757" s="46"/>
      <c r="L757" s="46"/>
      <c r="M757" s="50"/>
      <c r="N757" s="50"/>
      <c r="O757" s="50"/>
      <c r="P757" s="50"/>
      <c r="Q757" s="51"/>
      <c r="R757" s="51"/>
    </row>
    <row r="758" spans="1:18" ht="15.75" customHeight="1" x14ac:dyDescent="0.3">
      <c r="A758" s="50"/>
      <c r="B758" s="50"/>
      <c r="C758" s="50"/>
      <c r="D758" s="50"/>
      <c r="E758" s="50"/>
      <c r="F758" s="46"/>
      <c r="G758" s="50"/>
      <c r="H758" s="46"/>
      <c r="I758" s="46"/>
      <c r="J758" s="46"/>
      <c r="K758" s="46"/>
      <c r="L758" s="46"/>
      <c r="M758" s="50"/>
      <c r="N758" s="50"/>
      <c r="O758" s="50"/>
      <c r="P758" s="50"/>
      <c r="Q758" s="51"/>
      <c r="R758" s="51"/>
    </row>
    <row r="759" spans="1:18" ht="15.75" customHeight="1" x14ac:dyDescent="0.3">
      <c r="A759" s="50"/>
      <c r="B759" s="50"/>
      <c r="C759" s="50"/>
      <c r="D759" s="50"/>
      <c r="E759" s="50"/>
      <c r="F759" s="46"/>
      <c r="G759" s="50"/>
      <c r="H759" s="46"/>
      <c r="I759" s="46"/>
      <c r="J759" s="46"/>
      <c r="K759" s="46"/>
      <c r="L759" s="46"/>
      <c r="M759" s="50"/>
      <c r="N759" s="50"/>
      <c r="O759" s="50"/>
      <c r="P759" s="50"/>
      <c r="Q759" s="51"/>
      <c r="R759" s="51"/>
    </row>
    <row r="760" spans="1:18" ht="15.75" customHeight="1" x14ac:dyDescent="0.3">
      <c r="A760" s="50"/>
      <c r="B760" s="50"/>
      <c r="C760" s="50"/>
      <c r="D760" s="50"/>
      <c r="E760" s="50"/>
      <c r="F760" s="46"/>
      <c r="G760" s="50"/>
      <c r="H760" s="46"/>
      <c r="I760" s="46"/>
      <c r="J760" s="46"/>
      <c r="K760" s="46"/>
      <c r="L760" s="46"/>
      <c r="M760" s="50"/>
      <c r="N760" s="50"/>
      <c r="O760" s="50"/>
      <c r="P760" s="50"/>
      <c r="Q760" s="51"/>
      <c r="R760" s="51"/>
    </row>
    <row r="761" spans="1:18" ht="15.75" customHeight="1" x14ac:dyDescent="0.3">
      <c r="A761" s="50"/>
      <c r="B761" s="50"/>
      <c r="C761" s="50"/>
      <c r="D761" s="50"/>
      <c r="E761" s="50"/>
      <c r="F761" s="46"/>
      <c r="G761" s="50"/>
      <c r="H761" s="46"/>
      <c r="I761" s="46"/>
      <c r="J761" s="46"/>
      <c r="K761" s="46"/>
      <c r="L761" s="46"/>
      <c r="M761" s="50"/>
      <c r="N761" s="50"/>
      <c r="O761" s="50"/>
      <c r="P761" s="50"/>
      <c r="Q761" s="51"/>
      <c r="R761" s="51"/>
    </row>
    <row r="762" spans="1:18" ht="15.75" customHeight="1" x14ac:dyDescent="0.3">
      <c r="A762" s="50"/>
      <c r="B762" s="50"/>
      <c r="C762" s="50"/>
      <c r="D762" s="50"/>
      <c r="E762" s="50"/>
      <c r="F762" s="46"/>
      <c r="G762" s="50"/>
      <c r="H762" s="46"/>
      <c r="I762" s="46"/>
      <c r="J762" s="46"/>
      <c r="K762" s="46"/>
      <c r="L762" s="46"/>
      <c r="M762" s="50"/>
      <c r="N762" s="50"/>
      <c r="O762" s="50"/>
      <c r="P762" s="50"/>
      <c r="Q762" s="51"/>
      <c r="R762" s="51"/>
    </row>
    <row r="763" spans="1:18" ht="15.75" customHeight="1" x14ac:dyDescent="0.3">
      <c r="A763" s="50"/>
      <c r="B763" s="50"/>
      <c r="C763" s="50"/>
      <c r="D763" s="50"/>
      <c r="E763" s="50"/>
      <c r="F763" s="46"/>
      <c r="G763" s="50"/>
      <c r="H763" s="46"/>
      <c r="I763" s="46"/>
      <c r="J763" s="46"/>
      <c r="K763" s="46"/>
      <c r="L763" s="46"/>
      <c r="M763" s="50"/>
      <c r="N763" s="50"/>
      <c r="O763" s="50"/>
      <c r="P763" s="50"/>
      <c r="Q763" s="51"/>
      <c r="R763" s="51"/>
    </row>
    <row r="764" spans="1:18" ht="15.75" customHeight="1" x14ac:dyDescent="0.3">
      <c r="A764" s="50"/>
      <c r="B764" s="50"/>
      <c r="C764" s="50"/>
      <c r="D764" s="50"/>
      <c r="E764" s="50"/>
      <c r="F764" s="46"/>
      <c r="G764" s="50"/>
      <c r="H764" s="46"/>
      <c r="I764" s="46"/>
      <c r="J764" s="46"/>
      <c r="K764" s="46"/>
      <c r="L764" s="46"/>
      <c r="M764" s="50"/>
      <c r="N764" s="50"/>
      <c r="O764" s="50"/>
      <c r="P764" s="50"/>
      <c r="Q764" s="51"/>
      <c r="R764" s="51"/>
    </row>
    <row r="765" spans="1:18" ht="15.75" customHeight="1" x14ac:dyDescent="0.3">
      <c r="A765" s="50"/>
      <c r="B765" s="50"/>
      <c r="C765" s="50"/>
      <c r="D765" s="50"/>
      <c r="E765" s="50"/>
      <c r="F765" s="46"/>
      <c r="G765" s="50"/>
      <c r="H765" s="46"/>
      <c r="I765" s="46"/>
      <c r="J765" s="46"/>
      <c r="K765" s="46"/>
      <c r="L765" s="46"/>
      <c r="M765" s="50"/>
      <c r="N765" s="50"/>
      <c r="O765" s="50"/>
      <c r="P765" s="50"/>
      <c r="Q765" s="51"/>
      <c r="R765" s="51"/>
    </row>
    <row r="766" spans="1:18" ht="15.75" customHeight="1" x14ac:dyDescent="0.3">
      <c r="A766" s="50"/>
      <c r="B766" s="50"/>
      <c r="C766" s="50"/>
      <c r="D766" s="50"/>
      <c r="E766" s="50"/>
      <c r="F766" s="46"/>
      <c r="G766" s="50"/>
      <c r="H766" s="46"/>
      <c r="I766" s="46"/>
      <c r="J766" s="46"/>
      <c r="K766" s="46"/>
      <c r="L766" s="46"/>
      <c r="M766" s="50"/>
      <c r="N766" s="50"/>
      <c r="O766" s="50"/>
      <c r="P766" s="50"/>
      <c r="Q766" s="51"/>
      <c r="R766" s="51"/>
    </row>
    <row r="767" spans="1:18" ht="15.75" customHeight="1" x14ac:dyDescent="0.3">
      <c r="A767" s="50"/>
      <c r="B767" s="50"/>
      <c r="C767" s="50"/>
      <c r="D767" s="50"/>
      <c r="E767" s="50"/>
      <c r="F767" s="46"/>
      <c r="G767" s="50"/>
      <c r="H767" s="46"/>
      <c r="I767" s="46"/>
      <c r="J767" s="46"/>
      <c r="K767" s="46"/>
      <c r="L767" s="46"/>
      <c r="M767" s="50"/>
      <c r="N767" s="50"/>
      <c r="O767" s="50"/>
      <c r="P767" s="50"/>
      <c r="Q767" s="51"/>
      <c r="R767" s="51"/>
    </row>
    <row r="768" spans="1:18" ht="15.75" customHeight="1" x14ac:dyDescent="0.3">
      <c r="A768" s="50"/>
      <c r="B768" s="50"/>
      <c r="C768" s="50"/>
      <c r="D768" s="50"/>
      <c r="E768" s="50"/>
      <c r="F768" s="46"/>
      <c r="G768" s="50"/>
      <c r="H768" s="46"/>
      <c r="I768" s="46"/>
      <c r="J768" s="46"/>
      <c r="K768" s="46"/>
      <c r="L768" s="46"/>
      <c r="M768" s="50"/>
      <c r="N768" s="50"/>
      <c r="O768" s="50"/>
      <c r="P768" s="50"/>
      <c r="Q768" s="51"/>
      <c r="R768" s="51"/>
    </row>
    <row r="769" spans="1:18" ht="15.75" customHeight="1" x14ac:dyDescent="0.3">
      <c r="A769" s="50"/>
      <c r="B769" s="50"/>
      <c r="C769" s="50"/>
      <c r="D769" s="50"/>
      <c r="E769" s="50"/>
      <c r="F769" s="46"/>
      <c r="G769" s="50"/>
      <c r="H769" s="46"/>
      <c r="I769" s="46"/>
      <c r="J769" s="46"/>
      <c r="K769" s="46"/>
      <c r="L769" s="46"/>
      <c r="M769" s="50"/>
      <c r="N769" s="50"/>
      <c r="O769" s="50"/>
      <c r="P769" s="50"/>
      <c r="Q769" s="51"/>
      <c r="R769" s="51"/>
    </row>
    <row r="770" spans="1:18" ht="15.75" customHeight="1" x14ac:dyDescent="0.3">
      <c r="A770" s="50"/>
      <c r="B770" s="50"/>
      <c r="C770" s="50"/>
      <c r="D770" s="50"/>
      <c r="E770" s="50"/>
      <c r="F770" s="46"/>
      <c r="G770" s="50"/>
      <c r="H770" s="46"/>
      <c r="I770" s="46"/>
      <c r="J770" s="46"/>
      <c r="K770" s="46"/>
      <c r="L770" s="46"/>
      <c r="M770" s="50"/>
      <c r="N770" s="50"/>
      <c r="O770" s="50"/>
      <c r="P770" s="50"/>
      <c r="Q770" s="51"/>
      <c r="R770" s="51"/>
    </row>
    <row r="771" spans="1:18" ht="15.75" customHeight="1" x14ac:dyDescent="0.3">
      <c r="A771" s="50"/>
      <c r="B771" s="50"/>
      <c r="C771" s="50"/>
      <c r="D771" s="50"/>
      <c r="E771" s="50"/>
      <c r="F771" s="46"/>
      <c r="G771" s="50"/>
      <c r="H771" s="46"/>
      <c r="I771" s="46"/>
      <c r="J771" s="46"/>
      <c r="K771" s="46"/>
      <c r="L771" s="46"/>
      <c r="M771" s="50"/>
      <c r="N771" s="50"/>
      <c r="O771" s="50"/>
      <c r="P771" s="50"/>
      <c r="Q771" s="51"/>
      <c r="R771" s="51"/>
    </row>
    <row r="772" spans="1:18" ht="15.75" customHeight="1" x14ac:dyDescent="0.3">
      <c r="A772" s="50"/>
      <c r="B772" s="50"/>
      <c r="C772" s="50"/>
      <c r="D772" s="50"/>
      <c r="E772" s="50"/>
      <c r="F772" s="46"/>
      <c r="G772" s="50"/>
      <c r="H772" s="46"/>
      <c r="I772" s="46"/>
      <c r="J772" s="46"/>
      <c r="K772" s="46"/>
      <c r="L772" s="46"/>
      <c r="M772" s="50"/>
      <c r="N772" s="50"/>
      <c r="O772" s="50"/>
      <c r="P772" s="50"/>
      <c r="Q772" s="51"/>
      <c r="R772" s="51"/>
    </row>
    <row r="773" spans="1:18" ht="15.75" customHeight="1" x14ac:dyDescent="0.3">
      <c r="A773" s="50"/>
      <c r="B773" s="50"/>
      <c r="C773" s="50"/>
      <c r="D773" s="50"/>
      <c r="E773" s="50"/>
      <c r="F773" s="46"/>
      <c r="G773" s="50"/>
      <c r="H773" s="46"/>
      <c r="I773" s="46"/>
      <c r="J773" s="46"/>
      <c r="K773" s="46"/>
      <c r="L773" s="46"/>
      <c r="M773" s="50"/>
      <c r="N773" s="50"/>
      <c r="O773" s="50"/>
      <c r="P773" s="50"/>
      <c r="Q773" s="51"/>
      <c r="R773" s="51"/>
    </row>
    <row r="774" spans="1:18" ht="15.75" customHeight="1" x14ac:dyDescent="0.3">
      <c r="A774" s="50"/>
      <c r="B774" s="50"/>
      <c r="C774" s="50"/>
      <c r="D774" s="50"/>
      <c r="E774" s="50"/>
      <c r="F774" s="46"/>
      <c r="G774" s="50"/>
      <c r="H774" s="46"/>
      <c r="I774" s="46"/>
      <c r="J774" s="46"/>
      <c r="K774" s="46"/>
      <c r="L774" s="46"/>
      <c r="M774" s="50"/>
      <c r="N774" s="50"/>
      <c r="O774" s="50"/>
      <c r="P774" s="50"/>
      <c r="Q774" s="51"/>
      <c r="R774" s="51"/>
    </row>
    <row r="775" spans="1:18" ht="15.75" customHeight="1" x14ac:dyDescent="0.3">
      <c r="A775" s="50"/>
      <c r="B775" s="50"/>
      <c r="C775" s="50"/>
      <c r="D775" s="50"/>
      <c r="E775" s="50"/>
      <c r="F775" s="46"/>
      <c r="G775" s="50"/>
      <c r="H775" s="46"/>
      <c r="I775" s="46"/>
      <c r="J775" s="46"/>
      <c r="K775" s="46"/>
      <c r="L775" s="46"/>
      <c r="M775" s="50"/>
      <c r="N775" s="50"/>
      <c r="O775" s="50"/>
      <c r="P775" s="50"/>
      <c r="Q775" s="51"/>
      <c r="R775" s="51"/>
    </row>
    <row r="776" spans="1:18" ht="15.75" customHeight="1" x14ac:dyDescent="0.3">
      <c r="A776" s="50"/>
      <c r="B776" s="50"/>
      <c r="C776" s="50"/>
      <c r="D776" s="50"/>
      <c r="E776" s="50"/>
      <c r="F776" s="46"/>
      <c r="G776" s="50"/>
      <c r="H776" s="46"/>
      <c r="I776" s="46"/>
      <c r="J776" s="46"/>
      <c r="K776" s="46"/>
      <c r="L776" s="46"/>
      <c r="M776" s="50"/>
      <c r="N776" s="50"/>
      <c r="O776" s="50"/>
      <c r="P776" s="50"/>
      <c r="Q776" s="51"/>
      <c r="R776" s="51"/>
    </row>
    <row r="777" spans="1:18" ht="15.75" customHeight="1" x14ac:dyDescent="0.3">
      <c r="A777" s="50"/>
      <c r="B777" s="50"/>
      <c r="C777" s="50"/>
      <c r="D777" s="50"/>
      <c r="E777" s="50"/>
      <c r="F777" s="46"/>
      <c r="G777" s="50"/>
      <c r="H777" s="46"/>
      <c r="I777" s="46"/>
      <c r="J777" s="46"/>
      <c r="K777" s="46"/>
      <c r="L777" s="46"/>
      <c r="M777" s="50"/>
      <c r="N777" s="50"/>
      <c r="O777" s="50"/>
      <c r="P777" s="50"/>
      <c r="Q777" s="51"/>
      <c r="R777" s="51"/>
    </row>
    <row r="778" spans="1:18" ht="15.75" customHeight="1" x14ac:dyDescent="0.3">
      <c r="A778" s="50"/>
      <c r="B778" s="50"/>
      <c r="C778" s="50"/>
      <c r="D778" s="50"/>
      <c r="E778" s="50"/>
      <c r="F778" s="46"/>
      <c r="G778" s="50"/>
      <c r="H778" s="46"/>
      <c r="I778" s="46"/>
      <c r="J778" s="46"/>
      <c r="K778" s="46"/>
      <c r="L778" s="46"/>
      <c r="M778" s="50"/>
      <c r="N778" s="50"/>
      <c r="O778" s="50"/>
      <c r="P778" s="50"/>
      <c r="Q778" s="51"/>
      <c r="R778" s="51"/>
    </row>
    <row r="779" spans="1:18" ht="15.75" customHeight="1" x14ac:dyDescent="0.3">
      <c r="A779" s="50"/>
      <c r="B779" s="50"/>
      <c r="C779" s="50"/>
      <c r="D779" s="50"/>
      <c r="E779" s="50"/>
      <c r="F779" s="46"/>
      <c r="G779" s="50"/>
      <c r="H779" s="46"/>
      <c r="I779" s="46"/>
      <c r="J779" s="46"/>
      <c r="K779" s="46"/>
      <c r="L779" s="46"/>
      <c r="M779" s="50"/>
      <c r="N779" s="50"/>
      <c r="O779" s="50"/>
      <c r="P779" s="50"/>
      <c r="Q779" s="51"/>
      <c r="R779" s="51"/>
    </row>
    <row r="780" spans="1:18" ht="15.75" customHeight="1" x14ac:dyDescent="0.3">
      <c r="A780" s="50"/>
      <c r="B780" s="50"/>
      <c r="C780" s="50"/>
      <c r="D780" s="50"/>
      <c r="E780" s="50"/>
      <c r="F780" s="46"/>
      <c r="G780" s="50"/>
      <c r="H780" s="46"/>
      <c r="I780" s="46"/>
      <c r="J780" s="46"/>
      <c r="K780" s="46"/>
      <c r="L780" s="46"/>
      <c r="M780" s="50"/>
      <c r="N780" s="50"/>
      <c r="O780" s="50"/>
      <c r="P780" s="50"/>
      <c r="Q780" s="51"/>
      <c r="R780" s="51"/>
    </row>
    <row r="781" spans="1:18" ht="15.75" customHeight="1" x14ac:dyDescent="0.3">
      <c r="A781" s="50"/>
      <c r="B781" s="50"/>
      <c r="C781" s="50"/>
      <c r="D781" s="50"/>
      <c r="E781" s="50"/>
      <c r="F781" s="46"/>
      <c r="G781" s="50"/>
      <c r="H781" s="46"/>
      <c r="I781" s="46"/>
      <c r="J781" s="46"/>
      <c r="K781" s="46"/>
      <c r="L781" s="46"/>
      <c r="M781" s="50"/>
      <c r="N781" s="50"/>
      <c r="O781" s="50"/>
      <c r="P781" s="50"/>
      <c r="Q781" s="51"/>
      <c r="R781" s="51"/>
    </row>
    <row r="782" spans="1:18" ht="15.75" customHeight="1" x14ac:dyDescent="0.3">
      <c r="A782" s="50"/>
      <c r="B782" s="50"/>
      <c r="C782" s="50"/>
      <c r="D782" s="50"/>
      <c r="E782" s="50"/>
      <c r="F782" s="46"/>
      <c r="G782" s="50"/>
      <c r="H782" s="46"/>
      <c r="I782" s="46"/>
      <c r="J782" s="46"/>
      <c r="K782" s="46"/>
      <c r="L782" s="46"/>
      <c r="M782" s="50"/>
      <c r="N782" s="50"/>
      <c r="O782" s="50"/>
      <c r="P782" s="50"/>
      <c r="Q782" s="51"/>
      <c r="R782" s="51"/>
    </row>
    <row r="783" spans="1:18" ht="15.75" customHeight="1" x14ac:dyDescent="0.3">
      <c r="A783" s="50"/>
      <c r="B783" s="50"/>
      <c r="C783" s="50"/>
      <c r="D783" s="50"/>
      <c r="E783" s="50"/>
      <c r="F783" s="46"/>
      <c r="G783" s="50"/>
      <c r="H783" s="46"/>
      <c r="I783" s="46"/>
      <c r="J783" s="46"/>
      <c r="K783" s="46"/>
      <c r="L783" s="46"/>
      <c r="M783" s="50"/>
      <c r="N783" s="50"/>
      <c r="O783" s="50"/>
      <c r="P783" s="50"/>
      <c r="Q783" s="51"/>
      <c r="R783" s="51"/>
    </row>
    <row r="784" spans="1:18" ht="15.75" customHeight="1" x14ac:dyDescent="0.3">
      <c r="A784" s="50"/>
      <c r="B784" s="50"/>
      <c r="C784" s="50"/>
      <c r="D784" s="50"/>
      <c r="E784" s="50"/>
      <c r="F784" s="46"/>
      <c r="G784" s="50"/>
      <c r="H784" s="46"/>
      <c r="I784" s="46"/>
      <c r="J784" s="46"/>
      <c r="K784" s="46"/>
      <c r="L784" s="46"/>
      <c r="M784" s="50"/>
      <c r="N784" s="50"/>
      <c r="O784" s="50"/>
      <c r="P784" s="50"/>
      <c r="Q784" s="51"/>
      <c r="R784" s="51"/>
    </row>
    <row r="785" spans="1:18" ht="15.75" customHeight="1" x14ac:dyDescent="0.3">
      <c r="A785" s="50"/>
      <c r="B785" s="50"/>
      <c r="C785" s="50"/>
      <c r="D785" s="50"/>
      <c r="E785" s="50"/>
      <c r="F785" s="46"/>
      <c r="G785" s="50"/>
      <c r="H785" s="46"/>
      <c r="I785" s="46"/>
      <c r="J785" s="46"/>
      <c r="K785" s="46"/>
      <c r="L785" s="46"/>
      <c r="M785" s="50"/>
      <c r="N785" s="50"/>
      <c r="O785" s="50"/>
      <c r="P785" s="50"/>
      <c r="Q785" s="51"/>
      <c r="R785" s="51"/>
    </row>
    <row r="786" spans="1:18" ht="15.75" customHeight="1" x14ac:dyDescent="0.3">
      <c r="A786" s="50"/>
      <c r="B786" s="50"/>
      <c r="C786" s="50"/>
      <c r="D786" s="50"/>
      <c r="E786" s="50"/>
      <c r="F786" s="46"/>
      <c r="G786" s="50"/>
      <c r="H786" s="46"/>
      <c r="I786" s="46"/>
      <c r="J786" s="46"/>
      <c r="K786" s="46"/>
      <c r="L786" s="46"/>
      <c r="M786" s="50"/>
      <c r="N786" s="50"/>
      <c r="O786" s="50"/>
      <c r="P786" s="50"/>
      <c r="Q786" s="51"/>
      <c r="R786" s="51"/>
    </row>
    <row r="787" spans="1:18" ht="15.75" customHeight="1" x14ac:dyDescent="0.3">
      <c r="A787" s="50"/>
      <c r="B787" s="50"/>
      <c r="C787" s="50"/>
      <c r="D787" s="50"/>
      <c r="E787" s="50"/>
      <c r="F787" s="46"/>
      <c r="G787" s="50"/>
      <c r="H787" s="46"/>
      <c r="I787" s="46"/>
      <c r="J787" s="46"/>
      <c r="K787" s="46"/>
      <c r="L787" s="46"/>
      <c r="M787" s="50"/>
      <c r="N787" s="50"/>
      <c r="O787" s="50"/>
      <c r="P787" s="50"/>
      <c r="Q787" s="51"/>
      <c r="R787" s="51"/>
    </row>
    <row r="788" spans="1:18" ht="15.75" customHeight="1" x14ac:dyDescent="0.3">
      <c r="A788" s="50"/>
      <c r="B788" s="50"/>
      <c r="C788" s="50"/>
      <c r="D788" s="50"/>
      <c r="E788" s="50"/>
      <c r="F788" s="46"/>
      <c r="G788" s="50"/>
      <c r="H788" s="46"/>
      <c r="I788" s="46"/>
      <c r="J788" s="46"/>
      <c r="K788" s="46"/>
      <c r="L788" s="46"/>
      <c r="M788" s="50"/>
      <c r="N788" s="50"/>
      <c r="O788" s="50"/>
      <c r="P788" s="50"/>
      <c r="Q788" s="51"/>
      <c r="R788" s="51"/>
    </row>
    <row r="789" spans="1:18" ht="15.75" customHeight="1" x14ac:dyDescent="0.3">
      <c r="A789" s="50"/>
      <c r="B789" s="50"/>
      <c r="C789" s="50"/>
      <c r="D789" s="50"/>
      <c r="E789" s="50"/>
      <c r="F789" s="46"/>
      <c r="G789" s="50"/>
      <c r="H789" s="46"/>
      <c r="I789" s="46"/>
      <c r="J789" s="46"/>
      <c r="K789" s="46"/>
      <c r="L789" s="46"/>
      <c r="M789" s="50"/>
      <c r="N789" s="50"/>
      <c r="O789" s="50"/>
      <c r="P789" s="50"/>
      <c r="Q789" s="51"/>
      <c r="R789" s="51"/>
    </row>
    <row r="790" spans="1:18" ht="15.75" customHeight="1" x14ac:dyDescent="0.3">
      <c r="A790" s="50"/>
      <c r="B790" s="50"/>
      <c r="C790" s="50"/>
      <c r="D790" s="50"/>
      <c r="E790" s="50"/>
      <c r="F790" s="46"/>
      <c r="G790" s="50"/>
      <c r="H790" s="46"/>
      <c r="I790" s="46"/>
      <c r="J790" s="46"/>
      <c r="K790" s="46"/>
      <c r="L790" s="46"/>
      <c r="M790" s="50"/>
      <c r="N790" s="50"/>
      <c r="O790" s="50"/>
      <c r="P790" s="50"/>
      <c r="Q790" s="51"/>
      <c r="R790" s="51"/>
    </row>
    <row r="791" spans="1:18" ht="15.75" customHeight="1" x14ac:dyDescent="0.3">
      <c r="A791" s="50"/>
      <c r="B791" s="50"/>
      <c r="C791" s="50"/>
      <c r="D791" s="50"/>
      <c r="E791" s="50"/>
      <c r="F791" s="46"/>
      <c r="G791" s="50"/>
      <c r="H791" s="46"/>
      <c r="I791" s="46"/>
      <c r="J791" s="46"/>
      <c r="K791" s="46"/>
      <c r="L791" s="46"/>
      <c r="M791" s="50"/>
      <c r="N791" s="50"/>
      <c r="O791" s="50"/>
      <c r="P791" s="50"/>
      <c r="Q791" s="51"/>
      <c r="R791" s="51"/>
    </row>
    <row r="792" spans="1:18" ht="15.75" customHeight="1" x14ac:dyDescent="0.3">
      <c r="A792" s="50"/>
      <c r="B792" s="50"/>
      <c r="C792" s="50"/>
      <c r="D792" s="50"/>
      <c r="E792" s="50"/>
      <c r="F792" s="46"/>
      <c r="G792" s="50"/>
      <c r="H792" s="46"/>
      <c r="I792" s="46"/>
      <c r="J792" s="46"/>
      <c r="K792" s="46"/>
      <c r="L792" s="46"/>
      <c r="M792" s="50"/>
      <c r="N792" s="50"/>
      <c r="O792" s="50"/>
      <c r="P792" s="50"/>
      <c r="Q792" s="51"/>
      <c r="R792" s="51"/>
    </row>
    <row r="793" spans="1:18" ht="15.75" customHeight="1" x14ac:dyDescent="0.3">
      <c r="A793" s="50"/>
      <c r="B793" s="50"/>
      <c r="C793" s="50"/>
      <c r="D793" s="50"/>
      <c r="E793" s="50"/>
      <c r="F793" s="46"/>
      <c r="G793" s="50"/>
      <c r="H793" s="46"/>
      <c r="I793" s="46"/>
      <c r="J793" s="46"/>
      <c r="K793" s="46"/>
      <c r="L793" s="46"/>
      <c r="M793" s="50"/>
      <c r="N793" s="50"/>
      <c r="O793" s="50"/>
      <c r="P793" s="50"/>
      <c r="Q793" s="51"/>
      <c r="R793" s="51"/>
    </row>
    <row r="794" spans="1:18" ht="15.75" customHeight="1" x14ac:dyDescent="0.3">
      <c r="A794" s="50"/>
      <c r="B794" s="50"/>
      <c r="C794" s="50"/>
      <c r="D794" s="50"/>
      <c r="E794" s="50"/>
      <c r="F794" s="46"/>
      <c r="G794" s="50"/>
      <c r="H794" s="46"/>
      <c r="I794" s="46"/>
      <c r="J794" s="46"/>
      <c r="K794" s="46"/>
      <c r="L794" s="46"/>
      <c r="M794" s="50"/>
      <c r="N794" s="50"/>
      <c r="O794" s="50"/>
      <c r="P794" s="50"/>
      <c r="Q794" s="51"/>
      <c r="R794" s="51"/>
    </row>
    <row r="795" spans="1:18" ht="15.75" customHeight="1" x14ac:dyDescent="0.3">
      <c r="A795" s="50"/>
      <c r="B795" s="50"/>
      <c r="C795" s="50"/>
      <c r="D795" s="50"/>
      <c r="E795" s="50"/>
      <c r="F795" s="46"/>
      <c r="G795" s="50"/>
      <c r="H795" s="46"/>
      <c r="I795" s="46"/>
      <c r="J795" s="46"/>
      <c r="K795" s="46"/>
      <c r="L795" s="46"/>
      <c r="M795" s="50"/>
      <c r="N795" s="50"/>
      <c r="O795" s="50"/>
      <c r="P795" s="50"/>
      <c r="Q795" s="51"/>
      <c r="R795" s="51"/>
    </row>
    <row r="796" spans="1:18" ht="15.75" customHeight="1" x14ac:dyDescent="0.3">
      <c r="A796" s="50"/>
      <c r="B796" s="50"/>
      <c r="C796" s="50"/>
      <c r="D796" s="50"/>
      <c r="E796" s="50"/>
      <c r="F796" s="46"/>
      <c r="G796" s="50"/>
      <c r="H796" s="46"/>
      <c r="I796" s="46"/>
      <c r="J796" s="46"/>
      <c r="K796" s="46"/>
      <c r="L796" s="46"/>
      <c r="M796" s="50"/>
      <c r="N796" s="50"/>
      <c r="O796" s="50"/>
      <c r="P796" s="50"/>
      <c r="Q796" s="51"/>
      <c r="R796" s="51"/>
    </row>
    <row r="797" spans="1:18" ht="15.75" customHeight="1" x14ac:dyDescent="0.3">
      <c r="A797" s="50"/>
      <c r="B797" s="50"/>
      <c r="C797" s="50"/>
      <c r="D797" s="50"/>
      <c r="E797" s="50"/>
      <c r="F797" s="46"/>
      <c r="G797" s="50"/>
      <c r="H797" s="46"/>
      <c r="I797" s="46"/>
      <c r="J797" s="46"/>
      <c r="K797" s="46"/>
      <c r="L797" s="46"/>
      <c r="M797" s="50"/>
      <c r="N797" s="50"/>
      <c r="O797" s="50"/>
      <c r="P797" s="50"/>
      <c r="Q797" s="51"/>
      <c r="R797" s="51"/>
    </row>
    <row r="798" spans="1:18" ht="15.75" customHeight="1" x14ac:dyDescent="0.3">
      <c r="A798" s="50"/>
      <c r="B798" s="50"/>
      <c r="C798" s="50"/>
      <c r="D798" s="50"/>
      <c r="E798" s="50"/>
      <c r="F798" s="46"/>
      <c r="G798" s="50"/>
      <c r="H798" s="46"/>
      <c r="I798" s="46"/>
      <c r="J798" s="46"/>
      <c r="K798" s="46"/>
      <c r="L798" s="46"/>
      <c r="M798" s="50"/>
      <c r="N798" s="50"/>
      <c r="O798" s="50"/>
      <c r="P798" s="50"/>
      <c r="Q798" s="51"/>
      <c r="R798" s="51"/>
    </row>
    <row r="799" spans="1:18" ht="15.75" customHeight="1" x14ac:dyDescent="0.3">
      <c r="A799" s="50"/>
      <c r="B799" s="50"/>
      <c r="C799" s="50"/>
      <c r="D799" s="50"/>
      <c r="E799" s="50"/>
      <c r="F799" s="46"/>
      <c r="G799" s="50"/>
      <c r="H799" s="46"/>
      <c r="I799" s="46"/>
      <c r="J799" s="46"/>
      <c r="K799" s="46"/>
      <c r="L799" s="46"/>
      <c r="M799" s="50"/>
      <c r="N799" s="50"/>
      <c r="O799" s="50"/>
      <c r="P799" s="50"/>
      <c r="Q799" s="51"/>
      <c r="R799" s="51"/>
    </row>
    <row r="800" spans="1:18" ht="15.75" customHeight="1" x14ac:dyDescent="0.3">
      <c r="A800" s="50"/>
      <c r="B800" s="50"/>
      <c r="C800" s="50"/>
      <c r="D800" s="50"/>
      <c r="E800" s="50"/>
      <c r="F800" s="46"/>
      <c r="G800" s="50"/>
      <c r="H800" s="46"/>
      <c r="I800" s="46"/>
      <c r="J800" s="46"/>
      <c r="K800" s="46"/>
      <c r="L800" s="46"/>
      <c r="M800" s="50"/>
      <c r="N800" s="50"/>
      <c r="O800" s="50"/>
      <c r="P800" s="50"/>
      <c r="Q800" s="51"/>
      <c r="R800" s="51"/>
    </row>
    <row r="801" spans="1:18" ht="15.75" customHeight="1" x14ac:dyDescent="0.3">
      <c r="A801" s="50"/>
      <c r="B801" s="50"/>
      <c r="C801" s="50"/>
      <c r="D801" s="50"/>
      <c r="E801" s="50"/>
      <c r="F801" s="46"/>
      <c r="G801" s="50"/>
      <c r="H801" s="46"/>
      <c r="I801" s="46"/>
      <c r="J801" s="46"/>
      <c r="K801" s="46"/>
      <c r="L801" s="46"/>
      <c r="M801" s="50"/>
      <c r="N801" s="50"/>
      <c r="O801" s="50"/>
      <c r="P801" s="50"/>
      <c r="Q801" s="51"/>
      <c r="R801" s="51"/>
    </row>
    <row r="802" spans="1:18" ht="15.75" customHeight="1" x14ac:dyDescent="0.3">
      <c r="A802" s="50"/>
      <c r="B802" s="50"/>
      <c r="C802" s="50"/>
      <c r="D802" s="50"/>
      <c r="E802" s="50"/>
      <c r="F802" s="46"/>
      <c r="G802" s="50"/>
      <c r="H802" s="46"/>
      <c r="I802" s="46"/>
      <c r="J802" s="46"/>
      <c r="K802" s="46"/>
      <c r="L802" s="46"/>
      <c r="M802" s="50"/>
      <c r="N802" s="50"/>
      <c r="O802" s="50"/>
      <c r="P802" s="50"/>
      <c r="Q802" s="51"/>
      <c r="R802" s="51"/>
    </row>
    <row r="803" spans="1:18" ht="15.75" customHeight="1" x14ac:dyDescent="0.3">
      <c r="A803" s="50"/>
      <c r="B803" s="50"/>
      <c r="C803" s="50"/>
      <c r="D803" s="50"/>
      <c r="E803" s="50"/>
      <c r="F803" s="46"/>
      <c r="G803" s="50"/>
      <c r="H803" s="46"/>
      <c r="I803" s="46"/>
      <c r="J803" s="46"/>
      <c r="K803" s="46"/>
      <c r="L803" s="46"/>
      <c r="M803" s="50"/>
      <c r="N803" s="50"/>
      <c r="O803" s="50"/>
      <c r="P803" s="50"/>
      <c r="Q803" s="51"/>
      <c r="R803" s="51"/>
    </row>
    <row r="804" spans="1:18" ht="15.75" customHeight="1" x14ac:dyDescent="0.3">
      <c r="A804" s="50"/>
      <c r="B804" s="50"/>
      <c r="C804" s="50"/>
      <c r="D804" s="50"/>
      <c r="E804" s="50"/>
      <c r="F804" s="46"/>
      <c r="G804" s="50"/>
      <c r="H804" s="46"/>
      <c r="I804" s="46"/>
      <c r="J804" s="46"/>
      <c r="K804" s="46"/>
      <c r="L804" s="46"/>
      <c r="M804" s="50"/>
      <c r="N804" s="50"/>
      <c r="O804" s="50"/>
      <c r="P804" s="50"/>
      <c r="Q804" s="51"/>
      <c r="R804" s="51"/>
    </row>
    <row r="805" spans="1:18" ht="15.75" customHeight="1" x14ac:dyDescent="0.3">
      <c r="A805" s="50"/>
      <c r="B805" s="50"/>
      <c r="C805" s="50"/>
      <c r="D805" s="50"/>
      <c r="E805" s="50"/>
      <c r="F805" s="46"/>
      <c r="G805" s="50"/>
      <c r="H805" s="46"/>
      <c r="I805" s="46"/>
      <c r="J805" s="46"/>
      <c r="K805" s="46"/>
      <c r="L805" s="46"/>
      <c r="M805" s="50"/>
      <c r="N805" s="50"/>
      <c r="O805" s="50"/>
      <c r="P805" s="50"/>
      <c r="Q805" s="51"/>
      <c r="R805" s="51"/>
    </row>
    <row r="806" spans="1:18" ht="15.75" customHeight="1" x14ac:dyDescent="0.3">
      <c r="A806" s="50"/>
      <c r="B806" s="50"/>
      <c r="C806" s="50"/>
      <c r="D806" s="50"/>
      <c r="E806" s="50"/>
      <c r="F806" s="46"/>
      <c r="G806" s="50"/>
      <c r="H806" s="46"/>
      <c r="I806" s="46"/>
      <c r="J806" s="46"/>
      <c r="K806" s="46"/>
      <c r="L806" s="46"/>
      <c r="M806" s="50"/>
      <c r="N806" s="50"/>
      <c r="O806" s="50"/>
      <c r="P806" s="50"/>
      <c r="Q806" s="51"/>
      <c r="R806" s="51"/>
    </row>
    <row r="807" spans="1:18" ht="15.75" customHeight="1" x14ac:dyDescent="0.3">
      <c r="A807" s="50"/>
      <c r="B807" s="50"/>
      <c r="C807" s="50"/>
      <c r="D807" s="50"/>
      <c r="E807" s="50"/>
      <c r="F807" s="46"/>
      <c r="G807" s="50"/>
      <c r="H807" s="46"/>
      <c r="I807" s="46"/>
      <c r="J807" s="46"/>
      <c r="K807" s="46"/>
      <c r="L807" s="46"/>
      <c r="M807" s="50"/>
      <c r="N807" s="50"/>
      <c r="O807" s="50"/>
      <c r="P807" s="50"/>
      <c r="Q807" s="51"/>
      <c r="R807" s="51"/>
    </row>
    <row r="808" spans="1:18" ht="15.75" customHeight="1" x14ac:dyDescent="0.3">
      <c r="A808" s="50"/>
      <c r="B808" s="50"/>
      <c r="C808" s="50"/>
      <c r="D808" s="50"/>
      <c r="E808" s="50"/>
      <c r="F808" s="46"/>
      <c r="G808" s="50"/>
      <c r="H808" s="46"/>
      <c r="I808" s="46"/>
      <c r="J808" s="46"/>
      <c r="K808" s="46"/>
      <c r="L808" s="46"/>
      <c r="M808" s="50"/>
      <c r="N808" s="50"/>
      <c r="O808" s="50"/>
      <c r="P808" s="50"/>
      <c r="Q808" s="51"/>
      <c r="R808" s="51"/>
    </row>
    <row r="809" spans="1:18" ht="15.75" customHeight="1" x14ac:dyDescent="0.3">
      <c r="A809" s="50"/>
      <c r="B809" s="50"/>
      <c r="C809" s="50"/>
      <c r="D809" s="50"/>
      <c r="E809" s="50"/>
      <c r="F809" s="46"/>
      <c r="G809" s="50"/>
      <c r="H809" s="46"/>
      <c r="I809" s="46"/>
      <c r="J809" s="46"/>
      <c r="K809" s="46"/>
      <c r="L809" s="46"/>
      <c r="M809" s="50"/>
      <c r="N809" s="50"/>
      <c r="O809" s="50"/>
      <c r="P809" s="50"/>
      <c r="Q809" s="51"/>
      <c r="R809" s="51"/>
    </row>
    <row r="810" spans="1:18" ht="15.75" customHeight="1" x14ac:dyDescent="0.3">
      <c r="A810" s="50"/>
      <c r="B810" s="50"/>
      <c r="C810" s="50"/>
      <c r="D810" s="50"/>
      <c r="E810" s="50"/>
      <c r="F810" s="46"/>
      <c r="G810" s="50"/>
      <c r="H810" s="46"/>
      <c r="I810" s="46"/>
      <c r="J810" s="46"/>
      <c r="K810" s="46"/>
      <c r="L810" s="46"/>
      <c r="M810" s="50"/>
      <c r="N810" s="50"/>
      <c r="O810" s="50"/>
      <c r="P810" s="50"/>
      <c r="Q810" s="51"/>
      <c r="R810" s="51"/>
    </row>
    <row r="811" spans="1:18" ht="15.75" customHeight="1" x14ac:dyDescent="0.3">
      <c r="A811" s="50"/>
      <c r="B811" s="50"/>
      <c r="C811" s="50"/>
      <c r="D811" s="50"/>
      <c r="E811" s="50"/>
      <c r="F811" s="46"/>
      <c r="G811" s="50"/>
      <c r="H811" s="46"/>
      <c r="I811" s="46"/>
      <c r="J811" s="46"/>
      <c r="K811" s="46"/>
      <c r="L811" s="46"/>
      <c r="M811" s="50"/>
      <c r="N811" s="50"/>
      <c r="O811" s="50"/>
      <c r="P811" s="50"/>
      <c r="Q811" s="51"/>
      <c r="R811" s="51"/>
    </row>
    <row r="812" spans="1:18" ht="15.75" customHeight="1" x14ac:dyDescent="0.3">
      <c r="A812" s="50"/>
      <c r="B812" s="50"/>
      <c r="C812" s="50"/>
      <c r="D812" s="50"/>
      <c r="E812" s="50"/>
      <c r="F812" s="46"/>
      <c r="G812" s="50"/>
      <c r="H812" s="46"/>
      <c r="I812" s="46"/>
      <c r="J812" s="46"/>
      <c r="K812" s="46"/>
      <c r="L812" s="46"/>
      <c r="M812" s="50"/>
      <c r="N812" s="50"/>
      <c r="O812" s="50"/>
      <c r="P812" s="50"/>
      <c r="Q812" s="51"/>
      <c r="R812" s="51"/>
    </row>
    <row r="813" spans="1:18" ht="15.75" customHeight="1" x14ac:dyDescent="0.3">
      <c r="A813" s="50"/>
      <c r="B813" s="50"/>
      <c r="C813" s="50"/>
      <c r="D813" s="50"/>
      <c r="E813" s="50"/>
      <c r="F813" s="46"/>
      <c r="G813" s="50"/>
      <c r="H813" s="46"/>
      <c r="I813" s="46"/>
      <c r="J813" s="46"/>
      <c r="K813" s="46"/>
      <c r="L813" s="46"/>
      <c r="M813" s="50"/>
      <c r="N813" s="50"/>
      <c r="O813" s="50"/>
      <c r="P813" s="50"/>
      <c r="Q813" s="51"/>
      <c r="R813" s="51"/>
    </row>
    <row r="814" spans="1:18" ht="15.75" customHeight="1" x14ac:dyDescent="0.3">
      <c r="A814" s="50"/>
      <c r="B814" s="50"/>
      <c r="C814" s="50"/>
      <c r="D814" s="50"/>
      <c r="E814" s="50"/>
      <c r="F814" s="46"/>
      <c r="G814" s="50"/>
      <c r="H814" s="46"/>
      <c r="I814" s="46"/>
      <c r="J814" s="46"/>
      <c r="K814" s="46"/>
      <c r="L814" s="46"/>
      <c r="M814" s="50"/>
      <c r="N814" s="50"/>
      <c r="O814" s="50"/>
      <c r="P814" s="50"/>
      <c r="Q814" s="51"/>
      <c r="R814" s="51"/>
    </row>
    <row r="815" spans="1:18" ht="15.75" customHeight="1" x14ac:dyDescent="0.3">
      <c r="A815" s="50"/>
      <c r="B815" s="50"/>
      <c r="C815" s="50"/>
      <c r="D815" s="50"/>
      <c r="E815" s="50"/>
      <c r="F815" s="46"/>
      <c r="G815" s="50"/>
      <c r="H815" s="46"/>
      <c r="I815" s="46"/>
      <c r="J815" s="46"/>
      <c r="K815" s="46"/>
      <c r="L815" s="46"/>
      <c r="M815" s="50"/>
      <c r="N815" s="50"/>
      <c r="O815" s="50"/>
      <c r="P815" s="50"/>
      <c r="Q815" s="51"/>
      <c r="R815" s="51"/>
    </row>
    <row r="816" spans="1:18" ht="15.75" customHeight="1" x14ac:dyDescent="0.3">
      <c r="A816" s="50"/>
      <c r="B816" s="50"/>
      <c r="C816" s="50"/>
      <c r="D816" s="50"/>
      <c r="E816" s="50"/>
      <c r="F816" s="46"/>
      <c r="G816" s="50"/>
      <c r="H816" s="46"/>
      <c r="I816" s="46"/>
      <c r="J816" s="46"/>
      <c r="K816" s="46"/>
      <c r="L816" s="46"/>
      <c r="M816" s="50"/>
      <c r="N816" s="50"/>
      <c r="O816" s="50"/>
      <c r="P816" s="50"/>
      <c r="Q816" s="51"/>
      <c r="R816" s="51"/>
    </row>
    <row r="817" spans="1:18" ht="15.75" customHeight="1" x14ac:dyDescent="0.3">
      <c r="A817" s="50"/>
      <c r="B817" s="50"/>
      <c r="C817" s="50"/>
      <c r="D817" s="50"/>
      <c r="E817" s="50"/>
      <c r="F817" s="46"/>
      <c r="G817" s="50"/>
      <c r="H817" s="46"/>
      <c r="I817" s="46"/>
      <c r="J817" s="46"/>
      <c r="K817" s="46"/>
      <c r="L817" s="46"/>
      <c r="M817" s="50"/>
      <c r="N817" s="50"/>
      <c r="O817" s="50"/>
      <c r="P817" s="50"/>
      <c r="Q817" s="51"/>
      <c r="R817" s="51"/>
    </row>
    <row r="818" spans="1:18" ht="15.75" customHeight="1" x14ac:dyDescent="0.3">
      <c r="A818" s="50"/>
      <c r="B818" s="50"/>
      <c r="C818" s="50"/>
      <c r="D818" s="50"/>
      <c r="E818" s="50"/>
      <c r="F818" s="46"/>
      <c r="G818" s="50"/>
      <c r="H818" s="46"/>
      <c r="I818" s="46"/>
      <c r="J818" s="46"/>
      <c r="K818" s="46"/>
      <c r="L818" s="46"/>
      <c r="M818" s="50"/>
      <c r="N818" s="50"/>
      <c r="O818" s="50"/>
      <c r="P818" s="50"/>
      <c r="Q818" s="51"/>
      <c r="R818" s="51"/>
    </row>
    <row r="819" spans="1:18" ht="15.75" customHeight="1" x14ac:dyDescent="0.3">
      <c r="A819" s="50"/>
      <c r="B819" s="50"/>
      <c r="C819" s="50"/>
      <c r="D819" s="50"/>
      <c r="E819" s="50"/>
      <c r="F819" s="46"/>
      <c r="G819" s="50"/>
      <c r="H819" s="46"/>
      <c r="I819" s="46"/>
      <c r="J819" s="46"/>
      <c r="K819" s="46"/>
      <c r="L819" s="46"/>
      <c r="M819" s="50"/>
      <c r="N819" s="50"/>
      <c r="O819" s="50"/>
      <c r="P819" s="50"/>
      <c r="Q819" s="51"/>
      <c r="R819" s="51"/>
    </row>
    <row r="820" spans="1:18" ht="15.75" customHeight="1" x14ac:dyDescent="0.3">
      <c r="A820" s="50"/>
      <c r="B820" s="50"/>
      <c r="C820" s="50"/>
      <c r="D820" s="50"/>
      <c r="E820" s="50"/>
      <c r="F820" s="46"/>
      <c r="G820" s="50"/>
      <c r="H820" s="46"/>
      <c r="I820" s="46"/>
      <c r="J820" s="46"/>
      <c r="K820" s="46"/>
      <c r="L820" s="46"/>
      <c r="M820" s="50"/>
      <c r="N820" s="50"/>
      <c r="O820" s="50"/>
      <c r="P820" s="50"/>
      <c r="Q820" s="51"/>
      <c r="R820" s="51"/>
    </row>
    <row r="821" spans="1:18" ht="15.75" customHeight="1" x14ac:dyDescent="0.3">
      <c r="A821" s="50"/>
      <c r="B821" s="50"/>
      <c r="C821" s="50"/>
      <c r="D821" s="50"/>
      <c r="E821" s="50"/>
      <c r="F821" s="46"/>
      <c r="G821" s="50"/>
      <c r="H821" s="46"/>
      <c r="I821" s="46"/>
      <c r="J821" s="46"/>
      <c r="K821" s="46"/>
      <c r="L821" s="46"/>
      <c r="M821" s="50"/>
      <c r="N821" s="50"/>
      <c r="O821" s="50"/>
      <c r="P821" s="50"/>
      <c r="Q821" s="51"/>
      <c r="R821" s="51"/>
    </row>
    <row r="822" spans="1:18" ht="15.75" customHeight="1" x14ac:dyDescent="0.3">
      <c r="A822" s="50"/>
      <c r="B822" s="50"/>
      <c r="C822" s="50"/>
      <c r="D822" s="50"/>
      <c r="E822" s="50"/>
      <c r="F822" s="46"/>
      <c r="G822" s="50"/>
      <c r="H822" s="46"/>
      <c r="I822" s="46"/>
      <c r="J822" s="46"/>
      <c r="K822" s="46"/>
      <c r="L822" s="46"/>
      <c r="M822" s="50"/>
      <c r="N822" s="50"/>
      <c r="O822" s="50"/>
      <c r="P822" s="50"/>
      <c r="Q822" s="51"/>
      <c r="R822" s="51"/>
    </row>
    <row r="823" spans="1:18" ht="15.75" customHeight="1" x14ac:dyDescent="0.3">
      <c r="A823" s="50"/>
      <c r="B823" s="50"/>
      <c r="C823" s="50"/>
      <c r="D823" s="50"/>
      <c r="E823" s="50"/>
      <c r="F823" s="46"/>
      <c r="G823" s="50"/>
      <c r="H823" s="46"/>
      <c r="I823" s="46"/>
      <c r="J823" s="46"/>
      <c r="K823" s="46"/>
      <c r="L823" s="46"/>
      <c r="M823" s="50"/>
      <c r="N823" s="50"/>
      <c r="O823" s="50"/>
      <c r="P823" s="50"/>
      <c r="Q823" s="51"/>
      <c r="R823" s="51"/>
    </row>
    <row r="824" spans="1:18" ht="15.75" customHeight="1" x14ac:dyDescent="0.3">
      <c r="A824" s="50"/>
      <c r="B824" s="50"/>
      <c r="C824" s="50"/>
      <c r="D824" s="50"/>
      <c r="E824" s="50"/>
      <c r="F824" s="46"/>
      <c r="G824" s="50"/>
      <c r="H824" s="46"/>
      <c r="I824" s="46"/>
      <c r="J824" s="46"/>
      <c r="K824" s="46"/>
      <c r="L824" s="46"/>
      <c r="M824" s="50"/>
      <c r="N824" s="50"/>
      <c r="O824" s="50"/>
      <c r="P824" s="50"/>
      <c r="Q824" s="51"/>
      <c r="R824" s="51"/>
    </row>
    <row r="825" spans="1:18" ht="15.75" customHeight="1" x14ac:dyDescent="0.3">
      <c r="A825" s="50"/>
      <c r="B825" s="50"/>
      <c r="C825" s="50"/>
      <c r="D825" s="50"/>
      <c r="E825" s="50"/>
      <c r="F825" s="46"/>
      <c r="G825" s="50"/>
      <c r="H825" s="46"/>
      <c r="I825" s="46"/>
      <c r="J825" s="46"/>
      <c r="K825" s="46"/>
      <c r="L825" s="46"/>
      <c r="M825" s="50"/>
      <c r="N825" s="50"/>
      <c r="O825" s="50"/>
      <c r="P825" s="50"/>
      <c r="Q825" s="51"/>
      <c r="R825" s="51"/>
    </row>
    <row r="826" spans="1:18" ht="15.75" customHeight="1" x14ac:dyDescent="0.3">
      <c r="A826" s="50"/>
      <c r="B826" s="50"/>
      <c r="C826" s="50"/>
      <c r="D826" s="50"/>
      <c r="E826" s="50"/>
      <c r="F826" s="46"/>
      <c r="G826" s="50"/>
      <c r="H826" s="46"/>
      <c r="I826" s="46"/>
      <c r="J826" s="46"/>
      <c r="K826" s="46"/>
      <c r="L826" s="46"/>
      <c r="M826" s="50"/>
      <c r="N826" s="50"/>
      <c r="O826" s="50"/>
      <c r="P826" s="50"/>
      <c r="Q826" s="51"/>
      <c r="R826" s="51"/>
    </row>
    <row r="827" spans="1:18" ht="15.75" customHeight="1" x14ac:dyDescent="0.3">
      <c r="A827" s="50"/>
      <c r="B827" s="50"/>
      <c r="C827" s="50"/>
      <c r="D827" s="50"/>
      <c r="E827" s="50"/>
      <c r="F827" s="46"/>
      <c r="G827" s="50"/>
      <c r="H827" s="46"/>
      <c r="I827" s="46"/>
      <c r="J827" s="46"/>
      <c r="K827" s="46"/>
      <c r="L827" s="46"/>
      <c r="M827" s="50"/>
      <c r="N827" s="50"/>
      <c r="O827" s="50"/>
      <c r="P827" s="50"/>
      <c r="Q827" s="51"/>
      <c r="R827" s="51"/>
    </row>
    <row r="828" spans="1:18" ht="15.75" customHeight="1" x14ac:dyDescent="0.3">
      <c r="A828" s="50"/>
      <c r="B828" s="50"/>
      <c r="C828" s="50"/>
      <c r="D828" s="50"/>
      <c r="E828" s="50"/>
      <c r="F828" s="46"/>
      <c r="G828" s="50"/>
      <c r="H828" s="46"/>
      <c r="I828" s="46"/>
      <c r="J828" s="46"/>
      <c r="K828" s="46"/>
      <c r="L828" s="46"/>
      <c r="M828" s="50"/>
      <c r="N828" s="50"/>
      <c r="O828" s="50"/>
      <c r="P828" s="50"/>
      <c r="Q828" s="51"/>
      <c r="R828" s="51"/>
    </row>
    <row r="829" spans="1:18" ht="15.75" customHeight="1" x14ac:dyDescent="0.3">
      <c r="A829" s="50"/>
      <c r="B829" s="50"/>
      <c r="C829" s="50"/>
      <c r="D829" s="50"/>
      <c r="E829" s="50"/>
      <c r="F829" s="46"/>
      <c r="G829" s="50"/>
      <c r="H829" s="46"/>
      <c r="I829" s="46"/>
      <c r="J829" s="46"/>
      <c r="K829" s="46"/>
      <c r="L829" s="46"/>
      <c r="M829" s="50"/>
      <c r="N829" s="50"/>
      <c r="O829" s="50"/>
      <c r="P829" s="50"/>
      <c r="Q829" s="51"/>
      <c r="R829" s="51"/>
    </row>
    <row r="830" spans="1:18" ht="15.75" customHeight="1" x14ac:dyDescent="0.3">
      <c r="A830" s="50"/>
      <c r="B830" s="50"/>
      <c r="C830" s="50"/>
      <c r="D830" s="50"/>
      <c r="E830" s="50"/>
      <c r="F830" s="46"/>
      <c r="G830" s="50"/>
      <c r="H830" s="46"/>
      <c r="I830" s="46"/>
      <c r="J830" s="46"/>
      <c r="K830" s="46"/>
      <c r="L830" s="46"/>
      <c r="M830" s="50"/>
      <c r="N830" s="50"/>
      <c r="O830" s="50"/>
      <c r="P830" s="50"/>
      <c r="Q830" s="51"/>
      <c r="R830" s="51"/>
    </row>
    <row r="831" spans="1:18" ht="15.75" customHeight="1" x14ac:dyDescent="0.3">
      <c r="A831" s="50"/>
      <c r="B831" s="50"/>
      <c r="C831" s="50"/>
      <c r="D831" s="50"/>
      <c r="E831" s="50"/>
      <c r="F831" s="46"/>
      <c r="G831" s="50"/>
      <c r="H831" s="46"/>
      <c r="I831" s="46"/>
      <c r="J831" s="46"/>
      <c r="K831" s="46"/>
      <c r="L831" s="46"/>
      <c r="M831" s="50"/>
      <c r="N831" s="50"/>
      <c r="O831" s="50"/>
      <c r="P831" s="50"/>
      <c r="Q831" s="51"/>
      <c r="R831" s="51"/>
    </row>
    <row r="832" spans="1:18" ht="15.75" customHeight="1" x14ac:dyDescent="0.3">
      <c r="A832" s="50"/>
      <c r="B832" s="50"/>
      <c r="C832" s="50"/>
      <c r="D832" s="50"/>
      <c r="E832" s="50"/>
      <c r="F832" s="46"/>
      <c r="G832" s="50"/>
      <c r="H832" s="46"/>
      <c r="I832" s="46"/>
      <c r="J832" s="46"/>
      <c r="K832" s="46"/>
      <c r="L832" s="46"/>
      <c r="M832" s="50"/>
      <c r="N832" s="50"/>
      <c r="O832" s="50"/>
      <c r="P832" s="50"/>
      <c r="Q832" s="51"/>
      <c r="R832" s="51"/>
    </row>
    <row r="833" spans="1:18" ht="15.75" customHeight="1" x14ac:dyDescent="0.3">
      <c r="A833" s="50"/>
      <c r="B833" s="50"/>
      <c r="C833" s="50"/>
      <c r="D833" s="50"/>
      <c r="E833" s="50"/>
      <c r="F833" s="46"/>
      <c r="G833" s="50"/>
      <c r="H833" s="46"/>
      <c r="I833" s="46"/>
      <c r="J833" s="46"/>
      <c r="K833" s="46"/>
      <c r="L833" s="46"/>
      <c r="M833" s="50"/>
      <c r="N833" s="50"/>
      <c r="O833" s="50"/>
      <c r="P833" s="50"/>
      <c r="Q833" s="51"/>
      <c r="R833" s="51"/>
    </row>
    <row r="834" spans="1:18" ht="15.75" customHeight="1" x14ac:dyDescent="0.3">
      <c r="A834" s="50"/>
      <c r="B834" s="50"/>
      <c r="C834" s="50"/>
      <c r="D834" s="50"/>
      <c r="E834" s="50"/>
      <c r="F834" s="46"/>
      <c r="G834" s="50"/>
      <c r="H834" s="46"/>
      <c r="I834" s="46"/>
      <c r="J834" s="46"/>
      <c r="K834" s="46"/>
      <c r="L834" s="46"/>
      <c r="M834" s="50"/>
      <c r="N834" s="50"/>
      <c r="O834" s="50"/>
      <c r="P834" s="50"/>
      <c r="Q834" s="51"/>
      <c r="R834" s="51"/>
    </row>
    <row r="835" spans="1:18" ht="15.75" customHeight="1" x14ac:dyDescent="0.3">
      <c r="A835" s="50"/>
      <c r="B835" s="50"/>
      <c r="C835" s="50"/>
      <c r="D835" s="50"/>
      <c r="E835" s="50"/>
      <c r="F835" s="46"/>
      <c r="G835" s="50"/>
      <c r="H835" s="46"/>
      <c r="I835" s="46"/>
      <c r="J835" s="46"/>
      <c r="K835" s="46"/>
      <c r="L835" s="46"/>
      <c r="M835" s="50"/>
      <c r="N835" s="50"/>
      <c r="O835" s="50"/>
      <c r="P835" s="50"/>
      <c r="Q835" s="51"/>
      <c r="R835" s="51"/>
    </row>
    <row r="836" spans="1:18" ht="15.75" customHeight="1" x14ac:dyDescent="0.3">
      <c r="A836" s="50"/>
      <c r="B836" s="50"/>
      <c r="C836" s="50"/>
      <c r="D836" s="50"/>
      <c r="E836" s="50"/>
      <c r="F836" s="46"/>
      <c r="G836" s="50"/>
      <c r="H836" s="46"/>
      <c r="I836" s="46"/>
      <c r="J836" s="46"/>
      <c r="K836" s="46"/>
      <c r="L836" s="46"/>
      <c r="M836" s="50"/>
      <c r="N836" s="50"/>
      <c r="O836" s="50"/>
      <c r="P836" s="50"/>
      <c r="Q836" s="51"/>
      <c r="R836" s="51"/>
    </row>
    <row r="837" spans="1:18" ht="15.75" customHeight="1" x14ac:dyDescent="0.3">
      <c r="A837" s="50"/>
      <c r="B837" s="50"/>
      <c r="C837" s="50"/>
      <c r="D837" s="50"/>
      <c r="E837" s="50"/>
      <c r="F837" s="46"/>
      <c r="G837" s="50"/>
      <c r="H837" s="46"/>
      <c r="I837" s="46"/>
      <c r="J837" s="46"/>
      <c r="K837" s="46"/>
      <c r="L837" s="46"/>
      <c r="M837" s="50"/>
      <c r="N837" s="50"/>
      <c r="O837" s="50"/>
      <c r="P837" s="50"/>
      <c r="Q837" s="51"/>
      <c r="R837" s="51"/>
    </row>
    <row r="838" spans="1:18" ht="15.75" customHeight="1" x14ac:dyDescent="0.3">
      <c r="A838" s="50"/>
      <c r="B838" s="50"/>
      <c r="C838" s="50"/>
      <c r="D838" s="50"/>
      <c r="E838" s="50"/>
      <c r="F838" s="46"/>
      <c r="G838" s="50"/>
      <c r="H838" s="46"/>
      <c r="I838" s="46"/>
      <c r="J838" s="46"/>
      <c r="K838" s="46"/>
      <c r="L838" s="46"/>
      <c r="M838" s="50"/>
      <c r="N838" s="50"/>
      <c r="O838" s="50"/>
      <c r="P838" s="50"/>
      <c r="Q838" s="51"/>
      <c r="R838" s="51"/>
    </row>
    <row r="839" spans="1:18" ht="15.75" customHeight="1" x14ac:dyDescent="0.3">
      <c r="A839" s="50"/>
      <c r="B839" s="50"/>
      <c r="C839" s="50"/>
      <c r="D839" s="50"/>
      <c r="E839" s="50"/>
      <c r="F839" s="46"/>
      <c r="G839" s="50"/>
      <c r="H839" s="46"/>
      <c r="I839" s="46"/>
      <c r="J839" s="46"/>
      <c r="K839" s="46"/>
      <c r="L839" s="46"/>
      <c r="M839" s="50"/>
      <c r="N839" s="50"/>
      <c r="O839" s="50"/>
      <c r="P839" s="50"/>
      <c r="Q839" s="51"/>
      <c r="R839" s="51"/>
    </row>
    <row r="840" spans="1:18" ht="15.75" customHeight="1" x14ac:dyDescent="0.3">
      <c r="A840" s="50"/>
      <c r="B840" s="50"/>
      <c r="C840" s="50"/>
      <c r="D840" s="50"/>
      <c r="E840" s="50"/>
      <c r="F840" s="46"/>
      <c r="G840" s="50"/>
      <c r="H840" s="46"/>
      <c r="I840" s="46"/>
      <c r="J840" s="46"/>
      <c r="K840" s="46"/>
      <c r="L840" s="46"/>
      <c r="M840" s="50"/>
      <c r="N840" s="50"/>
      <c r="O840" s="50"/>
      <c r="P840" s="50"/>
      <c r="Q840" s="51"/>
      <c r="R840" s="51"/>
    </row>
    <row r="841" spans="1:18" ht="15.75" customHeight="1" x14ac:dyDescent="0.3">
      <c r="A841" s="50"/>
      <c r="B841" s="50"/>
      <c r="C841" s="50"/>
      <c r="D841" s="50"/>
      <c r="E841" s="50"/>
      <c r="F841" s="46"/>
      <c r="G841" s="50"/>
      <c r="H841" s="46"/>
      <c r="I841" s="46"/>
      <c r="J841" s="46"/>
      <c r="K841" s="46"/>
      <c r="L841" s="46"/>
      <c r="M841" s="50"/>
      <c r="N841" s="50"/>
      <c r="O841" s="50"/>
      <c r="P841" s="50"/>
      <c r="Q841" s="51"/>
      <c r="R841" s="51"/>
    </row>
    <row r="842" spans="1:18" ht="15.75" customHeight="1" x14ac:dyDescent="0.3">
      <c r="A842" s="50"/>
      <c r="B842" s="50"/>
      <c r="C842" s="50"/>
      <c r="D842" s="50"/>
      <c r="E842" s="50"/>
      <c r="F842" s="46"/>
      <c r="G842" s="50"/>
      <c r="H842" s="46"/>
      <c r="I842" s="46"/>
      <c r="J842" s="46"/>
      <c r="K842" s="46"/>
      <c r="L842" s="46"/>
      <c r="M842" s="50"/>
      <c r="N842" s="50"/>
      <c r="O842" s="50"/>
      <c r="P842" s="50"/>
      <c r="Q842" s="51"/>
      <c r="R842" s="51"/>
    </row>
    <row r="843" spans="1:18" ht="15.75" customHeight="1" x14ac:dyDescent="0.3">
      <c r="A843" s="50"/>
      <c r="B843" s="50"/>
      <c r="C843" s="50"/>
      <c r="D843" s="50"/>
      <c r="E843" s="50"/>
      <c r="F843" s="46"/>
      <c r="G843" s="50"/>
      <c r="H843" s="46"/>
      <c r="I843" s="46"/>
      <c r="J843" s="46"/>
      <c r="K843" s="46"/>
      <c r="L843" s="46"/>
      <c r="M843" s="50"/>
      <c r="N843" s="50"/>
      <c r="O843" s="50"/>
      <c r="P843" s="50"/>
      <c r="Q843" s="51"/>
      <c r="R843" s="51"/>
    </row>
    <row r="844" spans="1:18" ht="15.75" customHeight="1" x14ac:dyDescent="0.3">
      <c r="A844" s="50"/>
      <c r="B844" s="50"/>
      <c r="C844" s="50"/>
      <c r="D844" s="50"/>
      <c r="E844" s="50"/>
      <c r="F844" s="46"/>
      <c r="G844" s="50"/>
      <c r="H844" s="46"/>
      <c r="I844" s="46"/>
      <c r="J844" s="46"/>
      <c r="K844" s="46"/>
      <c r="L844" s="46"/>
      <c r="M844" s="50"/>
      <c r="N844" s="50"/>
      <c r="O844" s="50"/>
      <c r="P844" s="50"/>
      <c r="Q844" s="51"/>
      <c r="R844" s="51"/>
    </row>
    <row r="845" spans="1:18" ht="15.75" customHeight="1" x14ac:dyDescent="0.3">
      <c r="A845" s="50"/>
      <c r="B845" s="50"/>
      <c r="C845" s="50"/>
      <c r="D845" s="50"/>
      <c r="E845" s="50"/>
      <c r="F845" s="46"/>
      <c r="G845" s="50"/>
      <c r="H845" s="46"/>
      <c r="I845" s="46"/>
      <c r="J845" s="46"/>
      <c r="K845" s="46"/>
      <c r="L845" s="46"/>
      <c r="M845" s="50"/>
      <c r="N845" s="50"/>
      <c r="O845" s="50"/>
      <c r="P845" s="50"/>
      <c r="Q845" s="51"/>
      <c r="R845" s="51"/>
    </row>
    <row r="846" spans="1:18" ht="15.75" customHeight="1" x14ac:dyDescent="0.3">
      <c r="A846" s="50"/>
      <c r="B846" s="50"/>
      <c r="C846" s="50"/>
      <c r="D846" s="50"/>
      <c r="E846" s="50"/>
      <c r="F846" s="46"/>
      <c r="G846" s="50"/>
      <c r="H846" s="46"/>
      <c r="I846" s="46"/>
      <c r="J846" s="46"/>
      <c r="K846" s="46"/>
      <c r="L846" s="46"/>
      <c r="M846" s="50"/>
      <c r="N846" s="50"/>
      <c r="O846" s="50"/>
      <c r="P846" s="50"/>
      <c r="Q846" s="51"/>
      <c r="R846" s="51"/>
    </row>
    <row r="847" spans="1:18" ht="15.75" customHeight="1" x14ac:dyDescent="0.3">
      <c r="A847" s="50"/>
      <c r="B847" s="50"/>
      <c r="C847" s="50"/>
      <c r="D847" s="50"/>
      <c r="E847" s="50"/>
      <c r="F847" s="46"/>
      <c r="G847" s="50"/>
      <c r="H847" s="46"/>
      <c r="I847" s="46"/>
      <c r="J847" s="46"/>
      <c r="K847" s="46"/>
      <c r="L847" s="46"/>
      <c r="M847" s="50"/>
      <c r="N847" s="50"/>
      <c r="O847" s="50"/>
      <c r="P847" s="50"/>
      <c r="Q847" s="51"/>
      <c r="R847" s="51"/>
    </row>
    <row r="848" spans="1:18" ht="15.75" customHeight="1" x14ac:dyDescent="0.3">
      <c r="A848" s="50"/>
      <c r="B848" s="50"/>
      <c r="C848" s="50"/>
      <c r="D848" s="50"/>
      <c r="E848" s="50"/>
      <c r="F848" s="46"/>
      <c r="G848" s="50"/>
      <c r="H848" s="46"/>
      <c r="I848" s="46"/>
      <c r="J848" s="46"/>
      <c r="K848" s="46"/>
      <c r="L848" s="46"/>
      <c r="M848" s="50"/>
      <c r="N848" s="50"/>
      <c r="O848" s="50"/>
      <c r="P848" s="50"/>
      <c r="Q848" s="51"/>
      <c r="R848" s="51"/>
    </row>
    <row r="849" spans="1:18" ht="15.75" customHeight="1" x14ac:dyDescent="0.3">
      <c r="A849" s="50"/>
      <c r="B849" s="50"/>
      <c r="C849" s="50"/>
      <c r="D849" s="50"/>
      <c r="E849" s="50"/>
      <c r="F849" s="46"/>
      <c r="G849" s="50"/>
      <c r="H849" s="46"/>
      <c r="I849" s="46"/>
      <c r="J849" s="46"/>
      <c r="K849" s="46"/>
      <c r="L849" s="46"/>
      <c r="M849" s="50"/>
      <c r="N849" s="50"/>
      <c r="O849" s="50"/>
      <c r="P849" s="50"/>
      <c r="Q849" s="51"/>
      <c r="R849" s="51"/>
    </row>
    <row r="850" spans="1:18" ht="15.75" customHeight="1" x14ac:dyDescent="0.3">
      <c r="A850" s="50"/>
      <c r="B850" s="50"/>
      <c r="C850" s="50"/>
      <c r="D850" s="50"/>
      <c r="E850" s="50"/>
      <c r="F850" s="46"/>
      <c r="G850" s="50"/>
      <c r="H850" s="46"/>
      <c r="I850" s="46"/>
      <c r="J850" s="46"/>
      <c r="K850" s="46"/>
      <c r="L850" s="46"/>
      <c r="M850" s="50"/>
      <c r="N850" s="50"/>
      <c r="O850" s="50"/>
      <c r="P850" s="50"/>
      <c r="Q850" s="51"/>
      <c r="R850" s="51"/>
    </row>
    <row r="851" spans="1:18" ht="15.75" customHeight="1" x14ac:dyDescent="0.3">
      <c r="A851" s="50"/>
      <c r="B851" s="50"/>
      <c r="C851" s="50"/>
      <c r="D851" s="50"/>
      <c r="E851" s="50"/>
      <c r="F851" s="46"/>
      <c r="G851" s="50"/>
      <c r="H851" s="46"/>
      <c r="I851" s="46"/>
      <c r="J851" s="46"/>
      <c r="K851" s="46"/>
      <c r="L851" s="46"/>
      <c r="M851" s="50"/>
      <c r="N851" s="50"/>
      <c r="O851" s="50"/>
      <c r="P851" s="50"/>
      <c r="Q851" s="51"/>
      <c r="R851" s="51"/>
    </row>
    <row r="852" spans="1:18" ht="15.75" customHeight="1" x14ac:dyDescent="0.3">
      <c r="A852" s="50"/>
      <c r="B852" s="50"/>
      <c r="C852" s="50"/>
      <c r="D852" s="50"/>
      <c r="E852" s="50"/>
      <c r="F852" s="46"/>
      <c r="G852" s="50"/>
      <c r="H852" s="46"/>
      <c r="I852" s="46"/>
      <c r="J852" s="46"/>
      <c r="K852" s="46"/>
      <c r="L852" s="46"/>
      <c r="M852" s="50"/>
      <c r="N852" s="50"/>
      <c r="O852" s="50"/>
      <c r="P852" s="50"/>
      <c r="Q852" s="51"/>
      <c r="R852" s="51"/>
    </row>
    <row r="853" spans="1:18" ht="15.75" customHeight="1" x14ac:dyDescent="0.3">
      <c r="A853" s="50"/>
      <c r="B853" s="50"/>
      <c r="C853" s="50"/>
      <c r="D853" s="50"/>
      <c r="E853" s="50"/>
      <c r="F853" s="46"/>
      <c r="G853" s="50"/>
      <c r="H853" s="46"/>
      <c r="I853" s="46"/>
      <c r="J853" s="46"/>
      <c r="K853" s="46"/>
      <c r="L853" s="46"/>
      <c r="M853" s="50"/>
      <c r="N853" s="50"/>
      <c r="O853" s="50"/>
      <c r="P853" s="50"/>
      <c r="Q853" s="51"/>
      <c r="R853" s="51"/>
    </row>
    <row r="854" spans="1:18" ht="15.75" customHeight="1" x14ac:dyDescent="0.3">
      <c r="A854" s="50"/>
      <c r="B854" s="50"/>
      <c r="C854" s="50"/>
      <c r="D854" s="50"/>
      <c r="E854" s="50"/>
      <c r="F854" s="46"/>
      <c r="G854" s="50"/>
      <c r="H854" s="46"/>
      <c r="I854" s="46"/>
      <c r="J854" s="46"/>
      <c r="K854" s="46"/>
      <c r="L854" s="46"/>
      <c r="M854" s="50"/>
      <c r="N854" s="50"/>
      <c r="O854" s="50"/>
      <c r="P854" s="50"/>
      <c r="Q854" s="51"/>
      <c r="R854" s="51"/>
    </row>
    <row r="855" spans="1:18" ht="15.75" customHeight="1" x14ac:dyDescent="0.3">
      <c r="A855" s="50"/>
      <c r="B855" s="50"/>
      <c r="C855" s="50"/>
      <c r="D855" s="50"/>
      <c r="E855" s="50"/>
      <c r="F855" s="46"/>
      <c r="G855" s="50"/>
      <c r="H855" s="46"/>
      <c r="I855" s="46"/>
      <c r="J855" s="46"/>
      <c r="K855" s="46"/>
      <c r="L855" s="46"/>
      <c r="M855" s="50"/>
      <c r="N855" s="50"/>
      <c r="O855" s="50"/>
      <c r="P855" s="50"/>
      <c r="Q855" s="51"/>
      <c r="R855" s="51"/>
    </row>
    <row r="856" spans="1:18" ht="15.75" customHeight="1" x14ac:dyDescent="0.3">
      <c r="A856" s="50"/>
      <c r="B856" s="50"/>
      <c r="C856" s="50"/>
      <c r="D856" s="50"/>
      <c r="E856" s="50"/>
      <c r="F856" s="46"/>
      <c r="G856" s="50"/>
      <c r="H856" s="46"/>
      <c r="I856" s="46"/>
      <c r="J856" s="46"/>
      <c r="K856" s="46"/>
      <c r="L856" s="46"/>
      <c r="M856" s="50"/>
      <c r="N856" s="50"/>
      <c r="O856" s="50"/>
      <c r="P856" s="50"/>
      <c r="Q856" s="51"/>
      <c r="R856" s="51"/>
    </row>
    <row r="857" spans="1:18" ht="15.75" customHeight="1" x14ac:dyDescent="0.3">
      <c r="A857" s="50"/>
      <c r="B857" s="50"/>
      <c r="C857" s="50"/>
      <c r="D857" s="50"/>
      <c r="E857" s="50"/>
      <c r="F857" s="46"/>
      <c r="G857" s="50"/>
      <c r="H857" s="46"/>
      <c r="I857" s="46"/>
      <c r="J857" s="46"/>
      <c r="K857" s="46"/>
      <c r="L857" s="46"/>
      <c r="M857" s="50"/>
      <c r="N857" s="50"/>
      <c r="O857" s="50"/>
      <c r="P857" s="50"/>
      <c r="Q857" s="51"/>
      <c r="R857" s="51"/>
    </row>
    <row r="858" spans="1:18" ht="15.75" customHeight="1" x14ac:dyDescent="0.3">
      <c r="A858" s="50"/>
      <c r="B858" s="50"/>
      <c r="C858" s="50"/>
      <c r="D858" s="50"/>
      <c r="E858" s="50"/>
      <c r="F858" s="46"/>
      <c r="G858" s="50"/>
      <c r="H858" s="46"/>
      <c r="I858" s="46"/>
      <c r="J858" s="46"/>
      <c r="K858" s="46"/>
      <c r="L858" s="46"/>
      <c r="M858" s="50"/>
      <c r="N858" s="50"/>
      <c r="O858" s="50"/>
      <c r="P858" s="50"/>
      <c r="Q858" s="51"/>
      <c r="R858" s="51"/>
    </row>
    <row r="859" spans="1:18" ht="15.75" customHeight="1" x14ac:dyDescent="0.3">
      <c r="A859" s="50"/>
      <c r="B859" s="50"/>
      <c r="C859" s="50"/>
      <c r="D859" s="50"/>
      <c r="E859" s="50"/>
      <c r="F859" s="46"/>
      <c r="G859" s="50"/>
      <c r="H859" s="46"/>
      <c r="I859" s="46"/>
      <c r="J859" s="46"/>
      <c r="K859" s="46"/>
      <c r="L859" s="46"/>
      <c r="M859" s="50"/>
      <c r="N859" s="50"/>
      <c r="O859" s="50"/>
      <c r="P859" s="50"/>
      <c r="Q859" s="51"/>
      <c r="R859" s="51"/>
    </row>
    <row r="860" spans="1:18" ht="15.75" customHeight="1" x14ac:dyDescent="0.3">
      <c r="A860" s="50"/>
      <c r="B860" s="50"/>
      <c r="C860" s="50"/>
      <c r="D860" s="50"/>
      <c r="E860" s="50"/>
      <c r="F860" s="46"/>
      <c r="G860" s="50"/>
      <c r="H860" s="46"/>
      <c r="I860" s="46"/>
      <c r="J860" s="46"/>
      <c r="K860" s="46"/>
      <c r="L860" s="46"/>
      <c r="M860" s="50"/>
      <c r="N860" s="50"/>
      <c r="O860" s="50"/>
      <c r="P860" s="50"/>
      <c r="Q860" s="51"/>
      <c r="R860" s="51"/>
    </row>
    <row r="861" spans="1:18" ht="15.75" customHeight="1" x14ac:dyDescent="0.3">
      <c r="A861" s="50"/>
      <c r="B861" s="50"/>
      <c r="C861" s="50"/>
      <c r="D861" s="50"/>
      <c r="E861" s="50"/>
      <c r="F861" s="46"/>
      <c r="G861" s="50"/>
      <c r="H861" s="46"/>
      <c r="I861" s="46"/>
      <c r="J861" s="46"/>
      <c r="K861" s="46"/>
      <c r="L861" s="46"/>
      <c r="M861" s="50"/>
      <c r="N861" s="50"/>
      <c r="O861" s="50"/>
      <c r="P861" s="50"/>
      <c r="Q861" s="51"/>
      <c r="R861" s="51"/>
    </row>
    <row r="862" spans="1:18" ht="15.75" customHeight="1" x14ac:dyDescent="0.3">
      <c r="A862" s="50"/>
      <c r="B862" s="50"/>
      <c r="C862" s="50"/>
      <c r="D862" s="50"/>
      <c r="E862" s="50"/>
      <c r="F862" s="46"/>
      <c r="G862" s="50"/>
      <c r="H862" s="46"/>
      <c r="I862" s="46"/>
      <c r="J862" s="46"/>
      <c r="K862" s="46"/>
      <c r="L862" s="46"/>
      <c r="M862" s="50"/>
      <c r="N862" s="50"/>
      <c r="O862" s="50"/>
      <c r="P862" s="50"/>
      <c r="Q862" s="51"/>
      <c r="R862" s="51"/>
    </row>
    <row r="863" spans="1:18" ht="15.75" customHeight="1" x14ac:dyDescent="0.3">
      <c r="A863" s="50"/>
      <c r="B863" s="50"/>
      <c r="C863" s="50"/>
      <c r="D863" s="50"/>
      <c r="E863" s="50"/>
      <c r="F863" s="46"/>
      <c r="G863" s="50"/>
      <c r="H863" s="46"/>
      <c r="I863" s="46"/>
      <c r="J863" s="46"/>
      <c r="K863" s="46"/>
      <c r="L863" s="46"/>
      <c r="M863" s="50"/>
      <c r="N863" s="50"/>
      <c r="O863" s="50"/>
      <c r="P863" s="50"/>
      <c r="Q863" s="51"/>
      <c r="R863" s="51"/>
    </row>
    <row r="864" spans="1:18" ht="15.75" customHeight="1" x14ac:dyDescent="0.3">
      <c r="A864" s="50"/>
      <c r="B864" s="50"/>
      <c r="C864" s="50"/>
      <c r="D864" s="50"/>
      <c r="E864" s="50"/>
      <c r="F864" s="46"/>
      <c r="G864" s="50"/>
      <c r="H864" s="46"/>
      <c r="I864" s="46"/>
      <c r="J864" s="46"/>
      <c r="K864" s="46"/>
      <c r="L864" s="46"/>
      <c r="M864" s="50"/>
      <c r="N864" s="50"/>
      <c r="O864" s="50"/>
      <c r="P864" s="50"/>
      <c r="Q864" s="51"/>
      <c r="R864" s="51"/>
    </row>
    <row r="865" spans="1:18" ht="15.75" customHeight="1" x14ac:dyDescent="0.3">
      <c r="A865" s="50"/>
      <c r="B865" s="50"/>
      <c r="C865" s="50"/>
      <c r="D865" s="50"/>
      <c r="E865" s="50"/>
      <c r="F865" s="46"/>
      <c r="G865" s="50"/>
      <c r="H865" s="46"/>
      <c r="I865" s="46"/>
      <c r="J865" s="46"/>
      <c r="K865" s="46"/>
      <c r="L865" s="46"/>
      <c r="M865" s="50"/>
      <c r="N865" s="50"/>
      <c r="O865" s="50"/>
      <c r="P865" s="50"/>
      <c r="Q865" s="51"/>
      <c r="R865" s="51"/>
    </row>
    <row r="866" spans="1:18" ht="15.75" customHeight="1" x14ac:dyDescent="0.3">
      <c r="A866" s="50"/>
      <c r="B866" s="50"/>
      <c r="C866" s="50"/>
      <c r="D866" s="50"/>
      <c r="E866" s="50"/>
      <c r="F866" s="46"/>
      <c r="G866" s="50"/>
      <c r="H866" s="46"/>
      <c r="I866" s="46"/>
      <c r="J866" s="46"/>
      <c r="K866" s="46"/>
      <c r="L866" s="46"/>
      <c r="M866" s="50"/>
      <c r="N866" s="50"/>
      <c r="O866" s="50"/>
      <c r="P866" s="50"/>
      <c r="Q866" s="51"/>
      <c r="R866" s="51"/>
    </row>
    <row r="867" spans="1:18" ht="15.75" customHeight="1" x14ac:dyDescent="0.3">
      <c r="A867" s="50"/>
      <c r="B867" s="50"/>
      <c r="C867" s="50"/>
      <c r="D867" s="50"/>
      <c r="E867" s="50"/>
      <c r="F867" s="46"/>
      <c r="G867" s="50"/>
      <c r="H867" s="46"/>
      <c r="I867" s="46"/>
      <c r="J867" s="46"/>
      <c r="K867" s="46"/>
      <c r="L867" s="46"/>
      <c r="M867" s="50"/>
      <c r="N867" s="50"/>
      <c r="O867" s="50"/>
      <c r="P867" s="50"/>
      <c r="Q867" s="51"/>
      <c r="R867" s="51"/>
    </row>
    <row r="868" spans="1:18" ht="15.75" customHeight="1" x14ac:dyDescent="0.3">
      <c r="A868" s="50"/>
      <c r="B868" s="50"/>
      <c r="C868" s="50"/>
      <c r="D868" s="50"/>
      <c r="E868" s="50"/>
      <c r="F868" s="46"/>
      <c r="G868" s="50"/>
      <c r="H868" s="46"/>
      <c r="I868" s="46"/>
      <c r="J868" s="46"/>
      <c r="K868" s="46"/>
      <c r="L868" s="46"/>
      <c r="M868" s="50"/>
      <c r="N868" s="50"/>
      <c r="O868" s="50"/>
      <c r="P868" s="50"/>
      <c r="Q868" s="51"/>
      <c r="R868" s="51"/>
    </row>
    <row r="869" spans="1:18" ht="15.75" customHeight="1" x14ac:dyDescent="0.3">
      <c r="A869" s="50"/>
      <c r="B869" s="50"/>
      <c r="C869" s="50"/>
      <c r="D869" s="50"/>
      <c r="E869" s="50"/>
      <c r="F869" s="46"/>
      <c r="G869" s="50"/>
      <c r="H869" s="46"/>
      <c r="I869" s="46"/>
      <c r="J869" s="46"/>
      <c r="K869" s="46"/>
      <c r="L869" s="46"/>
      <c r="M869" s="50"/>
      <c r="N869" s="50"/>
      <c r="O869" s="50"/>
      <c r="P869" s="50"/>
      <c r="Q869" s="51"/>
      <c r="R869" s="51"/>
    </row>
    <row r="870" spans="1:18" ht="15.75" customHeight="1" x14ac:dyDescent="0.3">
      <c r="A870" s="50"/>
      <c r="B870" s="50"/>
      <c r="C870" s="50"/>
      <c r="D870" s="50"/>
      <c r="E870" s="50"/>
      <c r="F870" s="46"/>
      <c r="G870" s="50"/>
      <c r="H870" s="46"/>
      <c r="I870" s="46"/>
      <c r="J870" s="46"/>
      <c r="K870" s="46"/>
      <c r="L870" s="46"/>
      <c r="M870" s="50"/>
      <c r="N870" s="50"/>
      <c r="O870" s="50"/>
      <c r="P870" s="50"/>
      <c r="Q870" s="51"/>
      <c r="R870" s="51"/>
    </row>
    <row r="871" spans="1:18" ht="15.75" customHeight="1" x14ac:dyDescent="0.3">
      <c r="A871" s="50"/>
      <c r="B871" s="50"/>
      <c r="C871" s="50"/>
      <c r="D871" s="50"/>
      <c r="E871" s="50"/>
      <c r="F871" s="46"/>
      <c r="G871" s="50"/>
      <c r="H871" s="46"/>
      <c r="I871" s="46"/>
      <c r="J871" s="46"/>
      <c r="K871" s="46"/>
      <c r="L871" s="46"/>
      <c r="M871" s="50"/>
      <c r="N871" s="50"/>
      <c r="O871" s="50"/>
      <c r="P871" s="50"/>
      <c r="Q871" s="51"/>
      <c r="R871" s="51"/>
    </row>
    <row r="872" spans="1:18" ht="15.75" customHeight="1" x14ac:dyDescent="0.3">
      <c r="A872" s="50"/>
      <c r="B872" s="50"/>
      <c r="C872" s="50"/>
      <c r="D872" s="50"/>
      <c r="E872" s="50"/>
      <c r="F872" s="46"/>
      <c r="G872" s="50"/>
      <c r="H872" s="46"/>
      <c r="I872" s="46"/>
      <c r="J872" s="46"/>
      <c r="K872" s="46"/>
      <c r="L872" s="46"/>
      <c r="M872" s="50"/>
      <c r="N872" s="50"/>
      <c r="O872" s="50"/>
      <c r="P872" s="50"/>
      <c r="Q872" s="51"/>
      <c r="R872" s="51"/>
    </row>
    <row r="873" spans="1:18" ht="15.75" customHeight="1" x14ac:dyDescent="0.3">
      <c r="A873" s="50"/>
      <c r="B873" s="50"/>
      <c r="C873" s="50"/>
      <c r="D873" s="50"/>
      <c r="E873" s="50"/>
      <c r="F873" s="46"/>
      <c r="G873" s="50"/>
      <c r="H873" s="46"/>
      <c r="I873" s="46"/>
      <c r="J873" s="46"/>
      <c r="K873" s="46"/>
      <c r="L873" s="46"/>
      <c r="M873" s="50"/>
      <c r="N873" s="50"/>
      <c r="O873" s="50"/>
      <c r="P873" s="50"/>
      <c r="Q873" s="51"/>
      <c r="R873" s="51"/>
    </row>
    <row r="874" spans="1:18" ht="15.75" customHeight="1" x14ac:dyDescent="0.3">
      <c r="A874" s="50"/>
      <c r="B874" s="50"/>
      <c r="C874" s="50"/>
      <c r="D874" s="50"/>
      <c r="E874" s="50"/>
      <c r="F874" s="46"/>
      <c r="G874" s="50"/>
      <c r="H874" s="46"/>
      <c r="I874" s="46"/>
      <c r="J874" s="46"/>
      <c r="K874" s="46"/>
      <c r="L874" s="46"/>
      <c r="M874" s="50"/>
      <c r="N874" s="50"/>
      <c r="O874" s="50"/>
      <c r="P874" s="50"/>
      <c r="Q874" s="51"/>
      <c r="R874" s="51"/>
    </row>
    <row r="875" spans="1:18" ht="15.75" customHeight="1" x14ac:dyDescent="0.3">
      <c r="A875" s="50"/>
      <c r="B875" s="50"/>
      <c r="C875" s="50"/>
      <c r="D875" s="50"/>
      <c r="E875" s="50"/>
      <c r="F875" s="46"/>
      <c r="G875" s="50"/>
      <c r="H875" s="46"/>
      <c r="I875" s="46"/>
      <c r="J875" s="46"/>
      <c r="K875" s="46"/>
      <c r="L875" s="46"/>
      <c r="M875" s="50"/>
      <c r="N875" s="50"/>
      <c r="O875" s="50"/>
      <c r="P875" s="50"/>
      <c r="Q875" s="51"/>
      <c r="R875" s="51"/>
    </row>
    <row r="876" spans="1:18" ht="15.75" customHeight="1" x14ac:dyDescent="0.3">
      <c r="A876" s="50"/>
      <c r="B876" s="50"/>
      <c r="C876" s="50"/>
      <c r="D876" s="50"/>
      <c r="E876" s="50"/>
      <c r="F876" s="46"/>
      <c r="G876" s="50"/>
      <c r="H876" s="46"/>
      <c r="I876" s="46"/>
      <c r="J876" s="46"/>
      <c r="K876" s="46"/>
      <c r="L876" s="46"/>
      <c r="M876" s="50"/>
      <c r="N876" s="50"/>
      <c r="O876" s="50"/>
      <c r="P876" s="50"/>
      <c r="Q876" s="51"/>
      <c r="R876" s="51"/>
    </row>
    <row r="877" spans="1:18" ht="15.75" customHeight="1" x14ac:dyDescent="0.3">
      <c r="A877" s="50"/>
      <c r="B877" s="50"/>
      <c r="C877" s="50"/>
      <c r="D877" s="50"/>
      <c r="E877" s="50"/>
      <c r="F877" s="46"/>
      <c r="G877" s="50"/>
      <c r="H877" s="46"/>
      <c r="I877" s="46"/>
      <c r="J877" s="46"/>
      <c r="K877" s="46"/>
      <c r="L877" s="46"/>
      <c r="M877" s="50"/>
      <c r="N877" s="50"/>
      <c r="O877" s="50"/>
      <c r="P877" s="50"/>
      <c r="Q877" s="51"/>
      <c r="R877" s="51"/>
    </row>
    <row r="878" spans="1:18" ht="15.75" customHeight="1" x14ac:dyDescent="0.3">
      <c r="A878" s="50"/>
      <c r="B878" s="50"/>
      <c r="C878" s="50"/>
      <c r="D878" s="50"/>
      <c r="E878" s="50"/>
      <c r="F878" s="46"/>
      <c r="G878" s="50"/>
      <c r="H878" s="46"/>
      <c r="I878" s="46"/>
      <c r="J878" s="46"/>
      <c r="K878" s="46"/>
      <c r="L878" s="46"/>
      <c r="M878" s="50"/>
      <c r="N878" s="50"/>
      <c r="O878" s="50"/>
      <c r="P878" s="50"/>
      <c r="Q878" s="51"/>
      <c r="R878" s="51"/>
    </row>
    <row r="879" spans="1:18" ht="15.75" customHeight="1" x14ac:dyDescent="0.3">
      <c r="A879" s="50"/>
      <c r="B879" s="50"/>
      <c r="C879" s="50"/>
      <c r="D879" s="50"/>
      <c r="E879" s="50"/>
      <c r="F879" s="46"/>
      <c r="G879" s="50"/>
      <c r="H879" s="46"/>
      <c r="I879" s="46"/>
      <c r="J879" s="46"/>
      <c r="K879" s="46"/>
      <c r="L879" s="46"/>
      <c r="M879" s="50"/>
      <c r="N879" s="50"/>
      <c r="O879" s="50"/>
      <c r="P879" s="50"/>
      <c r="Q879" s="51"/>
      <c r="R879" s="51"/>
    </row>
    <row r="880" spans="1:18" ht="15.75" customHeight="1" x14ac:dyDescent="0.3">
      <c r="A880" s="50"/>
      <c r="B880" s="50"/>
      <c r="C880" s="50"/>
      <c r="D880" s="50"/>
      <c r="E880" s="50"/>
      <c r="F880" s="46"/>
      <c r="G880" s="50"/>
      <c r="H880" s="46"/>
      <c r="I880" s="46"/>
      <c r="J880" s="46"/>
      <c r="K880" s="46"/>
      <c r="L880" s="46"/>
      <c r="M880" s="50"/>
      <c r="N880" s="50"/>
      <c r="O880" s="50"/>
      <c r="P880" s="50"/>
      <c r="Q880" s="51"/>
      <c r="R880" s="51"/>
    </row>
    <row r="881" spans="1:18" ht="15.75" customHeight="1" x14ac:dyDescent="0.3">
      <c r="A881" s="50"/>
      <c r="B881" s="50"/>
      <c r="C881" s="50"/>
      <c r="D881" s="50"/>
      <c r="E881" s="50"/>
      <c r="F881" s="46"/>
      <c r="G881" s="50"/>
      <c r="H881" s="46"/>
      <c r="I881" s="46"/>
      <c r="J881" s="46"/>
      <c r="K881" s="46"/>
      <c r="L881" s="46"/>
      <c r="M881" s="50"/>
      <c r="N881" s="50"/>
      <c r="O881" s="50"/>
      <c r="P881" s="50"/>
      <c r="Q881" s="51"/>
      <c r="R881" s="51"/>
    </row>
    <row r="882" spans="1:18" ht="15.75" customHeight="1" x14ac:dyDescent="0.3">
      <c r="A882" s="50"/>
      <c r="B882" s="50"/>
      <c r="C882" s="50"/>
      <c r="D882" s="50"/>
      <c r="E882" s="50"/>
      <c r="F882" s="46"/>
      <c r="G882" s="50"/>
      <c r="H882" s="46"/>
      <c r="I882" s="46"/>
      <c r="J882" s="46"/>
      <c r="K882" s="46"/>
      <c r="L882" s="46"/>
      <c r="M882" s="50"/>
      <c r="N882" s="50"/>
      <c r="O882" s="50"/>
      <c r="P882" s="50"/>
      <c r="Q882" s="51"/>
      <c r="R882" s="51"/>
    </row>
    <row r="883" spans="1:18" ht="15.75" customHeight="1" x14ac:dyDescent="0.3">
      <c r="A883" s="50"/>
      <c r="B883" s="50"/>
      <c r="C883" s="50"/>
      <c r="D883" s="50"/>
      <c r="E883" s="50"/>
      <c r="F883" s="46"/>
      <c r="G883" s="50"/>
      <c r="H883" s="46"/>
      <c r="I883" s="46"/>
      <c r="J883" s="46"/>
      <c r="K883" s="46"/>
      <c r="L883" s="46"/>
      <c r="M883" s="50"/>
      <c r="N883" s="50"/>
      <c r="O883" s="50"/>
      <c r="P883" s="50"/>
      <c r="Q883" s="51"/>
      <c r="R883" s="51"/>
    </row>
    <row r="884" spans="1:18" ht="15.75" customHeight="1" x14ac:dyDescent="0.3">
      <c r="A884" s="50"/>
      <c r="B884" s="50"/>
      <c r="C884" s="50"/>
      <c r="D884" s="50"/>
      <c r="E884" s="50"/>
      <c r="F884" s="46"/>
      <c r="G884" s="50"/>
      <c r="H884" s="46"/>
      <c r="I884" s="46"/>
      <c r="J884" s="46"/>
      <c r="K884" s="46"/>
      <c r="L884" s="46"/>
      <c r="M884" s="50"/>
      <c r="N884" s="50"/>
      <c r="O884" s="50"/>
      <c r="P884" s="50"/>
      <c r="Q884" s="51"/>
      <c r="R884" s="51"/>
    </row>
    <row r="885" spans="1:18" ht="15.75" customHeight="1" x14ac:dyDescent="0.3">
      <c r="A885" s="50"/>
      <c r="B885" s="50"/>
      <c r="C885" s="50"/>
      <c r="D885" s="50"/>
      <c r="E885" s="50"/>
      <c r="F885" s="46"/>
      <c r="G885" s="50"/>
      <c r="H885" s="46"/>
      <c r="I885" s="46"/>
      <c r="J885" s="46"/>
      <c r="K885" s="46"/>
      <c r="L885" s="46"/>
      <c r="M885" s="50"/>
      <c r="N885" s="50"/>
      <c r="O885" s="50"/>
      <c r="P885" s="50"/>
      <c r="Q885" s="51"/>
      <c r="R885" s="51"/>
    </row>
    <row r="886" spans="1:18" ht="15.75" customHeight="1" x14ac:dyDescent="0.3">
      <c r="A886" s="50"/>
      <c r="B886" s="50"/>
      <c r="C886" s="50"/>
      <c r="D886" s="50"/>
      <c r="E886" s="50"/>
      <c r="F886" s="46"/>
      <c r="G886" s="50"/>
      <c r="H886" s="46"/>
      <c r="I886" s="46"/>
      <c r="J886" s="46"/>
      <c r="K886" s="46"/>
      <c r="L886" s="46"/>
      <c r="M886" s="50"/>
      <c r="N886" s="50"/>
      <c r="O886" s="50"/>
      <c r="P886" s="50"/>
      <c r="Q886" s="51"/>
      <c r="R886" s="51"/>
    </row>
    <row r="887" spans="1:18" ht="15.75" customHeight="1" x14ac:dyDescent="0.3">
      <c r="A887" s="50"/>
      <c r="B887" s="50"/>
      <c r="C887" s="50"/>
      <c r="D887" s="50"/>
      <c r="E887" s="50"/>
      <c r="F887" s="46"/>
      <c r="G887" s="50"/>
      <c r="H887" s="46"/>
      <c r="I887" s="46"/>
      <c r="J887" s="46"/>
      <c r="K887" s="46"/>
      <c r="L887" s="46"/>
      <c r="M887" s="50"/>
      <c r="N887" s="50"/>
      <c r="O887" s="50"/>
      <c r="P887" s="50"/>
      <c r="Q887" s="51"/>
      <c r="R887" s="51"/>
    </row>
    <row r="888" spans="1:18" ht="15.75" customHeight="1" x14ac:dyDescent="0.3">
      <c r="A888" s="50"/>
      <c r="B888" s="50"/>
      <c r="C888" s="50"/>
      <c r="D888" s="50"/>
      <c r="E888" s="50"/>
      <c r="F888" s="46"/>
      <c r="G888" s="50"/>
      <c r="H888" s="46"/>
      <c r="I888" s="46"/>
      <c r="J888" s="46"/>
      <c r="K888" s="46"/>
      <c r="L888" s="46"/>
      <c r="M888" s="50"/>
      <c r="N888" s="50"/>
      <c r="O888" s="50"/>
      <c r="P888" s="50"/>
      <c r="Q888" s="51"/>
      <c r="R888" s="51"/>
    </row>
    <row r="889" spans="1:18" ht="15.75" customHeight="1" x14ac:dyDescent="0.3">
      <c r="A889" s="50"/>
      <c r="B889" s="50"/>
      <c r="C889" s="50"/>
      <c r="D889" s="50"/>
      <c r="E889" s="50"/>
      <c r="F889" s="46"/>
      <c r="G889" s="50"/>
      <c r="H889" s="46"/>
      <c r="I889" s="46"/>
      <c r="J889" s="46"/>
      <c r="K889" s="46"/>
      <c r="L889" s="46"/>
      <c r="M889" s="50"/>
      <c r="N889" s="50"/>
      <c r="O889" s="50"/>
      <c r="P889" s="50"/>
      <c r="Q889" s="51"/>
      <c r="R889" s="51"/>
    </row>
    <row r="890" spans="1:18" ht="15.75" customHeight="1" x14ac:dyDescent="0.3">
      <c r="A890" s="50"/>
      <c r="B890" s="50"/>
      <c r="C890" s="50"/>
      <c r="D890" s="50"/>
      <c r="E890" s="50"/>
      <c r="F890" s="46"/>
      <c r="G890" s="50"/>
      <c r="H890" s="46"/>
      <c r="I890" s="46"/>
      <c r="J890" s="46"/>
      <c r="K890" s="46"/>
      <c r="L890" s="46"/>
      <c r="M890" s="50"/>
      <c r="N890" s="50"/>
      <c r="O890" s="50"/>
      <c r="P890" s="50"/>
      <c r="Q890" s="51"/>
      <c r="R890" s="51"/>
    </row>
    <row r="891" spans="1:18" ht="15.75" customHeight="1" x14ac:dyDescent="0.3">
      <c r="A891" s="50"/>
      <c r="B891" s="50"/>
      <c r="C891" s="50"/>
      <c r="D891" s="50"/>
      <c r="E891" s="50"/>
      <c r="F891" s="46"/>
      <c r="G891" s="50"/>
      <c r="H891" s="46"/>
      <c r="I891" s="46"/>
      <c r="J891" s="46"/>
      <c r="K891" s="46"/>
      <c r="L891" s="46"/>
      <c r="M891" s="50"/>
      <c r="N891" s="50"/>
      <c r="O891" s="50"/>
      <c r="P891" s="50"/>
      <c r="Q891" s="51"/>
      <c r="R891" s="51"/>
    </row>
    <row r="892" spans="1:18" ht="15.75" customHeight="1" x14ac:dyDescent="0.3">
      <c r="A892" s="50"/>
      <c r="B892" s="50"/>
      <c r="C892" s="50"/>
      <c r="D892" s="50"/>
      <c r="E892" s="50"/>
      <c r="F892" s="46"/>
      <c r="G892" s="50"/>
      <c r="H892" s="46"/>
      <c r="I892" s="46"/>
      <c r="J892" s="46"/>
      <c r="K892" s="46"/>
      <c r="L892" s="46"/>
      <c r="M892" s="50"/>
      <c r="N892" s="50"/>
      <c r="O892" s="50"/>
      <c r="P892" s="50"/>
      <c r="Q892" s="51"/>
      <c r="R892" s="51"/>
    </row>
    <row r="893" spans="1:18" ht="15.75" customHeight="1" x14ac:dyDescent="0.3">
      <c r="A893" s="50"/>
      <c r="B893" s="50"/>
      <c r="C893" s="50"/>
      <c r="D893" s="50"/>
      <c r="E893" s="50"/>
      <c r="F893" s="46"/>
      <c r="G893" s="50"/>
      <c r="H893" s="46"/>
      <c r="I893" s="46"/>
      <c r="J893" s="46"/>
      <c r="K893" s="46"/>
      <c r="L893" s="46"/>
      <c r="M893" s="50"/>
      <c r="N893" s="50"/>
      <c r="O893" s="50"/>
      <c r="P893" s="50"/>
      <c r="Q893" s="51"/>
      <c r="R893" s="51"/>
    </row>
    <row r="894" spans="1:18" ht="15.75" customHeight="1" x14ac:dyDescent="0.3">
      <c r="A894" s="50"/>
      <c r="B894" s="50"/>
      <c r="C894" s="50"/>
      <c r="D894" s="50"/>
      <c r="E894" s="50"/>
      <c r="F894" s="46"/>
      <c r="G894" s="50"/>
      <c r="H894" s="46"/>
      <c r="I894" s="46"/>
      <c r="J894" s="46"/>
      <c r="K894" s="46"/>
      <c r="L894" s="46"/>
      <c r="M894" s="50"/>
      <c r="N894" s="50"/>
      <c r="O894" s="50"/>
      <c r="P894" s="50"/>
      <c r="Q894" s="51"/>
      <c r="R894" s="51"/>
    </row>
    <row r="895" spans="1:18" ht="15.75" customHeight="1" x14ac:dyDescent="0.3">
      <c r="A895" s="50"/>
      <c r="B895" s="50"/>
      <c r="C895" s="50"/>
      <c r="D895" s="50"/>
      <c r="E895" s="50"/>
      <c r="F895" s="46"/>
      <c r="G895" s="50"/>
      <c r="H895" s="46"/>
      <c r="I895" s="46"/>
      <c r="J895" s="46"/>
      <c r="K895" s="46"/>
      <c r="L895" s="46"/>
      <c r="M895" s="50"/>
      <c r="N895" s="50"/>
      <c r="O895" s="50"/>
      <c r="P895" s="50"/>
      <c r="Q895" s="51"/>
      <c r="R895" s="51"/>
    </row>
    <row r="896" spans="1:18" ht="15.75" customHeight="1" x14ac:dyDescent="0.3">
      <c r="A896" s="50"/>
      <c r="B896" s="50"/>
      <c r="C896" s="50"/>
      <c r="D896" s="50"/>
      <c r="E896" s="50"/>
      <c r="F896" s="46"/>
      <c r="G896" s="50"/>
      <c r="H896" s="46"/>
      <c r="I896" s="46"/>
      <c r="J896" s="46"/>
      <c r="K896" s="46"/>
      <c r="L896" s="46"/>
      <c r="M896" s="50"/>
      <c r="N896" s="50"/>
      <c r="O896" s="50"/>
      <c r="P896" s="50"/>
      <c r="Q896" s="51"/>
      <c r="R896" s="51"/>
    </row>
    <row r="897" spans="1:18" ht="15.75" customHeight="1" x14ac:dyDescent="0.3">
      <c r="A897" s="50"/>
      <c r="B897" s="50"/>
      <c r="C897" s="50"/>
      <c r="D897" s="50"/>
      <c r="E897" s="50"/>
      <c r="F897" s="46"/>
      <c r="G897" s="50"/>
      <c r="H897" s="46"/>
      <c r="I897" s="46"/>
      <c r="J897" s="46"/>
      <c r="K897" s="46"/>
      <c r="L897" s="46"/>
      <c r="M897" s="50"/>
      <c r="N897" s="50"/>
      <c r="O897" s="50"/>
      <c r="P897" s="50"/>
      <c r="Q897" s="51"/>
      <c r="R897" s="51"/>
    </row>
    <row r="898" spans="1:18" ht="15.75" customHeight="1" x14ac:dyDescent="0.3">
      <c r="A898" s="50"/>
      <c r="B898" s="50"/>
      <c r="C898" s="50"/>
      <c r="D898" s="50"/>
      <c r="E898" s="50"/>
      <c r="F898" s="46"/>
      <c r="G898" s="50"/>
      <c r="H898" s="46"/>
      <c r="I898" s="46"/>
      <c r="J898" s="46"/>
      <c r="K898" s="46"/>
      <c r="L898" s="46"/>
      <c r="M898" s="50"/>
      <c r="N898" s="50"/>
      <c r="O898" s="50"/>
      <c r="P898" s="50"/>
      <c r="Q898" s="51"/>
      <c r="R898" s="51"/>
    </row>
    <row r="899" spans="1:18" ht="15.75" customHeight="1" x14ac:dyDescent="0.3">
      <c r="A899" s="50"/>
      <c r="B899" s="50"/>
      <c r="C899" s="50"/>
      <c r="D899" s="50"/>
      <c r="E899" s="50"/>
      <c r="F899" s="46"/>
      <c r="G899" s="50"/>
      <c r="H899" s="46"/>
      <c r="I899" s="46"/>
      <c r="J899" s="46"/>
      <c r="K899" s="46"/>
      <c r="L899" s="46"/>
      <c r="M899" s="50"/>
      <c r="N899" s="50"/>
      <c r="O899" s="50"/>
      <c r="P899" s="50"/>
      <c r="Q899" s="51"/>
      <c r="R899" s="51"/>
    </row>
    <row r="900" spans="1:18" ht="15.75" customHeight="1" x14ac:dyDescent="0.3">
      <c r="A900" s="50"/>
      <c r="B900" s="50"/>
      <c r="C900" s="50"/>
      <c r="D900" s="50"/>
      <c r="E900" s="50"/>
      <c r="F900" s="46"/>
      <c r="G900" s="50"/>
      <c r="H900" s="46"/>
      <c r="I900" s="46"/>
      <c r="J900" s="46"/>
      <c r="K900" s="46"/>
      <c r="L900" s="46"/>
      <c r="M900" s="50"/>
      <c r="N900" s="50"/>
      <c r="O900" s="50"/>
      <c r="P900" s="50"/>
      <c r="Q900" s="51"/>
      <c r="R900" s="51"/>
    </row>
    <row r="901" spans="1:18" ht="15.75" customHeight="1" x14ac:dyDescent="0.3">
      <c r="A901" s="50"/>
      <c r="B901" s="50"/>
      <c r="C901" s="50"/>
      <c r="D901" s="50"/>
      <c r="E901" s="50"/>
      <c r="F901" s="46"/>
      <c r="G901" s="50"/>
      <c r="H901" s="46"/>
      <c r="I901" s="46"/>
      <c r="J901" s="46"/>
      <c r="K901" s="46"/>
      <c r="L901" s="46"/>
      <c r="M901" s="50"/>
      <c r="N901" s="50"/>
      <c r="O901" s="50"/>
      <c r="P901" s="50"/>
      <c r="Q901" s="51"/>
      <c r="R901" s="51"/>
    </row>
    <row r="902" spans="1:18" ht="15.75" customHeight="1" x14ac:dyDescent="0.3">
      <c r="A902" s="50"/>
      <c r="B902" s="50"/>
      <c r="C902" s="50"/>
      <c r="D902" s="50"/>
      <c r="E902" s="50"/>
      <c r="F902" s="46"/>
      <c r="G902" s="50"/>
      <c r="H902" s="46"/>
      <c r="I902" s="46"/>
      <c r="J902" s="46"/>
      <c r="K902" s="46"/>
      <c r="L902" s="46"/>
      <c r="M902" s="50"/>
      <c r="N902" s="50"/>
      <c r="O902" s="50"/>
      <c r="P902" s="50"/>
      <c r="Q902" s="51"/>
      <c r="R902" s="51"/>
    </row>
    <row r="903" spans="1:18" ht="15.75" customHeight="1" x14ac:dyDescent="0.3">
      <c r="A903" s="50"/>
      <c r="B903" s="50"/>
      <c r="C903" s="50"/>
      <c r="D903" s="50"/>
      <c r="E903" s="50"/>
      <c r="F903" s="46"/>
      <c r="G903" s="50"/>
      <c r="H903" s="46"/>
      <c r="I903" s="46"/>
      <c r="J903" s="46"/>
      <c r="K903" s="46"/>
      <c r="L903" s="46"/>
      <c r="M903" s="50"/>
      <c r="N903" s="50"/>
      <c r="O903" s="50"/>
      <c r="P903" s="50"/>
      <c r="Q903" s="51"/>
      <c r="R903" s="51"/>
    </row>
    <row r="904" spans="1:18" ht="15.75" customHeight="1" x14ac:dyDescent="0.3">
      <c r="A904" s="50"/>
      <c r="B904" s="50"/>
      <c r="C904" s="50"/>
      <c r="D904" s="50"/>
      <c r="E904" s="50"/>
      <c r="F904" s="46"/>
      <c r="G904" s="50"/>
      <c r="H904" s="46"/>
      <c r="I904" s="46"/>
      <c r="J904" s="46"/>
      <c r="K904" s="46"/>
      <c r="L904" s="46"/>
      <c r="M904" s="50"/>
      <c r="N904" s="50"/>
      <c r="O904" s="50"/>
      <c r="P904" s="50"/>
      <c r="Q904" s="51"/>
      <c r="R904" s="51"/>
    </row>
    <row r="905" spans="1:18" ht="15.75" customHeight="1" x14ac:dyDescent="0.3">
      <c r="A905" s="50"/>
      <c r="B905" s="50"/>
      <c r="C905" s="50"/>
      <c r="D905" s="50"/>
      <c r="E905" s="50"/>
      <c r="F905" s="46"/>
      <c r="G905" s="50"/>
      <c r="H905" s="46"/>
      <c r="I905" s="46"/>
      <c r="J905" s="46"/>
      <c r="K905" s="46"/>
      <c r="L905" s="46"/>
      <c r="M905" s="50"/>
      <c r="N905" s="50"/>
      <c r="O905" s="50"/>
      <c r="P905" s="50"/>
      <c r="Q905" s="51"/>
      <c r="R905" s="51"/>
    </row>
    <row r="906" spans="1:18" ht="15.75" customHeight="1" x14ac:dyDescent="0.3">
      <c r="A906" s="50"/>
      <c r="B906" s="50"/>
      <c r="C906" s="50"/>
      <c r="D906" s="50"/>
      <c r="E906" s="50"/>
      <c r="F906" s="46"/>
      <c r="G906" s="50"/>
      <c r="H906" s="46"/>
      <c r="I906" s="46"/>
      <c r="J906" s="46"/>
      <c r="K906" s="46"/>
      <c r="L906" s="46"/>
      <c r="M906" s="50"/>
      <c r="N906" s="50"/>
      <c r="O906" s="50"/>
      <c r="P906" s="50"/>
      <c r="Q906" s="51"/>
      <c r="R906" s="51"/>
    </row>
    <row r="907" spans="1:18" ht="15.75" customHeight="1" x14ac:dyDescent="0.3">
      <c r="A907" s="50"/>
      <c r="B907" s="50"/>
      <c r="C907" s="50"/>
      <c r="D907" s="50"/>
      <c r="E907" s="50"/>
      <c r="F907" s="46"/>
      <c r="G907" s="50"/>
      <c r="H907" s="46"/>
      <c r="I907" s="46"/>
      <c r="J907" s="46"/>
      <c r="K907" s="46"/>
      <c r="L907" s="46"/>
      <c r="M907" s="50"/>
      <c r="N907" s="50"/>
      <c r="O907" s="50"/>
      <c r="P907" s="50"/>
      <c r="Q907" s="51"/>
      <c r="R907" s="51"/>
    </row>
    <row r="908" spans="1:18" ht="15.75" customHeight="1" x14ac:dyDescent="0.3">
      <c r="A908" s="50"/>
      <c r="B908" s="50"/>
      <c r="C908" s="50"/>
      <c r="D908" s="50"/>
      <c r="E908" s="50"/>
      <c r="F908" s="46"/>
      <c r="G908" s="50"/>
      <c r="H908" s="46"/>
      <c r="I908" s="46"/>
      <c r="J908" s="46"/>
      <c r="K908" s="46"/>
      <c r="L908" s="46"/>
      <c r="M908" s="50"/>
      <c r="N908" s="50"/>
      <c r="O908" s="50"/>
      <c r="P908" s="50"/>
      <c r="Q908" s="51"/>
      <c r="R908" s="51"/>
    </row>
    <row r="909" spans="1:18" ht="15.75" customHeight="1" x14ac:dyDescent="0.3">
      <c r="A909" s="50"/>
      <c r="B909" s="50"/>
      <c r="C909" s="50"/>
      <c r="D909" s="50"/>
      <c r="E909" s="50"/>
      <c r="F909" s="46"/>
      <c r="G909" s="50"/>
      <c r="H909" s="46"/>
      <c r="I909" s="46"/>
      <c r="J909" s="46"/>
      <c r="K909" s="46"/>
      <c r="L909" s="46"/>
      <c r="M909" s="50"/>
      <c r="N909" s="50"/>
      <c r="O909" s="50"/>
      <c r="P909" s="50"/>
      <c r="Q909" s="51"/>
      <c r="R909" s="51"/>
    </row>
    <row r="910" spans="1:18" ht="15.75" customHeight="1" x14ac:dyDescent="0.3">
      <c r="A910" s="50"/>
      <c r="B910" s="50"/>
      <c r="C910" s="50"/>
      <c r="D910" s="50"/>
      <c r="E910" s="50"/>
      <c r="F910" s="46"/>
      <c r="G910" s="50"/>
      <c r="H910" s="46"/>
      <c r="I910" s="46"/>
      <c r="J910" s="46"/>
      <c r="K910" s="46"/>
      <c r="L910" s="46"/>
      <c r="M910" s="50"/>
      <c r="N910" s="50"/>
      <c r="O910" s="50"/>
      <c r="P910" s="50"/>
      <c r="Q910" s="51"/>
      <c r="R910" s="51"/>
    </row>
    <row r="911" spans="1:18" ht="15.75" customHeight="1" x14ac:dyDescent="0.3">
      <c r="A911" s="50"/>
      <c r="B911" s="50"/>
      <c r="C911" s="50"/>
      <c r="D911" s="50"/>
      <c r="E911" s="50"/>
      <c r="F911" s="46"/>
      <c r="G911" s="50"/>
      <c r="H911" s="46"/>
      <c r="I911" s="46"/>
      <c r="J911" s="46"/>
      <c r="K911" s="46"/>
      <c r="L911" s="46"/>
      <c r="M911" s="50"/>
      <c r="N911" s="50"/>
      <c r="O911" s="50"/>
      <c r="P911" s="50"/>
      <c r="Q911" s="51"/>
      <c r="R911" s="51"/>
    </row>
    <row r="912" spans="1:18" ht="15.75" customHeight="1" x14ac:dyDescent="0.3">
      <c r="A912" s="50"/>
      <c r="B912" s="50"/>
      <c r="C912" s="50"/>
      <c r="D912" s="50"/>
      <c r="E912" s="50"/>
      <c r="F912" s="46"/>
      <c r="G912" s="50"/>
      <c r="H912" s="46"/>
      <c r="I912" s="46"/>
      <c r="J912" s="46"/>
      <c r="K912" s="46"/>
      <c r="L912" s="46"/>
      <c r="M912" s="50"/>
      <c r="N912" s="50"/>
      <c r="O912" s="50"/>
      <c r="P912" s="50"/>
      <c r="Q912" s="51"/>
      <c r="R912" s="51"/>
    </row>
    <row r="913" spans="1:18" ht="15.75" customHeight="1" x14ac:dyDescent="0.3">
      <c r="A913" s="50"/>
      <c r="B913" s="50"/>
      <c r="C913" s="50"/>
      <c r="D913" s="50"/>
      <c r="E913" s="50"/>
      <c r="F913" s="46"/>
      <c r="G913" s="50"/>
      <c r="H913" s="46"/>
      <c r="I913" s="46"/>
      <c r="J913" s="46"/>
      <c r="K913" s="46"/>
      <c r="L913" s="46"/>
      <c r="M913" s="50"/>
      <c r="N913" s="50"/>
      <c r="O913" s="50"/>
      <c r="P913" s="50"/>
      <c r="Q913" s="51"/>
      <c r="R913" s="51"/>
    </row>
    <row r="914" spans="1:18" ht="15.75" customHeight="1" x14ac:dyDescent="0.3">
      <c r="A914" s="50"/>
      <c r="B914" s="50"/>
      <c r="C914" s="50"/>
      <c r="D914" s="50"/>
      <c r="E914" s="50"/>
      <c r="F914" s="46"/>
      <c r="G914" s="50"/>
      <c r="H914" s="46"/>
      <c r="I914" s="46"/>
      <c r="J914" s="46"/>
      <c r="K914" s="46"/>
      <c r="L914" s="46"/>
      <c r="M914" s="50"/>
      <c r="N914" s="50"/>
      <c r="O914" s="50"/>
      <c r="P914" s="50"/>
      <c r="Q914" s="51"/>
      <c r="R914" s="51"/>
    </row>
    <row r="915" spans="1:18" ht="15.75" customHeight="1" x14ac:dyDescent="0.3">
      <c r="A915" s="50"/>
      <c r="B915" s="50"/>
      <c r="C915" s="50"/>
      <c r="D915" s="50"/>
      <c r="E915" s="50"/>
      <c r="F915" s="46"/>
      <c r="G915" s="50"/>
      <c r="H915" s="46"/>
      <c r="I915" s="46"/>
      <c r="J915" s="46"/>
      <c r="K915" s="46"/>
      <c r="L915" s="46"/>
      <c r="M915" s="50"/>
      <c r="N915" s="50"/>
      <c r="O915" s="50"/>
      <c r="P915" s="50"/>
      <c r="Q915" s="51"/>
      <c r="R915" s="51"/>
    </row>
    <row r="916" spans="1:18" ht="15.75" customHeight="1" x14ac:dyDescent="0.3">
      <c r="A916" s="50"/>
      <c r="B916" s="50"/>
      <c r="C916" s="50"/>
      <c r="D916" s="50"/>
      <c r="E916" s="50"/>
      <c r="F916" s="46"/>
      <c r="G916" s="50"/>
      <c r="H916" s="46"/>
      <c r="I916" s="46"/>
      <c r="J916" s="46"/>
      <c r="K916" s="46"/>
      <c r="L916" s="46"/>
      <c r="M916" s="50"/>
      <c r="N916" s="50"/>
      <c r="O916" s="50"/>
      <c r="P916" s="50"/>
      <c r="Q916" s="51"/>
      <c r="R916" s="51"/>
    </row>
    <row r="917" spans="1:18" ht="15.75" customHeight="1" x14ac:dyDescent="0.3">
      <c r="A917" s="50"/>
      <c r="B917" s="50"/>
      <c r="C917" s="50"/>
      <c r="D917" s="50"/>
      <c r="E917" s="50"/>
      <c r="F917" s="46"/>
      <c r="G917" s="50"/>
      <c r="H917" s="46"/>
      <c r="I917" s="46"/>
      <c r="J917" s="46"/>
      <c r="K917" s="46"/>
      <c r="L917" s="46"/>
      <c r="M917" s="50"/>
      <c r="N917" s="50"/>
      <c r="O917" s="50"/>
      <c r="P917" s="50"/>
      <c r="Q917" s="51"/>
      <c r="R917" s="51"/>
    </row>
    <row r="918" spans="1:18" ht="15.75" customHeight="1" x14ac:dyDescent="0.3">
      <c r="A918" s="50"/>
      <c r="B918" s="50"/>
      <c r="C918" s="50"/>
      <c r="D918" s="50"/>
      <c r="E918" s="50"/>
      <c r="F918" s="46"/>
      <c r="G918" s="50"/>
      <c r="H918" s="46"/>
      <c r="I918" s="46"/>
      <c r="J918" s="46"/>
      <c r="K918" s="46"/>
      <c r="L918" s="46"/>
      <c r="M918" s="50"/>
      <c r="N918" s="50"/>
      <c r="O918" s="50"/>
      <c r="P918" s="50"/>
      <c r="Q918" s="51"/>
      <c r="R918" s="51"/>
    </row>
    <row r="919" spans="1:18" ht="15.75" customHeight="1" x14ac:dyDescent="0.3">
      <c r="A919" s="50"/>
      <c r="B919" s="50"/>
      <c r="C919" s="50"/>
      <c r="D919" s="50"/>
      <c r="E919" s="50"/>
      <c r="F919" s="46"/>
      <c r="G919" s="50"/>
      <c r="H919" s="46"/>
      <c r="I919" s="46"/>
      <c r="J919" s="46"/>
      <c r="K919" s="46"/>
      <c r="L919" s="46"/>
      <c r="M919" s="50"/>
      <c r="N919" s="50"/>
      <c r="O919" s="50"/>
      <c r="P919" s="50"/>
      <c r="Q919" s="51"/>
      <c r="R919" s="51"/>
    </row>
    <row r="920" spans="1:18" ht="15.75" customHeight="1" x14ac:dyDescent="0.3">
      <c r="A920" s="50"/>
      <c r="B920" s="50"/>
      <c r="C920" s="50"/>
      <c r="D920" s="50"/>
      <c r="E920" s="50"/>
      <c r="F920" s="46"/>
      <c r="G920" s="50"/>
      <c r="H920" s="46"/>
      <c r="I920" s="46"/>
      <c r="J920" s="46"/>
      <c r="K920" s="46"/>
      <c r="L920" s="46"/>
      <c r="M920" s="50"/>
      <c r="N920" s="50"/>
      <c r="O920" s="50"/>
      <c r="P920" s="50"/>
      <c r="Q920" s="51"/>
      <c r="R920" s="51"/>
    </row>
    <row r="921" spans="1:18" ht="15.75" customHeight="1" x14ac:dyDescent="0.3">
      <c r="A921" s="50"/>
      <c r="B921" s="50"/>
      <c r="C921" s="50"/>
      <c r="D921" s="50"/>
      <c r="E921" s="50"/>
      <c r="F921" s="46"/>
      <c r="G921" s="50"/>
      <c r="H921" s="46"/>
      <c r="I921" s="46"/>
      <c r="J921" s="46"/>
      <c r="K921" s="46"/>
      <c r="L921" s="46"/>
      <c r="M921" s="50"/>
      <c r="N921" s="50"/>
      <c r="O921" s="50"/>
      <c r="P921" s="50"/>
      <c r="Q921" s="51"/>
      <c r="R921" s="51"/>
    </row>
    <row r="922" spans="1:18" ht="15.75" customHeight="1" x14ac:dyDescent="0.3">
      <c r="A922" s="50"/>
      <c r="B922" s="50"/>
      <c r="C922" s="50"/>
      <c r="D922" s="50"/>
      <c r="E922" s="50"/>
      <c r="F922" s="46"/>
      <c r="G922" s="50"/>
      <c r="H922" s="46"/>
      <c r="I922" s="46"/>
      <c r="J922" s="46"/>
      <c r="K922" s="46"/>
      <c r="L922" s="46"/>
      <c r="M922" s="50"/>
      <c r="N922" s="50"/>
      <c r="O922" s="50"/>
      <c r="P922" s="50"/>
      <c r="Q922" s="51"/>
      <c r="R922" s="51"/>
    </row>
    <row r="923" spans="1:18" ht="15.75" customHeight="1" x14ac:dyDescent="0.3">
      <c r="A923" s="50"/>
      <c r="B923" s="50"/>
      <c r="C923" s="50"/>
      <c r="D923" s="50"/>
      <c r="E923" s="50"/>
      <c r="F923" s="46"/>
      <c r="G923" s="50"/>
      <c r="H923" s="46"/>
      <c r="I923" s="46"/>
      <c r="J923" s="46"/>
      <c r="K923" s="46"/>
      <c r="L923" s="46"/>
      <c r="M923" s="50"/>
      <c r="N923" s="50"/>
      <c r="O923" s="50"/>
      <c r="P923" s="50"/>
      <c r="Q923" s="51"/>
      <c r="R923" s="51"/>
    </row>
    <row r="924" spans="1:18" ht="15.75" customHeight="1" x14ac:dyDescent="0.3">
      <c r="A924" s="50"/>
      <c r="B924" s="50"/>
      <c r="C924" s="50"/>
      <c r="D924" s="50"/>
      <c r="E924" s="50"/>
      <c r="F924" s="46"/>
      <c r="G924" s="50"/>
      <c r="H924" s="46"/>
      <c r="I924" s="46"/>
      <c r="J924" s="46"/>
      <c r="K924" s="46"/>
      <c r="L924" s="46"/>
      <c r="M924" s="50"/>
      <c r="N924" s="50"/>
      <c r="O924" s="50"/>
      <c r="P924" s="50"/>
      <c r="Q924" s="51"/>
      <c r="R924" s="51"/>
    </row>
    <row r="925" spans="1:18" ht="15.75" customHeight="1" x14ac:dyDescent="0.3">
      <c r="A925" s="50"/>
      <c r="B925" s="50"/>
      <c r="C925" s="50"/>
      <c r="D925" s="50"/>
      <c r="E925" s="50"/>
      <c r="F925" s="46"/>
      <c r="G925" s="50"/>
      <c r="H925" s="46"/>
      <c r="I925" s="46"/>
      <c r="J925" s="46"/>
      <c r="K925" s="46"/>
      <c r="L925" s="46"/>
      <c r="M925" s="50"/>
      <c r="N925" s="50"/>
      <c r="O925" s="50"/>
      <c r="P925" s="50"/>
      <c r="Q925" s="51"/>
      <c r="R925" s="51"/>
    </row>
    <row r="926" spans="1:18" ht="15.75" customHeight="1" x14ac:dyDescent="0.3">
      <c r="A926" s="50"/>
      <c r="B926" s="50"/>
      <c r="C926" s="50"/>
      <c r="D926" s="50"/>
      <c r="E926" s="50"/>
      <c r="F926" s="46"/>
      <c r="G926" s="50"/>
      <c r="H926" s="46"/>
      <c r="I926" s="46"/>
      <c r="J926" s="46"/>
      <c r="K926" s="46"/>
      <c r="L926" s="46"/>
      <c r="M926" s="50"/>
      <c r="N926" s="50"/>
      <c r="O926" s="50"/>
      <c r="P926" s="50"/>
      <c r="Q926" s="51"/>
      <c r="R926" s="51"/>
    </row>
    <row r="927" spans="1:18" ht="15.75" customHeight="1" x14ac:dyDescent="0.3">
      <c r="A927" s="50"/>
      <c r="B927" s="50"/>
      <c r="C927" s="50"/>
      <c r="D927" s="50"/>
      <c r="E927" s="50"/>
      <c r="F927" s="46"/>
      <c r="G927" s="50"/>
      <c r="H927" s="46"/>
      <c r="I927" s="46"/>
      <c r="J927" s="46"/>
      <c r="K927" s="46"/>
      <c r="L927" s="46"/>
      <c r="M927" s="50"/>
      <c r="N927" s="50"/>
      <c r="O927" s="50"/>
      <c r="P927" s="50"/>
      <c r="Q927" s="51"/>
      <c r="R927" s="51"/>
    </row>
    <row r="928" spans="1:18" ht="15.75" customHeight="1" x14ac:dyDescent="0.3">
      <c r="A928" s="50"/>
      <c r="B928" s="50"/>
      <c r="C928" s="50"/>
      <c r="D928" s="50"/>
      <c r="E928" s="50"/>
      <c r="F928" s="46"/>
      <c r="G928" s="50"/>
      <c r="H928" s="46"/>
      <c r="I928" s="46"/>
      <c r="J928" s="46"/>
      <c r="K928" s="46"/>
      <c r="L928" s="46"/>
      <c r="M928" s="50"/>
      <c r="N928" s="50"/>
      <c r="O928" s="50"/>
      <c r="P928" s="50"/>
      <c r="Q928" s="51"/>
      <c r="R928" s="51"/>
    </row>
    <row r="929" spans="1:18" ht="15.75" customHeight="1" x14ac:dyDescent="0.3">
      <c r="A929" s="50"/>
      <c r="B929" s="50"/>
      <c r="C929" s="50"/>
      <c r="D929" s="50"/>
      <c r="E929" s="50"/>
      <c r="F929" s="46"/>
      <c r="G929" s="50"/>
      <c r="H929" s="46"/>
      <c r="I929" s="46"/>
      <c r="J929" s="46"/>
      <c r="K929" s="46"/>
      <c r="L929" s="46"/>
      <c r="M929" s="50"/>
      <c r="N929" s="50"/>
      <c r="O929" s="50"/>
      <c r="P929" s="50"/>
      <c r="Q929" s="51"/>
      <c r="R929" s="51"/>
    </row>
    <row r="930" spans="1:18" ht="15.75" customHeight="1" x14ac:dyDescent="0.3">
      <c r="A930" s="50"/>
      <c r="B930" s="50"/>
      <c r="C930" s="50"/>
      <c r="D930" s="50"/>
      <c r="E930" s="50"/>
      <c r="F930" s="46"/>
      <c r="G930" s="50"/>
      <c r="H930" s="46"/>
      <c r="I930" s="46"/>
      <c r="J930" s="46"/>
      <c r="K930" s="46"/>
      <c r="L930" s="46"/>
      <c r="M930" s="50"/>
      <c r="N930" s="50"/>
      <c r="O930" s="50"/>
      <c r="P930" s="50"/>
      <c r="Q930" s="51"/>
      <c r="R930" s="51"/>
    </row>
    <row r="931" spans="1:18" ht="15.75" customHeight="1" x14ac:dyDescent="0.3">
      <c r="A931" s="50"/>
      <c r="B931" s="50"/>
      <c r="C931" s="50"/>
      <c r="D931" s="50"/>
      <c r="E931" s="50"/>
      <c r="F931" s="46"/>
      <c r="G931" s="50"/>
      <c r="H931" s="46"/>
      <c r="I931" s="46"/>
      <c r="J931" s="46"/>
      <c r="K931" s="46"/>
      <c r="L931" s="46"/>
      <c r="M931" s="50"/>
      <c r="N931" s="50"/>
      <c r="O931" s="50"/>
      <c r="P931" s="50"/>
      <c r="Q931" s="51"/>
      <c r="R931" s="51"/>
    </row>
    <row r="932" spans="1:18" ht="15.75" customHeight="1" x14ac:dyDescent="0.3">
      <c r="A932" s="50"/>
      <c r="B932" s="50"/>
      <c r="C932" s="50"/>
      <c r="D932" s="50"/>
      <c r="E932" s="50"/>
      <c r="F932" s="46"/>
      <c r="G932" s="50"/>
      <c r="H932" s="46"/>
      <c r="I932" s="46"/>
      <c r="J932" s="46"/>
      <c r="K932" s="46"/>
      <c r="L932" s="46"/>
      <c r="M932" s="50"/>
      <c r="N932" s="50"/>
      <c r="O932" s="50"/>
      <c r="P932" s="50"/>
      <c r="Q932" s="51"/>
      <c r="R932" s="51"/>
    </row>
    <row r="933" spans="1:18" ht="15.75" customHeight="1" x14ac:dyDescent="0.3">
      <c r="A933" s="50"/>
      <c r="B933" s="50"/>
      <c r="C933" s="50"/>
      <c r="D933" s="50"/>
      <c r="E933" s="50"/>
      <c r="F933" s="46"/>
      <c r="G933" s="50"/>
      <c r="H933" s="46"/>
      <c r="I933" s="46"/>
      <c r="J933" s="46"/>
      <c r="K933" s="46"/>
      <c r="L933" s="46"/>
      <c r="M933" s="50"/>
      <c r="N933" s="50"/>
      <c r="O933" s="50"/>
      <c r="P933" s="50"/>
      <c r="Q933" s="51"/>
      <c r="R933" s="51"/>
    </row>
    <row r="934" spans="1:18" ht="15.75" customHeight="1" x14ac:dyDescent="0.3">
      <c r="A934" s="50"/>
      <c r="B934" s="50"/>
      <c r="C934" s="50"/>
      <c r="D934" s="50"/>
      <c r="E934" s="50"/>
      <c r="F934" s="46"/>
      <c r="G934" s="50"/>
      <c r="H934" s="46"/>
      <c r="I934" s="46"/>
      <c r="J934" s="46"/>
      <c r="K934" s="46"/>
      <c r="L934" s="46"/>
      <c r="M934" s="50"/>
      <c r="N934" s="50"/>
      <c r="O934" s="50"/>
      <c r="P934" s="50"/>
      <c r="Q934" s="51"/>
      <c r="R934" s="51"/>
    </row>
    <row r="935" spans="1:18" ht="15.75" customHeight="1" x14ac:dyDescent="0.3">
      <c r="A935" s="50"/>
      <c r="B935" s="50"/>
      <c r="C935" s="50"/>
      <c r="D935" s="50"/>
      <c r="E935" s="50"/>
      <c r="F935" s="46"/>
      <c r="G935" s="50"/>
      <c r="H935" s="46"/>
      <c r="I935" s="46"/>
      <c r="J935" s="46"/>
      <c r="K935" s="46"/>
      <c r="L935" s="46"/>
      <c r="M935" s="50"/>
      <c r="N935" s="50"/>
      <c r="O935" s="50"/>
      <c r="P935" s="50"/>
      <c r="Q935" s="51"/>
      <c r="R935" s="51"/>
    </row>
    <row r="936" spans="1:18" ht="15.75" customHeight="1" x14ac:dyDescent="0.3">
      <c r="A936" s="50"/>
      <c r="B936" s="50"/>
      <c r="C936" s="50"/>
      <c r="D936" s="50"/>
      <c r="E936" s="50"/>
      <c r="F936" s="46"/>
      <c r="G936" s="50"/>
      <c r="H936" s="46"/>
      <c r="I936" s="46"/>
      <c r="J936" s="46"/>
      <c r="K936" s="46"/>
      <c r="L936" s="46"/>
      <c r="M936" s="50"/>
      <c r="N936" s="50"/>
      <c r="O936" s="50"/>
      <c r="P936" s="50"/>
      <c r="Q936" s="51"/>
      <c r="R936" s="51"/>
    </row>
    <row r="937" spans="1:18" ht="15.75" customHeight="1" x14ac:dyDescent="0.3">
      <c r="A937" s="50"/>
      <c r="B937" s="50"/>
      <c r="C937" s="50"/>
      <c r="D937" s="50"/>
      <c r="E937" s="50"/>
      <c r="F937" s="46"/>
      <c r="G937" s="50"/>
      <c r="H937" s="46"/>
      <c r="I937" s="46"/>
      <c r="J937" s="46"/>
      <c r="K937" s="46"/>
      <c r="L937" s="46"/>
      <c r="M937" s="50"/>
      <c r="N937" s="50"/>
      <c r="O937" s="50"/>
      <c r="P937" s="50"/>
      <c r="Q937" s="51"/>
      <c r="R937" s="51"/>
    </row>
    <row r="938" spans="1:18" ht="15.75" customHeight="1" x14ac:dyDescent="0.3">
      <c r="A938" s="50"/>
      <c r="B938" s="50"/>
      <c r="C938" s="50"/>
      <c r="D938" s="50"/>
      <c r="E938" s="50"/>
      <c r="F938" s="46"/>
      <c r="G938" s="50"/>
      <c r="H938" s="46"/>
      <c r="I938" s="46"/>
      <c r="J938" s="46"/>
      <c r="K938" s="46"/>
      <c r="L938" s="46"/>
      <c r="M938" s="50"/>
      <c r="N938" s="50"/>
      <c r="O938" s="50"/>
      <c r="P938" s="50"/>
      <c r="Q938" s="51"/>
      <c r="R938" s="51"/>
    </row>
    <row r="939" spans="1:18" ht="15.75" customHeight="1" x14ac:dyDescent="0.3">
      <c r="A939" s="50"/>
      <c r="B939" s="50"/>
      <c r="C939" s="50"/>
      <c r="D939" s="50"/>
      <c r="E939" s="50"/>
      <c r="F939" s="46"/>
      <c r="G939" s="50"/>
      <c r="H939" s="46"/>
      <c r="I939" s="46"/>
      <c r="J939" s="46"/>
      <c r="K939" s="46"/>
      <c r="L939" s="46"/>
      <c r="M939" s="50"/>
      <c r="N939" s="50"/>
      <c r="O939" s="50"/>
      <c r="P939" s="50"/>
      <c r="Q939" s="51"/>
      <c r="R939" s="51"/>
    </row>
    <row r="940" spans="1:18" ht="15.75" customHeight="1" x14ac:dyDescent="0.3">
      <c r="A940" s="50"/>
      <c r="B940" s="50"/>
      <c r="C940" s="50"/>
      <c r="D940" s="50"/>
      <c r="E940" s="50"/>
      <c r="F940" s="46"/>
      <c r="G940" s="50"/>
      <c r="H940" s="46"/>
      <c r="I940" s="46"/>
      <c r="J940" s="46"/>
      <c r="K940" s="46"/>
      <c r="L940" s="46"/>
      <c r="M940" s="50"/>
      <c r="N940" s="50"/>
      <c r="O940" s="50"/>
      <c r="P940" s="50"/>
      <c r="Q940" s="51"/>
      <c r="R940" s="51"/>
    </row>
    <row r="941" spans="1:18" ht="15.75" customHeight="1" x14ac:dyDescent="0.3">
      <c r="A941" s="50"/>
      <c r="B941" s="50"/>
      <c r="C941" s="50"/>
      <c r="D941" s="50"/>
      <c r="E941" s="50"/>
      <c r="F941" s="46"/>
      <c r="G941" s="50"/>
      <c r="H941" s="46"/>
      <c r="I941" s="46"/>
      <c r="J941" s="46"/>
      <c r="K941" s="46"/>
      <c r="L941" s="46"/>
      <c r="M941" s="50"/>
      <c r="N941" s="50"/>
      <c r="O941" s="50"/>
      <c r="P941" s="50"/>
      <c r="Q941" s="51"/>
      <c r="R941" s="51"/>
    </row>
    <row r="942" spans="1:18" ht="15.75" customHeight="1" x14ac:dyDescent="0.3">
      <c r="A942" s="50"/>
      <c r="B942" s="50"/>
      <c r="C942" s="50"/>
      <c r="D942" s="50"/>
      <c r="E942" s="50"/>
      <c r="F942" s="46"/>
      <c r="G942" s="50"/>
      <c r="H942" s="46"/>
      <c r="I942" s="46"/>
      <c r="J942" s="46"/>
      <c r="K942" s="46"/>
      <c r="L942" s="46"/>
      <c r="M942" s="50"/>
      <c r="N942" s="50"/>
      <c r="O942" s="50"/>
      <c r="P942" s="50"/>
      <c r="Q942" s="51"/>
      <c r="R942" s="51"/>
    </row>
    <row r="943" spans="1:18" ht="15.75" customHeight="1" x14ac:dyDescent="0.3">
      <c r="A943" s="50"/>
      <c r="B943" s="50"/>
      <c r="C943" s="50"/>
      <c r="D943" s="50"/>
      <c r="E943" s="50"/>
      <c r="F943" s="46"/>
      <c r="G943" s="50"/>
      <c r="H943" s="46"/>
      <c r="I943" s="46"/>
      <c r="J943" s="46"/>
      <c r="K943" s="46"/>
      <c r="L943" s="46"/>
      <c r="M943" s="50"/>
      <c r="N943" s="50"/>
      <c r="O943" s="50"/>
      <c r="P943" s="50"/>
      <c r="Q943" s="51"/>
      <c r="R943" s="51"/>
    </row>
    <row r="944" spans="1:18" ht="15.75" customHeight="1" x14ac:dyDescent="0.3">
      <c r="A944" s="50"/>
      <c r="B944" s="50"/>
      <c r="C944" s="50"/>
      <c r="D944" s="50"/>
      <c r="E944" s="50"/>
      <c r="F944" s="46"/>
      <c r="G944" s="50"/>
      <c r="H944" s="46"/>
      <c r="I944" s="46"/>
      <c r="J944" s="46"/>
      <c r="K944" s="46"/>
      <c r="L944" s="46"/>
      <c r="M944" s="50"/>
      <c r="N944" s="50"/>
      <c r="O944" s="50"/>
      <c r="P944" s="50"/>
      <c r="Q944" s="51"/>
      <c r="R944" s="51"/>
    </row>
    <row r="945" spans="1:18" ht="15.75" customHeight="1" x14ac:dyDescent="0.3">
      <c r="A945" s="50"/>
      <c r="B945" s="50"/>
      <c r="C945" s="50"/>
      <c r="D945" s="50"/>
      <c r="E945" s="50"/>
      <c r="F945" s="46"/>
      <c r="G945" s="50"/>
      <c r="H945" s="46"/>
      <c r="I945" s="46"/>
      <c r="J945" s="46"/>
      <c r="K945" s="46"/>
      <c r="L945" s="46"/>
      <c r="M945" s="50"/>
      <c r="N945" s="50"/>
      <c r="O945" s="50"/>
      <c r="P945" s="50"/>
      <c r="Q945" s="51"/>
      <c r="R945" s="51"/>
    </row>
    <row r="946" spans="1:18" ht="15.75" customHeight="1" x14ac:dyDescent="0.3">
      <c r="A946" s="50"/>
      <c r="B946" s="50"/>
      <c r="C946" s="50"/>
      <c r="D946" s="50"/>
      <c r="E946" s="50"/>
      <c r="F946" s="46"/>
      <c r="G946" s="50"/>
      <c r="H946" s="46"/>
      <c r="I946" s="46"/>
      <c r="J946" s="46"/>
      <c r="K946" s="46"/>
      <c r="L946" s="46"/>
      <c r="M946" s="50"/>
      <c r="N946" s="50"/>
      <c r="O946" s="50"/>
      <c r="P946" s="50"/>
      <c r="Q946" s="51"/>
      <c r="R946" s="51"/>
    </row>
    <row r="947" spans="1:18" ht="15.75" customHeight="1" x14ac:dyDescent="0.3">
      <c r="A947" s="50"/>
      <c r="B947" s="50"/>
      <c r="C947" s="50"/>
      <c r="D947" s="50"/>
      <c r="E947" s="50"/>
      <c r="F947" s="46"/>
      <c r="G947" s="50"/>
      <c r="H947" s="46"/>
      <c r="I947" s="46"/>
      <c r="J947" s="46"/>
      <c r="K947" s="46"/>
      <c r="L947" s="46"/>
      <c r="M947" s="50"/>
      <c r="N947" s="50"/>
      <c r="O947" s="50"/>
      <c r="P947" s="50"/>
      <c r="Q947" s="51"/>
      <c r="R947" s="51"/>
    </row>
    <row r="948" spans="1:18" ht="15.75" customHeight="1" x14ac:dyDescent="0.3">
      <c r="A948" s="50"/>
      <c r="B948" s="50"/>
      <c r="C948" s="50"/>
      <c r="D948" s="50"/>
      <c r="E948" s="50"/>
      <c r="F948" s="46"/>
      <c r="G948" s="50"/>
      <c r="H948" s="46"/>
      <c r="I948" s="46"/>
      <c r="J948" s="46"/>
      <c r="K948" s="46"/>
      <c r="L948" s="46"/>
      <c r="M948" s="50"/>
      <c r="N948" s="50"/>
      <c r="O948" s="50"/>
      <c r="P948" s="50"/>
      <c r="Q948" s="51"/>
      <c r="R948" s="51"/>
    </row>
    <row r="949" spans="1:18" ht="15.75" customHeight="1" x14ac:dyDescent="0.3">
      <c r="A949" s="50"/>
      <c r="B949" s="50"/>
      <c r="C949" s="50"/>
      <c r="D949" s="50"/>
      <c r="E949" s="50"/>
      <c r="F949" s="46"/>
      <c r="G949" s="50"/>
      <c r="H949" s="46"/>
      <c r="I949" s="46"/>
      <c r="J949" s="46"/>
      <c r="K949" s="46"/>
      <c r="L949" s="46"/>
      <c r="M949" s="50"/>
      <c r="N949" s="50"/>
      <c r="O949" s="50"/>
      <c r="P949" s="50"/>
      <c r="Q949" s="51"/>
      <c r="R949" s="51"/>
    </row>
    <row r="950" spans="1:18" ht="15.75" customHeight="1" x14ac:dyDescent="0.3">
      <c r="A950" s="50"/>
      <c r="B950" s="50"/>
      <c r="C950" s="50"/>
      <c r="D950" s="50"/>
      <c r="E950" s="50"/>
      <c r="F950" s="46"/>
      <c r="G950" s="50"/>
      <c r="H950" s="46"/>
      <c r="I950" s="46"/>
      <c r="J950" s="46"/>
      <c r="K950" s="46"/>
      <c r="L950" s="46"/>
      <c r="M950" s="50"/>
      <c r="N950" s="50"/>
      <c r="O950" s="50"/>
      <c r="P950" s="50"/>
      <c r="Q950" s="51"/>
      <c r="R950" s="51"/>
    </row>
    <row r="951" spans="1:18" ht="15.75" customHeight="1" x14ac:dyDescent="0.3">
      <c r="A951" s="50"/>
      <c r="B951" s="50"/>
      <c r="C951" s="50"/>
      <c r="D951" s="50"/>
      <c r="E951" s="50"/>
      <c r="F951" s="46"/>
      <c r="G951" s="50"/>
      <c r="H951" s="46"/>
      <c r="I951" s="46"/>
      <c r="J951" s="46"/>
      <c r="K951" s="46"/>
      <c r="L951" s="46"/>
      <c r="M951" s="50"/>
      <c r="N951" s="50"/>
      <c r="O951" s="50"/>
      <c r="P951" s="50"/>
      <c r="Q951" s="51"/>
      <c r="R951" s="51"/>
    </row>
    <row r="952" spans="1:18" ht="15.75" customHeight="1" x14ac:dyDescent="0.3">
      <c r="A952" s="50"/>
      <c r="B952" s="50"/>
      <c r="C952" s="50"/>
      <c r="D952" s="50"/>
      <c r="E952" s="50"/>
      <c r="F952" s="46"/>
      <c r="G952" s="50"/>
      <c r="H952" s="46"/>
      <c r="I952" s="46"/>
      <c r="J952" s="46"/>
      <c r="K952" s="46"/>
      <c r="L952" s="46"/>
      <c r="M952" s="50"/>
      <c r="N952" s="50"/>
      <c r="O952" s="50"/>
      <c r="P952" s="50"/>
      <c r="Q952" s="51"/>
      <c r="R952" s="51"/>
    </row>
    <row r="953" spans="1:18" ht="15.75" customHeight="1" x14ac:dyDescent="0.3">
      <c r="A953" s="50"/>
      <c r="B953" s="50"/>
      <c r="C953" s="50"/>
      <c r="D953" s="50"/>
      <c r="E953" s="50"/>
      <c r="F953" s="46"/>
      <c r="G953" s="50"/>
      <c r="H953" s="46"/>
      <c r="I953" s="46"/>
      <c r="J953" s="46"/>
      <c r="K953" s="46"/>
      <c r="L953" s="46"/>
      <c r="M953" s="50"/>
      <c r="N953" s="50"/>
      <c r="O953" s="50"/>
      <c r="P953" s="50"/>
      <c r="Q953" s="51"/>
      <c r="R953" s="51"/>
    </row>
    <row r="954" spans="1:18" ht="15.75" customHeight="1" x14ac:dyDescent="0.3">
      <c r="A954" s="50"/>
      <c r="B954" s="50"/>
      <c r="C954" s="50"/>
      <c r="D954" s="50"/>
      <c r="E954" s="50"/>
      <c r="F954" s="46"/>
      <c r="G954" s="50"/>
      <c r="H954" s="46"/>
      <c r="I954" s="46"/>
      <c r="J954" s="46"/>
      <c r="K954" s="46"/>
      <c r="L954" s="46"/>
      <c r="M954" s="50"/>
      <c r="N954" s="50"/>
      <c r="O954" s="50"/>
      <c r="P954" s="50"/>
      <c r="Q954" s="51"/>
      <c r="R954" s="51"/>
    </row>
    <row r="955" spans="1:18" ht="15.75" customHeight="1" x14ac:dyDescent="0.3">
      <c r="A955" s="50"/>
      <c r="B955" s="50"/>
      <c r="C955" s="50"/>
      <c r="D955" s="50"/>
      <c r="E955" s="50"/>
      <c r="F955" s="46"/>
      <c r="G955" s="50"/>
      <c r="H955" s="46"/>
      <c r="I955" s="46"/>
      <c r="J955" s="46"/>
      <c r="K955" s="46"/>
      <c r="L955" s="46"/>
      <c r="M955" s="50"/>
      <c r="N955" s="50"/>
      <c r="O955" s="50"/>
      <c r="P955" s="50"/>
      <c r="Q955" s="51"/>
      <c r="R955" s="51"/>
    </row>
    <row r="956" spans="1:18" ht="15.75" customHeight="1" x14ac:dyDescent="0.3">
      <c r="A956" s="50"/>
      <c r="B956" s="50"/>
      <c r="C956" s="50"/>
      <c r="D956" s="50"/>
      <c r="E956" s="50"/>
      <c r="F956" s="46"/>
      <c r="G956" s="50"/>
      <c r="H956" s="46"/>
      <c r="I956" s="46"/>
      <c r="J956" s="46"/>
      <c r="K956" s="46"/>
      <c r="L956" s="46"/>
      <c r="M956" s="50"/>
      <c r="N956" s="50"/>
      <c r="O956" s="50"/>
      <c r="P956" s="50"/>
      <c r="Q956" s="51"/>
      <c r="R956" s="51"/>
    </row>
    <row r="957" spans="1:18" ht="15.75" customHeight="1" x14ac:dyDescent="0.3">
      <c r="A957" s="50"/>
      <c r="B957" s="50"/>
      <c r="C957" s="50"/>
      <c r="D957" s="50"/>
      <c r="E957" s="50"/>
      <c r="F957" s="46"/>
      <c r="G957" s="50"/>
      <c r="H957" s="46"/>
      <c r="I957" s="46"/>
      <c r="J957" s="46"/>
      <c r="K957" s="46"/>
      <c r="L957" s="46"/>
      <c r="M957" s="50"/>
      <c r="N957" s="50"/>
      <c r="O957" s="50"/>
      <c r="P957" s="50"/>
      <c r="Q957" s="51"/>
      <c r="R957" s="51"/>
    </row>
    <row r="958" spans="1:18" ht="15.75" customHeight="1" x14ac:dyDescent="0.3">
      <c r="A958" s="50"/>
      <c r="B958" s="50"/>
      <c r="C958" s="50"/>
      <c r="D958" s="50"/>
      <c r="E958" s="50"/>
      <c r="F958" s="46"/>
      <c r="G958" s="50"/>
      <c r="H958" s="46"/>
      <c r="I958" s="46"/>
      <c r="J958" s="46"/>
      <c r="K958" s="46"/>
      <c r="L958" s="46"/>
      <c r="M958" s="50"/>
      <c r="N958" s="50"/>
      <c r="O958" s="50"/>
      <c r="P958" s="50"/>
      <c r="Q958" s="51"/>
      <c r="R958" s="51"/>
    </row>
    <row r="959" spans="1:18" ht="15.75" customHeight="1" x14ac:dyDescent="0.3">
      <c r="A959" s="50"/>
      <c r="B959" s="50"/>
      <c r="C959" s="50"/>
      <c r="D959" s="50"/>
      <c r="E959" s="50"/>
      <c r="F959" s="46"/>
      <c r="G959" s="50"/>
      <c r="H959" s="46"/>
      <c r="I959" s="46"/>
      <c r="J959" s="46"/>
      <c r="K959" s="46"/>
      <c r="L959" s="46"/>
      <c r="M959" s="50"/>
      <c r="N959" s="50"/>
      <c r="O959" s="50"/>
      <c r="P959" s="50"/>
      <c r="Q959" s="51"/>
      <c r="R959" s="51"/>
    </row>
    <row r="960" spans="1:18" ht="15.75" customHeight="1" x14ac:dyDescent="0.3">
      <c r="A960" s="50"/>
      <c r="B960" s="50"/>
      <c r="C960" s="50"/>
      <c r="D960" s="50"/>
      <c r="E960" s="50"/>
      <c r="F960" s="46"/>
      <c r="G960" s="50"/>
      <c r="H960" s="46"/>
      <c r="I960" s="46"/>
      <c r="J960" s="46"/>
      <c r="K960" s="46"/>
      <c r="L960" s="46"/>
      <c r="M960" s="50"/>
      <c r="N960" s="50"/>
      <c r="O960" s="50"/>
      <c r="P960" s="50"/>
      <c r="Q960" s="51"/>
      <c r="R960" s="51"/>
    </row>
    <row r="961" spans="1:18" ht="15.75" customHeight="1" x14ac:dyDescent="0.3">
      <c r="A961" s="50"/>
      <c r="B961" s="50"/>
      <c r="C961" s="50"/>
      <c r="D961" s="50"/>
      <c r="E961" s="50"/>
      <c r="F961" s="46"/>
      <c r="G961" s="50"/>
      <c r="H961" s="46"/>
      <c r="I961" s="46"/>
      <c r="J961" s="46"/>
      <c r="K961" s="46"/>
      <c r="L961" s="46"/>
      <c r="M961" s="50"/>
      <c r="N961" s="50"/>
      <c r="O961" s="50"/>
      <c r="P961" s="50"/>
      <c r="Q961" s="51"/>
      <c r="R961" s="51"/>
    </row>
    <row r="962" spans="1:18" ht="15.75" customHeight="1" x14ac:dyDescent="0.3">
      <c r="A962" s="50"/>
      <c r="B962" s="50"/>
      <c r="C962" s="50"/>
      <c r="D962" s="50"/>
      <c r="E962" s="50"/>
      <c r="F962" s="46"/>
      <c r="G962" s="50"/>
      <c r="H962" s="46"/>
      <c r="I962" s="46"/>
      <c r="J962" s="46"/>
      <c r="K962" s="46"/>
      <c r="L962" s="46"/>
      <c r="M962" s="50"/>
      <c r="N962" s="50"/>
      <c r="O962" s="50"/>
      <c r="P962" s="50"/>
      <c r="Q962" s="51"/>
      <c r="R962" s="51"/>
    </row>
    <row r="963" spans="1:18" ht="15.75" customHeight="1" x14ac:dyDescent="0.3">
      <c r="A963" s="50"/>
      <c r="B963" s="50"/>
      <c r="C963" s="50"/>
      <c r="D963" s="50"/>
      <c r="E963" s="50"/>
      <c r="F963" s="46"/>
      <c r="G963" s="50"/>
      <c r="H963" s="46"/>
      <c r="I963" s="46"/>
      <c r="J963" s="46"/>
      <c r="K963" s="46"/>
      <c r="L963" s="46"/>
      <c r="M963" s="50"/>
      <c r="N963" s="50"/>
      <c r="O963" s="50"/>
      <c r="P963" s="50"/>
      <c r="Q963" s="51"/>
      <c r="R963" s="51"/>
    </row>
    <row r="964" spans="1:18" ht="15.75" customHeight="1" x14ac:dyDescent="0.3">
      <c r="A964" s="50"/>
      <c r="B964" s="50"/>
      <c r="C964" s="50"/>
      <c r="D964" s="50"/>
      <c r="E964" s="50"/>
      <c r="F964" s="46"/>
      <c r="G964" s="50"/>
      <c r="H964" s="46"/>
      <c r="I964" s="46"/>
      <c r="J964" s="46"/>
      <c r="K964" s="46"/>
      <c r="L964" s="46"/>
      <c r="M964" s="50"/>
      <c r="N964" s="50"/>
      <c r="O964" s="50"/>
      <c r="P964" s="50"/>
      <c r="Q964" s="51"/>
      <c r="R964" s="51"/>
    </row>
    <row r="965" spans="1:18" ht="15.75" customHeight="1" x14ac:dyDescent="0.3">
      <c r="A965" s="50"/>
      <c r="B965" s="50"/>
      <c r="C965" s="50"/>
      <c r="D965" s="50"/>
      <c r="E965" s="50"/>
      <c r="F965" s="46"/>
      <c r="G965" s="50"/>
      <c r="H965" s="46"/>
      <c r="I965" s="46"/>
      <c r="J965" s="46"/>
      <c r="K965" s="46"/>
      <c r="L965" s="46"/>
      <c r="M965" s="50"/>
      <c r="N965" s="50"/>
      <c r="O965" s="50"/>
      <c r="P965" s="50"/>
      <c r="Q965" s="51"/>
      <c r="R965" s="51"/>
    </row>
    <row r="966" spans="1:18" ht="15.75" customHeight="1" x14ac:dyDescent="0.3">
      <c r="A966" s="50"/>
      <c r="B966" s="50"/>
      <c r="C966" s="50"/>
      <c r="D966" s="50"/>
      <c r="E966" s="50"/>
      <c r="F966" s="46"/>
      <c r="G966" s="50"/>
      <c r="H966" s="46"/>
      <c r="I966" s="46"/>
      <c r="J966" s="46"/>
      <c r="K966" s="46"/>
      <c r="L966" s="46"/>
      <c r="M966" s="50"/>
      <c r="N966" s="50"/>
      <c r="O966" s="50"/>
      <c r="P966" s="50"/>
      <c r="Q966" s="51"/>
      <c r="R966" s="51"/>
    </row>
    <row r="967" spans="1:18" ht="15.75" customHeight="1" x14ac:dyDescent="0.3">
      <c r="A967" s="50"/>
      <c r="B967" s="50"/>
      <c r="C967" s="50"/>
      <c r="D967" s="50"/>
      <c r="E967" s="50"/>
      <c r="F967" s="46"/>
      <c r="G967" s="50"/>
      <c r="H967" s="46"/>
      <c r="I967" s="46"/>
      <c r="J967" s="46"/>
      <c r="K967" s="46"/>
      <c r="L967" s="46"/>
      <c r="M967" s="50"/>
      <c r="N967" s="50"/>
      <c r="O967" s="50"/>
      <c r="P967" s="50"/>
      <c r="Q967" s="51"/>
      <c r="R967" s="51"/>
    </row>
    <row r="968" spans="1:18" ht="15.75" customHeight="1" x14ac:dyDescent="0.3">
      <c r="A968" s="50"/>
      <c r="B968" s="50"/>
      <c r="C968" s="50"/>
      <c r="D968" s="50"/>
      <c r="E968" s="50"/>
      <c r="F968" s="46"/>
      <c r="G968" s="50"/>
      <c r="H968" s="46"/>
      <c r="I968" s="46"/>
      <c r="J968" s="46"/>
      <c r="K968" s="46"/>
      <c r="L968" s="46"/>
      <c r="M968" s="50"/>
      <c r="N968" s="50"/>
      <c r="O968" s="50"/>
      <c r="P968" s="50"/>
      <c r="Q968" s="51"/>
      <c r="R968" s="51"/>
    </row>
    <row r="969" spans="1:18" ht="15.75" customHeight="1" x14ac:dyDescent="0.3">
      <c r="A969" s="50"/>
      <c r="B969" s="50"/>
      <c r="C969" s="50"/>
      <c r="D969" s="50"/>
      <c r="E969" s="50"/>
      <c r="F969" s="46"/>
      <c r="G969" s="50"/>
      <c r="H969" s="46"/>
      <c r="I969" s="46"/>
      <c r="J969" s="46"/>
      <c r="K969" s="46"/>
      <c r="L969" s="46"/>
      <c r="M969" s="50"/>
      <c r="N969" s="50"/>
      <c r="O969" s="50"/>
      <c r="P969" s="50"/>
      <c r="Q969" s="51"/>
      <c r="R969" s="51"/>
    </row>
    <row r="970" spans="1:18" ht="15.75" customHeight="1" x14ac:dyDescent="0.3">
      <c r="A970" s="50"/>
      <c r="B970" s="50"/>
      <c r="C970" s="50"/>
      <c r="D970" s="50"/>
      <c r="E970" s="50"/>
      <c r="F970" s="46"/>
      <c r="G970" s="50"/>
      <c r="H970" s="46"/>
      <c r="I970" s="46"/>
      <c r="J970" s="46"/>
      <c r="K970" s="46"/>
      <c r="L970" s="46"/>
      <c r="M970" s="50"/>
      <c r="N970" s="50"/>
      <c r="O970" s="50"/>
      <c r="P970" s="50"/>
      <c r="Q970" s="51"/>
      <c r="R970" s="51"/>
    </row>
    <row r="971" spans="1:18" ht="15.75" customHeight="1" x14ac:dyDescent="0.3">
      <c r="A971" s="50"/>
      <c r="B971" s="50"/>
      <c r="C971" s="50"/>
      <c r="D971" s="50"/>
      <c r="E971" s="50"/>
      <c r="F971" s="46"/>
      <c r="G971" s="50"/>
      <c r="H971" s="46"/>
      <c r="I971" s="46"/>
      <c r="J971" s="46"/>
      <c r="K971" s="46"/>
      <c r="L971" s="46"/>
      <c r="M971" s="50"/>
      <c r="N971" s="50"/>
      <c r="O971" s="50"/>
      <c r="P971" s="50"/>
      <c r="Q971" s="51"/>
      <c r="R971" s="51"/>
    </row>
    <row r="972" spans="1:18" ht="15.75" customHeight="1" x14ac:dyDescent="0.3">
      <c r="A972" s="50"/>
      <c r="B972" s="50"/>
      <c r="C972" s="50"/>
      <c r="D972" s="50"/>
      <c r="E972" s="50"/>
      <c r="F972" s="46"/>
      <c r="G972" s="50"/>
      <c r="H972" s="46"/>
      <c r="I972" s="46"/>
      <c r="J972" s="46"/>
      <c r="K972" s="46"/>
      <c r="L972" s="46"/>
      <c r="M972" s="50"/>
      <c r="N972" s="50"/>
      <c r="O972" s="50"/>
      <c r="P972" s="50"/>
      <c r="Q972" s="51"/>
      <c r="R972" s="51"/>
    </row>
    <row r="973" spans="1:18" ht="15.75" customHeight="1" x14ac:dyDescent="0.3">
      <c r="A973" s="50"/>
      <c r="B973" s="50"/>
      <c r="C973" s="50"/>
      <c r="D973" s="50"/>
      <c r="E973" s="50"/>
      <c r="F973" s="46"/>
      <c r="G973" s="50"/>
      <c r="H973" s="46"/>
      <c r="I973" s="46"/>
      <c r="J973" s="46"/>
      <c r="K973" s="46"/>
      <c r="L973" s="46"/>
      <c r="M973" s="50"/>
      <c r="N973" s="50"/>
      <c r="O973" s="50"/>
      <c r="P973" s="50"/>
      <c r="Q973" s="51"/>
      <c r="R973" s="51"/>
    </row>
    <row r="974" spans="1:18" ht="15.75" customHeight="1" x14ac:dyDescent="0.3">
      <c r="A974" s="50"/>
      <c r="B974" s="50"/>
      <c r="C974" s="50"/>
      <c r="D974" s="50"/>
      <c r="E974" s="50"/>
      <c r="F974" s="46"/>
      <c r="G974" s="50"/>
      <c r="H974" s="46"/>
      <c r="I974" s="46"/>
      <c r="J974" s="46"/>
      <c r="K974" s="46"/>
      <c r="L974" s="46"/>
      <c r="M974" s="50"/>
      <c r="N974" s="50"/>
      <c r="O974" s="50"/>
      <c r="P974" s="50"/>
      <c r="Q974" s="51"/>
      <c r="R974" s="51"/>
    </row>
    <row r="975" spans="1:18" ht="15.75" customHeight="1" x14ac:dyDescent="0.3">
      <c r="A975" s="50"/>
      <c r="B975" s="50"/>
      <c r="C975" s="50"/>
      <c r="D975" s="50"/>
      <c r="E975" s="50"/>
      <c r="F975" s="46"/>
      <c r="G975" s="50"/>
      <c r="H975" s="46"/>
      <c r="I975" s="46"/>
      <c r="J975" s="46"/>
      <c r="K975" s="46"/>
      <c r="L975" s="46"/>
      <c r="M975" s="50"/>
      <c r="N975" s="50"/>
      <c r="O975" s="50"/>
      <c r="P975" s="50"/>
      <c r="Q975" s="51"/>
      <c r="R975" s="51"/>
    </row>
    <row r="976" spans="1:18" ht="15.75" customHeight="1" x14ac:dyDescent="0.3">
      <c r="A976" s="50"/>
      <c r="B976" s="50"/>
      <c r="C976" s="50"/>
      <c r="D976" s="50"/>
      <c r="E976" s="50"/>
      <c r="F976" s="46"/>
      <c r="G976" s="50"/>
      <c r="H976" s="46"/>
      <c r="I976" s="46"/>
      <c r="J976" s="46"/>
      <c r="K976" s="46"/>
      <c r="L976" s="46"/>
      <c r="M976" s="50"/>
      <c r="N976" s="50"/>
      <c r="O976" s="50"/>
      <c r="P976" s="50"/>
      <c r="Q976" s="51"/>
      <c r="R976" s="51"/>
    </row>
    <row r="977" spans="1:18" ht="15.75" customHeight="1" x14ac:dyDescent="0.3">
      <c r="A977" s="50"/>
      <c r="B977" s="50"/>
      <c r="C977" s="50"/>
      <c r="D977" s="50"/>
      <c r="E977" s="50"/>
      <c r="F977" s="46"/>
      <c r="G977" s="50"/>
      <c r="H977" s="46"/>
      <c r="I977" s="46"/>
      <c r="J977" s="46"/>
      <c r="K977" s="46"/>
      <c r="L977" s="46"/>
      <c r="M977" s="50"/>
      <c r="N977" s="50"/>
      <c r="O977" s="50"/>
      <c r="P977" s="50"/>
      <c r="Q977" s="51"/>
      <c r="R977" s="51"/>
    </row>
    <row r="978" spans="1:18" ht="15.75" customHeight="1" x14ac:dyDescent="0.3">
      <c r="A978" s="50"/>
      <c r="B978" s="50"/>
      <c r="C978" s="50"/>
      <c r="D978" s="50"/>
      <c r="E978" s="50"/>
      <c r="F978" s="46"/>
      <c r="G978" s="50"/>
      <c r="H978" s="46"/>
      <c r="I978" s="46"/>
      <c r="J978" s="46"/>
      <c r="K978" s="46"/>
      <c r="L978" s="46"/>
      <c r="M978" s="50"/>
      <c r="N978" s="50"/>
      <c r="O978" s="50"/>
      <c r="P978" s="50"/>
      <c r="Q978" s="51"/>
      <c r="R978" s="51"/>
    </row>
    <row r="979" spans="1:18" ht="15.75" customHeight="1" x14ac:dyDescent="0.3">
      <c r="A979" s="50"/>
      <c r="B979" s="50"/>
      <c r="C979" s="50"/>
      <c r="D979" s="50"/>
      <c r="E979" s="50"/>
      <c r="F979" s="46"/>
      <c r="G979" s="50"/>
      <c r="H979" s="46"/>
      <c r="I979" s="46"/>
      <c r="J979" s="46"/>
      <c r="K979" s="46"/>
      <c r="L979" s="46"/>
      <c r="M979" s="50"/>
      <c r="N979" s="50"/>
      <c r="O979" s="50"/>
      <c r="P979" s="50"/>
      <c r="Q979" s="51"/>
      <c r="R979" s="51"/>
    </row>
    <row r="980" spans="1:18" ht="15.75" customHeight="1" x14ac:dyDescent="0.3">
      <c r="A980" s="50"/>
      <c r="B980" s="50"/>
      <c r="C980" s="50"/>
      <c r="D980" s="50"/>
      <c r="E980" s="50"/>
      <c r="F980" s="46"/>
      <c r="G980" s="50"/>
      <c r="H980" s="46"/>
      <c r="I980" s="46"/>
      <c r="J980" s="46"/>
      <c r="K980" s="46"/>
      <c r="L980" s="46"/>
      <c r="M980" s="50"/>
      <c r="N980" s="50"/>
      <c r="O980" s="50"/>
      <c r="P980" s="50"/>
      <c r="Q980" s="51"/>
      <c r="R980" s="51"/>
    </row>
    <row r="981" spans="1:18" ht="15.75" customHeight="1" x14ac:dyDescent="0.3">
      <c r="A981" s="50"/>
      <c r="B981" s="50"/>
      <c r="C981" s="50"/>
      <c r="D981" s="50"/>
      <c r="E981" s="50"/>
      <c r="F981" s="46"/>
      <c r="G981" s="50"/>
      <c r="H981" s="46"/>
      <c r="I981" s="46"/>
      <c r="J981" s="46"/>
      <c r="K981" s="46"/>
      <c r="L981" s="46"/>
      <c r="M981" s="50"/>
      <c r="N981" s="50"/>
      <c r="O981" s="50"/>
      <c r="P981" s="50"/>
      <c r="Q981" s="51"/>
      <c r="R981" s="51"/>
    </row>
    <row r="982" spans="1:18" ht="15.75" customHeight="1" x14ac:dyDescent="0.3">
      <c r="A982" s="50"/>
      <c r="B982" s="50"/>
      <c r="C982" s="50"/>
      <c r="D982" s="50"/>
      <c r="E982" s="50"/>
      <c r="F982" s="46"/>
      <c r="G982" s="50"/>
      <c r="H982" s="46"/>
      <c r="I982" s="46"/>
      <c r="J982" s="46"/>
      <c r="K982" s="46"/>
      <c r="L982" s="46"/>
      <c r="M982" s="50"/>
      <c r="N982" s="50"/>
      <c r="O982" s="50"/>
      <c r="P982" s="50"/>
      <c r="Q982" s="51"/>
      <c r="R982" s="51"/>
    </row>
    <row r="983" spans="1:18" ht="15.75" customHeight="1" x14ac:dyDescent="0.3">
      <c r="A983" s="50"/>
      <c r="B983" s="50"/>
      <c r="C983" s="50"/>
      <c r="D983" s="50"/>
      <c r="E983" s="50"/>
      <c r="F983" s="46"/>
      <c r="G983" s="50"/>
      <c r="H983" s="46"/>
      <c r="I983" s="46"/>
      <c r="J983" s="46"/>
      <c r="K983" s="46"/>
      <c r="L983" s="46"/>
      <c r="M983" s="50"/>
      <c r="N983" s="50"/>
      <c r="O983" s="50"/>
      <c r="P983" s="50"/>
      <c r="Q983" s="51"/>
      <c r="R983" s="51"/>
    </row>
    <row r="984" spans="1:18" ht="15.75" customHeight="1" x14ac:dyDescent="0.3">
      <c r="A984" s="50"/>
      <c r="B984" s="50"/>
      <c r="C984" s="50"/>
      <c r="D984" s="50"/>
      <c r="E984" s="50"/>
      <c r="F984" s="46"/>
      <c r="G984" s="50"/>
      <c r="H984" s="46"/>
      <c r="I984" s="46"/>
      <c r="J984" s="46"/>
      <c r="K984" s="46"/>
      <c r="L984" s="46"/>
      <c r="M984" s="50"/>
      <c r="N984" s="50"/>
      <c r="O984" s="50"/>
      <c r="P984" s="50"/>
      <c r="Q984" s="51"/>
      <c r="R984" s="51"/>
    </row>
    <row r="985" spans="1:18" ht="15.75" customHeight="1" x14ac:dyDescent="0.3">
      <c r="A985" s="50"/>
      <c r="B985" s="50"/>
      <c r="C985" s="50"/>
      <c r="D985" s="50"/>
      <c r="E985" s="50"/>
      <c r="F985" s="46"/>
      <c r="G985" s="50"/>
      <c r="H985" s="46"/>
      <c r="I985" s="46"/>
      <c r="J985" s="46"/>
      <c r="K985" s="46"/>
      <c r="L985" s="46"/>
      <c r="M985" s="50"/>
      <c r="N985" s="50"/>
      <c r="O985" s="50"/>
      <c r="P985" s="50"/>
      <c r="Q985" s="51"/>
      <c r="R985" s="51"/>
    </row>
    <row r="986" spans="1:18" ht="15.75" customHeight="1" x14ac:dyDescent="0.3">
      <c r="A986" s="50"/>
      <c r="B986" s="50"/>
      <c r="C986" s="50"/>
      <c r="D986" s="50"/>
      <c r="E986" s="50"/>
      <c r="F986" s="46"/>
      <c r="G986" s="50"/>
      <c r="H986" s="46"/>
      <c r="I986" s="46"/>
      <c r="J986" s="46"/>
      <c r="K986" s="46"/>
      <c r="L986" s="46"/>
      <c r="M986" s="50"/>
      <c r="N986" s="50"/>
      <c r="O986" s="50"/>
      <c r="P986" s="50"/>
      <c r="Q986" s="51"/>
      <c r="R986" s="51"/>
    </row>
    <row r="987" spans="1:18" ht="15.75" customHeight="1" x14ac:dyDescent="0.3">
      <c r="A987" s="50"/>
      <c r="B987" s="50"/>
      <c r="C987" s="50"/>
      <c r="D987" s="50"/>
      <c r="E987" s="50"/>
      <c r="F987" s="46"/>
      <c r="G987" s="50"/>
      <c r="H987" s="46"/>
      <c r="I987" s="46"/>
      <c r="J987" s="46"/>
      <c r="K987" s="46"/>
      <c r="L987" s="46"/>
      <c r="M987" s="50"/>
      <c r="N987" s="50"/>
      <c r="O987" s="50"/>
      <c r="P987" s="50"/>
      <c r="Q987" s="51"/>
      <c r="R987" s="51"/>
    </row>
    <row r="988" spans="1:18" ht="15.75" customHeight="1" x14ac:dyDescent="0.3">
      <c r="A988" s="50"/>
      <c r="B988" s="50"/>
      <c r="C988" s="50"/>
      <c r="D988" s="50"/>
      <c r="E988" s="50"/>
      <c r="F988" s="46"/>
      <c r="G988" s="50"/>
      <c r="H988" s="46"/>
      <c r="I988" s="46"/>
      <c r="J988" s="46"/>
      <c r="K988" s="46"/>
      <c r="L988" s="46"/>
      <c r="M988" s="50"/>
      <c r="N988" s="50"/>
      <c r="O988" s="50"/>
      <c r="P988" s="50"/>
      <c r="Q988" s="51"/>
      <c r="R988" s="51"/>
    </row>
    <row r="989" spans="1:18" ht="15.75" customHeight="1" x14ac:dyDescent="0.3">
      <c r="A989" s="50"/>
      <c r="B989" s="50"/>
      <c r="C989" s="50"/>
      <c r="D989" s="50"/>
      <c r="E989" s="50"/>
      <c r="F989" s="46"/>
      <c r="G989" s="50"/>
      <c r="H989" s="46"/>
      <c r="I989" s="46"/>
      <c r="J989" s="46"/>
      <c r="K989" s="46"/>
      <c r="L989" s="46"/>
      <c r="M989" s="50"/>
      <c r="N989" s="50"/>
      <c r="O989" s="50"/>
      <c r="P989" s="50"/>
      <c r="Q989" s="51"/>
      <c r="R989" s="51"/>
    </row>
    <row r="990" spans="1:18" ht="15.75" customHeight="1" x14ac:dyDescent="0.3">
      <c r="A990" s="50"/>
      <c r="B990" s="50"/>
      <c r="C990" s="50"/>
      <c r="D990" s="50"/>
      <c r="E990" s="50"/>
      <c r="F990" s="46"/>
      <c r="G990" s="50"/>
      <c r="H990" s="46"/>
      <c r="I990" s="46"/>
      <c r="J990" s="46"/>
      <c r="K990" s="46"/>
      <c r="L990" s="46"/>
      <c r="M990" s="50"/>
      <c r="N990" s="50"/>
      <c r="O990" s="50"/>
      <c r="P990" s="50"/>
      <c r="Q990" s="51"/>
      <c r="R990" s="51"/>
    </row>
    <row r="991" spans="1:18" ht="15.75" customHeight="1" x14ac:dyDescent="0.3">
      <c r="A991" s="50"/>
      <c r="B991" s="50"/>
      <c r="C991" s="50"/>
      <c r="D991" s="50"/>
      <c r="E991" s="50"/>
      <c r="F991" s="46"/>
      <c r="G991" s="50"/>
      <c r="H991" s="46"/>
      <c r="I991" s="46"/>
      <c r="J991" s="46"/>
      <c r="K991" s="46"/>
      <c r="L991" s="46"/>
      <c r="M991" s="50"/>
      <c r="N991" s="50"/>
      <c r="O991" s="50"/>
      <c r="P991" s="50"/>
      <c r="Q991" s="51"/>
      <c r="R991" s="51"/>
    </row>
    <row r="992" spans="1:18" ht="15.75" customHeight="1" x14ac:dyDescent="0.3">
      <c r="A992" s="50"/>
      <c r="B992" s="50"/>
      <c r="C992" s="50"/>
      <c r="D992" s="50"/>
      <c r="E992" s="50"/>
      <c r="F992" s="46"/>
      <c r="G992" s="50"/>
      <c r="H992" s="46"/>
      <c r="I992" s="46"/>
      <c r="J992" s="46"/>
      <c r="K992" s="46"/>
      <c r="L992" s="46"/>
      <c r="M992" s="50"/>
      <c r="N992" s="50"/>
      <c r="O992" s="50"/>
      <c r="P992" s="50"/>
      <c r="Q992" s="51"/>
      <c r="R992" s="51"/>
    </row>
    <row r="993" spans="1:18" ht="15.75" customHeight="1" x14ac:dyDescent="0.3">
      <c r="A993" s="50"/>
      <c r="B993" s="50"/>
      <c r="C993" s="50"/>
      <c r="D993" s="50"/>
      <c r="E993" s="50"/>
      <c r="F993" s="46"/>
      <c r="G993" s="50"/>
      <c r="H993" s="46"/>
      <c r="I993" s="46"/>
      <c r="J993" s="46"/>
      <c r="K993" s="46"/>
      <c r="L993" s="46"/>
      <c r="M993" s="50"/>
      <c r="N993" s="50"/>
      <c r="O993" s="50"/>
      <c r="P993" s="50"/>
      <c r="Q993" s="51"/>
      <c r="R993" s="51"/>
    </row>
    <row r="994" spans="1:18" ht="15.75" customHeight="1" x14ac:dyDescent="0.3">
      <c r="A994" s="50"/>
      <c r="B994" s="50"/>
      <c r="C994" s="50"/>
      <c r="D994" s="50"/>
      <c r="E994" s="50"/>
      <c r="F994" s="46"/>
      <c r="G994" s="50"/>
      <c r="H994" s="46"/>
      <c r="I994" s="46"/>
      <c r="J994" s="46"/>
      <c r="K994" s="46"/>
      <c r="L994" s="46"/>
      <c r="M994" s="50"/>
      <c r="N994" s="50"/>
      <c r="O994" s="50"/>
      <c r="P994" s="50"/>
      <c r="Q994" s="51"/>
      <c r="R994" s="51"/>
    </row>
    <row r="995" spans="1:18" ht="15.75" customHeight="1" x14ac:dyDescent="0.3">
      <c r="A995" s="50"/>
      <c r="B995" s="50"/>
      <c r="C995" s="50"/>
      <c r="D995" s="50"/>
      <c r="E995" s="50"/>
      <c r="F995" s="46"/>
      <c r="G995" s="50"/>
      <c r="H995" s="46"/>
      <c r="I995" s="46"/>
      <c r="J995" s="46"/>
      <c r="K995" s="46"/>
      <c r="L995" s="46"/>
      <c r="M995" s="50"/>
      <c r="N995" s="50"/>
      <c r="O995" s="50"/>
      <c r="P995" s="50"/>
      <c r="Q995" s="51"/>
      <c r="R995" s="51"/>
    </row>
    <row r="996" spans="1:18" ht="15.75" customHeight="1" x14ac:dyDescent="0.3">
      <c r="A996" s="50"/>
      <c r="B996" s="50"/>
      <c r="C996" s="50"/>
      <c r="D996" s="50"/>
      <c r="E996" s="50"/>
      <c r="F996" s="46"/>
      <c r="G996" s="50"/>
      <c r="H996" s="46"/>
      <c r="I996" s="46"/>
      <c r="J996" s="46"/>
      <c r="K996" s="46"/>
      <c r="L996" s="46"/>
      <c r="M996" s="50"/>
      <c r="N996" s="50"/>
      <c r="O996" s="50"/>
      <c r="P996" s="50"/>
      <c r="Q996" s="51"/>
      <c r="R996" s="51"/>
    </row>
    <row r="997" spans="1:18" ht="15.75" customHeight="1" x14ac:dyDescent="0.3">
      <c r="A997" s="50"/>
      <c r="B997" s="50"/>
      <c r="C997" s="50"/>
      <c r="D997" s="50"/>
      <c r="E997" s="50"/>
      <c r="F997" s="46"/>
      <c r="G997" s="50"/>
      <c r="H997" s="46"/>
      <c r="I997" s="46"/>
      <c r="J997" s="46"/>
      <c r="K997" s="46"/>
      <c r="L997" s="46"/>
      <c r="M997" s="50"/>
      <c r="N997" s="50"/>
      <c r="O997" s="50"/>
      <c r="P997" s="50"/>
      <c r="Q997" s="51"/>
      <c r="R997" s="51"/>
    </row>
    <row r="998" spans="1:18" ht="15.75" customHeight="1" x14ac:dyDescent="0.3">
      <c r="A998" s="50"/>
      <c r="B998" s="50"/>
      <c r="C998" s="50"/>
      <c r="D998" s="50"/>
      <c r="E998" s="50"/>
      <c r="F998" s="46"/>
      <c r="G998" s="50"/>
      <c r="H998" s="46"/>
      <c r="I998" s="46"/>
      <c r="J998" s="46"/>
      <c r="K998" s="46"/>
      <c r="L998" s="46"/>
      <c r="M998" s="50"/>
      <c r="N998" s="50"/>
      <c r="O998" s="50"/>
      <c r="P998" s="50"/>
      <c r="Q998" s="51"/>
      <c r="R998" s="51"/>
    </row>
    <row r="999" spans="1:18" ht="15.75" customHeight="1" x14ac:dyDescent="0.3">
      <c r="A999" s="50"/>
      <c r="B999" s="50"/>
      <c r="C999" s="50"/>
      <c r="D999" s="50"/>
      <c r="E999" s="50"/>
      <c r="F999" s="46"/>
      <c r="G999" s="50"/>
      <c r="H999" s="46"/>
      <c r="I999" s="46"/>
      <c r="J999" s="46"/>
      <c r="K999" s="46"/>
      <c r="L999" s="46"/>
      <c r="M999" s="50"/>
      <c r="N999" s="50"/>
      <c r="O999" s="50"/>
      <c r="P999" s="50"/>
      <c r="Q999" s="51"/>
      <c r="R999" s="51"/>
    </row>
    <row r="1000" spans="1:18" ht="15.75" customHeight="1" x14ac:dyDescent="0.3">
      <c r="A1000" s="50"/>
      <c r="B1000" s="50"/>
      <c r="C1000" s="50"/>
      <c r="D1000" s="50"/>
      <c r="E1000" s="50"/>
      <c r="F1000" s="46"/>
      <c r="G1000" s="50"/>
      <c r="H1000" s="46"/>
      <c r="I1000" s="46"/>
      <c r="J1000" s="46"/>
      <c r="K1000" s="46"/>
      <c r="L1000" s="46"/>
      <c r="M1000" s="50"/>
      <c r="N1000" s="50"/>
      <c r="O1000" s="50"/>
      <c r="P1000" s="50"/>
      <c r="Q1000" s="51"/>
      <c r="R1000" s="51"/>
    </row>
    <row r="1001" spans="1:18" ht="15" customHeight="1" x14ac:dyDescent="0.3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46"/>
      <c r="M1001" s="50"/>
      <c r="N1001" s="50"/>
      <c r="O1001" s="50"/>
      <c r="P1001" s="50"/>
      <c r="Q1001" s="51"/>
      <c r="R1001" s="51"/>
    </row>
    <row r="1002" spans="1:18" ht="15" customHeight="1" x14ac:dyDescent="0.25"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</row>
  </sheetData>
  <sheetProtection selectLockedCells="1"/>
  <conditionalFormatting sqref="M2:M1000">
    <cfRule type="expression" dxfId="1" priority="3">
      <formula>IF(AND(ISBLANK(M2)=FALSE,ISERROR(DATEVALUE(TEXT(M2,"mm/dd/yyyyy")))),TRUE)</formula>
    </cfRule>
  </conditionalFormatting>
  <dataValidations count="3">
    <dataValidation type="list" allowBlank="1" showErrorMessage="1" sqref="I2:I1000" xr:uid="{00000000-0002-0000-0000-000009000000}">
      <formula1>INDIRECT($H2)</formula1>
    </dataValidation>
    <dataValidation type="list" allowBlank="1" showErrorMessage="1" sqref="J2:J1000" xr:uid="{00000000-0002-0000-0000-00000C000000}">
      <formula1>INDIRECT($I2)</formula1>
    </dataValidation>
    <dataValidation type="list" allowBlank="1" showErrorMessage="1" sqref="H2:H1000" xr:uid="{00000000-0002-0000-0000-000014000000}">
      <formula1>Region</formula1>
    </dataValidation>
  </dataValidations>
  <pageMargins left="0.25" right="0.25" top="0.75" bottom="0.75" header="0" footer="0"/>
  <pageSetup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15000000}">
          <x14:formula1>
            <xm:f>Key!$A$23:$A$30</xm:f>
          </x14:formula1>
          <xm:sqref>F3:F1000</xm:sqref>
        </x14:dataValidation>
        <x14:dataValidation type="list" allowBlank="1" showErrorMessage="1" xr:uid="{48D26167-E443-4E08-BF44-6093D384DFD4}">
          <x14:formula1>
            <xm:f>Key!$A$23:$A$31</xm:f>
          </x14:formula1>
          <xm:sqref>F2</xm:sqref>
        </x14:dataValidation>
        <x14:dataValidation type="list" allowBlank="1" showErrorMessage="1" xr:uid="{B944663D-3459-4640-A077-50B831BDF2D5}">
          <x14:formula1>
            <xm:f>Key!$C$2:$C$3</xm:f>
          </x14:formula1>
          <xm:sqref>L2:L1001</xm:sqref>
        </x14:dataValidation>
        <x14:dataValidation type="list" showInputMessage="1" showErrorMessage="1" xr:uid="{01BD3063-8941-4764-96E1-7C294C7E6251}">
          <x14:formula1>
            <xm:f>Key!$C$20:$C$31</xm:f>
          </x14:formula1>
          <xm:sqref>A2:A1001</xm:sqref>
        </x14:dataValidation>
        <x14:dataValidation type="list" showInputMessage="1" showErrorMessage="1" xr:uid="{5F0F4668-13F9-43A1-90E3-61CA12568995}">
          <x14:formula1>
            <xm:f>Key!$D$20:$D$26</xm:f>
          </x14:formula1>
          <xm:sqref>B2:B1001</xm:sqref>
        </x14:dataValidation>
        <x14:dataValidation type="list" showInputMessage="1" showErrorMessage="1" xr:uid="{61F94262-0B0E-4A84-85A2-94EEBFEF98BD}">
          <x14:formula1>
            <xm:f>Key!$P$2:$P$3</xm:f>
          </x14:formula1>
          <xm:sqref>O2:O1001</xm:sqref>
        </x14:dataValidation>
        <x14:dataValidation type="list" showInputMessage="1" showErrorMessage="1" xr:uid="{95A92B63-809F-4581-B618-6ABCCF5BD7DE}">
          <x14:formula1>
            <xm:f>Key!$H$2:$H$3</xm:f>
          </x14:formula1>
          <xm:sqref>P2:P1001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K5248"/>
  <sheetViews>
    <sheetView topLeftCell="H1" workbookViewId="0">
      <selection activeCell="D25" sqref="D25"/>
    </sheetView>
  </sheetViews>
  <sheetFormatPr defaultColWidth="12.59765625" defaultRowHeight="15" customHeight="1" x14ac:dyDescent="0.25"/>
  <cols>
    <col min="1" max="2" width="18.59765625" customWidth="1"/>
    <col min="3" max="3" width="38.69921875" bestFit="1" customWidth="1"/>
    <col min="4" max="4" width="59.19921875" bestFit="1" customWidth="1"/>
    <col min="5" max="23" width="18.59765625" customWidth="1"/>
    <col min="24" max="24" width="24.69921875" customWidth="1"/>
    <col min="25" max="30" width="18.59765625" customWidth="1"/>
    <col min="32" max="32" width="49.59765625" customWidth="1"/>
    <col min="33" max="33" width="38.09765625" customWidth="1"/>
    <col min="37" max="37" width="25.3984375" customWidth="1"/>
  </cols>
  <sheetData>
    <row r="1" spans="1:37" ht="42" thickBot="1" x14ac:dyDescent="0.3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7</v>
      </c>
      <c r="I1" s="5" t="s">
        <v>16</v>
      </c>
      <c r="J1" s="5" t="s">
        <v>17</v>
      </c>
      <c r="K1" s="4" t="s">
        <v>18</v>
      </c>
      <c r="L1" s="4" t="s">
        <v>19</v>
      </c>
      <c r="M1" s="4" t="s">
        <v>20</v>
      </c>
      <c r="N1" s="5" t="s">
        <v>21</v>
      </c>
      <c r="O1" s="6" t="s">
        <v>22</v>
      </c>
      <c r="P1" s="4" t="s">
        <v>23</v>
      </c>
      <c r="Q1" s="6" t="s">
        <v>24</v>
      </c>
      <c r="R1" s="8"/>
      <c r="S1" s="7" t="s">
        <v>25</v>
      </c>
      <c r="T1" s="7" t="s">
        <v>26</v>
      </c>
      <c r="U1" s="8"/>
      <c r="V1" s="8" t="s">
        <v>27</v>
      </c>
      <c r="W1" s="8" t="s">
        <v>28</v>
      </c>
      <c r="X1" s="8" t="s">
        <v>29</v>
      </c>
      <c r="Y1" s="8" t="s">
        <v>27</v>
      </c>
      <c r="Z1" s="8" t="s">
        <v>30</v>
      </c>
      <c r="AA1" s="8" t="s">
        <v>31</v>
      </c>
      <c r="AB1" s="8" t="s">
        <v>27</v>
      </c>
      <c r="AC1" s="8" t="s">
        <v>32</v>
      </c>
      <c r="AD1" s="8" t="s">
        <v>33</v>
      </c>
      <c r="AF1" s="8" t="s">
        <v>34</v>
      </c>
      <c r="AG1" s="8" t="s">
        <v>35</v>
      </c>
      <c r="AH1" s="8" t="s">
        <v>36</v>
      </c>
      <c r="AI1" s="8" t="s">
        <v>37</v>
      </c>
      <c r="AJ1" s="8" t="s">
        <v>38</v>
      </c>
      <c r="AK1" s="8" t="s">
        <v>39</v>
      </c>
    </row>
    <row r="2" spans="1:37" ht="16.2" thickBot="1" x14ac:dyDescent="0.35">
      <c r="A2" s="9" t="s">
        <v>40</v>
      </c>
      <c r="B2" s="9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45</v>
      </c>
      <c r="I2" s="9" t="s">
        <v>45</v>
      </c>
      <c r="J2" s="9" t="s">
        <v>45</v>
      </c>
      <c r="K2" s="10" t="s">
        <v>47</v>
      </c>
      <c r="L2" s="9" t="s">
        <v>48</v>
      </c>
      <c r="M2" s="11" t="s">
        <v>49</v>
      </c>
      <c r="N2" s="3" t="s">
        <v>50</v>
      </c>
      <c r="O2" s="9" t="s">
        <v>51</v>
      </c>
      <c r="P2" s="9" t="s">
        <v>45</v>
      </c>
      <c r="Q2" s="10" t="s">
        <v>52</v>
      </c>
      <c r="S2" s="7">
        <v>175301</v>
      </c>
      <c r="T2" s="7" t="s">
        <v>53</v>
      </c>
      <c r="U2" s="7" t="s">
        <v>54</v>
      </c>
      <c r="V2" s="7">
        <v>1339</v>
      </c>
      <c r="W2" s="7" t="s">
        <v>55</v>
      </c>
      <c r="X2" s="9" t="str">
        <f t="shared" ref="X2:X7" si="0">CONCATENATE(V2," - ",W2)</f>
        <v>1339 - NCR,_CITY_OF_MANILA,_FIRST_DISTRICT_Not_a_Province)</v>
      </c>
      <c r="Y2" s="7">
        <v>137501</v>
      </c>
      <c r="Z2" s="7" t="s">
        <v>56</v>
      </c>
      <c r="AA2" s="7" t="str">
        <f t="shared" ref="AA2:AA18" si="1">CONCATENATE(Y2," - ",Z2)</f>
        <v>137501 - CALOOCAN_CITY</v>
      </c>
      <c r="AB2" s="12">
        <v>133901001</v>
      </c>
      <c r="AC2" s="13" t="s">
        <v>57</v>
      </c>
      <c r="AD2" s="7" t="str">
        <f t="shared" ref="AD2:AD4391" si="2">CONCATENATE(AB2," - ",AC2)</f>
        <v>133901001 - BARANGAY_1</v>
      </c>
      <c r="AF2" s="7" t="s">
        <v>58</v>
      </c>
      <c r="AG2" s="7" t="s">
        <v>59</v>
      </c>
      <c r="AH2" s="3" t="s">
        <v>60</v>
      </c>
      <c r="AI2" s="9" t="s">
        <v>45</v>
      </c>
      <c r="AJ2" s="9" t="s">
        <v>45</v>
      </c>
      <c r="AK2" s="41" t="s">
        <v>61</v>
      </c>
    </row>
    <row r="3" spans="1:37" ht="16.2" thickBot="1" x14ac:dyDescent="0.35">
      <c r="A3" s="9" t="s">
        <v>62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67</v>
      </c>
      <c r="I3" s="9" t="s">
        <v>69</v>
      </c>
      <c r="J3" s="9" t="s">
        <v>69</v>
      </c>
      <c r="K3" s="10" t="s">
        <v>70</v>
      </c>
      <c r="L3" s="9" t="s">
        <v>71</v>
      </c>
      <c r="M3" s="11" t="s">
        <v>72</v>
      </c>
      <c r="N3" s="3" t="s">
        <v>73</v>
      </c>
      <c r="O3" s="9" t="s">
        <v>74</v>
      </c>
      <c r="P3" s="9" t="s">
        <v>69</v>
      </c>
      <c r="Q3" s="10" t="s">
        <v>75</v>
      </c>
      <c r="S3" s="7">
        <v>1401</v>
      </c>
      <c r="T3" s="7" t="s">
        <v>76</v>
      </c>
      <c r="U3" s="7" t="s">
        <v>77</v>
      </c>
      <c r="V3" s="7">
        <v>1374</v>
      </c>
      <c r="W3" s="7" t="s">
        <v>78</v>
      </c>
      <c r="X3" s="9" t="str">
        <f t="shared" si="0"/>
        <v>1374 - NCR,_SECOND_DISTRICT_(Not_a_Province)</v>
      </c>
      <c r="Y3" s="7">
        <v>137601</v>
      </c>
      <c r="Z3" s="7" t="s">
        <v>79</v>
      </c>
      <c r="AA3" s="7" t="str">
        <f t="shared" si="1"/>
        <v>137601 - CITY_OF_LAS_PIÑAS</v>
      </c>
      <c r="AB3" s="12">
        <v>133901002</v>
      </c>
      <c r="AC3" s="13" t="s">
        <v>80</v>
      </c>
      <c r="AD3" s="7" t="str">
        <f t="shared" si="2"/>
        <v>133901002 - BARANGAY_2</v>
      </c>
      <c r="AF3" s="7" t="s">
        <v>81</v>
      </c>
      <c r="AG3" s="7" t="s">
        <v>82</v>
      </c>
      <c r="AH3" s="3" t="s">
        <v>83</v>
      </c>
      <c r="AI3" s="9" t="s">
        <v>69</v>
      </c>
      <c r="AJ3" s="9" t="s">
        <v>69</v>
      </c>
      <c r="AK3" s="41" t="s">
        <v>84</v>
      </c>
    </row>
    <row r="4" spans="1:37" ht="16.2" thickBot="1" x14ac:dyDescent="0.35">
      <c r="A4" s="9" t="s">
        <v>85</v>
      </c>
      <c r="B4" s="9" t="s">
        <v>86</v>
      </c>
      <c r="C4" s="7"/>
      <c r="D4" s="9" t="s">
        <v>87</v>
      </c>
      <c r="E4" s="9" t="s">
        <v>88</v>
      </c>
      <c r="F4" s="7"/>
      <c r="G4" s="9" t="s">
        <v>89</v>
      </c>
      <c r="H4" s="11"/>
      <c r="I4" s="7" t="s">
        <v>90</v>
      </c>
      <c r="J4" s="9"/>
      <c r="K4" s="10" t="s">
        <v>91</v>
      </c>
      <c r="L4" s="7" t="s">
        <v>90</v>
      </c>
      <c r="M4" s="3"/>
      <c r="N4" s="3" t="s">
        <v>92</v>
      </c>
      <c r="O4" s="9" t="s">
        <v>93</v>
      </c>
      <c r="P4" s="3" t="s">
        <v>90</v>
      </c>
      <c r="Q4" s="10" t="s">
        <v>94</v>
      </c>
      <c r="S4" s="7">
        <v>175101</v>
      </c>
      <c r="T4" s="7" t="s">
        <v>95</v>
      </c>
      <c r="U4" s="7" t="str">
        <f t="shared" ref="U4:U1719" si="3">CONCATENATE(S4," - ",T4)</f>
        <v>175101 - ABRA_DE_ILOG</v>
      </c>
      <c r="V4" s="7">
        <v>1375</v>
      </c>
      <c r="W4" s="7" t="s">
        <v>96</v>
      </c>
      <c r="X4" s="9" t="str">
        <f t="shared" si="0"/>
        <v>1375 - NCR,_THIRD_DISTRICT_(Not_a_Province)</v>
      </c>
      <c r="Y4" s="7">
        <v>137602</v>
      </c>
      <c r="Z4" s="7" t="s">
        <v>97</v>
      </c>
      <c r="AA4" s="7" t="str">
        <f t="shared" si="1"/>
        <v>137602 - CITY_OF_MAKATI</v>
      </c>
      <c r="AB4" s="12">
        <v>133901003</v>
      </c>
      <c r="AC4" s="13" t="s">
        <v>98</v>
      </c>
      <c r="AD4" s="7" t="str">
        <f t="shared" si="2"/>
        <v>133901003 - BARANGAY_3</v>
      </c>
      <c r="AF4" s="7" t="s">
        <v>99</v>
      </c>
      <c r="AG4" s="7" t="s">
        <v>100</v>
      </c>
      <c r="AH4" s="3" t="s">
        <v>101</v>
      </c>
      <c r="AI4" s="7" t="s">
        <v>90</v>
      </c>
      <c r="AJ4" s="7" t="s">
        <v>90</v>
      </c>
      <c r="AK4" s="41" t="s">
        <v>102</v>
      </c>
    </row>
    <row r="5" spans="1:37" ht="16.2" thickBot="1" x14ac:dyDescent="0.35">
      <c r="A5" s="9" t="s">
        <v>103</v>
      </c>
      <c r="B5" s="9" t="s">
        <v>104</v>
      </c>
      <c r="C5" s="7"/>
      <c r="D5" s="9" t="s">
        <v>105</v>
      </c>
      <c r="E5" s="9" t="s">
        <v>106</v>
      </c>
      <c r="F5" s="11"/>
      <c r="G5" s="9" t="s">
        <v>107</v>
      </c>
      <c r="H5" s="11"/>
      <c r="I5" s="11"/>
      <c r="J5" s="11"/>
      <c r="K5" s="10" t="s">
        <v>108</v>
      </c>
      <c r="L5" s="3"/>
      <c r="M5" s="3"/>
      <c r="N5" s="3"/>
      <c r="O5" s="14" t="s">
        <v>109</v>
      </c>
      <c r="P5" s="3"/>
      <c r="Q5" s="15" t="s">
        <v>110</v>
      </c>
      <c r="S5" s="7">
        <v>30801</v>
      </c>
      <c r="T5" s="7" t="s">
        <v>111</v>
      </c>
      <c r="U5" s="7" t="str">
        <f t="shared" si="3"/>
        <v>30801 - ABUCAY</v>
      </c>
      <c r="V5" s="7">
        <v>1376</v>
      </c>
      <c r="W5" s="7" t="s">
        <v>112</v>
      </c>
      <c r="X5" s="9" t="str">
        <f t="shared" si="0"/>
        <v>1376 - NCR,_FOURTH_DISTRICT_(Not_a_Province)</v>
      </c>
      <c r="Y5" s="7">
        <v>137502</v>
      </c>
      <c r="Z5" s="7" t="s">
        <v>113</v>
      </c>
      <c r="AA5" s="7" t="str">
        <f t="shared" si="1"/>
        <v>137502 - CITY_OF_MALABON</v>
      </c>
      <c r="AB5" s="12">
        <v>133901004</v>
      </c>
      <c r="AC5" s="13" t="s">
        <v>114</v>
      </c>
      <c r="AD5" s="7" t="str">
        <f t="shared" si="2"/>
        <v>133901004 - BARANGAY_4</v>
      </c>
      <c r="AF5" s="7" t="s">
        <v>115</v>
      </c>
      <c r="AG5" s="7" t="s">
        <v>116</v>
      </c>
      <c r="AH5" s="3"/>
      <c r="AI5" s="3"/>
      <c r="AJ5" s="3"/>
      <c r="AK5" s="41" t="s">
        <v>117</v>
      </c>
    </row>
    <row r="6" spans="1:37" ht="16.2" thickBot="1" x14ac:dyDescent="0.35">
      <c r="A6" s="9" t="s">
        <v>118</v>
      </c>
      <c r="B6" s="9" t="s">
        <v>90</v>
      </c>
      <c r="C6" s="11"/>
      <c r="D6" s="9" t="s">
        <v>119</v>
      </c>
      <c r="E6" s="9" t="s">
        <v>120</v>
      </c>
      <c r="F6" s="11"/>
      <c r="G6" s="9" t="s">
        <v>121</v>
      </c>
      <c r="H6" s="11"/>
      <c r="I6" s="11"/>
      <c r="J6" s="11"/>
      <c r="K6" s="10" t="s">
        <v>122</v>
      </c>
      <c r="L6" s="3"/>
      <c r="M6" s="3"/>
      <c r="N6" s="3"/>
      <c r="O6" s="9" t="s">
        <v>123</v>
      </c>
      <c r="P6" s="3"/>
      <c r="Q6" s="15" t="s">
        <v>124</v>
      </c>
      <c r="S6" s="7">
        <v>21501</v>
      </c>
      <c r="T6" s="7" t="s">
        <v>125</v>
      </c>
      <c r="U6" s="7" t="str">
        <f t="shared" si="3"/>
        <v>21501 - ABULUG</v>
      </c>
      <c r="V6" s="7"/>
      <c r="W6" s="7"/>
      <c r="X6" s="9" t="str">
        <f t="shared" si="0"/>
        <v xml:space="preserve"> - </v>
      </c>
      <c r="Y6" s="7">
        <v>137401</v>
      </c>
      <c r="Z6" s="7" t="s">
        <v>126</v>
      </c>
      <c r="AA6" s="7" t="str">
        <f t="shared" si="1"/>
        <v>137401 - CITY_OF_MANDALUYONG</v>
      </c>
      <c r="AB6" s="12">
        <v>133901005</v>
      </c>
      <c r="AC6" s="13" t="s">
        <v>127</v>
      </c>
      <c r="AD6" s="7" t="str">
        <f t="shared" si="2"/>
        <v>133901005 - BARANGAY_5</v>
      </c>
      <c r="AF6" s="55" t="s">
        <v>128</v>
      </c>
      <c r="AG6" s="7" t="s">
        <v>129</v>
      </c>
      <c r="AH6" s="3"/>
      <c r="AI6" s="3"/>
      <c r="AJ6" s="3"/>
      <c r="AK6" s="41" t="s">
        <v>130</v>
      </c>
    </row>
    <row r="7" spans="1:37" ht="16.2" thickBot="1" x14ac:dyDescent="0.35">
      <c r="A7" s="9" t="s">
        <v>131</v>
      </c>
      <c r="B7" s="7"/>
      <c r="C7" s="11"/>
      <c r="D7" s="7"/>
      <c r="E7" s="7"/>
      <c r="F7" s="11"/>
      <c r="G7" s="9" t="s">
        <v>132</v>
      </c>
      <c r="H7" s="11"/>
      <c r="I7" s="11"/>
      <c r="J7" s="11"/>
      <c r="K7" s="7" t="s">
        <v>90</v>
      </c>
      <c r="L7" s="3"/>
      <c r="M7" s="3"/>
      <c r="N7" s="3"/>
      <c r="O7" s="9" t="s">
        <v>133</v>
      </c>
      <c r="P7" s="3"/>
      <c r="Q7" s="15" t="s">
        <v>134</v>
      </c>
      <c r="S7" s="7">
        <v>83701</v>
      </c>
      <c r="T7" s="7" t="s">
        <v>135</v>
      </c>
      <c r="U7" s="7" t="str">
        <f t="shared" si="3"/>
        <v>83701 - ABUYOG</v>
      </c>
      <c r="V7" s="7"/>
      <c r="W7" s="7"/>
      <c r="X7" s="9" t="str">
        <f t="shared" si="0"/>
        <v xml:space="preserve"> - </v>
      </c>
      <c r="Y7" s="7">
        <v>133900</v>
      </c>
      <c r="Z7" s="7" t="s">
        <v>136</v>
      </c>
      <c r="AA7" s="7" t="str">
        <f t="shared" si="1"/>
        <v>133900 - CITY_OF_MANILA</v>
      </c>
      <c r="AB7" s="12">
        <v>133901006</v>
      </c>
      <c r="AC7" s="13" t="s">
        <v>137</v>
      </c>
      <c r="AD7" s="7" t="str">
        <f t="shared" si="2"/>
        <v>133901006 - BARANGAY_6</v>
      </c>
      <c r="AG7" s="7" t="s">
        <v>138</v>
      </c>
      <c r="AK7" s="41" t="s">
        <v>139</v>
      </c>
    </row>
    <row r="8" spans="1:37" ht="16.2" thickBot="1" x14ac:dyDescent="0.35">
      <c r="A8" s="3" t="s">
        <v>140</v>
      </c>
      <c r="B8" s="7"/>
      <c r="C8" s="11"/>
      <c r="D8" s="11"/>
      <c r="E8" s="11"/>
      <c r="F8" s="11"/>
      <c r="G8" s="9" t="s">
        <v>141</v>
      </c>
      <c r="H8" s="11"/>
      <c r="I8" s="11"/>
      <c r="J8" s="11"/>
      <c r="K8" s="11"/>
      <c r="L8" s="3"/>
      <c r="M8" s="3"/>
      <c r="N8" s="3"/>
      <c r="O8" s="14" t="s">
        <v>142</v>
      </c>
      <c r="P8" s="3"/>
      <c r="Q8" s="10" t="s">
        <v>143</v>
      </c>
      <c r="S8" s="7">
        <v>12801</v>
      </c>
      <c r="T8" s="7" t="s">
        <v>144</v>
      </c>
      <c r="U8" s="7" t="str">
        <f t="shared" si="3"/>
        <v>12801 - ADAMS</v>
      </c>
      <c r="V8" s="9"/>
      <c r="W8" s="9"/>
      <c r="X8" s="9"/>
      <c r="Y8" s="7">
        <v>137402</v>
      </c>
      <c r="Z8" s="7" t="s">
        <v>145</v>
      </c>
      <c r="AA8" s="7" t="str">
        <f t="shared" si="1"/>
        <v>137402 - CITY_OF_MARIKINA</v>
      </c>
      <c r="AB8" s="12">
        <v>133901007</v>
      </c>
      <c r="AC8" s="13" t="s">
        <v>146</v>
      </c>
      <c r="AD8" s="7" t="str">
        <f t="shared" si="2"/>
        <v>133901007 - BARANGAY_7</v>
      </c>
      <c r="AG8" s="7" t="s">
        <v>147</v>
      </c>
      <c r="AK8" s="41" t="s">
        <v>148</v>
      </c>
    </row>
    <row r="9" spans="1:37" ht="16.2" thickBot="1" x14ac:dyDescent="0.35">
      <c r="A9" s="3" t="s">
        <v>149</v>
      </c>
      <c r="B9" s="11"/>
      <c r="C9" s="11"/>
      <c r="D9" s="11"/>
      <c r="E9" s="11"/>
      <c r="F9" s="11"/>
      <c r="G9" s="7"/>
      <c r="H9" s="11"/>
      <c r="I9" s="11"/>
      <c r="J9" s="11"/>
      <c r="K9" s="11"/>
      <c r="L9" s="3"/>
      <c r="M9" s="3"/>
      <c r="N9" s="3"/>
      <c r="O9" s="14" t="s">
        <v>150</v>
      </c>
      <c r="P9" s="3"/>
      <c r="Q9" s="10" t="s">
        <v>151</v>
      </c>
      <c r="S9" s="7">
        <v>45601</v>
      </c>
      <c r="T9" s="7" t="s">
        <v>152</v>
      </c>
      <c r="U9" s="7" t="str">
        <f t="shared" si="3"/>
        <v>45601 - AGDANGAN</v>
      </c>
      <c r="V9" s="9"/>
      <c r="W9" s="9"/>
      <c r="X9" s="9"/>
      <c r="Y9" s="7">
        <v>137603</v>
      </c>
      <c r="Z9" s="7" t="s">
        <v>153</v>
      </c>
      <c r="AA9" s="7" t="str">
        <f t="shared" si="1"/>
        <v>137603 - CITY_OF_MUNTINLUPA</v>
      </c>
      <c r="AB9" s="12">
        <v>133901008</v>
      </c>
      <c r="AC9" s="13" t="s">
        <v>154</v>
      </c>
      <c r="AD9" s="7" t="str">
        <f t="shared" si="2"/>
        <v>133901008 - BARANGAY_8</v>
      </c>
      <c r="AG9" s="7" t="s">
        <v>155</v>
      </c>
      <c r="AK9" s="41" t="s">
        <v>156</v>
      </c>
    </row>
    <row r="10" spans="1:37" thickBot="1" x14ac:dyDescent="0.35">
      <c r="A10" s="3" t="s">
        <v>157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3"/>
      <c r="M10" s="3"/>
      <c r="N10" s="3"/>
      <c r="O10" s="9" t="s">
        <v>158</v>
      </c>
      <c r="P10" s="3"/>
      <c r="Q10" s="7"/>
      <c r="S10" s="7">
        <v>25701</v>
      </c>
      <c r="T10" s="7" t="s">
        <v>159</v>
      </c>
      <c r="U10" s="7" t="str">
        <f t="shared" si="3"/>
        <v>25701 - AGLIPAY</v>
      </c>
      <c r="V10" s="9"/>
      <c r="W10" s="9"/>
      <c r="X10" s="9"/>
      <c r="Y10" s="7">
        <v>137503</v>
      </c>
      <c r="Z10" s="7" t="s">
        <v>160</v>
      </c>
      <c r="AA10" s="7" t="str">
        <f t="shared" si="1"/>
        <v>137503 - CITY_OF_NAVOTAS</v>
      </c>
      <c r="AB10" s="12">
        <v>133901009</v>
      </c>
      <c r="AC10" s="13" t="s">
        <v>161</v>
      </c>
      <c r="AD10" s="7" t="str">
        <f t="shared" si="2"/>
        <v>133901009 - BARANGAY_9</v>
      </c>
      <c r="AG10" s="7" t="s">
        <v>162</v>
      </c>
      <c r="AK10" s="41" t="s">
        <v>163</v>
      </c>
    </row>
    <row r="11" spans="1:37" thickBot="1" x14ac:dyDescent="0.35">
      <c r="A11" s="3" t="s">
        <v>164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3"/>
      <c r="M11" s="3"/>
      <c r="N11" s="3"/>
      <c r="O11" s="9" t="s">
        <v>165</v>
      </c>
      <c r="P11" s="3"/>
      <c r="Q11" s="7"/>
      <c r="S11" s="7">
        <v>15501</v>
      </c>
      <c r="T11" s="7" t="s">
        <v>166</v>
      </c>
      <c r="U11" s="7" t="str">
        <f t="shared" si="3"/>
        <v>15501 - AGNO</v>
      </c>
      <c r="V11" s="9"/>
      <c r="W11" s="9"/>
      <c r="X11" s="9"/>
      <c r="Y11" s="7">
        <v>137604</v>
      </c>
      <c r="Z11" s="7" t="s">
        <v>167</v>
      </c>
      <c r="AA11" s="7" t="str">
        <f t="shared" si="1"/>
        <v>137604 - CITY_OF_PARAÑAQUE</v>
      </c>
      <c r="AB11" s="12">
        <v>133901010</v>
      </c>
      <c r="AC11" s="13" t="s">
        <v>168</v>
      </c>
      <c r="AD11" s="7" t="str">
        <f t="shared" si="2"/>
        <v>133901010 - BARANGAY_10</v>
      </c>
      <c r="AG11" s="7" t="s">
        <v>169</v>
      </c>
      <c r="AK11" s="41" t="s">
        <v>170</v>
      </c>
    </row>
    <row r="12" spans="1:37" thickBot="1" x14ac:dyDescent="0.35">
      <c r="A12" s="3" t="s">
        <v>171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3"/>
      <c r="M12" s="3"/>
      <c r="N12" s="3"/>
      <c r="O12" s="9" t="s">
        <v>172</v>
      </c>
      <c r="P12" s="3"/>
      <c r="Q12" s="7"/>
      <c r="S12" s="7">
        <v>41001</v>
      </c>
      <c r="T12" s="7" t="s">
        <v>173</v>
      </c>
      <c r="U12" s="7" t="str">
        <f t="shared" si="3"/>
        <v>41001 - AGONCILLO</v>
      </c>
      <c r="V12" s="9"/>
      <c r="W12" s="9"/>
      <c r="X12" s="9"/>
      <c r="Y12" s="7">
        <v>137403</v>
      </c>
      <c r="Z12" s="7" t="s">
        <v>174</v>
      </c>
      <c r="AA12" s="7" t="str">
        <f t="shared" si="1"/>
        <v>137403 - CITY_OF_PASIG</v>
      </c>
      <c r="AB12" s="12">
        <v>133901011</v>
      </c>
      <c r="AC12" s="13" t="s">
        <v>175</v>
      </c>
      <c r="AD12" s="7" t="str">
        <f t="shared" si="2"/>
        <v>133901011 - BARANGAY_11</v>
      </c>
      <c r="AG12" s="7" t="s">
        <v>176</v>
      </c>
      <c r="AK12" s="41" t="s">
        <v>177</v>
      </c>
    </row>
    <row r="13" spans="1:37" thickBot="1" x14ac:dyDescent="0.35">
      <c r="A13" s="3" t="s">
        <v>178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3"/>
      <c r="M13" s="3"/>
      <c r="N13" s="3"/>
      <c r="O13" s="9" t="s">
        <v>179</v>
      </c>
      <c r="P13" s="3"/>
      <c r="Q13" s="7"/>
      <c r="S13" s="7">
        <v>13301</v>
      </c>
      <c r="T13" s="7" t="s">
        <v>180</v>
      </c>
      <c r="U13" s="7" t="str">
        <f t="shared" si="3"/>
        <v>13301 - AGOO</v>
      </c>
      <c r="V13" s="9"/>
      <c r="W13" s="9"/>
      <c r="X13" s="9"/>
      <c r="Y13" s="7">
        <v>137405</v>
      </c>
      <c r="Z13" s="7" t="s">
        <v>181</v>
      </c>
      <c r="AA13" s="7" t="str">
        <f t="shared" si="1"/>
        <v>137405 - CITY_OF_SAN_JUAN</v>
      </c>
      <c r="AB13" s="12">
        <v>133901012</v>
      </c>
      <c r="AC13" s="13" t="s">
        <v>182</v>
      </c>
      <c r="AD13" s="7" t="str">
        <f t="shared" si="2"/>
        <v>133901012 - BARANGAY_12</v>
      </c>
      <c r="AG13" s="7" t="s">
        <v>183</v>
      </c>
      <c r="AK13" s="41" t="s">
        <v>184</v>
      </c>
    </row>
    <row r="14" spans="1:37" thickBot="1" x14ac:dyDescent="0.35">
      <c r="A14" s="40" t="s">
        <v>90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4" t="s">
        <v>185</v>
      </c>
      <c r="P14" s="3"/>
      <c r="Q14" s="7"/>
      <c r="S14" s="7">
        <v>15502</v>
      </c>
      <c r="T14" s="7" t="s">
        <v>186</v>
      </c>
      <c r="U14" s="7" t="str">
        <f t="shared" si="3"/>
        <v>15502 - AGUILAR</v>
      </c>
      <c r="V14" s="9"/>
      <c r="W14" s="9"/>
      <c r="X14" s="9"/>
      <c r="Y14" s="7">
        <v>137504</v>
      </c>
      <c r="Z14" s="7" t="s">
        <v>187</v>
      </c>
      <c r="AA14" s="7" t="str">
        <f t="shared" si="1"/>
        <v>137504 - CITY_OF_VALENZUELA</v>
      </c>
      <c r="AB14" s="12">
        <v>133901013</v>
      </c>
      <c r="AC14" s="13" t="s">
        <v>188</v>
      </c>
      <c r="AD14" s="7" t="str">
        <f t="shared" si="2"/>
        <v>133901013 - BARANGAY_13</v>
      </c>
      <c r="AG14" s="7" t="s">
        <v>189</v>
      </c>
      <c r="AK14" s="41" t="s">
        <v>190</v>
      </c>
    </row>
    <row r="15" spans="1:37" thickBot="1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4" t="s">
        <v>191</v>
      </c>
      <c r="P15" s="3"/>
      <c r="Q15" s="7"/>
      <c r="S15" s="7">
        <v>142708</v>
      </c>
      <c r="T15" s="7" t="s">
        <v>192</v>
      </c>
      <c r="U15" s="7" t="str">
        <f t="shared" si="3"/>
        <v>142708 - AGUINALDO</v>
      </c>
      <c r="V15" s="9"/>
      <c r="W15" s="9"/>
      <c r="X15" s="9"/>
      <c r="Y15" s="7">
        <v>137605</v>
      </c>
      <c r="Z15" s="7" t="s">
        <v>193</v>
      </c>
      <c r="AA15" s="7" t="str">
        <f t="shared" si="1"/>
        <v>137605 - PASAY_CITY</v>
      </c>
      <c r="AB15" s="12">
        <v>133901014</v>
      </c>
      <c r="AC15" s="13" t="s">
        <v>194</v>
      </c>
      <c r="AD15" s="7" t="str">
        <f t="shared" si="2"/>
        <v>133901014 - BARANGAY_14</v>
      </c>
      <c r="AG15" s="7" t="s">
        <v>195</v>
      </c>
      <c r="AK15" s="41" t="s">
        <v>196</v>
      </c>
    </row>
    <row r="16" spans="1:37" thickBot="1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 t="s">
        <v>197</v>
      </c>
      <c r="P16" s="3"/>
      <c r="Q16" s="7"/>
      <c r="S16" s="7">
        <v>1602</v>
      </c>
      <c r="T16" s="7" t="s">
        <v>198</v>
      </c>
      <c r="U16" s="7" t="str">
        <f t="shared" si="3"/>
        <v>1602 - AGUSAN_DEL_NORTE</v>
      </c>
      <c r="V16" s="9"/>
      <c r="W16" s="9"/>
      <c r="X16" s="9"/>
      <c r="Y16" s="7">
        <v>137606</v>
      </c>
      <c r="Z16" s="7" t="s">
        <v>199</v>
      </c>
      <c r="AA16" s="7" t="str">
        <f t="shared" si="1"/>
        <v>137606 - PATEROS</v>
      </c>
      <c r="AB16" s="12">
        <v>133901015</v>
      </c>
      <c r="AC16" s="13" t="s">
        <v>200</v>
      </c>
      <c r="AD16" s="7" t="str">
        <f t="shared" si="2"/>
        <v>133901015 - BARANGAY_15</v>
      </c>
      <c r="AG16" s="7" t="s">
        <v>201</v>
      </c>
      <c r="AK16" s="41" t="s">
        <v>202</v>
      </c>
    </row>
    <row r="17" spans="1:37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4" t="s">
        <v>203</v>
      </c>
      <c r="P17" s="3"/>
      <c r="Q17" s="7"/>
      <c r="S17" s="7">
        <v>1603</v>
      </c>
      <c r="T17" s="7" t="s">
        <v>204</v>
      </c>
      <c r="U17" s="7" t="str">
        <f t="shared" si="3"/>
        <v>1603 - AGUSAN_DEL_SUR</v>
      </c>
      <c r="V17" s="9"/>
      <c r="W17" s="9"/>
      <c r="X17" s="9"/>
      <c r="Y17" s="7">
        <v>137404</v>
      </c>
      <c r="Z17" s="7" t="s">
        <v>205</v>
      </c>
      <c r="AA17" s="7" t="str">
        <f t="shared" si="1"/>
        <v>137404 - QUEZON_CITY</v>
      </c>
      <c r="AB17" s="12">
        <v>133901016</v>
      </c>
      <c r="AC17" s="13" t="s">
        <v>206</v>
      </c>
      <c r="AD17" s="7" t="str">
        <f t="shared" si="2"/>
        <v>133901016 - BARANGAY_16</v>
      </c>
      <c r="AG17" s="7" t="s">
        <v>207</v>
      </c>
      <c r="AK17" s="41" t="s">
        <v>208</v>
      </c>
    </row>
    <row r="18" spans="1:37" thickBot="1" x14ac:dyDescent="0.35">
      <c r="A18" s="1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 t="s">
        <v>209</v>
      </c>
      <c r="P18" s="7"/>
      <c r="Q18" s="7"/>
      <c r="S18" s="7">
        <v>175302</v>
      </c>
      <c r="T18" s="7" t="s">
        <v>210</v>
      </c>
      <c r="U18" s="7" t="str">
        <f t="shared" si="3"/>
        <v>175302 - AGUTAYA</v>
      </c>
      <c r="V18" s="9"/>
      <c r="W18" s="9"/>
      <c r="X18" s="9"/>
      <c r="Y18" s="7">
        <v>137607</v>
      </c>
      <c r="Z18" s="7" t="s">
        <v>211</v>
      </c>
      <c r="AA18" s="7" t="str">
        <f t="shared" si="1"/>
        <v>137607 - TAGUIG_CITY</v>
      </c>
      <c r="AB18" s="12">
        <v>133901017</v>
      </c>
      <c r="AC18" s="13" t="s">
        <v>212</v>
      </c>
      <c r="AD18" s="7" t="str">
        <f t="shared" si="2"/>
        <v>133901017 - BARANGAY_17</v>
      </c>
      <c r="AG18" s="7" t="s">
        <v>213</v>
      </c>
      <c r="AK18" s="41" t="s">
        <v>214</v>
      </c>
    </row>
    <row r="19" spans="1:37" thickBot="1" x14ac:dyDescent="0.35">
      <c r="A19" s="7"/>
      <c r="B19" s="7"/>
      <c r="C19" s="52" t="s">
        <v>0</v>
      </c>
      <c r="D19" s="53" t="s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2" t="s">
        <v>215</v>
      </c>
      <c r="P19" s="7"/>
      <c r="Q19" s="7"/>
      <c r="S19" s="7">
        <v>63001</v>
      </c>
      <c r="T19" s="7" t="s">
        <v>216</v>
      </c>
      <c r="U19" s="7" t="str">
        <f t="shared" si="3"/>
        <v>63001 - AJUY</v>
      </c>
      <c r="V19" s="9"/>
      <c r="W19" s="9"/>
      <c r="X19" s="9"/>
      <c r="Y19" s="7"/>
      <c r="Z19" s="7"/>
      <c r="AA19" s="7" t="str">
        <f t="shared" ref="AA19:AA1719" si="4">CONCATENATE(Y19," -",Z19)</f>
        <v xml:space="preserve"> -</v>
      </c>
      <c r="AB19" s="12">
        <v>133901018</v>
      </c>
      <c r="AC19" s="13" t="s">
        <v>217</v>
      </c>
      <c r="AD19" s="7" t="str">
        <f t="shared" si="2"/>
        <v>133901018 - BARANGAY_18</v>
      </c>
      <c r="AG19" s="55" t="s">
        <v>218</v>
      </c>
      <c r="AK19" s="41" t="s">
        <v>219</v>
      </c>
    </row>
    <row r="20" spans="1:37" thickBot="1" x14ac:dyDescent="0.35">
      <c r="A20" s="7"/>
      <c r="B20" s="7"/>
      <c r="C20" s="7" t="s">
        <v>220</v>
      </c>
      <c r="D20" s="7" t="s">
        <v>221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3" t="s">
        <v>222</v>
      </c>
      <c r="P20" s="7"/>
      <c r="Q20" s="7"/>
      <c r="S20" s="7">
        <v>150708</v>
      </c>
      <c r="T20" s="7" t="s">
        <v>223</v>
      </c>
      <c r="U20" s="7" t="str">
        <f t="shared" si="3"/>
        <v>150708 - AKBAR</v>
      </c>
      <c r="V20" s="9"/>
      <c r="W20" s="9"/>
      <c r="X20" s="9"/>
      <c r="Y20" s="7"/>
      <c r="Z20" s="7"/>
      <c r="AA20" s="7" t="str">
        <f t="shared" si="4"/>
        <v xml:space="preserve"> -</v>
      </c>
      <c r="AB20" s="12">
        <v>133901019</v>
      </c>
      <c r="AC20" s="13" t="s">
        <v>224</v>
      </c>
      <c r="AD20" s="7" t="str">
        <f t="shared" si="2"/>
        <v>133901019 - BARANGAY_19</v>
      </c>
      <c r="AG20" s="55" t="s">
        <v>225</v>
      </c>
      <c r="AK20" s="41" t="s">
        <v>226</v>
      </c>
    </row>
    <row r="21" spans="1:37" ht="15.75" customHeight="1" thickBot="1" x14ac:dyDescent="0.35">
      <c r="C21" s="54" t="s">
        <v>227</v>
      </c>
      <c r="D21" t="s">
        <v>228</v>
      </c>
      <c r="S21" s="7">
        <v>604</v>
      </c>
      <c r="T21" s="7" t="s">
        <v>229</v>
      </c>
      <c r="U21" s="7" t="str">
        <f t="shared" si="3"/>
        <v>604 - AKLAN</v>
      </c>
      <c r="V21" s="9"/>
      <c r="W21" s="9"/>
      <c r="X21" s="9"/>
      <c r="Y21" s="7"/>
      <c r="Z21" s="7"/>
      <c r="AA21" s="7" t="str">
        <f t="shared" si="4"/>
        <v xml:space="preserve"> -</v>
      </c>
      <c r="AB21" s="12">
        <v>133901020</v>
      </c>
      <c r="AC21" s="13" t="s">
        <v>230</v>
      </c>
      <c r="AD21" s="7" t="str">
        <f t="shared" si="2"/>
        <v>133901020 - BARANGAY_20</v>
      </c>
      <c r="AG21" s="55" t="s">
        <v>90</v>
      </c>
      <c r="AK21" s="41" t="s">
        <v>231</v>
      </c>
    </row>
    <row r="22" spans="1:37" ht="15.75" customHeight="1" thickBot="1" x14ac:dyDescent="0.35">
      <c r="A22" s="17" t="s">
        <v>2</v>
      </c>
      <c r="C22" t="s">
        <v>232</v>
      </c>
      <c r="D22" t="s">
        <v>233</v>
      </c>
      <c r="S22" s="7">
        <v>150709</v>
      </c>
      <c r="T22" s="7" t="s">
        <v>234</v>
      </c>
      <c r="U22" s="7" t="str">
        <f t="shared" si="3"/>
        <v>150709 - AL_BARKA</v>
      </c>
      <c r="V22" s="9"/>
      <c r="W22" s="9"/>
      <c r="X22" s="9"/>
      <c r="Y22" s="7"/>
      <c r="Z22" s="7"/>
      <c r="AA22" s="7" t="str">
        <f t="shared" si="4"/>
        <v xml:space="preserve"> -</v>
      </c>
      <c r="AB22" s="12">
        <v>133901025</v>
      </c>
      <c r="AC22" s="13" t="s">
        <v>235</v>
      </c>
      <c r="AD22" s="7" t="str">
        <f t="shared" si="2"/>
        <v>133901025 - BARANGAY_25</v>
      </c>
      <c r="AK22" s="41" t="s">
        <v>236</v>
      </c>
    </row>
    <row r="23" spans="1:37" ht="15.75" customHeight="1" thickBot="1" x14ac:dyDescent="0.35">
      <c r="A23" s="55" t="s">
        <v>8</v>
      </c>
      <c r="C23" t="s">
        <v>237</v>
      </c>
      <c r="D23" t="s">
        <v>238</v>
      </c>
      <c r="S23" s="7">
        <v>45602</v>
      </c>
      <c r="T23" s="7" t="s">
        <v>239</v>
      </c>
      <c r="U23" s="7" t="str">
        <f t="shared" si="3"/>
        <v>45602 - ALABAT</v>
      </c>
      <c r="V23" s="9"/>
      <c r="W23" s="9"/>
      <c r="X23" s="9"/>
      <c r="Y23" s="7"/>
      <c r="Z23" s="7"/>
      <c r="AA23" s="7" t="str">
        <f t="shared" si="4"/>
        <v xml:space="preserve"> -</v>
      </c>
      <c r="AB23" s="12">
        <v>133901026</v>
      </c>
      <c r="AC23" s="13" t="s">
        <v>240</v>
      </c>
      <c r="AD23" s="7" t="str">
        <f t="shared" si="2"/>
        <v>133901026 - BARANGAY_26</v>
      </c>
      <c r="AK23" s="41" t="s">
        <v>241</v>
      </c>
    </row>
    <row r="24" spans="1:37" ht="15.75" customHeight="1" thickBot="1" x14ac:dyDescent="0.35">
      <c r="A24" s="16" t="s">
        <v>242</v>
      </c>
      <c r="C24" t="s">
        <v>243</v>
      </c>
      <c r="D24" t="s">
        <v>244</v>
      </c>
      <c r="S24" s="7">
        <v>128001</v>
      </c>
      <c r="T24" s="7" t="s">
        <v>245</v>
      </c>
      <c r="U24" s="7" t="str">
        <f t="shared" si="3"/>
        <v>128001 - ALABEL_</v>
      </c>
      <c r="V24" s="9"/>
      <c r="W24" s="9"/>
      <c r="X24" s="9"/>
      <c r="Y24" s="7"/>
      <c r="Z24" s="7"/>
      <c r="AA24" s="7" t="str">
        <f t="shared" si="4"/>
        <v xml:space="preserve"> -</v>
      </c>
      <c r="AB24" s="12">
        <v>133901028</v>
      </c>
      <c r="AC24" s="13" t="s">
        <v>246</v>
      </c>
      <c r="AD24" s="7" t="str">
        <f t="shared" si="2"/>
        <v>133901028 - BARANGAY_28</v>
      </c>
      <c r="AK24" s="41" t="s">
        <v>247</v>
      </c>
    </row>
    <row r="25" spans="1:37" ht="15.75" customHeight="1" thickBot="1" x14ac:dyDescent="0.35">
      <c r="A25" s="16" t="s">
        <v>248</v>
      </c>
      <c r="C25" t="s">
        <v>249</v>
      </c>
      <c r="D25" t="s">
        <v>250</v>
      </c>
      <c r="S25" s="7">
        <v>124701</v>
      </c>
      <c r="T25" s="7" t="s">
        <v>251</v>
      </c>
      <c r="U25" s="7" t="str">
        <f t="shared" si="3"/>
        <v>124701 - ALAMADA</v>
      </c>
      <c r="V25" s="9"/>
      <c r="W25" s="9"/>
      <c r="X25" s="9"/>
      <c r="Y25" s="7"/>
      <c r="Z25" s="7"/>
      <c r="AA25" s="7" t="str">
        <f t="shared" si="4"/>
        <v xml:space="preserve"> -</v>
      </c>
      <c r="AB25" s="12">
        <v>133901029</v>
      </c>
      <c r="AC25" s="13" t="s">
        <v>252</v>
      </c>
      <c r="AD25" s="7" t="str">
        <f t="shared" si="2"/>
        <v>133901029 - BARANGAY_29</v>
      </c>
      <c r="AK25" s="41" t="s">
        <v>253</v>
      </c>
    </row>
    <row r="26" spans="1:37" ht="15.75" customHeight="1" thickBot="1" x14ac:dyDescent="0.35">
      <c r="A26" s="16" t="s">
        <v>254</v>
      </c>
      <c r="C26" t="s">
        <v>255</v>
      </c>
      <c r="D26" t="s">
        <v>256</v>
      </c>
      <c r="S26" s="7">
        <v>43401</v>
      </c>
      <c r="T26" s="7" t="s">
        <v>257</v>
      </c>
      <c r="U26" s="7" t="str">
        <f t="shared" si="3"/>
        <v>43401 - ALAMINOS</v>
      </c>
      <c r="V26" s="9"/>
      <c r="W26" s="9"/>
      <c r="X26" s="9"/>
      <c r="Y26" s="7"/>
      <c r="Z26" s="7"/>
      <c r="AA26" s="7" t="str">
        <f t="shared" si="4"/>
        <v xml:space="preserve"> -</v>
      </c>
      <c r="AB26" s="12">
        <v>133901030</v>
      </c>
      <c r="AC26" s="13" t="s">
        <v>258</v>
      </c>
      <c r="AD26" s="7" t="str">
        <f t="shared" si="2"/>
        <v>133901030 - BARANGAY_30</v>
      </c>
      <c r="AK26" s="41" t="s">
        <v>259</v>
      </c>
    </row>
    <row r="27" spans="1:37" ht="15.75" customHeight="1" thickBot="1" x14ac:dyDescent="0.35">
      <c r="A27" s="16" t="s">
        <v>260</v>
      </c>
      <c r="C27" t="s">
        <v>261</v>
      </c>
      <c r="S27" s="7">
        <v>83702</v>
      </c>
      <c r="T27" s="7" t="s">
        <v>262</v>
      </c>
      <c r="U27" s="7" t="str">
        <f t="shared" si="3"/>
        <v>83702 - ALANGALANG</v>
      </c>
      <c r="V27" s="9"/>
      <c r="W27" s="9"/>
      <c r="X27" s="9"/>
      <c r="Y27" s="7"/>
      <c r="Z27" s="7"/>
      <c r="AA27" s="7" t="str">
        <f t="shared" si="4"/>
        <v xml:space="preserve"> -</v>
      </c>
      <c r="AB27" s="12">
        <v>133901031</v>
      </c>
      <c r="AC27" s="13" t="s">
        <v>263</v>
      </c>
      <c r="AD27" s="7" t="str">
        <f t="shared" si="2"/>
        <v>133901031 - BARANGAY_31</v>
      </c>
      <c r="AK27" s="41" t="s">
        <v>264</v>
      </c>
    </row>
    <row r="28" spans="1:37" ht="15.75" customHeight="1" thickBot="1" x14ac:dyDescent="0.35">
      <c r="A28" s="16" t="s">
        <v>265</v>
      </c>
      <c r="C28" t="s">
        <v>266</v>
      </c>
      <c r="S28" s="7">
        <v>505</v>
      </c>
      <c r="T28" s="7" t="s">
        <v>267</v>
      </c>
      <c r="U28" s="7" t="str">
        <f t="shared" si="3"/>
        <v>505 - ALBAY</v>
      </c>
      <c r="V28" s="9"/>
      <c r="W28" s="9"/>
      <c r="X28" s="9"/>
      <c r="Y28" s="7"/>
      <c r="Z28" s="7"/>
      <c r="AA28" s="7" t="str">
        <f t="shared" si="4"/>
        <v xml:space="preserve"> -</v>
      </c>
      <c r="AB28" s="12">
        <v>133901032</v>
      </c>
      <c r="AC28" s="13" t="s">
        <v>268</v>
      </c>
      <c r="AD28" s="7" t="str">
        <f t="shared" si="2"/>
        <v>133901032 - BARANGAY_32</v>
      </c>
      <c r="AK28" s="41" t="s">
        <v>269</v>
      </c>
    </row>
    <row r="29" spans="1:37" ht="15.75" customHeight="1" thickBot="1" x14ac:dyDescent="0.35">
      <c r="A29" s="16" t="s">
        <v>270</v>
      </c>
      <c r="C29" t="s">
        <v>271</v>
      </c>
      <c r="S29" s="7">
        <v>83703</v>
      </c>
      <c r="T29" s="7" t="s">
        <v>272</v>
      </c>
      <c r="U29" s="7" t="str">
        <f t="shared" si="3"/>
        <v>83703 - ALBUERA</v>
      </c>
      <c r="V29" s="9"/>
      <c r="W29" s="9"/>
      <c r="X29" s="9"/>
      <c r="Y29" s="7"/>
      <c r="Z29" s="7"/>
      <c r="AA29" s="7" t="str">
        <f t="shared" si="4"/>
        <v xml:space="preserve"> -</v>
      </c>
      <c r="AB29" s="12">
        <v>133901033</v>
      </c>
      <c r="AC29" s="13" t="s">
        <v>273</v>
      </c>
      <c r="AD29" s="7" t="str">
        <f t="shared" si="2"/>
        <v>133901033 - BARANGAY_33</v>
      </c>
      <c r="AK29" s="41" t="s">
        <v>274</v>
      </c>
    </row>
    <row r="30" spans="1:37" ht="15.75" customHeight="1" thickBot="1" x14ac:dyDescent="0.35">
      <c r="A30" s="16" t="s">
        <v>275</v>
      </c>
      <c r="C30" t="s">
        <v>276</v>
      </c>
      <c r="S30" s="7">
        <v>71201</v>
      </c>
      <c r="T30" s="7" t="s">
        <v>277</v>
      </c>
      <c r="U30" s="7" t="str">
        <f t="shared" si="3"/>
        <v>71201 - ALBURQUERQUE</v>
      </c>
      <c r="V30" s="9"/>
      <c r="W30" s="9"/>
      <c r="X30" s="9"/>
      <c r="Y30" s="7"/>
      <c r="Z30" s="7"/>
      <c r="AA30" s="7" t="str">
        <f t="shared" si="4"/>
        <v xml:space="preserve"> -</v>
      </c>
      <c r="AB30" s="12">
        <v>133901034</v>
      </c>
      <c r="AC30" s="13" t="s">
        <v>278</v>
      </c>
      <c r="AD30" s="7" t="str">
        <f t="shared" si="2"/>
        <v>133901034 - BARANGAY_34</v>
      </c>
      <c r="AK30" s="41" t="s">
        <v>279</v>
      </c>
    </row>
    <row r="31" spans="1:37" ht="15.75" customHeight="1" thickBot="1" x14ac:dyDescent="0.35">
      <c r="A31" t="s">
        <v>90</v>
      </c>
      <c r="C31" t="s">
        <v>280</v>
      </c>
      <c r="S31" s="7">
        <v>15504</v>
      </c>
      <c r="T31" s="7" t="s">
        <v>281</v>
      </c>
      <c r="U31" s="7" t="str">
        <f t="shared" si="3"/>
        <v>15504 - ALCALA</v>
      </c>
      <c r="V31" s="9"/>
      <c r="W31" s="9"/>
      <c r="X31" s="9"/>
      <c r="Y31" s="7"/>
      <c r="Z31" s="7"/>
      <c r="AA31" s="7" t="str">
        <f t="shared" si="4"/>
        <v xml:space="preserve"> -</v>
      </c>
      <c r="AB31" s="12">
        <v>133901035</v>
      </c>
      <c r="AC31" s="13" t="s">
        <v>282</v>
      </c>
      <c r="AD31" s="7" t="str">
        <f t="shared" si="2"/>
        <v>133901035 - BARANGAY_35</v>
      </c>
      <c r="AK31" s="41" t="s">
        <v>283</v>
      </c>
    </row>
    <row r="32" spans="1:37" ht="15.75" customHeight="1" thickBot="1" x14ac:dyDescent="0.35">
      <c r="S32" s="7">
        <v>21502</v>
      </c>
      <c r="T32" s="7" t="s">
        <v>281</v>
      </c>
      <c r="U32" s="7" t="str">
        <f t="shared" si="3"/>
        <v>21502 - ALCALA</v>
      </c>
      <c r="V32" s="9"/>
      <c r="W32" s="9"/>
      <c r="X32" s="9"/>
      <c r="Y32" s="7"/>
      <c r="Z32" s="7"/>
      <c r="AA32" s="7" t="str">
        <f t="shared" si="4"/>
        <v xml:space="preserve"> -</v>
      </c>
      <c r="AB32" s="12">
        <v>133901036</v>
      </c>
      <c r="AC32" s="13" t="s">
        <v>284</v>
      </c>
      <c r="AD32" s="7" t="str">
        <f t="shared" si="2"/>
        <v>133901036 - BARANGAY_36</v>
      </c>
      <c r="AK32" s="41" t="s">
        <v>285</v>
      </c>
    </row>
    <row r="33" spans="19:37" ht="15.75" customHeight="1" thickBot="1" x14ac:dyDescent="0.35">
      <c r="S33" s="7">
        <v>72201</v>
      </c>
      <c r="T33" s="7" t="s">
        <v>286</v>
      </c>
      <c r="U33" s="7" t="str">
        <f t="shared" si="3"/>
        <v>72201 - ALCANTARA</v>
      </c>
      <c r="V33" s="9"/>
      <c r="W33" s="9"/>
      <c r="X33" s="9"/>
      <c r="Y33" s="7"/>
      <c r="Z33" s="7"/>
      <c r="AA33" s="7" t="str">
        <f t="shared" si="4"/>
        <v xml:space="preserve"> -</v>
      </c>
      <c r="AB33" s="12">
        <v>133901037</v>
      </c>
      <c r="AC33" s="13" t="s">
        <v>287</v>
      </c>
      <c r="AD33" s="7" t="str">
        <f t="shared" si="2"/>
        <v>133901037 - BARANGAY_37</v>
      </c>
      <c r="AK33" s="41" t="s">
        <v>288</v>
      </c>
    </row>
    <row r="34" spans="19:37" ht="15.75" customHeight="1" thickBot="1" x14ac:dyDescent="0.35">
      <c r="S34" s="7">
        <v>175901</v>
      </c>
      <c r="T34" s="7" t="s">
        <v>286</v>
      </c>
      <c r="U34" s="7" t="str">
        <f t="shared" si="3"/>
        <v>175901 - ALCANTARA</v>
      </c>
      <c r="V34" s="9"/>
      <c r="W34" s="9"/>
      <c r="X34" s="9"/>
      <c r="Y34" s="7"/>
      <c r="Z34" s="7"/>
      <c r="AA34" s="7" t="str">
        <f t="shared" si="4"/>
        <v xml:space="preserve"> -</v>
      </c>
      <c r="AB34" s="12">
        <v>133901038</v>
      </c>
      <c r="AC34" s="13" t="s">
        <v>289</v>
      </c>
      <c r="AD34" s="7" t="str">
        <f t="shared" si="2"/>
        <v>133901038 - BARANGAY_38</v>
      </c>
      <c r="AK34" s="41" t="s">
        <v>290</v>
      </c>
    </row>
    <row r="35" spans="19:37" ht="15.75" customHeight="1" thickBot="1" x14ac:dyDescent="0.35">
      <c r="S35" s="7">
        <v>72202</v>
      </c>
      <c r="T35" s="7" t="s">
        <v>291</v>
      </c>
      <c r="U35" s="7" t="str">
        <f t="shared" si="3"/>
        <v>72202 - ALCOY</v>
      </c>
      <c r="V35" s="9"/>
      <c r="W35" s="9"/>
      <c r="X35" s="9"/>
      <c r="Y35" s="7"/>
      <c r="Z35" s="7"/>
      <c r="AA35" s="7" t="str">
        <f t="shared" si="4"/>
        <v xml:space="preserve"> -</v>
      </c>
      <c r="AB35" s="12">
        <v>133901039</v>
      </c>
      <c r="AC35" s="13" t="s">
        <v>292</v>
      </c>
      <c r="AD35" s="7" t="str">
        <f t="shared" si="2"/>
        <v>133901039 - BARANGAY_39</v>
      </c>
      <c r="AK35" s="41" t="s">
        <v>293</v>
      </c>
    </row>
    <row r="36" spans="19:37" ht="15.75" customHeight="1" thickBot="1" x14ac:dyDescent="0.35">
      <c r="S36" s="7">
        <v>72203</v>
      </c>
      <c r="T36" s="7" t="s">
        <v>294</v>
      </c>
      <c r="U36" s="7" t="str">
        <f t="shared" si="3"/>
        <v>72203 - ALEGRIA</v>
      </c>
      <c r="V36" s="9"/>
      <c r="W36" s="9"/>
      <c r="X36" s="9"/>
      <c r="Y36" s="7"/>
      <c r="Z36" s="7"/>
      <c r="AA36" s="7" t="str">
        <f t="shared" si="4"/>
        <v xml:space="preserve"> -</v>
      </c>
      <c r="AB36" s="12">
        <v>133901041</v>
      </c>
      <c r="AC36" s="13" t="s">
        <v>295</v>
      </c>
      <c r="AD36" s="7" t="str">
        <f t="shared" si="2"/>
        <v>133901041 - BARANGAY_41</v>
      </c>
      <c r="AK36" s="41" t="s">
        <v>296</v>
      </c>
    </row>
    <row r="37" spans="19:37" ht="15.75" customHeight="1" thickBot="1" x14ac:dyDescent="0.35">
      <c r="S37" s="7">
        <v>166701</v>
      </c>
      <c r="T37" s="7" t="s">
        <v>294</v>
      </c>
      <c r="U37" s="7" t="str">
        <f t="shared" si="3"/>
        <v>166701 - ALEGRIA</v>
      </c>
      <c r="V37" s="9"/>
      <c r="W37" s="9"/>
      <c r="X37" s="9"/>
      <c r="Y37" s="7"/>
      <c r="Z37" s="7"/>
      <c r="AA37" s="7" t="str">
        <f t="shared" si="4"/>
        <v xml:space="preserve"> -</v>
      </c>
      <c r="AB37" s="12">
        <v>133901042</v>
      </c>
      <c r="AC37" s="13" t="s">
        <v>297</v>
      </c>
      <c r="AD37" s="7" t="str">
        <f t="shared" si="2"/>
        <v>133901042 - BARANGAY_42</v>
      </c>
      <c r="AK37" s="41" t="s">
        <v>298</v>
      </c>
    </row>
    <row r="38" spans="19:37" ht="15.75" customHeight="1" thickBot="1" x14ac:dyDescent="0.35">
      <c r="S38" s="7">
        <v>124717</v>
      </c>
      <c r="T38" s="7" t="s">
        <v>299</v>
      </c>
      <c r="U38" s="7" t="str">
        <f t="shared" si="3"/>
        <v>124717 - ALEOSAN</v>
      </c>
      <c r="V38" s="9"/>
      <c r="W38" s="9"/>
      <c r="X38" s="9"/>
      <c r="Y38" s="7"/>
      <c r="Z38" s="7"/>
      <c r="AA38" s="7" t="str">
        <f t="shared" si="4"/>
        <v xml:space="preserve"> -</v>
      </c>
      <c r="AB38" s="12">
        <v>133901043</v>
      </c>
      <c r="AC38" s="13" t="s">
        <v>300</v>
      </c>
      <c r="AD38" s="7" t="str">
        <f t="shared" si="2"/>
        <v>133901043 - BARANGAY_43</v>
      </c>
      <c r="AK38" s="41" t="s">
        <v>301</v>
      </c>
    </row>
    <row r="39" spans="19:37" ht="15.75" customHeight="1" thickBot="1" x14ac:dyDescent="0.35">
      <c r="S39" s="7">
        <v>42101</v>
      </c>
      <c r="T39" s="7" t="s">
        <v>302</v>
      </c>
      <c r="U39" s="7" t="str">
        <f t="shared" si="3"/>
        <v>42101 - ALFONSO</v>
      </c>
      <c r="V39" s="9"/>
      <c r="W39" s="9"/>
      <c r="X39" s="9"/>
      <c r="Y39" s="7"/>
      <c r="Z39" s="7"/>
      <c r="AA39" s="7" t="str">
        <f t="shared" si="4"/>
        <v xml:space="preserve"> -</v>
      </c>
      <c r="AB39" s="12">
        <v>133901044</v>
      </c>
      <c r="AC39" s="13" t="s">
        <v>303</v>
      </c>
      <c r="AD39" s="7" t="str">
        <f t="shared" si="2"/>
        <v>133901044 - BARANGAY_44</v>
      </c>
      <c r="AK39" s="41" t="s">
        <v>304</v>
      </c>
    </row>
    <row r="40" spans="19:37" ht="15.75" customHeight="1" thickBot="1" x14ac:dyDescent="0.35">
      <c r="S40" s="7">
        <v>25015</v>
      </c>
      <c r="T40" s="7" t="s">
        <v>305</v>
      </c>
      <c r="U40" s="7" t="str">
        <f t="shared" si="3"/>
        <v>25015 - ALFONSO_CASTANEDA</v>
      </c>
      <c r="V40" s="9"/>
      <c r="W40" s="9"/>
      <c r="X40" s="9"/>
      <c r="Y40" s="7"/>
      <c r="Z40" s="7"/>
      <c r="AA40" s="7" t="str">
        <f t="shared" si="4"/>
        <v xml:space="preserve"> -</v>
      </c>
      <c r="AB40" s="12">
        <v>133901045</v>
      </c>
      <c r="AC40" s="13" t="s">
        <v>306</v>
      </c>
      <c r="AD40" s="7" t="str">
        <f t="shared" si="2"/>
        <v>133901045 - BARANGAY_45</v>
      </c>
      <c r="AK40" s="41" t="s">
        <v>307</v>
      </c>
    </row>
    <row r="41" spans="19:37" ht="15.75" customHeight="1" thickBot="1" x14ac:dyDescent="0.35">
      <c r="S41" s="7">
        <v>142707</v>
      </c>
      <c r="T41" s="7" t="s">
        <v>308</v>
      </c>
      <c r="U41" s="7" t="str">
        <f t="shared" si="3"/>
        <v>142707 - ALFONSO_LISTA_(POTIA)</v>
      </c>
      <c r="V41" s="9"/>
      <c r="W41" s="9"/>
      <c r="X41" s="9"/>
      <c r="Y41" s="7"/>
      <c r="Z41" s="7"/>
      <c r="AA41" s="7" t="str">
        <f t="shared" si="4"/>
        <v xml:space="preserve"> -</v>
      </c>
      <c r="AB41" s="12">
        <v>133901046</v>
      </c>
      <c r="AC41" s="13" t="s">
        <v>309</v>
      </c>
      <c r="AD41" s="7" t="str">
        <f t="shared" si="2"/>
        <v>133901046 - BARANGAY_46</v>
      </c>
      <c r="AK41" s="41" t="s">
        <v>310</v>
      </c>
    </row>
    <row r="42" spans="19:37" ht="15.75" customHeight="1" thickBot="1" x14ac:dyDescent="0.35">
      <c r="S42" s="7">
        <v>34901</v>
      </c>
      <c r="T42" s="7" t="s">
        <v>311</v>
      </c>
      <c r="U42" s="7" t="str">
        <f t="shared" si="3"/>
        <v>34901 - ALIAGA</v>
      </c>
      <c r="V42" s="9"/>
      <c r="W42" s="9"/>
      <c r="X42" s="9"/>
      <c r="Y42" s="7"/>
      <c r="Z42" s="7"/>
      <c r="AA42" s="7" t="str">
        <f t="shared" si="4"/>
        <v xml:space="preserve"> -</v>
      </c>
      <c r="AB42" s="12">
        <v>133901047</v>
      </c>
      <c r="AC42" s="13" t="s">
        <v>312</v>
      </c>
      <c r="AD42" s="7" t="str">
        <f t="shared" si="2"/>
        <v>133901047 - BARANGAY_47</v>
      </c>
      <c r="AK42" s="41" t="s">
        <v>313</v>
      </c>
    </row>
    <row r="43" spans="19:37" ht="15.75" customHeight="1" thickBot="1" x14ac:dyDescent="0.35">
      <c r="S43" s="7">
        <v>23101</v>
      </c>
      <c r="T43" s="7" t="s">
        <v>314</v>
      </c>
      <c r="U43" s="7" t="str">
        <f t="shared" si="3"/>
        <v>23101 - ALICIA</v>
      </c>
      <c r="V43" s="9"/>
      <c r="W43" s="9"/>
      <c r="X43" s="9"/>
      <c r="Y43" s="7"/>
      <c r="Z43" s="7"/>
      <c r="AA43" s="7" t="str">
        <f t="shared" si="4"/>
        <v xml:space="preserve"> -</v>
      </c>
      <c r="AB43" s="12">
        <v>133901048</v>
      </c>
      <c r="AC43" s="13" t="s">
        <v>315</v>
      </c>
      <c r="AD43" s="7" t="str">
        <f t="shared" si="2"/>
        <v>133901048 - BARANGAY_48</v>
      </c>
      <c r="AK43" s="41" t="s">
        <v>316</v>
      </c>
    </row>
    <row r="44" spans="19:37" ht="15.75" customHeight="1" thickBot="1" x14ac:dyDescent="0.35">
      <c r="S44" s="7">
        <v>71202</v>
      </c>
      <c r="T44" s="7" t="s">
        <v>314</v>
      </c>
      <c r="U44" s="7" t="str">
        <f t="shared" si="3"/>
        <v>71202 - ALICIA</v>
      </c>
      <c r="V44" s="9"/>
      <c r="W44" s="9"/>
      <c r="X44" s="9"/>
      <c r="Y44" s="7"/>
      <c r="Z44" s="7"/>
      <c r="AA44" s="7" t="str">
        <f t="shared" si="4"/>
        <v xml:space="preserve"> -</v>
      </c>
      <c r="AB44" s="12">
        <v>133901049</v>
      </c>
      <c r="AC44" s="13" t="s">
        <v>317</v>
      </c>
      <c r="AD44" s="7" t="str">
        <f t="shared" si="2"/>
        <v>133901049 - BARANGAY_49</v>
      </c>
      <c r="AK44" s="41" t="s">
        <v>318</v>
      </c>
    </row>
    <row r="45" spans="19:37" ht="15.75" customHeight="1" thickBot="1" x14ac:dyDescent="0.35">
      <c r="S45" s="7">
        <v>98301</v>
      </c>
      <c r="T45" s="7" t="s">
        <v>314</v>
      </c>
      <c r="U45" s="7" t="str">
        <f t="shared" si="3"/>
        <v>98301 - ALICIA</v>
      </c>
      <c r="V45" s="9"/>
      <c r="W45" s="9"/>
      <c r="X45" s="9"/>
      <c r="Y45" s="7"/>
      <c r="Z45" s="7"/>
      <c r="AA45" s="7" t="str">
        <f t="shared" si="4"/>
        <v xml:space="preserve"> -</v>
      </c>
      <c r="AB45" s="12">
        <v>133901050</v>
      </c>
      <c r="AC45" s="13" t="s">
        <v>319</v>
      </c>
      <c r="AD45" s="7" t="str">
        <f t="shared" si="2"/>
        <v>133901050 - BARANGAY_50</v>
      </c>
      <c r="AK45" s="41" t="s">
        <v>320</v>
      </c>
    </row>
    <row r="46" spans="19:37" ht="15.75" customHeight="1" thickBot="1" x14ac:dyDescent="0.35">
      <c r="S46" s="7">
        <v>12901</v>
      </c>
      <c r="T46" s="7" t="s">
        <v>321</v>
      </c>
      <c r="U46" s="7" t="str">
        <f t="shared" si="3"/>
        <v>12901 - ALILEM</v>
      </c>
      <c r="V46" s="9"/>
      <c r="W46" s="9"/>
      <c r="X46" s="9"/>
      <c r="Y46" s="7"/>
      <c r="Z46" s="7"/>
      <c r="AA46" s="7" t="str">
        <f t="shared" si="4"/>
        <v xml:space="preserve"> -</v>
      </c>
      <c r="AB46" s="12">
        <v>133901051</v>
      </c>
      <c r="AC46" s="13" t="s">
        <v>322</v>
      </c>
      <c r="AD46" s="7" t="str">
        <f t="shared" si="2"/>
        <v>133901051 - BARANGAY_51</v>
      </c>
      <c r="AK46" s="41" t="s">
        <v>323</v>
      </c>
    </row>
    <row r="47" spans="19:37" ht="15.75" customHeight="1" thickBot="1" x14ac:dyDescent="0.35">
      <c r="S47" s="7">
        <v>63002</v>
      </c>
      <c r="T47" s="7" t="s">
        <v>324</v>
      </c>
      <c r="U47" s="7" t="str">
        <f t="shared" si="3"/>
        <v>63002 - ALIMODIAN</v>
      </c>
      <c r="V47" s="9"/>
      <c r="W47" s="9"/>
      <c r="X47" s="9"/>
      <c r="Y47" s="7"/>
      <c r="Z47" s="7"/>
      <c r="AA47" s="7" t="str">
        <f t="shared" si="4"/>
        <v xml:space="preserve"> -</v>
      </c>
      <c r="AB47" s="12">
        <v>133901052</v>
      </c>
      <c r="AC47" s="13" t="s">
        <v>325</v>
      </c>
      <c r="AD47" s="7" t="str">
        <f t="shared" si="2"/>
        <v>133901052 - BARANGAY_52</v>
      </c>
      <c r="AK47" s="41" t="s">
        <v>326</v>
      </c>
    </row>
    <row r="48" spans="19:37" ht="15.75" customHeight="1" thickBot="1" x14ac:dyDescent="0.35">
      <c r="S48" s="7">
        <v>41002</v>
      </c>
      <c r="T48" s="7" t="s">
        <v>327</v>
      </c>
      <c r="U48" s="7" t="str">
        <f t="shared" si="3"/>
        <v>41002 - ALITAGTAG</v>
      </c>
      <c r="V48" s="9"/>
      <c r="W48" s="9"/>
      <c r="X48" s="9"/>
      <c r="Y48" s="7"/>
      <c r="Z48" s="7"/>
      <c r="AA48" s="7" t="str">
        <f t="shared" si="4"/>
        <v xml:space="preserve"> -</v>
      </c>
      <c r="AB48" s="12">
        <v>133901053</v>
      </c>
      <c r="AC48" s="13" t="s">
        <v>328</v>
      </c>
      <c r="AD48" s="7" t="str">
        <f t="shared" si="2"/>
        <v>133901053 - BARANGAY_53</v>
      </c>
      <c r="AK48" s="41" t="s">
        <v>329</v>
      </c>
    </row>
    <row r="49" spans="19:37" ht="15.75" customHeight="1" thickBot="1" x14ac:dyDescent="0.35">
      <c r="S49" s="7">
        <v>21503</v>
      </c>
      <c r="T49" s="7" t="s">
        <v>330</v>
      </c>
      <c r="U49" s="7" t="str">
        <f t="shared" si="3"/>
        <v>21503 - ALLACAPAN</v>
      </c>
      <c r="V49" s="9"/>
      <c r="W49" s="9"/>
      <c r="X49" s="9"/>
      <c r="Y49" s="7"/>
      <c r="Z49" s="7"/>
      <c r="AA49" s="7" t="str">
        <f t="shared" si="4"/>
        <v xml:space="preserve"> -</v>
      </c>
      <c r="AB49" s="12">
        <v>133901054</v>
      </c>
      <c r="AC49" s="13" t="s">
        <v>331</v>
      </c>
      <c r="AD49" s="7" t="str">
        <f t="shared" si="2"/>
        <v>133901054 - BARANGAY_54</v>
      </c>
      <c r="AK49" s="41" t="s">
        <v>332</v>
      </c>
    </row>
    <row r="50" spans="19:37" ht="15.75" customHeight="1" thickBot="1" x14ac:dyDescent="0.35">
      <c r="S50" s="7">
        <v>84801</v>
      </c>
      <c r="T50" s="7" t="s">
        <v>333</v>
      </c>
      <c r="U50" s="7" t="str">
        <f t="shared" si="3"/>
        <v>84801 - ALLEN</v>
      </c>
      <c r="V50" s="9"/>
      <c r="W50" s="9"/>
      <c r="X50" s="9"/>
      <c r="Y50" s="7"/>
      <c r="Z50" s="7"/>
      <c r="AA50" s="7" t="str">
        <f t="shared" si="4"/>
        <v xml:space="preserve"> -</v>
      </c>
      <c r="AB50" s="12">
        <v>133901055</v>
      </c>
      <c r="AC50" s="13" t="s">
        <v>334</v>
      </c>
      <c r="AD50" s="7" t="str">
        <f t="shared" si="2"/>
        <v>133901055 - BARANGAY_55</v>
      </c>
      <c r="AK50" s="41" t="s">
        <v>335</v>
      </c>
    </row>
    <row r="51" spans="19:37" ht="15.75" customHeight="1" thickBot="1" x14ac:dyDescent="0.35">
      <c r="S51" s="7">
        <v>86001</v>
      </c>
      <c r="T51" s="7" t="s">
        <v>336</v>
      </c>
      <c r="U51" s="7" t="str">
        <f t="shared" si="3"/>
        <v>86001 - ALMAGRO</v>
      </c>
      <c r="V51" s="9"/>
      <c r="W51" s="9"/>
      <c r="X51" s="9"/>
      <c r="Y51" s="7"/>
      <c r="Z51" s="7"/>
      <c r="AA51" s="7" t="str">
        <f t="shared" si="4"/>
        <v xml:space="preserve"> -</v>
      </c>
      <c r="AB51" s="12">
        <v>133901056</v>
      </c>
      <c r="AC51" s="13" t="s">
        <v>337</v>
      </c>
      <c r="AD51" s="7" t="str">
        <f t="shared" si="2"/>
        <v>133901056 - BARANGAY_56</v>
      </c>
      <c r="AK51" s="41" t="s">
        <v>338</v>
      </c>
    </row>
    <row r="52" spans="19:37" ht="15.75" customHeight="1" thickBot="1" x14ac:dyDescent="0.35">
      <c r="S52" s="7">
        <v>87801</v>
      </c>
      <c r="T52" s="7" t="s">
        <v>339</v>
      </c>
      <c r="U52" s="7" t="str">
        <f t="shared" si="3"/>
        <v>87801 - ALMERIA</v>
      </c>
      <c r="V52" s="9"/>
      <c r="W52" s="9"/>
      <c r="X52" s="9"/>
      <c r="Y52" s="7"/>
      <c r="Z52" s="7"/>
      <c r="AA52" s="7" t="str">
        <f t="shared" si="4"/>
        <v xml:space="preserve"> -</v>
      </c>
      <c r="AB52" s="12">
        <v>133901057</v>
      </c>
      <c r="AC52" s="13" t="s">
        <v>340</v>
      </c>
      <c r="AD52" s="7" t="str">
        <f t="shared" si="2"/>
        <v>133901057 - BARANGAY_57</v>
      </c>
      <c r="AK52" s="41" t="s">
        <v>341</v>
      </c>
    </row>
    <row r="53" spans="19:37" ht="15.75" customHeight="1" thickBot="1" x14ac:dyDescent="0.35">
      <c r="S53" s="7">
        <v>72204</v>
      </c>
      <c r="T53" s="7" t="s">
        <v>342</v>
      </c>
      <c r="U53" s="7" t="str">
        <f t="shared" si="3"/>
        <v>72204 - ALOGUINSAN</v>
      </c>
      <c r="V53" s="9"/>
      <c r="W53" s="9"/>
      <c r="X53" s="9"/>
      <c r="Y53" s="7"/>
      <c r="Z53" s="7"/>
      <c r="AA53" s="7" t="str">
        <f t="shared" si="4"/>
        <v xml:space="preserve"> -</v>
      </c>
      <c r="AB53" s="12">
        <v>133901058</v>
      </c>
      <c r="AC53" s="13" t="s">
        <v>343</v>
      </c>
      <c r="AD53" s="7" t="str">
        <f t="shared" si="2"/>
        <v>133901058 - BARANGAY_58</v>
      </c>
      <c r="AK53" s="41" t="s">
        <v>344</v>
      </c>
    </row>
    <row r="54" spans="19:37" ht="15.75" customHeight="1" thickBot="1" x14ac:dyDescent="0.35">
      <c r="S54" s="7">
        <v>104201</v>
      </c>
      <c r="T54" s="7" t="s">
        <v>345</v>
      </c>
      <c r="U54" s="7" t="str">
        <f t="shared" si="3"/>
        <v>104201 - ALORAN</v>
      </c>
      <c r="V54" s="9"/>
      <c r="W54" s="9"/>
      <c r="X54" s="9"/>
      <c r="Y54" s="7"/>
      <c r="Z54" s="7"/>
      <c r="AA54" s="7" t="str">
        <f t="shared" si="4"/>
        <v xml:space="preserve"> -</v>
      </c>
      <c r="AB54" s="12">
        <v>133901059</v>
      </c>
      <c r="AC54" s="13" t="s">
        <v>346</v>
      </c>
      <c r="AD54" s="7" t="str">
        <f t="shared" si="2"/>
        <v>133901059 - BARANGAY_59</v>
      </c>
      <c r="AK54" s="41" t="s">
        <v>347</v>
      </c>
    </row>
    <row r="55" spans="19:37" ht="15.75" customHeight="1" thickBot="1" x14ac:dyDescent="0.35">
      <c r="S55" s="7">
        <v>60401</v>
      </c>
      <c r="T55" s="7" t="s">
        <v>348</v>
      </c>
      <c r="U55" s="7" t="str">
        <f t="shared" si="3"/>
        <v>60401 - ALTAVAS</v>
      </c>
      <c r="V55" s="9"/>
      <c r="W55" s="9"/>
      <c r="X55" s="9"/>
      <c r="Y55" s="7"/>
      <c r="Z55" s="7"/>
      <c r="AA55" s="7" t="str">
        <f t="shared" si="4"/>
        <v xml:space="preserve"> -</v>
      </c>
      <c r="AB55" s="12">
        <v>133901060</v>
      </c>
      <c r="AC55" s="13" t="s">
        <v>349</v>
      </c>
      <c r="AD55" s="7" t="str">
        <f t="shared" si="2"/>
        <v>133901060 - BARANGAY_60</v>
      </c>
      <c r="AK55" s="41" t="s">
        <v>350</v>
      </c>
    </row>
    <row r="56" spans="19:37" ht="15.75" customHeight="1" thickBot="1" x14ac:dyDescent="0.35">
      <c r="S56" s="7">
        <v>104301</v>
      </c>
      <c r="T56" s="7" t="s">
        <v>351</v>
      </c>
      <c r="U56" s="7" t="str">
        <f t="shared" si="3"/>
        <v>104301 - ALUBIJID</v>
      </c>
      <c r="V56" s="9"/>
      <c r="W56" s="9"/>
      <c r="X56" s="9"/>
      <c r="Y56" s="7"/>
      <c r="Z56" s="7"/>
      <c r="AA56" s="7" t="str">
        <f t="shared" si="4"/>
        <v xml:space="preserve"> -</v>
      </c>
      <c r="AB56" s="12">
        <v>133901061</v>
      </c>
      <c r="AC56" s="13" t="s">
        <v>352</v>
      </c>
      <c r="AD56" s="7" t="str">
        <f t="shared" si="2"/>
        <v>133901061 - BARANGAY_61</v>
      </c>
      <c r="AK56" s="41" t="s">
        <v>353</v>
      </c>
    </row>
    <row r="57" spans="19:37" ht="15.75" customHeight="1" thickBot="1" x14ac:dyDescent="0.35">
      <c r="S57" s="7">
        <v>42102</v>
      </c>
      <c r="T57" s="7" t="s">
        <v>354</v>
      </c>
      <c r="U57" s="7" t="str">
        <f t="shared" si="3"/>
        <v>42102 - AMADEO</v>
      </c>
      <c r="V57" s="9"/>
      <c r="W57" s="9"/>
      <c r="X57" s="9"/>
      <c r="Y57" s="7"/>
      <c r="Z57" s="7"/>
      <c r="AA57" s="7" t="str">
        <f t="shared" si="4"/>
        <v xml:space="preserve"> -</v>
      </c>
      <c r="AB57" s="12">
        <v>133901062</v>
      </c>
      <c r="AC57" s="13" t="s">
        <v>355</v>
      </c>
      <c r="AD57" s="7" t="str">
        <f t="shared" si="2"/>
        <v>133901062 - BARANGAY_62</v>
      </c>
      <c r="AK57" s="41" t="s">
        <v>356</v>
      </c>
    </row>
    <row r="58" spans="19:37" ht="15.75" customHeight="1" thickBot="1" x14ac:dyDescent="0.35">
      <c r="S58" s="7">
        <v>25001</v>
      </c>
      <c r="T58" s="7" t="s">
        <v>357</v>
      </c>
      <c r="U58" s="7" t="str">
        <f t="shared" si="3"/>
        <v>25001 - AMBAGUIO</v>
      </c>
      <c r="V58" s="9"/>
      <c r="W58" s="9"/>
      <c r="X58" s="9"/>
      <c r="Y58" s="7"/>
      <c r="Z58" s="7"/>
      <c r="AA58" s="7" t="str">
        <f t="shared" si="4"/>
        <v xml:space="preserve"> -</v>
      </c>
      <c r="AB58" s="12">
        <v>133901063</v>
      </c>
      <c r="AC58" s="13" t="s">
        <v>358</v>
      </c>
      <c r="AD58" s="7" t="str">
        <f t="shared" si="2"/>
        <v>133901063 - BARANGAY_63</v>
      </c>
      <c r="AK58" s="41" t="s">
        <v>359</v>
      </c>
    </row>
    <row r="59" spans="19:37" ht="15.75" customHeight="1" thickBot="1" x14ac:dyDescent="0.35">
      <c r="S59" s="7">
        <v>74601</v>
      </c>
      <c r="T59" s="7" t="s">
        <v>360</v>
      </c>
      <c r="U59" s="7" t="str">
        <f t="shared" si="3"/>
        <v>74601 - AMLAN_(AYUQUITAN)</v>
      </c>
      <c r="V59" s="9"/>
      <c r="W59" s="9"/>
      <c r="X59" s="9"/>
      <c r="Y59" s="7"/>
      <c r="Z59" s="7"/>
      <c r="AA59" s="7" t="str">
        <f t="shared" si="4"/>
        <v xml:space="preserve"> -</v>
      </c>
      <c r="AB59" s="12">
        <v>133901064</v>
      </c>
      <c r="AC59" s="13" t="s">
        <v>361</v>
      </c>
      <c r="AD59" s="7" t="str">
        <f t="shared" si="2"/>
        <v>133901064 - BARANGAY_64</v>
      </c>
      <c r="AK59" s="41" t="s">
        <v>362</v>
      </c>
    </row>
    <row r="60" spans="19:37" ht="15.75" customHeight="1" thickBot="1" x14ac:dyDescent="0.35">
      <c r="S60" s="7">
        <v>153801</v>
      </c>
      <c r="T60" s="7" t="s">
        <v>363</v>
      </c>
      <c r="U60" s="7" t="str">
        <f t="shared" si="3"/>
        <v>153801 - AMPATUAN</v>
      </c>
      <c r="V60" s="9"/>
      <c r="W60" s="9"/>
      <c r="X60" s="9"/>
      <c r="Y60" s="7"/>
      <c r="Z60" s="7"/>
      <c r="AA60" s="7" t="str">
        <f t="shared" si="4"/>
        <v xml:space="preserve"> -</v>
      </c>
      <c r="AB60" s="12">
        <v>133901065</v>
      </c>
      <c r="AC60" s="13" t="s">
        <v>364</v>
      </c>
      <c r="AD60" s="7" t="str">
        <f t="shared" si="2"/>
        <v>133901065 - BARANGAY_65</v>
      </c>
      <c r="AK60" s="41" t="s">
        <v>365</v>
      </c>
    </row>
    <row r="61" spans="19:37" ht="15.75" customHeight="1" thickBot="1" x14ac:dyDescent="0.35">
      <c r="S61" s="7">
        <v>21504</v>
      </c>
      <c r="T61" s="7" t="s">
        <v>366</v>
      </c>
      <c r="U61" s="7" t="str">
        <f t="shared" si="3"/>
        <v>21504 - AMULUNG</v>
      </c>
      <c r="V61" s="9"/>
      <c r="W61" s="9"/>
      <c r="X61" s="9"/>
      <c r="Y61" s="7"/>
      <c r="Z61" s="7"/>
      <c r="AA61" s="7" t="str">
        <f t="shared" si="4"/>
        <v xml:space="preserve"> -</v>
      </c>
      <c r="AB61" s="12">
        <v>133901066</v>
      </c>
      <c r="AC61" s="13" t="s">
        <v>367</v>
      </c>
      <c r="AD61" s="7" t="str">
        <f t="shared" si="2"/>
        <v>133901066 - BARANGAY_66</v>
      </c>
      <c r="AK61" s="41" t="s">
        <v>368</v>
      </c>
    </row>
    <row r="62" spans="19:37" ht="15.75" customHeight="1" thickBot="1" x14ac:dyDescent="0.35">
      <c r="S62" s="7">
        <v>86401</v>
      </c>
      <c r="T62" s="7" t="s">
        <v>369</v>
      </c>
      <c r="U62" s="7" t="str">
        <f t="shared" si="3"/>
        <v>86401 - ANAHAWAN</v>
      </c>
      <c r="V62" s="9"/>
      <c r="W62" s="9"/>
      <c r="X62" s="9"/>
      <c r="Y62" s="7"/>
      <c r="Z62" s="7"/>
      <c r="AA62" s="7" t="str">
        <f t="shared" si="4"/>
        <v xml:space="preserve"> -</v>
      </c>
      <c r="AB62" s="12">
        <v>133901067</v>
      </c>
      <c r="AC62" s="13" t="s">
        <v>370</v>
      </c>
      <c r="AD62" s="7" t="str">
        <f t="shared" si="2"/>
        <v>133901067 - BARANGAY_67</v>
      </c>
      <c r="AK62" s="41" t="s">
        <v>371</v>
      </c>
    </row>
    <row r="63" spans="19:37" ht="15.75" customHeight="1" thickBot="1" x14ac:dyDescent="0.35">
      <c r="S63" s="7">
        <v>36901</v>
      </c>
      <c r="T63" s="7" t="s">
        <v>372</v>
      </c>
      <c r="U63" s="7" t="str">
        <f t="shared" si="3"/>
        <v>36901 - ANAO</v>
      </c>
      <c r="V63" s="9"/>
      <c r="W63" s="9"/>
      <c r="X63" s="9"/>
      <c r="Y63" s="7"/>
      <c r="Z63" s="7"/>
      <c r="AA63" s="7" t="str">
        <f t="shared" si="4"/>
        <v xml:space="preserve"> -</v>
      </c>
      <c r="AB63" s="12">
        <v>133901068</v>
      </c>
      <c r="AC63" s="13" t="s">
        <v>373</v>
      </c>
      <c r="AD63" s="7" t="str">
        <f t="shared" si="2"/>
        <v>133901068 - BARANGAY_68</v>
      </c>
      <c r="AK63" s="41" t="s">
        <v>374</v>
      </c>
    </row>
    <row r="64" spans="19:37" ht="15.75" customHeight="1" thickBot="1" x14ac:dyDescent="0.35">
      <c r="S64" s="7">
        <v>15505</v>
      </c>
      <c r="T64" s="7" t="s">
        <v>375</v>
      </c>
      <c r="U64" s="7" t="str">
        <f t="shared" si="3"/>
        <v>15505 - ANDA</v>
      </c>
      <c r="V64" s="9"/>
      <c r="W64" s="9"/>
      <c r="X64" s="9"/>
      <c r="Y64" s="7"/>
      <c r="Z64" s="7"/>
      <c r="AA64" s="7" t="str">
        <f t="shared" si="4"/>
        <v xml:space="preserve"> -</v>
      </c>
      <c r="AB64" s="12">
        <v>133901069</v>
      </c>
      <c r="AC64" s="13" t="s">
        <v>376</v>
      </c>
      <c r="AD64" s="7" t="str">
        <f t="shared" si="2"/>
        <v>133901069 - BARANGAY_69</v>
      </c>
      <c r="AK64" s="41" t="s">
        <v>377</v>
      </c>
    </row>
    <row r="65" spans="19:37" ht="15.75" customHeight="1" thickBot="1" x14ac:dyDescent="0.35">
      <c r="S65" s="7">
        <v>71203</v>
      </c>
      <c r="T65" s="7" t="s">
        <v>375</v>
      </c>
      <c r="U65" s="7" t="str">
        <f t="shared" si="3"/>
        <v>71203 - ANDA</v>
      </c>
      <c r="V65" s="9"/>
      <c r="W65" s="9"/>
      <c r="X65" s="9"/>
      <c r="Y65" s="7"/>
      <c r="Z65" s="7"/>
      <c r="AA65" s="7" t="str">
        <f t="shared" si="4"/>
        <v xml:space="preserve"> -</v>
      </c>
      <c r="AB65" s="12">
        <v>133901070</v>
      </c>
      <c r="AC65" s="13" t="s">
        <v>378</v>
      </c>
      <c r="AD65" s="7" t="str">
        <f t="shared" si="2"/>
        <v>133901070 - BARANGAY_70</v>
      </c>
      <c r="AK65" s="41" t="s">
        <v>379</v>
      </c>
    </row>
    <row r="66" spans="19:37" ht="15.75" customHeight="1" thickBot="1" x14ac:dyDescent="0.35">
      <c r="S66" s="7">
        <v>23102</v>
      </c>
      <c r="T66" s="7" t="s">
        <v>380</v>
      </c>
      <c r="U66" s="7" t="str">
        <f t="shared" si="3"/>
        <v>23102 - ANGADANAN</v>
      </c>
      <c r="V66" s="9"/>
      <c r="W66" s="9"/>
      <c r="X66" s="9"/>
      <c r="Y66" s="7"/>
      <c r="Z66" s="7"/>
      <c r="AA66" s="7" t="str">
        <f t="shared" si="4"/>
        <v xml:space="preserve"> -</v>
      </c>
      <c r="AB66" s="12">
        <v>133901071</v>
      </c>
      <c r="AC66" s="13" t="s">
        <v>381</v>
      </c>
      <c r="AD66" s="7" t="str">
        <f t="shared" si="2"/>
        <v>133901071 - BARANGAY_71</v>
      </c>
      <c r="AK66" s="41" t="s">
        <v>382</v>
      </c>
    </row>
    <row r="67" spans="19:37" ht="15.75" customHeight="1" thickBot="1" x14ac:dyDescent="0.35">
      <c r="S67" s="7">
        <v>31401</v>
      </c>
      <c r="T67" s="7" t="s">
        <v>383</v>
      </c>
      <c r="U67" s="7" t="str">
        <f t="shared" si="3"/>
        <v>31401 - ANGAT</v>
      </c>
      <c r="V67" s="9"/>
      <c r="W67" s="9"/>
      <c r="X67" s="9"/>
      <c r="Y67" s="7"/>
      <c r="Z67" s="7"/>
      <c r="AA67" s="7" t="str">
        <f t="shared" si="4"/>
        <v xml:space="preserve"> -</v>
      </c>
      <c r="AB67" s="12">
        <v>133901072</v>
      </c>
      <c r="AC67" s="13" t="s">
        <v>384</v>
      </c>
      <c r="AD67" s="7" t="str">
        <f t="shared" si="2"/>
        <v>133901072 - BARANGAY_72</v>
      </c>
      <c r="AK67" s="41" t="s">
        <v>385</v>
      </c>
    </row>
    <row r="68" spans="19:37" ht="15.75" customHeight="1" thickBot="1" x14ac:dyDescent="0.35">
      <c r="S68" s="7">
        <v>35401</v>
      </c>
      <c r="T68" s="7" t="s">
        <v>386</v>
      </c>
      <c r="U68" s="7" t="str">
        <f t="shared" si="3"/>
        <v>35401 - ANGELES_CITY</v>
      </c>
      <c r="V68" s="9"/>
      <c r="W68" s="9"/>
      <c r="X68" s="9"/>
      <c r="Y68" s="7"/>
      <c r="Z68" s="7"/>
      <c r="AA68" s="7" t="str">
        <f t="shared" si="4"/>
        <v xml:space="preserve"> -</v>
      </c>
      <c r="AB68" s="12">
        <v>133901073</v>
      </c>
      <c r="AC68" s="13" t="s">
        <v>387</v>
      </c>
      <c r="AD68" s="7" t="str">
        <f t="shared" si="2"/>
        <v>133901073 - BARANGAY_73</v>
      </c>
      <c r="AK68" s="41" t="s">
        <v>388</v>
      </c>
    </row>
    <row r="69" spans="19:37" ht="15.75" customHeight="1" thickBot="1" x14ac:dyDescent="0.35">
      <c r="S69" s="7">
        <v>45801</v>
      </c>
      <c r="T69" s="7" t="s">
        <v>389</v>
      </c>
      <c r="U69" s="7" t="str">
        <f t="shared" si="3"/>
        <v>45801 - ANGONO</v>
      </c>
      <c r="V69" s="9"/>
      <c r="W69" s="9"/>
      <c r="X69" s="9"/>
      <c r="Y69" s="7"/>
      <c r="Z69" s="7"/>
      <c r="AA69" s="7" t="str">
        <f t="shared" si="4"/>
        <v xml:space="preserve"> -</v>
      </c>
      <c r="AB69" s="12">
        <v>133901074</v>
      </c>
      <c r="AC69" s="13" t="s">
        <v>390</v>
      </c>
      <c r="AD69" s="7" t="str">
        <f t="shared" si="2"/>
        <v>133901074 - BARANGAY_74</v>
      </c>
      <c r="AK69" s="41" t="s">
        <v>391</v>
      </c>
    </row>
    <row r="70" spans="19:37" ht="15.75" customHeight="1" thickBot="1" x14ac:dyDescent="0.35">
      <c r="S70" s="7">
        <v>63003</v>
      </c>
      <c r="T70" s="7" t="s">
        <v>392</v>
      </c>
      <c r="U70" s="7" t="str">
        <f t="shared" si="3"/>
        <v>63003 - ANILAO</v>
      </c>
      <c r="V70" s="9"/>
      <c r="W70" s="9"/>
      <c r="X70" s="9"/>
      <c r="Y70" s="7"/>
      <c r="Z70" s="7"/>
      <c r="AA70" s="7" t="str">
        <f t="shared" si="4"/>
        <v xml:space="preserve"> -</v>
      </c>
      <c r="AB70" s="12">
        <v>133901075</v>
      </c>
      <c r="AC70" s="13" t="s">
        <v>393</v>
      </c>
      <c r="AD70" s="7" t="str">
        <f t="shared" si="2"/>
        <v>133901075 - BARANGAY_75</v>
      </c>
      <c r="AK70" s="41" t="s">
        <v>394</v>
      </c>
    </row>
    <row r="71" spans="19:37" ht="15.75" customHeight="1" thickBot="1" x14ac:dyDescent="0.35">
      <c r="S71" s="7">
        <v>60601</v>
      </c>
      <c r="T71" s="7" t="s">
        <v>395</v>
      </c>
      <c r="U71" s="7" t="str">
        <f t="shared" si="3"/>
        <v>60601 - ANINI_Y</v>
      </c>
      <c r="V71" s="9"/>
      <c r="W71" s="9"/>
      <c r="X71" s="9"/>
      <c r="Y71" s="7"/>
      <c r="Z71" s="7"/>
      <c r="AA71" s="7" t="str">
        <f t="shared" si="4"/>
        <v xml:space="preserve"> -</v>
      </c>
      <c r="AB71" s="12">
        <v>133901076</v>
      </c>
      <c r="AC71" s="13" t="s">
        <v>396</v>
      </c>
      <c r="AD71" s="7" t="str">
        <f t="shared" si="2"/>
        <v>133901076 - BARANGAY_76</v>
      </c>
      <c r="AK71" s="41" t="s">
        <v>397</v>
      </c>
    </row>
    <row r="72" spans="19:37" ht="15.75" customHeight="1" thickBot="1" x14ac:dyDescent="0.35">
      <c r="S72" s="7">
        <v>71204</v>
      </c>
      <c r="T72" s="7" t="s">
        <v>398</v>
      </c>
      <c r="U72" s="7" t="str">
        <f t="shared" si="3"/>
        <v>71204 - ANTEQUERA</v>
      </c>
      <c r="V72" s="9"/>
      <c r="W72" s="9"/>
      <c r="X72" s="9"/>
      <c r="Y72" s="7"/>
      <c r="Z72" s="7"/>
      <c r="AA72" s="7" t="str">
        <f t="shared" si="4"/>
        <v xml:space="preserve"> -</v>
      </c>
      <c r="AB72" s="12">
        <v>133901077</v>
      </c>
      <c r="AC72" s="13" t="s">
        <v>399</v>
      </c>
      <c r="AD72" s="7" t="str">
        <f t="shared" si="2"/>
        <v>133901077 - BARANGAY_77</v>
      </c>
      <c r="AK72" s="41" t="s">
        <v>400</v>
      </c>
    </row>
    <row r="73" spans="19:37" ht="15.75" customHeight="1" thickBot="1" x14ac:dyDescent="0.35">
      <c r="S73" s="7">
        <v>124715</v>
      </c>
      <c r="T73" s="7" t="s">
        <v>401</v>
      </c>
      <c r="U73" s="7" t="str">
        <f t="shared" si="3"/>
        <v>124715 - ANTIPAS</v>
      </c>
      <c r="V73" s="9"/>
      <c r="W73" s="9"/>
      <c r="X73" s="9"/>
      <c r="Y73" s="7"/>
      <c r="Z73" s="7"/>
      <c r="AA73" s="7" t="str">
        <f t="shared" si="4"/>
        <v xml:space="preserve"> -</v>
      </c>
      <c r="AB73" s="12">
        <v>133901078</v>
      </c>
      <c r="AC73" s="13" t="s">
        <v>402</v>
      </c>
      <c r="AD73" s="7" t="str">
        <f t="shared" si="2"/>
        <v>133901078 - BARANGAY_78</v>
      </c>
      <c r="AK73" s="41" t="s">
        <v>403</v>
      </c>
    </row>
    <row r="74" spans="19:37" ht="15.75" customHeight="1" thickBot="1" x14ac:dyDescent="0.35">
      <c r="S74" s="7">
        <v>606</v>
      </c>
      <c r="T74" s="7" t="s">
        <v>404</v>
      </c>
      <c r="U74" s="7" t="str">
        <f t="shared" si="3"/>
        <v>606 - ANTIQUE</v>
      </c>
      <c r="V74" s="9"/>
      <c r="W74" s="9"/>
      <c r="X74" s="9"/>
      <c r="Y74" s="7"/>
      <c r="Z74" s="7"/>
      <c r="AA74" s="7" t="str">
        <f t="shared" si="4"/>
        <v xml:space="preserve"> -</v>
      </c>
      <c r="AB74" s="12">
        <v>133901079</v>
      </c>
      <c r="AC74" s="13" t="s">
        <v>405</v>
      </c>
      <c r="AD74" s="7" t="str">
        <f t="shared" si="2"/>
        <v>133901079 - BARANGAY_79</v>
      </c>
      <c r="AK74" s="41" t="s">
        <v>406</v>
      </c>
    </row>
    <row r="75" spans="19:37" ht="15.75" customHeight="1" thickBot="1" x14ac:dyDescent="0.35">
      <c r="S75" s="7">
        <v>35402</v>
      </c>
      <c r="T75" s="7" t="s">
        <v>407</v>
      </c>
      <c r="U75" s="7" t="str">
        <f t="shared" si="3"/>
        <v>35402 - APALIT</v>
      </c>
      <c r="V75" s="9"/>
      <c r="W75" s="9"/>
      <c r="X75" s="9"/>
      <c r="Y75" s="7"/>
      <c r="Z75" s="7"/>
      <c r="AA75" s="7" t="str">
        <f t="shared" si="4"/>
        <v xml:space="preserve"> -</v>
      </c>
      <c r="AB75" s="12">
        <v>133901080</v>
      </c>
      <c r="AC75" s="13" t="s">
        <v>408</v>
      </c>
      <c r="AD75" s="7" t="str">
        <f t="shared" si="2"/>
        <v>133901080 - BARANGAY_80</v>
      </c>
      <c r="AK75" s="41" t="s">
        <v>409</v>
      </c>
    </row>
    <row r="76" spans="19:37" ht="15.75" customHeight="1" thickBot="1" x14ac:dyDescent="0.35">
      <c r="S76" s="7">
        <v>21505</v>
      </c>
      <c r="T76" s="7" t="s">
        <v>410</v>
      </c>
      <c r="U76" s="7" t="str">
        <f t="shared" si="3"/>
        <v>21505 - APARRI</v>
      </c>
      <c r="V76" s="9"/>
      <c r="W76" s="9"/>
      <c r="X76" s="9"/>
      <c r="Y76" s="7"/>
      <c r="Z76" s="7"/>
      <c r="AA76" s="7" t="str">
        <f t="shared" si="4"/>
        <v xml:space="preserve"> -</v>
      </c>
      <c r="AB76" s="12">
        <v>133901081</v>
      </c>
      <c r="AC76" s="13" t="s">
        <v>411</v>
      </c>
      <c r="AD76" s="7" t="str">
        <f t="shared" si="2"/>
        <v>133901081 - BARANGAY_81</v>
      </c>
      <c r="AK76" s="41" t="s">
        <v>412</v>
      </c>
    </row>
    <row r="77" spans="19:37" ht="15.75" customHeight="1" thickBot="1" x14ac:dyDescent="0.35">
      <c r="S77" s="7">
        <v>1481</v>
      </c>
      <c r="T77" s="7" t="s">
        <v>413</v>
      </c>
      <c r="U77" s="7" t="str">
        <f t="shared" si="3"/>
        <v>1481 - APAYAO</v>
      </c>
      <c r="V77" s="9"/>
      <c r="W77" s="9"/>
      <c r="X77" s="9"/>
      <c r="Y77" s="7"/>
      <c r="Z77" s="7"/>
      <c r="AA77" s="7" t="str">
        <f t="shared" si="4"/>
        <v xml:space="preserve"> -</v>
      </c>
      <c r="AB77" s="12">
        <v>133901082</v>
      </c>
      <c r="AC77" s="13" t="s">
        <v>414</v>
      </c>
      <c r="AD77" s="7" t="str">
        <f t="shared" si="2"/>
        <v>133901082 - BARANGAY_82</v>
      </c>
      <c r="AK77" s="41" t="s">
        <v>415</v>
      </c>
    </row>
    <row r="78" spans="19:37" ht="15.75" customHeight="1" thickBot="1" x14ac:dyDescent="0.35">
      <c r="S78" s="7">
        <v>175303</v>
      </c>
      <c r="T78" s="7" t="s">
        <v>416</v>
      </c>
      <c r="U78" s="7" t="str">
        <f t="shared" si="3"/>
        <v>175303 - ARACELI</v>
      </c>
      <c r="V78" s="9"/>
      <c r="W78" s="9"/>
      <c r="X78" s="9"/>
      <c r="Y78" s="7"/>
      <c r="Z78" s="7"/>
      <c r="AA78" s="7" t="str">
        <f t="shared" si="4"/>
        <v xml:space="preserve"> -</v>
      </c>
      <c r="AB78" s="12">
        <v>133901083</v>
      </c>
      <c r="AC78" s="13" t="s">
        <v>417</v>
      </c>
      <c r="AD78" s="7" t="str">
        <f t="shared" si="2"/>
        <v>133901083 - BARANGAY_83</v>
      </c>
      <c r="AK78" s="41" t="s">
        <v>418</v>
      </c>
    </row>
    <row r="79" spans="19:37" ht="15.75" customHeight="1" thickBot="1" x14ac:dyDescent="0.35">
      <c r="S79" s="7">
        <v>124718</v>
      </c>
      <c r="T79" s="7" t="s">
        <v>419</v>
      </c>
      <c r="U79" s="7" t="str">
        <f t="shared" si="3"/>
        <v>124718 - ARAKAN</v>
      </c>
      <c r="V79" s="9"/>
      <c r="W79" s="9"/>
      <c r="X79" s="9"/>
      <c r="Y79" s="7"/>
      <c r="Z79" s="7"/>
      <c r="AA79" s="7" t="str">
        <f t="shared" si="4"/>
        <v xml:space="preserve"> -</v>
      </c>
      <c r="AB79" s="12">
        <v>133901084</v>
      </c>
      <c r="AC79" s="13" t="s">
        <v>420</v>
      </c>
      <c r="AD79" s="7" t="str">
        <f t="shared" si="2"/>
        <v>133901084 - BARANGAY_84</v>
      </c>
      <c r="AK79" s="41" t="s">
        <v>421</v>
      </c>
    </row>
    <row r="80" spans="19:37" ht="15.75" customHeight="1" thickBot="1" x14ac:dyDescent="0.35">
      <c r="S80" s="7">
        <v>35403</v>
      </c>
      <c r="T80" s="7" t="s">
        <v>422</v>
      </c>
      <c r="U80" s="7" t="str">
        <f t="shared" si="3"/>
        <v>35403 - ARAYAT</v>
      </c>
      <c r="V80" s="9"/>
      <c r="W80" s="9"/>
      <c r="X80" s="9"/>
      <c r="Y80" s="7"/>
      <c r="Z80" s="7"/>
      <c r="AA80" s="7" t="str">
        <f t="shared" si="4"/>
        <v xml:space="preserve"> -</v>
      </c>
      <c r="AB80" s="12">
        <v>133901085</v>
      </c>
      <c r="AC80" s="13" t="s">
        <v>423</v>
      </c>
      <c r="AD80" s="7" t="str">
        <f t="shared" si="2"/>
        <v>133901085 - BARANGAY_85</v>
      </c>
      <c r="AK80" s="41" t="s">
        <v>424</v>
      </c>
    </row>
    <row r="81" spans="19:37" ht="15.75" customHeight="1" thickBot="1" x14ac:dyDescent="0.35">
      <c r="S81" s="7">
        <v>72205</v>
      </c>
      <c r="T81" s="7" t="s">
        <v>425</v>
      </c>
      <c r="U81" s="7" t="str">
        <f t="shared" si="3"/>
        <v>72205 - ARGAO</v>
      </c>
      <c r="V81" s="9"/>
      <c r="W81" s="9"/>
      <c r="X81" s="9"/>
      <c r="Y81" s="7"/>
      <c r="Z81" s="7"/>
      <c r="AA81" s="7" t="str">
        <f t="shared" si="4"/>
        <v xml:space="preserve"> -</v>
      </c>
      <c r="AB81" s="12">
        <v>133901086</v>
      </c>
      <c r="AC81" s="13" t="s">
        <v>426</v>
      </c>
      <c r="AD81" s="7" t="str">
        <f t="shared" si="2"/>
        <v>133901086 - BARANGAY_86</v>
      </c>
      <c r="AK81" s="41" t="s">
        <v>427</v>
      </c>
    </row>
    <row r="82" spans="19:37" ht="15.75" customHeight="1" thickBot="1" x14ac:dyDescent="0.35">
      <c r="S82" s="7">
        <v>13302</v>
      </c>
      <c r="T82" s="7" t="s">
        <v>428</v>
      </c>
      <c r="U82" s="7" t="str">
        <f t="shared" si="3"/>
        <v>13302 - ARINGAY</v>
      </c>
      <c r="V82" s="9"/>
      <c r="W82" s="9"/>
      <c r="X82" s="9"/>
      <c r="Y82" s="7"/>
      <c r="Z82" s="7"/>
      <c r="AA82" s="7" t="str">
        <f t="shared" si="4"/>
        <v xml:space="preserve"> -</v>
      </c>
      <c r="AB82" s="12">
        <v>133901087</v>
      </c>
      <c r="AC82" s="13" t="s">
        <v>429</v>
      </c>
      <c r="AD82" s="7" t="str">
        <f t="shared" si="2"/>
        <v>133901087 - BARANGAY_87</v>
      </c>
      <c r="AK82" s="41" t="s">
        <v>430</v>
      </c>
    </row>
    <row r="83" spans="19:37" ht="15.75" customHeight="1" thickBot="1" x14ac:dyDescent="0.35">
      <c r="S83" s="7">
        <v>25002</v>
      </c>
      <c r="T83" s="7" t="s">
        <v>431</v>
      </c>
      <c r="U83" s="7" t="str">
        <f t="shared" si="3"/>
        <v>25002 - ARITAO</v>
      </c>
      <c r="V83" s="9"/>
      <c r="W83" s="9"/>
      <c r="X83" s="9"/>
      <c r="Y83" s="7"/>
      <c r="Z83" s="7"/>
      <c r="AA83" s="7" t="str">
        <f t="shared" si="4"/>
        <v xml:space="preserve"> -</v>
      </c>
      <c r="AB83" s="12">
        <v>133901088</v>
      </c>
      <c r="AC83" s="13" t="s">
        <v>432</v>
      </c>
      <c r="AD83" s="7" t="str">
        <f t="shared" si="2"/>
        <v>133901088 - BARANGAY_88</v>
      </c>
      <c r="AK83" s="41" t="s">
        <v>433</v>
      </c>
    </row>
    <row r="84" spans="19:37" ht="15.75" customHeight="1" thickBot="1" x14ac:dyDescent="0.35">
      <c r="S84" s="7">
        <v>54101</v>
      </c>
      <c r="T84" s="7" t="s">
        <v>434</v>
      </c>
      <c r="U84" s="7" t="str">
        <f t="shared" si="3"/>
        <v>54101 - AROROY</v>
      </c>
      <c r="V84" s="9"/>
      <c r="W84" s="9"/>
      <c r="X84" s="9"/>
      <c r="Y84" s="7"/>
      <c r="Z84" s="7"/>
      <c r="AA84" s="7" t="str">
        <f t="shared" si="4"/>
        <v xml:space="preserve"> -</v>
      </c>
      <c r="AB84" s="12">
        <v>133901089</v>
      </c>
      <c r="AC84" s="13" t="s">
        <v>435</v>
      </c>
      <c r="AD84" s="7" t="str">
        <f t="shared" si="2"/>
        <v>133901089 - BARANGAY_89</v>
      </c>
      <c r="AK84" s="41" t="s">
        <v>436</v>
      </c>
    </row>
    <row r="85" spans="19:37" ht="15.75" customHeight="1" thickBot="1" x14ac:dyDescent="0.35">
      <c r="S85" s="7">
        <v>82601</v>
      </c>
      <c r="T85" s="7" t="s">
        <v>437</v>
      </c>
      <c r="U85" s="7" t="str">
        <f t="shared" si="3"/>
        <v>82601 - ARTECHE</v>
      </c>
      <c r="V85" s="9"/>
      <c r="W85" s="9"/>
      <c r="X85" s="9"/>
      <c r="Y85" s="7"/>
      <c r="Z85" s="7"/>
      <c r="AA85" s="7" t="str">
        <f t="shared" si="4"/>
        <v xml:space="preserve"> -</v>
      </c>
      <c r="AB85" s="12">
        <v>133901090</v>
      </c>
      <c r="AC85" s="13" t="s">
        <v>438</v>
      </c>
      <c r="AD85" s="7" t="str">
        <f t="shared" si="2"/>
        <v>133901090 - BARANGAY_90</v>
      </c>
      <c r="AK85" s="41" t="s">
        <v>439</v>
      </c>
    </row>
    <row r="86" spans="19:37" ht="15.75" customHeight="1" thickBot="1" x14ac:dyDescent="0.35">
      <c r="S86" s="7">
        <v>15506</v>
      </c>
      <c r="T86" s="7" t="s">
        <v>440</v>
      </c>
      <c r="U86" s="7" t="str">
        <f t="shared" si="3"/>
        <v>15506 - ASINGAN</v>
      </c>
      <c r="V86" s="9"/>
      <c r="W86" s="9"/>
      <c r="X86" s="9"/>
      <c r="Y86" s="7"/>
      <c r="Z86" s="7"/>
      <c r="AA86" s="7" t="str">
        <f t="shared" si="4"/>
        <v xml:space="preserve"> -</v>
      </c>
      <c r="AB86" s="12">
        <v>133901091</v>
      </c>
      <c r="AC86" s="13" t="s">
        <v>441</v>
      </c>
      <c r="AD86" s="7" t="str">
        <f t="shared" si="2"/>
        <v>133901091 - BARANGAY_91</v>
      </c>
      <c r="AK86" s="41" t="s">
        <v>442</v>
      </c>
    </row>
    <row r="87" spans="19:37" ht="15.75" customHeight="1" thickBot="1" x14ac:dyDescent="0.35">
      <c r="S87" s="7">
        <v>142711</v>
      </c>
      <c r="T87" s="7" t="s">
        <v>443</v>
      </c>
      <c r="U87" s="7" t="str">
        <f t="shared" si="3"/>
        <v>142711 - ASIPULO</v>
      </c>
      <c r="V87" s="9"/>
      <c r="W87" s="9"/>
      <c r="X87" s="9"/>
      <c r="Y87" s="7"/>
      <c r="Z87" s="7"/>
      <c r="AA87" s="7" t="str">
        <f t="shared" si="4"/>
        <v xml:space="preserve"> -</v>
      </c>
      <c r="AB87" s="12">
        <v>133901092</v>
      </c>
      <c r="AC87" s="13" t="s">
        <v>444</v>
      </c>
      <c r="AD87" s="7" t="str">
        <f t="shared" si="2"/>
        <v>133901092 - BARANGAY_92</v>
      </c>
      <c r="AK87" s="41" t="s">
        <v>445</v>
      </c>
    </row>
    <row r="88" spans="19:37" ht="15.75" customHeight="1" thickBot="1" x14ac:dyDescent="0.35">
      <c r="S88" s="7">
        <v>72206</v>
      </c>
      <c r="T88" s="7" t="s">
        <v>446</v>
      </c>
      <c r="U88" s="7" t="str">
        <f t="shared" si="3"/>
        <v>72206 - ASTURIAS</v>
      </c>
      <c r="V88" s="9"/>
      <c r="W88" s="9"/>
      <c r="X88" s="9"/>
      <c r="Y88" s="7"/>
      <c r="Z88" s="7"/>
      <c r="AA88" s="7" t="str">
        <f t="shared" si="4"/>
        <v xml:space="preserve"> -</v>
      </c>
      <c r="AB88" s="12">
        <v>133901093</v>
      </c>
      <c r="AC88" s="13" t="s">
        <v>447</v>
      </c>
      <c r="AD88" s="7" t="str">
        <f t="shared" si="2"/>
        <v>133901093 - BARANGAY_93</v>
      </c>
      <c r="AK88" s="41" t="s">
        <v>448</v>
      </c>
    </row>
    <row r="89" spans="19:37" ht="15.75" customHeight="1" thickBot="1" x14ac:dyDescent="0.35">
      <c r="S89" s="7">
        <v>112301</v>
      </c>
      <c r="T89" s="7" t="s">
        <v>449</v>
      </c>
      <c r="U89" s="7" t="str">
        <f t="shared" si="3"/>
        <v>112301 - ASUNCION_(SAUG)</v>
      </c>
      <c r="V89" s="9"/>
      <c r="W89" s="9"/>
      <c r="X89" s="9"/>
      <c r="Y89" s="7"/>
      <c r="Z89" s="7"/>
      <c r="AA89" s="7" t="str">
        <f t="shared" si="4"/>
        <v xml:space="preserve"> -</v>
      </c>
      <c r="AB89" s="12">
        <v>133901094</v>
      </c>
      <c r="AC89" s="13" t="s">
        <v>450</v>
      </c>
      <c r="AD89" s="7" t="str">
        <f t="shared" si="2"/>
        <v>133901094 - BARANGAY_94</v>
      </c>
      <c r="AK89" s="41" t="s">
        <v>451</v>
      </c>
    </row>
    <row r="90" spans="19:37" ht="15.75" customHeight="1" thickBot="1" x14ac:dyDescent="0.35">
      <c r="S90" s="7">
        <v>45603</v>
      </c>
      <c r="T90" s="7" t="s">
        <v>452</v>
      </c>
      <c r="U90" s="7" t="str">
        <f t="shared" si="3"/>
        <v>45603 - ATIMONAN</v>
      </c>
      <c r="V90" s="9"/>
      <c r="W90" s="9"/>
      <c r="X90" s="9"/>
      <c r="Y90" s="7"/>
      <c r="Z90" s="7"/>
      <c r="AA90" s="7" t="str">
        <f t="shared" si="4"/>
        <v xml:space="preserve"> -</v>
      </c>
      <c r="AB90" s="12">
        <v>133901095</v>
      </c>
      <c r="AC90" s="13" t="s">
        <v>453</v>
      </c>
      <c r="AD90" s="7" t="str">
        <f t="shared" si="2"/>
        <v>133901095 - BARANGAY_95</v>
      </c>
      <c r="AK90" s="41" t="s">
        <v>454</v>
      </c>
    </row>
    <row r="91" spans="19:37" ht="15.75" customHeight="1" thickBot="1" x14ac:dyDescent="0.35">
      <c r="S91" s="7">
        <v>141101</v>
      </c>
      <c r="T91" s="7" t="s">
        <v>455</v>
      </c>
      <c r="U91" s="7" t="str">
        <f t="shared" si="3"/>
        <v>141101 - ATOK</v>
      </c>
      <c r="V91" s="9"/>
      <c r="W91" s="9"/>
      <c r="X91" s="9"/>
      <c r="Y91" s="7"/>
      <c r="Z91" s="7"/>
      <c r="AA91" s="7" t="str">
        <f t="shared" si="4"/>
        <v xml:space="preserve"> -</v>
      </c>
      <c r="AB91" s="12">
        <v>133901096</v>
      </c>
      <c r="AC91" s="13" t="s">
        <v>456</v>
      </c>
      <c r="AD91" s="7" t="str">
        <f t="shared" si="2"/>
        <v>133901096 - BARANGAY_96</v>
      </c>
      <c r="AK91" s="41" t="s">
        <v>457</v>
      </c>
    </row>
    <row r="92" spans="19:37" ht="15.75" customHeight="1" thickBot="1" x14ac:dyDescent="0.35">
      <c r="S92" s="7">
        <v>377</v>
      </c>
      <c r="T92" s="7" t="s">
        <v>458</v>
      </c>
      <c r="U92" s="7" t="str">
        <f t="shared" si="3"/>
        <v>377 - AURORA</v>
      </c>
      <c r="V92" s="9"/>
      <c r="W92" s="9"/>
      <c r="X92" s="9"/>
      <c r="Y92" s="7"/>
      <c r="Z92" s="7"/>
      <c r="AA92" s="7" t="str">
        <f t="shared" si="4"/>
        <v xml:space="preserve"> -</v>
      </c>
      <c r="AB92" s="12">
        <v>133901097</v>
      </c>
      <c r="AC92" s="13" t="s">
        <v>459</v>
      </c>
      <c r="AD92" s="7" t="str">
        <f t="shared" si="2"/>
        <v>133901097 - BARANGAY_97</v>
      </c>
      <c r="AK92" s="41" t="s">
        <v>460</v>
      </c>
    </row>
    <row r="93" spans="19:37" ht="15.75" customHeight="1" thickBot="1" x14ac:dyDescent="0.35">
      <c r="S93" s="7">
        <v>23103</v>
      </c>
      <c r="T93" s="7" t="s">
        <v>458</v>
      </c>
      <c r="U93" s="7" t="str">
        <f t="shared" si="3"/>
        <v>23103 - AURORA</v>
      </c>
      <c r="V93" s="9"/>
      <c r="W93" s="9"/>
      <c r="X93" s="9"/>
      <c r="Y93" s="7"/>
      <c r="Z93" s="7"/>
      <c r="AA93" s="7" t="str">
        <f t="shared" si="4"/>
        <v xml:space="preserve"> -</v>
      </c>
      <c r="AB93" s="12">
        <v>133901098</v>
      </c>
      <c r="AC93" s="13" t="s">
        <v>461</v>
      </c>
      <c r="AD93" s="7" t="str">
        <f t="shared" si="2"/>
        <v>133901098 - BARANGAY_98</v>
      </c>
      <c r="AK93" s="41" t="s">
        <v>462</v>
      </c>
    </row>
    <row r="94" spans="19:37" ht="15.75" customHeight="1" thickBot="1" x14ac:dyDescent="0.35">
      <c r="S94" s="7">
        <v>97302</v>
      </c>
      <c r="T94" s="7" t="s">
        <v>458</v>
      </c>
      <c r="U94" s="7" t="str">
        <f t="shared" si="3"/>
        <v>97302 - AURORA</v>
      </c>
      <c r="V94" s="9"/>
      <c r="W94" s="9"/>
      <c r="X94" s="9"/>
      <c r="Y94" s="7"/>
      <c r="Z94" s="7"/>
      <c r="AA94" s="7" t="str">
        <f t="shared" si="4"/>
        <v xml:space="preserve"> -</v>
      </c>
      <c r="AB94" s="12">
        <v>133901099</v>
      </c>
      <c r="AC94" s="13" t="s">
        <v>463</v>
      </c>
      <c r="AD94" s="7" t="str">
        <f t="shared" si="2"/>
        <v>133901099 - BARANGAY_99</v>
      </c>
      <c r="AK94" s="41" t="s">
        <v>464</v>
      </c>
    </row>
    <row r="95" spans="19:37" ht="15.75" customHeight="1" thickBot="1" x14ac:dyDescent="0.35">
      <c r="S95" s="7">
        <v>74602</v>
      </c>
      <c r="T95" s="7" t="s">
        <v>465</v>
      </c>
      <c r="U95" s="7" t="str">
        <f t="shared" si="3"/>
        <v>74602 - AYUNGON</v>
      </c>
      <c r="V95" s="9"/>
      <c r="W95" s="9"/>
      <c r="X95" s="9"/>
      <c r="Y95" s="7"/>
      <c r="Z95" s="7"/>
      <c r="AA95" s="7" t="str">
        <f t="shared" si="4"/>
        <v xml:space="preserve"> -</v>
      </c>
      <c r="AB95" s="12">
        <v>133901100</v>
      </c>
      <c r="AC95" s="13" t="s">
        <v>466</v>
      </c>
      <c r="AD95" s="7" t="str">
        <f t="shared" si="2"/>
        <v>133901100 - BARANGAY_100</v>
      </c>
      <c r="AK95" s="41" t="s">
        <v>467</v>
      </c>
    </row>
    <row r="96" spans="19:37" ht="15.75" customHeight="1" thickBot="1" x14ac:dyDescent="0.35">
      <c r="S96" s="7">
        <v>51701</v>
      </c>
      <c r="T96" s="7" t="s">
        <v>468</v>
      </c>
      <c r="U96" s="7" t="str">
        <f t="shared" si="3"/>
        <v>51701 - BAAO</v>
      </c>
      <c r="V96" s="9"/>
      <c r="W96" s="9"/>
      <c r="X96" s="9"/>
      <c r="Y96" s="7"/>
      <c r="Z96" s="7"/>
      <c r="AA96" s="7" t="str">
        <f t="shared" si="4"/>
        <v xml:space="preserve"> -</v>
      </c>
      <c r="AB96" s="12">
        <v>133901101</v>
      </c>
      <c r="AC96" s="13" t="s">
        <v>469</v>
      </c>
      <c r="AD96" s="7" t="str">
        <f t="shared" si="2"/>
        <v>133901101 - BARANGAY_101</v>
      </c>
      <c r="AK96" s="41" t="s">
        <v>470</v>
      </c>
    </row>
    <row r="97" spans="19:37" ht="15.75" customHeight="1" thickBot="1" x14ac:dyDescent="0.35">
      <c r="S97" s="7">
        <v>83705</v>
      </c>
      <c r="T97" s="7" t="s">
        <v>471</v>
      </c>
      <c r="U97" s="7" t="str">
        <f t="shared" si="3"/>
        <v>83705 - BABATNGON</v>
      </c>
      <c r="V97" s="9"/>
      <c r="W97" s="9"/>
      <c r="X97" s="9"/>
      <c r="Y97" s="7"/>
      <c r="Z97" s="7"/>
      <c r="AA97" s="7" t="str">
        <f t="shared" si="4"/>
        <v xml:space="preserve"> -</v>
      </c>
      <c r="AB97" s="12">
        <v>133901102</v>
      </c>
      <c r="AC97" s="13" t="s">
        <v>472</v>
      </c>
      <c r="AD97" s="7" t="str">
        <f t="shared" si="2"/>
        <v>133901102 - BARANGAY_102</v>
      </c>
      <c r="AK97" s="41" t="s">
        <v>473</v>
      </c>
    </row>
    <row r="98" spans="19:37" ht="15.75" customHeight="1" thickBot="1" x14ac:dyDescent="0.35">
      <c r="S98" s="7">
        <v>50501</v>
      </c>
      <c r="T98" s="7" t="s">
        <v>474</v>
      </c>
      <c r="U98" s="7" t="str">
        <f t="shared" si="3"/>
        <v>50501 - BACACAY</v>
      </c>
      <c r="V98" s="9"/>
      <c r="W98" s="9"/>
      <c r="X98" s="9"/>
      <c r="Y98" s="7"/>
      <c r="Z98" s="7"/>
      <c r="AA98" s="7" t="str">
        <f t="shared" si="4"/>
        <v xml:space="preserve"> -</v>
      </c>
      <c r="AB98" s="12">
        <v>133901103</v>
      </c>
      <c r="AC98" s="13" t="s">
        <v>475</v>
      </c>
      <c r="AD98" s="7" t="str">
        <f t="shared" si="2"/>
        <v>133901103 - BARANGAY_103</v>
      </c>
      <c r="AK98" s="41" t="s">
        <v>476</v>
      </c>
    </row>
    <row r="99" spans="19:37" ht="15.75" customHeight="1" thickBot="1" x14ac:dyDescent="0.35">
      <c r="S99" s="7">
        <v>12802</v>
      </c>
      <c r="T99" s="7" t="s">
        <v>477</v>
      </c>
      <c r="U99" s="7" t="str">
        <f t="shared" si="3"/>
        <v>12802 - BACARRA</v>
      </c>
      <c r="V99" s="9"/>
      <c r="W99" s="9"/>
      <c r="X99" s="9"/>
      <c r="Y99" s="7"/>
      <c r="Z99" s="7"/>
      <c r="AA99" s="7" t="str">
        <f t="shared" si="4"/>
        <v xml:space="preserve"> -</v>
      </c>
      <c r="AB99" s="12">
        <v>133901104</v>
      </c>
      <c r="AC99" s="13" t="s">
        <v>478</v>
      </c>
      <c r="AD99" s="7" t="str">
        <f t="shared" si="2"/>
        <v>133901104 - BARANGAY_104</v>
      </c>
      <c r="AK99" s="41" t="s">
        <v>479</v>
      </c>
    </row>
    <row r="100" spans="19:37" ht="15.75" customHeight="1" thickBot="1" x14ac:dyDescent="0.35">
      <c r="S100" s="7">
        <v>71205</v>
      </c>
      <c r="T100" s="7" t="s">
        <v>480</v>
      </c>
      <c r="U100" s="7" t="str">
        <f t="shared" si="3"/>
        <v>71205 - BACLAYON</v>
      </c>
      <c r="V100" s="9"/>
      <c r="W100" s="9"/>
      <c r="X100" s="9"/>
      <c r="Y100" s="7"/>
      <c r="Z100" s="7"/>
      <c r="AA100" s="7" t="str">
        <f t="shared" si="4"/>
        <v xml:space="preserve"> -</v>
      </c>
      <c r="AB100" s="12">
        <v>133901105</v>
      </c>
      <c r="AC100" s="13" t="s">
        <v>481</v>
      </c>
      <c r="AD100" s="7" t="str">
        <f t="shared" si="2"/>
        <v>133901105 - BARANGAY_105</v>
      </c>
      <c r="AK100" s="41" t="s">
        <v>482</v>
      </c>
    </row>
    <row r="101" spans="19:37" ht="15.75" customHeight="1" thickBot="1" x14ac:dyDescent="0.35">
      <c r="S101" s="7">
        <v>13303</v>
      </c>
      <c r="T101" s="7" t="s">
        <v>483</v>
      </c>
      <c r="U101" s="7" t="str">
        <f t="shared" si="3"/>
        <v>13303 - BACNOTAN</v>
      </c>
      <c r="V101" s="9"/>
      <c r="W101" s="9"/>
      <c r="X101" s="9"/>
      <c r="Y101" s="7"/>
      <c r="Z101" s="7"/>
      <c r="AA101" s="7" t="str">
        <f t="shared" si="4"/>
        <v xml:space="preserve"> -</v>
      </c>
      <c r="AB101" s="12">
        <v>133901106</v>
      </c>
      <c r="AC101" s="13" t="s">
        <v>484</v>
      </c>
      <c r="AD101" s="7" t="str">
        <f t="shared" si="2"/>
        <v>133901106 - BARANGAY_106</v>
      </c>
      <c r="AK101" s="41" t="s">
        <v>485</v>
      </c>
    </row>
    <row r="102" spans="19:37" ht="15.75" customHeight="1" thickBot="1" x14ac:dyDescent="0.35">
      <c r="S102" s="7">
        <v>175201</v>
      </c>
      <c r="T102" s="7" t="s">
        <v>486</v>
      </c>
      <c r="U102" s="7" t="str">
        <f t="shared" si="3"/>
        <v>175201 - BACO</v>
      </c>
      <c r="V102" s="9"/>
      <c r="W102" s="9"/>
      <c r="X102" s="9"/>
      <c r="Y102" s="7"/>
      <c r="Z102" s="7"/>
      <c r="AA102" s="7" t="str">
        <f t="shared" si="4"/>
        <v xml:space="preserve"> -</v>
      </c>
      <c r="AB102" s="12">
        <v>133901107</v>
      </c>
      <c r="AC102" s="13" t="s">
        <v>487</v>
      </c>
      <c r="AD102" s="7" t="str">
        <f t="shared" si="2"/>
        <v>133901107 - BARANGAY_107</v>
      </c>
      <c r="AK102" s="41" t="s">
        <v>488</v>
      </c>
    </row>
    <row r="103" spans="19:37" ht="15.75" customHeight="1" thickBot="1" x14ac:dyDescent="0.35">
      <c r="S103" s="7">
        <v>103501</v>
      </c>
      <c r="T103" s="7" t="s">
        <v>489</v>
      </c>
      <c r="U103" s="7" t="str">
        <f t="shared" si="3"/>
        <v>103501 - BACOLOD</v>
      </c>
      <c r="V103" s="9"/>
      <c r="W103" s="9"/>
      <c r="X103" s="9"/>
      <c r="Y103" s="7"/>
      <c r="Z103" s="7"/>
      <c r="AA103" s="7" t="str">
        <f t="shared" si="4"/>
        <v xml:space="preserve"> -</v>
      </c>
      <c r="AB103" s="12">
        <v>133901108</v>
      </c>
      <c r="AC103" s="13" t="s">
        <v>490</v>
      </c>
      <c r="AD103" s="7" t="str">
        <f t="shared" si="2"/>
        <v>133901108 - BARANGAY_108</v>
      </c>
      <c r="AK103" s="41" t="s">
        <v>491</v>
      </c>
    </row>
    <row r="104" spans="19:37" ht="15.75" customHeight="1" thickBot="1" x14ac:dyDescent="0.35">
      <c r="S104" s="7">
        <v>64501</v>
      </c>
      <c r="T104" s="7" t="s">
        <v>492</v>
      </c>
      <c r="U104" s="7" t="str">
        <f t="shared" si="3"/>
        <v>64501 - BACOLOD_CITY_</v>
      </c>
      <c r="V104" s="9"/>
      <c r="W104" s="9"/>
      <c r="X104" s="9"/>
      <c r="Y104" s="7"/>
      <c r="Z104" s="7"/>
      <c r="AA104" s="7" t="str">
        <f t="shared" si="4"/>
        <v xml:space="preserve"> -</v>
      </c>
      <c r="AB104" s="12">
        <v>133901109</v>
      </c>
      <c r="AC104" s="13" t="s">
        <v>493</v>
      </c>
      <c r="AD104" s="7" t="str">
        <f t="shared" si="2"/>
        <v>133901109 - BARANGAY_109</v>
      </c>
      <c r="AK104" s="41" t="s">
        <v>494</v>
      </c>
    </row>
    <row r="105" spans="19:37" ht="15.75" customHeight="1" thickBot="1" x14ac:dyDescent="0.35">
      <c r="S105" s="7">
        <v>153601</v>
      </c>
      <c r="T105" s="7" t="s">
        <v>495</v>
      </c>
      <c r="U105" s="7" t="str">
        <f t="shared" si="3"/>
        <v>153601 - BACOLOD_KALAWI_(BACOLOD_GRANDE)</v>
      </c>
      <c r="V105" s="9"/>
      <c r="W105" s="9"/>
      <c r="X105" s="9"/>
      <c r="Y105" s="7"/>
      <c r="Z105" s="7"/>
      <c r="AA105" s="7" t="str">
        <f t="shared" si="4"/>
        <v xml:space="preserve"> -</v>
      </c>
      <c r="AB105" s="12">
        <v>133901110</v>
      </c>
      <c r="AC105" s="13" t="s">
        <v>496</v>
      </c>
      <c r="AD105" s="7" t="str">
        <f t="shared" si="2"/>
        <v>133901110 - BARANGAY_110</v>
      </c>
      <c r="AK105" s="41" t="s">
        <v>497</v>
      </c>
    </row>
    <row r="106" spans="19:37" ht="15.75" customHeight="1" thickBot="1" x14ac:dyDescent="0.35">
      <c r="S106" s="7">
        <v>35404</v>
      </c>
      <c r="T106" s="7" t="s">
        <v>498</v>
      </c>
      <c r="U106" s="7" t="str">
        <f t="shared" si="3"/>
        <v>35404 - BACOLOR</v>
      </c>
      <c r="V106" s="9"/>
      <c r="W106" s="9"/>
      <c r="X106" s="9"/>
      <c r="Y106" s="7"/>
      <c r="Z106" s="7"/>
      <c r="AA106" s="7" t="str">
        <f t="shared" si="4"/>
        <v xml:space="preserve"> -</v>
      </c>
      <c r="AB106" s="12">
        <v>133901111</v>
      </c>
      <c r="AC106" s="13" t="s">
        <v>499</v>
      </c>
      <c r="AD106" s="7" t="str">
        <f t="shared" si="2"/>
        <v>133901111 - BARANGAY_111</v>
      </c>
      <c r="AK106" s="41" t="s">
        <v>500</v>
      </c>
    </row>
    <row r="107" spans="19:37" ht="15.75" customHeight="1" thickBot="1" x14ac:dyDescent="0.35">
      <c r="S107" s="7">
        <v>74603</v>
      </c>
      <c r="T107" s="7" t="s">
        <v>501</v>
      </c>
      <c r="U107" s="7" t="str">
        <f t="shared" si="3"/>
        <v>74603 - BACONG</v>
      </c>
      <c r="V107" s="9"/>
      <c r="W107" s="9"/>
      <c r="X107" s="9"/>
      <c r="Y107" s="7"/>
      <c r="Z107" s="7"/>
      <c r="AA107" s="7" t="str">
        <f t="shared" si="4"/>
        <v xml:space="preserve"> -</v>
      </c>
      <c r="AB107" s="12">
        <v>133901112</v>
      </c>
      <c r="AC107" s="13" t="s">
        <v>502</v>
      </c>
      <c r="AD107" s="7" t="str">
        <f t="shared" si="2"/>
        <v>133901112 - BARANGAY_112</v>
      </c>
      <c r="AK107" s="41" t="s">
        <v>503</v>
      </c>
    </row>
    <row r="108" spans="19:37" ht="15.75" customHeight="1" thickBot="1" x14ac:dyDescent="0.35">
      <c r="S108" s="7">
        <v>42103</v>
      </c>
      <c r="T108" s="7" t="s">
        <v>504</v>
      </c>
      <c r="U108" s="7" t="str">
        <f t="shared" si="3"/>
        <v>42103 - BACOOR_CITY</v>
      </c>
      <c r="V108" s="9"/>
      <c r="W108" s="9"/>
      <c r="X108" s="9"/>
      <c r="Y108" s="7"/>
      <c r="Z108" s="7"/>
      <c r="AA108" s="7" t="str">
        <f t="shared" si="4"/>
        <v xml:space="preserve"> -</v>
      </c>
      <c r="AB108" s="12">
        <v>133901116</v>
      </c>
      <c r="AC108" s="13" t="s">
        <v>505</v>
      </c>
      <c r="AD108" s="7" t="str">
        <f t="shared" si="2"/>
        <v>133901116 - BARANGAY_116</v>
      </c>
      <c r="AK108" s="41" t="s">
        <v>506</v>
      </c>
    </row>
    <row r="109" spans="19:37" ht="15.75" customHeight="1" thickBot="1" x14ac:dyDescent="0.35">
      <c r="S109" s="7">
        <v>166702</v>
      </c>
      <c r="T109" s="7" t="s">
        <v>507</v>
      </c>
      <c r="U109" s="7" t="str">
        <f t="shared" si="3"/>
        <v>166702 - BACUAG</v>
      </c>
      <c r="V109" s="9"/>
      <c r="W109" s="9"/>
      <c r="X109" s="9"/>
      <c r="Y109" s="7"/>
      <c r="Z109" s="7"/>
      <c r="AA109" s="7" t="str">
        <f t="shared" si="4"/>
        <v xml:space="preserve"> -</v>
      </c>
      <c r="AB109" s="12">
        <v>133901117</v>
      </c>
      <c r="AC109" s="13" t="s">
        <v>508</v>
      </c>
      <c r="AD109" s="7" t="str">
        <f t="shared" si="2"/>
        <v>133901117 - BARANGAY_117</v>
      </c>
      <c r="AK109" s="41" t="s">
        <v>509</v>
      </c>
    </row>
    <row r="110" spans="19:37" ht="15.75" customHeight="1" thickBot="1" x14ac:dyDescent="0.35">
      <c r="S110" s="7">
        <v>97226</v>
      </c>
      <c r="T110" s="7" t="s">
        <v>510</v>
      </c>
      <c r="U110" s="7" t="str">
        <f t="shared" si="3"/>
        <v>97226 - BACUNGAN_(LEON_T._POSTIGO)</v>
      </c>
      <c r="V110" s="9"/>
      <c r="W110" s="9"/>
      <c r="X110" s="9"/>
      <c r="Y110" s="7"/>
      <c r="Z110" s="7"/>
      <c r="AA110" s="7" t="str">
        <f t="shared" si="4"/>
        <v xml:space="preserve"> -</v>
      </c>
      <c r="AB110" s="12">
        <v>133901118</v>
      </c>
      <c r="AC110" s="13" t="s">
        <v>511</v>
      </c>
      <c r="AD110" s="7" t="str">
        <f t="shared" si="2"/>
        <v>133901118 - BARANGAY_118</v>
      </c>
      <c r="AK110" s="41" t="s">
        <v>512</v>
      </c>
    </row>
    <row r="111" spans="19:37" ht="15.75" customHeight="1" thickBot="1" x14ac:dyDescent="0.35">
      <c r="S111" s="7">
        <v>72207</v>
      </c>
      <c r="T111" s="7" t="s">
        <v>513</v>
      </c>
      <c r="U111" s="7" t="str">
        <f t="shared" si="3"/>
        <v>72207 - BADIAN</v>
      </c>
      <c r="V111" s="9"/>
      <c r="W111" s="9"/>
      <c r="X111" s="9"/>
      <c r="Y111" s="7"/>
      <c r="Z111" s="7"/>
      <c r="AA111" s="7" t="str">
        <f t="shared" si="4"/>
        <v xml:space="preserve"> -</v>
      </c>
      <c r="AB111" s="12">
        <v>133901119</v>
      </c>
      <c r="AC111" s="13" t="s">
        <v>514</v>
      </c>
      <c r="AD111" s="7" t="str">
        <f t="shared" si="2"/>
        <v>133901119 - BARANGAY_119</v>
      </c>
      <c r="AK111" s="41" t="s">
        <v>515</v>
      </c>
    </row>
    <row r="112" spans="19:37" ht="15.75" customHeight="1" thickBot="1" x14ac:dyDescent="0.35">
      <c r="S112" s="7">
        <v>63004</v>
      </c>
      <c r="T112" s="7" t="s">
        <v>516</v>
      </c>
      <c r="U112" s="7" t="str">
        <f t="shared" si="3"/>
        <v>63004 - BADIANGAN</v>
      </c>
      <c r="V112" s="9"/>
      <c r="W112" s="9"/>
      <c r="X112" s="9"/>
      <c r="Y112" s="7"/>
      <c r="Z112" s="7"/>
      <c r="AA112" s="7" t="str">
        <f t="shared" si="4"/>
        <v xml:space="preserve"> -</v>
      </c>
      <c r="AB112" s="12">
        <v>133901120</v>
      </c>
      <c r="AC112" s="13" t="s">
        <v>517</v>
      </c>
      <c r="AD112" s="7" t="str">
        <f t="shared" si="2"/>
        <v>133901120 - BARANGAY_120</v>
      </c>
      <c r="AK112" s="41" t="s">
        <v>518</v>
      </c>
    </row>
    <row r="113" spans="19:37" ht="15.75" customHeight="1" thickBot="1" x14ac:dyDescent="0.35">
      <c r="S113" s="7">
        <v>12803</v>
      </c>
      <c r="T113" s="7" t="s">
        <v>519</v>
      </c>
      <c r="U113" s="7" t="str">
        <f t="shared" si="3"/>
        <v>12803 - BADOC</v>
      </c>
      <c r="V113" s="9"/>
      <c r="W113" s="9"/>
      <c r="X113" s="9"/>
      <c r="Y113" s="7"/>
      <c r="Z113" s="7"/>
      <c r="AA113" s="7" t="str">
        <f t="shared" si="4"/>
        <v xml:space="preserve"> -</v>
      </c>
      <c r="AB113" s="12">
        <v>133901121</v>
      </c>
      <c r="AC113" s="13" t="s">
        <v>520</v>
      </c>
      <c r="AD113" s="7" t="str">
        <f t="shared" si="2"/>
        <v>133901121 - BARANGAY_121</v>
      </c>
      <c r="AK113" s="41" t="s">
        <v>521</v>
      </c>
    </row>
    <row r="114" spans="19:37" ht="15.75" customHeight="1" thickBot="1" x14ac:dyDescent="0.35">
      <c r="S114" s="7">
        <v>25003</v>
      </c>
      <c r="T114" s="7" t="s">
        <v>522</v>
      </c>
      <c r="U114" s="7" t="str">
        <f t="shared" si="3"/>
        <v>25003 - BAGABAG</v>
      </c>
      <c r="V114" s="9"/>
      <c r="W114" s="9"/>
      <c r="X114" s="9"/>
      <c r="Y114" s="7"/>
      <c r="Z114" s="7"/>
      <c r="AA114" s="7" t="str">
        <f t="shared" si="4"/>
        <v xml:space="preserve"> -</v>
      </c>
      <c r="AB114" s="12">
        <v>133901122</v>
      </c>
      <c r="AC114" s="13" t="s">
        <v>523</v>
      </c>
      <c r="AD114" s="7" t="str">
        <f t="shared" si="2"/>
        <v>133901122 - BARANGAY_122</v>
      </c>
      <c r="AK114" s="41" t="s">
        <v>524</v>
      </c>
    </row>
    <row r="115" spans="19:37" ht="15.75" customHeight="1" thickBot="1" x14ac:dyDescent="0.35">
      <c r="S115" s="7">
        <v>30802</v>
      </c>
      <c r="T115" s="7" t="s">
        <v>525</v>
      </c>
      <c r="U115" s="7" t="str">
        <f t="shared" si="3"/>
        <v>30802 - BAGAC</v>
      </c>
      <c r="V115" s="9"/>
      <c r="W115" s="9"/>
      <c r="X115" s="9"/>
      <c r="Y115" s="7"/>
      <c r="Z115" s="7"/>
      <c r="AA115" s="7" t="str">
        <f t="shared" si="4"/>
        <v xml:space="preserve"> -</v>
      </c>
      <c r="AB115" s="12">
        <v>133901123</v>
      </c>
      <c r="AC115" s="13" t="s">
        <v>526</v>
      </c>
      <c r="AD115" s="7" t="str">
        <f t="shared" si="2"/>
        <v>133901123 - BARANGAY_123</v>
      </c>
      <c r="AK115" s="41" t="s">
        <v>527</v>
      </c>
    </row>
    <row r="116" spans="19:37" ht="15.75" customHeight="1" thickBot="1" x14ac:dyDescent="0.35">
      <c r="S116" s="7">
        <v>52001</v>
      </c>
      <c r="T116" s="7" t="s">
        <v>528</v>
      </c>
      <c r="U116" s="7" t="str">
        <f t="shared" si="3"/>
        <v>52001 - BAGAMANOC</v>
      </c>
      <c r="V116" s="9"/>
      <c r="W116" s="9"/>
      <c r="X116" s="9"/>
      <c r="Y116" s="7"/>
      <c r="Z116" s="7"/>
      <c r="AA116" s="7" t="str">
        <f t="shared" si="4"/>
        <v xml:space="preserve"> -</v>
      </c>
      <c r="AB116" s="12">
        <v>133901124</v>
      </c>
      <c r="AC116" s="13" t="s">
        <v>529</v>
      </c>
      <c r="AD116" s="7" t="str">
        <f t="shared" si="2"/>
        <v>133901124 - BARANGAY_124</v>
      </c>
      <c r="AK116" s="41" t="s">
        <v>530</v>
      </c>
    </row>
    <row r="117" spans="19:37" ht="15.75" customHeight="1" thickBot="1" x14ac:dyDescent="0.35">
      <c r="S117" s="7">
        <v>112501</v>
      </c>
      <c r="T117" s="7" t="s">
        <v>531</v>
      </c>
      <c r="U117" s="7" t="str">
        <f t="shared" si="3"/>
        <v>112501 - BAGANGA</v>
      </c>
      <c r="V117" s="9"/>
      <c r="W117" s="9"/>
      <c r="X117" s="9"/>
      <c r="Y117" s="7"/>
      <c r="Z117" s="7"/>
      <c r="AA117" s="7" t="str">
        <f t="shared" si="4"/>
        <v xml:space="preserve"> -</v>
      </c>
      <c r="AB117" s="12">
        <v>133901125</v>
      </c>
      <c r="AC117" s="13" t="s">
        <v>532</v>
      </c>
      <c r="AD117" s="7" t="str">
        <f t="shared" si="2"/>
        <v>133901125 - BARANGAY_125</v>
      </c>
      <c r="AK117" s="41" t="s">
        <v>533</v>
      </c>
    </row>
    <row r="118" spans="19:37" ht="15.75" customHeight="1" thickBot="1" x14ac:dyDescent="0.35">
      <c r="S118" s="7">
        <v>21506</v>
      </c>
      <c r="T118" s="7" t="s">
        <v>534</v>
      </c>
      <c r="U118" s="7" t="str">
        <f t="shared" si="3"/>
        <v>21506 - BAGGAO</v>
      </c>
      <c r="V118" s="9"/>
      <c r="W118" s="9"/>
      <c r="X118" s="9"/>
      <c r="Y118" s="7"/>
      <c r="Z118" s="7"/>
      <c r="AA118" s="7" t="str">
        <f t="shared" si="4"/>
        <v xml:space="preserve"> -</v>
      </c>
      <c r="AB118" s="12">
        <v>133901126</v>
      </c>
      <c r="AC118" s="13" t="s">
        <v>535</v>
      </c>
      <c r="AD118" s="7" t="str">
        <f t="shared" si="2"/>
        <v>133901126 - BARANGAY_126</v>
      </c>
      <c r="AK118" s="41" t="s">
        <v>536</v>
      </c>
    </row>
    <row r="119" spans="19:37" ht="15.75" customHeight="1" thickBot="1" x14ac:dyDescent="0.35">
      <c r="S119" s="7">
        <v>64502</v>
      </c>
      <c r="T119" s="7" t="s">
        <v>537</v>
      </c>
      <c r="U119" s="7" t="str">
        <f t="shared" si="3"/>
        <v>64502 - BAGO_CITY</v>
      </c>
      <c r="V119" s="9"/>
      <c r="W119" s="9"/>
      <c r="X119" s="9"/>
      <c r="Y119" s="7"/>
      <c r="Z119" s="7"/>
      <c r="AA119" s="7" t="str">
        <f t="shared" si="4"/>
        <v xml:space="preserve"> -</v>
      </c>
      <c r="AB119" s="12">
        <v>133901127</v>
      </c>
      <c r="AC119" s="13" t="s">
        <v>538</v>
      </c>
      <c r="AD119" s="7" t="str">
        <f t="shared" si="2"/>
        <v>133901127 - BARANGAY_127</v>
      </c>
      <c r="AK119" s="41" t="s">
        <v>539</v>
      </c>
    </row>
    <row r="120" spans="19:37" ht="15.75" customHeight="1" thickBot="1" x14ac:dyDescent="0.35">
      <c r="S120" s="7">
        <v>141102</v>
      </c>
      <c r="T120" s="7" t="s">
        <v>540</v>
      </c>
      <c r="U120" s="7" t="str">
        <f t="shared" si="3"/>
        <v>141102 - BAGUIO_CITY</v>
      </c>
      <c r="V120" s="9"/>
      <c r="W120" s="9"/>
      <c r="X120" s="9"/>
      <c r="Y120" s="7"/>
      <c r="Z120" s="7"/>
      <c r="AA120" s="7" t="str">
        <f t="shared" si="4"/>
        <v xml:space="preserve"> -</v>
      </c>
      <c r="AB120" s="12">
        <v>133901128</v>
      </c>
      <c r="AC120" s="13" t="s">
        <v>541</v>
      </c>
      <c r="AD120" s="7" t="str">
        <f t="shared" si="2"/>
        <v>133901128 - BARANGAY_128</v>
      </c>
      <c r="AK120" s="41" t="s">
        <v>542</v>
      </c>
    </row>
    <row r="121" spans="19:37" ht="15.75" customHeight="1" thickBot="1" x14ac:dyDescent="0.35">
      <c r="S121" s="7">
        <v>13304</v>
      </c>
      <c r="T121" s="7" t="s">
        <v>543</v>
      </c>
      <c r="U121" s="7" t="str">
        <f t="shared" si="3"/>
        <v>13304 - BAGULIN</v>
      </c>
      <c r="V121" s="9"/>
      <c r="W121" s="9"/>
      <c r="X121" s="9"/>
      <c r="Y121" s="7"/>
      <c r="Z121" s="7"/>
      <c r="AA121" s="7" t="str">
        <f t="shared" si="4"/>
        <v xml:space="preserve"> -</v>
      </c>
      <c r="AB121" s="12">
        <v>133901129</v>
      </c>
      <c r="AC121" s="13" t="s">
        <v>544</v>
      </c>
      <c r="AD121" s="7" t="str">
        <f t="shared" si="2"/>
        <v>133901129 - BARANGAY_129</v>
      </c>
      <c r="AK121" s="41" t="s">
        <v>545</v>
      </c>
    </row>
    <row r="122" spans="19:37" ht="15.75" customHeight="1" thickBot="1" x14ac:dyDescent="0.35">
      <c r="S122" s="7">
        <v>126501</v>
      </c>
      <c r="T122" s="7" t="s">
        <v>546</v>
      </c>
      <c r="U122" s="7" t="str">
        <f t="shared" si="3"/>
        <v>126501 - BAGUMBAYAN</v>
      </c>
      <c r="V122" s="9"/>
      <c r="W122" s="9"/>
      <c r="X122" s="9"/>
      <c r="Y122" s="7"/>
      <c r="Z122" s="7"/>
      <c r="AA122" s="7" t="str">
        <f t="shared" si="4"/>
        <v xml:space="preserve"> -</v>
      </c>
      <c r="AB122" s="12">
        <v>133901130</v>
      </c>
      <c r="AC122" s="13" t="s">
        <v>547</v>
      </c>
      <c r="AD122" s="7" t="str">
        <f t="shared" si="2"/>
        <v>133901130 - BARANGAY_130</v>
      </c>
      <c r="AK122" s="41" t="s">
        <v>548</v>
      </c>
    </row>
    <row r="123" spans="19:37" ht="15.75" customHeight="1" thickBot="1" x14ac:dyDescent="0.35">
      <c r="S123" s="7">
        <v>74604</v>
      </c>
      <c r="T123" s="7" t="s">
        <v>549</v>
      </c>
      <c r="U123" s="7" t="str">
        <f t="shared" si="3"/>
        <v>74604 - BAIS_CITY</v>
      </c>
      <c r="V123" s="9"/>
      <c r="W123" s="9"/>
      <c r="X123" s="9"/>
      <c r="Y123" s="7"/>
      <c r="Z123" s="7"/>
      <c r="AA123" s="7" t="str">
        <f t="shared" si="4"/>
        <v xml:space="preserve"> -</v>
      </c>
      <c r="AB123" s="12">
        <v>133901131</v>
      </c>
      <c r="AC123" s="13" t="s">
        <v>550</v>
      </c>
      <c r="AD123" s="7" t="str">
        <f t="shared" si="2"/>
        <v>133901131 - BARANGAY_131</v>
      </c>
      <c r="AK123" s="41" t="s">
        <v>551</v>
      </c>
    </row>
    <row r="124" spans="19:37" ht="15.75" customHeight="1" thickBot="1" x14ac:dyDescent="0.35">
      <c r="S124" s="7">
        <v>141103</v>
      </c>
      <c r="T124" s="7" t="s">
        <v>552</v>
      </c>
      <c r="U124" s="7" t="str">
        <f t="shared" si="3"/>
        <v>141103 - BAKUN</v>
      </c>
      <c r="V124" s="9"/>
      <c r="W124" s="9"/>
      <c r="X124" s="9"/>
      <c r="Y124" s="7"/>
      <c r="Z124" s="7"/>
      <c r="AA124" s="7" t="str">
        <f t="shared" si="4"/>
        <v xml:space="preserve"> -</v>
      </c>
      <c r="AB124" s="12">
        <v>133901132</v>
      </c>
      <c r="AC124" s="13" t="s">
        <v>553</v>
      </c>
      <c r="AD124" s="7" t="str">
        <f t="shared" si="2"/>
        <v>133901132 - BARANGAY_132</v>
      </c>
      <c r="AK124" s="41" t="s">
        <v>554</v>
      </c>
    </row>
    <row r="125" spans="19:37" ht="15.75" customHeight="1" thickBot="1" x14ac:dyDescent="0.35">
      <c r="S125" s="7">
        <v>175304</v>
      </c>
      <c r="T125" s="7" t="s">
        <v>555</v>
      </c>
      <c r="U125" s="7" t="str">
        <f t="shared" si="3"/>
        <v>175304 - BALABAC</v>
      </c>
      <c r="V125" s="9"/>
      <c r="W125" s="9"/>
      <c r="X125" s="9"/>
      <c r="Y125" s="7"/>
      <c r="Z125" s="7"/>
      <c r="AA125" s="7" t="str">
        <f t="shared" si="4"/>
        <v xml:space="preserve"> -</v>
      </c>
      <c r="AB125" s="12">
        <v>133901133</v>
      </c>
      <c r="AC125" s="13" t="s">
        <v>556</v>
      </c>
      <c r="AD125" s="7" t="str">
        <f t="shared" si="2"/>
        <v>133901133 - BARANGAY_133</v>
      </c>
      <c r="AK125" s="41" t="s">
        <v>557</v>
      </c>
    </row>
    <row r="126" spans="19:37" ht="15.75" customHeight="1" thickBot="1" x14ac:dyDescent="0.35">
      <c r="S126" s="7">
        <v>153602</v>
      </c>
      <c r="T126" s="7" t="s">
        <v>558</v>
      </c>
      <c r="U126" s="7" t="str">
        <f t="shared" si="3"/>
        <v>153602 - BALABAGAN</v>
      </c>
      <c r="V126" s="9"/>
      <c r="W126" s="9"/>
      <c r="X126" s="9"/>
      <c r="Y126" s="7"/>
      <c r="Z126" s="7"/>
      <c r="AA126" s="7" t="str">
        <f t="shared" si="4"/>
        <v xml:space="preserve"> -</v>
      </c>
      <c r="AB126" s="12">
        <v>133901134</v>
      </c>
      <c r="AC126" s="13" t="s">
        <v>559</v>
      </c>
      <c r="AD126" s="7" t="str">
        <f t="shared" si="2"/>
        <v>133901134 - BARANGAY_134</v>
      </c>
      <c r="AK126" s="41" t="s">
        <v>560</v>
      </c>
    </row>
    <row r="127" spans="19:37" ht="15.75" customHeight="1" thickBot="1" x14ac:dyDescent="0.35">
      <c r="S127" s="7">
        <v>31402</v>
      </c>
      <c r="T127" s="7" t="s">
        <v>561</v>
      </c>
      <c r="U127" s="7" t="str">
        <f t="shared" si="3"/>
        <v>31402 - BALAGTAS_(BIGAA)</v>
      </c>
      <c r="V127" s="9"/>
      <c r="W127" s="9"/>
      <c r="X127" s="9"/>
      <c r="Y127" s="7"/>
      <c r="Z127" s="7"/>
      <c r="AA127" s="7" t="str">
        <f t="shared" si="4"/>
        <v xml:space="preserve"> -</v>
      </c>
      <c r="AB127" s="12">
        <v>133901135</v>
      </c>
      <c r="AC127" s="13" t="s">
        <v>562</v>
      </c>
      <c r="AD127" s="7" t="str">
        <f t="shared" si="2"/>
        <v>133901135 - BARANGAY_135</v>
      </c>
      <c r="AK127" s="41" t="s">
        <v>563</v>
      </c>
    </row>
    <row r="128" spans="19:37" ht="15.75" customHeight="1" thickBot="1" x14ac:dyDescent="0.35">
      <c r="S128" s="7">
        <v>72208</v>
      </c>
      <c r="T128" s="7" t="s">
        <v>564</v>
      </c>
      <c r="U128" s="7" t="str">
        <f t="shared" si="3"/>
        <v>72208 - BALAMBAN</v>
      </c>
      <c r="V128" s="9"/>
      <c r="W128" s="9"/>
      <c r="X128" s="9"/>
      <c r="Y128" s="7"/>
      <c r="Z128" s="7"/>
      <c r="AA128" s="7" t="str">
        <f t="shared" si="4"/>
        <v xml:space="preserve"> -</v>
      </c>
      <c r="AB128" s="12">
        <v>133901136</v>
      </c>
      <c r="AC128" s="13" t="s">
        <v>565</v>
      </c>
      <c r="AD128" s="7" t="str">
        <f t="shared" si="2"/>
        <v>133901136 - BARANGAY_136</v>
      </c>
      <c r="AK128" s="41" t="s">
        <v>566</v>
      </c>
    </row>
    <row r="129" spans="19:37" ht="15.75" customHeight="1" thickBot="1" x14ac:dyDescent="0.35">
      <c r="S129" s="7">
        <v>82602</v>
      </c>
      <c r="T129" s="7" t="s">
        <v>567</v>
      </c>
      <c r="U129" s="7" t="str">
        <f t="shared" si="3"/>
        <v>82602 - BALANGIGA</v>
      </c>
      <c r="V129" s="9"/>
      <c r="W129" s="9"/>
      <c r="X129" s="9"/>
      <c r="Y129" s="7"/>
      <c r="Z129" s="7"/>
      <c r="AA129" s="7" t="str">
        <f t="shared" si="4"/>
        <v xml:space="preserve"> -</v>
      </c>
      <c r="AB129" s="12">
        <v>133901137</v>
      </c>
      <c r="AC129" s="13" t="s">
        <v>568</v>
      </c>
      <c r="AD129" s="7" t="str">
        <f t="shared" si="2"/>
        <v>133901137 - BARANGAY_137</v>
      </c>
      <c r="AK129" s="41" t="s">
        <v>569</v>
      </c>
    </row>
    <row r="130" spans="19:37" ht="15.75" customHeight="1" thickBot="1" x14ac:dyDescent="0.35">
      <c r="S130" s="7">
        <v>82603</v>
      </c>
      <c r="T130" s="7" t="s">
        <v>570</v>
      </c>
      <c r="U130" s="7" t="str">
        <f t="shared" si="3"/>
        <v>82603 - BALANGKAYAN</v>
      </c>
      <c r="V130" s="9"/>
      <c r="W130" s="9"/>
      <c r="X130" s="9"/>
      <c r="Y130" s="7"/>
      <c r="Z130" s="7"/>
      <c r="AA130" s="7" t="str">
        <f t="shared" si="4"/>
        <v xml:space="preserve"> -</v>
      </c>
      <c r="AB130" s="12">
        <v>133901138</v>
      </c>
      <c r="AC130" s="13" t="s">
        <v>571</v>
      </c>
      <c r="AD130" s="7" t="str">
        <f t="shared" si="2"/>
        <v>133901138 - BARANGAY_138</v>
      </c>
      <c r="AK130" s="41" t="s">
        <v>572</v>
      </c>
    </row>
    <row r="131" spans="19:37" ht="15.75" customHeight="1" thickBot="1" x14ac:dyDescent="0.35">
      <c r="S131" s="7">
        <v>13305</v>
      </c>
      <c r="T131" s="7" t="s">
        <v>573</v>
      </c>
      <c r="U131" s="7" t="str">
        <f t="shared" si="3"/>
        <v>13305 - BALAOAN</v>
      </c>
      <c r="V131" s="9"/>
      <c r="W131" s="9"/>
      <c r="X131" s="9"/>
      <c r="Y131" s="7"/>
      <c r="Z131" s="7"/>
      <c r="AA131" s="7" t="str">
        <f t="shared" si="4"/>
        <v xml:space="preserve"> -</v>
      </c>
      <c r="AB131" s="12">
        <v>133901139</v>
      </c>
      <c r="AC131" s="13" t="s">
        <v>574</v>
      </c>
      <c r="AD131" s="7" t="str">
        <f t="shared" si="2"/>
        <v>133901139 - BARANGAY_139</v>
      </c>
      <c r="AK131" s="41" t="s">
        <v>575</v>
      </c>
    </row>
    <row r="132" spans="19:37" ht="15.75" customHeight="1" thickBot="1" x14ac:dyDescent="0.35">
      <c r="S132" s="7">
        <v>63005</v>
      </c>
      <c r="T132" s="7" t="s">
        <v>576</v>
      </c>
      <c r="U132" s="7" t="str">
        <f t="shared" si="3"/>
        <v>63005 - BALASAN</v>
      </c>
      <c r="Y132" s="7"/>
      <c r="Z132" s="7"/>
      <c r="AA132" s="7" t="str">
        <f t="shared" si="4"/>
        <v xml:space="preserve"> -</v>
      </c>
      <c r="AB132" s="12">
        <v>133901140</v>
      </c>
      <c r="AC132" s="13" t="s">
        <v>577</v>
      </c>
      <c r="AD132" s="7" t="str">
        <f t="shared" si="2"/>
        <v>133901140 - BARANGAY_140</v>
      </c>
      <c r="AK132" s="41" t="s">
        <v>578</v>
      </c>
    </row>
    <row r="133" spans="19:37" ht="15.75" customHeight="1" thickBot="1" x14ac:dyDescent="0.35">
      <c r="S133" s="7">
        <v>51702</v>
      </c>
      <c r="T133" s="7" t="s">
        <v>579</v>
      </c>
      <c r="U133" s="7" t="str">
        <f t="shared" si="3"/>
        <v>51702 - BALATAN</v>
      </c>
      <c r="Y133" s="7"/>
      <c r="Z133" s="7"/>
      <c r="AA133" s="7" t="str">
        <f t="shared" si="4"/>
        <v xml:space="preserve"> -</v>
      </c>
      <c r="AB133" s="12">
        <v>133901141</v>
      </c>
      <c r="AC133" s="13" t="s">
        <v>580</v>
      </c>
      <c r="AD133" s="7" t="str">
        <f t="shared" si="2"/>
        <v>133901141 - BARANGAY_141</v>
      </c>
      <c r="AK133" s="41" t="s">
        <v>581</v>
      </c>
    </row>
    <row r="134" spans="19:37" ht="15.75" customHeight="1" thickBot="1" x14ac:dyDescent="0.35">
      <c r="S134" s="7">
        <v>41003</v>
      </c>
      <c r="T134" s="7" t="s">
        <v>582</v>
      </c>
      <c r="U134" s="7" t="str">
        <f t="shared" si="3"/>
        <v>41003 - BALAYAN</v>
      </c>
      <c r="Y134" s="7"/>
      <c r="Z134" s="7"/>
      <c r="AA134" s="7" t="str">
        <f t="shared" si="4"/>
        <v xml:space="preserve"> -</v>
      </c>
      <c r="AB134" s="12">
        <v>133901142</v>
      </c>
      <c r="AC134" s="13" t="s">
        <v>583</v>
      </c>
      <c r="AD134" s="7" t="str">
        <f t="shared" si="2"/>
        <v>133901142 - BARANGAY_142</v>
      </c>
      <c r="AK134" s="41" t="s">
        <v>584</v>
      </c>
    </row>
    <row r="135" spans="19:37" ht="15.75" customHeight="1" thickBot="1" x14ac:dyDescent="0.35">
      <c r="S135" s="7">
        <v>143201</v>
      </c>
      <c r="T135" s="7" t="s">
        <v>585</v>
      </c>
      <c r="U135" s="7" t="str">
        <f t="shared" si="3"/>
        <v>143201 - BALBALAN</v>
      </c>
      <c r="Y135" s="7"/>
      <c r="Z135" s="7"/>
      <c r="AA135" s="7" t="str">
        <f t="shared" si="4"/>
        <v xml:space="preserve"> -</v>
      </c>
      <c r="AB135" s="12">
        <v>133901143</v>
      </c>
      <c r="AC135" s="13" t="s">
        <v>586</v>
      </c>
      <c r="AD135" s="7" t="str">
        <f t="shared" si="2"/>
        <v>133901143 - BARANGAY_143</v>
      </c>
      <c r="AK135" s="41" t="s">
        <v>587</v>
      </c>
    </row>
    <row r="136" spans="19:37" ht="15.75" customHeight="1" thickBot="1" x14ac:dyDescent="0.35">
      <c r="S136" s="7">
        <v>54102</v>
      </c>
      <c r="T136" s="7" t="s">
        <v>588</v>
      </c>
      <c r="U136" s="7" t="str">
        <f t="shared" si="3"/>
        <v>54102 - BALENO</v>
      </c>
      <c r="Y136" s="7"/>
      <c r="Z136" s="7"/>
      <c r="AA136" s="7" t="str">
        <f t="shared" si="4"/>
        <v xml:space="preserve"> -</v>
      </c>
      <c r="AB136" s="12">
        <v>133901144</v>
      </c>
      <c r="AC136" s="13" t="s">
        <v>589</v>
      </c>
      <c r="AD136" s="7" t="str">
        <f t="shared" si="2"/>
        <v>133901144 - BARANGAY_144</v>
      </c>
      <c r="AK136" s="41" t="s">
        <v>590</v>
      </c>
    </row>
    <row r="137" spans="19:37" ht="15.75" customHeight="1" thickBot="1" x14ac:dyDescent="0.35">
      <c r="S137" s="7">
        <v>37701</v>
      </c>
      <c r="T137" s="7" t="s">
        <v>591</v>
      </c>
      <c r="U137" s="7" t="str">
        <f t="shared" si="3"/>
        <v>37701 - BALER_</v>
      </c>
      <c r="Y137" s="7"/>
      <c r="Z137" s="7"/>
      <c r="AA137" s="7" t="str">
        <f t="shared" si="4"/>
        <v xml:space="preserve"> -</v>
      </c>
      <c r="AB137" s="12">
        <v>133901145</v>
      </c>
      <c r="AC137" s="13" t="s">
        <v>592</v>
      </c>
      <c r="AD137" s="7" t="str">
        <f t="shared" si="2"/>
        <v>133901145 - BARANGAY_145</v>
      </c>
      <c r="AK137" s="41" t="s">
        <v>593</v>
      </c>
    </row>
    <row r="138" spans="19:37" ht="15.75" customHeight="1" thickBot="1" x14ac:dyDescent="0.35">
      <c r="S138" s="7">
        <v>41004</v>
      </c>
      <c r="T138" s="7" t="s">
        <v>594</v>
      </c>
      <c r="U138" s="7" t="str">
        <f t="shared" si="3"/>
        <v>41004 - BALETE</v>
      </c>
      <c r="Y138" s="7"/>
      <c r="Z138" s="7"/>
      <c r="AA138" s="7" t="str">
        <f t="shared" si="4"/>
        <v xml:space="preserve"> -</v>
      </c>
      <c r="AB138" s="12">
        <v>133901146</v>
      </c>
      <c r="AC138" s="13" t="s">
        <v>595</v>
      </c>
      <c r="AD138" s="7" t="str">
        <f t="shared" si="2"/>
        <v>133901146 - BARANGAY_146</v>
      </c>
      <c r="AK138" s="41" t="s">
        <v>596</v>
      </c>
    </row>
    <row r="139" spans="19:37" ht="15.75" customHeight="1" thickBot="1" x14ac:dyDescent="0.35">
      <c r="S139" s="7">
        <v>60402</v>
      </c>
      <c r="T139" s="7" t="s">
        <v>594</v>
      </c>
      <c r="U139" s="7" t="str">
        <f t="shared" si="3"/>
        <v>60402 - BALETE</v>
      </c>
      <c r="Y139" s="7"/>
      <c r="Z139" s="7"/>
      <c r="AA139" s="7" t="str">
        <f t="shared" si="4"/>
        <v xml:space="preserve"> -</v>
      </c>
      <c r="AB139" s="12">
        <v>133901147</v>
      </c>
      <c r="AC139" s="13" t="s">
        <v>597</v>
      </c>
      <c r="AD139" s="7" t="str">
        <f t="shared" si="2"/>
        <v>133901147 - BARANGAY_147</v>
      </c>
      <c r="AK139" s="41" t="s">
        <v>598</v>
      </c>
    </row>
    <row r="140" spans="19:37" ht="15.75" customHeight="1" thickBot="1" x14ac:dyDescent="0.35">
      <c r="S140" s="7">
        <v>104202</v>
      </c>
      <c r="T140" s="7" t="s">
        <v>599</v>
      </c>
      <c r="U140" s="7" t="str">
        <f t="shared" si="3"/>
        <v>104202 - BALIANGAO</v>
      </c>
      <c r="Y140" s="7"/>
      <c r="Z140" s="7"/>
      <c r="AA140" s="7" t="str">
        <f t="shared" si="4"/>
        <v xml:space="preserve"> -</v>
      </c>
      <c r="AB140" s="12">
        <v>133901148</v>
      </c>
      <c r="AC140" s="13" t="s">
        <v>600</v>
      </c>
      <c r="AD140" s="7" t="str">
        <f t="shared" si="2"/>
        <v>133901148 - BARANGAY_148</v>
      </c>
      <c r="AK140" s="41" t="s">
        <v>601</v>
      </c>
    </row>
    <row r="141" spans="19:37" ht="15.75" customHeight="1" thickBot="1" x14ac:dyDescent="0.35">
      <c r="S141" s="7">
        <v>97224</v>
      </c>
      <c r="T141" s="7" t="s">
        <v>602</v>
      </c>
      <c r="U141" s="7" t="str">
        <f t="shared" si="3"/>
        <v>97224 - BALIGUIAN</v>
      </c>
      <c r="AA141" s="7" t="str">
        <f t="shared" si="4"/>
        <v xml:space="preserve"> -</v>
      </c>
      <c r="AB141" s="12">
        <v>133901149</v>
      </c>
      <c r="AC141" s="13" t="s">
        <v>603</v>
      </c>
      <c r="AD141" s="7" t="str">
        <f t="shared" si="2"/>
        <v>133901149 - BARANGAY_149</v>
      </c>
      <c r="AK141" s="41" t="s">
        <v>604</v>
      </c>
    </row>
    <row r="142" spans="19:37" ht="15.75" customHeight="1" thickBot="1" x14ac:dyDescent="0.35">
      <c r="S142" s="7">
        <v>71206</v>
      </c>
      <c r="T142" s="7" t="s">
        <v>605</v>
      </c>
      <c r="U142" s="7" t="str">
        <f t="shared" si="3"/>
        <v>71206 - BALILIHAN</v>
      </c>
      <c r="AA142" s="7" t="str">
        <f t="shared" si="4"/>
        <v xml:space="preserve"> -</v>
      </c>
      <c r="AB142" s="12">
        <v>133901150</v>
      </c>
      <c r="AC142" s="13" t="s">
        <v>606</v>
      </c>
      <c r="AD142" s="7" t="str">
        <f t="shared" si="2"/>
        <v>133901150 - BARANGAY_150</v>
      </c>
      <c r="AK142" s="41" t="s">
        <v>607</v>
      </c>
    </row>
    <row r="143" spans="19:37" ht="15.75" customHeight="1" thickBot="1" x14ac:dyDescent="0.35">
      <c r="S143" s="7">
        <v>153603</v>
      </c>
      <c r="T143" s="7" t="s">
        <v>608</v>
      </c>
      <c r="U143" s="7" t="str">
        <f t="shared" si="3"/>
        <v>153603 - BALINDONG_(WATU)</v>
      </c>
      <c r="AA143" s="7" t="str">
        <f t="shared" si="4"/>
        <v xml:space="preserve"> -</v>
      </c>
      <c r="AB143" s="12">
        <v>133901151</v>
      </c>
      <c r="AC143" s="13" t="s">
        <v>609</v>
      </c>
      <c r="AD143" s="7" t="str">
        <f t="shared" si="2"/>
        <v>133901151 - BARANGAY_151</v>
      </c>
      <c r="AK143" s="41" t="s">
        <v>610</v>
      </c>
    </row>
    <row r="144" spans="19:37" ht="15.75" customHeight="1" thickBot="1" x14ac:dyDescent="0.35">
      <c r="S144" s="7">
        <v>104302</v>
      </c>
      <c r="T144" s="7" t="s">
        <v>611</v>
      </c>
      <c r="U144" s="7" t="str">
        <f t="shared" si="3"/>
        <v>104302 - BALINGASAG</v>
      </c>
      <c r="AA144" s="7" t="str">
        <f t="shared" si="4"/>
        <v xml:space="preserve"> -</v>
      </c>
      <c r="AB144" s="12">
        <v>133901152</v>
      </c>
      <c r="AC144" s="13" t="s">
        <v>612</v>
      </c>
      <c r="AD144" s="7" t="str">
        <f t="shared" si="2"/>
        <v>133901152 - BARANGAY_152</v>
      </c>
      <c r="AK144" s="41" t="s">
        <v>613</v>
      </c>
    </row>
    <row r="145" spans="19:37" ht="15.75" customHeight="1" thickBot="1" x14ac:dyDescent="0.35">
      <c r="S145" s="7">
        <v>104303</v>
      </c>
      <c r="T145" s="7" t="s">
        <v>614</v>
      </c>
      <c r="U145" s="7" t="str">
        <f t="shared" si="3"/>
        <v>104303 - BALINGOAN</v>
      </c>
      <c r="AA145" s="7" t="str">
        <f t="shared" si="4"/>
        <v xml:space="preserve"> -</v>
      </c>
      <c r="AB145" s="12">
        <v>133901153</v>
      </c>
      <c r="AC145" s="13" t="s">
        <v>615</v>
      </c>
      <c r="AD145" s="7" t="str">
        <f t="shared" si="2"/>
        <v>133901153 - BARANGAY_153</v>
      </c>
      <c r="AK145" s="41" t="s">
        <v>616</v>
      </c>
    </row>
    <row r="146" spans="19:37" ht="15.75" customHeight="1" thickBot="1" x14ac:dyDescent="0.35">
      <c r="S146" s="7">
        <v>31403</v>
      </c>
      <c r="T146" s="7" t="s">
        <v>617</v>
      </c>
      <c r="U146" s="7" t="str">
        <f t="shared" si="3"/>
        <v>31403 - BALIUAG</v>
      </c>
      <c r="AA146" s="7" t="str">
        <f t="shared" si="4"/>
        <v xml:space="preserve"> -</v>
      </c>
      <c r="AB146" s="12">
        <v>133901154</v>
      </c>
      <c r="AC146" s="13" t="s">
        <v>618</v>
      </c>
      <c r="AD146" s="7" t="str">
        <f t="shared" si="2"/>
        <v>133901154 - BARANGAY_154</v>
      </c>
      <c r="AK146" s="41" t="s">
        <v>619</v>
      </c>
    </row>
    <row r="147" spans="19:37" ht="15.75" customHeight="1" thickBot="1" x14ac:dyDescent="0.35">
      <c r="S147" s="7">
        <v>21507</v>
      </c>
      <c r="T147" s="7" t="s">
        <v>620</v>
      </c>
      <c r="U147" s="7" t="str">
        <f t="shared" si="3"/>
        <v>21507 - BALLESTEROS</v>
      </c>
      <c r="AA147" s="7" t="str">
        <f t="shared" si="4"/>
        <v xml:space="preserve"> -</v>
      </c>
      <c r="AB147" s="12">
        <v>133901155</v>
      </c>
      <c r="AC147" s="13" t="s">
        <v>621</v>
      </c>
      <c r="AD147" s="7" t="str">
        <f t="shared" si="2"/>
        <v>133901155 - BARANGAY_155</v>
      </c>
      <c r="AK147" s="41" t="s">
        <v>622</v>
      </c>
    </row>
    <row r="148" spans="19:37" ht="15.75" customHeight="1" thickBot="1" x14ac:dyDescent="0.35">
      <c r="S148" s="7">
        <v>103502</v>
      </c>
      <c r="T148" s="7" t="s">
        <v>623</v>
      </c>
      <c r="U148" s="7" t="str">
        <f t="shared" si="3"/>
        <v>103502 - BALOI</v>
      </c>
      <c r="AA148" s="7" t="str">
        <f t="shared" si="4"/>
        <v xml:space="preserve"> -</v>
      </c>
      <c r="AB148" s="12">
        <v>133901156</v>
      </c>
      <c r="AC148" s="13" t="s">
        <v>624</v>
      </c>
      <c r="AD148" s="7" t="str">
        <f t="shared" si="2"/>
        <v>133901156 - BARANGAY_156</v>
      </c>
      <c r="AK148" s="41" t="s">
        <v>625</v>
      </c>
    </row>
    <row r="149" spans="19:37" ht="15.75" customHeight="1" thickBot="1" x14ac:dyDescent="0.35">
      <c r="S149" s="7">
        <v>54103</v>
      </c>
      <c r="T149" s="7" t="s">
        <v>626</v>
      </c>
      <c r="U149" s="7" t="str">
        <f t="shared" si="3"/>
        <v>54103 - BALUD</v>
      </c>
      <c r="AA149" s="7" t="str">
        <f t="shared" si="4"/>
        <v xml:space="preserve"> -</v>
      </c>
      <c r="AB149" s="12">
        <v>133901157</v>
      </c>
      <c r="AC149" s="13" t="s">
        <v>627</v>
      </c>
      <c r="AD149" s="7" t="str">
        <f t="shared" si="2"/>
        <v>133901157 - BARANGAY_157</v>
      </c>
      <c r="AK149" s="41" t="s">
        <v>628</v>
      </c>
    </row>
    <row r="150" spans="19:37" ht="15.75" customHeight="1" thickBot="1" x14ac:dyDescent="0.35">
      <c r="S150" s="7">
        <v>15507</v>
      </c>
      <c r="T150" s="7" t="s">
        <v>629</v>
      </c>
      <c r="U150" s="7" t="str">
        <f t="shared" si="3"/>
        <v>15507 - BALUNGAO</v>
      </c>
      <c r="AA150" s="7" t="str">
        <f t="shared" si="4"/>
        <v xml:space="preserve"> -</v>
      </c>
      <c r="AB150" s="12">
        <v>133901158</v>
      </c>
      <c r="AC150" s="13" t="s">
        <v>630</v>
      </c>
      <c r="AD150" s="7" t="str">
        <f t="shared" si="2"/>
        <v>133901158 - BARANGAY_158</v>
      </c>
      <c r="AK150" s="41" t="s">
        <v>631</v>
      </c>
    </row>
    <row r="151" spans="19:37" ht="15.75" customHeight="1" thickBot="1" x14ac:dyDescent="0.35">
      <c r="S151" s="7">
        <v>36902</v>
      </c>
      <c r="T151" s="7" t="s">
        <v>632</v>
      </c>
      <c r="U151" s="7" t="str">
        <f t="shared" si="3"/>
        <v>36902 - BAMBAN</v>
      </c>
      <c r="AA151" s="7" t="str">
        <f t="shared" si="4"/>
        <v xml:space="preserve"> -</v>
      </c>
      <c r="AB151" s="12">
        <v>133901159</v>
      </c>
      <c r="AC151" s="13" t="s">
        <v>633</v>
      </c>
      <c r="AD151" s="7" t="str">
        <f t="shared" si="2"/>
        <v>133901159 - BARANGAY_159</v>
      </c>
      <c r="AK151" s="41" t="s">
        <v>634</v>
      </c>
    </row>
    <row r="152" spans="19:37" ht="15.75" customHeight="1" thickBot="1" x14ac:dyDescent="0.35">
      <c r="S152" s="7">
        <v>25004</v>
      </c>
      <c r="T152" s="7" t="s">
        <v>635</v>
      </c>
      <c r="U152" s="7" t="str">
        <f t="shared" si="3"/>
        <v>25004 - BAMBANG</v>
      </c>
      <c r="AA152" s="7" t="str">
        <f t="shared" si="4"/>
        <v xml:space="preserve"> -</v>
      </c>
      <c r="AB152" s="12">
        <v>133901160</v>
      </c>
      <c r="AC152" s="13" t="s">
        <v>636</v>
      </c>
      <c r="AD152" s="7" t="str">
        <f t="shared" si="2"/>
        <v>133901160 - BARANGAY_160</v>
      </c>
      <c r="AK152" s="41" t="s">
        <v>637</v>
      </c>
    </row>
    <row r="153" spans="19:37" ht="15.75" customHeight="1" thickBot="1" x14ac:dyDescent="0.35">
      <c r="S153" s="7">
        <v>63006</v>
      </c>
      <c r="T153" s="7" t="s">
        <v>638</v>
      </c>
      <c r="U153" s="7" t="str">
        <f t="shared" si="3"/>
        <v>63006 - BANATE</v>
      </c>
      <c r="AA153" s="7" t="str">
        <f t="shared" si="4"/>
        <v xml:space="preserve"> -</v>
      </c>
      <c r="AB153" s="12">
        <v>133901161</v>
      </c>
      <c r="AC153" s="13" t="s">
        <v>639</v>
      </c>
      <c r="AD153" s="7" t="str">
        <f t="shared" si="2"/>
        <v>133901161 - BARANGAY_161</v>
      </c>
      <c r="AK153" s="41" t="s">
        <v>640</v>
      </c>
    </row>
    <row r="154" spans="19:37" ht="15.75" customHeight="1" thickBot="1" x14ac:dyDescent="0.35">
      <c r="S154" s="7">
        <v>142701</v>
      </c>
      <c r="T154" s="7" t="s">
        <v>641</v>
      </c>
      <c r="U154" s="7" t="str">
        <f t="shared" si="3"/>
        <v>142701 - BANAUE</v>
      </c>
      <c r="AA154" s="7" t="str">
        <f t="shared" si="4"/>
        <v xml:space="preserve"> -</v>
      </c>
      <c r="AB154" s="12">
        <v>133901162</v>
      </c>
      <c r="AC154" s="13" t="s">
        <v>642</v>
      </c>
      <c r="AD154" s="7" t="str">
        <f t="shared" si="2"/>
        <v>133901162 - BARANGAY_162</v>
      </c>
      <c r="AK154" s="41" t="s">
        <v>643</v>
      </c>
    </row>
    <row r="155" spans="19:37" ht="15.75" customHeight="1" thickBot="1" x14ac:dyDescent="0.35">
      <c r="S155" s="7">
        <v>112502</v>
      </c>
      <c r="T155" s="7" t="s">
        <v>644</v>
      </c>
      <c r="U155" s="7" t="str">
        <f t="shared" si="3"/>
        <v>112502 - BANAYBANAY</v>
      </c>
      <c r="AA155" s="7" t="str">
        <f t="shared" si="4"/>
        <v xml:space="preserve"> -</v>
      </c>
      <c r="AB155" s="12">
        <v>133901163</v>
      </c>
      <c r="AC155" s="13" t="s">
        <v>645</v>
      </c>
      <c r="AD155" s="7" t="str">
        <f t="shared" si="2"/>
        <v>133901163 - BARANGAY_163</v>
      </c>
      <c r="AK155" s="41" t="s">
        <v>646</v>
      </c>
    </row>
    <row r="156" spans="19:37" ht="15.75" customHeight="1" thickBot="1" x14ac:dyDescent="0.35">
      <c r="S156" s="7">
        <v>12902</v>
      </c>
      <c r="T156" s="7" t="s">
        <v>647</v>
      </c>
      <c r="U156" s="7" t="str">
        <f t="shared" si="3"/>
        <v>12902 - BANAYOYO</v>
      </c>
      <c r="AA156" s="7" t="str">
        <f t="shared" si="4"/>
        <v xml:space="preserve"> -</v>
      </c>
      <c r="AB156" s="12">
        <v>133901164</v>
      </c>
      <c r="AC156" s="13" t="s">
        <v>648</v>
      </c>
      <c r="AD156" s="7" t="str">
        <f t="shared" si="2"/>
        <v>133901164 - BARANGAY_164</v>
      </c>
      <c r="AK156" s="41" t="s">
        <v>649</v>
      </c>
    </row>
    <row r="157" spans="19:37" ht="15.75" customHeight="1" thickBot="1" x14ac:dyDescent="0.35">
      <c r="S157" s="7">
        <v>60403</v>
      </c>
      <c r="T157" s="7" t="s">
        <v>650</v>
      </c>
      <c r="U157" s="7" t="str">
        <f t="shared" si="3"/>
        <v>60403 - BANGA</v>
      </c>
      <c r="AA157" s="7" t="str">
        <f t="shared" si="4"/>
        <v xml:space="preserve"> -</v>
      </c>
      <c r="AB157" s="12">
        <v>133901165</v>
      </c>
      <c r="AC157" s="13" t="s">
        <v>651</v>
      </c>
      <c r="AD157" s="7" t="str">
        <f t="shared" si="2"/>
        <v>133901165 - BARANGAY_165</v>
      </c>
      <c r="AK157" s="41" t="s">
        <v>652</v>
      </c>
    </row>
    <row r="158" spans="19:37" ht="15.75" customHeight="1" thickBot="1" x14ac:dyDescent="0.35">
      <c r="S158" s="7">
        <v>126302</v>
      </c>
      <c r="T158" s="7" t="s">
        <v>650</v>
      </c>
      <c r="U158" s="7" t="str">
        <f t="shared" si="3"/>
        <v>126302 - BANGA</v>
      </c>
      <c r="AA158" s="7" t="str">
        <f t="shared" si="4"/>
        <v xml:space="preserve"> -</v>
      </c>
      <c r="AB158" s="12">
        <v>133901166</v>
      </c>
      <c r="AC158" s="13" t="s">
        <v>653</v>
      </c>
      <c r="AD158" s="7" t="str">
        <f t="shared" si="2"/>
        <v>133901166 - BARANGAY_166</v>
      </c>
      <c r="AK158" s="41" t="s">
        <v>654</v>
      </c>
    </row>
    <row r="159" spans="19:37" ht="15.75" customHeight="1" thickBot="1" x14ac:dyDescent="0.35">
      <c r="S159" s="7">
        <v>13306</v>
      </c>
      <c r="T159" s="7" t="s">
        <v>655</v>
      </c>
      <c r="U159" s="7" t="str">
        <f t="shared" si="3"/>
        <v>13306 - BANGAR</v>
      </c>
      <c r="AA159" s="7" t="str">
        <f t="shared" si="4"/>
        <v xml:space="preserve"> -</v>
      </c>
      <c r="AB159" s="12">
        <v>133901167</v>
      </c>
      <c r="AC159" s="13" t="s">
        <v>656</v>
      </c>
      <c r="AD159" s="7" t="str">
        <f t="shared" si="2"/>
        <v>133901167 - BARANGAY_167</v>
      </c>
      <c r="AK159" s="41" t="s">
        <v>657</v>
      </c>
    </row>
    <row r="160" spans="19:37" ht="15.75" customHeight="1" thickBot="1" x14ac:dyDescent="0.35">
      <c r="S160" s="7">
        <v>140101</v>
      </c>
      <c r="T160" s="7" t="s">
        <v>658</v>
      </c>
      <c r="U160" s="7" t="str">
        <f t="shared" si="3"/>
        <v>140101 - BANGUED_</v>
      </c>
      <c r="AA160" s="7" t="str">
        <f t="shared" si="4"/>
        <v xml:space="preserve"> -</v>
      </c>
      <c r="AB160" s="12">
        <v>133901168</v>
      </c>
      <c r="AC160" s="13" t="s">
        <v>659</v>
      </c>
      <c r="AD160" s="7" t="str">
        <f t="shared" si="2"/>
        <v>133901168 - BARANGAY_168</v>
      </c>
      <c r="AK160" s="41" t="s">
        <v>660</v>
      </c>
    </row>
    <row r="161" spans="19:37" ht="15.75" customHeight="1" thickBot="1" x14ac:dyDescent="0.35">
      <c r="S161" s="7">
        <v>12804</v>
      </c>
      <c r="T161" s="7" t="s">
        <v>661</v>
      </c>
      <c r="U161" s="7" t="str">
        <f t="shared" si="3"/>
        <v>12804 - BANGUI</v>
      </c>
      <c r="AA161" s="7" t="str">
        <f t="shared" si="4"/>
        <v xml:space="preserve"> -</v>
      </c>
      <c r="AB161" s="12">
        <v>133901169</v>
      </c>
      <c r="AC161" s="13" t="s">
        <v>662</v>
      </c>
      <c r="AD161" s="7" t="str">
        <f t="shared" si="2"/>
        <v>133901169 - BARANGAY_169</v>
      </c>
      <c r="AK161" s="41" t="s">
        <v>663</v>
      </c>
    </row>
    <row r="162" spans="19:37" ht="15.75" customHeight="1" thickBot="1" x14ac:dyDescent="0.35">
      <c r="S162" s="7">
        <v>15508</v>
      </c>
      <c r="T162" s="7" t="s">
        <v>664</v>
      </c>
      <c r="U162" s="7" t="str">
        <f t="shared" si="3"/>
        <v>15508 - BANI</v>
      </c>
      <c r="AA162" s="7" t="str">
        <f t="shared" si="4"/>
        <v xml:space="preserve"> -</v>
      </c>
      <c r="AB162" s="12">
        <v>133901170</v>
      </c>
      <c r="AC162" s="13" t="s">
        <v>665</v>
      </c>
      <c r="AD162" s="7" t="str">
        <f t="shared" si="2"/>
        <v>133901170 - BARANGAY_170</v>
      </c>
      <c r="AK162" s="41" t="s">
        <v>666</v>
      </c>
    </row>
    <row r="163" spans="19:37" ht="15.75" customHeight="1" thickBot="1" x14ac:dyDescent="0.35">
      <c r="S163" s="7">
        <v>124716</v>
      </c>
      <c r="T163" s="7" t="s">
        <v>667</v>
      </c>
      <c r="U163" s="7" t="str">
        <f t="shared" si="3"/>
        <v>124716 - BANISILAN</v>
      </c>
      <c r="AA163" s="7" t="str">
        <f t="shared" si="4"/>
        <v xml:space="preserve"> -</v>
      </c>
      <c r="AB163" s="12">
        <v>133901171</v>
      </c>
      <c r="AC163" s="13" t="s">
        <v>668</v>
      </c>
      <c r="AD163" s="7" t="str">
        <f t="shared" si="2"/>
        <v>133901171 - BARANGAY_171</v>
      </c>
      <c r="AK163" s="41" t="s">
        <v>669</v>
      </c>
    </row>
    <row r="164" spans="19:37" ht="15.75" customHeight="1" thickBot="1" x14ac:dyDescent="0.35">
      <c r="S164" s="7">
        <v>12811</v>
      </c>
      <c r="T164" s="7" t="s">
        <v>670</v>
      </c>
      <c r="U164" s="7" t="str">
        <f t="shared" si="3"/>
        <v>12811 - BANNA_(ESPIRITU)</v>
      </c>
      <c r="AA164" s="7" t="str">
        <f t="shared" si="4"/>
        <v xml:space="preserve"> -</v>
      </c>
      <c r="AB164" s="12">
        <v>133901172</v>
      </c>
      <c r="AC164" s="13" t="s">
        <v>671</v>
      </c>
      <c r="AD164" s="7" t="str">
        <f t="shared" si="2"/>
        <v>133901172 - BARANGAY_172</v>
      </c>
      <c r="AK164" s="41" t="s">
        <v>672</v>
      </c>
    </row>
    <row r="165" spans="19:37" ht="15.75" customHeight="1" thickBot="1" x14ac:dyDescent="0.35">
      <c r="S165" s="7">
        <v>112401</v>
      </c>
      <c r="T165" s="7" t="s">
        <v>673</v>
      </c>
      <c r="U165" s="7" t="str">
        <f t="shared" si="3"/>
        <v>112401 - BANSALAN</v>
      </c>
      <c r="AA165" s="7" t="str">
        <f t="shared" si="4"/>
        <v xml:space="preserve"> -</v>
      </c>
      <c r="AB165" s="12">
        <v>133901173</v>
      </c>
      <c r="AC165" s="13" t="s">
        <v>674</v>
      </c>
      <c r="AD165" s="7" t="str">
        <f t="shared" si="2"/>
        <v>133901173 - BARANGAY_173</v>
      </c>
      <c r="AK165" s="41" t="s">
        <v>675</v>
      </c>
    </row>
    <row r="166" spans="19:37" ht="15.75" customHeight="1" thickBot="1" x14ac:dyDescent="0.35">
      <c r="S166" s="7">
        <v>175202</v>
      </c>
      <c r="T166" s="7" t="s">
        <v>676</v>
      </c>
      <c r="U166" s="7" t="str">
        <f t="shared" si="3"/>
        <v>175202 - BANSUD</v>
      </c>
      <c r="AA166" s="7" t="str">
        <f t="shared" si="4"/>
        <v xml:space="preserve"> -</v>
      </c>
      <c r="AB166" s="12">
        <v>133901174</v>
      </c>
      <c r="AC166" s="13" t="s">
        <v>677</v>
      </c>
      <c r="AD166" s="7" t="str">
        <f t="shared" si="2"/>
        <v>133901174 - BARANGAY_174</v>
      </c>
      <c r="AK166" s="41" t="s">
        <v>678</v>
      </c>
    </row>
    <row r="167" spans="19:37" ht="15.75" customHeight="1" thickBot="1" x14ac:dyDescent="0.35">
      <c r="S167" s="7">
        <v>12903</v>
      </c>
      <c r="T167" s="7" t="s">
        <v>679</v>
      </c>
      <c r="U167" s="7" t="str">
        <f t="shared" si="3"/>
        <v>12903 - BANTAY</v>
      </c>
      <c r="AA167" s="7" t="str">
        <f t="shared" si="4"/>
        <v xml:space="preserve"> -</v>
      </c>
      <c r="AB167" s="12">
        <v>133901175</v>
      </c>
      <c r="AC167" s="13" t="s">
        <v>680</v>
      </c>
      <c r="AD167" s="7" t="str">
        <f t="shared" si="2"/>
        <v>133901175 - BARANGAY_175</v>
      </c>
      <c r="AK167" s="41" t="s">
        <v>681</v>
      </c>
    </row>
    <row r="168" spans="19:37" ht="15.75" customHeight="1" thickBot="1" x14ac:dyDescent="0.35">
      <c r="S168" s="7">
        <v>72209</v>
      </c>
      <c r="T168" s="7" t="s">
        <v>682</v>
      </c>
      <c r="U168" s="7" t="str">
        <f t="shared" si="3"/>
        <v>72209 - BANTAYAN</v>
      </c>
      <c r="AA168" s="7" t="str">
        <f t="shared" si="4"/>
        <v xml:space="preserve"> -</v>
      </c>
      <c r="AB168" s="12">
        <v>133901176</v>
      </c>
      <c r="AC168" s="13" t="s">
        <v>683</v>
      </c>
      <c r="AD168" s="7" t="str">
        <f t="shared" si="2"/>
        <v>133901176 - BARANGAY_176</v>
      </c>
      <c r="AK168" s="41" t="s">
        <v>684</v>
      </c>
    </row>
    <row r="169" spans="19:37" ht="15.75" customHeight="1" thickBot="1" x14ac:dyDescent="0.35">
      <c r="S169" s="7">
        <v>175902</v>
      </c>
      <c r="T169" s="7" t="s">
        <v>685</v>
      </c>
      <c r="U169" s="7" t="str">
        <f t="shared" si="3"/>
        <v>175902 - BANTON</v>
      </c>
      <c r="AA169" s="7" t="str">
        <f t="shared" si="4"/>
        <v xml:space="preserve"> -</v>
      </c>
      <c r="AB169" s="12">
        <v>133901177</v>
      </c>
      <c r="AC169" s="13" t="s">
        <v>686</v>
      </c>
      <c r="AD169" s="7" t="str">
        <f t="shared" si="2"/>
        <v>133901177 - BARANGAY_177</v>
      </c>
      <c r="AK169" s="41" t="s">
        <v>687</v>
      </c>
    </row>
    <row r="170" spans="19:37" ht="15.75" customHeight="1" thickBot="1" x14ac:dyDescent="0.35">
      <c r="S170" s="7">
        <v>45803</v>
      </c>
      <c r="T170" s="7" t="s">
        <v>688</v>
      </c>
      <c r="U170" s="7" t="str">
        <f t="shared" si="3"/>
        <v>45803 - BARAS</v>
      </c>
      <c r="AA170" s="7" t="str">
        <f t="shared" si="4"/>
        <v xml:space="preserve"> -</v>
      </c>
      <c r="AB170" s="12">
        <v>133901178</v>
      </c>
      <c r="AC170" s="13" t="s">
        <v>689</v>
      </c>
      <c r="AD170" s="7" t="str">
        <f t="shared" si="2"/>
        <v>133901178 - BARANGAY_178</v>
      </c>
      <c r="AK170" s="41" t="s">
        <v>690</v>
      </c>
    </row>
    <row r="171" spans="19:37" ht="15.75" customHeight="1" thickBot="1" x14ac:dyDescent="0.35">
      <c r="S171" s="7">
        <v>52002</v>
      </c>
      <c r="T171" s="7" t="s">
        <v>688</v>
      </c>
      <c r="U171" s="7" t="str">
        <f t="shared" si="3"/>
        <v>52002 - BARAS</v>
      </c>
      <c r="AA171" s="7" t="str">
        <f t="shared" si="4"/>
        <v xml:space="preserve"> -</v>
      </c>
      <c r="AB171" s="12">
        <v>133901179</v>
      </c>
      <c r="AC171" s="13" t="s">
        <v>691</v>
      </c>
      <c r="AD171" s="7" t="str">
        <f t="shared" si="2"/>
        <v>133901179 - BARANGAY_179</v>
      </c>
      <c r="AK171" s="41" t="s">
        <v>692</v>
      </c>
    </row>
    <row r="172" spans="19:37" ht="15.75" customHeight="1" thickBot="1" x14ac:dyDescent="0.35">
      <c r="S172" s="7">
        <v>60602</v>
      </c>
      <c r="T172" s="7" t="s">
        <v>693</v>
      </c>
      <c r="U172" s="7" t="str">
        <f t="shared" si="3"/>
        <v>60602 - BARBAZA</v>
      </c>
      <c r="AA172" s="7" t="str">
        <f t="shared" si="4"/>
        <v xml:space="preserve"> -</v>
      </c>
      <c r="AB172" s="12">
        <v>133901180</v>
      </c>
      <c r="AC172" s="13" t="s">
        <v>694</v>
      </c>
      <c r="AD172" s="7" t="str">
        <f t="shared" si="2"/>
        <v>133901180 - BARANGAY_180</v>
      </c>
      <c r="AK172" s="41" t="s">
        <v>695</v>
      </c>
    </row>
    <row r="173" spans="19:37" ht="15.75" customHeight="1" thickBot="1" x14ac:dyDescent="0.35">
      <c r="S173" s="7">
        <v>56202</v>
      </c>
      <c r="T173" s="7" t="s">
        <v>696</v>
      </c>
      <c r="U173" s="7" t="str">
        <f t="shared" si="3"/>
        <v>56202 - BARCELONA</v>
      </c>
      <c r="AA173" s="7" t="str">
        <f t="shared" si="4"/>
        <v xml:space="preserve"> -</v>
      </c>
      <c r="AB173" s="12">
        <v>133901181</v>
      </c>
      <c r="AC173" s="13" t="s">
        <v>697</v>
      </c>
      <c r="AD173" s="7" t="str">
        <f t="shared" si="2"/>
        <v>133901181 - BARANGAY_181</v>
      </c>
      <c r="AK173" s="41" t="s">
        <v>698</v>
      </c>
    </row>
    <row r="174" spans="19:37" ht="15.75" customHeight="1" thickBot="1" x14ac:dyDescent="0.35">
      <c r="S174" s="7">
        <v>72210</v>
      </c>
      <c r="T174" s="7" t="s">
        <v>699</v>
      </c>
      <c r="U174" s="7" t="str">
        <f t="shared" si="3"/>
        <v>72210 - BARILI</v>
      </c>
      <c r="AA174" s="7" t="str">
        <f t="shared" si="4"/>
        <v xml:space="preserve"> -</v>
      </c>
      <c r="AB174" s="12">
        <v>133901182</v>
      </c>
      <c r="AC174" s="13" t="s">
        <v>700</v>
      </c>
      <c r="AD174" s="7" t="str">
        <f t="shared" si="2"/>
        <v>133901182 - BARANGAY_182</v>
      </c>
      <c r="AK174" s="41" t="s">
        <v>701</v>
      </c>
    </row>
    <row r="175" spans="19:37" ht="15.75" customHeight="1" thickBot="1" x14ac:dyDescent="0.35">
      <c r="S175" s="7">
        <v>153818</v>
      </c>
      <c r="T175" s="7" t="s">
        <v>702</v>
      </c>
      <c r="U175" s="7" t="str">
        <f t="shared" si="3"/>
        <v>153818 - BARIRA</v>
      </c>
      <c r="AA175" s="7" t="str">
        <f t="shared" si="4"/>
        <v xml:space="preserve"> -</v>
      </c>
      <c r="AB175" s="12">
        <v>133901183</v>
      </c>
      <c r="AC175" s="13" t="s">
        <v>703</v>
      </c>
      <c r="AD175" s="7" t="str">
        <f t="shared" si="2"/>
        <v>133901183 - BARANGAY_183</v>
      </c>
      <c r="AK175" s="41" t="s">
        <v>704</v>
      </c>
    </row>
    <row r="176" spans="19:37" ht="15.75" customHeight="1" thickBot="1" x14ac:dyDescent="0.35">
      <c r="S176" s="7">
        <v>144401</v>
      </c>
      <c r="T176" s="7" t="s">
        <v>705</v>
      </c>
      <c r="U176" s="7" t="str">
        <f t="shared" si="3"/>
        <v>144401 - BARLIG</v>
      </c>
      <c r="AA176" s="7" t="str">
        <f t="shared" si="4"/>
        <v xml:space="preserve"> -</v>
      </c>
      <c r="AB176" s="12">
        <v>133901184</v>
      </c>
      <c r="AC176" s="13" t="s">
        <v>706</v>
      </c>
      <c r="AD176" s="7" t="str">
        <f t="shared" si="2"/>
        <v>133901184 - BARANGAY_184</v>
      </c>
      <c r="AK176" s="41" t="s">
        <v>707</v>
      </c>
    </row>
    <row r="177" spans="19:37" ht="15.75" customHeight="1" thickBot="1" x14ac:dyDescent="0.35">
      <c r="S177" s="7">
        <v>166801</v>
      </c>
      <c r="T177" s="7" t="s">
        <v>708</v>
      </c>
      <c r="U177" s="7" t="str">
        <f t="shared" si="3"/>
        <v>166801 - BAROBO</v>
      </c>
      <c r="AA177" s="7" t="str">
        <f t="shared" si="4"/>
        <v xml:space="preserve"> -</v>
      </c>
      <c r="AB177" s="12">
        <v>133901185</v>
      </c>
      <c r="AC177" s="13" t="s">
        <v>709</v>
      </c>
      <c r="AD177" s="7" t="str">
        <f t="shared" si="2"/>
        <v>133901185 - BARANGAY_185</v>
      </c>
      <c r="AK177" s="41" t="s">
        <v>710</v>
      </c>
    </row>
    <row r="178" spans="19:37" ht="15.75" customHeight="1" thickBot="1" x14ac:dyDescent="0.35">
      <c r="S178" s="7">
        <v>63007</v>
      </c>
      <c r="T178" s="7" t="s">
        <v>711</v>
      </c>
      <c r="U178" s="7" t="str">
        <f t="shared" si="3"/>
        <v>63007 - BAROTAC_NUEVO</v>
      </c>
      <c r="AA178" s="7" t="str">
        <f t="shared" si="4"/>
        <v xml:space="preserve"> -</v>
      </c>
      <c r="AB178" s="12">
        <v>133901186</v>
      </c>
      <c r="AC178" s="13" t="s">
        <v>712</v>
      </c>
      <c r="AD178" s="7" t="str">
        <f t="shared" si="2"/>
        <v>133901186 - BARANGAY_186</v>
      </c>
      <c r="AK178" s="41" t="s">
        <v>713</v>
      </c>
    </row>
    <row r="179" spans="19:37" ht="15.75" customHeight="1" thickBot="1" x14ac:dyDescent="0.35">
      <c r="S179" s="7">
        <v>63008</v>
      </c>
      <c r="T179" s="7" t="s">
        <v>714</v>
      </c>
      <c r="U179" s="7" t="str">
        <f t="shared" si="3"/>
        <v>63008 - BAROTAC_VIEJO</v>
      </c>
      <c r="AA179" s="7" t="str">
        <f t="shared" si="4"/>
        <v xml:space="preserve"> -</v>
      </c>
      <c r="AB179" s="12">
        <v>133901187</v>
      </c>
      <c r="AC179" s="13" t="s">
        <v>715</v>
      </c>
      <c r="AD179" s="7" t="str">
        <f t="shared" si="2"/>
        <v>133901187 - BARANGAY_187</v>
      </c>
      <c r="AK179" s="41" t="s">
        <v>716</v>
      </c>
    </row>
    <row r="180" spans="19:37" ht="15.75" customHeight="1" thickBot="1" x14ac:dyDescent="0.35">
      <c r="S180" s="7">
        <v>103503</v>
      </c>
      <c r="T180" s="7" t="s">
        <v>717</v>
      </c>
      <c r="U180" s="7" t="str">
        <f t="shared" si="3"/>
        <v>103503 - BAROY</v>
      </c>
      <c r="AA180" s="7" t="str">
        <f t="shared" si="4"/>
        <v xml:space="preserve"> -</v>
      </c>
      <c r="AB180" s="12">
        <v>133901188</v>
      </c>
      <c r="AC180" s="13" t="s">
        <v>718</v>
      </c>
      <c r="AD180" s="7" t="str">
        <f t="shared" si="2"/>
        <v>133901188 - BARANGAY_188</v>
      </c>
      <c r="AK180" s="41" t="s">
        <v>719</v>
      </c>
    </row>
    <row r="181" spans="19:37" ht="15.75" customHeight="1" thickBot="1" x14ac:dyDescent="0.35">
      <c r="S181" s="7">
        <v>83706</v>
      </c>
      <c r="T181" s="7" t="s">
        <v>720</v>
      </c>
      <c r="U181" s="7" t="str">
        <f t="shared" si="3"/>
        <v>83706 - BARUGO</v>
      </c>
      <c r="AA181" s="7" t="str">
        <f t="shared" si="4"/>
        <v xml:space="preserve"> -</v>
      </c>
      <c r="AB181" s="12">
        <v>133901189</v>
      </c>
      <c r="AC181" s="13" t="s">
        <v>721</v>
      </c>
      <c r="AD181" s="7" t="str">
        <f t="shared" si="2"/>
        <v>133901189 - BARANGAY_189</v>
      </c>
      <c r="AK181" s="41" t="s">
        <v>722</v>
      </c>
    </row>
    <row r="182" spans="19:37" ht="15.75" customHeight="1" thickBot="1" x14ac:dyDescent="0.35">
      <c r="S182" s="7">
        <v>74605</v>
      </c>
      <c r="T182" s="7" t="s">
        <v>723</v>
      </c>
      <c r="U182" s="7" t="str">
        <f t="shared" si="3"/>
        <v>74605 - BASAY</v>
      </c>
      <c r="AA182" s="7" t="str">
        <f t="shared" si="4"/>
        <v xml:space="preserve"> -</v>
      </c>
      <c r="AB182" s="12">
        <v>133901190</v>
      </c>
      <c r="AC182" s="13" t="s">
        <v>724</v>
      </c>
      <c r="AD182" s="7" t="str">
        <f t="shared" si="2"/>
        <v>133901190 - BARANGAY_190</v>
      </c>
      <c r="AK182" s="41" t="s">
        <v>725</v>
      </c>
    </row>
    <row r="183" spans="19:37" ht="15.75" customHeight="1" thickBot="1" x14ac:dyDescent="0.35">
      <c r="S183" s="7">
        <v>20901</v>
      </c>
      <c r="T183" s="7" t="s">
        <v>726</v>
      </c>
      <c r="U183" s="7" t="str">
        <f t="shared" si="3"/>
        <v>20901 - BASCO_</v>
      </c>
      <c r="AA183" s="7" t="str">
        <f t="shared" si="4"/>
        <v xml:space="preserve"> -</v>
      </c>
      <c r="AB183" s="12">
        <v>133901191</v>
      </c>
      <c r="AC183" s="13" t="s">
        <v>727</v>
      </c>
      <c r="AD183" s="7" t="str">
        <f t="shared" si="2"/>
        <v>133901191 - BARANGAY_191</v>
      </c>
      <c r="AK183" s="41" t="s">
        <v>728</v>
      </c>
    </row>
    <row r="184" spans="19:37" ht="15.75" customHeight="1" thickBot="1" x14ac:dyDescent="0.35">
      <c r="S184" s="7">
        <v>86002</v>
      </c>
      <c r="T184" s="7" t="s">
        <v>729</v>
      </c>
      <c r="U184" s="7" t="str">
        <f t="shared" si="3"/>
        <v>86002 - BASEY</v>
      </c>
      <c r="AA184" s="7" t="str">
        <f t="shared" si="4"/>
        <v xml:space="preserve"> -</v>
      </c>
      <c r="AB184" s="12">
        <v>133901192</v>
      </c>
      <c r="AC184" s="13" t="s">
        <v>730</v>
      </c>
      <c r="AD184" s="7" t="str">
        <f t="shared" si="2"/>
        <v>133901192 - BARANGAY_192</v>
      </c>
      <c r="AK184" s="41" t="s">
        <v>731</v>
      </c>
    </row>
    <row r="185" spans="19:37" ht="15.75" customHeight="1" thickBot="1" x14ac:dyDescent="0.35">
      <c r="S185" s="7">
        <v>1507</v>
      </c>
      <c r="T185" s="7" t="s">
        <v>732</v>
      </c>
      <c r="U185" s="7" t="str">
        <f t="shared" si="3"/>
        <v>1507 - BASILAN</v>
      </c>
      <c r="AA185" s="7" t="str">
        <f t="shared" si="4"/>
        <v xml:space="preserve"> -</v>
      </c>
      <c r="AB185" s="12">
        <v>133901193</v>
      </c>
      <c r="AC185" s="13" t="s">
        <v>733</v>
      </c>
      <c r="AD185" s="7" t="str">
        <f t="shared" si="2"/>
        <v>133901193 - BARANGAY_193</v>
      </c>
      <c r="AK185" s="41" t="s">
        <v>734</v>
      </c>
    </row>
    <row r="186" spans="19:37" ht="15.75" customHeight="1" thickBot="1" x14ac:dyDescent="0.35">
      <c r="S186" s="7">
        <v>168501</v>
      </c>
      <c r="T186" s="7" t="s">
        <v>735</v>
      </c>
      <c r="U186" s="7" t="str">
        <f t="shared" si="3"/>
        <v>168501 - BASILISA_(RIZAL)</v>
      </c>
      <c r="AA186" s="7" t="str">
        <f t="shared" si="4"/>
        <v xml:space="preserve"> -</v>
      </c>
      <c r="AB186" s="12">
        <v>133901194</v>
      </c>
      <c r="AC186" s="13" t="s">
        <v>736</v>
      </c>
      <c r="AD186" s="7" t="str">
        <f t="shared" si="2"/>
        <v>133901194 - BARANGAY_194</v>
      </c>
      <c r="AK186" s="41" t="s">
        <v>737</v>
      </c>
    </row>
    <row r="187" spans="19:37" ht="15.75" customHeight="1" thickBot="1" x14ac:dyDescent="0.35">
      <c r="S187" s="7">
        <v>15509</v>
      </c>
      <c r="T187" s="7" t="s">
        <v>738</v>
      </c>
      <c r="U187" s="7" t="str">
        <f t="shared" si="3"/>
        <v>15509 - BASISTA</v>
      </c>
      <c r="AA187" s="7" t="str">
        <f t="shared" si="4"/>
        <v xml:space="preserve"> -</v>
      </c>
      <c r="AB187" s="12">
        <v>133901195</v>
      </c>
      <c r="AC187" s="13" t="s">
        <v>739</v>
      </c>
      <c r="AD187" s="7" t="str">
        <f t="shared" si="2"/>
        <v>133901195 - BARANGAY_195</v>
      </c>
      <c r="AK187" s="41" t="s">
        <v>740</v>
      </c>
    </row>
    <row r="188" spans="19:37" ht="15.75" customHeight="1" thickBot="1" x14ac:dyDescent="0.35">
      <c r="S188" s="7">
        <v>51601</v>
      </c>
      <c r="T188" s="7" t="s">
        <v>741</v>
      </c>
      <c r="U188" s="7" t="str">
        <f t="shared" si="3"/>
        <v>51601 - BASUD</v>
      </c>
      <c r="AA188" s="7" t="str">
        <f t="shared" si="4"/>
        <v xml:space="preserve"> -</v>
      </c>
      <c r="AB188" s="12">
        <v>133901196</v>
      </c>
      <c r="AC188" s="13" t="s">
        <v>742</v>
      </c>
      <c r="AD188" s="7" t="str">
        <f t="shared" si="2"/>
        <v>133901196 - BARANGAY_196</v>
      </c>
      <c r="AK188" s="41" t="s">
        <v>743</v>
      </c>
    </row>
    <row r="189" spans="19:37" ht="15.75" customHeight="1" thickBot="1" x14ac:dyDescent="0.35">
      <c r="S189" s="7">
        <v>308</v>
      </c>
      <c r="T189" s="7" t="s">
        <v>744</v>
      </c>
      <c r="U189" s="7" t="str">
        <f t="shared" si="3"/>
        <v>308 - BATAAN</v>
      </c>
      <c r="AA189" s="7" t="str">
        <f t="shared" si="4"/>
        <v xml:space="preserve"> -</v>
      </c>
      <c r="AB189" s="12">
        <v>133901197</v>
      </c>
      <c r="AC189" s="13" t="s">
        <v>745</v>
      </c>
      <c r="AD189" s="7" t="str">
        <f t="shared" si="2"/>
        <v>133901197 - BARANGAY_197</v>
      </c>
      <c r="AK189" s="41" t="s">
        <v>746</v>
      </c>
    </row>
    <row r="190" spans="19:37" ht="15.75" customHeight="1" thickBot="1" x14ac:dyDescent="0.35">
      <c r="S190" s="7">
        <v>63009</v>
      </c>
      <c r="T190" s="7" t="s">
        <v>747</v>
      </c>
      <c r="U190" s="7" t="str">
        <f t="shared" si="3"/>
        <v>63009 - BATAD</v>
      </c>
      <c r="AA190" s="7" t="str">
        <f t="shared" si="4"/>
        <v xml:space="preserve"> -</v>
      </c>
      <c r="AB190" s="12">
        <v>133901198</v>
      </c>
      <c r="AC190" s="13" t="s">
        <v>748</v>
      </c>
      <c r="AD190" s="7" t="str">
        <f t="shared" si="2"/>
        <v>133901198 - BARANGAY_198</v>
      </c>
      <c r="AK190" s="41" t="s">
        <v>749</v>
      </c>
    </row>
    <row r="191" spans="19:37" ht="15.75" customHeight="1" thickBot="1" x14ac:dyDescent="0.35">
      <c r="S191" s="7">
        <v>60404</v>
      </c>
      <c r="T191" s="7" t="s">
        <v>750</v>
      </c>
      <c r="U191" s="7" t="str">
        <f t="shared" si="3"/>
        <v>60404 - BATAN</v>
      </c>
      <c r="AA191" s="7" t="str">
        <f t="shared" si="4"/>
        <v xml:space="preserve"> -</v>
      </c>
      <c r="AB191" s="12">
        <v>133901199</v>
      </c>
      <c r="AC191" s="13" t="s">
        <v>751</v>
      </c>
      <c r="AD191" s="7" t="str">
        <f t="shared" si="2"/>
        <v>133901199 - BARANGAY_199</v>
      </c>
      <c r="AK191" s="41" t="s">
        <v>752</v>
      </c>
    </row>
    <row r="192" spans="19:37" ht="15.75" customHeight="1" thickBot="1" x14ac:dyDescent="0.35">
      <c r="S192" s="7">
        <v>209</v>
      </c>
      <c r="T192" s="7" t="s">
        <v>753</v>
      </c>
      <c r="U192" s="7" t="str">
        <f t="shared" si="3"/>
        <v>209 - BATANES</v>
      </c>
      <c r="AA192" s="7" t="str">
        <f t="shared" si="4"/>
        <v xml:space="preserve"> -</v>
      </c>
      <c r="AB192" s="12">
        <v>133901200</v>
      </c>
      <c r="AC192" s="13" t="s">
        <v>754</v>
      </c>
      <c r="AD192" s="7" t="str">
        <f t="shared" si="2"/>
        <v>133901200 - BARANGAY_200</v>
      </c>
      <c r="AK192" s="41" t="s">
        <v>755</v>
      </c>
    </row>
    <row r="193" spans="19:37" ht="15.75" customHeight="1" thickBot="1" x14ac:dyDescent="0.35">
      <c r="S193" s="7">
        <v>410</v>
      </c>
      <c r="T193" s="7" t="s">
        <v>756</v>
      </c>
      <c r="U193" s="7" t="str">
        <f t="shared" si="3"/>
        <v>410 - BATANGAS</v>
      </c>
      <c r="AA193" s="7" t="str">
        <f t="shared" si="4"/>
        <v xml:space="preserve"> -</v>
      </c>
      <c r="AB193" s="12">
        <v>133901201</v>
      </c>
      <c r="AC193" s="13" t="s">
        <v>757</v>
      </c>
      <c r="AD193" s="7" t="str">
        <f t="shared" si="2"/>
        <v>133901201 - BARANGAY_201</v>
      </c>
      <c r="AK193" s="41" t="s">
        <v>758</v>
      </c>
    </row>
    <row r="194" spans="19:37" ht="15.75" customHeight="1" thickBot="1" x14ac:dyDescent="0.35">
      <c r="S194" s="7">
        <v>41005</v>
      </c>
      <c r="T194" s="7" t="s">
        <v>759</v>
      </c>
      <c r="U194" s="7" t="str">
        <f t="shared" si="3"/>
        <v>41005 - BATANGAS_CITY_</v>
      </c>
      <c r="AA194" s="7" t="str">
        <f t="shared" si="4"/>
        <v xml:space="preserve"> -</v>
      </c>
      <c r="AB194" s="12">
        <v>133901202</v>
      </c>
      <c r="AC194" s="13" t="s">
        <v>760</v>
      </c>
      <c r="AD194" s="7" t="str">
        <f t="shared" si="2"/>
        <v>133901202 - BARANGAY_202</v>
      </c>
      <c r="AK194" s="41" t="s">
        <v>761</v>
      </c>
    </row>
    <row r="195" spans="19:37" ht="15.75" customHeight="1" thickBot="1" x14ac:dyDescent="0.35">
      <c r="S195" s="7">
        <v>175305</v>
      </c>
      <c r="T195" s="7" t="s">
        <v>762</v>
      </c>
      <c r="U195" s="7" t="str">
        <f t="shared" si="3"/>
        <v>175305 - BATARAZA</v>
      </c>
      <c r="AA195" s="7" t="str">
        <f t="shared" si="4"/>
        <v xml:space="preserve"> -</v>
      </c>
      <c r="AB195" s="12">
        <v>133901203</v>
      </c>
      <c r="AC195" s="13" t="s">
        <v>763</v>
      </c>
      <c r="AD195" s="7" t="str">
        <f t="shared" si="2"/>
        <v>133901203 - BARANGAY_202_A</v>
      </c>
      <c r="AK195" s="41" t="s">
        <v>764</v>
      </c>
    </row>
    <row r="196" spans="19:37" ht="15.75" customHeight="1" thickBot="1" x14ac:dyDescent="0.35">
      <c r="S196" s="7">
        <v>51703</v>
      </c>
      <c r="T196" s="7" t="s">
        <v>765</v>
      </c>
      <c r="U196" s="7" t="str">
        <f t="shared" si="3"/>
        <v>51703 - BATO</v>
      </c>
      <c r="AA196" s="7" t="str">
        <f t="shared" si="4"/>
        <v xml:space="preserve"> -</v>
      </c>
      <c r="AB196" s="12">
        <v>133901204</v>
      </c>
      <c r="AC196" s="13" t="s">
        <v>766</v>
      </c>
      <c r="AD196" s="7" t="str">
        <f t="shared" si="2"/>
        <v>133901204 - BARANGAY_203</v>
      </c>
      <c r="AK196" s="41" t="s">
        <v>767</v>
      </c>
    </row>
    <row r="197" spans="19:37" ht="15.75" customHeight="1" thickBot="1" x14ac:dyDescent="0.35">
      <c r="S197" s="7">
        <v>52003</v>
      </c>
      <c r="T197" s="7" t="s">
        <v>765</v>
      </c>
      <c r="U197" s="7" t="str">
        <f t="shared" si="3"/>
        <v>52003 - BATO</v>
      </c>
      <c r="AA197" s="7" t="str">
        <f t="shared" si="4"/>
        <v xml:space="preserve"> -</v>
      </c>
      <c r="AB197" s="12">
        <v>133901205</v>
      </c>
      <c r="AC197" s="13" t="s">
        <v>768</v>
      </c>
      <c r="AD197" s="7" t="str">
        <f t="shared" si="2"/>
        <v>133901205 - BARANGAY_204</v>
      </c>
      <c r="AK197" s="41" t="s">
        <v>769</v>
      </c>
    </row>
    <row r="198" spans="19:37" ht="15.75" customHeight="1" thickBot="1" x14ac:dyDescent="0.35">
      <c r="S198" s="7">
        <v>83707</v>
      </c>
      <c r="T198" s="7" t="s">
        <v>765</v>
      </c>
      <c r="U198" s="7" t="str">
        <f t="shared" si="3"/>
        <v>83707 - BATO</v>
      </c>
      <c r="AA198" s="7" t="str">
        <f t="shared" si="4"/>
        <v xml:space="preserve"> -</v>
      </c>
      <c r="AB198" s="12">
        <v>133901206</v>
      </c>
      <c r="AC198" s="13" t="s">
        <v>770</v>
      </c>
      <c r="AD198" s="7" t="str">
        <f t="shared" si="2"/>
        <v>133901206 - BARANGAY_205</v>
      </c>
      <c r="AK198" s="41" t="s">
        <v>771</v>
      </c>
    </row>
    <row r="199" spans="19:37" ht="15.75" customHeight="1" thickBot="1" x14ac:dyDescent="0.35">
      <c r="S199" s="7">
        <v>54104</v>
      </c>
      <c r="T199" s="7" t="s">
        <v>772</v>
      </c>
      <c r="U199" s="7" t="str">
        <f t="shared" si="3"/>
        <v>54104 - BATUAN</v>
      </c>
      <c r="AA199" s="7" t="str">
        <f t="shared" si="4"/>
        <v xml:space="preserve"> -</v>
      </c>
      <c r="AB199" s="12">
        <v>133901207</v>
      </c>
      <c r="AC199" s="13" t="s">
        <v>773</v>
      </c>
      <c r="AD199" s="7" t="str">
        <f t="shared" si="2"/>
        <v>133901207 - BARANGAY_206</v>
      </c>
      <c r="AK199" s="41" t="s">
        <v>774</v>
      </c>
    </row>
    <row r="200" spans="19:37" ht="15.75" customHeight="1" thickBot="1" x14ac:dyDescent="0.35">
      <c r="S200" s="7">
        <v>71207</v>
      </c>
      <c r="T200" s="7" t="s">
        <v>772</v>
      </c>
      <c r="U200" s="7" t="str">
        <f t="shared" si="3"/>
        <v>71207 - BATUAN</v>
      </c>
      <c r="AA200" s="7" t="str">
        <f t="shared" si="4"/>
        <v xml:space="preserve"> -</v>
      </c>
      <c r="AB200" s="12">
        <v>133901208</v>
      </c>
      <c r="AC200" s="13" t="s">
        <v>775</v>
      </c>
      <c r="AD200" s="7" t="str">
        <f t="shared" si="2"/>
        <v>133901208 - BARANGAY_207</v>
      </c>
      <c r="AK200" s="41" t="s">
        <v>776</v>
      </c>
    </row>
    <row r="201" spans="19:37" ht="15.75" customHeight="1" thickBot="1" x14ac:dyDescent="0.35">
      <c r="S201" s="7">
        <v>41006</v>
      </c>
      <c r="T201" s="7" t="s">
        <v>777</v>
      </c>
      <c r="U201" s="7" t="str">
        <f t="shared" si="3"/>
        <v>41006 - BAUAN</v>
      </c>
      <c r="AA201" s="7" t="str">
        <f t="shared" si="4"/>
        <v xml:space="preserve"> -</v>
      </c>
      <c r="AB201" s="12">
        <v>133901209</v>
      </c>
      <c r="AC201" s="13" t="s">
        <v>778</v>
      </c>
      <c r="AD201" s="7" t="str">
        <f t="shared" si="2"/>
        <v>133901209 - BARANGAY_208</v>
      </c>
      <c r="AK201" s="41" t="s">
        <v>779</v>
      </c>
    </row>
    <row r="202" spans="19:37" ht="15.75" customHeight="1" thickBot="1" x14ac:dyDescent="0.35">
      <c r="S202" s="7">
        <v>13307</v>
      </c>
      <c r="T202" s="7" t="s">
        <v>780</v>
      </c>
      <c r="U202" s="7" t="str">
        <f t="shared" si="3"/>
        <v>13307 - BAUANG</v>
      </c>
      <c r="AA202" s="7" t="str">
        <f t="shared" si="4"/>
        <v xml:space="preserve"> -</v>
      </c>
      <c r="AB202" s="12">
        <v>133901210</v>
      </c>
      <c r="AC202" s="13" t="s">
        <v>781</v>
      </c>
      <c r="AD202" s="7" t="str">
        <f t="shared" si="2"/>
        <v>133901210 - BARANGAY_209</v>
      </c>
      <c r="AK202" s="41" t="s">
        <v>782</v>
      </c>
    </row>
    <row r="203" spans="19:37" ht="15.75" customHeight="1" thickBot="1" x14ac:dyDescent="0.35">
      <c r="S203" s="7">
        <v>144402</v>
      </c>
      <c r="T203" s="7" t="s">
        <v>783</v>
      </c>
      <c r="U203" s="7" t="str">
        <f t="shared" si="3"/>
        <v>144402 - BAUKO</v>
      </c>
      <c r="AA203" s="7" t="str">
        <f t="shared" si="4"/>
        <v xml:space="preserve"> -</v>
      </c>
      <c r="AB203" s="12">
        <v>133901211</v>
      </c>
      <c r="AC203" s="13" t="s">
        <v>784</v>
      </c>
      <c r="AD203" s="7" t="str">
        <f t="shared" si="2"/>
        <v>133901211 - BARANGAY_210</v>
      </c>
      <c r="AK203" s="41" t="s">
        <v>785</v>
      </c>
    </row>
    <row r="204" spans="19:37" ht="15.75" customHeight="1" thickBot="1" x14ac:dyDescent="0.35">
      <c r="S204" s="7">
        <v>101301</v>
      </c>
      <c r="T204" s="7" t="s">
        <v>786</v>
      </c>
      <c r="U204" s="7" t="str">
        <f t="shared" si="3"/>
        <v>101301 - BAUNGON</v>
      </c>
      <c r="AA204" s="7" t="str">
        <f t="shared" si="4"/>
        <v xml:space="preserve"> -</v>
      </c>
      <c r="AB204" s="12">
        <v>133901212</v>
      </c>
      <c r="AC204" s="13" t="s">
        <v>787</v>
      </c>
      <c r="AD204" s="7" t="str">
        <f t="shared" si="2"/>
        <v>133901212 - BARANGAY_211</v>
      </c>
      <c r="AK204" s="41" t="s">
        <v>788</v>
      </c>
    </row>
    <row r="205" spans="19:37" ht="15.75" customHeight="1" thickBot="1" x14ac:dyDescent="0.35">
      <c r="S205" s="7">
        <v>15510</v>
      </c>
      <c r="T205" s="7" t="s">
        <v>789</v>
      </c>
      <c r="U205" s="7" t="str">
        <f t="shared" si="3"/>
        <v>15510 - BAUTISTA</v>
      </c>
      <c r="AA205" s="7" t="str">
        <f t="shared" si="4"/>
        <v xml:space="preserve"> -</v>
      </c>
      <c r="AB205" s="12">
        <v>133901213</v>
      </c>
      <c r="AC205" s="13" t="s">
        <v>790</v>
      </c>
      <c r="AD205" s="7" t="str">
        <f t="shared" si="2"/>
        <v>133901213 - BARANGAY_212</v>
      </c>
      <c r="AK205" s="41" t="s">
        <v>791</v>
      </c>
    </row>
    <row r="206" spans="19:37" ht="15.75" customHeight="1" thickBot="1" x14ac:dyDescent="0.35">
      <c r="S206" s="7">
        <v>43402</v>
      </c>
      <c r="T206" s="7" t="s">
        <v>792</v>
      </c>
      <c r="U206" s="7" t="str">
        <f t="shared" si="3"/>
        <v>43402 - BAY</v>
      </c>
      <c r="AA206" s="7" t="str">
        <f t="shared" si="4"/>
        <v xml:space="preserve"> -</v>
      </c>
      <c r="AB206" s="12">
        <v>133901214</v>
      </c>
      <c r="AC206" s="13" t="s">
        <v>793</v>
      </c>
      <c r="AD206" s="7" t="str">
        <f t="shared" si="2"/>
        <v>133901214 - BARANGAY_213</v>
      </c>
      <c r="AK206" s="41" t="s">
        <v>794</v>
      </c>
    </row>
    <row r="207" spans="19:37" ht="15.75" customHeight="1" thickBot="1" x14ac:dyDescent="0.35">
      <c r="S207" s="7">
        <v>166802</v>
      </c>
      <c r="T207" s="7" t="s">
        <v>795</v>
      </c>
      <c r="U207" s="7" t="str">
        <f t="shared" si="3"/>
        <v>166802 - BAYABAS</v>
      </c>
      <c r="AA207" s="7" t="str">
        <f t="shared" si="4"/>
        <v xml:space="preserve"> -</v>
      </c>
      <c r="AB207" s="12">
        <v>133901215</v>
      </c>
      <c r="AC207" s="13" t="s">
        <v>796</v>
      </c>
      <c r="AD207" s="7" t="str">
        <f t="shared" si="2"/>
        <v>133901215 - BARANGAY_214</v>
      </c>
      <c r="AK207" s="41" t="s">
        <v>797</v>
      </c>
    </row>
    <row r="208" spans="19:37" ht="15.75" customHeight="1" thickBot="1" x14ac:dyDescent="0.35">
      <c r="S208" s="7">
        <v>15511</v>
      </c>
      <c r="T208" s="7" t="s">
        <v>798</v>
      </c>
      <c r="U208" s="7" t="str">
        <f t="shared" si="3"/>
        <v>15511 - BAYAMBANG</v>
      </c>
      <c r="AA208" s="7" t="str">
        <f t="shared" si="4"/>
        <v xml:space="preserve"> -</v>
      </c>
      <c r="AB208" s="12">
        <v>133901216</v>
      </c>
      <c r="AC208" s="13" t="s">
        <v>799</v>
      </c>
      <c r="AD208" s="7" t="str">
        <f t="shared" si="2"/>
        <v>133901216 - BARANGAY_215</v>
      </c>
      <c r="AK208" s="41" t="s">
        <v>800</v>
      </c>
    </row>
    <row r="209" spans="19:37" ht="15.75" customHeight="1" thickBot="1" x14ac:dyDescent="0.35">
      <c r="S209" s="7">
        <v>153604</v>
      </c>
      <c r="T209" s="7" t="s">
        <v>801</v>
      </c>
      <c r="U209" s="7" t="str">
        <f t="shared" si="3"/>
        <v>153604 - BAYANG</v>
      </c>
      <c r="AA209" s="7" t="str">
        <f t="shared" si="4"/>
        <v xml:space="preserve"> -</v>
      </c>
      <c r="AB209" s="12">
        <v>133901217</v>
      </c>
      <c r="AC209" s="13" t="s">
        <v>802</v>
      </c>
      <c r="AD209" s="7" t="str">
        <f t="shared" si="2"/>
        <v>133901217 - BARANGAY_216</v>
      </c>
      <c r="AK209" s="41" t="s">
        <v>803</v>
      </c>
    </row>
    <row r="210" spans="19:37" ht="15.75" customHeight="1" thickBot="1" x14ac:dyDescent="0.35">
      <c r="S210" s="7">
        <v>97303</v>
      </c>
      <c r="T210" s="7" t="s">
        <v>804</v>
      </c>
      <c r="U210" s="7" t="str">
        <f t="shared" si="3"/>
        <v>97303 - BAYOG</v>
      </c>
      <c r="AA210" s="7" t="str">
        <f t="shared" si="4"/>
        <v xml:space="preserve"> -</v>
      </c>
      <c r="AB210" s="12">
        <v>133901218</v>
      </c>
      <c r="AC210" s="13" t="s">
        <v>805</v>
      </c>
      <c r="AD210" s="7" t="str">
        <f t="shared" si="2"/>
        <v>133901218 - BARANGAY_217</v>
      </c>
      <c r="AK210" s="41" t="s">
        <v>806</v>
      </c>
    </row>
    <row r="211" spans="19:37" ht="15.75" customHeight="1" thickBot="1" x14ac:dyDescent="0.35">
      <c r="S211" s="7">
        <v>25005</v>
      </c>
      <c r="T211" s="7" t="s">
        <v>807</v>
      </c>
      <c r="U211" s="7" t="str">
        <f t="shared" si="3"/>
        <v>25005 - BAYOMBONG_</v>
      </c>
      <c r="AA211" s="7" t="str">
        <f t="shared" si="4"/>
        <v xml:space="preserve"> -</v>
      </c>
      <c r="AB211" s="12">
        <v>133901219</v>
      </c>
      <c r="AC211" s="13" t="s">
        <v>808</v>
      </c>
      <c r="AD211" s="7" t="str">
        <f t="shared" si="2"/>
        <v>133901219 - BARANGAY_218</v>
      </c>
      <c r="AK211" s="41" t="s">
        <v>809</v>
      </c>
    </row>
    <row r="212" spans="19:37" ht="15.75" customHeight="1" thickBot="1" x14ac:dyDescent="0.35">
      <c r="S212" s="7">
        <v>60603</v>
      </c>
      <c r="T212" s="7" t="s">
        <v>810</v>
      </c>
      <c r="U212" s="7" t="str">
        <f t="shared" si="3"/>
        <v>60603 - BELISON</v>
      </c>
      <c r="AA212" s="7" t="str">
        <f t="shared" si="4"/>
        <v xml:space="preserve"> -</v>
      </c>
      <c r="AB212" s="12">
        <v>133901220</v>
      </c>
      <c r="AC212" s="13" t="s">
        <v>811</v>
      </c>
      <c r="AD212" s="7" t="str">
        <f t="shared" si="2"/>
        <v>133901220 - BARANGAY_219</v>
      </c>
      <c r="AK212" s="41" t="s">
        <v>812</v>
      </c>
    </row>
    <row r="213" spans="19:37" ht="15.75" customHeight="1" thickBot="1" x14ac:dyDescent="0.35">
      <c r="S213" s="7">
        <v>1411</v>
      </c>
      <c r="T213" s="7" t="s">
        <v>813</v>
      </c>
      <c r="U213" s="7" t="str">
        <f t="shared" si="3"/>
        <v>1411 - BENGUET</v>
      </c>
      <c r="AA213" s="7" t="str">
        <f t="shared" si="4"/>
        <v xml:space="preserve"> -</v>
      </c>
      <c r="AB213" s="12">
        <v>133901221</v>
      </c>
      <c r="AC213" s="13" t="s">
        <v>814</v>
      </c>
      <c r="AD213" s="7" t="str">
        <f t="shared" si="2"/>
        <v>133901221 - BARANGAY_220</v>
      </c>
      <c r="AK213" s="41" t="s">
        <v>815</v>
      </c>
    </row>
    <row r="214" spans="19:37" ht="15.75" customHeight="1" thickBot="1" x14ac:dyDescent="0.35">
      <c r="S214" s="7">
        <v>23104</v>
      </c>
      <c r="T214" s="7" t="s">
        <v>816</v>
      </c>
      <c r="U214" s="7" t="str">
        <f t="shared" si="3"/>
        <v>23104 - BENITO_SOLIVEN</v>
      </c>
      <c r="AA214" s="7" t="str">
        <f t="shared" si="4"/>
        <v xml:space="preserve"> -</v>
      </c>
      <c r="AB214" s="12">
        <v>133901222</v>
      </c>
      <c r="AC214" s="13" t="s">
        <v>817</v>
      </c>
      <c r="AD214" s="7" t="str">
        <f t="shared" si="2"/>
        <v>133901222 - BARANGAY_221</v>
      </c>
      <c r="AK214" s="41" t="s">
        <v>818</v>
      </c>
    </row>
    <row r="215" spans="19:37" ht="15.75" customHeight="1" thickBot="1" x14ac:dyDescent="0.35">
      <c r="S215" s="7">
        <v>144403</v>
      </c>
      <c r="T215" s="7" t="s">
        <v>819</v>
      </c>
      <c r="U215" s="7" t="str">
        <f t="shared" si="3"/>
        <v>144403 - BESAO</v>
      </c>
      <c r="AA215" s="7" t="str">
        <f t="shared" si="4"/>
        <v xml:space="preserve"> -</v>
      </c>
      <c r="AB215" s="12">
        <v>133901223</v>
      </c>
      <c r="AC215" s="13" t="s">
        <v>820</v>
      </c>
      <c r="AD215" s="7" t="str">
        <f t="shared" si="2"/>
        <v>133901223 - BARANGAY_222</v>
      </c>
      <c r="AK215" s="41" t="s">
        <v>821</v>
      </c>
    </row>
    <row r="216" spans="19:37" ht="15.75" customHeight="1" thickBot="1" x14ac:dyDescent="0.35">
      <c r="S216" s="7">
        <v>71248</v>
      </c>
      <c r="T216" s="7" t="s">
        <v>822</v>
      </c>
      <c r="U216" s="7" t="str">
        <f t="shared" si="3"/>
        <v>71248 - BIEN_UNIDO</v>
      </c>
      <c r="AA216" s="7" t="str">
        <f t="shared" si="4"/>
        <v xml:space="preserve"> -</v>
      </c>
      <c r="AB216" s="12">
        <v>133901224</v>
      </c>
      <c r="AC216" s="13" t="s">
        <v>823</v>
      </c>
      <c r="AD216" s="7" t="str">
        <f t="shared" si="2"/>
        <v>133901224 - BARANGAY_223</v>
      </c>
      <c r="AK216" s="41" t="s">
        <v>824</v>
      </c>
    </row>
    <row r="217" spans="19:37" ht="15.75" customHeight="1" thickBot="1" x14ac:dyDescent="0.35">
      <c r="S217" s="7">
        <v>71208</v>
      </c>
      <c r="T217" s="7" t="s">
        <v>825</v>
      </c>
      <c r="U217" s="7" t="str">
        <f t="shared" si="3"/>
        <v>71208 - BILAR</v>
      </c>
      <c r="AA217" s="7" t="str">
        <f t="shared" si="4"/>
        <v xml:space="preserve"> -</v>
      </c>
      <c r="AB217" s="12">
        <v>133901225</v>
      </c>
      <c r="AC217" s="13" t="s">
        <v>826</v>
      </c>
      <c r="AD217" s="7" t="str">
        <f t="shared" si="2"/>
        <v>133901225 - BARANGAY_224</v>
      </c>
      <c r="AK217" s="41" t="s">
        <v>827</v>
      </c>
    </row>
    <row r="218" spans="19:37" ht="15.75" customHeight="1" thickBot="1" x14ac:dyDescent="0.35">
      <c r="S218" s="7">
        <v>87802</v>
      </c>
      <c r="T218" s="7" t="s">
        <v>828</v>
      </c>
      <c r="U218" s="7" t="str">
        <f t="shared" si="3"/>
        <v>87802 - BILIRAN</v>
      </c>
      <c r="AA218" s="7" t="str">
        <f t="shared" si="4"/>
        <v xml:space="preserve"> -</v>
      </c>
      <c r="AB218" s="12">
        <v>133901226</v>
      </c>
      <c r="AC218" s="13" t="s">
        <v>829</v>
      </c>
      <c r="AD218" s="7" t="str">
        <f t="shared" si="2"/>
        <v>133901226 - BARANGAY_225</v>
      </c>
      <c r="AK218" s="41" t="s">
        <v>830</v>
      </c>
    </row>
    <row r="219" spans="19:37" ht="15.75" customHeight="1" thickBot="1" x14ac:dyDescent="0.35">
      <c r="S219" s="7">
        <v>878</v>
      </c>
      <c r="T219" s="7" t="s">
        <v>828</v>
      </c>
      <c r="U219" s="7" t="str">
        <f t="shared" si="3"/>
        <v>878 - BILIRAN</v>
      </c>
      <c r="AA219" s="7" t="str">
        <f t="shared" si="4"/>
        <v xml:space="preserve"> -</v>
      </c>
      <c r="AB219" s="12">
        <v>133901227</v>
      </c>
      <c r="AC219" s="13" t="s">
        <v>831</v>
      </c>
      <c r="AD219" s="7" t="str">
        <f t="shared" si="2"/>
        <v>133901227 - BARANGAY_226</v>
      </c>
      <c r="AK219" s="41" t="s">
        <v>832</v>
      </c>
    </row>
    <row r="220" spans="19:37" ht="15.75" customHeight="1" thickBot="1" x14ac:dyDescent="0.35">
      <c r="S220" s="7">
        <v>64503</v>
      </c>
      <c r="T220" s="7" t="s">
        <v>833</v>
      </c>
      <c r="U220" s="7" t="str">
        <f t="shared" si="3"/>
        <v>64503 - BINALBAGAN</v>
      </c>
      <c r="AA220" s="7" t="str">
        <f t="shared" si="4"/>
        <v xml:space="preserve"> -</v>
      </c>
      <c r="AB220" s="12">
        <v>133901228</v>
      </c>
      <c r="AC220" s="13" t="s">
        <v>834</v>
      </c>
      <c r="AD220" s="7" t="str">
        <f t="shared" si="2"/>
        <v>133901228 - BARANGAY_227</v>
      </c>
      <c r="AK220" s="41" t="s">
        <v>835</v>
      </c>
    </row>
    <row r="221" spans="19:37" ht="15.75" customHeight="1" thickBot="1" x14ac:dyDescent="0.35">
      <c r="S221" s="7">
        <v>15512</v>
      </c>
      <c r="T221" s="7" t="s">
        <v>836</v>
      </c>
      <c r="U221" s="7" t="str">
        <f t="shared" si="3"/>
        <v>15512 - BINALONAN</v>
      </c>
      <c r="AA221" s="7" t="str">
        <f t="shared" si="4"/>
        <v xml:space="preserve"> -</v>
      </c>
      <c r="AB221" s="12">
        <v>133901229</v>
      </c>
      <c r="AC221" s="13" t="s">
        <v>837</v>
      </c>
      <c r="AD221" s="7" t="str">
        <f t="shared" si="2"/>
        <v>133901229 - BARANGAY_228</v>
      </c>
      <c r="AK221" s="41" t="s">
        <v>838</v>
      </c>
    </row>
    <row r="222" spans="19:37" ht="15.75" customHeight="1" thickBot="1" x14ac:dyDescent="0.35">
      <c r="S222" s="7">
        <v>45804</v>
      </c>
      <c r="T222" s="7" t="s">
        <v>839</v>
      </c>
      <c r="U222" s="7" t="str">
        <f t="shared" si="3"/>
        <v>45804 - BINANGONAN</v>
      </c>
      <c r="AA222" s="7" t="str">
        <f t="shared" si="4"/>
        <v xml:space="preserve"> -</v>
      </c>
      <c r="AB222" s="12">
        <v>133901230</v>
      </c>
      <c r="AC222" s="13" t="s">
        <v>840</v>
      </c>
      <c r="AD222" s="7" t="str">
        <f t="shared" si="2"/>
        <v>133901230 - BARANGAY_229</v>
      </c>
      <c r="AK222" s="41" t="s">
        <v>841</v>
      </c>
    </row>
    <row r="223" spans="19:37" ht="15.75" customHeight="1" thickBot="1" x14ac:dyDescent="0.35">
      <c r="S223" s="7">
        <v>74607</v>
      </c>
      <c r="T223" s="7" t="s">
        <v>842</v>
      </c>
      <c r="U223" s="7" t="str">
        <f t="shared" si="3"/>
        <v>74607 - BINDOY_(PAYABON)</v>
      </c>
      <c r="AA223" s="7" t="str">
        <f t="shared" si="4"/>
        <v xml:space="preserve"> -</v>
      </c>
      <c r="AB223" s="12">
        <v>133901231</v>
      </c>
      <c r="AC223" s="13" t="s">
        <v>843</v>
      </c>
      <c r="AD223" s="7" t="str">
        <f t="shared" si="2"/>
        <v>133901231 - BARANGAY_230</v>
      </c>
      <c r="AK223" s="41" t="s">
        <v>844</v>
      </c>
    </row>
    <row r="224" spans="19:37" ht="15.75" customHeight="1" thickBot="1" x14ac:dyDescent="0.35">
      <c r="S224" s="7">
        <v>63010</v>
      </c>
      <c r="T224" s="7" t="s">
        <v>845</v>
      </c>
      <c r="U224" s="7" t="str">
        <f t="shared" si="3"/>
        <v>63010 - BINGAWAN</v>
      </c>
      <c r="AA224" s="7" t="str">
        <f t="shared" si="4"/>
        <v xml:space="preserve"> -</v>
      </c>
      <c r="AB224" s="12">
        <v>133901232</v>
      </c>
      <c r="AC224" s="13" t="s">
        <v>846</v>
      </c>
      <c r="AD224" s="7" t="str">
        <f t="shared" si="2"/>
        <v>133901232 - BARANGAY_231</v>
      </c>
      <c r="AK224" s="41" t="s">
        <v>847</v>
      </c>
    </row>
    <row r="225" spans="19:37" ht="15.75" customHeight="1" thickBot="1" x14ac:dyDescent="0.35">
      <c r="S225" s="7">
        <v>153605</v>
      </c>
      <c r="T225" s="7" t="s">
        <v>848</v>
      </c>
      <c r="U225" s="7" t="str">
        <f t="shared" si="3"/>
        <v>153605 - BINIDAYAN</v>
      </c>
      <c r="AA225" s="7" t="str">
        <f t="shared" si="4"/>
        <v xml:space="preserve"> -</v>
      </c>
      <c r="AB225" s="12">
        <v>133901233</v>
      </c>
      <c r="AC225" s="13" t="s">
        <v>849</v>
      </c>
      <c r="AD225" s="7" t="str">
        <f t="shared" si="2"/>
        <v>133901233 - BARANGAY_232</v>
      </c>
      <c r="AK225" s="41" t="s">
        <v>850</v>
      </c>
    </row>
    <row r="226" spans="19:37" ht="15.75" customHeight="1" thickBot="1" x14ac:dyDescent="0.35">
      <c r="S226" s="7">
        <v>15513</v>
      </c>
      <c r="T226" s="7" t="s">
        <v>851</v>
      </c>
      <c r="U226" s="7" t="str">
        <f t="shared" si="3"/>
        <v>15513 - BINMALEY</v>
      </c>
      <c r="AA226" s="7" t="str">
        <f t="shared" si="4"/>
        <v xml:space="preserve"> -</v>
      </c>
      <c r="AB226" s="12">
        <v>133901234</v>
      </c>
      <c r="AC226" s="13" t="s">
        <v>852</v>
      </c>
      <c r="AD226" s="7" t="str">
        <f t="shared" si="2"/>
        <v>133901234 - BARANGAY_233</v>
      </c>
      <c r="AK226" s="41" t="s">
        <v>853</v>
      </c>
    </row>
    <row r="227" spans="19:37" ht="15.75" customHeight="1" thickBot="1" x14ac:dyDescent="0.35">
      <c r="S227" s="7">
        <v>104304</v>
      </c>
      <c r="T227" s="7" t="s">
        <v>854</v>
      </c>
      <c r="U227" s="7" t="str">
        <f t="shared" si="3"/>
        <v>104304 - BINUANGAN</v>
      </c>
      <c r="AA227" s="7" t="str">
        <f t="shared" si="4"/>
        <v xml:space="preserve"> -</v>
      </c>
      <c r="AB227" s="12">
        <v>133901235</v>
      </c>
      <c r="AC227" s="13" t="s">
        <v>855</v>
      </c>
      <c r="AD227" s="7" t="str">
        <f t="shared" si="2"/>
        <v>133901235 - BARANGAY_234</v>
      </c>
      <c r="AK227" s="41" t="s">
        <v>856</v>
      </c>
    </row>
    <row r="228" spans="19:37" ht="15.75" customHeight="1" thickBot="1" x14ac:dyDescent="0.35">
      <c r="S228" s="7">
        <v>84802</v>
      </c>
      <c r="T228" s="7" t="s">
        <v>857</v>
      </c>
      <c r="U228" s="7" t="str">
        <f t="shared" si="3"/>
        <v>84802 - BIRI</v>
      </c>
      <c r="AA228" s="7" t="str">
        <f t="shared" si="4"/>
        <v xml:space="preserve"> -</v>
      </c>
      <c r="AB228" s="12">
        <v>133901236</v>
      </c>
      <c r="AC228" s="13" t="s">
        <v>858</v>
      </c>
      <c r="AD228" s="7" t="str">
        <f t="shared" si="2"/>
        <v>133901236 - BARANGAY_235</v>
      </c>
      <c r="AK228" s="41" t="s">
        <v>859</v>
      </c>
    </row>
    <row r="229" spans="19:37" ht="15.75" customHeight="1" thickBot="1" x14ac:dyDescent="0.35">
      <c r="S229" s="7">
        <v>174001</v>
      </c>
      <c r="T229" s="7" t="s">
        <v>860</v>
      </c>
      <c r="U229" s="7" t="str">
        <f t="shared" si="3"/>
        <v>174001 - BOAC_</v>
      </c>
      <c r="AA229" s="7" t="str">
        <f t="shared" si="4"/>
        <v xml:space="preserve"> -</v>
      </c>
      <c r="AB229" s="12">
        <v>133901237</v>
      </c>
      <c r="AC229" s="13" t="s">
        <v>861</v>
      </c>
      <c r="AD229" s="7" t="str">
        <f t="shared" si="2"/>
        <v>133901237 - BARANGAY_236</v>
      </c>
      <c r="AK229" s="41" t="s">
        <v>862</v>
      </c>
    </row>
    <row r="230" spans="19:37" ht="15.75" customHeight="1" thickBot="1" x14ac:dyDescent="0.35">
      <c r="S230" s="7">
        <v>84803</v>
      </c>
      <c r="T230" s="7" t="s">
        <v>863</v>
      </c>
      <c r="U230" s="7" t="str">
        <f t="shared" si="3"/>
        <v>84803 - BOBON</v>
      </c>
      <c r="AA230" s="7" t="str">
        <f t="shared" si="4"/>
        <v xml:space="preserve"> -</v>
      </c>
      <c r="AB230" s="12">
        <v>133901238</v>
      </c>
      <c r="AC230" s="13" t="s">
        <v>864</v>
      </c>
      <c r="AD230" s="7" t="str">
        <f t="shared" si="2"/>
        <v>133901238 - BARANGAY_237</v>
      </c>
      <c r="AK230" s="41" t="s">
        <v>865</v>
      </c>
    </row>
    <row r="231" spans="19:37" ht="15.75" customHeight="1" thickBot="1" x14ac:dyDescent="0.35">
      <c r="S231" s="7">
        <v>31404</v>
      </c>
      <c r="T231" s="7" t="s">
        <v>866</v>
      </c>
      <c r="U231" s="7" t="str">
        <f t="shared" si="3"/>
        <v>31404 - BOCAUE</v>
      </c>
      <c r="AA231" s="7" t="str">
        <f t="shared" si="4"/>
        <v xml:space="preserve"> -</v>
      </c>
      <c r="AB231" s="12">
        <v>133901239</v>
      </c>
      <c r="AC231" s="13" t="s">
        <v>867</v>
      </c>
      <c r="AD231" s="7" t="str">
        <f t="shared" si="2"/>
        <v>133901239 - BARANGAY_238</v>
      </c>
      <c r="AK231" s="41" t="s">
        <v>868</v>
      </c>
    </row>
    <row r="232" spans="19:37" ht="15.75" customHeight="1" thickBot="1" x14ac:dyDescent="0.35">
      <c r="S232" s="7">
        <v>712</v>
      </c>
      <c r="T232" s="7" t="s">
        <v>869</v>
      </c>
      <c r="U232" s="7" t="str">
        <f t="shared" si="3"/>
        <v>712 - BOHOL</v>
      </c>
      <c r="AA232" s="7" t="str">
        <f t="shared" si="4"/>
        <v xml:space="preserve"> -</v>
      </c>
      <c r="AB232" s="12">
        <v>133901240</v>
      </c>
      <c r="AC232" s="13" t="s">
        <v>870</v>
      </c>
      <c r="AD232" s="7" t="str">
        <f t="shared" si="2"/>
        <v>133901240 - BARANGAY_239</v>
      </c>
      <c r="AK232" s="41" t="s">
        <v>871</v>
      </c>
    </row>
    <row r="233" spans="19:37" ht="15.75" customHeight="1" thickBot="1" x14ac:dyDescent="0.35">
      <c r="S233" s="7">
        <v>141104</v>
      </c>
      <c r="T233" s="7" t="s">
        <v>872</v>
      </c>
      <c r="U233" s="7" t="str">
        <f t="shared" si="3"/>
        <v>141104 - BOKOD</v>
      </c>
      <c r="AA233" s="7" t="str">
        <f t="shared" si="4"/>
        <v xml:space="preserve"> -</v>
      </c>
      <c r="AB233" s="12">
        <v>133901241</v>
      </c>
      <c r="AC233" s="13" t="s">
        <v>873</v>
      </c>
      <c r="AD233" s="7" t="str">
        <f t="shared" si="2"/>
        <v>133901241 - BARANGAY_240</v>
      </c>
      <c r="AK233" s="41" t="s">
        <v>874</v>
      </c>
    </row>
    <row r="234" spans="19:37" ht="15.75" customHeight="1" thickBot="1" x14ac:dyDescent="0.35">
      <c r="S234" s="7">
        <v>15514</v>
      </c>
      <c r="T234" s="7" t="s">
        <v>875</v>
      </c>
      <c r="U234" s="7" t="str">
        <f t="shared" si="3"/>
        <v>15514 - BOLINAO</v>
      </c>
      <c r="AA234" s="7" t="str">
        <f t="shared" si="4"/>
        <v xml:space="preserve"> -</v>
      </c>
      <c r="AB234" s="12">
        <v>133901242</v>
      </c>
      <c r="AC234" s="13" t="s">
        <v>876</v>
      </c>
      <c r="AD234" s="7" t="str">
        <f t="shared" si="2"/>
        <v>133901242 - BARANGAY_241</v>
      </c>
      <c r="AK234" s="41" t="s">
        <v>877</v>
      </c>
    </row>
    <row r="235" spans="19:37" ht="15.75" customHeight="1" thickBot="1" x14ac:dyDescent="0.35">
      <c r="S235" s="7">
        <v>140102</v>
      </c>
      <c r="T235" s="7" t="s">
        <v>878</v>
      </c>
      <c r="U235" s="7" t="str">
        <f t="shared" si="3"/>
        <v>140102 - BOLINEY</v>
      </c>
      <c r="AA235" s="7" t="str">
        <f t="shared" si="4"/>
        <v xml:space="preserve"> -</v>
      </c>
      <c r="AB235" s="12">
        <v>133901243</v>
      </c>
      <c r="AC235" s="13" t="s">
        <v>879</v>
      </c>
      <c r="AD235" s="7" t="str">
        <f t="shared" si="2"/>
        <v>133901243 - BARANGAY_242</v>
      </c>
      <c r="AK235" s="41" t="s">
        <v>880</v>
      </c>
    </row>
    <row r="236" spans="19:37" ht="15.75" customHeight="1" thickBot="1" x14ac:dyDescent="0.35">
      <c r="S236" s="7">
        <v>72212</v>
      </c>
      <c r="T236" s="7" t="s">
        <v>881</v>
      </c>
      <c r="U236" s="7" t="str">
        <f t="shared" si="3"/>
        <v>72212 - BOLJOON</v>
      </c>
      <c r="AA236" s="7" t="str">
        <f t="shared" si="4"/>
        <v xml:space="preserve"> -</v>
      </c>
      <c r="AB236" s="12">
        <v>133901244</v>
      </c>
      <c r="AC236" s="13" t="s">
        <v>882</v>
      </c>
      <c r="AD236" s="7" t="str">
        <f t="shared" si="2"/>
        <v>133901244 - BARANGAY_243</v>
      </c>
      <c r="AK236" s="41" t="s">
        <v>883</v>
      </c>
    </row>
    <row r="237" spans="19:37" ht="15.75" customHeight="1" thickBot="1" x14ac:dyDescent="0.35">
      <c r="S237" s="7">
        <v>51704</v>
      </c>
      <c r="T237" s="7" t="s">
        <v>884</v>
      </c>
      <c r="U237" s="7" t="str">
        <f t="shared" si="3"/>
        <v>51704 - BOMBON</v>
      </c>
      <c r="AA237" s="7" t="str">
        <f t="shared" si="4"/>
        <v xml:space="preserve"> -</v>
      </c>
      <c r="AB237" s="12">
        <v>133901245</v>
      </c>
      <c r="AC237" s="13" t="s">
        <v>885</v>
      </c>
      <c r="AD237" s="7" t="str">
        <f t="shared" si="2"/>
        <v>133901245 - BARANGAY_244</v>
      </c>
      <c r="AK237" s="41" t="s">
        <v>886</v>
      </c>
    </row>
    <row r="238" spans="19:37" ht="15.75" customHeight="1" thickBot="1" x14ac:dyDescent="0.35">
      <c r="S238" s="7">
        <v>34902</v>
      </c>
      <c r="T238" s="7" t="s">
        <v>887</v>
      </c>
      <c r="U238" s="7" t="str">
        <f t="shared" si="3"/>
        <v>34902 - BONGABON</v>
      </c>
      <c r="AA238" s="7" t="str">
        <f t="shared" si="4"/>
        <v xml:space="preserve"> -</v>
      </c>
      <c r="AB238" s="12">
        <v>133901246</v>
      </c>
      <c r="AC238" s="13" t="s">
        <v>888</v>
      </c>
      <c r="AD238" s="7" t="str">
        <f t="shared" si="2"/>
        <v>133901246 - BARANGAY_245</v>
      </c>
      <c r="AK238" s="41" t="s">
        <v>889</v>
      </c>
    </row>
    <row r="239" spans="19:37" ht="15.75" customHeight="1" thickBot="1" x14ac:dyDescent="0.35">
      <c r="S239" s="7">
        <v>175203</v>
      </c>
      <c r="T239" s="7" t="s">
        <v>890</v>
      </c>
      <c r="U239" s="7" t="str">
        <f t="shared" si="3"/>
        <v>175203 - BONGABONG</v>
      </c>
      <c r="AA239" s="7" t="str">
        <f t="shared" si="4"/>
        <v xml:space="preserve"> -</v>
      </c>
      <c r="AB239" s="12">
        <v>133901247</v>
      </c>
      <c r="AC239" s="13" t="s">
        <v>891</v>
      </c>
      <c r="AD239" s="7" t="str">
        <f t="shared" si="2"/>
        <v>133901247 - BARANGAY_246</v>
      </c>
      <c r="AK239" s="41" t="s">
        <v>892</v>
      </c>
    </row>
    <row r="240" spans="19:37" ht="15.75" customHeight="1" thickBot="1" x14ac:dyDescent="0.35">
      <c r="S240" s="7">
        <v>157002</v>
      </c>
      <c r="T240" s="7" t="s">
        <v>893</v>
      </c>
      <c r="U240" s="7" t="str">
        <f t="shared" si="3"/>
        <v>157002 - BONGAO_</v>
      </c>
      <c r="AA240" s="7" t="str">
        <f t="shared" si="4"/>
        <v xml:space="preserve"> -</v>
      </c>
      <c r="AB240" s="12">
        <v>133901248</v>
      </c>
      <c r="AC240" s="13" t="s">
        <v>894</v>
      </c>
      <c r="AD240" s="7" t="str">
        <f t="shared" si="2"/>
        <v>133901248 - BARANGAY_247</v>
      </c>
      <c r="AK240" s="41" t="s">
        <v>895</v>
      </c>
    </row>
    <row r="241" spans="19:37" ht="15.75" customHeight="1" thickBot="1" x14ac:dyDescent="0.35">
      <c r="S241" s="7">
        <v>104203</v>
      </c>
      <c r="T241" s="7" t="s">
        <v>896</v>
      </c>
      <c r="U241" s="7" t="str">
        <f t="shared" si="3"/>
        <v>104203 - BONIFACIO</v>
      </c>
      <c r="AA241" s="7" t="str">
        <f t="shared" si="4"/>
        <v xml:space="preserve"> -</v>
      </c>
      <c r="AB241" s="12">
        <v>133901249</v>
      </c>
      <c r="AC241" s="13" t="s">
        <v>897</v>
      </c>
      <c r="AD241" s="7" t="str">
        <f t="shared" si="2"/>
        <v>133901249 - BARANGAY_248</v>
      </c>
      <c r="AK241" s="41" t="s">
        <v>898</v>
      </c>
    </row>
    <row r="242" spans="19:37" ht="15.75" customHeight="1" thickBot="1" x14ac:dyDescent="0.35">
      <c r="S242" s="7">
        <v>86402</v>
      </c>
      <c r="T242" s="7" t="s">
        <v>899</v>
      </c>
      <c r="U242" s="7" t="str">
        <f t="shared" si="3"/>
        <v>86402 - BONTOC</v>
      </c>
      <c r="AA242" s="7" t="str">
        <f t="shared" si="4"/>
        <v xml:space="preserve"> -</v>
      </c>
      <c r="AB242" s="12">
        <v>133901250</v>
      </c>
      <c r="AC242" s="13" t="s">
        <v>900</v>
      </c>
      <c r="AD242" s="7" t="str">
        <f t="shared" si="2"/>
        <v>133901250 - BARANGAY_249</v>
      </c>
      <c r="AK242" s="41" t="s">
        <v>901</v>
      </c>
    </row>
    <row r="243" spans="19:37" ht="15.75" customHeight="1" thickBot="1" x14ac:dyDescent="0.35">
      <c r="S243" s="7">
        <v>144404</v>
      </c>
      <c r="T243" s="7" t="s">
        <v>902</v>
      </c>
      <c r="U243" s="7" t="str">
        <f t="shared" si="3"/>
        <v>144404 - BONTOC_</v>
      </c>
      <c r="AA243" s="7" t="str">
        <f t="shared" si="4"/>
        <v xml:space="preserve"> -</v>
      </c>
      <c r="AB243" s="12">
        <v>133901251</v>
      </c>
      <c r="AC243" s="13" t="s">
        <v>903</v>
      </c>
      <c r="AD243" s="7" t="str">
        <f t="shared" si="2"/>
        <v>133901251 - BARANGAY_250</v>
      </c>
      <c r="AK243" s="41" t="s">
        <v>904</v>
      </c>
    </row>
    <row r="244" spans="19:37" ht="15.75" customHeight="1" thickBot="1" x14ac:dyDescent="0.35">
      <c r="S244" s="7">
        <v>72213</v>
      </c>
      <c r="T244" s="7" t="s">
        <v>905</v>
      </c>
      <c r="U244" s="7" t="str">
        <f t="shared" si="3"/>
        <v>72213 - BORBON</v>
      </c>
      <c r="AA244" s="7" t="str">
        <f t="shared" si="4"/>
        <v xml:space="preserve"> -</v>
      </c>
      <c r="AB244" s="12">
        <v>133901252</v>
      </c>
      <c r="AC244" s="13" t="s">
        <v>906</v>
      </c>
      <c r="AD244" s="7" t="str">
        <f t="shared" si="2"/>
        <v>133901252 - BARANGAY_251</v>
      </c>
      <c r="AK244" s="41" t="s">
        <v>907</v>
      </c>
    </row>
    <row r="245" spans="19:37" ht="15.75" customHeight="1" thickBot="1" x14ac:dyDescent="0.35">
      <c r="S245" s="7">
        <v>112503</v>
      </c>
      <c r="T245" s="7" t="s">
        <v>908</v>
      </c>
      <c r="U245" s="7" t="str">
        <f t="shared" si="3"/>
        <v>112503 - BOSTON</v>
      </c>
      <c r="AA245" s="7" t="str">
        <f t="shared" si="4"/>
        <v xml:space="preserve"> -</v>
      </c>
      <c r="AB245" s="12">
        <v>133901253</v>
      </c>
      <c r="AC245" s="13" t="s">
        <v>909</v>
      </c>
      <c r="AD245" s="7" t="str">
        <f t="shared" si="2"/>
        <v>133901253 - BARANGAY_252</v>
      </c>
      <c r="AK245" s="41" t="s">
        <v>910</v>
      </c>
    </row>
    <row r="246" spans="19:37" ht="15.75" customHeight="1" thickBot="1" x14ac:dyDescent="0.35">
      <c r="S246" s="7">
        <v>37101</v>
      </c>
      <c r="T246" s="7" t="s">
        <v>911</v>
      </c>
      <c r="U246" s="7" t="str">
        <f t="shared" si="3"/>
        <v>37101 - BOTOLAN</v>
      </c>
      <c r="AA246" s="7" t="str">
        <f t="shared" si="4"/>
        <v xml:space="preserve"> -</v>
      </c>
      <c r="AB246" s="12">
        <v>133901254</v>
      </c>
      <c r="AC246" s="13" t="s">
        <v>912</v>
      </c>
      <c r="AD246" s="7" t="str">
        <f t="shared" si="2"/>
        <v>133901254 - BARANGAY_253</v>
      </c>
      <c r="AK246" s="41" t="s">
        <v>913</v>
      </c>
    </row>
    <row r="247" spans="19:37" ht="15.75" customHeight="1" thickBot="1" x14ac:dyDescent="0.35">
      <c r="S247" s="7">
        <v>112323</v>
      </c>
      <c r="T247" s="7" t="s">
        <v>914</v>
      </c>
      <c r="U247" s="7" t="str">
        <f t="shared" si="3"/>
        <v>112323 - BRAULIO_E._DUJALI</v>
      </c>
      <c r="AA247" s="7" t="str">
        <f t="shared" si="4"/>
        <v xml:space="preserve"> -</v>
      </c>
      <c r="AB247" s="12">
        <v>133901255</v>
      </c>
      <c r="AC247" s="13" t="s">
        <v>915</v>
      </c>
      <c r="AD247" s="7" t="str">
        <f t="shared" si="2"/>
        <v>133901255 - BARANGAY_254</v>
      </c>
      <c r="AK247" s="41" t="s">
        <v>916</v>
      </c>
    </row>
    <row r="248" spans="19:37" ht="15.75" customHeight="1" thickBot="1" x14ac:dyDescent="0.35">
      <c r="S248" s="7">
        <v>175306</v>
      </c>
      <c r="T248" s="7" t="s">
        <v>917</v>
      </c>
      <c r="U248" s="7" t="str">
        <f t="shared" si="3"/>
        <v>175306 - BROOKE'S_POINT</v>
      </c>
      <c r="AA248" s="7" t="str">
        <f t="shared" si="4"/>
        <v xml:space="preserve"> -</v>
      </c>
      <c r="AB248" s="12">
        <v>133901256</v>
      </c>
      <c r="AC248" s="13" t="s">
        <v>918</v>
      </c>
      <c r="AD248" s="7" t="str">
        <f t="shared" si="2"/>
        <v>133901256 - BARANGAY_255</v>
      </c>
      <c r="AK248" s="41" t="s">
        <v>919</v>
      </c>
    </row>
    <row r="249" spans="19:37" ht="15.75" customHeight="1" thickBot="1" x14ac:dyDescent="0.35">
      <c r="S249" s="7">
        <v>153633</v>
      </c>
      <c r="T249" s="7" t="s">
        <v>920</v>
      </c>
      <c r="U249" s="7" t="str">
        <f t="shared" si="3"/>
        <v>153633 - BUADIPOSO_BUNTONG</v>
      </c>
      <c r="AA249" s="7" t="str">
        <f t="shared" si="4"/>
        <v xml:space="preserve"> -</v>
      </c>
      <c r="AB249" s="12">
        <v>133901257</v>
      </c>
      <c r="AC249" s="13" t="s">
        <v>921</v>
      </c>
      <c r="AD249" s="7" t="str">
        <f t="shared" si="2"/>
        <v>133901257 - BARANGAY_256</v>
      </c>
      <c r="AK249" s="41" t="s">
        <v>922</v>
      </c>
    </row>
    <row r="250" spans="19:37" ht="15.75" customHeight="1" thickBot="1" x14ac:dyDescent="0.35">
      <c r="S250" s="7">
        <v>153606</v>
      </c>
      <c r="T250" s="7" t="s">
        <v>923</v>
      </c>
      <c r="U250" s="7" t="str">
        <f t="shared" si="3"/>
        <v>153606 - BUBONG</v>
      </c>
      <c r="AA250" s="7" t="str">
        <f t="shared" si="4"/>
        <v xml:space="preserve"> -</v>
      </c>
      <c r="AB250" s="12">
        <v>133901258</v>
      </c>
      <c r="AC250" s="13" t="s">
        <v>924</v>
      </c>
      <c r="AD250" s="7" t="str">
        <f t="shared" si="2"/>
        <v>133901258 - BARANGAY_257</v>
      </c>
      <c r="AK250" s="41" t="s">
        <v>925</v>
      </c>
    </row>
    <row r="251" spans="19:37" ht="15.75" customHeight="1" thickBot="1" x14ac:dyDescent="0.35">
      <c r="S251" s="7">
        <v>140103</v>
      </c>
      <c r="T251" s="7" t="s">
        <v>926</v>
      </c>
      <c r="U251" s="7" t="str">
        <f t="shared" si="3"/>
        <v>140103 - BUCAY</v>
      </c>
      <c r="AA251" s="7" t="str">
        <f t="shared" si="4"/>
        <v xml:space="preserve"> -</v>
      </c>
      <c r="AB251" s="12">
        <v>133901259</v>
      </c>
      <c r="AC251" s="13" t="s">
        <v>927</v>
      </c>
      <c r="AD251" s="7" t="str">
        <f t="shared" si="2"/>
        <v>133901259 - BARANGAY_258</v>
      </c>
      <c r="AK251" s="41" t="s">
        <v>928</v>
      </c>
    </row>
    <row r="252" spans="19:37" ht="15.75" customHeight="1" thickBot="1" x14ac:dyDescent="0.35">
      <c r="S252" s="7">
        <v>140104</v>
      </c>
      <c r="T252" s="7" t="s">
        <v>929</v>
      </c>
      <c r="U252" s="7" t="str">
        <f t="shared" si="3"/>
        <v>140104 - BUCLOC</v>
      </c>
      <c r="AA252" s="7" t="str">
        <f t="shared" si="4"/>
        <v xml:space="preserve"> -</v>
      </c>
      <c r="AB252" s="12">
        <v>133901260</v>
      </c>
      <c r="AC252" s="13" t="s">
        <v>930</v>
      </c>
      <c r="AD252" s="7" t="str">
        <f t="shared" si="2"/>
        <v>133901260 - BARANGAY_259</v>
      </c>
      <c r="AK252" s="41" t="s">
        <v>931</v>
      </c>
    </row>
    <row r="253" spans="19:37" ht="15.75" customHeight="1" thickBot="1" x14ac:dyDescent="0.35">
      <c r="S253" s="7">
        <v>160201</v>
      </c>
      <c r="T253" s="7" t="s">
        <v>932</v>
      </c>
      <c r="U253" s="7" t="str">
        <f t="shared" si="3"/>
        <v>160201 - BUENAVISTA</v>
      </c>
      <c r="AA253" s="7" t="str">
        <f t="shared" si="4"/>
        <v xml:space="preserve"> -</v>
      </c>
      <c r="AB253" s="12">
        <v>133901261</v>
      </c>
      <c r="AC253" s="13" t="s">
        <v>933</v>
      </c>
      <c r="AD253" s="7" t="str">
        <f t="shared" si="2"/>
        <v>133901261 - BARANGAY_260</v>
      </c>
      <c r="AK253" s="41" t="s">
        <v>934</v>
      </c>
    </row>
    <row r="254" spans="19:37" ht="15.75" customHeight="1" thickBot="1" x14ac:dyDescent="0.35">
      <c r="S254" s="7">
        <v>174002</v>
      </c>
      <c r="T254" s="7" t="s">
        <v>932</v>
      </c>
      <c r="U254" s="7" t="str">
        <f t="shared" si="3"/>
        <v>174002 - BUENAVISTA</v>
      </c>
      <c r="AA254" s="7" t="str">
        <f t="shared" si="4"/>
        <v xml:space="preserve"> -</v>
      </c>
      <c r="AB254" s="12">
        <v>133901262</v>
      </c>
      <c r="AC254" s="13" t="s">
        <v>935</v>
      </c>
      <c r="AD254" s="7" t="str">
        <f t="shared" si="2"/>
        <v>133901262 - BARANGAY_261</v>
      </c>
      <c r="AK254" s="41" t="s">
        <v>936</v>
      </c>
    </row>
    <row r="255" spans="19:37" ht="15.75" customHeight="1" thickBot="1" x14ac:dyDescent="0.35">
      <c r="S255" s="7">
        <v>45605</v>
      </c>
      <c r="T255" s="7" t="s">
        <v>932</v>
      </c>
      <c r="U255" s="7" t="str">
        <f t="shared" si="3"/>
        <v>45605 - BUENAVISTA</v>
      </c>
      <c r="AA255" s="7" t="str">
        <f t="shared" si="4"/>
        <v xml:space="preserve"> -</v>
      </c>
      <c r="AB255" s="12">
        <v>133901263</v>
      </c>
      <c r="AC255" s="13" t="s">
        <v>937</v>
      </c>
      <c r="AD255" s="7" t="str">
        <f t="shared" si="2"/>
        <v>133901263 - BARANGAY_262</v>
      </c>
      <c r="AK255" s="41" t="s">
        <v>938</v>
      </c>
    </row>
    <row r="256" spans="19:37" ht="15.75" customHeight="1" thickBot="1" x14ac:dyDescent="0.35">
      <c r="S256" s="7">
        <v>67901</v>
      </c>
      <c r="T256" s="7" t="s">
        <v>932</v>
      </c>
      <c r="U256" s="7" t="str">
        <f t="shared" si="3"/>
        <v>67901 - BUENAVISTA</v>
      </c>
      <c r="AA256" s="7" t="str">
        <f t="shared" si="4"/>
        <v xml:space="preserve"> -</v>
      </c>
      <c r="AB256" s="12">
        <v>133901264</v>
      </c>
      <c r="AC256" s="13" t="s">
        <v>939</v>
      </c>
      <c r="AD256" s="7" t="str">
        <f t="shared" si="2"/>
        <v>133901264 - BARANGAY_263</v>
      </c>
      <c r="AK256" s="41" t="s">
        <v>940</v>
      </c>
    </row>
    <row r="257" spans="19:37" ht="15.75" customHeight="1" thickBot="1" x14ac:dyDescent="0.35">
      <c r="S257" s="7">
        <v>71209</v>
      </c>
      <c r="T257" s="7" t="s">
        <v>932</v>
      </c>
      <c r="U257" s="7" t="str">
        <f t="shared" si="3"/>
        <v>71209 - BUENAVISTA</v>
      </c>
      <c r="AA257" s="7" t="str">
        <f t="shared" si="4"/>
        <v xml:space="preserve"> -</v>
      </c>
      <c r="AB257" s="12">
        <v>133901265</v>
      </c>
      <c r="AC257" s="13" t="s">
        <v>941</v>
      </c>
      <c r="AD257" s="7" t="str">
        <f t="shared" si="2"/>
        <v>133901265 - BARANGAY_264</v>
      </c>
      <c r="AK257" s="41" t="s">
        <v>942</v>
      </c>
    </row>
    <row r="258" spans="19:37" ht="15.75" customHeight="1" thickBot="1" x14ac:dyDescent="0.35">
      <c r="S258" s="7">
        <v>15515</v>
      </c>
      <c r="T258" s="7" t="s">
        <v>943</v>
      </c>
      <c r="U258" s="7" t="str">
        <f t="shared" si="3"/>
        <v>15515 - BUGALLON</v>
      </c>
      <c r="AA258" s="7" t="str">
        <f t="shared" si="4"/>
        <v xml:space="preserve"> -</v>
      </c>
      <c r="AB258" s="12">
        <v>133901266</v>
      </c>
      <c r="AC258" s="13" t="s">
        <v>944</v>
      </c>
      <c r="AD258" s="7" t="str">
        <f t="shared" si="2"/>
        <v>133901266 - BARANGAY_265</v>
      </c>
      <c r="AK258" s="41" t="s">
        <v>945</v>
      </c>
    </row>
    <row r="259" spans="19:37" ht="15.75" customHeight="1" thickBot="1" x14ac:dyDescent="0.35">
      <c r="S259" s="7">
        <v>60604</v>
      </c>
      <c r="T259" s="7" t="s">
        <v>946</v>
      </c>
      <c r="U259" s="7" t="str">
        <f t="shared" si="3"/>
        <v>60604 - BUGASONG</v>
      </c>
      <c r="AA259" s="7" t="str">
        <f t="shared" si="4"/>
        <v xml:space="preserve"> -</v>
      </c>
      <c r="AB259" s="12">
        <v>133901267</v>
      </c>
      <c r="AC259" s="13" t="s">
        <v>947</v>
      </c>
      <c r="AD259" s="7" t="str">
        <f t="shared" si="2"/>
        <v>133901267 - BARANGAY_266</v>
      </c>
      <c r="AK259" s="41" t="s">
        <v>948</v>
      </c>
    </row>
    <row r="260" spans="19:37" ht="15.75" customHeight="1" thickBot="1" x14ac:dyDescent="0.35">
      <c r="S260" s="7">
        <v>21508</v>
      </c>
      <c r="T260" s="7" t="s">
        <v>949</v>
      </c>
      <c r="U260" s="7" t="str">
        <f t="shared" si="3"/>
        <v>21508 - BUGUEY</v>
      </c>
      <c r="AA260" s="7" t="str">
        <f t="shared" si="4"/>
        <v xml:space="preserve"> -</v>
      </c>
      <c r="AB260" s="12">
        <v>133901268</v>
      </c>
      <c r="AC260" s="13" t="s">
        <v>950</v>
      </c>
      <c r="AD260" s="7" t="str">
        <f t="shared" si="2"/>
        <v>133901268 - BARANGAY_267</v>
      </c>
      <c r="AK260" s="41" t="s">
        <v>951</v>
      </c>
    </row>
    <row r="261" spans="19:37" ht="15.75" customHeight="1" thickBot="1" x14ac:dyDescent="0.35">
      <c r="S261" s="7">
        <v>141105</v>
      </c>
      <c r="T261" s="7" t="s">
        <v>952</v>
      </c>
      <c r="U261" s="7" t="str">
        <f t="shared" si="3"/>
        <v>141105 - BUGUIAS</v>
      </c>
      <c r="AA261" s="7" t="str">
        <f t="shared" si="4"/>
        <v xml:space="preserve"> -</v>
      </c>
      <c r="AB261" s="12">
        <v>133902001</v>
      </c>
      <c r="AC261" s="13" t="s">
        <v>953</v>
      </c>
      <c r="AD261" s="7" t="str">
        <f t="shared" si="2"/>
        <v>133902001 - BARANGAY_287</v>
      </c>
      <c r="AK261" s="41" t="s">
        <v>954</v>
      </c>
    </row>
    <row r="262" spans="19:37" ht="15.75" customHeight="1" thickBot="1" x14ac:dyDescent="0.35">
      <c r="S262" s="7">
        <v>51705</v>
      </c>
      <c r="T262" s="7" t="s">
        <v>955</v>
      </c>
      <c r="U262" s="7" t="str">
        <f t="shared" si="3"/>
        <v>51705 - BUHI</v>
      </c>
      <c r="AA262" s="7" t="str">
        <f t="shared" si="4"/>
        <v xml:space="preserve"> -</v>
      </c>
      <c r="AB262" s="12">
        <v>133902002</v>
      </c>
      <c r="AC262" s="13" t="s">
        <v>956</v>
      </c>
      <c r="AD262" s="7" t="str">
        <f t="shared" si="2"/>
        <v>133902002 - BARANGAY_288</v>
      </c>
      <c r="AK262" s="41" t="s">
        <v>957</v>
      </c>
    </row>
    <row r="263" spans="19:37" ht="15.75" customHeight="1" thickBot="1" x14ac:dyDescent="0.35">
      <c r="S263" s="7">
        <v>1013</v>
      </c>
      <c r="T263" s="7" t="s">
        <v>958</v>
      </c>
      <c r="U263" s="7" t="str">
        <f t="shared" si="3"/>
        <v>1013 - BUKIDNON</v>
      </c>
      <c r="AA263" s="7" t="str">
        <f t="shared" si="4"/>
        <v xml:space="preserve"> -</v>
      </c>
      <c r="AB263" s="12">
        <v>133902003</v>
      </c>
      <c r="AC263" s="13" t="s">
        <v>959</v>
      </c>
      <c r="AD263" s="7" t="str">
        <f t="shared" si="2"/>
        <v>133902003 - BARANGAY_289</v>
      </c>
      <c r="AK263" s="41" t="s">
        <v>960</v>
      </c>
    </row>
    <row r="264" spans="19:37" ht="15.75" customHeight="1" thickBot="1" x14ac:dyDescent="0.35">
      <c r="S264" s="7">
        <v>51706</v>
      </c>
      <c r="T264" s="7" t="s">
        <v>961</v>
      </c>
      <c r="U264" s="7" t="str">
        <f t="shared" si="3"/>
        <v>51706 - BULA</v>
      </c>
      <c r="AA264" s="7" t="str">
        <f t="shared" si="4"/>
        <v xml:space="preserve"> -</v>
      </c>
      <c r="AB264" s="12">
        <v>133902004</v>
      </c>
      <c r="AC264" s="13" t="s">
        <v>962</v>
      </c>
      <c r="AD264" s="7" t="str">
        <f t="shared" si="2"/>
        <v>133902004 - BARANGAY_290</v>
      </c>
      <c r="AK264" s="41" t="s">
        <v>963</v>
      </c>
    </row>
    <row r="265" spans="19:37" ht="15.75" customHeight="1" thickBot="1" x14ac:dyDescent="0.35">
      <c r="S265" s="7">
        <v>31405</v>
      </c>
      <c r="T265" s="7" t="s">
        <v>964</v>
      </c>
      <c r="U265" s="7" t="str">
        <f t="shared" si="3"/>
        <v>31405 - BULACAN</v>
      </c>
      <c r="AA265" s="7" t="str">
        <f t="shared" si="4"/>
        <v xml:space="preserve"> -</v>
      </c>
      <c r="AB265" s="12">
        <v>133902005</v>
      </c>
      <c r="AC265" s="13" t="s">
        <v>965</v>
      </c>
      <c r="AD265" s="7" t="str">
        <f t="shared" si="2"/>
        <v>133902005 - BARANGAY_291</v>
      </c>
      <c r="AK265" s="41" t="s">
        <v>966</v>
      </c>
    </row>
    <row r="266" spans="19:37" ht="15.75" customHeight="1" thickBot="1" x14ac:dyDescent="0.35">
      <c r="S266" s="7">
        <v>314</v>
      </c>
      <c r="T266" s="7" t="s">
        <v>964</v>
      </c>
      <c r="U266" s="7" t="str">
        <f t="shared" si="3"/>
        <v>314 - BULACAN</v>
      </c>
      <c r="AA266" s="7" t="str">
        <f t="shared" si="4"/>
        <v xml:space="preserve"> -</v>
      </c>
      <c r="AB266" s="12">
        <v>133902006</v>
      </c>
      <c r="AC266" s="13" t="s">
        <v>967</v>
      </c>
      <c r="AD266" s="7" t="str">
        <f t="shared" si="2"/>
        <v>133902006 - BARANGAY_292</v>
      </c>
      <c r="AK266" s="41" t="s">
        <v>968</v>
      </c>
    </row>
    <row r="267" spans="19:37" ht="15.75" customHeight="1" thickBot="1" x14ac:dyDescent="0.35">
      <c r="S267" s="7">
        <v>175204</v>
      </c>
      <c r="T267" s="7" t="s">
        <v>969</v>
      </c>
      <c r="U267" s="7" t="str">
        <f t="shared" si="3"/>
        <v>175204 - BULALACAO_(SAN_PEDRO)</v>
      </c>
      <c r="AA267" s="7" t="str">
        <f t="shared" si="4"/>
        <v xml:space="preserve"> -</v>
      </c>
      <c r="AB267" s="12">
        <v>133902007</v>
      </c>
      <c r="AC267" s="13" t="s">
        <v>970</v>
      </c>
      <c r="AD267" s="7" t="str">
        <f t="shared" si="2"/>
        <v>133902007 - BARANGAY_293</v>
      </c>
      <c r="AK267" s="41" t="s">
        <v>971</v>
      </c>
    </row>
    <row r="268" spans="19:37" ht="15.75" customHeight="1" thickBot="1" x14ac:dyDescent="0.35">
      <c r="S268" s="7">
        <v>56203</v>
      </c>
      <c r="T268" s="7" t="s">
        <v>972</v>
      </c>
      <c r="U268" s="7" t="str">
        <f t="shared" si="3"/>
        <v>56203 - BULAN</v>
      </c>
      <c r="AA268" s="7" t="str">
        <f t="shared" si="4"/>
        <v xml:space="preserve"> -</v>
      </c>
      <c r="AB268" s="12">
        <v>133902008</v>
      </c>
      <c r="AC268" s="13" t="s">
        <v>973</v>
      </c>
      <c r="AD268" s="7" t="str">
        <f t="shared" si="2"/>
        <v>133902008 - BARANGAY_294</v>
      </c>
      <c r="AK268" s="41" t="s">
        <v>974</v>
      </c>
    </row>
    <row r="269" spans="19:37" ht="15.75" customHeight="1" thickBot="1" x14ac:dyDescent="0.35">
      <c r="S269" s="7">
        <v>153802</v>
      </c>
      <c r="T269" s="7" t="s">
        <v>975</v>
      </c>
      <c r="U269" s="7" t="str">
        <f t="shared" si="3"/>
        <v>153802 - BULDON</v>
      </c>
      <c r="AA269" s="7" t="str">
        <f t="shared" si="4"/>
        <v xml:space="preserve"> -</v>
      </c>
      <c r="AB269" s="12">
        <v>133902009</v>
      </c>
      <c r="AC269" s="13" t="s">
        <v>976</v>
      </c>
      <c r="AD269" s="7" t="str">
        <f t="shared" si="2"/>
        <v>133902009 - BARANGAY_295</v>
      </c>
      <c r="AK269" s="41" t="s">
        <v>977</v>
      </c>
    </row>
    <row r="270" spans="19:37" ht="15.75" customHeight="1" thickBot="1" x14ac:dyDescent="0.35">
      <c r="S270" s="7">
        <v>153803</v>
      </c>
      <c r="T270" s="7" t="s">
        <v>978</v>
      </c>
      <c r="U270" s="7" t="str">
        <f t="shared" si="3"/>
        <v>153803 - BULUAN</v>
      </c>
      <c r="AA270" s="7" t="str">
        <f t="shared" si="4"/>
        <v xml:space="preserve"> -</v>
      </c>
      <c r="AB270" s="12">
        <v>133902010</v>
      </c>
      <c r="AC270" s="13" t="s">
        <v>979</v>
      </c>
      <c r="AD270" s="7" t="str">
        <f t="shared" si="2"/>
        <v>133902010 - BARANGAY_296</v>
      </c>
      <c r="AK270" s="41" t="s">
        <v>980</v>
      </c>
    </row>
    <row r="271" spans="19:37" ht="15.75" customHeight="1" thickBot="1" x14ac:dyDescent="0.35">
      <c r="S271" s="7">
        <v>56204</v>
      </c>
      <c r="T271" s="7" t="s">
        <v>981</v>
      </c>
      <c r="U271" s="7" t="str">
        <f t="shared" si="3"/>
        <v>56204 - BULUSAN</v>
      </c>
      <c r="AA271" s="7" t="str">
        <f t="shared" si="4"/>
        <v xml:space="preserve"> -</v>
      </c>
      <c r="AB271" s="12">
        <v>133903003</v>
      </c>
      <c r="AC271" s="13" t="s">
        <v>982</v>
      </c>
      <c r="AD271" s="7" t="str">
        <f t="shared" si="2"/>
        <v>133903003 - BARANGAY_383</v>
      </c>
      <c r="AK271" s="41" t="s">
        <v>983</v>
      </c>
    </row>
    <row r="272" spans="19:37" ht="15.75" customHeight="1" thickBot="1" x14ac:dyDescent="0.35">
      <c r="S272" s="7">
        <v>153637</v>
      </c>
      <c r="T272" s="7" t="s">
        <v>984</v>
      </c>
      <c r="U272" s="7" t="str">
        <f t="shared" si="3"/>
        <v>153637 - BUMBARAN</v>
      </c>
      <c r="AA272" s="7" t="str">
        <f t="shared" si="4"/>
        <v xml:space="preserve"> -</v>
      </c>
      <c r="AB272" s="12">
        <v>133903004</v>
      </c>
      <c r="AC272" s="13" t="s">
        <v>985</v>
      </c>
      <c r="AD272" s="7" t="str">
        <f t="shared" si="2"/>
        <v>133903004 - BARANGAY_384</v>
      </c>
      <c r="AK272" s="41" t="s">
        <v>986</v>
      </c>
    </row>
    <row r="273" spans="19:37" ht="15.75" customHeight="1" thickBot="1" x14ac:dyDescent="0.35">
      <c r="S273" s="7">
        <v>160302</v>
      </c>
      <c r="T273" s="7" t="s">
        <v>987</v>
      </c>
      <c r="U273" s="7" t="str">
        <f t="shared" si="3"/>
        <v>160302 - BUNAWAN</v>
      </c>
      <c r="AA273" s="7" t="str">
        <f t="shared" si="4"/>
        <v xml:space="preserve"> -</v>
      </c>
      <c r="AB273" s="12">
        <v>133903005</v>
      </c>
      <c r="AC273" s="13" t="s">
        <v>988</v>
      </c>
      <c r="AD273" s="7" t="str">
        <f t="shared" si="2"/>
        <v>133903005 - BARANGAY_385</v>
      </c>
      <c r="AK273" s="41" t="s">
        <v>989</v>
      </c>
    </row>
    <row r="274" spans="19:37" ht="15.75" customHeight="1" thickBot="1" x14ac:dyDescent="0.35">
      <c r="S274" s="7">
        <v>83710</v>
      </c>
      <c r="T274" s="7" t="s">
        <v>990</v>
      </c>
      <c r="U274" s="7" t="str">
        <f t="shared" si="3"/>
        <v>83710 - BURAUEN</v>
      </c>
      <c r="AA274" s="7" t="str">
        <f t="shared" si="4"/>
        <v xml:space="preserve"> -</v>
      </c>
      <c r="AB274" s="12">
        <v>133903006</v>
      </c>
      <c r="AC274" s="13" t="s">
        <v>991</v>
      </c>
      <c r="AD274" s="7" t="str">
        <f t="shared" si="2"/>
        <v>133903006 - BARANGAY_386</v>
      </c>
      <c r="AK274" s="41" t="s">
        <v>992</v>
      </c>
    </row>
    <row r="275" spans="19:37" ht="15.75" customHeight="1" thickBot="1" x14ac:dyDescent="0.35">
      <c r="S275" s="7">
        <v>45606</v>
      </c>
      <c r="T275" s="7" t="s">
        <v>993</v>
      </c>
      <c r="U275" s="7" t="str">
        <f t="shared" si="3"/>
        <v>45606 - BURDEOS</v>
      </c>
      <c r="AA275" s="7" t="str">
        <f t="shared" si="4"/>
        <v xml:space="preserve"> -</v>
      </c>
      <c r="AB275" s="12">
        <v>133903007</v>
      </c>
      <c r="AC275" s="13" t="s">
        <v>994</v>
      </c>
      <c r="AD275" s="7" t="str">
        <f t="shared" si="2"/>
        <v>133903007 - BARANGAY_387</v>
      </c>
      <c r="AK275" s="41" t="s">
        <v>995</v>
      </c>
    </row>
    <row r="276" spans="19:37" ht="15.75" customHeight="1" thickBot="1" x14ac:dyDescent="0.35">
      <c r="S276" s="7">
        <v>12806</v>
      </c>
      <c r="T276" s="7" t="s">
        <v>996</v>
      </c>
      <c r="U276" s="7" t="str">
        <f t="shared" si="3"/>
        <v>12806 - BURGOS</v>
      </c>
      <c r="AA276" s="7" t="str">
        <f t="shared" si="4"/>
        <v xml:space="preserve"> -</v>
      </c>
      <c r="AB276" s="12">
        <v>133903008</v>
      </c>
      <c r="AC276" s="13" t="s">
        <v>997</v>
      </c>
      <c r="AD276" s="7" t="str">
        <f t="shared" si="2"/>
        <v>133903008 - BARANGAY_388</v>
      </c>
      <c r="AK276" s="41" t="s">
        <v>998</v>
      </c>
    </row>
    <row r="277" spans="19:37" ht="15.75" customHeight="1" thickBot="1" x14ac:dyDescent="0.35">
      <c r="S277" s="7">
        <v>12904</v>
      </c>
      <c r="T277" s="7" t="s">
        <v>996</v>
      </c>
      <c r="U277" s="7" t="str">
        <f t="shared" si="3"/>
        <v>12904 - BURGOS</v>
      </c>
      <c r="AA277" s="7" t="str">
        <f t="shared" si="4"/>
        <v xml:space="preserve"> -</v>
      </c>
      <c r="AB277" s="12">
        <v>133903009</v>
      </c>
      <c r="AC277" s="13" t="s">
        <v>999</v>
      </c>
      <c r="AD277" s="7" t="str">
        <f t="shared" si="2"/>
        <v>133903009 - BARANGAY_389</v>
      </c>
      <c r="AK277" s="41" t="s">
        <v>1000</v>
      </c>
    </row>
    <row r="278" spans="19:37" ht="15.75" customHeight="1" thickBot="1" x14ac:dyDescent="0.35">
      <c r="S278" s="7">
        <v>13308</v>
      </c>
      <c r="T278" s="7" t="s">
        <v>996</v>
      </c>
      <c r="U278" s="7" t="str">
        <f t="shared" si="3"/>
        <v>13308 - BURGOS</v>
      </c>
      <c r="AA278" s="7" t="str">
        <f t="shared" si="4"/>
        <v xml:space="preserve"> -</v>
      </c>
      <c r="AB278" s="12">
        <v>133903010</v>
      </c>
      <c r="AC278" s="13" t="s">
        <v>1001</v>
      </c>
      <c r="AD278" s="7" t="str">
        <f t="shared" si="2"/>
        <v>133903010 - BARANGAY_390</v>
      </c>
      <c r="AK278" s="41" t="s">
        <v>1002</v>
      </c>
    </row>
    <row r="279" spans="19:37" ht="15.75" customHeight="1" thickBot="1" x14ac:dyDescent="0.35">
      <c r="S279" s="7">
        <v>15516</v>
      </c>
      <c r="T279" s="7" t="s">
        <v>996</v>
      </c>
      <c r="U279" s="7" t="str">
        <f t="shared" si="3"/>
        <v>15516 - BURGOS</v>
      </c>
      <c r="AA279" s="7" t="str">
        <f t="shared" si="4"/>
        <v xml:space="preserve"> -</v>
      </c>
      <c r="AB279" s="12">
        <v>133903011</v>
      </c>
      <c r="AC279" s="13" t="s">
        <v>1003</v>
      </c>
      <c r="AD279" s="7" t="str">
        <f t="shared" si="2"/>
        <v>133903011 - BARANGAY_391</v>
      </c>
      <c r="AK279" s="41" t="s">
        <v>1004</v>
      </c>
    </row>
    <row r="280" spans="19:37" ht="15.75" customHeight="1" thickBot="1" x14ac:dyDescent="0.35">
      <c r="S280" s="7">
        <v>23105</v>
      </c>
      <c r="T280" s="7" t="s">
        <v>996</v>
      </c>
      <c r="U280" s="7" t="str">
        <f t="shared" si="3"/>
        <v>23105 - BURGOS</v>
      </c>
      <c r="AA280" s="7" t="str">
        <f t="shared" si="4"/>
        <v xml:space="preserve"> -</v>
      </c>
      <c r="AB280" s="12">
        <v>133903012</v>
      </c>
      <c r="AC280" s="13" t="s">
        <v>1005</v>
      </c>
      <c r="AD280" s="7" t="str">
        <f t="shared" si="2"/>
        <v>133903012 - BARANGAY_392</v>
      </c>
      <c r="AK280" s="41" t="s">
        <v>1006</v>
      </c>
    </row>
    <row r="281" spans="19:37" ht="15.75" customHeight="1" thickBot="1" x14ac:dyDescent="0.35">
      <c r="S281" s="7">
        <v>166704</v>
      </c>
      <c r="T281" s="7" t="s">
        <v>996</v>
      </c>
      <c r="U281" s="7" t="str">
        <f t="shared" si="3"/>
        <v>166704 - BURGOS</v>
      </c>
      <c r="AA281" s="7" t="str">
        <f t="shared" si="4"/>
        <v xml:space="preserve"> -</v>
      </c>
      <c r="AB281" s="12">
        <v>133903013</v>
      </c>
      <c r="AC281" s="13" t="s">
        <v>1007</v>
      </c>
      <c r="AD281" s="7" t="str">
        <f t="shared" si="2"/>
        <v>133903013 - BARANGAY_393</v>
      </c>
      <c r="AK281" s="41" t="s">
        <v>1008</v>
      </c>
    </row>
    <row r="282" spans="19:37" ht="15.75" customHeight="1" thickBot="1" x14ac:dyDescent="0.35">
      <c r="S282" s="7">
        <v>60405</v>
      </c>
      <c r="T282" s="7" t="s">
        <v>1009</v>
      </c>
      <c r="U282" s="7" t="str">
        <f t="shared" si="3"/>
        <v>60405 - BURUANGA</v>
      </c>
      <c r="AA282" s="7" t="str">
        <f t="shared" si="4"/>
        <v xml:space="preserve"> -</v>
      </c>
      <c r="AB282" s="12">
        <v>133903014</v>
      </c>
      <c r="AC282" s="13" t="s">
        <v>1010</v>
      </c>
      <c r="AD282" s="7" t="str">
        <f t="shared" si="2"/>
        <v>133903014 - BARANGAY_394</v>
      </c>
      <c r="AK282" s="41" t="s">
        <v>1011</v>
      </c>
    </row>
    <row r="283" spans="19:37" ht="15.75" customHeight="1" thickBot="1" x14ac:dyDescent="0.35">
      <c r="S283" s="7">
        <v>31406</v>
      </c>
      <c r="T283" s="7" t="s">
        <v>1012</v>
      </c>
      <c r="U283" s="7" t="str">
        <f t="shared" si="3"/>
        <v>31406 - BUSTOS</v>
      </c>
      <c r="AA283" s="7" t="str">
        <f t="shared" si="4"/>
        <v xml:space="preserve"> -</v>
      </c>
      <c r="AB283" s="12">
        <v>133903015</v>
      </c>
      <c r="AC283" s="13" t="s">
        <v>1013</v>
      </c>
      <c r="AD283" s="7" t="str">
        <f t="shared" si="2"/>
        <v>133903015 - BARANGAY_306</v>
      </c>
      <c r="AK283" s="41" t="s">
        <v>1014</v>
      </c>
    </row>
    <row r="284" spans="19:37" ht="15.75" customHeight="1" thickBot="1" x14ac:dyDescent="0.35">
      <c r="S284" s="7">
        <v>175307</v>
      </c>
      <c r="T284" s="7" t="s">
        <v>1015</v>
      </c>
      <c r="U284" s="7" t="str">
        <f t="shared" si="3"/>
        <v>175307 - BUSUANGA</v>
      </c>
      <c r="AA284" s="7" t="str">
        <f t="shared" si="4"/>
        <v xml:space="preserve"> -</v>
      </c>
      <c r="AB284" s="12">
        <v>133903016</v>
      </c>
      <c r="AC284" s="13" t="s">
        <v>1016</v>
      </c>
      <c r="AD284" s="7" t="str">
        <f t="shared" si="2"/>
        <v>133903016 - BARANGAY_307</v>
      </c>
      <c r="AK284" s="41" t="s">
        <v>1017</v>
      </c>
    </row>
    <row r="285" spans="19:37" ht="15.75" customHeight="1" thickBot="1" x14ac:dyDescent="0.35">
      <c r="S285" s="7">
        <v>153607</v>
      </c>
      <c r="T285" s="7" t="s">
        <v>1018</v>
      </c>
      <c r="U285" s="7" t="str">
        <f t="shared" si="3"/>
        <v>153607 - BUTIG</v>
      </c>
      <c r="AA285" s="7" t="str">
        <f t="shared" si="4"/>
        <v xml:space="preserve"> -</v>
      </c>
      <c r="AB285" s="12">
        <v>133903017</v>
      </c>
      <c r="AC285" s="13" t="s">
        <v>1019</v>
      </c>
      <c r="AD285" s="7" t="str">
        <f t="shared" si="2"/>
        <v>133903017 - BARANGAY_308</v>
      </c>
      <c r="AK285" s="41" t="s">
        <v>1020</v>
      </c>
    </row>
    <row r="286" spans="19:37" ht="15.75" customHeight="1" thickBot="1" x14ac:dyDescent="0.35">
      <c r="S286" s="7">
        <v>160202</v>
      </c>
      <c r="T286" s="7" t="s">
        <v>1021</v>
      </c>
      <c r="U286" s="7" t="str">
        <f t="shared" si="3"/>
        <v>160202 - BUTUAN_CITY_</v>
      </c>
      <c r="AA286" s="7" t="str">
        <f t="shared" si="4"/>
        <v xml:space="preserve"> -</v>
      </c>
      <c r="AB286" s="12">
        <v>133903018</v>
      </c>
      <c r="AC286" s="13" t="s">
        <v>1022</v>
      </c>
      <c r="AD286" s="7" t="str">
        <f t="shared" si="2"/>
        <v>133903018 - BARANGAY_309</v>
      </c>
      <c r="AK286" s="41" t="s">
        <v>1023</v>
      </c>
    </row>
    <row r="287" spans="19:37" ht="15.75" customHeight="1" thickBot="1" x14ac:dyDescent="0.35">
      <c r="S287" s="7">
        <v>98302</v>
      </c>
      <c r="T287" s="7" t="s">
        <v>1024</v>
      </c>
      <c r="U287" s="7" t="str">
        <f t="shared" si="3"/>
        <v>98302 - BUUG</v>
      </c>
      <c r="AA287" s="7" t="str">
        <f t="shared" si="4"/>
        <v xml:space="preserve"> -</v>
      </c>
      <c r="AB287" s="12">
        <v>133904001</v>
      </c>
      <c r="AC287" s="13" t="s">
        <v>1025</v>
      </c>
      <c r="AD287" s="7" t="str">
        <f t="shared" si="2"/>
        <v>133904001 - BARANGAY_268</v>
      </c>
      <c r="AK287" s="41" t="s">
        <v>1026</v>
      </c>
    </row>
    <row r="288" spans="19:37" ht="15.75" customHeight="1" thickBot="1" x14ac:dyDescent="0.35">
      <c r="S288" s="7">
        <v>13309</v>
      </c>
      <c r="T288" s="7" t="s">
        <v>1027</v>
      </c>
      <c r="U288" s="7" t="str">
        <f t="shared" si="3"/>
        <v>13309 - CABA</v>
      </c>
      <c r="AA288" s="7" t="str">
        <f t="shared" si="4"/>
        <v xml:space="preserve"> -</v>
      </c>
      <c r="AB288" s="12">
        <v>133904002</v>
      </c>
      <c r="AC288" s="13" t="s">
        <v>1028</v>
      </c>
      <c r="AD288" s="7" t="str">
        <f t="shared" si="2"/>
        <v>133904002 - BARANGAY_269</v>
      </c>
      <c r="AK288" s="41" t="s">
        <v>1029</v>
      </c>
    </row>
    <row r="289" spans="19:37" ht="15.75" customHeight="1" thickBot="1" x14ac:dyDescent="0.35">
      <c r="S289" s="7">
        <v>23106</v>
      </c>
      <c r="T289" s="7" t="s">
        <v>1030</v>
      </c>
      <c r="U289" s="7" t="str">
        <f t="shared" si="3"/>
        <v>23106 - CABAGAN</v>
      </c>
      <c r="AA289" s="7" t="str">
        <f t="shared" si="4"/>
        <v xml:space="preserve"> -</v>
      </c>
      <c r="AB289" s="12">
        <v>133904003</v>
      </c>
      <c r="AC289" s="13" t="s">
        <v>1031</v>
      </c>
      <c r="AD289" s="7" t="str">
        <f t="shared" si="2"/>
        <v>133904003 - BARANGAY_270</v>
      </c>
      <c r="AK289" s="41" t="s">
        <v>1032</v>
      </c>
    </row>
    <row r="290" spans="19:37" ht="15.75" customHeight="1" thickBot="1" x14ac:dyDescent="0.35">
      <c r="S290" s="7">
        <v>34903</v>
      </c>
      <c r="T290" s="7" t="s">
        <v>1033</v>
      </c>
      <c r="U290" s="7" t="str">
        <f t="shared" si="3"/>
        <v>34903 - CABANATUAN_CITY</v>
      </c>
      <c r="AA290" s="7" t="str">
        <f t="shared" si="4"/>
        <v xml:space="preserve"> -</v>
      </c>
      <c r="AB290" s="12">
        <v>133904004</v>
      </c>
      <c r="AC290" s="13" t="s">
        <v>1034</v>
      </c>
      <c r="AD290" s="7" t="str">
        <f t="shared" si="2"/>
        <v>133904004 - BARANGAY_271</v>
      </c>
      <c r="AK290" s="41" t="s">
        <v>1035</v>
      </c>
    </row>
    <row r="291" spans="19:37" ht="15.75" customHeight="1" thickBot="1" x14ac:dyDescent="0.35">
      <c r="S291" s="7">
        <v>37102</v>
      </c>
      <c r="T291" s="7" t="s">
        <v>1036</v>
      </c>
      <c r="U291" s="7" t="str">
        <f t="shared" si="3"/>
        <v>37102 - CABANGAN</v>
      </c>
      <c r="AA291" s="7" t="str">
        <f t="shared" si="4"/>
        <v xml:space="preserve"> -</v>
      </c>
      <c r="AB291" s="12">
        <v>133904005</v>
      </c>
      <c r="AC291" s="13" t="s">
        <v>1037</v>
      </c>
      <c r="AD291" s="7" t="str">
        <f t="shared" si="2"/>
        <v>133904005 - BARANGAY_272</v>
      </c>
      <c r="AK291" s="41" t="s">
        <v>1038</v>
      </c>
    </row>
    <row r="292" spans="19:37" ht="15.75" customHeight="1" thickBot="1" x14ac:dyDescent="0.35">
      <c r="S292" s="7">
        <v>101322</v>
      </c>
      <c r="T292" s="7" t="s">
        <v>1039</v>
      </c>
      <c r="U292" s="7" t="str">
        <f t="shared" si="3"/>
        <v>101322 - CABANGLASAN</v>
      </c>
      <c r="AA292" s="7" t="str">
        <f t="shared" si="4"/>
        <v xml:space="preserve"> -</v>
      </c>
      <c r="AB292" s="12">
        <v>133904006</v>
      </c>
      <c r="AC292" s="13" t="s">
        <v>1040</v>
      </c>
      <c r="AD292" s="7" t="str">
        <f t="shared" si="2"/>
        <v>133904006 - BARANGAY_273</v>
      </c>
      <c r="AK292" s="41" t="s">
        <v>1041</v>
      </c>
    </row>
    <row r="293" spans="19:37" ht="15.75" customHeight="1" thickBot="1" x14ac:dyDescent="0.35">
      <c r="S293" s="7">
        <v>25702</v>
      </c>
      <c r="T293" s="7" t="s">
        <v>1042</v>
      </c>
      <c r="U293" s="7" t="str">
        <f t="shared" si="3"/>
        <v>25702 - CABARROGUIS_</v>
      </c>
      <c r="AA293" s="7" t="str">
        <f t="shared" si="4"/>
        <v xml:space="preserve"> -</v>
      </c>
      <c r="AB293" s="12">
        <v>133904007</v>
      </c>
      <c r="AC293" s="13" t="s">
        <v>1043</v>
      </c>
      <c r="AD293" s="7" t="str">
        <f t="shared" si="2"/>
        <v>133904007 - BARANGAY_274</v>
      </c>
      <c r="AK293" s="41" t="s">
        <v>1044</v>
      </c>
    </row>
    <row r="294" spans="19:37" ht="15.75" customHeight="1" thickBot="1" x14ac:dyDescent="0.35">
      <c r="S294" s="7">
        <v>23107</v>
      </c>
      <c r="T294" s="7" t="s">
        <v>1045</v>
      </c>
      <c r="U294" s="7" t="str">
        <f t="shared" si="3"/>
        <v>23107 - CABATUAN</v>
      </c>
      <c r="AA294" s="7" t="str">
        <f t="shared" si="4"/>
        <v xml:space="preserve"> -</v>
      </c>
      <c r="AB294" s="12">
        <v>133904008</v>
      </c>
      <c r="AC294" s="13" t="s">
        <v>1046</v>
      </c>
      <c r="AD294" s="7" t="str">
        <f t="shared" si="2"/>
        <v>133904008 - BARANGAY_275</v>
      </c>
      <c r="AK294" s="41" t="s">
        <v>1047</v>
      </c>
    </row>
    <row r="295" spans="19:37" ht="15.75" customHeight="1" thickBot="1" x14ac:dyDescent="0.35">
      <c r="S295" s="7">
        <v>63012</v>
      </c>
      <c r="T295" s="7" t="s">
        <v>1045</v>
      </c>
      <c r="U295" s="7" t="str">
        <f t="shared" si="3"/>
        <v>63012 - CABATUAN</v>
      </c>
      <c r="AA295" s="7" t="str">
        <f t="shared" si="4"/>
        <v xml:space="preserve"> -</v>
      </c>
      <c r="AB295" s="12">
        <v>133904009</v>
      </c>
      <c r="AC295" s="13" t="s">
        <v>1048</v>
      </c>
      <c r="AD295" s="7" t="str">
        <f t="shared" si="2"/>
        <v>133904009 - BARANGAY_276</v>
      </c>
      <c r="AK295" s="41" t="s">
        <v>1049</v>
      </c>
    </row>
    <row r="296" spans="19:37" ht="15.75" customHeight="1" thickBot="1" x14ac:dyDescent="0.35">
      <c r="S296" s="7">
        <v>34904</v>
      </c>
      <c r="T296" s="7" t="s">
        <v>1050</v>
      </c>
      <c r="U296" s="7" t="str">
        <f t="shared" si="3"/>
        <v>34904 - CABIAO</v>
      </c>
      <c r="AA296" s="7" t="str">
        <f t="shared" si="4"/>
        <v xml:space="preserve"> -</v>
      </c>
      <c r="AB296" s="12">
        <v>133904014</v>
      </c>
      <c r="AC296" s="13" t="s">
        <v>1051</v>
      </c>
      <c r="AD296" s="7" t="str">
        <f t="shared" si="2"/>
        <v>133904014 - BARANGAY_281</v>
      </c>
      <c r="AK296" s="41" t="s">
        <v>1052</v>
      </c>
    </row>
    <row r="297" spans="19:37" ht="15.75" customHeight="1" thickBot="1" x14ac:dyDescent="0.35">
      <c r="S297" s="7">
        <v>87803</v>
      </c>
      <c r="T297" s="7" t="s">
        <v>1053</v>
      </c>
      <c r="U297" s="7" t="str">
        <f t="shared" si="3"/>
        <v>87803 - CABUCGAYAN</v>
      </c>
      <c r="AA297" s="7" t="str">
        <f t="shared" si="4"/>
        <v xml:space="preserve"> -</v>
      </c>
      <c r="AB297" s="12">
        <v>133904015</v>
      </c>
      <c r="AC297" s="13" t="s">
        <v>1054</v>
      </c>
      <c r="AD297" s="7" t="str">
        <f t="shared" si="2"/>
        <v>133904015 - BARANGAY_282</v>
      </c>
      <c r="AK297" s="41" t="s">
        <v>1055</v>
      </c>
    </row>
    <row r="298" spans="19:37" ht="15.75" customHeight="1" thickBot="1" x14ac:dyDescent="0.35">
      <c r="S298" s="7">
        <v>12905</v>
      </c>
      <c r="T298" s="7" t="s">
        <v>1056</v>
      </c>
      <c r="U298" s="7" t="str">
        <f t="shared" si="3"/>
        <v>12905 - CABUGAO</v>
      </c>
      <c r="AA298" s="7" t="str">
        <f t="shared" si="4"/>
        <v xml:space="preserve"> -</v>
      </c>
      <c r="AB298" s="12">
        <v>133904016</v>
      </c>
      <c r="AC298" s="13" t="s">
        <v>1057</v>
      </c>
      <c r="AD298" s="7" t="str">
        <f t="shared" si="2"/>
        <v>133904016 - BARANGAY_283</v>
      </c>
      <c r="AK298" s="41" t="s">
        <v>1058</v>
      </c>
    </row>
    <row r="299" spans="19:37" ht="15.75" customHeight="1" thickBot="1" x14ac:dyDescent="0.35">
      <c r="S299" s="7">
        <v>51707</v>
      </c>
      <c r="T299" s="7" t="s">
        <v>1059</v>
      </c>
      <c r="U299" s="7" t="str">
        <f t="shared" si="3"/>
        <v>51707 - CABUSAO</v>
      </c>
      <c r="AA299" s="7" t="str">
        <f t="shared" si="4"/>
        <v xml:space="preserve"> -</v>
      </c>
      <c r="AB299" s="12">
        <v>133904017</v>
      </c>
      <c r="AC299" s="13" t="s">
        <v>1060</v>
      </c>
      <c r="AD299" s="7" t="str">
        <f t="shared" si="2"/>
        <v>133904017 - BARANGAY_284</v>
      </c>
      <c r="AK299" s="41" t="s">
        <v>1061</v>
      </c>
    </row>
    <row r="300" spans="19:37" ht="15.75" customHeight="1" thickBot="1" x14ac:dyDescent="0.35">
      <c r="S300" s="7">
        <v>43404</v>
      </c>
      <c r="T300" s="7" t="s">
        <v>1062</v>
      </c>
      <c r="U300" s="7" t="str">
        <f t="shared" si="3"/>
        <v>43404 - CABUYAO_CITY</v>
      </c>
      <c r="AA300" s="7" t="str">
        <f t="shared" si="4"/>
        <v xml:space="preserve"> -</v>
      </c>
      <c r="AB300" s="12">
        <v>133904018</v>
      </c>
      <c r="AC300" s="13" t="s">
        <v>1063</v>
      </c>
      <c r="AD300" s="7" t="str">
        <f t="shared" si="2"/>
        <v>133904018 - BARANGAY_285</v>
      </c>
      <c r="AK300" s="41" t="s">
        <v>1064</v>
      </c>
    </row>
    <row r="301" spans="19:37" ht="15.75" customHeight="1" thickBot="1" x14ac:dyDescent="0.35">
      <c r="S301" s="7">
        <v>64504</v>
      </c>
      <c r="T301" s="7" t="s">
        <v>1065</v>
      </c>
      <c r="U301" s="7" t="str">
        <f t="shared" si="3"/>
        <v>64504 - CADIZ_CITY</v>
      </c>
      <c r="AA301" s="7" t="str">
        <f t="shared" si="4"/>
        <v xml:space="preserve"> -</v>
      </c>
      <c r="AB301" s="12">
        <v>133904019</v>
      </c>
      <c r="AC301" s="13" t="s">
        <v>1066</v>
      </c>
      <c r="AD301" s="7" t="str">
        <f t="shared" si="2"/>
        <v>133904019 - BARANGAY_286</v>
      </c>
      <c r="AK301" s="41" t="s">
        <v>1067</v>
      </c>
    </row>
    <row r="302" spans="19:37" ht="15.75" customHeight="1" thickBot="1" x14ac:dyDescent="0.35">
      <c r="S302" s="7">
        <v>215</v>
      </c>
      <c r="T302" s="7" t="s">
        <v>1068</v>
      </c>
      <c r="U302" s="7" t="str">
        <f t="shared" si="3"/>
        <v>215 - CAGAYAN</v>
      </c>
      <c r="AA302" s="7" t="str">
        <f t="shared" si="4"/>
        <v xml:space="preserve"> -</v>
      </c>
      <c r="AB302" s="12">
        <v>133905001</v>
      </c>
      <c r="AC302" s="13" t="s">
        <v>1069</v>
      </c>
      <c r="AD302" s="7" t="str">
        <f t="shared" si="2"/>
        <v>133905001 - BARANGAY_297</v>
      </c>
      <c r="AK302" s="41" t="s">
        <v>1070</v>
      </c>
    </row>
    <row r="303" spans="19:37" ht="15.75" customHeight="1" thickBot="1" x14ac:dyDescent="0.35">
      <c r="S303" s="7">
        <v>104305</v>
      </c>
      <c r="T303" s="7" t="s">
        <v>1071</v>
      </c>
      <c r="U303" s="7" t="str">
        <f t="shared" si="3"/>
        <v>104305 - CAGAYAN_DE_ORO_CITY_</v>
      </c>
      <c r="AA303" s="7" t="str">
        <f t="shared" si="4"/>
        <v xml:space="preserve"> -</v>
      </c>
      <c r="AB303" s="12">
        <v>133905002</v>
      </c>
      <c r="AC303" s="13" t="s">
        <v>1072</v>
      </c>
      <c r="AD303" s="7" t="str">
        <f t="shared" si="2"/>
        <v>133905002 - BARANGAY_298</v>
      </c>
      <c r="AK303" s="41" t="s">
        <v>1073</v>
      </c>
    </row>
    <row r="304" spans="19:37" ht="15.75" customHeight="1" thickBot="1" x14ac:dyDescent="0.35">
      <c r="S304" s="7">
        <v>175308</v>
      </c>
      <c r="T304" s="7" t="s">
        <v>1074</v>
      </c>
      <c r="U304" s="7" t="str">
        <f t="shared" si="3"/>
        <v>175308 - CAGAYANCILLO</v>
      </c>
      <c r="AA304" s="7" t="str">
        <f t="shared" si="4"/>
        <v xml:space="preserve"> -</v>
      </c>
      <c r="AB304" s="12">
        <v>133905003</v>
      </c>
      <c r="AC304" s="13" t="s">
        <v>1075</v>
      </c>
      <c r="AD304" s="7" t="str">
        <f t="shared" si="2"/>
        <v>133905003 - BARANGAY_299</v>
      </c>
      <c r="AK304" s="41" t="s">
        <v>1076</v>
      </c>
    </row>
    <row r="305" spans="19:37" ht="15.75" customHeight="1" thickBot="1" x14ac:dyDescent="0.35">
      <c r="S305" s="7">
        <v>168502</v>
      </c>
      <c r="T305" s="7" t="s">
        <v>1077</v>
      </c>
      <c r="U305" s="7" t="str">
        <f t="shared" si="3"/>
        <v>168502 - CAGDIANAO</v>
      </c>
      <c r="AA305" s="7" t="str">
        <f t="shared" si="4"/>
        <v xml:space="preserve"> -</v>
      </c>
      <c r="AB305" s="12">
        <v>133905004</v>
      </c>
      <c r="AC305" s="13" t="s">
        <v>1078</v>
      </c>
      <c r="AD305" s="7" t="str">
        <f t="shared" si="2"/>
        <v>133905004 - BARANGAY_300</v>
      </c>
      <c r="AK305" s="41" t="s">
        <v>1079</v>
      </c>
    </row>
    <row r="306" spans="19:37" ht="15.75" customHeight="1" thickBot="1" x14ac:dyDescent="0.35">
      <c r="S306" s="7">
        <v>166804</v>
      </c>
      <c r="T306" s="7" t="s">
        <v>1080</v>
      </c>
      <c r="U306" s="7" t="str">
        <f t="shared" si="3"/>
        <v>166804 - CAGWAIT</v>
      </c>
      <c r="AA306" s="7" t="str">
        <f t="shared" si="4"/>
        <v xml:space="preserve"> -</v>
      </c>
      <c r="AB306" s="12">
        <v>133905005</v>
      </c>
      <c r="AC306" s="13" t="s">
        <v>1081</v>
      </c>
      <c r="AD306" s="7" t="str">
        <f t="shared" si="2"/>
        <v>133905005 - BARANGAY_301</v>
      </c>
      <c r="AK306" s="41" t="s">
        <v>1082</v>
      </c>
    </row>
    <row r="307" spans="19:37" ht="15.75" customHeight="1" thickBot="1" x14ac:dyDescent="0.35">
      <c r="S307" s="7">
        <v>87804</v>
      </c>
      <c r="T307" s="7" t="s">
        <v>1083</v>
      </c>
      <c r="U307" s="7" t="str">
        <f t="shared" si="3"/>
        <v>87804 - CAIBIRAN</v>
      </c>
      <c r="AA307" s="7" t="str">
        <f t="shared" si="4"/>
        <v xml:space="preserve"> -</v>
      </c>
      <c r="AB307" s="12">
        <v>133905006</v>
      </c>
      <c r="AC307" s="13" t="s">
        <v>1084</v>
      </c>
      <c r="AD307" s="7" t="str">
        <f t="shared" si="2"/>
        <v>133905006 - BARANGAY_302</v>
      </c>
      <c r="AK307" s="41" t="s">
        <v>1085</v>
      </c>
    </row>
    <row r="308" spans="19:37" ht="15.75" customHeight="1" thickBot="1" x14ac:dyDescent="0.35">
      <c r="S308" s="7">
        <v>45805</v>
      </c>
      <c r="T308" s="7" t="s">
        <v>1086</v>
      </c>
      <c r="U308" s="7" t="str">
        <f t="shared" si="3"/>
        <v>45805 - CAINTA</v>
      </c>
      <c r="AA308" s="7" t="str">
        <f t="shared" si="4"/>
        <v xml:space="preserve"> -</v>
      </c>
      <c r="AB308" s="12">
        <v>133905007</v>
      </c>
      <c r="AC308" s="13" t="s">
        <v>1087</v>
      </c>
      <c r="AD308" s="7" t="str">
        <f t="shared" si="2"/>
        <v>133905007 - BARANGAY_303</v>
      </c>
      <c r="AK308" s="41" t="s">
        <v>1088</v>
      </c>
    </row>
    <row r="309" spans="19:37" ht="15.75" customHeight="1" thickBot="1" x14ac:dyDescent="0.35">
      <c r="S309" s="7">
        <v>175903</v>
      </c>
      <c r="T309" s="7" t="s">
        <v>1089</v>
      </c>
      <c r="U309" s="7" t="str">
        <f t="shared" si="3"/>
        <v>175903 - CAJIDIOCAN</v>
      </c>
      <c r="AA309" s="7" t="str">
        <f t="shared" si="4"/>
        <v xml:space="preserve"> -</v>
      </c>
      <c r="AB309" s="12">
        <v>133905008</v>
      </c>
      <c r="AC309" s="13" t="s">
        <v>1090</v>
      </c>
      <c r="AD309" s="7" t="str">
        <f t="shared" si="2"/>
        <v>133905008 - BARANGAY_304</v>
      </c>
      <c r="AK309" s="41" t="s">
        <v>1091</v>
      </c>
    </row>
    <row r="310" spans="19:37" ht="15.75" customHeight="1" thickBot="1" x14ac:dyDescent="0.35">
      <c r="S310" s="7">
        <v>51708</v>
      </c>
      <c r="T310" s="7" t="s">
        <v>1092</v>
      </c>
      <c r="U310" s="7" t="str">
        <f t="shared" si="3"/>
        <v>51708 - CALABANGA</v>
      </c>
      <c r="AA310" s="7" t="str">
        <f t="shared" si="4"/>
        <v xml:space="preserve"> -</v>
      </c>
      <c r="AB310" s="12">
        <v>133905009</v>
      </c>
      <c r="AC310" s="13" t="s">
        <v>1093</v>
      </c>
      <c r="AD310" s="7" t="str">
        <f t="shared" si="2"/>
        <v>133905009 - BARANGAY_305</v>
      </c>
      <c r="AK310" s="41" t="s">
        <v>1094</v>
      </c>
    </row>
    <row r="311" spans="19:37" ht="15.75" customHeight="1" thickBot="1" x14ac:dyDescent="0.35">
      <c r="S311" s="7">
        <v>41007</v>
      </c>
      <c r="T311" s="7" t="s">
        <v>1095</v>
      </c>
      <c r="U311" s="7" t="str">
        <f t="shared" si="3"/>
        <v>41007 - CALACA</v>
      </c>
      <c r="AA311" s="7" t="str">
        <f t="shared" si="4"/>
        <v xml:space="preserve"> -</v>
      </c>
      <c r="AB311" s="12">
        <v>133905012</v>
      </c>
      <c r="AC311" s="13" t="s">
        <v>1096</v>
      </c>
      <c r="AD311" s="7" t="str">
        <f t="shared" si="2"/>
        <v>133905012 - BARANGAY_310</v>
      </c>
      <c r="AK311" s="41" t="s">
        <v>1097</v>
      </c>
    </row>
    <row r="312" spans="19:37" ht="15.75" customHeight="1" thickBot="1" x14ac:dyDescent="0.35">
      <c r="S312" s="7">
        <v>104204</v>
      </c>
      <c r="T312" s="7" t="s">
        <v>1098</v>
      </c>
      <c r="U312" s="7" t="str">
        <f t="shared" si="3"/>
        <v>104204 - CALAMBA</v>
      </c>
      <c r="AA312" s="7" t="str">
        <f t="shared" si="4"/>
        <v xml:space="preserve"> -</v>
      </c>
      <c r="AB312" s="12">
        <v>133905013</v>
      </c>
      <c r="AC312" s="13" t="s">
        <v>1099</v>
      </c>
      <c r="AD312" s="7" t="str">
        <f t="shared" si="2"/>
        <v>133905013 - BARANGAY_311</v>
      </c>
      <c r="AK312" s="41" t="s">
        <v>1100</v>
      </c>
    </row>
    <row r="313" spans="19:37" ht="15.75" customHeight="1" thickBot="1" x14ac:dyDescent="0.35">
      <c r="S313" s="7">
        <v>148101</v>
      </c>
      <c r="T313" s="7" t="s">
        <v>1101</v>
      </c>
      <c r="U313" s="7" t="str">
        <f t="shared" si="3"/>
        <v>148101 - CALANASAN_(BAYAG)</v>
      </c>
      <c r="AA313" s="7" t="str">
        <f t="shared" si="4"/>
        <v xml:space="preserve"> -</v>
      </c>
      <c r="AB313" s="12">
        <v>133905014</v>
      </c>
      <c r="AC313" s="13" t="s">
        <v>1102</v>
      </c>
      <c r="AD313" s="7" t="str">
        <f t="shared" si="2"/>
        <v>133905014 - BARANGAY_312</v>
      </c>
      <c r="AK313" s="41" t="s">
        <v>1103</v>
      </c>
    </row>
    <row r="314" spans="19:37" ht="15.75" customHeight="1" thickBot="1" x14ac:dyDescent="0.35">
      <c r="S314" s="7">
        <v>153632</v>
      </c>
      <c r="T314" s="7" t="s">
        <v>1104</v>
      </c>
      <c r="U314" s="7" t="str">
        <f t="shared" si="3"/>
        <v>153632 - CALANOGAS</v>
      </c>
      <c r="AA314" s="7" t="str">
        <f t="shared" si="4"/>
        <v xml:space="preserve"> -</v>
      </c>
      <c r="AB314" s="12">
        <v>133905015</v>
      </c>
      <c r="AC314" s="13" t="s">
        <v>1105</v>
      </c>
      <c r="AD314" s="7" t="str">
        <f t="shared" si="2"/>
        <v>133905015 - BARANGAY_313</v>
      </c>
      <c r="AK314" s="41" t="s">
        <v>1106</v>
      </c>
    </row>
    <row r="315" spans="19:37" ht="15.75" customHeight="1" thickBot="1" x14ac:dyDescent="0.35">
      <c r="S315" s="7">
        <v>71210</v>
      </c>
      <c r="T315" s="7" t="s">
        <v>1107</v>
      </c>
      <c r="U315" s="7" t="str">
        <f t="shared" si="3"/>
        <v>71210 - CALAPE</v>
      </c>
      <c r="AA315" s="7" t="str">
        <f t="shared" si="4"/>
        <v xml:space="preserve"> -</v>
      </c>
      <c r="AB315" s="12">
        <v>133905016</v>
      </c>
      <c r="AC315" s="13" t="s">
        <v>1108</v>
      </c>
      <c r="AD315" s="7" t="str">
        <f t="shared" si="2"/>
        <v>133905016 - BARANGAY_314</v>
      </c>
      <c r="AK315" s="41" t="s">
        <v>1109</v>
      </c>
    </row>
    <row r="316" spans="19:37" ht="15.75" customHeight="1" thickBot="1" x14ac:dyDescent="0.35">
      <c r="S316" s="7">
        <v>15517</v>
      </c>
      <c r="T316" s="7" t="s">
        <v>1110</v>
      </c>
      <c r="U316" s="7" t="str">
        <f t="shared" si="3"/>
        <v>15517 - CALASIAO</v>
      </c>
      <c r="AA316" s="7" t="str">
        <f t="shared" si="4"/>
        <v xml:space="preserve"> -</v>
      </c>
      <c r="AB316" s="12">
        <v>133905017</v>
      </c>
      <c r="AC316" s="13" t="s">
        <v>1111</v>
      </c>
      <c r="AD316" s="7" t="str">
        <f t="shared" si="2"/>
        <v>133905017 - BARANGAY_315</v>
      </c>
      <c r="AK316" s="41" t="s">
        <v>1112</v>
      </c>
    </row>
    <row r="317" spans="19:37" ht="15.75" customHeight="1" thickBot="1" x14ac:dyDescent="0.35">
      <c r="S317" s="7">
        <v>41008</v>
      </c>
      <c r="T317" s="7" t="s">
        <v>1113</v>
      </c>
      <c r="U317" s="7" t="str">
        <f t="shared" si="3"/>
        <v>41008 - CALATAGAN</v>
      </c>
      <c r="AA317" s="7" t="str">
        <f t="shared" si="4"/>
        <v xml:space="preserve"> -</v>
      </c>
      <c r="AB317" s="12">
        <v>133905018</v>
      </c>
      <c r="AC317" s="13" t="s">
        <v>1114</v>
      </c>
      <c r="AD317" s="7" t="str">
        <f t="shared" si="2"/>
        <v>133905018 - BARANGAY_316</v>
      </c>
      <c r="AK317" s="41" t="s">
        <v>1115</v>
      </c>
    </row>
    <row r="318" spans="19:37" ht="15.75" customHeight="1" thickBot="1" x14ac:dyDescent="0.35">
      <c r="S318" s="7">
        <v>175904</v>
      </c>
      <c r="T318" s="7" t="s">
        <v>1116</v>
      </c>
      <c r="U318" s="7" t="str">
        <f t="shared" si="3"/>
        <v>175904 - CALATRAVA</v>
      </c>
      <c r="AA318" s="7" t="str">
        <f t="shared" si="4"/>
        <v xml:space="preserve"> -</v>
      </c>
      <c r="AB318" s="12">
        <v>133905019</v>
      </c>
      <c r="AC318" s="13" t="s">
        <v>1117</v>
      </c>
      <c r="AD318" s="7" t="str">
        <f t="shared" si="2"/>
        <v>133905019 - BARANGAY_317</v>
      </c>
      <c r="AK318" s="41" t="s">
        <v>1118</v>
      </c>
    </row>
    <row r="319" spans="19:37" ht="15.75" customHeight="1" thickBot="1" x14ac:dyDescent="0.35">
      <c r="S319" s="7">
        <v>64505</v>
      </c>
      <c r="T319" s="7" t="s">
        <v>1116</v>
      </c>
      <c r="U319" s="7" t="str">
        <f t="shared" si="3"/>
        <v>64505 - CALATRAVA</v>
      </c>
      <c r="AA319" s="7" t="str">
        <f t="shared" si="4"/>
        <v xml:space="preserve"> -</v>
      </c>
      <c r="AB319" s="12">
        <v>133905020</v>
      </c>
      <c r="AC319" s="13" t="s">
        <v>1119</v>
      </c>
      <c r="AD319" s="7" t="str">
        <f t="shared" si="2"/>
        <v>133905020 - BARANGAY_318</v>
      </c>
      <c r="AK319" s="41" t="s">
        <v>1120</v>
      </c>
    </row>
    <row r="320" spans="19:37" ht="15.75" customHeight="1" thickBot="1" x14ac:dyDescent="0.35">
      <c r="S320" s="7">
        <v>45607</v>
      </c>
      <c r="T320" s="7" t="s">
        <v>1121</v>
      </c>
      <c r="U320" s="7" t="str">
        <f t="shared" si="3"/>
        <v>45607 - CALAUAG</v>
      </c>
      <c r="AA320" s="7" t="str">
        <f t="shared" si="4"/>
        <v xml:space="preserve"> -</v>
      </c>
      <c r="AB320" s="12">
        <v>133905021</v>
      </c>
      <c r="AC320" s="13" t="s">
        <v>1122</v>
      </c>
      <c r="AD320" s="7" t="str">
        <f t="shared" si="2"/>
        <v>133905021 - BARANGAY_319</v>
      </c>
      <c r="AK320" s="41" t="s">
        <v>1123</v>
      </c>
    </row>
    <row r="321" spans="19:37" ht="15.75" customHeight="1" thickBot="1" x14ac:dyDescent="0.35">
      <c r="S321" s="7">
        <v>43406</v>
      </c>
      <c r="T321" s="7" t="s">
        <v>1124</v>
      </c>
      <c r="U321" s="7" t="str">
        <f t="shared" si="3"/>
        <v>43406 - CALAUAN</v>
      </c>
      <c r="AA321" s="7" t="str">
        <f t="shared" si="4"/>
        <v xml:space="preserve"> -</v>
      </c>
      <c r="AB321" s="12">
        <v>133905022</v>
      </c>
      <c r="AC321" s="13" t="s">
        <v>1125</v>
      </c>
      <c r="AD321" s="7" t="str">
        <f t="shared" si="2"/>
        <v>133905022 - BARANGAY_320</v>
      </c>
      <c r="AK321" s="41" t="s">
        <v>1126</v>
      </c>
    </row>
    <row r="322" spans="19:37" ht="15.75" customHeight="1" thickBot="1" x14ac:dyDescent="0.35">
      <c r="S322" s="7">
        <v>21509</v>
      </c>
      <c r="T322" s="7" t="s">
        <v>1127</v>
      </c>
      <c r="U322" s="7" t="str">
        <f t="shared" si="3"/>
        <v>21509 - CALAYAN</v>
      </c>
      <c r="AA322" s="7" t="str">
        <f t="shared" si="4"/>
        <v xml:space="preserve"> -</v>
      </c>
      <c r="AB322" s="12">
        <v>133905023</v>
      </c>
      <c r="AC322" s="13" t="s">
        <v>1128</v>
      </c>
      <c r="AD322" s="7" t="str">
        <f t="shared" si="2"/>
        <v>133905023 - BARANGAY_321</v>
      </c>
      <c r="AK322" s="41" t="s">
        <v>1129</v>
      </c>
    </row>
    <row r="323" spans="19:37" ht="15.75" customHeight="1" thickBot="1" x14ac:dyDescent="0.35">
      <c r="S323" s="7">
        <v>86003</v>
      </c>
      <c r="T323" s="7" t="s">
        <v>1130</v>
      </c>
      <c r="U323" s="7" t="str">
        <f t="shared" si="3"/>
        <v>86003 - CALBAYOG_CITY</v>
      </c>
      <c r="AA323" s="7" t="str">
        <f t="shared" si="4"/>
        <v xml:space="preserve"> -</v>
      </c>
      <c r="AB323" s="12">
        <v>133905024</v>
      </c>
      <c r="AC323" s="13" t="s">
        <v>1131</v>
      </c>
      <c r="AD323" s="7" t="str">
        <f t="shared" si="2"/>
        <v>133905024 - BARANGAY_322</v>
      </c>
      <c r="AK323" s="41" t="s">
        <v>1132</v>
      </c>
    </row>
    <row r="324" spans="19:37" ht="15.75" customHeight="1" thickBot="1" x14ac:dyDescent="0.35">
      <c r="S324" s="7">
        <v>86004</v>
      </c>
      <c r="T324" s="7" t="s">
        <v>1133</v>
      </c>
      <c r="U324" s="7" t="str">
        <f t="shared" si="3"/>
        <v>86004 - CALBIGA</v>
      </c>
      <c r="AA324" s="7" t="str">
        <f t="shared" si="4"/>
        <v xml:space="preserve"> -</v>
      </c>
      <c r="AB324" s="12">
        <v>133905025</v>
      </c>
      <c r="AC324" s="13" t="s">
        <v>1134</v>
      </c>
      <c r="AD324" s="7" t="str">
        <f t="shared" si="2"/>
        <v>133905025 - BARANGAY_323</v>
      </c>
      <c r="AK324" s="41" t="s">
        <v>1135</v>
      </c>
    </row>
    <row r="325" spans="19:37" ht="15.75" customHeight="1" thickBot="1" x14ac:dyDescent="0.35">
      <c r="S325" s="7">
        <v>63013</v>
      </c>
      <c r="T325" s="7" t="s">
        <v>1136</v>
      </c>
      <c r="U325" s="7" t="str">
        <f t="shared" si="3"/>
        <v>63013 - CALINOG</v>
      </c>
      <c r="AA325" s="7" t="str">
        <f t="shared" si="4"/>
        <v xml:space="preserve"> -</v>
      </c>
      <c r="AB325" s="12">
        <v>133905026</v>
      </c>
      <c r="AC325" s="13" t="s">
        <v>1137</v>
      </c>
      <c r="AD325" s="7" t="str">
        <f t="shared" si="2"/>
        <v>133905026 - BARANGAY_324</v>
      </c>
      <c r="AK325" s="41" t="s">
        <v>1138</v>
      </c>
    </row>
    <row r="326" spans="19:37" ht="15.75" customHeight="1" thickBot="1" x14ac:dyDescent="0.35">
      <c r="S326" s="7">
        <v>175102</v>
      </c>
      <c r="T326" s="7" t="s">
        <v>1139</v>
      </c>
      <c r="U326" s="7" t="str">
        <f t="shared" si="3"/>
        <v>175102 - CALINTAAN</v>
      </c>
      <c r="AA326" s="7" t="str">
        <f t="shared" si="4"/>
        <v xml:space="preserve"> -</v>
      </c>
      <c r="AB326" s="12">
        <v>133905027</v>
      </c>
      <c r="AC326" s="13" t="s">
        <v>1140</v>
      </c>
      <c r="AD326" s="7" t="str">
        <f t="shared" si="2"/>
        <v>133905027 - BARANGAY_325</v>
      </c>
      <c r="AK326" s="41" t="s">
        <v>1141</v>
      </c>
    </row>
    <row r="327" spans="19:37" ht="15.75" customHeight="1" thickBot="1" x14ac:dyDescent="0.35">
      <c r="S327" s="7">
        <v>137501</v>
      </c>
      <c r="T327" s="7" t="s">
        <v>56</v>
      </c>
      <c r="U327" s="7" t="str">
        <f t="shared" si="3"/>
        <v>137501 - CALOOCAN_CITY</v>
      </c>
      <c r="AA327" s="7" t="str">
        <f t="shared" si="4"/>
        <v xml:space="preserve"> -</v>
      </c>
      <c r="AB327" s="12">
        <v>133905028</v>
      </c>
      <c r="AC327" s="13" t="s">
        <v>1142</v>
      </c>
      <c r="AD327" s="7" t="str">
        <f t="shared" si="2"/>
        <v>133905028 - BARANGAY_326</v>
      </c>
      <c r="AK327" s="41" t="s">
        <v>1143</v>
      </c>
    </row>
    <row r="328" spans="19:37" ht="15.75" customHeight="1" thickBot="1" x14ac:dyDescent="0.35">
      <c r="S328" s="7">
        <v>83713</v>
      </c>
      <c r="T328" s="7" t="s">
        <v>1144</v>
      </c>
      <c r="U328" s="7" t="str">
        <f t="shared" si="3"/>
        <v>83713 - CALUBIAN</v>
      </c>
      <c r="AA328" s="7" t="str">
        <f t="shared" si="4"/>
        <v xml:space="preserve"> -</v>
      </c>
      <c r="AB328" s="12">
        <v>133905029</v>
      </c>
      <c r="AC328" s="13" t="s">
        <v>1145</v>
      </c>
      <c r="AD328" s="7" t="str">
        <f t="shared" si="2"/>
        <v>133905029 - BARANGAY_327</v>
      </c>
      <c r="AK328" s="41" t="s">
        <v>1146</v>
      </c>
    </row>
    <row r="329" spans="19:37" ht="15.75" customHeight="1" thickBot="1" x14ac:dyDescent="0.35">
      <c r="S329" s="7">
        <v>31407</v>
      </c>
      <c r="T329" s="7" t="s">
        <v>1147</v>
      </c>
      <c r="U329" s="7" t="str">
        <f t="shared" si="3"/>
        <v>31407 - CALUMPIT</v>
      </c>
      <c r="AA329" s="7" t="str">
        <f t="shared" si="4"/>
        <v xml:space="preserve"> -</v>
      </c>
      <c r="AB329" s="12">
        <v>133905030</v>
      </c>
      <c r="AC329" s="13" t="s">
        <v>1148</v>
      </c>
      <c r="AD329" s="7" t="str">
        <f t="shared" si="2"/>
        <v>133905030 - BARANGAY_328</v>
      </c>
      <c r="AK329" s="41" t="s">
        <v>1149</v>
      </c>
    </row>
    <row r="330" spans="19:37" ht="15.75" customHeight="1" thickBot="1" x14ac:dyDescent="0.35">
      <c r="S330" s="7">
        <v>60605</v>
      </c>
      <c r="T330" s="7" t="s">
        <v>1150</v>
      </c>
      <c r="U330" s="7" t="str">
        <f t="shared" si="3"/>
        <v>60605 - CALUYA</v>
      </c>
      <c r="AA330" s="7" t="str">
        <f t="shared" si="4"/>
        <v xml:space="preserve"> -</v>
      </c>
      <c r="AB330" s="12">
        <v>133905031</v>
      </c>
      <c r="AC330" s="13" t="s">
        <v>1151</v>
      </c>
      <c r="AD330" s="7" t="str">
        <f t="shared" si="2"/>
        <v>133905031 - BARANGAY_329</v>
      </c>
      <c r="AK330" s="41" t="s">
        <v>1152</v>
      </c>
    </row>
    <row r="331" spans="19:37" ht="15.75" customHeight="1" thickBot="1" x14ac:dyDescent="0.35">
      <c r="S331" s="7">
        <v>21510</v>
      </c>
      <c r="T331" s="7" t="s">
        <v>1153</v>
      </c>
      <c r="U331" s="7" t="str">
        <f t="shared" si="3"/>
        <v>21510 - CAMALANIUGAN</v>
      </c>
      <c r="AA331" s="7" t="str">
        <f t="shared" si="4"/>
        <v xml:space="preserve"> -</v>
      </c>
      <c r="AB331" s="12">
        <v>133905032</v>
      </c>
      <c r="AC331" s="13" t="s">
        <v>1154</v>
      </c>
      <c r="AD331" s="7" t="str">
        <f t="shared" si="2"/>
        <v>133905032 - BARANGAY_330</v>
      </c>
      <c r="AK331" s="41" t="s">
        <v>1155</v>
      </c>
    </row>
    <row r="332" spans="19:37" ht="15.75" customHeight="1" thickBot="1" x14ac:dyDescent="0.35">
      <c r="S332" s="7">
        <v>50502</v>
      </c>
      <c r="T332" s="7" t="s">
        <v>1156</v>
      </c>
      <c r="U332" s="7" t="str">
        <f t="shared" si="3"/>
        <v>50502 - CAMALIG</v>
      </c>
      <c r="AA332" s="7" t="str">
        <f t="shared" si="4"/>
        <v xml:space="preserve"> -</v>
      </c>
      <c r="AB332" s="12">
        <v>133905033</v>
      </c>
      <c r="AC332" s="13" t="s">
        <v>1157</v>
      </c>
      <c r="AD332" s="7" t="str">
        <f t="shared" si="2"/>
        <v>133905033 - BARANGAY_331</v>
      </c>
      <c r="AK332" s="41" t="s">
        <v>1158</v>
      </c>
    </row>
    <row r="333" spans="19:37" ht="15.75" customHeight="1" thickBot="1" x14ac:dyDescent="0.35">
      <c r="S333" s="7">
        <v>51709</v>
      </c>
      <c r="T333" s="7" t="s">
        <v>1159</v>
      </c>
      <c r="U333" s="7" t="str">
        <f t="shared" si="3"/>
        <v>51709 - CAMALIGAN</v>
      </c>
      <c r="AA333" s="7" t="str">
        <f t="shared" si="4"/>
        <v xml:space="preserve"> -</v>
      </c>
      <c r="AB333" s="12">
        <v>133905034</v>
      </c>
      <c r="AC333" s="13" t="s">
        <v>1160</v>
      </c>
      <c r="AD333" s="7" t="str">
        <f t="shared" si="2"/>
        <v>133905034 - BARANGAY_332</v>
      </c>
      <c r="AK333" s="41" t="s">
        <v>1161</v>
      </c>
    </row>
    <row r="334" spans="19:37" ht="15.75" customHeight="1" thickBot="1" x14ac:dyDescent="0.35">
      <c r="S334" s="7">
        <v>516</v>
      </c>
      <c r="T334" s="7" t="s">
        <v>1162</v>
      </c>
      <c r="U334" s="7" t="str">
        <f t="shared" si="3"/>
        <v>516 - CAMARINES_NORTE</v>
      </c>
      <c r="AA334" s="7" t="str">
        <f t="shared" si="4"/>
        <v xml:space="preserve"> -</v>
      </c>
      <c r="AB334" s="12">
        <v>133905035</v>
      </c>
      <c r="AC334" s="13" t="s">
        <v>1163</v>
      </c>
      <c r="AD334" s="7" t="str">
        <f t="shared" si="2"/>
        <v>133905035 - BARANGAY_333</v>
      </c>
      <c r="AK334" s="41" t="s">
        <v>1164</v>
      </c>
    </row>
    <row r="335" spans="19:37" ht="15.75" customHeight="1" thickBot="1" x14ac:dyDescent="0.35">
      <c r="S335" s="7">
        <v>517</v>
      </c>
      <c r="T335" s="7" t="s">
        <v>1165</v>
      </c>
      <c r="U335" s="7" t="str">
        <f t="shared" si="3"/>
        <v>517 - CAMARINES_SUR</v>
      </c>
      <c r="AA335" s="7" t="str">
        <f t="shared" si="4"/>
        <v xml:space="preserve"> -</v>
      </c>
      <c r="AB335" s="12">
        <v>133905036</v>
      </c>
      <c r="AC335" s="13" t="s">
        <v>1166</v>
      </c>
      <c r="AD335" s="7" t="str">
        <f t="shared" si="2"/>
        <v>133905036 - BARANGAY_334</v>
      </c>
      <c r="AK335" s="41" t="s">
        <v>1167</v>
      </c>
    </row>
    <row r="336" spans="19:37" ht="15.75" customHeight="1" thickBot="1" x14ac:dyDescent="0.35">
      <c r="S336" s="7">
        <v>1018</v>
      </c>
      <c r="T336" s="7" t="s">
        <v>1168</v>
      </c>
      <c r="U336" s="7" t="str">
        <f t="shared" si="3"/>
        <v>1018 - CAMIGUIN</v>
      </c>
      <c r="AA336" s="7" t="str">
        <f t="shared" si="4"/>
        <v xml:space="preserve"> -</v>
      </c>
      <c r="AB336" s="12">
        <v>133905037</v>
      </c>
      <c r="AC336" s="13" t="s">
        <v>1169</v>
      </c>
      <c r="AD336" s="7" t="str">
        <f t="shared" si="2"/>
        <v>133905037 - BARANGAY_335</v>
      </c>
      <c r="AK336" s="41" t="s">
        <v>1170</v>
      </c>
    </row>
    <row r="337" spans="19:37" ht="15.75" customHeight="1" thickBot="1" x14ac:dyDescent="0.35">
      <c r="S337" s="7">
        <v>36903</v>
      </c>
      <c r="T337" s="7" t="s">
        <v>1171</v>
      </c>
      <c r="U337" s="7" t="str">
        <f t="shared" si="3"/>
        <v>36903 - CAMILING</v>
      </c>
      <c r="AA337" s="7" t="str">
        <f t="shared" si="4"/>
        <v xml:space="preserve"> -</v>
      </c>
      <c r="AB337" s="12">
        <v>133905038</v>
      </c>
      <c r="AC337" s="13" t="s">
        <v>1172</v>
      </c>
      <c r="AD337" s="7" t="str">
        <f t="shared" si="2"/>
        <v>133905038 - BARANGAY_336</v>
      </c>
      <c r="AK337" s="41" t="s">
        <v>1173</v>
      </c>
    </row>
    <row r="338" spans="19:37" ht="15.75" customHeight="1" thickBot="1" x14ac:dyDescent="0.35">
      <c r="S338" s="7">
        <v>82605</v>
      </c>
      <c r="T338" s="7" t="s">
        <v>1174</v>
      </c>
      <c r="U338" s="7" t="str">
        <f t="shared" si="3"/>
        <v>82605 - CAN_AVID</v>
      </c>
      <c r="AA338" s="7" t="str">
        <f t="shared" si="4"/>
        <v xml:space="preserve"> -</v>
      </c>
      <c r="AB338" s="12">
        <v>133905039</v>
      </c>
      <c r="AC338" s="13" t="s">
        <v>1175</v>
      </c>
      <c r="AD338" s="7" t="str">
        <f t="shared" si="2"/>
        <v>133905039 - BARANGAY_337</v>
      </c>
      <c r="AK338" s="41" t="s">
        <v>1176</v>
      </c>
    </row>
    <row r="339" spans="19:37" ht="15.75" customHeight="1" thickBot="1" x14ac:dyDescent="0.35">
      <c r="S339" s="7">
        <v>51710</v>
      </c>
      <c r="T339" s="7" t="s">
        <v>1177</v>
      </c>
      <c r="U339" s="7" t="str">
        <f t="shared" si="3"/>
        <v>51710 - CANAMAN</v>
      </c>
      <c r="AA339" s="7" t="str">
        <f t="shared" si="4"/>
        <v xml:space="preserve"> -</v>
      </c>
      <c r="AB339" s="12">
        <v>133905040</v>
      </c>
      <c r="AC339" s="13" t="s">
        <v>1178</v>
      </c>
      <c r="AD339" s="7" t="str">
        <f t="shared" si="2"/>
        <v>133905040 - BARANGAY_338</v>
      </c>
      <c r="AK339" s="41" t="s">
        <v>1179</v>
      </c>
    </row>
    <row r="340" spans="19:37" ht="15.75" customHeight="1" thickBot="1" x14ac:dyDescent="0.35">
      <c r="S340" s="7">
        <v>35405</v>
      </c>
      <c r="T340" s="7" t="s">
        <v>1180</v>
      </c>
      <c r="U340" s="7" t="str">
        <f t="shared" si="3"/>
        <v>35405 - CANDABA</v>
      </c>
      <c r="AA340" s="7" t="str">
        <f t="shared" si="4"/>
        <v xml:space="preserve"> -</v>
      </c>
      <c r="AB340" s="12">
        <v>133905041</v>
      </c>
      <c r="AC340" s="13" t="s">
        <v>1181</v>
      </c>
      <c r="AD340" s="7" t="str">
        <f t="shared" si="2"/>
        <v>133905041 - BARANGAY_339</v>
      </c>
      <c r="AK340" s="41" t="s">
        <v>1182</v>
      </c>
    </row>
    <row r="341" spans="19:37" ht="15.75" customHeight="1" thickBot="1" x14ac:dyDescent="0.35">
      <c r="S341" s="7">
        <v>37103</v>
      </c>
      <c r="T341" s="7" t="s">
        <v>1183</v>
      </c>
      <c r="U341" s="7" t="str">
        <f t="shared" si="3"/>
        <v>37103 - CANDELARIA</v>
      </c>
      <c r="AA341" s="7" t="str">
        <f t="shared" si="4"/>
        <v xml:space="preserve"> -</v>
      </c>
      <c r="AB341" s="12">
        <v>133905042</v>
      </c>
      <c r="AC341" s="13" t="s">
        <v>1184</v>
      </c>
      <c r="AD341" s="7" t="str">
        <f t="shared" si="2"/>
        <v>133905042 - BARANGAY_340</v>
      </c>
      <c r="AK341" s="41" t="s">
        <v>1185</v>
      </c>
    </row>
    <row r="342" spans="19:37" ht="15.75" customHeight="1" thickBot="1" x14ac:dyDescent="0.35">
      <c r="S342" s="7">
        <v>45608</v>
      </c>
      <c r="T342" s="7" t="s">
        <v>1183</v>
      </c>
      <c r="U342" s="7" t="str">
        <f t="shared" si="3"/>
        <v>45608 - CANDELARIA</v>
      </c>
      <c r="AA342" s="7" t="str">
        <f t="shared" si="4"/>
        <v xml:space="preserve"> -</v>
      </c>
      <c r="AB342" s="12">
        <v>133905043</v>
      </c>
      <c r="AC342" s="13" t="s">
        <v>1186</v>
      </c>
      <c r="AD342" s="7" t="str">
        <f t="shared" si="2"/>
        <v>133905043 - BARANGAY_341</v>
      </c>
      <c r="AK342" s="41" t="s">
        <v>1187</v>
      </c>
    </row>
    <row r="343" spans="19:37" ht="15.75" customHeight="1" thickBot="1" x14ac:dyDescent="0.35">
      <c r="S343" s="7">
        <v>71211</v>
      </c>
      <c r="T343" s="7" t="s">
        <v>1188</v>
      </c>
      <c r="U343" s="7" t="str">
        <f t="shared" si="3"/>
        <v>71211 - CANDIJAY</v>
      </c>
      <c r="AA343" s="7" t="str">
        <f t="shared" si="4"/>
        <v xml:space="preserve"> -</v>
      </c>
      <c r="AB343" s="12">
        <v>133905044</v>
      </c>
      <c r="AC343" s="13" t="s">
        <v>1189</v>
      </c>
      <c r="AD343" s="7" t="str">
        <f t="shared" si="2"/>
        <v>133905044 - BARANGAY_342</v>
      </c>
      <c r="AK343" s="41" t="s">
        <v>1190</v>
      </c>
    </row>
    <row r="344" spans="19:37" ht="15.75" customHeight="1" thickBot="1" x14ac:dyDescent="0.35">
      <c r="S344" s="7">
        <v>64506</v>
      </c>
      <c r="T344" s="7" t="s">
        <v>1191</v>
      </c>
      <c r="U344" s="7" t="str">
        <f t="shared" si="3"/>
        <v>64506 - CANDONI</v>
      </c>
      <c r="AA344" s="7" t="str">
        <f t="shared" si="4"/>
        <v xml:space="preserve"> -</v>
      </c>
      <c r="AB344" s="12">
        <v>133905045</v>
      </c>
      <c r="AC344" s="13" t="s">
        <v>1192</v>
      </c>
      <c r="AD344" s="7" t="str">
        <f t="shared" si="2"/>
        <v>133905045 - BARANGAY_343</v>
      </c>
      <c r="AK344" s="41" t="s">
        <v>1193</v>
      </c>
    </row>
    <row r="345" spans="19:37" ht="15.75" customHeight="1" thickBot="1" x14ac:dyDescent="0.35">
      <c r="S345" s="7">
        <v>74608</v>
      </c>
      <c r="T345" s="7" t="s">
        <v>1194</v>
      </c>
      <c r="U345" s="7" t="str">
        <f t="shared" si="3"/>
        <v>74608 - CANLAON_CITY</v>
      </c>
      <c r="AA345" s="7" t="str">
        <f t="shared" si="4"/>
        <v xml:space="preserve"> -</v>
      </c>
      <c r="AB345" s="12">
        <v>133905046</v>
      </c>
      <c r="AC345" s="13" t="s">
        <v>1195</v>
      </c>
      <c r="AD345" s="7" t="str">
        <f t="shared" si="2"/>
        <v>133905046 - BARANGAY_344</v>
      </c>
      <c r="AK345" s="41" t="s">
        <v>1196</v>
      </c>
    </row>
    <row r="346" spans="19:37" ht="15.75" customHeight="1" thickBot="1" x14ac:dyDescent="0.35">
      <c r="S346" s="7">
        <v>166805</v>
      </c>
      <c r="T346" s="7" t="s">
        <v>1197</v>
      </c>
      <c r="U346" s="7" t="str">
        <f t="shared" si="3"/>
        <v>166805 - CANTILAN</v>
      </c>
      <c r="AA346" s="7" t="str">
        <f t="shared" si="4"/>
        <v xml:space="preserve"> -</v>
      </c>
      <c r="AB346" s="12">
        <v>133905047</v>
      </c>
      <c r="AC346" s="13" t="s">
        <v>1198</v>
      </c>
      <c r="AD346" s="7" t="str">
        <f t="shared" si="2"/>
        <v>133905047 - BARANGAY_345</v>
      </c>
      <c r="AK346" s="41" t="s">
        <v>1199</v>
      </c>
    </row>
    <row r="347" spans="19:37" ht="15.75" customHeight="1" thickBot="1" x14ac:dyDescent="0.35">
      <c r="S347" s="7">
        <v>12907</v>
      </c>
      <c r="T347" s="7" t="s">
        <v>1200</v>
      </c>
      <c r="U347" s="7" t="str">
        <f t="shared" si="3"/>
        <v>12907 - CAOAYAN</v>
      </c>
      <c r="AA347" s="7" t="str">
        <f t="shared" si="4"/>
        <v xml:space="preserve"> -</v>
      </c>
      <c r="AB347" s="12">
        <v>133905048</v>
      </c>
      <c r="AC347" s="13" t="s">
        <v>1201</v>
      </c>
      <c r="AD347" s="7" t="str">
        <f t="shared" si="2"/>
        <v>133905048 - BARANGAY_346</v>
      </c>
      <c r="AK347" s="41" t="s">
        <v>1202</v>
      </c>
    </row>
    <row r="348" spans="19:37" ht="15.75" customHeight="1" thickBot="1" x14ac:dyDescent="0.35">
      <c r="S348" s="7">
        <v>51602</v>
      </c>
      <c r="T348" s="7" t="s">
        <v>1203</v>
      </c>
      <c r="U348" s="7" t="str">
        <f t="shared" si="3"/>
        <v>51602 - CAPALONGA</v>
      </c>
      <c r="AA348" s="7" t="str">
        <f t="shared" si="4"/>
        <v xml:space="preserve"> -</v>
      </c>
      <c r="AB348" s="12">
        <v>133905049</v>
      </c>
      <c r="AC348" s="13" t="s">
        <v>1204</v>
      </c>
      <c r="AD348" s="7" t="str">
        <f t="shared" si="2"/>
        <v>133905049 - BARANGAY_347</v>
      </c>
      <c r="AK348" s="41" t="s">
        <v>1205</v>
      </c>
    </row>
    <row r="349" spans="19:37" ht="15.75" customHeight="1" thickBot="1" x14ac:dyDescent="0.35">
      <c r="S349" s="7">
        <v>36904</v>
      </c>
      <c r="T349" s="7" t="s">
        <v>1206</v>
      </c>
      <c r="U349" s="7" t="str">
        <f t="shared" si="3"/>
        <v>36904 - CAPAS</v>
      </c>
      <c r="AA349" s="7" t="str">
        <f t="shared" si="4"/>
        <v xml:space="preserve"> -</v>
      </c>
      <c r="AB349" s="12">
        <v>133905050</v>
      </c>
      <c r="AC349" s="13" t="s">
        <v>1207</v>
      </c>
      <c r="AD349" s="7" t="str">
        <f t="shared" si="2"/>
        <v>133905050 - BARANGAY_348</v>
      </c>
      <c r="AK349" s="41" t="s">
        <v>1208</v>
      </c>
    </row>
    <row r="350" spans="19:37" ht="15.75" customHeight="1" thickBot="1" x14ac:dyDescent="0.35">
      <c r="S350" s="7">
        <v>619</v>
      </c>
      <c r="T350" s="7" t="s">
        <v>1209</v>
      </c>
      <c r="U350" s="7" t="str">
        <f t="shared" si="3"/>
        <v>619 - CAPIZ</v>
      </c>
      <c r="AA350" s="7" t="str">
        <f t="shared" si="4"/>
        <v xml:space="preserve"> -</v>
      </c>
      <c r="AB350" s="12">
        <v>133905051</v>
      </c>
      <c r="AC350" s="13" t="s">
        <v>1210</v>
      </c>
      <c r="AD350" s="7" t="str">
        <f t="shared" si="2"/>
        <v>133905051 - BARANGAY_349</v>
      </c>
      <c r="AK350" s="41" t="s">
        <v>1211</v>
      </c>
    </row>
    <row r="351" spans="19:37" ht="15.75" customHeight="1" thickBot="1" x14ac:dyDescent="0.35">
      <c r="S351" s="7">
        <v>83714</v>
      </c>
      <c r="T351" s="7" t="s">
        <v>1212</v>
      </c>
      <c r="U351" s="7" t="str">
        <f t="shared" si="3"/>
        <v>83714 - CAPOOCAN</v>
      </c>
      <c r="AA351" s="7" t="str">
        <f t="shared" si="4"/>
        <v xml:space="preserve"> -</v>
      </c>
      <c r="AB351" s="12">
        <v>133905052</v>
      </c>
      <c r="AC351" s="13" t="s">
        <v>1213</v>
      </c>
      <c r="AD351" s="7" t="str">
        <f t="shared" si="2"/>
        <v>133905052 - BARANGAY_350</v>
      </c>
      <c r="AK351" s="41" t="s">
        <v>1214</v>
      </c>
    </row>
    <row r="352" spans="19:37" ht="15.75" customHeight="1" thickBot="1" x14ac:dyDescent="0.35">
      <c r="S352" s="7">
        <v>84804</v>
      </c>
      <c r="T352" s="7" t="s">
        <v>1215</v>
      </c>
      <c r="U352" s="7" t="str">
        <f t="shared" si="3"/>
        <v>84804 - CAPUL</v>
      </c>
      <c r="AA352" s="7" t="str">
        <f t="shared" si="4"/>
        <v xml:space="preserve"> -</v>
      </c>
      <c r="AB352" s="12">
        <v>133905053</v>
      </c>
      <c r="AC352" s="13" t="s">
        <v>1216</v>
      </c>
      <c r="AD352" s="7" t="str">
        <f t="shared" si="2"/>
        <v>133905053 - BARANGAY_351</v>
      </c>
      <c r="AK352" s="41" t="s">
        <v>1217</v>
      </c>
    </row>
    <row r="353" spans="19:37" ht="15.75" customHeight="1" thickBot="1" x14ac:dyDescent="0.35">
      <c r="S353" s="7">
        <v>112504</v>
      </c>
      <c r="T353" s="7" t="s">
        <v>1218</v>
      </c>
      <c r="U353" s="7" t="str">
        <f t="shared" si="3"/>
        <v>112504 - CARAGA</v>
      </c>
      <c r="AA353" s="7" t="str">
        <f t="shared" si="4"/>
        <v xml:space="preserve"> -</v>
      </c>
      <c r="AB353" s="12">
        <v>133905054</v>
      </c>
      <c r="AC353" s="13" t="s">
        <v>1219</v>
      </c>
      <c r="AD353" s="7" t="str">
        <f t="shared" si="2"/>
        <v>133905054 - BARANGAY_352</v>
      </c>
      <c r="AK353" s="41" t="s">
        <v>1220</v>
      </c>
    </row>
    <row r="354" spans="19:37" ht="15.75" customHeight="1" thickBot="1" x14ac:dyDescent="0.35">
      <c r="S354" s="7">
        <v>51711</v>
      </c>
      <c r="T354" s="7" t="s">
        <v>1221</v>
      </c>
      <c r="U354" s="7" t="str">
        <f t="shared" si="3"/>
        <v>51711 - CARAMOAN</v>
      </c>
      <c r="AA354" s="7" t="str">
        <f t="shared" si="4"/>
        <v xml:space="preserve"> -</v>
      </c>
      <c r="AB354" s="12">
        <v>133905055</v>
      </c>
      <c r="AC354" s="13" t="s">
        <v>1222</v>
      </c>
      <c r="AD354" s="7" t="str">
        <f t="shared" si="2"/>
        <v>133905055 - BARANGAY_353</v>
      </c>
      <c r="AK354" s="41" t="s">
        <v>1223</v>
      </c>
    </row>
    <row r="355" spans="19:37" ht="15.75" customHeight="1" thickBot="1" x14ac:dyDescent="0.35">
      <c r="S355" s="7">
        <v>52004</v>
      </c>
      <c r="T355" s="7" t="s">
        <v>1224</v>
      </c>
      <c r="U355" s="7" t="str">
        <f t="shared" si="3"/>
        <v>52004 - CARAMORAN</v>
      </c>
      <c r="AA355" s="7" t="str">
        <f t="shared" si="4"/>
        <v xml:space="preserve"> -</v>
      </c>
      <c r="AB355" s="12">
        <v>133905056</v>
      </c>
      <c r="AC355" s="13" t="s">
        <v>1225</v>
      </c>
      <c r="AD355" s="7" t="str">
        <f t="shared" si="2"/>
        <v>133905056 - BARANGAY_354</v>
      </c>
      <c r="AK355" s="41" t="s">
        <v>1226</v>
      </c>
    </row>
    <row r="356" spans="19:37" ht="15.75" customHeight="1" thickBot="1" x14ac:dyDescent="0.35">
      <c r="S356" s="7">
        <v>12807</v>
      </c>
      <c r="T356" s="7" t="s">
        <v>1227</v>
      </c>
      <c r="U356" s="7" t="str">
        <f t="shared" si="3"/>
        <v>12807 - CARASI</v>
      </c>
      <c r="AA356" s="7" t="str">
        <f t="shared" si="4"/>
        <v xml:space="preserve"> -</v>
      </c>
      <c r="AB356" s="12">
        <v>133905057</v>
      </c>
      <c r="AC356" s="13" t="s">
        <v>1228</v>
      </c>
      <c r="AD356" s="7" t="str">
        <f t="shared" si="2"/>
        <v>133905057 - BARANGAY_355</v>
      </c>
      <c r="AK356" s="41" t="s">
        <v>1229</v>
      </c>
    </row>
    <row r="357" spans="19:37" ht="15.75" customHeight="1" thickBot="1" x14ac:dyDescent="0.35">
      <c r="S357" s="7">
        <v>45806</v>
      </c>
      <c r="T357" s="7" t="s">
        <v>1230</v>
      </c>
      <c r="U357" s="7" t="str">
        <f t="shared" si="3"/>
        <v>45806 - CARDONA</v>
      </c>
      <c r="AA357" s="7" t="str">
        <f t="shared" si="4"/>
        <v xml:space="preserve"> -</v>
      </c>
      <c r="AB357" s="12">
        <v>133905058</v>
      </c>
      <c r="AC357" s="13" t="s">
        <v>1231</v>
      </c>
      <c r="AD357" s="7" t="str">
        <f t="shared" si="2"/>
        <v>133905058 - BARANGAY_356</v>
      </c>
      <c r="AK357" s="41" t="s">
        <v>1232</v>
      </c>
    </row>
    <row r="358" spans="19:37" ht="15.75" customHeight="1" thickBot="1" x14ac:dyDescent="0.35">
      <c r="S358" s="7">
        <v>83715</v>
      </c>
      <c r="T358" s="7" t="s">
        <v>1233</v>
      </c>
      <c r="U358" s="7" t="str">
        <f t="shared" si="3"/>
        <v>83715 - CARIGARA</v>
      </c>
      <c r="AA358" s="7" t="str">
        <f t="shared" si="4"/>
        <v xml:space="preserve"> -</v>
      </c>
      <c r="AB358" s="12">
        <v>133905059</v>
      </c>
      <c r="AC358" s="13" t="s">
        <v>1234</v>
      </c>
      <c r="AD358" s="7" t="str">
        <f t="shared" si="2"/>
        <v>133905059 - BARANGAY_357</v>
      </c>
      <c r="AK358" s="41" t="s">
        <v>1235</v>
      </c>
    </row>
    <row r="359" spans="19:37" ht="15.75" customHeight="1" thickBot="1" x14ac:dyDescent="0.35">
      <c r="S359" s="7">
        <v>63014</v>
      </c>
      <c r="T359" s="7" t="s">
        <v>1236</v>
      </c>
      <c r="U359" s="7" t="str">
        <f t="shared" si="3"/>
        <v>63014 - CARLES</v>
      </c>
      <c r="AA359" s="7" t="str">
        <f t="shared" si="4"/>
        <v xml:space="preserve"> -</v>
      </c>
      <c r="AB359" s="12">
        <v>133905060</v>
      </c>
      <c r="AC359" s="13" t="s">
        <v>1237</v>
      </c>
      <c r="AD359" s="7" t="str">
        <f t="shared" si="2"/>
        <v>133905060 - BARANGAY_358</v>
      </c>
      <c r="AK359" s="41" t="s">
        <v>1238</v>
      </c>
    </row>
    <row r="360" spans="19:37" ht="15.75" customHeight="1" thickBot="1" x14ac:dyDescent="0.35">
      <c r="S360" s="7">
        <v>71212</v>
      </c>
      <c r="T360" s="7" t="s">
        <v>1239</v>
      </c>
      <c r="U360" s="7" t="str">
        <f t="shared" si="3"/>
        <v>71212 - CARMEN</v>
      </c>
      <c r="AA360" s="7" t="str">
        <f t="shared" si="4"/>
        <v xml:space="preserve"> -</v>
      </c>
      <c r="AB360" s="12">
        <v>133905061</v>
      </c>
      <c r="AC360" s="13" t="s">
        <v>1240</v>
      </c>
      <c r="AD360" s="7" t="str">
        <f t="shared" si="2"/>
        <v>133905061 - BARANGAY_359</v>
      </c>
      <c r="AK360" s="41" t="s">
        <v>1241</v>
      </c>
    </row>
    <row r="361" spans="19:37" ht="15.75" customHeight="1" thickBot="1" x14ac:dyDescent="0.35">
      <c r="S361" s="7">
        <v>72215</v>
      </c>
      <c r="T361" s="7" t="s">
        <v>1239</v>
      </c>
      <c r="U361" s="7" t="str">
        <f t="shared" si="3"/>
        <v>72215 - CARMEN</v>
      </c>
      <c r="AA361" s="7" t="str">
        <f t="shared" si="4"/>
        <v xml:space="preserve"> -</v>
      </c>
      <c r="AB361" s="12">
        <v>133905062</v>
      </c>
      <c r="AC361" s="13" t="s">
        <v>1242</v>
      </c>
      <c r="AD361" s="7" t="str">
        <f t="shared" si="2"/>
        <v>133905062 - BARANGAY_360</v>
      </c>
      <c r="AK361" s="41" t="s">
        <v>1243</v>
      </c>
    </row>
    <row r="362" spans="19:37" ht="15.75" customHeight="1" thickBot="1" x14ac:dyDescent="0.35">
      <c r="S362" s="7">
        <v>112303</v>
      </c>
      <c r="T362" s="7" t="s">
        <v>1239</v>
      </c>
      <c r="U362" s="7" t="str">
        <f t="shared" si="3"/>
        <v>112303 - CARMEN</v>
      </c>
      <c r="AA362" s="7" t="str">
        <f t="shared" si="4"/>
        <v xml:space="preserve"> -</v>
      </c>
      <c r="AB362" s="12">
        <v>133905063</v>
      </c>
      <c r="AC362" s="13" t="s">
        <v>1244</v>
      </c>
      <c r="AD362" s="7" t="str">
        <f t="shared" si="2"/>
        <v>133905063 - BARANGAY_361</v>
      </c>
      <c r="AK362" s="41" t="s">
        <v>1245</v>
      </c>
    </row>
    <row r="363" spans="19:37" ht="15.75" customHeight="1" thickBot="1" x14ac:dyDescent="0.35">
      <c r="S363" s="7">
        <v>124702</v>
      </c>
      <c r="T363" s="7" t="s">
        <v>1239</v>
      </c>
      <c r="U363" s="7" t="str">
        <f t="shared" si="3"/>
        <v>124702 - CARMEN</v>
      </c>
      <c r="AA363" s="7" t="str">
        <f t="shared" si="4"/>
        <v xml:space="preserve"> -</v>
      </c>
      <c r="AB363" s="12">
        <v>133905064</v>
      </c>
      <c r="AC363" s="13" t="s">
        <v>1246</v>
      </c>
      <c r="AD363" s="7" t="str">
        <f t="shared" si="2"/>
        <v>133905064 - BARANGAY_362</v>
      </c>
      <c r="AK363" s="41" t="s">
        <v>1247</v>
      </c>
    </row>
    <row r="364" spans="19:37" ht="15.75" customHeight="1" thickBot="1" x14ac:dyDescent="0.35">
      <c r="S364" s="7">
        <v>160204</v>
      </c>
      <c r="T364" s="7" t="s">
        <v>1239</v>
      </c>
      <c r="U364" s="7" t="str">
        <f t="shared" si="3"/>
        <v>160204 - CARMEN</v>
      </c>
      <c r="AA364" s="7" t="str">
        <f t="shared" si="4"/>
        <v xml:space="preserve"> -</v>
      </c>
      <c r="AB364" s="12">
        <v>133905065</v>
      </c>
      <c r="AC364" s="13" t="s">
        <v>1248</v>
      </c>
      <c r="AD364" s="7" t="str">
        <f t="shared" si="2"/>
        <v>133905065 - BARANGAY_363</v>
      </c>
      <c r="AK364" s="41" t="s">
        <v>1249</v>
      </c>
    </row>
    <row r="365" spans="19:37" ht="15.75" customHeight="1" thickBot="1" x14ac:dyDescent="0.35">
      <c r="S365" s="7">
        <v>166806</v>
      </c>
      <c r="T365" s="7" t="s">
        <v>1239</v>
      </c>
      <c r="U365" s="7" t="str">
        <f t="shared" si="3"/>
        <v>166806 - CARMEN</v>
      </c>
      <c r="AA365" s="7" t="str">
        <f t="shared" si="4"/>
        <v xml:space="preserve"> -</v>
      </c>
      <c r="AB365" s="12">
        <v>133905066</v>
      </c>
      <c r="AC365" s="13" t="s">
        <v>1250</v>
      </c>
      <c r="AD365" s="7" t="str">
        <f t="shared" si="2"/>
        <v>133905066 - BARANGAY_364</v>
      </c>
      <c r="AK365" s="41" t="s">
        <v>1251</v>
      </c>
    </row>
    <row r="366" spans="19:37" ht="15.75" customHeight="1" thickBot="1" x14ac:dyDescent="0.35">
      <c r="S366" s="7">
        <v>42104</v>
      </c>
      <c r="T366" s="7" t="s">
        <v>1252</v>
      </c>
      <c r="U366" s="7" t="str">
        <f t="shared" si="3"/>
        <v>42104 - CARMONA</v>
      </c>
      <c r="AA366" s="7" t="str">
        <f t="shared" si="4"/>
        <v xml:space="preserve"> -</v>
      </c>
      <c r="AB366" s="12">
        <v>133905067</v>
      </c>
      <c r="AC366" s="13" t="s">
        <v>1253</v>
      </c>
      <c r="AD366" s="7" t="str">
        <f t="shared" si="2"/>
        <v>133905067 - BARANGAY_365</v>
      </c>
      <c r="AK366" s="41" t="s">
        <v>1254</v>
      </c>
    </row>
    <row r="367" spans="19:37" ht="15.75" customHeight="1" thickBot="1" x14ac:dyDescent="0.35">
      <c r="S367" s="7">
        <v>34905</v>
      </c>
      <c r="T367" s="7" t="s">
        <v>1255</v>
      </c>
      <c r="U367" s="7" t="str">
        <f t="shared" si="3"/>
        <v>34905 - CARRANGLAN</v>
      </c>
      <c r="AA367" s="7" t="str">
        <f t="shared" si="4"/>
        <v xml:space="preserve"> -</v>
      </c>
      <c r="AB367" s="12">
        <v>133905069</v>
      </c>
      <c r="AC367" s="13" t="s">
        <v>1256</v>
      </c>
      <c r="AD367" s="7" t="str">
        <f t="shared" si="2"/>
        <v>133905069 - BARANGAY_366</v>
      </c>
      <c r="AK367" s="41" t="s">
        <v>1257</v>
      </c>
    </row>
    <row r="368" spans="19:37" ht="15.75" customHeight="1" thickBot="1" x14ac:dyDescent="0.35">
      <c r="S368" s="7">
        <v>166807</v>
      </c>
      <c r="T368" s="7" t="s">
        <v>1258</v>
      </c>
      <c r="U368" s="7" t="str">
        <f t="shared" si="3"/>
        <v>166807 - CARRASCAL</v>
      </c>
      <c r="AA368" s="7" t="str">
        <f t="shared" si="4"/>
        <v xml:space="preserve"> -</v>
      </c>
      <c r="AB368" s="12">
        <v>133905070</v>
      </c>
      <c r="AC368" s="13" t="s">
        <v>1259</v>
      </c>
      <c r="AD368" s="7" t="str">
        <f t="shared" si="2"/>
        <v>133905070 - BARANGAY_367</v>
      </c>
      <c r="AK368" s="41" t="s">
        <v>1260</v>
      </c>
    </row>
    <row r="369" spans="19:37" ht="15.75" customHeight="1" thickBot="1" x14ac:dyDescent="0.35">
      <c r="S369" s="7">
        <v>37702</v>
      </c>
      <c r="T369" s="7" t="s">
        <v>1261</v>
      </c>
      <c r="U369" s="7" t="str">
        <f t="shared" si="3"/>
        <v>37702 - CASIGURAN</v>
      </c>
      <c r="AA369" s="7" t="str">
        <f t="shared" si="4"/>
        <v xml:space="preserve"> -</v>
      </c>
      <c r="AB369" s="12">
        <v>133905071</v>
      </c>
      <c r="AC369" s="13" t="s">
        <v>1262</v>
      </c>
      <c r="AD369" s="7" t="str">
        <f t="shared" si="2"/>
        <v>133905071 - BARANGAY_368</v>
      </c>
      <c r="AK369" s="41" t="s">
        <v>1263</v>
      </c>
    </row>
    <row r="370" spans="19:37" ht="15.75" customHeight="1" thickBot="1" x14ac:dyDescent="0.35">
      <c r="S370" s="7">
        <v>56205</v>
      </c>
      <c r="T370" s="7" t="s">
        <v>1261</v>
      </c>
      <c r="U370" s="7" t="str">
        <f t="shared" si="3"/>
        <v>56205 - CASIGURAN</v>
      </c>
      <c r="AA370" s="7" t="str">
        <f t="shared" si="4"/>
        <v xml:space="preserve"> -</v>
      </c>
      <c r="AB370" s="12">
        <v>133905072</v>
      </c>
      <c r="AC370" s="13" t="s">
        <v>1264</v>
      </c>
      <c r="AD370" s="7" t="str">
        <f t="shared" si="2"/>
        <v>133905072 - BARANGAY_369</v>
      </c>
      <c r="AK370" s="41" t="s">
        <v>1265</v>
      </c>
    </row>
    <row r="371" spans="19:37" ht="15.75" customHeight="1" thickBot="1" x14ac:dyDescent="0.35">
      <c r="S371" s="7">
        <v>56206</v>
      </c>
      <c r="T371" s="7" t="s">
        <v>1266</v>
      </c>
      <c r="U371" s="7" t="str">
        <f t="shared" si="3"/>
        <v>56206 - CASTILLA</v>
      </c>
      <c r="AA371" s="7" t="str">
        <f t="shared" si="4"/>
        <v xml:space="preserve"> -</v>
      </c>
      <c r="AB371" s="12">
        <v>133905073</v>
      </c>
      <c r="AC371" s="13" t="s">
        <v>1267</v>
      </c>
      <c r="AD371" s="7" t="str">
        <f t="shared" si="2"/>
        <v>133905073 - BARANGAY_370</v>
      </c>
      <c r="AK371" s="41" t="s">
        <v>1268</v>
      </c>
    </row>
    <row r="372" spans="19:37" ht="15.75" customHeight="1" thickBot="1" x14ac:dyDescent="0.35">
      <c r="S372" s="7">
        <v>37104</v>
      </c>
      <c r="T372" s="7" t="s">
        <v>1269</v>
      </c>
      <c r="U372" s="7" t="str">
        <f t="shared" si="3"/>
        <v>37104 - CASTILLEJOS</v>
      </c>
      <c r="AA372" s="7" t="str">
        <f t="shared" si="4"/>
        <v xml:space="preserve"> -</v>
      </c>
      <c r="AB372" s="12">
        <v>133905074</v>
      </c>
      <c r="AC372" s="13" t="s">
        <v>1270</v>
      </c>
      <c r="AD372" s="7" t="str">
        <f t="shared" si="2"/>
        <v>133905074 - BARANGAY_371</v>
      </c>
      <c r="AK372" s="41" t="s">
        <v>1271</v>
      </c>
    </row>
    <row r="373" spans="19:37" ht="15.75" customHeight="1" thickBot="1" x14ac:dyDescent="0.35">
      <c r="S373" s="7">
        <v>54105</v>
      </c>
      <c r="T373" s="7" t="s">
        <v>1272</v>
      </c>
      <c r="U373" s="7" t="str">
        <f t="shared" si="3"/>
        <v>54105 - CATAINGAN</v>
      </c>
      <c r="AA373" s="7" t="str">
        <f t="shared" si="4"/>
        <v xml:space="preserve"> -</v>
      </c>
      <c r="AB373" s="12">
        <v>133905075</v>
      </c>
      <c r="AC373" s="13" t="s">
        <v>1273</v>
      </c>
      <c r="AD373" s="7" t="str">
        <f t="shared" si="2"/>
        <v>133905075 - BARANGAY_372</v>
      </c>
      <c r="AK373" s="41" t="s">
        <v>1274</v>
      </c>
    </row>
    <row r="374" spans="19:37" ht="15.75" customHeight="1" thickBot="1" x14ac:dyDescent="0.35">
      <c r="S374" s="7">
        <v>45610</v>
      </c>
      <c r="T374" s="7" t="s">
        <v>1275</v>
      </c>
      <c r="U374" s="7" t="str">
        <f t="shared" si="3"/>
        <v>45610 - CATANAUAN</v>
      </c>
      <c r="AA374" s="7" t="str">
        <f t="shared" si="4"/>
        <v xml:space="preserve"> -</v>
      </c>
      <c r="AB374" s="12">
        <v>133905076</v>
      </c>
      <c r="AC374" s="13" t="s">
        <v>1276</v>
      </c>
      <c r="AD374" s="7" t="str">
        <f t="shared" si="2"/>
        <v>133905076 - BARANGAY_373</v>
      </c>
      <c r="AK374" s="41" t="s">
        <v>1277</v>
      </c>
    </row>
    <row r="375" spans="19:37" ht="15.75" customHeight="1" thickBot="1" x14ac:dyDescent="0.35">
      <c r="S375" s="7">
        <v>520</v>
      </c>
      <c r="T375" s="7" t="s">
        <v>1278</v>
      </c>
      <c r="U375" s="7" t="str">
        <f t="shared" si="3"/>
        <v>520 - CATANDUANES</v>
      </c>
      <c r="AA375" s="7" t="str">
        <f t="shared" si="4"/>
        <v xml:space="preserve"> -</v>
      </c>
      <c r="AB375" s="12">
        <v>133905077</v>
      </c>
      <c r="AC375" s="13" t="s">
        <v>1279</v>
      </c>
      <c r="AD375" s="7" t="str">
        <f t="shared" si="2"/>
        <v>133905077 - BARANGAY_374</v>
      </c>
      <c r="AK375" s="41" t="s">
        <v>1280</v>
      </c>
    </row>
    <row r="376" spans="19:37" ht="15.75" customHeight="1" thickBot="1" x14ac:dyDescent="0.35">
      <c r="S376" s="7">
        <v>101801</v>
      </c>
      <c r="T376" s="7" t="s">
        <v>1281</v>
      </c>
      <c r="U376" s="7" t="str">
        <f t="shared" si="3"/>
        <v>101801 - CATARMAN</v>
      </c>
      <c r="AA376" s="7" t="str">
        <f t="shared" si="4"/>
        <v xml:space="preserve"> -</v>
      </c>
      <c r="AB376" s="12">
        <v>133905078</v>
      </c>
      <c r="AC376" s="13" t="s">
        <v>1282</v>
      </c>
      <c r="AD376" s="7" t="str">
        <f t="shared" si="2"/>
        <v>133905078 - BARANGAY_375</v>
      </c>
      <c r="AK376" s="41" t="s">
        <v>1283</v>
      </c>
    </row>
    <row r="377" spans="19:37" ht="15.75" customHeight="1" thickBot="1" x14ac:dyDescent="0.35">
      <c r="S377" s="7">
        <v>84805</v>
      </c>
      <c r="T377" s="7" t="s">
        <v>1284</v>
      </c>
      <c r="U377" s="7" t="str">
        <f t="shared" si="3"/>
        <v>84805 - CATARMAN_</v>
      </c>
      <c r="AA377" s="7" t="str">
        <f t="shared" si="4"/>
        <v xml:space="preserve"> -</v>
      </c>
      <c r="AB377" s="12">
        <v>133905079</v>
      </c>
      <c r="AC377" s="13" t="s">
        <v>1285</v>
      </c>
      <c r="AD377" s="7" t="str">
        <f t="shared" si="2"/>
        <v>133905079 - BARANGAY_376</v>
      </c>
      <c r="AK377" s="41" t="s">
        <v>1286</v>
      </c>
    </row>
    <row r="378" spans="19:37" ht="15.75" customHeight="1" thickBot="1" x14ac:dyDescent="0.35">
      <c r="S378" s="7">
        <v>112505</v>
      </c>
      <c r="T378" s="7" t="s">
        <v>1287</v>
      </c>
      <c r="U378" s="7" t="str">
        <f t="shared" si="3"/>
        <v>112505 - CATEEL</v>
      </c>
      <c r="AA378" s="7" t="str">
        <f t="shared" si="4"/>
        <v xml:space="preserve"> -</v>
      </c>
      <c r="AB378" s="12">
        <v>133905080</v>
      </c>
      <c r="AC378" s="13" t="s">
        <v>1288</v>
      </c>
      <c r="AD378" s="7" t="str">
        <f t="shared" si="2"/>
        <v>133905080 - BARANGAY_377</v>
      </c>
      <c r="AK378" s="41" t="s">
        <v>1289</v>
      </c>
    </row>
    <row r="379" spans="19:37" ht="15.75" customHeight="1" thickBot="1" x14ac:dyDescent="0.35">
      <c r="S379" s="7">
        <v>71213</v>
      </c>
      <c r="T379" s="7" t="s">
        <v>1290</v>
      </c>
      <c r="U379" s="7" t="str">
        <f t="shared" si="3"/>
        <v>71213 - CATIGBIAN</v>
      </c>
      <c r="AA379" s="7" t="str">
        <f t="shared" si="4"/>
        <v xml:space="preserve"> -</v>
      </c>
      <c r="AB379" s="12">
        <v>133905081</v>
      </c>
      <c r="AC379" s="13" t="s">
        <v>1291</v>
      </c>
      <c r="AD379" s="7" t="str">
        <f t="shared" si="2"/>
        <v>133905081 - BARANGAY_378</v>
      </c>
      <c r="AK379" s="41" t="s">
        <v>1292</v>
      </c>
    </row>
    <row r="380" spans="19:37" ht="15.75" customHeight="1" thickBot="1" x14ac:dyDescent="0.35">
      <c r="S380" s="7">
        <v>72216</v>
      </c>
      <c r="T380" s="7" t="s">
        <v>1293</v>
      </c>
      <c r="U380" s="7" t="str">
        <f t="shared" si="3"/>
        <v>72216 - CATMON</v>
      </c>
      <c r="AA380" s="7" t="str">
        <f t="shared" si="4"/>
        <v xml:space="preserve"> -</v>
      </c>
      <c r="AB380" s="12">
        <v>133905082</v>
      </c>
      <c r="AC380" s="13" t="s">
        <v>1294</v>
      </c>
      <c r="AD380" s="7" t="str">
        <f t="shared" si="2"/>
        <v>133905082 - BARANGAY_379</v>
      </c>
      <c r="AK380" s="41" t="s">
        <v>1295</v>
      </c>
    </row>
    <row r="381" spans="19:37" ht="15.75" customHeight="1" thickBot="1" x14ac:dyDescent="0.35">
      <c r="S381" s="7">
        <v>84806</v>
      </c>
      <c r="T381" s="7" t="s">
        <v>1296</v>
      </c>
      <c r="U381" s="7" t="str">
        <f t="shared" si="3"/>
        <v>84806 - CATUBIG</v>
      </c>
      <c r="AA381" s="7" t="str">
        <f t="shared" si="4"/>
        <v xml:space="preserve"> -</v>
      </c>
      <c r="AB381" s="12">
        <v>133905083</v>
      </c>
      <c r="AC381" s="13" t="s">
        <v>1297</v>
      </c>
      <c r="AD381" s="7" t="str">
        <f t="shared" si="2"/>
        <v>133905083 - BARANGAY_380</v>
      </c>
      <c r="AK381" s="41" t="s">
        <v>1298</v>
      </c>
    </row>
    <row r="382" spans="19:37" ht="15.75" customHeight="1" thickBot="1" x14ac:dyDescent="0.35">
      <c r="S382" s="7">
        <v>64507</v>
      </c>
      <c r="T382" s="7" t="s">
        <v>1299</v>
      </c>
      <c r="U382" s="7" t="str">
        <f t="shared" si="3"/>
        <v>64507 - CAUAYAN</v>
      </c>
      <c r="AA382" s="7" t="str">
        <f t="shared" si="4"/>
        <v xml:space="preserve"> -</v>
      </c>
      <c r="AB382" s="12">
        <v>133905084</v>
      </c>
      <c r="AC382" s="13" t="s">
        <v>1300</v>
      </c>
      <c r="AD382" s="7" t="str">
        <f t="shared" si="2"/>
        <v>133905084 - BARANGAY_381</v>
      </c>
      <c r="AK382" s="41" t="s">
        <v>1301</v>
      </c>
    </row>
    <row r="383" spans="19:37" ht="15.75" customHeight="1" thickBot="1" x14ac:dyDescent="0.35">
      <c r="S383" s="7">
        <v>43407</v>
      </c>
      <c r="T383" s="7" t="s">
        <v>1302</v>
      </c>
      <c r="U383" s="7" t="str">
        <f t="shared" si="3"/>
        <v>43407 - CAVINTI</v>
      </c>
      <c r="AA383" s="7" t="str">
        <f t="shared" si="4"/>
        <v xml:space="preserve"> -</v>
      </c>
      <c r="AB383" s="12">
        <v>133905085</v>
      </c>
      <c r="AC383" s="13" t="s">
        <v>1303</v>
      </c>
      <c r="AD383" s="7" t="str">
        <f t="shared" si="2"/>
        <v>133905085 - BARANGAY_382</v>
      </c>
      <c r="AK383" s="41" t="s">
        <v>1304</v>
      </c>
    </row>
    <row r="384" spans="19:37" ht="15.75" customHeight="1" thickBot="1" x14ac:dyDescent="0.35">
      <c r="S384" s="7">
        <v>421</v>
      </c>
      <c r="T384" s="7" t="s">
        <v>1305</v>
      </c>
      <c r="U384" s="7" t="str">
        <f t="shared" si="3"/>
        <v>421 - CAVITE</v>
      </c>
      <c r="AA384" s="7" t="str">
        <f t="shared" si="4"/>
        <v xml:space="preserve"> -</v>
      </c>
      <c r="AB384" s="12">
        <v>133906001</v>
      </c>
      <c r="AC384" s="13" t="s">
        <v>1306</v>
      </c>
      <c r="AD384" s="7" t="str">
        <f t="shared" si="2"/>
        <v>133906001 - BARANGAY_395</v>
      </c>
      <c r="AK384" s="41" t="s">
        <v>1307</v>
      </c>
    </row>
    <row r="385" spans="19:37" ht="15.75" customHeight="1" thickBot="1" x14ac:dyDescent="0.35">
      <c r="S385" s="7">
        <v>42105</v>
      </c>
      <c r="T385" s="7" t="s">
        <v>1308</v>
      </c>
      <c r="U385" s="7" t="str">
        <f t="shared" si="3"/>
        <v>42105 - CAVITE_CITY</v>
      </c>
      <c r="AA385" s="7" t="str">
        <f t="shared" si="4"/>
        <v xml:space="preserve"> -</v>
      </c>
      <c r="AB385" s="12">
        <v>133906002</v>
      </c>
      <c r="AC385" s="13" t="s">
        <v>1309</v>
      </c>
      <c r="AD385" s="7" t="str">
        <f t="shared" si="2"/>
        <v>133906002 - BARANGAY_396</v>
      </c>
      <c r="AK385" s="41" t="s">
        <v>1310</v>
      </c>
    </row>
    <row r="386" spans="19:37" ht="15.75" customHeight="1" thickBot="1" x14ac:dyDescent="0.35">
      <c r="S386" s="7">
        <v>54106</v>
      </c>
      <c r="T386" s="7" t="s">
        <v>1311</v>
      </c>
      <c r="U386" s="7" t="str">
        <f t="shared" si="3"/>
        <v>54106 - CAWAYAN</v>
      </c>
      <c r="AA386" s="7" t="str">
        <f t="shared" si="4"/>
        <v xml:space="preserve"> -</v>
      </c>
      <c r="AB386" s="12">
        <v>133906003</v>
      </c>
      <c r="AC386" s="13" t="s">
        <v>1312</v>
      </c>
      <c r="AD386" s="7" t="str">
        <f t="shared" si="2"/>
        <v>133906003 - BARANGAY_397</v>
      </c>
      <c r="AK386" s="41" t="s">
        <v>1313</v>
      </c>
    </row>
    <row r="387" spans="19:37" ht="15.75" customHeight="1" thickBot="1" x14ac:dyDescent="0.35">
      <c r="S387" s="7">
        <v>722</v>
      </c>
      <c r="T387" s="7" t="s">
        <v>1314</v>
      </c>
      <c r="U387" s="7" t="str">
        <f t="shared" si="3"/>
        <v>722 - CEBU</v>
      </c>
      <c r="AA387" s="7" t="str">
        <f t="shared" si="4"/>
        <v xml:space="preserve"> -</v>
      </c>
      <c r="AB387" s="12">
        <v>133906004</v>
      </c>
      <c r="AC387" s="13" t="s">
        <v>1315</v>
      </c>
      <c r="AD387" s="7" t="str">
        <f t="shared" si="2"/>
        <v>133906004 - BARANGAY_398</v>
      </c>
      <c r="AK387" s="41" t="s">
        <v>1316</v>
      </c>
    </row>
    <row r="388" spans="19:37" ht="15.75" customHeight="1" thickBot="1" x14ac:dyDescent="0.35">
      <c r="S388" s="7">
        <v>72217</v>
      </c>
      <c r="T388" s="7" t="s">
        <v>1317</v>
      </c>
      <c r="U388" s="7" t="str">
        <f t="shared" si="3"/>
        <v>72217 - CEBU_CITY_</v>
      </c>
      <c r="AA388" s="7" t="str">
        <f t="shared" si="4"/>
        <v xml:space="preserve"> -</v>
      </c>
      <c r="AB388" s="12">
        <v>133906005</v>
      </c>
      <c r="AC388" s="13" t="s">
        <v>1318</v>
      </c>
      <c r="AD388" s="7" t="str">
        <f t="shared" si="2"/>
        <v>133906005 - BARANGAY_399</v>
      </c>
      <c r="AK388" s="41" t="s">
        <v>1319</v>
      </c>
    </row>
    <row r="389" spans="19:37" ht="15.75" customHeight="1" thickBot="1" x14ac:dyDescent="0.35">
      <c r="S389" s="7">
        <v>12908</v>
      </c>
      <c r="T389" s="7" t="s">
        <v>1320</v>
      </c>
      <c r="U389" s="7" t="str">
        <f t="shared" si="3"/>
        <v>12908 - CERVANTES</v>
      </c>
      <c r="AA389" s="7" t="str">
        <f t="shared" si="4"/>
        <v xml:space="preserve"> -</v>
      </c>
      <c r="AB389" s="12">
        <v>133906006</v>
      </c>
      <c r="AC389" s="13" t="s">
        <v>1321</v>
      </c>
      <c r="AD389" s="7" t="str">
        <f t="shared" si="2"/>
        <v>133906006 - BARANGAY_400</v>
      </c>
      <c r="AK389" s="41" t="s">
        <v>1322</v>
      </c>
    </row>
    <row r="390" spans="19:37" ht="15.75" customHeight="1" thickBot="1" x14ac:dyDescent="0.35">
      <c r="S390" s="7">
        <v>15503</v>
      </c>
      <c r="T390" s="7" t="s">
        <v>1323</v>
      </c>
      <c r="U390" s="7" t="str">
        <f t="shared" si="3"/>
        <v>15503 - CITY_OF_ALAMINOS</v>
      </c>
      <c r="AA390" s="7" t="str">
        <f t="shared" si="4"/>
        <v xml:space="preserve"> -</v>
      </c>
      <c r="AB390" s="12">
        <v>133906007</v>
      </c>
      <c r="AC390" s="13" t="s">
        <v>1324</v>
      </c>
      <c r="AD390" s="7" t="str">
        <f t="shared" si="2"/>
        <v>133906007 - BARANGAY_401</v>
      </c>
      <c r="AK390" s="41" t="s">
        <v>1325</v>
      </c>
    </row>
    <row r="391" spans="19:37" ht="15.75" customHeight="1" thickBot="1" x14ac:dyDescent="0.35">
      <c r="S391" s="7">
        <v>45802</v>
      </c>
      <c r="T391" s="7" t="s">
        <v>1326</v>
      </c>
      <c r="U391" s="7" t="str">
        <f t="shared" si="3"/>
        <v>45802 - CITY_OF_ANTIPOLO</v>
      </c>
      <c r="AA391" s="7" t="str">
        <f t="shared" si="4"/>
        <v xml:space="preserve"> -</v>
      </c>
      <c r="AB391" s="12">
        <v>133906008</v>
      </c>
      <c r="AC391" s="13" t="s">
        <v>1327</v>
      </c>
      <c r="AD391" s="7" t="str">
        <f t="shared" si="2"/>
        <v>133906008 - BARANGAY_402</v>
      </c>
      <c r="AK391" s="41" t="s">
        <v>1328</v>
      </c>
    </row>
    <row r="392" spans="19:37" ht="15.75" customHeight="1" thickBot="1" x14ac:dyDescent="0.35">
      <c r="S392" s="7">
        <v>30803</v>
      </c>
      <c r="T392" s="7" t="s">
        <v>1329</v>
      </c>
      <c r="U392" s="7" t="str">
        <f t="shared" si="3"/>
        <v>30803 - CITY_OF_BALANGA_</v>
      </c>
      <c r="AA392" s="7" t="str">
        <f t="shared" si="4"/>
        <v xml:space="preserve"> -</v>
      </c>
      <c r="AB392" s="12">
        <v>133906009</v>
      </c>
      <c r="AC392" s="13" t="s">
        <v>1330</v>
      </c>
      <c r="AD392" s="7" t="str">
        <f t="shared" si="2"/>
        <v>133906009 - BARANGAY_403</v>
      </c>
      <c r="AK392" s="41" t="s">
        <v>1331</v>
      </c>
    </row>
    <row r="393" spans="19:37" ht="15.75" customHeight="1" thickBot="1" x14ac:dyDescent="0.35">
      <c r="S393" s="7">
        <v>12805</v>
      </c>
      <c r="T393" s="7" t="s">
        <v>1332</v>
      </c>
      <c r="U393" s="7" t="str">
        <f t="shared" si="3"/>
        <v>12805 - CITY_OF_BATAC</v>
      </c>
      <c r="AA393" s="7" t="str">
        <f t="shared" si="4"/>
        <v xml:space="preserve"> -</v>
      </c>
      <c r="AB393" s="12">
        <v>133906010</v>
      </c>
      <c r="AC393" s="13" t="s">
        <v>1333</v>
      </c>
      <c r="AD393" s="7" t="str">
        <f t="shared" si="2"/>
        <v>133906010 - BARANGAY_404</v>
      </c>
      <c r="AK393" s="41" t="s">
        <v>1334</v>
      </c>
    </row>
    <row r="394" spans="19:37" ht="15.75" customHeight="1" thickBot="1" x14ac:dyDescent="0.35">
      <c r="S394" s="7">
        <v>74606</v>
      </c>
      <c r="T394" s="7" t="s">
        <v>1335</v>
      </c>
      <c r="U394" s="7" t="str">
        <f t="shared" si="3"/>
        <v>74606 - CITY_OF_BAYAWAN_(TULONG)</v>
      </c>
      <c r="AA394" s="7" t="str">
        <f t="shared" si="4"/>
        <v xml:space="preserve"> -</v>
      </c>
      <c r="AB394" s="12">
        <v>133906011</v>
      </c>
      <c r="AC394" s="13" t="s">
        <v>1336</v>
      </c>
      <c r="AD394" s="7" t="str">
        <f t="shared" si="2"/>
        <v>133906011 - BARANGAY_405</v>
      </c>
      <c r="AK394" s="41" t="s">
        <v>1337</v>
      </c>
    </row>
    <row r="395" spans="19:37" ht="15.75" customHeight="1" thickBot="1" x14ac:dyDescent="0.35">
      <c r="S395" s="7">
        <v>83708</v>
      </c>
      <c r="T395" s="7" t="s">
        <v>1338</v>
      </c>
      <c r="U395" s="7" t="str">
        <f t="shared" si="3"/>
        <v>83708 - CITY_OF_BAYBAY</v>
      </c>
      <c r="AA395" s="7" t="str">
        <f t="shared" si="4"/>
        <v xml:space="preserve"> -</v>
      </c>
      <c r="AB395" s="12">
        <v>133906012</v>
      </c>
      <c r="AC395" s="13" t="s">
        <v>1339</v>
      </c>
      <c r="AD395" s="7" t="str">
        <f t="shared" si="2"/>
        <v>133906012 - BARANGAY_406</v>
      </c>
      <c r="AK395" s="41" t="s">
        <v>1340</v>
      </c>
    </row>
    <row r="396" spans="19:37" ht="15.75" customHeight="1" thickBot="1" x14ac:dyDescent="0.35">
      <c r="S396" s="7">
        <v>160301</v>
      </c>
      <c r="T396" s="7" t="s">
        <v>1341</v>
      </c>
      <c r="U396" s="7" t="str">
        <f t="shared" si="3"/>
        <v>160301 - CITY_OF_BAYUGAN</v>
      </c>
      <c r="AA396" s="7" t="str">
        <f t="shared" si="4"/>
        <v xml:space="preserve"> -</v>
      </c>
      <c r="AB396" s="12">
        <v>133906013</v>
      </c>
      <c r="AC396" s="13" t="s">
        <v>1342</v>
      </c>
      <c r="AD396" s="7" t="str">
        <f t="shared" si="2"/>
        <v>133906013 - BARANGAY_407</v>
      </c>
      <c r="AK396" s="41" t="s">
        <v>1343</v>
      </c>
    </row>
    <row r="397" spans="19:37" ht="15.75" customHeight="1" thickBot="1" x14ac:dyDescent="0.35">
      <c r="S397" s="7">
        <v>43403</v>
      </c>
      <c r="T397" s="7" t="s">
        <v>1344</v>
      </c>
      <c r="U397" s="7" t="str">
        <f t="shared" si="3"/>
        <v>43403 - CITY_OF_BIÑAN</v>
      </c>
      <c r="AA397" s="7" t="str">
        <f t="shared" si="4"/>
        <v xml:space="preserve"> -</v>
      </c>
      <c r="AB397" s="12">
        <v>133906014</v>
      </c>
      <c r="AC397" s="13" t="s">
        <v>1345</v>
      </c>
      <c r="AD397" s="7" t="str">
        <f t="shared" si="2"/>
        <v>133906014 - BARANGAY_408</v>
      </c>
      <c r="AK397" s="41" t="s">
        <v>1346</v>
      </c>
    </row>
    <row r="398" spans="19:37" ht="15.75" customHeight="1" thickBot="1" x14ac:dyDescent="0.35">
      <c r="S398" s="7">
        <v>166803</v>
      </c>
      <c r="T398" s="7" t="s">
        <v>1347</v>
      </c>
      <c r="U398" s="7" t="str">
        <f t="shared" si="3"/>
        <v>166803 - CITY_OF_BISLIG</v>
      </c>
      <c r="AA398" s="7" t="str">
        <f t="shared" si="4"/>
        <v xml:space="preserve"> -</v>
      </c>
      <c r="AB398" s="12">
        <v>133906015</v>
      </c>
      <c r="AC398" s="13" t="s">
        <v>1348</v>
      </c>
      <c r="AD398" s="7" t="str">
        <f t="shared" si="2"/>
        <v>133906015 - BARANGAY_409</v>
      </c>
      <c r="AK398" s="41" t="s">
        <v>1349</v>
      </c>
    </row>
    <row r="399" spans="19:37" ht="15.75" customHeight="1" thickBot="1" x14ac:dyDescent="0.35">
      <c r="S399" s="7">
        <v>72211</v>
      </c>
      <c r="T399" s="7" t="s">
        <v>1350</v>
      </c>
      <c r="U399" s="7" t="str">
        <f t="shared" si="3"/>
        <v>72211 - CITY_OF_BOGO</v>
      </c>
      <c r="AA399" s="7" t="str">
        <f t="shared" si="4"/>
        <v xml:space="preserve"> -</v>
      </c>
      <c r="AB399" s="12">
        <v>133906016</v>
      </c>
      <c r="AC399" s="13" t="s">
        <v>1351</v>
      </c>
      <c r="AD399" s="7" t="str">
        <f t="shared" si="2"/>
        <v>133906016 - BARANGAY_410</v>
      </c>
      <c r="AK399" s="41" t="s">
        <v>1352</v>
      </c>
    </row>
    <row r="400" spans="19:37" ht="15.75" customHeight="1" thickBot="1" x14ac:dyDescent="0.35">
      <c r="S400" s="7">
        <v>82604</v>
      </c>
      <c r="T400" s="7" t="s">
        <v>1353</v>
      </c>
      <c r="U400" s="7" t="str">
        <f t="shared" si="3"/>
        <v>82604 - CITY_OF_BORONGAN_</v>
      </c>
      <c r="AA400" s="7" t="str">
        <f t="shared" si="4"/>
        <v xml:space="preserve"> -</v>
      </c>
      <c r="AB400" s="12">
        <v>133906017</v>
      </c>
      <c r="AC400" s="13" t="s">
        <v>1354</v>
      </c>
      <c r="AD400" s="7" t="str">
        <f t="shared" si="2"/>
        <v>133906017 - BARANGAY_411</v>
      </c>
      <c r="AK400" s="41" t="s">
        <v>1355</v>
      </c>
    </row>
    <row r="401" spans="19:37" ht="15.75" customHeight="1" thickBot="1" x14ac:dyDescent="0.35">
      <c r="S401" s="7">
        <v>160203</v>
      </c>
      <c r="T401" s="7" t="s">
        <v>1356</v>
      </c>
      <c r="U401" s="7" t="str">
        <f t="shared" si="3"/>
        <v>160203 - CITY_OF_CABADBARAN</v>
      </c>
      <c r="AA401" s="7" t="str">
        <f t="shared" si="4"/>
        <v xml:space="preserve"> -</v>
      </c>
      <c r="AB401" s="12">
        <v>133906018</v>
      </c>
      <c r="AC401" s="13" t="s">
        <v>1357</v>
      </c>
      <c r="AD401" s="7" t="str">
        <f t="shared" si="2"/>
        <v>133906018 - BARANGAY_412</v>
      </c>
      <c r="AK401" s="41" t="s">
        <v>1358</v>
      </c>
    </row>
    <row r="402" spans="19:37" ht="15.75" customHeight="1" thickBot="1" x14ac:dyDescent="0.35">
      <c r="S402" s="7">
        <v>43405</v>
      </c>
      <c r="T402" s="7" t="s">
        <v>1359</v>
      </c>
      <c r="U402" s="7" t="str">
        <f t="shared" si="3"/>
        <v>43405 - CITY_OF_CALAMBA</v>
      </c>
      <c r="AA402" s="7" t="str">
        <f t="shared" si="4"/>
        <v xml:space="preserve"> -</v>
      </c>
      <c r="AB402" s="12">
        <v>133906019</v>
      </c>
      <c r="AC402" s="13" t="s">
        <v>1360</v>
      </c>
      <c r="AD402" s="7" t="str">
        <f t="shared" si="2"/>
        <v>133906019 - BARANGAY_413</v>
      </c>
      <c r="AK402" s="41" t="s">
        <v>1361</v>
      </c>
    </row>
    <row r="403" spans="19:37" ht="15.75" customHeight="1" thickBot="1" x14ac:dyDescent="0.35">
      <c r="S403" s="7">
        <v>175205</v>
      </c>
      <c r="T403" s="7" t="s">
        <v>1362</v>
      </c>
      <c r="U403" s="7" t="str">
        <f t="shared" si="3"/>
        <v>175205 - CITY_OF_CALAPAN_</v>
      </c>
      <c r="AA403" s="7" t="str">
        <f t="shared" si="4"/>
        <v xml:space="preserve"> -</v>
      </c>
      <c r="AB403" s="12">
        <v>133906020</v>
      </c>
      <c r="AC403" s="13" t="s">
        <v>1363</v>
      </c>
      <c r="AD403" s="7" t="str">
        <f t="shared" si="2"/>
        <v>133906020 - BARANGAY_414</v>
      </c>
      <c r="AK403" s="41" t="s">
        <v>1364</v>
      </c>
    </row>
    <row r="404" spans="19:37" ht="15.75" customHeight="1" thickBot="1" x14ac:dyDescent="0.35">
      <c r="S404" s="7">
        <v>12906</v>
      </c>
      <c r="T404" s="7" t="s">
        <v>1365</v>
      </c>
      <c r="U404" s="7" t="str">
        <f t="shared" si="3"/>
        <v>12906 - CITY_OF_CANDON</v>
      </c>
      <c r="AA404" s="7" t="str">
        <f t="shared" si="4"/>
        <v xml:space="preserve"> -</v>
      </c>
      <c r="AB404" s="12">
        <v>133906021</v>
      </c>
      <c r="AC404" s="13" t="s">
        <v>1366</v>
      </c>
      <c r="AD404" s="7" t="str">
        <f t="shared" si="2"/>
        <v>133906021 - BARANGAY_415</v>
      </c>
      <c r="AK404" s="41" t="s">
        <v>1367</v>
      </c>
    </row>
    <row r="405" spans="19:37" ht="15.75" customHeight="1" thickBot="1" x14ac:dyDescent="0.35">
      <c r="S405" s="7">
        <v>72214</v>
      </c>
      <c r="T405" s="7" t="s">
        <v>1368</v>
      </c>
      <c r="U405" s="7" t="str">
        <f t="shared" si="3"/>
        <v>72214 - CITY_OF_CARCAR</v>
      </c>
      <c r="AA405" s="7" t="str">
        <f t="shared" si="4"/>
        <v xml:space="preserve"> -</v>
      </c>
      <c r="AB405" s="12">
        <v>133906022</v>
      </c>
      <c r="AC405" s="13" t="s">
        <v>1369</v>
      </c>
      <c r="AD405" s="7" t="str">
        <f t="shared" si="2"/>
        <v>133906022 - BARANGAY_416</v>
      </c>
      <c r="AK405" s="41" t="s">
        <v>1370</v>
      </c>
    </row>
    <row r="406" spans="19:37" ht="15.75" customHeight="1" thickBot="1" x14ac:dyDescent="0.35">
      <c r="S406" s="7">
        <v>86005</v>
      </c>
      <c r="T406" s="7" t="s">
        <v>1371</v>
      </c>
      <c r="U406" s="7" t="str">
        <f t="shared" si="3"/>
        <v>86005 - CITY_OF_CATBALOGAN_</v>
      </c>
      <c r="AA406" s="7" t="str">
        <f t="shared" si="4"/>
        <v xml:space="preserve"> -</v>
      </c>
      <c r="AB406" s="12">
        <v>133906023</v>
      </c>
      <c r="AC406" s="13" t="s">
        <v>1372</v>
      </c>
      <c r="AD406" s="7" t="str">
        <f t="shared" si="2"/>
        <v>133906023 - BARANGAY_417</v>
      </c>
      <c r="AK406" s="41" t="s">
        <v>1373</v>
      </c>
    </row>
    <row r="407" spans="19:37" ht="15.75" customHeight="1" thickBot="1" x14ac:dyDescent="0.35">
      <c r="S407" s="7">
        <v>23108</v>
      </c>
      <c r="T407" s="7" t="s">
        <v>1374</v>
      </c>
      <c r="U407" s="7" t="str">
        <f t="shared" si="3"/>
        <v>23108 - CITY_OF_CAUAYAN</v>
      </c>
      <c r="AA407" s="7" t="str">
        <f t="shared" si="4"/>
        <v xml:space="preserve"> -</v>
      </c>
      <c r="AB407" s="12">
        <v>133906024</v>
      </c>
      <c r="AC407" s="13" t="s">
        <v>1375</v>
      </c>
      <c r="AD407" s="7" t="str">
        <f t="shared" si="2"/>
        <v>133906024 - BARANGAY_418</v>
      </c>
      <c r="AK407" s="41" t="s">
        <v>1376</v>
      </c>
    </row>
    <row r="408" spans="19:37" ht="15.75" customHeight="1" thickBot="1" x14ac:dyDescent="0.35">
      <c r="S408" s="7">
        <v>42106</v>
      </c>
      <c r="T408" s="7" t="s">
        <v>1377</v>
      </c>
      <c r="U408" s="7" t="str">
        <f t="shared" si="3"/>
        <v>42106 - CITY_OF_DASMARIÑAS</v>
      </c>
      <c r="AA408" s="7" t="str">
        <f t="shared" si="4"/>
        <v xml:space="preserve"> -</v>
      </c>
      <c r="AB408" s="12">
        <v>133906025</v>
      </c>
      <c r="AC408" s="13" t="s">
        <v>1378</v>
      </c>
      <c r="AD408" s="7" t="str">
        <f t="shared" si="2"/>
        <v>133906025 - BARANGAY_419</v>
      </c>
      <c r="AK408" s="41" t="s">
        <v>1379</v>
      </c>
    </row>
    <row r="409" spans="19:37" ht="15.75" customHeight="1" thickBot="1" x14ac:dyDescent="0.35">
      <c r="S409" s="7">
        <v>112403</v>
      </c>
      <c r="T409" s="7" t="s">
        <v>1380</v>
      </c>
      <c r="U409" s="7" t="str">
        <f t="shared" si="3"/>
        <v>112403 - CITY_OF_DIGOS_</v>
      </c>
      <c r="AA409" s="7" t="str">
        <f t="shared" si="4"/>
        <v xml:space="preserve"> -</v>
      </c>
      <c r="AB409" s="12">
        <v>133906026</v>
      </c>
      <c r="AC409" s="13" t="s">
        <v>1381</v>
      </c>
      <c r="AD409" s="7" t="str">
        <f t="shared" si="2"/>
        <v>133906026 - BARANGAY_420</v>
      </c>
      <c r="AK409" s="41" t="s">
        <v>1382</v>
      </c>
    </row>
    <row r="410" spans="19:37" ht="15.75" customHeight="1" thickBot="1" x14ac:dyDescent="0.35">
      <c r="S410" s="7">
        <v>104307</v>
      </c>
      <c r="T410" s="7" t="s">
        <v>1383</v>
      </c>
      <c r="U410" s="7" t="str">
        <f t="shared" si="3"/>
        <v>104307 - CITY_OF_EL_SALVADOR</v>
      </c>
      <c r="AA410" s="7" t="str">
        <f t="shared" si="4"/>
        <v xml:space="preserve"> -</v>
      </c>
      <c r="AB410" s="12">
        <v>133906027</v>
      </c>
      <c r="AC410" s="13" t="s">
        <v>1384</v>
      </c>
      <c r="AD410" s="7" t="str">
        <f t="shared" si="2"/>
        <v>133906027 - BARANGAY_421</v>
      </c>
      <c r="AK410" s="41" t="s">
        <v>1385</v>
      </c>
    </row>
    <row r="411" spans="19:37" ht="15.75" customHeight="1" thickBot="1" x14ac:dyDescent="0.35">
      <c r="S411" s="7">
        <v>64509</v>
      </c>
      <c r="T411" s="7" t="s">
        <v>1386</v>
      </c>
      <c r="U411" s="7" t="str">
        <f t="shared" si="3"/>
        <v>64509 - CITY_OF_ESCALANTE</v>
      </c>
      <c r="AA411" s="7" t="str">
        <f t="shared" si="4"/>
        <v xml:space="preserve"> -</v>
      </c>
      <c r="AB411" s="12">
        <v>133906028</v>
      </c>
      <c r="AC411" s="13" t="s">
        <v>1387</v>
      </c>
      <c r="AD411" s="7" t="str">
        <f t="shared" si="2"/>
        <v>133906028 - BARANGAY_422</v>
      </c>
      <c r="AK411" s="41" t="s">
        <v>1388</v>
      </c>
    </row>
    <row r="412" spans="19:37" ht="15.75" customHeight="1" thickBot="1" x14ac:dyDescent="0.35">
      <c r="S412" s="7">
        <v>34908</v>
      </c>
      <c r="T412" s="7" t="s">
        <v>1389</v>
      </c>
      <c r="U412" s="7" t="str">
        <f t="shared" si="3"/>
        <v>34908 - CITY_OF_GAPAN</v>
      </c>
      <c r="AA412" s="7" t="str">
        <f t="shared" si="4"/>
        <v xml:space="preserve"> -</v>
      </c>
      <c r="AB412" s="12">
        <v>133906029</v>
      </c>
      <c r="AC412" s="13" t="s">
        <v>1390</v>
      </c>
      <c r="AD412" s="7" t="str">
        <f t="shared" si="2"/>
        <v>133906029 - BARANGAY_423</v>
      </c>
      <c r="AK412" s="41" t="s">
        <v>1391</v>
      </c>
    </row>
    <row r="413" spans="19:37" ht="15.75" customHeight="1" thickBot="1" x14ac:dyDescent="0.35">
      <c r="S413" s="7">
        <v>74611</v>
      </c>
      <c r="T413" s="7" t="s">
        <v>1392</v>
      </c>
      <c r="U413" s="7" t="str">
        <f t="shared" si="3"/>
        <v>74611 - CITY_OF_GUIHULNGAN</v>
      </c>
      <c r="AA413" s="7" t="str">
        <f t="shared" si="4"/>
        <v xml:space="preserve"> -</v>
      </c>
      <c r="AB413" s="12">
        <v>133906030</v>
      </c>
      <c r="AC413" s="13" t="s">
        <v>1393</v>
      </c>
      <c r="AD413" s="7" t="str">
        <f t="shared" si="2"/>
        <v>133906030 - BARANGAY_424</v>
      </c>
      <c r="AK413" s="41" t="s">
        <v>1394</v>
      </c>
    </row>
    <row r="414" spans="19:37" ht="15.75" customHeight="1" thickBot="1" x14ac:dyDescent="0.35">
      <c r="S414" s="7">
        <v>64510</v>
      </c>
      <c r="T414" s="7" t="s">
        <v>1395</v>
      </c>
      <c r="U414" s="7" t="str">
        <f t="shared" si="3"/>
        <v>64510 - CITY_OF_HIMAMAYLAN</v>
      </c>
      <c r="AA414" s="7" t="str">
        <f t="shared" si="4"/>
        <v xml:space="preserve"> -</v>
      </c>
      <c r="AB414" s="12">
        <v>133906031</v>
      </c>
      <c r="AC414" s="13" t="s">
        <v>1396</v>
      </c>
      <c r="AD414" s="7" t="str">
        <f t="shared" si="2"/>
        <v>133906031 - BARANGAY_425</v>
      </c>
      <c r="AK414" s="41" t="s">
        <v>1397</v>
      </c>
    </row>
    <row r="415" spans="19:37" ht="15.75" customHeight="1" thickBot="1" x14ac:dyDescent="0.35">
      <c r="S415" s="7">
        <v>99701</v>
      </c>
      <c r="T415" s="7" t="s">
        <v>1398</v>
      </c>
      <c r="U415" s="7" t="str">
        <f t="shared" si="3"/>
        <v>99701 - CITY_OF_ISABELA</v>
      </c>
      <c r="AA415" s="7" t="str">
        <f t="shared" si="4"/>
        <v xml:space="preserve"> -</v>
      </c>
      <c r="AB415" s="12">
        <v>133906032</v>
      </c>
      <c r="AC415" s="13" t="s">
        <v>1399</v>
      </c>
      <c r="AD415" s="7" t="str">
        <f t="shared" si="2"/>
        <v>133906032 - BARANGAY_426</v>
      </c>
      <c r="AK415" s="41" t="s">
        <v>1400</v>
      </c>
    </row>
    <row r="416" spans="19:37" ht="15.75" customHeight="1" thickBot="1" x14ac:dyDescent="0.35">
      <c r="S416" s="7">
        <v>997</v>
      </c>
      <c r="T416" s="7" t="s">
        <v>1401</v>
      </c>
      <c r="U416" s="7" t="str">
        <f t="shared" si="3"/>
        <v>997 - CITY_OF_ISABELA_(Not_a_Province)</v>
      </c>
      <c r="AA416" s="7" t="str">
        <f t="shared" si="4"/>
        <v xml:space="preserve"> -</v>
      </c>
      <c r="AB416" s="12">
        <v>133906033</v>
      </c>
      <c r="AC416" s="13" t="s">
        <v>1402</v>
      </c>
      <c r="AD416" s="7" t="str">
        <f t="shared" si="2"/>
        <v>133906033 - BARANGAY_427</v>
      </c>
      <c r="AK416" s="41" t="s">
        <v>1403</v>
      </c>
    </row>
    <row r="417" spans="19:37" ht="15.75" customHeight="1" thickBot="1" x14ac:dyDescent="0.35">
      <c r="S417" s="7">
        <v>64515</v>
      </c>
      <c r="T417" s="7" t="s">
        <v>1404</v>
      </c>
      <c r="U417" s="7" t="str">
        <f t="shared" si="3"/>
        <v>64515 - CITY_OF_KABANKALAN</v>
      </c>
      <c r="AA417" s="7" t="str">
        <f t="shared" si="4"/>
        <v xml:space="preserve"> -</v>
      </c>
      <c r="AB417" s="12">
        <v>133906034</v>
      </c>
      <c r="AC417" s="13" t="s">
        <v>1405</v>
      </c>
      <c r="AD417" s="7" t="str">
        <f t="shared" si="2"/>
        <v>133906034 - BARANGAY_428</v>
      </c>
      <c r="AK417" s="41" t="s">
        <v>1406</v>
      </c>
    </row>
    <row r="418" spans="19:37" ht="15.75" customHeight="1" thickBot="1" x14ac:dyDescent="0.35">
      <c r="S418" s="7">
        <v>124704</v>
      </c>
      <c r="T418" s="7" t="s">
        <v>1407</v>
      </c>
      <c r="U418" s="7" t="str">
        <f t="shared" si="3"/>
        <v>124704 - CITY_OF_KIDAPAWAN_</v>
      </c>
      <c r="AA418" s="7" t="str">
        <f t="shared" si="4"/>
        <v xml:space="preserve"> -</v>
      </c>
      <c r="AB418" s="12">
        <v>133906035</v>
      </c>
      <c r="AC418" s="13" t="s">
        <v>1408</v>
      </c>
      <c r="AD418" s="7" t="str">
        <f t="shared" si="2"/>
        <v>133906035 - BARANGAY_429</v>
      </c>
      <c r="AK418" s="41" t="s">
        <v>1409</v>
      </c>
    </row>
    <row r="419" spans="19:37" ht="15.75" customHeight="1" thickBot="1" x14ac:dyDescent="0.35">
      <c r="S419" s="7">
        <v>126306</v>
      </c>
      <c r="T419" s="7" t="s">
        <v>1410</v>
      </c>
      <c r="U419" s="7" t="str">
        <f t="shared" si="3"/>
        <v>126306 - CITY_OF_KORONADAL_</v>
      </c>
      <c r="AA419" s="7" t="str">
        <f t="shared" si="4"/>
        <v xml:space="preserve"> -</v>
      </c>
      <c r="AB419" s="12">
        <v>133906036</v>
      </c>
      <c r="AC419" s="13" t="s">
        <v>1411</v>
      </c>
      <c r="AD419" s="7" t="str">
        <f t="shared" si="2"/>
        <v>133906036 - BARANGAY_430</v>
      </c>
      <c r="AK419" s="41" t="s">
        <v>1412</v>
      </c>
    </row>
    <row r="420" spans="19:37" ht="15.75" customHeight="1" thickBot="1" x14ac:dyDescent="0.35">
      <c r="S420" s="7">
        <v>150702</v>
      </c>
      <c r="T420" s="7" t="s">
        <v>1413</v>
      </c>
      <c r="U420" s="7" t="str">
        <f t="shared" si="3"/>
        <v>150702 - CITY_OF_LAMITAN</v>
      </c>
      <c r="AA420" s="7" t="str">
        <f t="shared" si="4"/>
        <v xml:space="preserve"> -</v>
      </c>
      <c r="AB420" s="12">
        <v>133906037</v>
      </c>
      <c r="AC420" s="13" t="s">
        <v>1414</v>
      </c>
      <c r="AD420" s="7" t="str">
        <f t="shared" si="2"/>
        <v>133906037 - BARANGAY_431</v>
      </c>
      <c r="AK420" s="41" t="s">
        <v>1415</v>
      </c>
    </row>
    <row r="421" spans="19:37" ht="15.75" customHeight="1" thickBot="1" x14ac:dyDescent="0.35">
      <c r="S421" s="7">
        <v>137601</v>
      </c>
      <c r="T421" s="7" t="s">
        <v>79</v>
      </c>
      <c r="U421" s="7" t="str">
        <f t="shared" si="3"/>
        <v>137601 - CITY_OF_LAS_PIÑAS</v>
      </c>
      <c r="AA421" s="7" t="str">
        <f t="shared" si="4"/>
        <v xml:space="preserve"> -</v>
      </c>
      <c r="AB421" s="12">
        <v>133906038</v>
      </c>
      <c r="AC421" s="13" t="s">
        <v>1416</v>
      </c>
      <c r="AD421" s="7" t="str">
        <f t="shared" si="2"/>
        <v>133906038 - BARANGAY_432</v>
      </c>
      <c r="AK421" s="41" t="s">
        <v>1417</v>
      </c>
    </row>
    <row r="422" spans="19:37" ht="15.75" customHeight="1" thickBot="1" x14ac:dyDescent="0.35">
      <c r="S422" s="7">
        <v>50508</v>
      </c>
      <c r="T422" s="7" t="s">
        <v>1418</v>
      </c>
      <c r="U422" s="7" t="str">
        <f t="shared" si="3"/>
        <v>50508 - CITY_OF_LIGAO</v>
      </c>
      <c r="AA422" s="7" t="str">
        <f t="shared" si="4"/>
        <v xml:space="preserve"> -</v>
      </c>
      <c r="AB422" s="12">
        <v>133906039</v>
      </c>
      <c r="AC422" s="13" t="s">
        <v>1419</v>
      </c>
      <c r="AD422" s="7" t="str">
        <f t="shared" si="2"/>
        <v>133906039 - BARANGAY_433</v>
      </c>
      <c r="AK422" s="41" t="s">
        <v>1420</v>
      </c>
    </row>
    <row r="423" spans="19:37" ht="15.75" customHeight="1" thickBot="1" x14ac:dyDescent="0.35">
      <c r="S423" s="7">
        <v>86407</v>
      </c>
      <c r="T423" s="7" t="s">
        <v>1421</v>
      </c>
      <c r="U423" s="7" t="str">
        <f t="shared" si="3"/>
        <v>86407 - CITY_OF_MAASIN_</v>
      </c>
      <c r="AA423" s="7" t="str">
        <f t="shared" si="4"/>
        <v xml:space="preserve"> -</v>
      </c>
      <c r="AB423" s="12">
        <v>133906040</v>
      </c>
      <c r="AC423" s="13" t="s">
        <v>1422</v>
      </c>
      <c r="AD423" s="7" t="str">
        <f t="shared" si="2"/>
        <v>133906040 - BARANGAY_434</v>
      </c>
      <c r="AK423" s="41" t="s">
        <v>1423</v>
      </c>
    </row>
    <row r="424" spans="19:37" ht="15.75" customHeight="1" thickBot="1" x14ac:dyDescent="0.35">
      <c r="S424" s="7">
        <v>137602</v>
      </c>
      <c r="T424" s="7" t="s">
        <v>97</v>
      </c>
      <c r="U424" s="7" t="str">
        <f t="shared" si="3"/>
        <v>137602 - CITY_OF_MAKATI</v>
      </c>
      <c r="AA424" s="7" t="str">
        <f t="shared" si="4"/>
        <v xml:space="preserve"> -</v>
      </c>
      <c r="AB424" s="12">
        <v>133906041</v>
      </c>
      <c r="AC424" s="13" t="s">
        <v>1424</v>
      </c>
      <c r="AD424" s="7" t="str">
        <f t="shared" si="2"/>
        <v>133906041 - BARANGAY_435</v>
      </c>
      <c r="AK424" s="41" t="s">
        <v>1425</v>
      </c>
    </row>
    <row r="425" spans="19:37" ht="15.75" customHeight="1" thickBot="1" x14ac:dyDescent="0.35">
      <c r="S425" s="7">
        <v>137502</v>
      </c>
      <c r="T425" s="7" t="s">
        <v>113</v>
      </c>
      <c r="U425" s="7" t="str">
        <f t="shared" si="3"/>
        <v>137502 - CITY_OF_MALABON</v>
      </c>
      <c r="AA425" s="7" t="str">
        <f t="shared" si="4"/>
        <v xml:space="preserve"> -</v>
      </c>
      <c r="AB425" s="12">
        <v>133906042</v>
      </c>
      <c r="AC425" s="13" t="s">
        <v>1426</v>
      </c>
      <c r="AD425" s="7" t="str">
        <f t="shared" si="2"/>
        <v>133906042 - BARANGAY_436</v>
      </c>
      <c r="AK425" s="41" t="s">
        <v>1427</v>
      </c>
    </row>
    <row r="426" spans="19:37" ht="15.75" customHeight="1" thickBot="1" x14ac:dyDescent="0.35">
      <c r="S426" s="7">
        <v>101312</v>
      </c>
      <c r="T426" s="7" t="s">
        <v>1428</v>
      </c>
      <c r="U426" s="7" t="str">
        <f t="shared" si="3"/>
        <v>101312 - CITY_OF_MALAYBALAY_</v>
      </c>
      <c r="AA426" s="7" t="str">
        <f t="shared" si="4"/>
        <v xml:space="preserve"> -</v>
      </c>
      <c r="AB426" s="12">
        <v>133906043</v>
      </c>
      <c r="AC426" s="13" t="s">
        <v>1429</v>
      </c>
      <c r="AD426" s="7" t="str">
        <f t="shared" si="2"/>
        <v>133906043 - BARANGAY_437</v>
      </c>
      <c r="AK426" s="41" t="s">
        <v>1430</v>
      </c>
    </row>
    <row r="427" spans="19:37" ht="15.75" customHeight="1" thickBot="1" x14ac:dyDescent="0.35">
      <c r="S427" s="7">
        <v>31410</v>
      </c>
      <c r="T427" s="7" t="s">
        <v>1431</v>
      </c>
      <c r="U427" s="7" t="str">
        <f t="shared" si="3"/>
        <v>31410 - CITY_OF_MALOLOS_</v>
      </c>
      <c r="AA427" s="7" t="str">
        <f t="shared" si="4"/>
        <v xml:space="preserve"> -</v>
      </c>
      <c r="AB427" s="12">
        <v>133906044</v>
      </c>
      <c r="AC427" s="13" t="s">
        <v>1432</v>
      </c>
      <c r="AD427" s="7" t="str">
        <f t="shared" si="2"/>
        <v>133906044 - BARANGAY_438</v>
      </c>
      <c r="AK427" s="41" t="s">
        <v>1433</v>
      </c>
    </row>
    <row r="428" spans="19:37" ht="15.75" customHeight="1" thickBot="1" x14ac:dyDescent="0.35">
      <c r="S428" s="7">
        <v>137401</v>
      </c>
      <c r="T428" s="7" t="s">
        <v>126</v>
      </c>
      <c r="U428" s="7" t="str">
        <f t="shared" si="3"/>
        <v>137401 - CITY_OF_MANDALUYONG</v>
      </c>
      <c r="AA428" s="7" t="str">
        <f t="shared" si="4"/>
        <v xml:space="preserve"> -</v>
      </c>
      <c r="AB428" s="12">
        <v>133906045</v>
      </c>
      <c r="AC428" s="13" t="s">
        <v>1434</v>
      </c>
      <c r="AD428" s="7" t="str">
        <f t="shared" si="2"/>
        <v>133906045 - BARANGAY_439</v>
      </c>
      <c r="AK428" s="41" t="s">
        <v>1435</v>
      </c>
    </row>
    <row r="429" spans="19:37" ht="15.75" customHeight="1" thickBot="1" x14ac:dyDescent="0.35">
      <c r="S429" s="7">
        <v>133900</v>
      </c>
      <c r="T429" s="7" t="s">
        <v>136</v>
      </c>
      <c r="U429" s="7" t="str">
        <f t="shared" si="3"/>
        <v>133900 - CITY_OF_MANILA</v>
      </c>
      <c r="AA429" s="7" t="str">
        <f t="shared" si="4"/>
        <v xml:space="preserve"> -</v>
      </c>
      <c r="AB429" s="12">
        <v>133906046</v>
      </c>
      <c r="AC429" s="13" t="s">
        <v>1436</v>
      </c>
      <c r="AD429" s="7" t="str">
        <f t="shared" si="2"/>
        <v>133906046 - BARANGAY_440</v>
      </c>
      <c r="AK429" s="41" t="s">
        <v>1437</v>
      </c>
    </row>
    <row r="430" spans="19:37" ht="15.75" customHeight="1" thickBot="1" x14ac:dyDescent="0.35">
      <c r="S430" s="7">
        <v>137402</v>
      </c>
      <c r="T430" s="7" t="s">
        <v>145</v>
      </c>
      <c r="U430" s="7" t="str">
        <f t="shared" si="3"/>
        <v>137402 - CITY_OF_MARIKINA</v>
      </c>
      <c r="AA430" s="7" t="str">
        <f t="shared" si="4"/>
        <v xml:space="preserve"> -</v>
      </c>
      <c r="AB430" s="12">
        <v>133906047</v>
      </c>
      <c r="AC430" s="13" t="s">
        <v>1438</v>
      </c>
      <c r="AD430" s="7" t="str">
        <f t="shared" si="2"/>
        <v>133906047 - BARANGAY_441</v>
      </c>
      <c r="AK430" s="41" t="s">
        <v>1439</v>
      </c>
    </row>
    <row r="431" spans="19:37" ht="15.75" customHeight="1" thickBot="1" x14ac:dyDescent="0.35">
      <c r="S431" s="7">
        <v>54111</v>
      </c>
      <c r="T431" s="7" t="s">
        <v>1440</v>
      </c>
      <c r="U431" s="7" t="str">
        <f t="shared" si="3"/>
        <v>54111 - CITY_OF_MASBATE_</v>
      </c>
      <c r="AA431" s="7" t="str">
        <f t="shared" si="4"/>
        <v xml:space="preserve"> -</v>
      </c>
      <c r="AB431" s="12">
        <v>133906048</v>
      </c>
      <c r="AC431" s="13" t="s">
        <v>1441</v>
      </c>
      <c r="AD431" s="7" t="str">
        <f t="shared" si="2"/>
        <v>133906048 - BARANGAY_442</v>
      </c>
      <c r="AK431" s="41" t="s">
        <v>1442</v>
      </c>
    </row>
    <row r="432" spans="19:37" ht="15.75" customHeight="1" thickBot="1" x14ac:dyDescent="0.35">
      <c r="S432" s="7">
        <v>112509</v>
      </c>
      <c r="T432" s="7" t="s">
        <v>1443</v>
      </c>
      <c r="U432" s="7" t="str">
        <f t="shared" si="3"/>
        <v>112509 - CITY_OF_MATI_</v>
      </c>
      <c r="AA432" s="7" t="str">
        <f t="shared" si="4"/>
        <v xml:space="preserve"> -</v>
      </c>
      <c r="AB432" s="12">
        <v>133906049</v>
      </c>
      <c r="AC432" s="13" t="s">
        <v>1444</v>
      </c>
      <c r="AD432" s="7" t="str">
        <f t="shared" si="2"/>
        <v>133906049 - BARANGAY_443</v>
      </c>
      <c r="AK432" s="41" t="s">
        <v>1445</v>
      </c>
    </row>
    <row r="433" spans="19:37" ht="15.75" customHeight="1" thickBot="1" x14ac:dyDescent="0.35">
      <c r="S433" s="7">
        <v>31412</v>
      </c>
      <c r="T433" s="7" t="s">
        <v>1446</v>
      </c>
      <c r="U433" s="7" t="str">
        <f t="shared" si="3"/>
        <v>31412 - CITY_OF_MEYCAUAYAN</v>
      </c>
      <c r="AA433" s="7" t="str">
        <f t="shared" si="4"/>
        <v xml:space="preserve"> -</v>
      </c>
      <c r="AB433" s="12">
        <v>133906050</v>
      </c>
      <c r="AC433" s="13" t="s">
        <v>1447</v>
      </c>
      <c r="AD433" s="7" t="str">
        <f t="shared" si="2"/>
        <v>133906050 - BARANGAY_444</v>
      </c>
      <c r="AK433" s="41" t="s">
        <v>1448</v>
      </c>
    </row>
    <row r="434" spans="19:37" ht="15.75" customHeight="1" thickBot="1" x14ac:dyDescent="0.35">
      <c r="S434" s="7">
        <v>137603</v>
      </c>
      <c r="T434" s="7" t="s">
        <v>153</v>
      </c>
      <c r="U434" s="7" t="str">
        <f t="shared" si="3"/>
        <v>137603 - CITY_OF_MUNTINLUPA</v>
      </c>
      <c r="AA434" s="7" t="str">
        <f t="shared" si="4"/>
        <v xml:space="preserve"> -</v>
      </c>
      <c r="AB434" s="12">
        <v>133906051</v>
      </c>
      <c r="AC434" s="13" t="s">
        <v>1449</v>
      </c>
      <c r="AD434" s="7" t="str">
        <f t="shared" si="2"/>
        <v>133906051 - BARANGAY_445</v>
      </c>
      <c r="AK434" s="41" t="s">
        <v>1450</v>
      </c>
    </row>
    <row r="435" spans="19:37" ht="15.75" customHeight="1" thickBot="1" x14ac:dyDescent="0.35">
      <c r="S435" s="7">
        <v>72234</v>
      </c>
      <c r="T435" s="7" t="s">
        <v>1451</v>
      </c>
      <c r="U435" s="7" t="str">
        <f t="shared" si="3"/>
        <v>72234 - CITY_OF_NAGA</v>
      </c>
      <c r="AA435" s="7" t="str">
        <f t="shared" si="4"/>
        <v xml:space="preserve"> -</v>
      </c>
      <c r="AB435" s="12">
        <v>133906052</v>
      </c>
      <c r="AC435" s="13" t="s">
        <v>1452</v>
      </c>
      <c r="AD435" s="7" t="str">
        <f t="shared" si="2"/>
        <v>133906052 - BARANGAY_446</v>
      </c>
      <c r="AK435" s="41" t="s">
        <v>1453</v>
      </c>
    </row>
    <row r="436" spans="19:37" ht="15.75" customHeight="1" thickBot="1" x14ac:dyDescent="0.35">
      <c r="S436" s="7">
        <v>137503</v>
      </c>
      <c r="T436" s="7" t="s">
        <v>160</v>
      </c>
      <c r="U436" s="7" t="str">
        <f t="shared" si="3"/>
        <v>137503 - CITY_OF_NAVOTAS</v>
      </c>
      <c r="AA436" s="7" t="str">
        <f t="shared" si="4"/>
        <v xml:space="preserve"> -</v>
      </c>
      <c r="AB436" s="12">
        <v>133906053</v>
      </c>
      <c r="AC436" s="13" t="s">
        <v>1454</v>
      </c>
      <c r="AD436" s="7" t="str">
        <f t="shared" si="2"/>
        <v>133906053 - BARANGAY_447</v>
      </c>
      <c r="AK436" s="41" t="s">
        <v>1455</v>
      </c>
    </row>
    <row r="437" spans="19:37" ht="15.75" customHeight="1" thickBot="1" x14ac:dyDescent="0.35">
      <c r="S437" s="7">
        <v>112315</v>
      </c>
      <c r="T437" s="7" t="s">
        <v>1456</v>
      </c>
      <c r="U437" s="7" t="str">
        <f t="shared" si="3"/>
        <v>112315 - CITY_OF_PANABO</v>
      </c>
      <c r="AA437" s="7" t="str">
        <f t="shared" si="4"/>
        <v xml:space="preserve"> -</v>
      </c>
      <c r="AB437" s="12">
        <v>133906054</v>
      </c>
      <c r="AC437" s="13" t="s">
        <v>1457</v>
      </c>
      <c r="AD437" s="7" t="str">
        <f t="shared" si="2"/>
        <v>133906054 - BARANGAY_448</v>
      </c>
      <c r="AK437" s="41" t="s">
        <v>1458</v>
      </c>
    </row>
    <row r="438" spans="19:37" ht="15.75" customHeight="1" thickBot="1" x14ac:dyDescent="0.35">
      <c r="S438" s="7">
        <v>137604</v>
      </c>
      <c r="T438" s="7" t="s">
        <v>167</v>
      </c>
      <c r="U438" s="7" t="str">
        <f t="shared" si="3"/>
        <v>137604 - CITY_OF_PARAÑAQUE</v>
      </c>
      <c r="AA438" s="7" t="str">
        <f t="shared" si="4"/>
        <v xml:space="preserve"> -</v>
      </c>
      <c r="AB438" s="12">
        <v>133906055</v>
      </c>
      <c r="AC438" s="13" t="s">
        <v>1459</v>
      </c>
      <c r="AD438" s="7" t="str">
        <f t="shared" si="2"/>
        <v>133906055 - BARANGAY_449</v>
      </c>
      <c r="AK438" s="41" t="s">
        <v>1460</v>
      </c>
    </row>
    <row r="439" spans="19:37" ht="15.75" customHeight="1" thickBot="1" x14ac:dyDescent="0.35">
      <c r="S439" s="7">
        <v>137403</v>
      </c>
      <c r="T439" s="7" t="s">
        <v>174</v>
      </c>
      <c r="U439" s="7" t="str">
        <f t="shared" si="3"/>
        <v>137403 - CITY_OF_PASIG</v>
      </c>
      <c r="AA439" s="7" t="str">
        <f t="shared" si="4"/>
        <v xml:space="preserve"> -</v>
      </c>
      <c r="AB439" s="12">
        <v>133906056</v>
      </c>
      <c r="AC439" s="13" t="s">
        <v>1461</v>
      </c>
      <c r="AD439" s="7" t="str">
        <f t="shared" si="2"/>
        <v>133906056 - BARANGAY_450</v>
      </c>
      <c r="AK439" s="41" t="s">
        <v>1462</v>
      </c>
    </row>
    <row r="440" spans="19:37" ht="15.75" customHeight="1" thickBot="1" x14ac:dyDescent="0.35">
      <c r="S440" s="7">
        <v>63035</v>
      </c>
      <c r="T440" s="7" t="s">
        <v>1463</v>
      </c>
      <c r="U440" s="7" t="str">
        <f t="shared" si="3"/>
        <v>63035 - CITY_OF_PASSI</v>
      </c>
      <c r="AA440" s="7" t="str">
        <f t="shared" si="4"/>
        <v xml:space="preserve"> -</v>
      </c>
      <c r="AB440" s="12">
        <v>133906057</v>
      </c>
      <c r="AC440" s="13" t="s">
        <v>1464</v>
      </c>
      <c r="AD440" s="7" t="str">
        <f t="shared" si="2"/>
        <v>133906057 - BARANGAY_451</v>
      </c>
      <c r="AK440" s="41" t="s">
        <v>1465</v>
      </c>
    </row>
    <row r="441" spans="19:37" ht="15.75" customHeight="1" thickBot="1" x14ac:dyDescent="0.35">
      <c r="S441" s="7">
        <v>13314</v>
      </c>
      <c r="T441" s="7" t="s">
        <v>1466</v>
      </c>
      <c r="U441" s="7" t="str">
        <f t="shared" si="3"/>
        <v>13314 - CITY_OF_SAN_FERNANDO_</v>
      </c>
      <c r="AA441" s="7" t="str">
        <f t="shared" si="4"/>
        <v xml:space="preserve"> -</v>
      </c>
      <c r="AB441" s="12">
        <v>133906058</v>
      </c>
      <c r="AC441" s="13" t="s">
        <v>1467</v>
      </c>
      <c r="AD441" s="7" t="str">
        <f t="shared" si="2"/>
        <v>133906058 - BARANGAY_452</v>
      </c>
      <c r="AK441" s="41" t="s">
        <v>1468</v>
      </c>
    </row>
    <row r="442" spans="19:37" ht="15.75" customHeight="1" thickBot="1" x14ac:dyDescent="0.35">
      <c r="S442" s="7">
        <v>35416</v>
      </c>
      <c r="T442" s="7" t="s">
        <v>1466</v>
      </c>
      <c r="U442" s="7" t="str">
        <f t="shared" si="3"/>
        <v>35416 - CITY_OF_SAN_FERNANDO_</v>
      </c>
      <c r="AA442" s="7" t="str">
        <f t="shared" si="4"/>
        <v xml:space="preserve"> -</v>
      </c>
      <c r="AB442" s="12">
        <v>133906059</v>
      </c>
      <c r="AC442" s="13" t="s">
        <v>1469</v>
      </c>
      <c r="AD442" s="7" t="str">
        <f t="shared" si="2"/>
        <v>133906059 - BARANGAY_453</v>
      </c>
      <c r="AK442" s="41" t="s">
        <v>1470</v>
      </c>
    </row>
    <row r="443" spans="19:37" ht="15.75" customHeight="1" thickBot="1" x14ac:dyDescent="0.35">
      <c r="S443" s="7">
        <v>31420</v>
      </c>
      <c r="T443" s="7" t="s">
        <v>1471</v>
      </c>
      <c r="U443" s="7" t="str">
        <f t="shared" si="3"/>
        <v>31420 - CITY_OF_SAN_JOSE_DEL_MONTE</v>
      </c>
      <c r="AA443" s="7" t="str">
        <f t="shared" si="4"/>
        <v xml:space="preserve"> -</v>
      </c>
      <c r="AB443" s="12">
        <v>133906060</v>
      </c>
      <c r="AC443" s="13" t="s">
        <v>1472</v>
      </c>
      <c r="AD443" s="7" t="str">
        <f t="shared" si="2"/>
        <v>133906060 - BARANGAY_454</v>
      </c>
      <c r="AK443" s="41" t="s">
        <v>1473</v>
      </c>
    </row>
    <row r="444" spans="19:37" ht="15.75" customHeight="1" thickBot="1" x14ac:dyDescent="0.35">
      <c r="S444" s="7">
        <v>137405</v>
      </c>
      <c r="T444" s="7" t="s">
        <v>181</v>
      </c>
      <c r="U444" s="7" t="str">
        <f t="shared" si="3"/>
        <v>137405 - CITY_OF_SAN_JUAN</v>
      </c>
      <c r="AA444" s="7" t="str">
        <f t="shared" si="4"/>
        <v xml:space="preserve"> -</v>
      </c>
      <c r="AB444" s="12">
        <v>133906061</v>
      </c>
      <c r="AC444" s="13" t="s">
        <v>1474</v>
      </c>
      <c r="AD444" s="7" t="str">
        <f t="shared" si="2"/>
        <v>133906061 - BARANGAY_455</v>
      </c>
      <c r="AK444" s="41" t="s">
        <v>1475</v>
      </c>
    </row>
    <row r="445" spans="19:37" ht="15.75" customHeight="1" thickBot="1" x14ac:dyDescent="0.35">
      <c r="S445" s="7">
        <v>43425</v>
      </c>
      <c r="T445" s="7" t="s">
        <v>1476</v>
      </c>
      <c r="U445" s="7" t="str">
        <f t="shared" si="3"/>
        <v>43425 - CITY_OF_SAN_PEDRO</v>
      </c>
      <c r="AA445" s="7" t="str">
        <f t="shared" si="4"/>
        <v xml:space="preserve"> -</v>
      </c>
      <c r="AB445" s="12">
        <v>133906062</v>
      </c>
      <c r="AC445" s="13" t="s">
        <v>1477</v>
      </c>
      <c r="AD445" s="7" t="str">
        <f t="shared" si="2"/>
        <v>133906062 - BARANGAY_456</v>
      </c>
      <c r="AK445" s="41" t="s">
        <v>1478</v>
      </c>
    </row>
    <row r="446" spans="19:37" ht="15.75" customHeight="1" thickBot="1" x14ac:dyDescent="0.35">
      <c r="S446" s="7">
        <v>43428</v>
      </c>
      <c r="T446" s="7" t="s">
        <v>1479</v>
      </c>
      <c r="U446" s="7" t="str">
        <f t="shared" si="3"/>
        <v>43428 - CITY_OF_SANTA_ROSA</v>
      </c>
      <c r="AA446" s="7" t="str">
        <f t="shared" si="4"/>
        <v xml:space="preserve"> -</v>
      </c>
      <c r="AB446" s="12">
        <v>133906063</v>
      </c>
      <c r="AC446" s="13" t="s">
        <v>1480</v>
      </c>
      <c r="AD446" s="7" t="str">
        <f t="shared" si="2"/>
        <v>133906063 - BARANGAY_457</v>
      </c>
      <c r="AK446" s="41" t="s">
        <v>1481</v>
      </c>
    </row>
    <row r="447" spans="19:37" ht="15.75" customHeight="1" thickBot="1" x14ac:dyDescent="0.35">
      <c r="S447" s="7">
        <v>23135</v>
      </c>
      <c r="T447" s="7" t="s">
        <v>1482</v>
      </c>
      <c r="U447" s="7" t="str">
        <f t="shared" si="3"/>
        <v>23135 - CITY_OF_SANTIAGO</v>
      </c>
      <c r="AA447" s="7" t="str">
        <f t="shared" si="4"/>
        <v xml:space="preserve"> -</v>
      </c>
      <c r="AB447" s="12">
        <v>133906064</v>
      </c>
      <c r="AC447" s="13" t="s">
        <v>1483</v>
      </c>
      <c r="AD447" s="7" t="str">
        <f t="shared" si="2"/>
        <v>133906064 - BARANGAY_458</v>
      </c>
      <c r="AK447" s="41" t="s">
        <v>1484</v>
      </c>
    </row>
    <row r="448" spans="19:37" ht="15.75" customHeight="1" thickBot="1" x14ac:dyDescent="0.35">
      <c r="S448" s="7">
        <v>64527</v>
      </c>
      <c r="T448" s="7" t="s">
        <v>1485</v>
      </c>
      <c r="U448" s="7" t="str">
        <f t="shared" si="3"/>
        <v>64527 - CITY_OF_SIPALAY</v>
      </c>
      <c r="AA448" s="7" t="str">
        <f t="shared" si="4"/>
        <v xml:space="preserve"> -</v>
      </c>
      <c r="AB448" s="12">
        <v>133906065</v>
      </c>
      <c r="AC448" s="13" t="s">
        <v>1486</v>
      </c>
      <c r="AD448" s="7" t="str">
        <f t="shared" si="2"/>
        <v>133906065 - BARANGAY_459</v>
      </c>
      <c r="AK448" s="41" t="s">
        <v>1487</v>
      </c>
    </row>
    <row r="449" spans="19:37" ht="15.75" customHeight="1" thickBot="1" x14ac:dyDescent="0.35">
      <c r="S449" s="7">
        <v>56216</v>
      </c>
      <c r="T449" s="7" t="s">
        <v>1488</v>
      </c>
      <c r="U449" s="7" t="str">
        <f t="shared" si="3"/>
        <v>56216 - CITY_OF_SORSOGON_</v>
      </c>
      <c r="AA449" s="7" t="str">
        <f t="shared" si="4"/>
        <v xml:space="preserve"> -</v>
      </c>
      <c r="AB449" s="12">
        <v>133906066</v>
      </c>
      <c r="AC449" s="13" t="s">
        <v>1489</v>
      </c>
      <c r="AD449" s="7" t="str">
        <f t="shared" si="2"/>
        <v>133906066 - BARANGAY_460</v>
      </c>
      <c r="AK449" s="41" t="s">
        <v>1490</v>
      </c>
    </row>
    <row r="450" spans="19:37" ht="15.75" customHeight="1" thickBot="1" x14ac:dyDescent="0.35">
      <c r="S450" s="7">
        <v>50517</v>
      </c>
      <c r="T450" s="7" t="s">
        <v>1491</v>
      </c>
      <c r="U450" s="7" t="str">
        <f t="shared" si="3"/>
        <v>50517 - CITY_OF_TABACO</v>
      </c>
      <c r="AA450" s="7" t="str">
        <f t="shared" si="4"/>
        <v xml:space="preserve"> -</v>
      </c>
      <c r="AB450" s="12">
        <v>133906067</v>
      </c>
      <c r="AC450" s="13" t="s">
        <v>1492</v>
      </c>
      <c r="AD450" s="7" t="str">
        <f t="shared" si="2"/>
        <v>133906067 - BARANGAY_461</v>
      </c>
      <c r="AK450" s="41" t="s">
        <v>1493</v>
      </c>
    </row>
    <row r="451" spans="19:37" ht="15.75" customHeight="1" thickBot="1" x14ac:dyDescent="0.35">
      <c r="S451" s="7">
        <v>143213</v>
      </c>
      <c r="T451" s="7" t="s">
        <v>1494</v>
      </c>
      <c r="U451" s="7" t="str">
        <f t="shared" si="3"/>
        <v>143213 - CITY_OF_TABUK_</v>
      </c>
      <c r="AA451" s="7" t="str">
        <f t="shared" si="4"/>
        <v xml:space="preserve"> -</v>
      </c>
      <c r="AB451" s="12">
        <v>133906068</v>
      </c>
      <c r="AC451" s="13" t="s">
        <v>1495</v>
      </c>
      <c r="AD451" s="7" t="str">
        <f t="shared" si="2"/>
        <v>133906068 - BARANGAY_462</v>
      </c>
      <c r="AK451" s="41" t="s">
        <v>1496</v>
      </c>
    </row>
    <row r="452" spans="19:37" ht="15.75" customHeight="1" thickBot="1" x14ac:dyDescent="0.35">
      <c r="S452" s="7">
        <v>126511</v>
      </c>
      <c r="T452" s="7" t="s">
        <v>1497</v>
      </c>
      <c r="U452" s="7" t="str">
        <f t="shared" si="3"/>
        <v>126511 - CITY_OF_TACURONG</v>
      </c>
      <c r="AA452" s="7" t="str">
        <f t="shared" si="4"/>
        <v xml:space="preserve"> -</v>
      </c>
      <c r="AB452" s="12">
        <v>133906069</v>
      </c>
      <c r="AC452" s="13" t="s">
        <v>1498</v>
      </c>
      <c r="AD452" s="7" t="str">
        <f t="shared" si="2"/>
        <v>133906069 - BARANGAY_463</v>
      </c>
      <c r="AK452" s="41" t="s">
        <v>1499</v>
      </c>
    </row>
    <row r="453" spans="19:37" ht="15.75" customHeight="1" thickBot="1" x14ac:dyDescent="0.35">
      <c r="S453" s="7">
        <v>112319</v>
      </c>
      <c r="T453" s="7" t="s">
        <v>1500</v>
      </c>
      <c r="U453" s="7" t="str">
        <f t="shared" si="3"/>
        <v>112319 - CITY_OF_TAGUM_</v>
      </c>
      <c r="AA453" s="7" t="str">
        <f t="shared" si="4"/>
        <v xml:space="preserve"> -</v>
      </c>
      <c r="AB453" s="12">
        <v>133906070</v>
      </c>
      <c r="AC453" s="13" t="s">
        <v>1501</v>
      </c>
      <c r="AD453" s="7" t="str">
        <f t="shared" si="2"/>
        <v>133906070 - BARANGAY_464</v>
      </c>
      <c r="AK453" s="41" t="s">
        <v>1502</v>
      </c>
    </row>
    <row r="454" spans="19:37" ht="15.75" customHeight="1" thickBot="1" x14ac:dyDescent="0.35">
      <c r="S454" s="7">
        <v>64528</v>
      </c>
      <c r="T454" s="7" t="s">
        <v>1503</v>
      </c>
      <c r="U454" s="7" t="str">
        <f t="shared" si="3"/>
        <v>64528 - CITY_OF_TALISAY</v>
      </c>
      <c r="AA454" s="7" t="str">
        <f t="shared" si="4"/>
        <v xml:space="preserve"> -</v>
      </c>
      <c r="AB454" s="12">
        <v>133906071</v>
      </c>
      <c r="AC454" s="13" t="s">
        <v>1504</v>
      </c>
      <c r="AD454" s="7" t="str">
        <f t="shared" si="2"/>
        <v>133906071 - BARANGAY_465</v>
      </c>
      <c r="AK454" s="41" t="s">
        <v>1505</v>
      </c>
    </row>
    <row r="455" spans="19:37" ht="15.75" customHeight="1" thickBot="1" x14ac:dyDescent="0.35">
      <c r="S455" s="7">
        <v>72250</v>
      </c>
      <c r="T455" s="7" t="s">
        <v>1503</v>
      </c>
      <c r="U455" s="7" t="str">
        <f t="shared" si="3"/>
        <v>72250 - CITY_OF_TALISAY</v>
      </c>
      <c r="AA455" s="7" t="str">
        <f t="shared" si="4"/>
        <v xml:space="preserve"> -</v>
      </c>
      <c r="AB455" s="12">
        <v>133906072</v>
      </c>
      <c r="AC455" s="13" t="s">
        <v>1506</v>
      </c>
      <c r="AD455" s="7" t="str">
        <f t="shared" si="2"/>
        <v>133906072 - BARANGAY_466</v>
      </c>
      <c r="AK455" s="41" t="s">
        <v>1507</v>
      </c>
    </row>
    <row r="456" spans="19:37" ht="15.75" customHeight="1" thickBot="1" x14ac:dyDescent="0.35">
      <c r="S456" s="7">
        <v>41031</v>
      </c>
      <c r="T456" s="7" t="s">
        <v>1508</v>
      </c>
      <c r="U456" s="7" t="str">
        <f t="shared" si="3"/>
        <v>41031 - CITY_OF_TANAUAN</v>
      </c>
      <c r="AA456" s="7" t="str">
        <f t="shared" si="4"/>
        <v xml:space="preserve"> -</v>
      </c>
      <c r="AB456" s="12">
        <v>133906073</v>
      </c>
      <c r="AC456" s="13" t="s">
        <v>1509</v>
      </c>
      <c r="AD456" s="7" t="str">
        <f t="shared" si="2"/>
        <v>133906073 - BARANGAY_467</v>
      </c>
      <c r="AK456" s="41" t="s">
        <v>1510</v>
      </c>
    </row>
    <row r="457" spans="19:37" ht="15.75" customHeight="1" thickBot="1" x14ac:dyDescent="0.35">
      <c r="S457" s="7">
        <v>166819</v>
      </c>
      <c r="T457" s="7" t="s">
        <v>1511</v>
      </c>
      <c r="U457" s="7" t="str">
        <f t="shared" si="3"/>
        <v>166819 - CITY_OF_TANDAG_</v>
      </c>
      <c r="AA457" s="7" t="str">
        <f t="shared" si="4"/>
        <v xml:space="preserve"> -</v>
      </c>
      <c r="AB457" s="12">
        <v>133906074</v>
      </c>
      <c r="AC457" s="13" t="s">
        <v>1512</v>
      </c>
      <c r="AD457" s="7" t="str">
        <f t="shared" si="2"/>
        <v>133906074 - BARANGAY_468</v>
      </c>
      <c r="AK457" s="41" t="s">
        <v>1513</v>
      </c>
    </row>
    <row r="458" spans="19:37" ht="15.75" customHeight="1" thickBot="1" x14ac:dyDescent="0.35">
      <c r="S458" s="7">
        <v>74621</v>
      </c>
      <c r="T458" s="7" t="s">
        <v>1514</v>
      </c>
      <c r="U458" s="7" t="str">
        <f t="shared" si="3"/>
        <v>74621 - CITY_OF_TANJAY</v>
      </c>
      <c r="AA458" s="7" t="str">
        <f t="shared" si="4"/>
        <v xml:space="preserve"> -</v>
      </c>
      <c r="AB458" s="12">
        <v>133906075</v>
      </c>
      <c r="AC458" s="13" t="s">
        <v>1515</v>
      </c>
      <c r="AD458" s="7" t="str">
        <f t="shared" si="2"/>
        <v>133906075 - BARANGAY_469</v>
      </c>
      <c r="AK458" s="41" t="s">
        <v>1516</v>
      </c>
    </row>
    <row r="459" spans="19:37" ht="15.75" customHeight="1" thickBot="1" x14ac:dyDescent="0.35">
      <c r="S459" s="7">
        <v>36916</v>
      </c>
      <c r="T459" s="7" t="s">
        <v>1517</v>
      </c>
      <c r="U459" s="7" t="str">
        <f t="shared" si="3"/>
        <v>36916 - CITY_OF_TARLAC_</v>
      </c>
      <c r="AA459" s="7" t="str">
        <f t="shared" si="4"/>
        <v xml:space="preserve"> -</v>
      </c>
      <c r="AB459" s="12">
        <v>133906076</v>
      </c>
      <c r="AC459" s="13" t="s">
        <v>1518</v>
      </c>
      <c r="AD459" s="7" t="str">
        <f t="shared" si="2"/>
        <v>133906076 - BARANGAY_470</v>
      </c>
      <c r="AK459" s="41" t="s">
        <v>1519</v>
      </c>
    </row>
    <row r="460" spans="19:37" ht="15.75" customHeight="1" thickBot="1" x14ac:dyDescent="0.35">
      <c r="S460" s="7">
        <v>45647</v>
      </c>
      <c r="T460" s="7" t="s">
        <v>1520</v>
      </c>
      <c r="U460" s="7" t="str">
        <f t="shared" si="3"/>
        <v>45647 - CITY_OF_TAYABAS</v>
      </c>
      <c r="AA460" s="7" t="str">
        <f t="shared" si="4"/>
        <v xml:space="preserve"> -</v>
      </c>
      <c r="AB460" s="12">
        <v>133906077</v>
      </c>
      <c r="AC460" s="13" t="s">
        <v>1521</v>
      </c>
      <c r="AD460" s="7" t="str">
        <f t="shared" si="2"/>
        <v>133906077 - BARANGAY_471</v>
      </c>
      <c r="AK460" s="41" t="s">
        <v>1522</v>
      </c>
    </row>
    <row r="461" spans="19:37" ht="15.75" customHeight="1" thickBot="1" x14ac:dyDescent="0.35">
      <c r="S461" s="7">
        <v>15546</v>
      </c>
      <c r="T461" s="7" t="s">
        <v>1523</v>
      </c>
      <c r="U461" s="7" t="str">
        <f t="shared" si="3"/>
        <v>15546 - CITY_OF_URDANETA</v>
      </c>
      <c r="AA461" s="7" t="str">
        <f t="shared" si="4"/>
        <v xml:space="preserve"> -</v>
      </c>
      <c r="AB461" s="12">
        <v>133906078</v>
      </c>
      <c r="AC461" s="13" t="s">
        <v>1524</v>
      </c>
      <c r="AD461" s="7" t="str">
        <f t="shared" si="2"/>
        <v>133906078 - BARANGAY_472</v>
      </c>
      <c r="AK461" s="41" t="s">
        <v>1525</v>
      </c>
    </row>
    <row r="462" spans="19:37" ht="15.75" customHeight="1" thickBot="1" x14ac:dyDescent="0.35">
      <c r="S462" s="7">
        <v>101321</v>
      </c>
      <c r="T462" s="7" t="s">
        <v>1526</v>
      </c>
      <c r="U462" s="7" t="str">
        <f t="shared" si="3"/>
        <v>101321 - CITY_OF_VALENCIA</v>
      </c>
      <c r="AA462" s="7" t="str">
        <f t="shared" si="4"/>
        <v xml:space="preserve"> -</v>
      </c>
      <c r="AB462" s="12">
        <v>133906079</v>
      </c>
      <c r="AC462" s="13" t="s">
        <v>1527</v>
      </c>
      <c r="AD462" s="7" t="str">
        <f t="shared" si="2"/>
        <v>133906079 - BARANGAY_473</v>
      </c>
      <c r="AK462" s="41" t="s">
        <v>1528</v>
      </c>
    </row>
    <row r="463" spans="19:37" ht="15.75" customHeight="1" thickBot="1" x14ac:dyDescent="0.35">
      <c r="S463" s="7">
        <v>137504</v>
      </c>
      <c r="T463" s="7" t="s">
        <v>187</v>
      </c>
      <c r="U463" s="7" t="str">
        <f t="shared" si="3"/>
        <v>137504 - CITY_OF_VALENZUELA</v>
      </c>
      <c r="AA463" s="7" t="str">
        <f t="shared" si="4"/>
        <v xml:space="preserve"> -</v>
      </c>
      <c r="AB463" s="12">
        <v>133906080</v>
      </c>
      <c r="AC463" s="13" t="s">
        <v>1529</v>
      </c>
      <c r="AD463" s="7" t="str">
        <f t="shared" si="2"/>
        <v>133906080 - BARANGAY_474</v>
      </c>
      <c r="AK463" s="41" t="s">
        <v>1530</v>
      </c>
    </row>
    <row r="464" spans="19:37" ht="15.75" customHeight="1" thickBot="1" x14ac:dyDescent="0.35">
      <c r="S464" s="7">
        <v>64531</v>
      </c>
      <c r="T464" s="7" t="s">
        <v>1531</v>
      </c>
      <c r="U464" s="7" t="str">
        <f t="shared" si="3"/>
        <v>64531 - CITY_OF_VICTORIAS</v>
      </c>
      <c r="AA464" s="7" t="str">
        <f t="shared" si="4"/>
        <v xml:space="preserve"> -</v>
      </c>
      <c r="AB464" s="12">
        <v>133906081</v>
      </c>
      <c r="AC464" s="13" t="s">
        <v>1532</v>
      </c>
      <c r="AD464" s="7" t="str">
        <f t="shared" si="2"/>
        <v>133906081 - BARANGAY_475</v>
      </c>
      <c r="AK464" s="41" t="s">
        <v>1533</v>
      </c>
    </row>
    <row r="465" spans="19:37" ht="15.75" customHeight="1" thickBot="1" x14ac:dyDescent="0.35">
      <c r="S465" s="7">
        <v>12934</v>
      </c>
      <c r="T465" s="7" t="s">
        <v>1534</v>
      </c>
      <c r="U465" s="7" t="str">
        <f t="shared" si="3"/>
        <v>12934 - CITY_OF_VIGAN_</v>
      </c>
      <c r="AA465" s="7" t="str">
        <f t="shared" si="4"/>
        <v xml:space="preserve"> -</v>
      </c>
      <c r="AB465" s="12">
        <v>133906082</v>
      </c>
      <c r="AC465" s="13" t="s">
        <v>1535</v>
      </c>
      <c r="AD465" s="7" t="str">
        <f t="shared" si="2"/>
        <v>133906082 - BARANGAY_476</v>
      </c>
      <c r="AK465" s="41" t="s">
        <v>1536</v>
      </c>
    </row>
    <row r="466" spans="19:37" ht="15.75" customHeight="1" thickBot="1" x14ac:dyDescent="0.35">
      <c r="S466" s="7">
        <v>71214</v>
      </c>
      <c r="T466" s="7" t="s">
        <v>1537</v>
      </c>
      <c r="U466" s="7" t="str">
        <f t="shared" si="3"/>
        <v>71214 - CLARIN</v>
      </c>
      <c r="AA466" s="7" t="str">
        <f t="shared" si="4"/>
        <v xml:space="preserve"> -</v>
      </c>
      <c r="AB466" s="12">
        <v>133906083</v>
      </c>
      <c r="AC466" s="13" t="s">
        <v>1538</v>
      </c>
      <c r="AD466" s="7" t="str">
        <f t="shared" si="2"/>
        <v>133906083 - BARANGAY_477</v>
      </c>
      <c r="AK466" s="41" t="s">
        <v>1539</v>
      </c>
    </row>
    <row r="467" spans="19:37" ht="15.75" customHeight="1" thickBot="1" x14ac:dyDescent="0.35">
      <c r="S467" s="7">
        <v>104205</v>
      </c>
      <c r="T467" s="7" t="s">
        <v>1537</v>
      </c>
      <c r="U467" s="7" t="str">
        <f t="shared" si="3"/>
        <v>104205 - CLARIN</v>
      </c>
      <c r="AA467" s="7" t="str">
        <f t="shared" si="4"/>
        <v xml:space="preserve"> -</v>
      </c>
      <c r="AB467" s="12">
        <v>133906084</v>
      </c>
      <c r="AC467" s="13" t="s">
        <v>1540</v>
      </c>
      <c r="AD467" s="7" t="str">
        <f t="shared" si="2"/>
        <v>133906084 - BARANGAY_478</v>
      </c>
      <c r="AK467" s="41" t="s">
        <v>1541</v>
      </c>
    </row>
    <row r="468" spans="19:37" ht="15.75" customHeight="1" thickBot="1" x14ac:dyDescent="0.35">
      <c r="S468" s="7">
        <v>166706</v>
      </c>
      <c r="T468" s="7" t="s">
        <v>1542</v>
      </c>
      <c r="U468" s="7" t="str">
        <f t="shared" si="3"/>
        <v>166706 - CLAVER</v>
      </c>
      <c r="AA468" s="7" t="str">
        <f t="shared" si="4"/>
        <v xml:space="preserve"> -</v>
      </c>
      <c r="AB468" s="12">
        <v>133906085</v>
      </c>
      <c r="AC468" s="13" t="s">
        <v>1543</v>
      </c>
      <c r="AD468" s="7" t="str">
        <f t="shared" si="2"/>
        <v>133906085 - BARANGAY_479</v>
      </c>
      <c r="AK468" s="41" t="s">
        <v>1544</v>
      </c>
    </row>
    <row r="469" spans="19:37" ht="15.75" customHeight="1" thickBot="1" x14ac:dyDescent="0.35">
      <c r="S469" s="7">
        <v>21511</v>
      </c>
      <c r="T469" s="7" t="s">
        <v>1545</v>
      </c>
      <c r="U469" s="7" t="str">
        <f t="shared" si="3"/>
        <v>21511 - CLAVERIA</v>
      </c>
      <c r="AA469" s="7" t="str">
        <f t="shared" si="4"/>
        <v xml:space="preserve"> -</v>
      </c>
      <c r="AB469" s="12">
        <v>133906086</v>
      </c>
      <c r="AC469" s="13" t="s">
        <v>1546</v>
      </c>
      <c r="AD469" s="7" t="str">
        <f t="shared" si="2"/>
        <v>133906086 - BARANGAY_480</v>
      </c>
      <c r="AK469" s="41" t="s">
        <v>1547</v>
      </c>
    </row>
    <row r="470" spans="19:37" ht="15.75" customHeight="1" thickBot="1" x14ac:dyDescent="0.35">
      <c r="S470" s="7">
        <v>54107</v>
      </c>
      <c r="T470" s="7" t="s">
        <v>1545</v>
      </c>
      <c r="U470" s="7" t="str">
        <f t="shared" si="3"/>
        <v>54107 - CLAVERIA</v>
      </c>
      <c r="AA470" s="7" t="str">
        <f t="shared" si="4"/>
        <v xml:space="preserve"> -</v>
      </c>
      <c r="AB470" s="12">
        <v>133906087</v>
      </c>
      <c r="AC470" s="13" t="s">
        <v>1548</v>
      </c>
      <c r="AD470" s="7" t="str">
        <f t="shared" si="2"/>
        <v>133906087 - BARANGAY_481</v>
      </c>
      <c r="AK470" s="41" t="s">
        <v>1549</v>
      </c>
    </row>
    <row r="471" spans="19:37" ht="15.75" customHeight="1" thickBot="1" x14ac:dyDescent="0.35">
      <c r="S471" s="7">
        <v>104306</v>
      </c>
      <c r="T471" s="7" t="s">
        <v>1545</v>
      </c>
      <c r="U471" s="7" t="str">
        <f t="shared" si="3"/>
        <v>104306 - CLAVERIA</v>
      </c>
      <c r="AA471" s="7" t="str">
        <f t="shared" si="4"/>
        <v xml:space="preserve"> -</v>
      </c>
      <c r="AB471" s="12">
        <v>133906088</v>
      </c>
      <c r="AC471" s="13" t="s">
        <v>1550</v>
      </c>
      <c r="AD471" s="7" t="str">
        <f t="shared" si="2"/>
        <v>133906088 - BARANGAY_482</v>
      </c>
      <c r="AK471" s="41" t="s">
        <v>1551</v>
      </c>
    </row>
    <row r="472" spans="19:37" ht="15.75" customHeight="1" thickBot="1" x14ac:dyDescent="0.35">
      <c r="S472" s="7">
        <v>126502</v>
      </c>
      <c r="T472" s="7" t="s">
        <v>1552</v>
      </c>
      <c r="U472" s="7" t="str">
        <f t="shared" si="3"/>
        <v>126502 - COLUMBIO</v>
      </c>
      <c r="AA472" s="7" t="str">
        <f t="shared" si="4"/>
        <v xml:space="preserve"> -</v>
      </c>
      <c r="AB472" s="12">
        <v>133906089</v>
      </c>
      <c r="AC472" s="13" t="s">
        <v>1553</v>
      </c>
      <c r="AD472" s="7" t="str">
        <f t="shared" si="2"/>
        <v>133906089 - BARANGAY_483</v>
      </c>
      <c r="AK472" s="41" t="s">
        <v>1554</v>
      </c>
    </row>
    <row r="473" spans="19:37" ht="15.75" customHeight="1" thickBot="1" x14ac:dyDescent="0.35">
      <c r="S473" s="7">
        <v>118201</v>
      </c>
      <c r="T473" s="7" t="s">
        <v>1555</v>
      </c>
      <c r="U473" s="7" t="str">
        <f t="shared" si="3"/>
        <v>118201 - COMPOSTELA</v>
      </c>
      <c r="AA473" s="7" t="str">
        <f t="shared" si="4"/>
        <v xml:space="preserve"> -</v>
      </c>
      <c r="AB473" s="12">
        <v>133906090</v>
      </c>
      <c r="AC473" s="13" t="s">
        <v>1556</v>
      </c>
      <c r="AD473" s="7" t="str">
        <f t="shared" si="2"/>
        <v>133906090 - BARANGAY_484</v>
      </c>
      <c r="AK473" s="41" t="s">
        <v>1557</v>
      </c>
    </row>
    <row r="474" spans="19:37" ht="15.75" customHeight="1" thickBot="1" x14ac:dyDescent="0.35">
      <c r="S474" s="7">
        <v>72218</v>
      </c>
      <c r="T474" s="7" t="s">
        <v>1555</v>
      </c>
      <c r="U474" s="7" t="str">
        <f t="shared" si="3"/>
        <v>72218 - COMPOSTELA</v>
      </c>
      <c r="AA474" s="7" t="str">
        <f t="shared" si="4"/>
        <v xml:space="preserve"> -</v>
      </c>
      <c r="AB474" s="12">
        <v>133906091</v>
      </c>
      <c r="AC474" s="13" t="s">
        <v>1558</v>
      </c>
      <c r="AD474" s="7" t="str">
        <f t="shared" si="2"/>
        <v>133906091 - BARANGAY_485</v>
      </c>
      <c r="AK474" s="41" t="s">
        <v>1559</v>
      </c>
    </row>
    <row r="475" spans="19:37" ht="15.75" customHeight="1" thickBot="1" x14ac:dyDescent="0.35">
      <c r="S475" s="7">
        <v>1182</v>
      </c>
      <c r="T475" s="7" t="s">
        <v>1560</v>
      </c>
      <c r="U475" s="7" t="str">
        <f t="shared" si="3"/>
        <v>1182 - COMPOSTELA_VALLEY</v>
      </c>
      <c r="AA475" s="7" t="str">
        <f t="shared" si="4"/>
        <v xml:space="preserve"> -</v>
      </c>
      <c r="AB475" s="12">
        <v>133906092</v>
      </c>
      <c r="AC475" s="13" t="s">
        <v>1561</v>
      </c>
      <c r="AD475" s="7" t="str">
        <f t="shared" si="2"/>
        <v>133906092 - BARANGAY_486</v>
      </c>
      <c r="AK475" s="41" t="s">
        <v>1562</v>
      </c>
    </row>
    <row r="476" spans="19:37" ht="15.75" customHeight="1" thickBot="1" x14ac:dyDescent="0.35">
      <c r="S476" s="7">
        <v>175905</v>
      </c>
      <c r="T476" s="7" t="s">
        <v>1563</v>
      </c>
      <c r="U476" s="7" t="str">
        <f t="shared" si="3"/>
        <v>175905 - CONCEPCION</v>
      </c>
      <c r="AA476" s="7" t="str">
        <f t="shared" si="4"/>
        <v xml:space="preserve"> -</v>
      </c>
      <c r="AB476" s="12">
        <v>133906093</v>
      </c>
      <c r="AC476" s="13" t="s">
        <v>1564</v>
      </c>
      <c r="AD476" s="7" t="str">
        <f t="shared" si="2"/>
        <v>133906093 - BARANGAY_487</v>
      </c>
      <c r="AK476" s="41" t="s">
        <v>1565</v>
      </c>
    </row>
    <row r="477" spans="19:37" ht="15.75" customHeight="1" thickBot="1" x14ac:dyDescent="0.35">
      <c r="S477" s="7">
        <v>36905</v>
      </c>
      <c r="T477" s="7" t="s">
        <v>1563</v>
      </c>
      <c r="U477" s="7" t="str">
        <f t="shared" si="3"/>
        <v>36905 - CONCEPCION</v>
      </c>
      <c r="AA477" s="7" t="str">
        <f t="shared" si="4"/>
        <v xml:space="preserve"> -</v>
      </c>
      <c r="AB477" s="12">
        <v>133906094</v>
      </c>
      <c r="AC477" s="13" t="s">
        <v>1566</v>
      </c>
      <c r="AD477" s="7" t="str">
        <f t="shared" si="2"/>
        <v>133906094 - BARANGAY_488</v>
      </c>
      <c r="AK477" s="41" t="s">
        <v>1567</v>
      </c>
    </row>
    <row r="478" spans="19:37" ht="15.75" customHeight="1" thickBot="1" x14ac:dyDescent="0.35">
      <c r="S478" s="7">
        <v>63015</v>
      </c>
      <c r="T478" s="7" t="s">
        <v>1563</v>
      </c>
      <c r="U478" s="7" t="str">
        <f t="shared" si="3"/>
        <v>63015 - CONCEPCION</v>
      </c>
      <c r="AA478" s="7" t="str">
        <f t="shared" si="4"/>
        <v xml:space="preserve"> -</v>
      </c>
      <c r="AB478" s="12">
        <v>133906095</v>
      </c>
      <c r="AC478" s="13" t="s">
        <v>1568</v>
      </c>
      <c r="AD478" s="7" t="str">
        <f t="shared" si="2"/>
        <v>133906095 - BARANGAY_489</v>
      </c>
      <c r="AK478" s="41" t="s">
        <v>1569</v>
      </c>
    </row>
    <row r="479" spans="19:37" ht="15.75" customHeight="1" thickBot="1" x14ac:dyDescent="0.35">
      <c r="S479" s="7">
        <v>104206</v>
      </c>
      <c r="T479" s="7" t="s">
        <v>1563</v>
      </c>
      <c r="U479" s="7" t="str">
        <f t="shared" si="3"/>
        <v>104206 - CONCEPCION</v>
      </c>
      <c r="AA479" s="7" t="str">
        <f t="shared" si="4"/>
        <v xml:space="preserve"> -</v>
      </c>
      <c r="AB479" s="12">
        <v>133906096</v>
      </c>
      <c r="AC479" s="13" t="s">
        <v>1570</v>
      </c>
      <c r="AD479" s="7" t="str">
        <f t="shared" si="2"/>
        <v>133906096 - BARANGAY_490</v>
      </c>
      <c r="AK479" s="41" t="s">
        <v>1571</v>
      </c>
    </row>
    <row r="480" spans="19:37" ht="15.75" customHeight="1" thickBot="1" x14ac:dyDescent="0.35">
      <c r="S480" s="7">
        <v>148102</v>
      </c>
      <c r="T480" s="7" t="s">
        <v>1572</v>
      </c>
      <c r="U480" s="7" t="str">
        <f t="shared" si="3"/>
        <v>148102 - CONNER</v>
      </c>
      <c r="AA480" s="7" t="str">
        <f t="shared" si="4"/>
        <v xml:space="preserve"> -</v>
      </c>
      <c r="AB480" s="12">
        <v>133906097</v>
      </c>
      <c r="AC480" s="13" t="s">
        <v>1573</v>
      </c>
      <c r="AD480" s="7" t="str">
        <f t="shared" si="2"/>
        <v>133906097 - BARANGAY_491</v>
      </c>
      <c r="AK480" s="41" t="s">
        <v>1574</v>
      </c>
    </row>
    <row r="481" spans="19:37" ht="15.75" customHeight="1" thickBot="1" x14ac:dyDescent="0.35">
      <c r="S481" s="7">
        <v>72219</v>
      </c>
      <c r="T481" s="7" t="s">
        <v>1575</v>
      </c>
      <c r="U481" s="7" t="str">
        <f t="shared" si="3"/>
        <v>72219 - CONSOLACION</v>
      </c>
      <c r="AA481" s="7" t="str">
        <f t="shared" si="4"/>
        <v xml:space="preserve"> -</v>
      </c>
      <c r="AB481" s="12">
        <v>133906098</v>
      </c>
      <c r="AC481" s="13" t="s">
        <v>1576</v>
      </c>
      <c r="AD481" s="7" t="str">
        <f t="shared" si="2"/>
        <v>133906098 - BARANGAY_492</v>
      </c>
      <c r="AK481" s="41" t="s">
        <v>1577</v>
      </c>
    </row>
    <row r="482" spans="19:37" ht="15.75" customHeight="1" thickBot="1" x14ac:dyDescent="0.35">
      <c r="S482" s="7">
        <v>175906</v>
      </c>
      <c r="T482" s="7" t="s">
        <v>1578</v>
      </c>
      <c r="U482" s="7" t="str">
        <f t="shared" si="3"/>
        <v>175906 - CORCUERA</v>
      </c>
      <c r="AA482" s="7" t="str">
        <f t="shared" si="4"/>
        <v xml:space="preserve"> -</v>
      </c>
      <c r="AB482" s="12">
        <v>133906099</v>
      </c>
      <c r="AC482" s="13" t="s">
        <v>1579</v>
      </c>
      <c r="AD482" s="7" t="str">
        <f t="shared" si="2"/>
        <v>133906099 - BARANGAY_493</v>
      </c>
      <c r="AK482" s="41" t="s">
        <v>1580</v>
      </c>
    </row>
    <row r="483" spans="19:37" ht="15.75" customHeight="1" thickBot="1" x14ac:dyDescent="0.35">
      <c r="S483" s="7">
        <v>23109</v>
      </c>
      <c r="T483" s="7" t="s">
        <v>1581</v>
      </c>
      <c r="U483" s="7" t="str">
        <f t="shared" si="3"/>
        <v>23109 - CORDON</v>
      </c>
      <c r="AA483" s="7" t="str">
        <f t="shared" si="4"/>
        <v xml:space="preserve"> -</v>
      </c>
      <c r="AB483" s="12">
        <v>133906100</v>
      </c>
      <c r="AC483" s="13" t="s">
        <v>1582</v>
      </c>
      <c r="AD483" s="7" t="str">
        <f t="shared" si="2"/>
        <v>133906100 - BARANGAY_494</v>
      </c>
      <c r="AK483" s="41" t="s">
        <v>1583</v>
      </c>
    </row>
    <row r="484" spans="19:37" ht="15.75" customHeight="1" thickBot="1" x14ac:dyDescent="0.35">
      <c r="S484" s="7">
        <v>72220</v>
      </c>
      <c r="T484" s="7" t="s">
        <v>1584</v>
      </c>
      <c r="U484" s="7" t="str">
        <f t="shared" si="3"/>
        <v>72220 - CORDOVA</v>
      </c>
      <c r="AA484" s="7" t="str">
        <f t="shared" si="4"/>
        <v xml:space="preserve"> -</v>
      </c>
      <c r="AB484" s="12">
        <v>133906101</v>
      </c>
      <c r="AC484" s="13" t="s">
        <v>1585</v>
      </c>
      <c r="AD484" s="7" t="str">
        <f t="shared" si="2"/>
        <v>133906101 - BARANGAY_495</v>
      </c>
      <c r="AK484" s="41" t="s">
        <v>1586</v>
      </c>
    </row>
    <row r="485" spans="19:37" ht="15.75" customHeight="1" thickBot="1" x14ac:dyDescent="0.35">
      <c r="S485" s="7">
        <v>71215</v>
      </c>
      <c r="T485" s="7" t="s">
        <v>1587</v>
      </c>
      <c r="U485" s="7" t="str">
        <f t="shared" si="3"/>
        <v>71215 - CORELLA</v>
      </c>
      <c r="AA485" s="7" t="str">
        <f t="shared" si="4"/>
        <v xml:space="preserve"> -</v>
      </c>
      <c r="AB485" s="12">
        <v>133906102</v>
      </c>
      <c r="AC485" s="13" t="s">
        <v>1588</v>
      </c>
      <c r="AD485" s="7" t="str">
        <f t="shared" si="2"/>
        <v>133906102 - BARANGAY_496</v>
      </c>
      <c r="AK485" s="41" t="s">
        <v>1589</v>
      </c>
    </row>
    <row r="486" spans="19:37" ht="15.75" customHeight="1" thickBot="1" x14ac:dyDescent="0.35">
      <c r="S486" s="7">
        <v>175309</v>
      </c>
      <c r="T486" s="7" t="s">
        <v>1590</v>
      </c>
      <c r="U486" s="7" t="str">
        <f t="shared" si="3"/>
        <v>175309 - CORON</v>
      </c>
      <c r="AA486" s="7" t="str">
        <f t="shared" si="4"/>
        <v xml:space="preserve"> -</v>
      </c>
      <c r="AB486" s="12">
        <v>133906103</v>
      </c>
      <c r="AC486" s="13" t="s">
        <v>1591</v>
      </c>
      <c r="AD486" s="7" t="str">
        <f t="shared" si="2"/>
        <v>133906103 - BARANGAY_497</v>
      </c>
      <c r="AK486" s="41" t="s">
        <v>1592</v>
      </c>
    </row>
    <row r="487" spans="19:37" ht="15.75" customHeight="1" thickBot="1" x14ac:dyDescent="0.35">
      <c r="S487" s="7">
        <v>166808</v>
      </c>
      <c r="T487" s="7" t="s">
        <v>1593</v>
      </c>
      <c r="U487" s="7" t="str">
        <f t="shared" si="3"/>
        <v>166808 - CORTES</v>
      </c>
      <c r="AA487" s="7" t="str">
        <f t="shared" si="4"/>
        <v xml:space="preserve"> -</v>
      </c>
      <c r="AB487" s="12">
        <v>133906104</v>
      </c>
      <c r="AC487" s="13" t="s">
        <v>1594</v>
      </c>
      <c r="AD487" s="7" t="str">
        <f t="shared" si="2"/>
        <v>133906104 - BARANGAY_498</v>
      </c>
      <c r="AK487" s="41" t="s">
        <v>1595</v>
      </c>
    </row>
    <row r="488" spans="19:37" ht="15.75" customHeight="1" thickBot="1" x14ac:dyDescent="0.35">
      <c r="S488" s="7">
        <v>71216</v>
      </c>
      <c r="T488" s="7" t="s">
        <v>1593</v>
      </c>
      <c r="U488" s="7" t="str">
        <f t="shared" si="3"/>
        <v>71216 - CORTES</v>
      </c>
      <c r="AA488" s="7" t="str">
        <f t="shared" si="4"/>
        <v xml:space="preserve"> -</v>
      </c>
      <c r="AB488" s="12">
        <v>133906105</v>
      </c>
      <c r="AC488" s="13" t="s">
        <v>1596</v>
      </c>
      <c r="AD488" s="7" t="str">
        <f t="shared" si="2"/>
        <v>133906105 - BARANGAY_499</v>
      </c>
      <c r="AK488" s="41" t="s">
        <v>1597</v>
      </c>
    </row>
    <row r="489" spans="19:37" ht="15.75" customHeight="1" thickBot="1" x14ac:dyDescent="0.35">
      <c r="S489" s="7">
        <v>1247</v>
      </c>
      <c r="T489" s="7" t="s">
        <v>1598</v>
      </c>
      <c r="U489" s="7" t="str">
        <f t="shared" si="3"/>
        <v>1247 - COTABATO_(NORTH_COTABATO)</v>
      </c>
      <c r="AA489" s="7" t="str">
        <f t="shared" si="4"/>
        <v xml:space="preserve"> -</v>
      </c>
      <c r="AB489" s="12">
        <v>133906106</v>
      </c>
      <c r="AC489" s="13" t="s">
        <v>1599</v>
      </c>
      <c r="AD489" s="7" t="str">
        <f t="shared" si="2"/>
        <v>133906106 - BARANGAY_500</v>
      </c>
      <c r="AK489" s="41" t="s">
        <v>1600</v>
      </c>
    </row>
    <row r="490" spans="19:37" ht="15.75" customHeight="1" thickBot="1" x14ac:dyDescent="0.35">
      <c r="S490" s="7">
        <v>129804</v>
      </c>
      <c r="T490" s="7" t="s">
        <v>1601</v>
      </c>
      <c r="U490" s="7" t="str">
        <f t="shared" si="3"/>
        <v>129804 - COTABATO_CITY</v>
      </c>
      <c r="AA490" s="7" t="str">
        <f t="shared" si="4"/>
        <v xml:space="preserve"> -</v>
      </c>
      <c r="AB490" s="12">
        <v>133906107</v>
      </c>
      <c r="AC490" s="13" t="s">
        <v>1602</v>
      </c>
      <c r="AD490" s="7" t="str">
        <f t="shared" si="2"/>
        <v>133906107 - BARANGAY_501</v>
      </c>
      <c r="AK490" s="41" t="s">
        <v>1603</v>
      </c>
    </row>
    <row r="491" spans="19:37" ht="15.75" customHeight="1" thickBot="1" x14ac:dyDescent="0.35">
      <c r="S491" s="7">
        <v>1298</v>
      </c>
      <c r="T491" s="7" t="s">
        <v>1604</v>
      </c>
      <c r="U491" s="7" t="str">
        <f t="shared" si="3"/>
        <v>1298 - COTABATO_CITY_(Not_a_Province)</v>
      </c>
      <c r="AA491" s="7" t="str">
        <f t="shared" si="4"/>
        <v xml:space="preserve"> -</v>
      </c>
      <c r="AB491" s="12">
        <v>133906108</v>
      </c>
      <c r="AC491" s="13" t="s">
        <v>1605</v>
      </c>
      <c r="AD491" s="7" t="str">
        <f t="shared" si="2"/>
        <v>133906108 - BARANGAY_502</v>
      </c>
      <c r="AK491" s="41" t="s">
        <v>1606</v>
      </c>
    </row>
    <row r="492" spans="19:37" ht="15.75" customHeight="1" thickBot="1" x14ac:dyDescent="0.35">
      <c r="S492" s="7">
        <v>61901</v>
      </c>
      <c r="T492" s="7" t="s">
        <v>1607</v>
      </c>
      <c r="U492" s="7" t="str">
        <f t="shared" si="3"/>
        <v>61901 - CUARTERO</v>
      </c>
      <c r="AA492" s="7" t="str">
        <f t="shared" si="4"/>
        <v xml:space="preserve"> -</v>
      </c>
      <c r="AB492" s="12">
        <v>133906109</v>
      </c>
      <c r="AC492" s="13" t="s">
        <v>1608</v>
      </c>
      <c r="AD492" s="7" t="str">
        <f t="shared" si="2"/>
        <v>133906109 - BARANGAY_503</v>
      </c>
      <c r="AK492" s="41" t="s">
        <v>1609</v>
      </c>
    </row>
    <row r="493" spans="19:37" ht="15.75" customHeight="1" thickBot="1" x14ac:dyDescent="0.35">
      <c r="S493" s="7">
        <v>41009</v>
      </c>
      <c r="T493" s="7" t="s">
        <v>1610</v>
      </c>
      <c r="U493" s="7" t="str">
        <f t="shared" si="3"/>
        <v>41009 - CUENCA</v>
      </c>
      <c r="AA493" s="7" t="str">
        <f t="shared" si="4"/>
        <v xml:space="preserve"> -</v>
      </c>
      <c r="AB493" s="12">
        <v>133906110</v>
      </c>
      <c r="AC493" s="13" t="s">
        <v>1611</v>
      </c>
      <c r="AD493" s="7" t="str">
        <f t="shared" si="2"/>
        <v>133906110 - BARANGAY_504</v>
      </c>
      <c r="AK493" s="41" t="s">
        <v>1612</v>
      </c>
    </row>
    <row r="494" spans="19:37" ht="15.75" customHeight="1" thickBot="1" x14ac:dyDescent="0.35">
      <c r="S494" s="7">
        <v>87805</v>
      </c>
      <c r="T494" s="7" t="s">
        <v>1613</v>
      </c>
      <c r="U494" s="7" t="str">
        <f t="shared" si="3"/>
        <v>87805 - CULABA</v>
      </c>
      <c r="AA494" s="7" t="str">
        <f t="shared" si="4"/>
        <v xml:space="preserve"> -</v>
      </c>
      <c r="AB494" s="12">
        <v>133906111</v>
      </c>
      <c r="AC494" s="13" t="s">
        <v>1614</v>
      </c>
      <c r="AD494" s="7" t="str">
        <f t="shared" si="2"/>
        <v>133906111 - BARANGAY_505</v>
      </c>
      <c r="AK494" s="41" t="s">
        <v>1615</v>
      </c>
    </row>
    <row r="495" spans="19:37" ht="15.75" customHeight="1" thickBot="1" x14ac:dyDescent="0.35">
      <c r="S495" s="7">
        <v>60606</v>
      </c>
      <c r="T495" s="7" t="s">
        <v>1616</v>
      </c>
      <c r="U495" s="7" t="str">
        <f t="shared" si="3"/>
        <v>60606 - CULASI</v>
      </c>
      <c r="AA495" s="7" t="str">
        <f t="shared" si="4"/>
        <v xml:space="preserve"> -</v>
      </c>
      <c r="AB495" s="12">
        <v>133906112</v>
      </c>
      <c r="AC495" s="13" t="s">
        <v>1617</v>
      </c>
      <c r="AD495" s="7" t="str">
        <f t="shared" si="2"/>
        <v>133906112 - BARANGAY_506</v>
      </c>
      <c r="AK495" s="41" t="s">
        <v>1618</v>
      </c>
    </row>
    <row r="496" spans="19:37" ht="15.75" customHeight="1" thickBot="1" x14ac:dyDescent="0.35">
      <c r="S496" s="7">
        <v>175322</v>
      </c>
      <c r="T496" s="7" t="s">
        <v>1619</v>
      </c>
      <c r="U496" s="7" t="str">
        <f t="shared" si="3"/>
        <v>175322 - CULION</v>
      </c>
      <c r="AA496" s="7" t="str">
        <f t="shared" si="4"/>
        <v xml:space="preserve"> -</v>
      </c>
      <c r="AB496" s="12">
        <v>133906113</v>
      </c>
      <c r="AC496" s="13" t="s">
        <v>1620</v>
      </c>
      <c r="AD496" s="7" t="str">
        <f t="shared" si="2"/>
        <v>133906113 - BARANGAY_507</v>
      </c>
      <c r="AK496" s="41" t="s">
        <v>1621</v>
      </c>
    </row>
    <row r="497" spans="19:37" ht="15.75" customHeight="1" thickBot="1" x14ac:dyDescent="0.35">
      <c r="S497" s="7">
        <v>12808</v>
      </c>
      <c r="T497" s="7" t="s">
        <v>1622</v>
      </c>
      <c r="U497" s="7" t="str">
        <f t="shared" si="3"/>
        <v>12808 - CURRIMAO</v>
      </c>
      <c r="AA497" s="7" t="str">
        <f t="shared" si="4"/>
        <v xml:space="preserve"> -</v>
      </c>
      <c r="AB497" s="12">
        <v>133906114</v>
      </c>
      <c r="AC497" s="13" t="s">
        <v>1623</v>
      </c>
      <c r="AD497" s="7" t="str">
        <f t="shared" si="2"/>
        <v>133906114 - BARANGAY_508</v>
      </c>
      <c r="AK497" s="41" t="s">
        <v>1624</v>
      </c>
    </row>
    <row r="498" spans="19:37" ht="15.75" customHeight="1" thickBot="1" x14ac:dyDescent="0.35">
      <c r="S498" s="7">
        <v>34906</v>
      </c>
      <c r="T498" s="7" t="s">
        <v>1625</v>
      </c>
      <c r="U498" s="7" t="str">
        <f t="shared" si="3"/>
        <v>34906 - CUYAPO</v>
      </c>
      <c r="AA498" s="7" t="str">
        <f t="shared" si="4"/>
        <v xml:space="preserve"> -</v>
      </c>
      <c r="AB498" s="12">
        <v>133906115</v>
      </c>
      <c r="AC498" s="13" t="s">
        <v>1626</v>
      </c>
      <c r="AD498" s="7" t="str">
        <f t="shared" si="2"/>
        <v>133906115 - BARANGAY_509</v>
      </c>
      <c r="AK498" s="41" t="s">
        <v>1627</v>
      </c>
    </row>
    <row r="499" spans="19:37" ht="15.75" customHeight="1" thickBot="1" x14ac:dyDescent="0.35">
      <c r="S499" s="7">
        <v>175310</v>
      </c>
      <c r="T499" s="7" t="s">
        <v>1628</v>
      </c>
      <c r="U499" s="7" t="str">
        <f t="shared" si="3"/>
        <v>175310 - CUYO</v>
      </c>
      <c r="AA499" s="7" t="str">
        <f t="shared" si="4"/>
        <v xml:space="preserve"> -</v>
      </c>
      <c r="AB499" s="12">
        <v>133906116</v>
      </c>
      <c r="AC499" s="13" t="s">
        <v>1629</v>
      </c>
      <c r="AD499" s="7" t="str">
        <f t="shared" si="2"/>
        <v>133906116 - BARANGAY_510</v>
      </c>
      <c r="AK499" s="41" t="s">
        <v>1630</v>
      </c>
    </row>
    <row r="500" spans="19:37" ht="15.75" customHeight="1" thickBot="1" x14ac:dyDescent="0.35">
      <c r="S500" s="7">
        <v>72221</v>
      </c>
      <c r="T500" s="7" t="s">
        <v>1631</v>
      </c>
      <c r="U500" s="7" t="str">
        <f t="shared" si="3"/>
        <v>72221 - DAANBANTAYAN</v>
      </c>
      <c r="AA500" s="7" t="str">
        <f t="shared" si="4"/>
        <v xml:space="preserve"> -</v>
      </c>
      <c r="AB500" s="12">
        <v>133906117</v>
      </c>
      <c r="AC500" s="13" t="s">
        <v>1632</v>
      </c>
      <c r="AD500" s="7" t="str">
        <f t="shared" si="2"/>
        <v>133906117 - BARANGAY_511</v>
      </c>
      <c r="AK500" s="41" t="s">
        <v>1633</v>
      </c>
    </row>
    <row r="501" spans="19:37" ht="15.75" customHeight="1" thickBot="1" x14ac:dyDescent="0.35">
      <c r="S501" s="7">
        <v>51603</v>
      </c>
      <c r="T501" s="7" t="s">
        <v>1634</v>
      </c>
      <c r="U501" s="7" t="str">
        <f t="shared" si="3"/>
        <v>51603 - DAET_</v>
      </c>
      <c r="AA501" s="7" t="str">
        <f t="shared" si="4"/>
        <v xml:space="preserve"> -</v>
      </c>
      <c r="AB501" s="12">
        <v>133906118</v>
      </c>
      <c r="AC501" s="13" t="s">
        <v>1635</v>
      </c>
      <c r="AD501" s="7" t="str">
        <f t="shared" si="2"/>
        <v>133906118 - BARANGAY_512</v>
      </c>
      <c r="AK501" s="41" t="s">
        <v>1636</v>
      </c>
    </row>
    <row r="502" spans="19:37" ht="15.75" customHeight="1" thickBot="1" x14ac:dyDescent="0.35">
      <c r="S502" s="7">
        <v>83717</v>
      </c>
      <c r="T502" s="7" t="s">
        <v>1637</v>
      </c>
      <c r="U502" s="7" t="str">
        <f t="shared" si="3"/>
        <v>83717 - DAGAMI</v>
      </c>
      <c r="AA502" s="7" t="str">
        <f t="shared" si="4"/>
        <v xml:space="preserve"> -</v>
      </c>
      <c r="AB502" s="12">
        <v>133906119</v>
      </c>
      <c r="AC502" s="13" t="s">
        <v>1638</v>
      </c>
      <c r="AD502" s="7" t="str">
        <f t="shared" si="2"/>
        <v>133906119 - BARANGAY_513</v>
      </c>
      <c r="AK502" s="41" t="s">
        <v>1639</v>
      </c>
    </row>
    <row r="503" spans="19:37" ht="15.75" customHeight="1" thickBot="1" x14ac:dyDescent="0.35">
      <c r="S503" s="7">
        <v>71217</v>
      </c>
      <c r="T503" s="7" t="s">
        <v>1640</v>
      </c>
      <c r="U503" s="7" t="str">
        <f t="shared" si="3"/>
        <v>71217 - DAGOHOY</v>
      </c>
      <c r="AA503" s="7" t="str">
        <f t="shared" si="4"/>
        <v xml:space="preserve"> -</v>
      </c>
      <c r="AB503" s="12">
        <v>133906120</v>
      </c>
      <c r="AC503" s="13" t="s">
        <v>1641</v>
      </c>
      <c r="AD503" s="7" t="str">
        <f t="shared" si="2"/>
        <v>133906120 - BARANGAY_514</v>
      </c>
      <c r="AK503" s="41" t="s">
        <v>1642</v>
      </c>
    </row>
    <row r="504" spans="19:37" ht="15.75" customHeight="1" thickBot="1" x14ac:dyDescent="0.35">
      <c r="S504" s="7">
        <v>140105</v>
      </c>
      <c r="T504" s="7" t="s">
        <v>1643</v>
      </c>
      <c r="U504" s="7" t="str">
        <f t="shared" si="3"/>
        <v>140105 - DAGUIOMAN</v>
      </c>
      <c r="AA504" s="7" t="str">
        <f t="shared" si="4"/>
        <v xml:space="preserve"> -</v>
      </c>
      <c r="AB504" s="12">
        <v>133906121</v>
      </c>
      <c r="AC504" s="13" t="s">
        <v>1644</v>
      </c>
      <c r="AD504" s="7" t="str">
        <f t="shared" si="2"/>
        <v>133906121 - BARANGAY_515</v>
      </c>
      <c r="AK504" s="41" t="s">
        <v>1645</v>
      </c>
    </row>
    <row r="505" spans="19:37" ht="15.75" customHeight="1" thickBot="1" x14ac:dyDescent="0.35">
      <c r="S505" s="7">
        <v>15518</v>
      </c>
      <c r="T505" s="7" t="s">
        <v>1646</v>
      </c>
      <c r="U505" s="7" t="str">
        <f t="shared" si="3"/>
        <v>15518 - DAGUPAN_CITY</v>
      </c>
      <c r="AA505" s="7" t="str">
        <f t="shared" si="4"/>
        <v xml:space="preserve"> -</v>
      </c>
      <c r="AB505" s="12">
        <v>133906122</v>
      </c>
      <c r="AC505" s="13" t="s">
        <v>1647</v>
      </c>
      <c r="AD505" s="7" t="str">
        <f t="shared" si="2"/>
        <v>133906122 - BARANGAY_516</v>
      </c>
      <c r="AK505" s="41" t="s">
        <v>1648</v>
      </c>
    </row>
    <row r="506" spans="19:37" ht="15.75" customHeight="1" thickBot="1" x14ac:dyDescent="0.35">
      <c r="S506" s="7">
        <v>72222</v>
      </c>
      <c r="T506" s="7" t="s">
        <v>1649</v>
      </c>
      <c r="U506" s="7" t="str">
        <f t="shared" si="3"/>
        <v>72222 - DALAGUETE</v>
      </c>
      <c r="AA506" s="7" t="str">
        <f t="shared" si="4"/>
        <v xml:space="preserve"> -</v>
      </c>
      <c r="AB506" s="12">
        <v>133906123</v>
      </c>
      <c r="AC506" s="13" t="s">
        <v>1650</v>
      </c>
      <c r="AD506" s="7" t="str">
        <f t="shared" si="2"/>
        <v>133906123 - BARANGAY_517</v>
      </c>
      <c r="AK506" s="41" t="s">
        <v>1651</v>
      </c>
    </row>
    <row r="507" spans="19:37" ht="15.75" customHeight="1" thickBot="1" x14ac:dyDescent="0.35">
      <c r="S507" s="7">
        <v>101302</v>
      </c>
      <c r="T507" s="7" t="s">
        <v>1652</v>
      </c>
      <c r="U507" s="7" t="str">
        <f t="shared" si="3"/>
        <v>101302 - DAMULOG</v>
      </c>
      <c r="AA507" s="7" t="str">
        <f t="shared" si="4"/>
        <v xml:space="preserve"> -</v>
      </c>
      <c r="AB507" s="12">
        <v>133906124</v>
      </c>
      <c r="AC507" s="13" t="s">
        <v>1653</v>
      </c>
      <c r="AD507" s="7" t="str">
        <f t="shared" si="2"/>
        <v>133906124 - BARANGAY_518</v>
      </c>
      <c r="AK507" s="41" t="s">
        <v>1654</v>
      </c>
    </row>
    <row r="508" spans="19:37" ht="15.75" customHeight="1" thickBot="1" x14ac:dyDescent="0.35">
      <c r="S508" s="7">
        <v>71218</v>
      </c>
      <c r="T508" s="7" t="s">
        <v>1655</v>
      </c>
      <c r="U508" s="7" t="str">
        <f t="shared" si="3"/>
        <v>71218 - DANAO</v>
      </c>
      <c r="AA508" s="7" t="str">
        <f t="shared" si="4"/>
        <v xml:space="preserve"> -</v>
      </c>
      <c r="AB508" s="12">
        <v>133906125</v>
      </c>
      <c r="AC508" s="13" t="s">
        <v>1656</v>
      </c>
      <c r="AD508" s="7" t="str">
        <f t="shared" si="2"/>
        <v>133906125 - BARANGAY_519</v>
      </c>
      <c r="AK508" s="41" t="s">
        <v>1657</v>
      </c>
    </row>
    <row r="509" spans="19:37" ht="15.75" customHeight="1" thickBot="1" x14ac:dyDescent="0.35">
      <c r="S509" s="7">
        <v>72223</v>
      </c>
      <c r="T509" s="7" t="s">
        <v>1658</v>
      </c>
      <c r="U509" s="7" t="str">
        <f t="shared" si="3"/>
        <v>72223 - DANAO_CITY</v>
      </c>
      <c r="AA509" s="7" t="str">
        <f t="shared" si="4"/>
        <v xml:space="preserve"> -</v>
      </c>
      <c r="AB509" s="12">
        <v>133906126</v>
      </c>
      <c r="AC509" s="13" t="s">
        <v>1659</v>
      </c>
      <c r="AD509" s="7" t="str">
        <f t="shared" si="2"/>
        <v>133906126 - BARANGAY_520</v>
      </c>
      <c r="AK509" s="41" t="s">
        <v>1660</v>
      </c>
    </row>
    <row r="510" spans="19:37" ht="15.75" customHeight="1" thickBot="1" x14ac:dyDescent="0.35">
      <c r="S510" s="7">
        <v>101303</v>
      </c>
      <c r="T510" s="7" t="s">
        <v>1661</v>
      </c>
      <c r="U510" s="7" t="str">
        <f t="shared" si="3"/>
        <v>101303 - DANGCAGAN</v>
      </c>
      <c r="AA510" s="7" t="str">
        <f t="shared" si="4"/>
        <v xml:space="preserve"> -</v>
      </c>
      <c r="AB510" s="12">
        <v>133906127</v>
      </c>
      <c r="AC510" s="13" t="s">
        <v>1662</v>
      </c>
      <c r="AD510" s="7" t="str">
        <f t="shared" si="2"/>
        <v>133906127 - BARANGAY_521</v>
      </c>
      <c r="AK510" s="41" t="s">
        <v>1663</v>
      </c>
    </row>
    <row r="511" spans="19:37" ht="15.75" customHeight="1" thickBot="1" x14ac:dyDescent="0.35">
      <c r="S511" s="7">
        <v>140106</v>
      </c>
      <c r="T511" s="7" t="s">
        <v>1664</v>
      </c>
      <c r="U511" s="7" t="str">
        <f t="shared" si="3"/>
        <v>140106 - DANGLAS</v>
      </c>
      <c r="AA511" s="7" t="str">
        <f t="shared" si="4"/>
        <v xml:space="preserve"> -</v>
      </c>
      <c r="AB511" s="12">
        <v>133906128</v>
      </c>
      <c r="AC511" s="13" t="s">
        <v>1665</v>
      </c>
      <c r="AD511" s="7" t="str">
        <f t="shared" si="2"/>
        <v>133906128 - BARANGAY_522</v>
      </c>
      <c r="AK511" s="41" t="s">
        <v>1666</v>
      </c>
    </row>
    <row r="512" spans="19:37" ht="15.75" customHeight="1" thickBot="1" x14ac:dyDescent="0.35">
      <c r="S512" s="7">
        <v>61902</v>
      </c>
      <c r="T512" s="7" t="s">
        <v>1667</v>
      </c>
      <c r="U512" s="7" t="str">
        <f t="shared" si="3"/>
        <v>61902 - DAO</v>
      </c>
      <c r="AA512" s="7" t="str">
        <f t="shared" si="4"/>
        <v xml:space="preserve"> -</v>
      </c>
      <c r="AB512" s="12">
        <v>133906129</v>
      </c>
      <c r="AC512" s="13" t="s">
        <v>1668</v>
      </c>
      <c r="AD512" s="7" t="str">
        <f t="shared" si="2"/>
        <v>133906129 - BARANGAY_523</v>
      </c>
      <c r="AK512" s="41" t="s">
        <v>1669</v>
      </c>
    </row>
    <row r="513" spans="19:37" ht="15.75" customHeight="1" thickBot="1" x14ac:dyDescent="0.35">
      <c r="S513" s="7">
        <v>166707</v>
      </c>
      <c r="T513" s="7" t="s">
        <v>1670</v>
      </c>
      <c r="U513" s="7" t="str">
        <f t="shared" si="3"/>
        <v>166707 - DAPA</v>
      </c>
      <c r="AA513" s="7" t="str">
        <f t="shared" si="4"/>
        <v xml:space="preserve"> -</v>
      </c>
      <c r="AB513" s="12">
        <v>133906130</v>
      </c>
      <c r="AC513" s="13" t="s">
        <v>1671</v>
      </c>
      <c r="AD513" s="7" t="str">
        <f t="shared" si="2"/>
        <v>133906130 - BARANGAY_524</v>
      </c>
      <c r="AK513" s="41" t="s">
        <v>1672</v>
      </c>
    </row>
    <row r="514" spans="19:37" ht="15.75" customHeight="1" thickBot="1" x14ac:dyDescent="0.35">
      <c r="S514" s="7">
        <v>97201</v>
      </c>
      <c r="T514" s="7" t="s">
        <v>1673</v>
      </c>
      <c r="U514" s="7" t="str">
        <f t="shared" si="3"/>
        <v>97201 - DAPITAN_CITY</v>
      </c>
      <c r="AA514" s="7" t="str">
        <f t="shared" si="4"/>
        <v xml:space="preserve"> -</v>
      </c>
      <c r="AB514" s="12">
        <v>133906131</v>
      </c>
      <c r="AC514" s="13" t="s">
        <v>1674</v>
      </c>
      <c r="AD514" s="7" t="str">
        <f t="shared" si="2"/>
        <v>133906131 - BARANGAY_525</v>
      </c>
      <c r="AK514" s="41" t="s">
        <v>1675</v>
      </c>
    </row>
    <row r="515" spans="19:37" ht="15.75" customHeight="1" thickBot="1" x14ac:dyDescent="0.35">
      <c r="S515" s="7">
        <v>50503</v>
      </c>
      <c r="T515" s="7" t="s">
        <v>1676</v>
      </c>
      <c r="U515" s="7" t="str">
        <f t="shared" si="3"/>
        <v>50503 - DARAGA_(LOCSIN)</v>
      </c>
      <c r="AA515" s="7" t="str">
        <f t="shared" si="4"/>
        <v xml:space="preserve"> -</v>
      </c>
      <c r="AB515" s="12">
        <v>133906132</v>
      </c>
      <c r="AC515" s="13" t="s">
        <v>1677</v>
      </c>
      <c r="AD515" s="7" t="str">
        <f t="shared" si="2"/>
        <v>133906132 - BARANGAY_526</v>
      </c>
      <c r="AK515" s="41" t="s">
        <v>1678</v>
      </c>
    </row>
    <row r="516" spans="19:37" ht="15.75" customHeight="1" thickBot="1" x14ac:dyDescent="0.35">
      <c r="S516" s="7">
        <v>86006</v>
      </c>
      <c r="T516" s="7" t="s">
        <v>1679</v>
      </c>
      <c r="U516" s="7" t="str">
        <f t="shared" si="3"/>
        <v>86006 - DARAM</v>
      </c>
      <c r="AA516" s="7" t="str">
        <f t="shared" si="4"/>
        <v xml:space="preserve"> -</v>
      </c>
      <c r="AB516" s="12">
        <v>133906133</v>
      </c>
      <c r="AC516" s="13" t="s">
        <v>1680</v>
      </c>
      <c r="AD516" s="7" t="str">
        <f t="shared" si="2"/>
        <v>133906133 - BARANGAY_527</v>
      </c>
      <c r="AK516" s="41" t="s">
        <v>1681</v>
      </c>
    </row>
    <row r="517" spans="19:37" ht="15.75" customHeight="1" thickBot="1" x14ac:dyDescent="0.35">
      <c r="S517" s="7">
        <v>15519</v>
      </c>
      <c r="T517" s="7" t="s">
        <v>1682</v>
      </c>
      <c r="U517" s="7" t="str">
        <f t="shared" si="3"/>
        <v>15519 - DASOL</v>
      </c>
      <c r="AA517" s="7" t="str">
        <f t="shared" si="4"/>
        <v xml:space="preserve"> -</v>
      </c>
      <c r="AB517" s="12">
        <v>133906134</v>
      </c>
      <c r="AC517" s="13" t="s">
        <v>1683</v>
      </c>
      <c r="AD517" s="7" t="str">
        <f t="shared" si="2"/>
        <v>133906134 - BARANGAY_528</v>
      </c>
      <c r="AK517" s="41" t="s">
        <v>1684</v>
      </c>
    </row>
    <row r="518" spans="19:37" ht="15.75" customHeight="1" thickBot="1" x14ac:dyDescent="0.35">
      <c r="S518" s="7">
        <v>153828</v>
      </c>
      <c r="T518" s="7" t="s">
        <v>1685</v>
      </c>
      <c r="U518" s="7" t="str">
        <f t="shared" si="3"/>
        <v>153828 - DATU_ABDULLAH_SANGKI</v>
      </c>
      <c r="AA518" s="7" t="str">
        <f t="shared" si="4"/>
        <v xml:space="preserve"> -</v>
      </c>
      <c r="AB518" s="12">
        <v>133906135</v>
      </c>
      <c r="AC518" s="13" t="s">
        <v>1686</v>
      </c>
      <c r="AD518" s="7" t="str">
        <f t="shared" si="2"/>
        <v>133906135 - BARANGAY_529</v>
      </c>
      <c r="AK518" s="41" t="s">
        <v>1687</v>
      </c>
    </row>
    <row r="519" spans="19:37" ht="15.75" customHeight="1" thickBot="1" x14ac:dyDescent="0.35">
      <c r="S519" s="7">
        <v>153831</v>
      </c>
      <c r="T519" s="7" t="s">
        <v>1688</v>
      </c>
      <c r="U519" s="7" t="str">
        <f t="shared" si="3"/>
        <v>153831 - DATU_ANGGAL_MIDTIMBANG</v>
      </c>
      <c r="AA519" s="7" t="str">
        <f t="shared" si="4"/>
        <v xml:space="preserve"> -</v>
      </c>
      <c r="AB519" s="12">
        <v>133906136</v>
      </c>
      <c r="AC519" s="13" t="s">
        <v>1689</v>
      </c>
      <c r="AD519" s="7" t="str">
        <f t="shared" si="2"/>
        <v>133906136 - BARANGAY_530</v>
      </c>
      <c r="AK519" s="41" t="s">
        <v>1690</v>
      </c>
    </row>
    <row r="520" spans="19:37" ht="15.75" customHeight="1" thickBot="1" x14ac:dyDescent="0.35">
      <c r="S520" s="7">
        <v>153830</v>
      </c>
      <c r="T520" s="7" t="s">
        <v>1691</v>
      </c>
      <c r="U520" s="7" t="str">
        <f t="shared" si="3"/>
        <v>153830 - DATU_BLAH_T._SINSUAT</v>
      </c>
      <c r="AA520" s="7" t="str">
        <f t="shared" si="4"/>
        <v xml:space="preserve"> -</v>
      </c>
      <c r="AB520" s="12">
        <v>133906137</v>
      </c>
      <c r="AC520" s="13" t="s">
        <v>1692</v>
      </c>
      <c r="AD520" s="7" t="str">
        <f t="shared" si="2"/>
        <v>133906137 - BARANGAY_531</v>
      </c>
      <c r="AK520" s="41" t="s">
        <v>1693</v>
      </c>
    </row>
    <row r="521" spans="19:37" ht="15.75" customHeight="1" thickBot="1" x14ac:dyDescent="0.35">
      <c r="S521" s="7">
        <v>153835</v>
      </c>
      <c r="T521" s="7" t="s">
        <v>1694</v>
      </c>
      <c r="U521" s="7" t="str">
        <f t="shared" si="3"/>
        <v>153835 - DATU_HOFFER_AMPATUAN</v>
      </c>
      <c r="AA521" s="7" t="str">
        <f t="shared" si="4"/>
        <v xml:space="preserve"> -</v>
      </c>
      <c r="AB521" s="12">
        <v>133906138</v>
      </c>
      <c r="AC521" s="13" t="s">
        <v>1695</v>
      </c>
      <c r="AD521" s="7" t="str">
        <f t="shared" si="2"/>
        <v>133906138 - BARANGAY_532</v>
      </c>
      <c r="AK521" s="41" t="s">
        <v>1696</v>
      </c>
    </row>
    <row r="522" spans="19:37" ht="15.75" customHeight="1" thickBot="1" x14ac:dyDescent="0.35">
      <c r="S522" s="7">
        <v>153807</v>
      </c>
      <c r="T522" s="7" t="s">
        <v>1697</v>
      </c>
      <c r="U522" s="7" t="str">
        <f t="shared" si="3"/>
        <v>153807 - DATU_ODIN_SINSUAT_(DINAIG)</v>
      </c>
      <c r="AA522" s="7" t="str">
        <f t="shared" si="4"/>
        <v xml:space="preserve"> -</v>
      </c>
      <c r="AB522" s="12">
        <v>133906139</v>
      </c>
      <c r="AC522" s="13" t="s">
        <v>1698</v>
      </c>
      <c r="AD522" s="7" t="str">
        <f t="shared" si="2"/>
        <v>133906139 - BARANGAY_533</v>
      </c>
      <c r="AK522" s="41" t="s">
        <v>1699</v>
      </c>
    </row>
    <row r="523" spans="19:37" ht="15.75" customHeight="1" thickBot="1" x14ac:dyDescent="0.35">
      <c r="S523" s="7">
        <v>153805</v>
      </c>
      <c r="T523" s="7" t="s">
        <v>1700</v>
      </c>
      <c r="U523" s="7" t="str">
        <f t="shared" si="3"/>
        <v>153805 - DATU_PAGLAS</v>
      </c>
      <c r="AA523" s="7" t="str">
        <f t="shared" si="4"/>
        <v xml:space="preserve"> -</v>
      </c>
      <c r="AB523" s="12">
        <v>133906140</v>
      </c>
      <c r="AC523" s="13" t="s">
        <v>1701</v>
      </c>
      <c r="AD523" s="7" t="str">
        <f t="shared" si="2"/>
        <v>133906140 - BARANGAY_534</v>
      </c>
      <c r="AK523" s="41" t="s">
        <v>1702</v>
      </c>
    </row>
    <row r="524" spans="19:37" ht="15.75" customHeight="1" thickBot="1" x14ac:dyDescent="0.35">
      <c r="S524" s="7">
        <v>153806</v>
      </c>
      <c r="T524" s="7" t="s">
        <v>1703</v>
      </c>
      <c r="U524" s="7" t="str">
        <f t="shared" si="3"/>
        <v>153806 - DATU_PIANG</v>
      </c>
      <c r="AA524" s="7" t="str">
        <f t="shared" si="4"/>
        <v xml:space="preserve"> -</v>
      </c>
      <c r="AB524" s="12">
        <v>133906141</v>
      </c>
      <c r="AC524" s="13" t="s">
        <v>1704</v>
      </c>
      <c r="AD524" s="7" t="str">
        <f t="shared" si="2"/>
        <v>133906141 - BARANGAY_535</v>
      </c>
      <c r="AK524" s="41" t="s">
        <v>1705</v>
      </c>
    </row>
    <row r="525" spans="19:37" ht="15.75" customHeight="1" thickBot="1" x14ac:dyDescent="0.35">
      <c r="S525" s="7">
        <v>153836</v>
      </c>
      <c r="T525" s="7" t="s">
        <v>1706</v>
      </c>
      <c r="U525" s="7" t="str">
        <f t="shared" si="3"/>
        <v>153836 - DATU_SALIBO</v>
      </c>
      <c r="AA525" s="7" t="str">
        <f t="shared" si="4"/>
        <v xml:space="preserve"> -</v>
      </c>
      <c r="AB525" s="12">
        <v>133906142</v>
      </c>
      <c r="AC525" s="13" t="s">
        <v>1707</v>
      </c>
      <c r="AD525" s="7" t="str">
        <f t="shared" si="2"/>
        <v>133906142 - BARANGAY_536</v>
      </c>
      <c r="AK525" s="41" t="s">
        <v>1708</v>
      </c>
    </row>
    <row r="526" spans="19:37" ht="15.75" customHeight="1" thickBot="1" x14ac:dyDescent="0.35">
      <c r="S526" s="7">
        <v>153826</v>
      </c>
      <c r="T526" s="7" t="s">
        <v>1709</v>
      </c>
      <c r="U526" s="7" t="str">
        <f t="shared" si="3"/>
        <v>153826 - DATU_SAUDI_AMPATUAN</v>
      </c>
      <c r="AA526" s="7" t="str">
        <f t="shared" si="4"/>
        <v xml:space="preserve"> -</v>
      </c>
      <c r="AB526" s="12">
        <v>133906143</v>
      </c>
      <c r="AC526" s="13" t="s">
        <v>1710</v>
      </c>
      <c r="AD526" s="7" t="str">
        <f t="shared" si="2"/>
        <v>133906143 - BARANGAY_537</v>
      </c>
      <c r="AK526" s="41" t="s">
        <v>1711</v>
      </c>
    </row>
    <row r="527" spans="19:37" ht="15.75" customHeight="1" thickBot="1" x14ac:dyDescent="0.35">
      <c r="S527" s="7">
        <v>153827</v>
      </c>
      <c r="T527" s="7" t="s">
        <v>1712</v>
      </c>
      <c r="U527" s="7" t="str">
        <f t="shared" si="3"/>
        <v>153827 - DATU_UNSAY</v>
      </c>
      <c r="AA527" s="7" t="str">
        <f t="shared" si="4"/>
        <v xml:space="preserve"> -</v>
      </c>
      <c r="AB527" s="12">
        <v>133906144</v>
      </c>
      <c r="AC527" s="13" t="s">
        <v>1713</v>
      </c>
      <c r="AD527" s="7" t="str">
        <f t="shared" si="2"/>
        <v>133906144 - BARANGAY_538</v>
      </c>
      <c r="AK527" s="41" t="s">
        <v>1714</v>
      </c>
    </row>
    <row r="528" spans="19:37" ht="15.75" customHeight="1" thickBot="1" x14ac:dyDescent="0.35">
      <c r="S528" s="7">
        <v>74609</v>
      </c>
      <c r="T528" s="7" t="s">
        <v>1715</v>
      </c>
      <c r="U528" s="7" t="str">
        <f t="shared" si="3"/>
        <v>74609 - DAUIN</v>
      </c>
      <c r="AA528" s="7" t="str">
        <f t="shared" si="4"/>
        <v xml:space="preserve"> -</v>
      </c>
      <c r="AB528" s="12">
        <v>133906145</v>
      </c>
      <c r="AC528" s="13" t="s">
        <v>1716</v>
      </c>
      <c r="AD528" s="7" t="str">
        <f t="shared" si="2"/>
        <v>133906145 - BARANGAY_539</v>
      </c>
      <c r="AK528" s="41" t="s">
        <v>1717</v>
      </c>
    </row>
    <row r="529" spans="19:37" ht="15.75" customHeight="1" thickBot="1" x14ac:dyDescent="0.35">
      <c r="S529" s="7">
        <v>71219</v>
      </c>
      <c r="T529" s="7" t="s">
        <v>1718</v>
      </c>
      <c r="U529" s="7" t="str">
        <f t="shared" si="3"/>
        <v>71219 - DAUIS</v>
      </c>
      <c r="AA529" s="7" t="str">
        <f t="shared" si="4"/>
        <v xml:space="preserve"> -</v>
      </c>
      <c r="AB529" s="12">
        <v>133906146</v>
      </c>
      <c r="AC529" s="13" t="s">
        <v>1719</v>
      </c>
      <c r="AD529" s="7" t="str">
        <f t="shared" si="2"/>
        <v>133906146 - BARANGAY_540</v>
      </c>
      <c r="AK529" s="41" t="s">
        <v>1720</v>
      </c>
    </row>
    <row r="530" spans="19:37" ht="15.75" customHeight="1" thickBot="1" x14ac:dyDescent="0.35">
      <c r="S530" s="7">
        <v>112402</v>
      </c>
      <c r="T530" s="7" t="s">
        <v>1721</v>
      </c>
      <c r="U530" s="7" t="str">
        <f t="shared" si="3"/>
        <v>112402 - DAVAO_CITY</v>
      </c>
      <c r="AA530" s="7" t="str">
        <f t="shared" si="4"/>
        <v xml:space="preserve"> -</v>
      </c>
      <c r="AB530" s="12">
        <v>133906147</v>
      </c>
      <c r="AC530" s="13" t="s">
        <v>1722</v>
      </c>
      <c r="AD530" s="7" t="str">
        <f t="shared" si="2"/>
        <v>133906147 - BARANGAY_541</v>
      </c>
      <c r="AK530" s="41" t="s">
        <v>1723</v>
      </c>
    </row>
    <row r="531" spans="19:37" ht="15.75" customHeight="1" thickBot="1" x14ac:dyDescent="0.35">
      <c r="S531" s="7">
        <v>1123</v>
      </c>
      <c r="T531" s="7" t="s">
        <v>1724</v>
      </c>
      <c r="U531" s="7" t="str">
        <f t="shared" si="3"/>
        <v>1123 - DAVAO_DEL_NORTE</v>
      </c>
      <c r="AA531" s="7" t="str">
        <f t="shared" si="4"/>
        <v xml:space="preserve"> -</v>
      </c>
      <c r="AB531" s="12">
        <v>133906148</v>
      </c>
      <c r="AC531" s="13" t="s">
        <v>1725</v>
      </c>
      <c r="AD531" s="7" t="str">
        <f t="shared" si="2"/>
        <v>133906148 - BARANGAY_542</v>
      </c>
      <c r="AK531" s="41" t="s">
        <v>1726</v>
      </c>
    </row>
    <row r="532" spans="19:37" ht="15.75" customHeight="1" thickBot="1" x14ac:dyDescent="0.35">
      <c r="S532" s="7">
        <v>1124</v>
      </c>
      <c r="T532" s="7" t="s">
        <v>1727</v>
      </c>
      <c r="U532" s="7" t="str">
        <f t="shared" si="3"/>
        <v>1124 - DAVAO_DEL_SUR</v>
      </c>
      <c r="AA532" s="7" t="str">
        <f t="shared" si="4"/>
        <v xml:space="preserve"> -</v>
      </c>
      <c r="AB532" s="12">
        <v>133906149</v>
      </c>
      <c r="AC532" s="13" t="s">
        <v>1728</v>
      </c>
      <c r="AD532" s="7" t="str">
        <f t="shared" si="2"/>
        <v>133906149 - BARANGAY_543</v>
      </c>
      <c r="AK532" s="41" t="s">
        <v>1729</v>
      </c>
    </row>
    <row r="533" spans="19:37" ht="15.75" customHeight="1" thickBot="1" x14ac:dyDescent="0.35">
      <c r="S533" s="7">
        <v>1186</v>
      </c>
      <c r="T533" s="7" t="s">
        <v>1730</v>
      </c>
      <c r="U533" s="7" t="str">
        <f t="shared" si="3"/>
        <v>1186 - DAVAO_OCCIDENTAL</v>
      </c>
      <c r="AA533" s="7" t="str">
        <f t="shared" si="4"/>
        <v xml:space="preserve"> -</v>
      </c>
      <c r="AB533" s="12">
        <v>133906150</v>
      </c>
      <c r="AC533" s="13" t="s">
        <v>1731</v>
      </c>
      <c r="AD533" s="7" t="str">
        <f t="shared" si="2"/>
        <v>133906150 - BARANGAY_544</v>
      </c>
      <c r="AK533" s="41" t="s">
        <v>1732</v>
      </c>
    </row>
    <row r="534" spans="19:37" ht="15.75" customHeight="1" thickBot="1" x14ac:dyDescent="0.35">
      <c r="S534" s="7">
        <v>1125</v>
      </c>
      <c r="T534" s="7" t="s">
        <v>1733</v>
      </c>
      <c r="U534" s="7" t="str">
        <f t="shared" si="3"/>
        <v>1125 - DAVAO_ORIENTAL</v>
      </c>
      <c r="AA534" s="7" t="str">
        <f t="shared" si="4"/>
        <v xml:space="preserve"> -</v>
      </c>
      <c r="AB534" s="12">
        <v>133906151</v>
      </c>
      <c r="AC534" s="13" t="s">
        <v>1734</v>
      </c>
      <c r="AD534" s="7" t="str">
        <f t="shared" si="2"/>
        <v>133906151 - BARANGAY_545</v>
      </c>
      <c r="AK534" s="41" t="s">
        <v>1735</v>
      </c>
    </row>
    <row r="535" spans="19:37" ht="15.75" customHeight="1" thickBot="1" x14ac:dyDescent="0.35">
      <c r="S535" s="7">
        <v>166708</v>
      </c>
      <c r="T535" s="7" t="s">
        <v>1736</v>
      </c>
      <c r="U535" s="7" t="str">
        <f t="shared" si="3"/>
        <v>166708 - DEL_CARMEN</v>
      </c>
      <c r="AA535" s="7" t="str">
        <f t="shared" si="4"/>
        <v xml:space="preserve"> -</v>
      </c>
      <c r="AB535" s="12">
        <v>133906152</v>
      </c>
      <c r="AC535" s="13" t="s">
        <v>1737</v>
      </c>
      <c r="AD535" s="7" t="str">
        <f t="shared" si="2"/>
        <v>133906152 - BARANGAY_546</v>
      </c>
      <c r="AK535" s="41" t="s">
        <v>1738</v>
      </c>
    </row>
    <row r="536" spans="19:37" ht="15.75" customHeight="1" thickBot="1" x14ac:dyDescent="0.35">
      <c r="S536" s="7">
        <v>51712</v>
      </c>
      <c r="T536" s="7" t="s">
        <v>1739</v>
      </c>
      <c r="U536" s="7" t="str">
        <f t="shared" si="3"/>
        <v>51712 - DEL_GALLEGO</v>
      </c>
      <c r="AA536" s="7" t="str">
        <f t="shared" si="4"/>
        <v xml:space="preserve"> -</v>
      </c>
      <c r="AB536" s="12">
        <v>133906153</v>
      </c>
      <c r="AC536" s="13" t="s">
        <v>1740</v>
      </c>
      <c r="AD536" s="7" t="str">
        <f t="shared" si="2"/>
        <v>133906153 - BARANGAY_547</v>
      </c>
      <c r="AK536" s="41" t="s">
        <v>1741</v>
      </c>
    </row>
    <row r="537" spans="19:37" ht="15.75" customHeight="1" thickBot="1" x14ac:dyDescent="0.35">
      <c r="S537" s="7">
        <v>23118</v>
      </c>
      <c r="T537" s="7" t="s">
        <v>1742</v>
      </c>
      <c r="U537" s="7" t="str">
        <f t="shared" si="3"/>
        <v>23118 - DELFIN_ALBANO_(MAGSAYSAY)</v>
      </c>
      <c r="AA537" s="7" t="str">
        <f t="shared" si="4"/>
        <v xml:space="preserve"> -</v>
      </c>
      <c r="AB537" s="12">
        <v>133906154</v>
      </c>
      <c r="AC537" s="13" t="s">
        <v>1743</v>
      </c>
      <c r="AD537" s="7" t="str">
        <f t="shared" si="2"/>
        <v>133906154 - BARANGAY_548</v>
      </c>
      <c r="AK537" s="41" t="s">
        <v>1744</v>
      </c>
    </row>
    <row r="538" spans="19:37" ht="15.75" customHeight="1" thickBot="1" x14ac:dyDescent="0.35">
      <c r="S538" s="7">
        <v>25006</v>
      </c>
      <c r="T538" s="7" t="s">
        <v>1745</v>
      </c>
      <c r="U538" s="7" t="str">
        <f t="shared" si="3"/>
        <v>25006 - DIADI</v>
      </c>
      <c r="AA538" s="7" t="str">
        <f t="shared" si="4"/>
        <v xml:space="preserve"> -</v>
      </c>
      <c r="AB538" s="12">
        <v>133906155</v>
      </c>
      <c r="AC538" s="13" t="s">
        <v>1746</v>
      </c>
      <c r="AD538" s="7" t="str">
        <f t="shared" si="2"/>
        <v>133906155 - BARANGAY_549</v>
      </c>
      <c r="AK538" s="41" t="s">
        <v>1747</v>
      </c>
    </row>
    <row r="539" spans="19:37" ht="15.75" customHeight="1" thickBot="1" x14ac:dyDescent="0.35">
      <c r="S539" s="7">
        <v>25703</v>
      </c>
      <c r="T539" s="7" t="s">
        <v>1748</v>
      </c>
      <c r="U539" s="7" t="str">
        <f t="shared" si="3"/>
        <v>25703 - DIFFUN</v>
      </c>
      <c r="AA539" s="7" t="str">
        <f t="shared" si="4"/>
        <v xml:space="preserve"> -</v>
      </c>
      <c r="AB539" s="12">
        <v>133906156</v>
      </c>
      <c r="AC539" s="13" t="s">
        <v>1749</v>
      </c>
      <c r="AD539" s="7" t="str">
        <f t="shared" si="2"/>
        <v>133906156 - BARANGAY_550</v>
      </c>
      <c r="AK539" s="41" t="s">
        <v>1750</v>
      </c>
    </row>
    <row r="540" spans="19:37" ht="15.75" customHeight="1" thickBot="1" x14ac:dyDescent="0.35">
      <c r="S540" s="7">
        <v>37703</v>
      </c>
      <c r="T540" s="7" t="s">
        <v>1751</v>
      </c>
      <c r="U540" s="7" t="str">
        <f t="shared" si="3"/>
        <v>37703 - DILASAG</v>
      </c>
      <c r="AA540" s="7" t="str">
        <f t="shared" si="4"/>
        <v xml:space="preserve"> -</v>
      </c>
      <c r="AB540" s="12">
        <v>133906157</v>
      </c>
      <c r="AC540" s="13" t="s">
        <v>1752</v>
      </c>
      <c r="AD540" s="7" t="str">
        <f t="shared" si="2"/>
        <v>133906157 - BARANGAY_551</v>
      </c>
      <c r="AK540" s="41" t="s">
        <v>1753</v>
      </c>
    </row>
    <row r="541" spans="19:37" ht="15.75" customHeight="1" thickBot="1" x14ac:dyDescent="0.35">
      <c r="S541" s="7">
        <v>54108</v>
      </c>
      <c r="T541" s="7" t="s">
        <v>1754</v>
      </c>
      <c r="U541" s="7" t="str">
        <f t="shared" si="3"/>
        <v>54108 - DIMASALANG</v>
      </c>
      <c r="AA541" s="7" t="str">
        <f t="shared" si="4"/>
        <v xml:space="preserve"> -</v>
      </c>
      <c r="AB541" s="12">
        <v>133906158</v>
      </c>
      <c r="AC541" s="13" t="s">
        <v>1755</v>
      </c>
      <c r="AD541" s="7" t="str">
        <f t="shared" si="2"/>
        <v>133906158 - BARANGAY_552</v>
      </c>
      <c r="AK541" s="41" t="s">
        <v>1756</v>
      </c>
    </row>
    <row r="542" spans="19:37" ht="15.75" customHeight="1" thickBot="1" x14ac:dyDescent="0.35">
      <c r="S542" s="7">
        <v>97305</v>
      </c>
      <c r="T542" s="7" t="s">
        <v>1757</v>
      </c>
      <c r="U542" s="7" t="str">
        <f t="shared" si="3"/>
        <v>97305 - DIMATALING</v>
      </c>
      <c r="AA542" s="7" t="str">
        <f t="shared" si="4"/>
        <v xml:space="preserve"> -</v>
      </c>
      <c r="AB542" s="12">
        <v>133906159</v>
      </c>
      <c r="AC542" s="13" t="s">
        <v>1758</v>
      </c>
      <c r="AD542" s="7" t="str">
        <f t="shared" si="2"/>
        <v>133906159 - BARANGAY_553</v>
      </c>
      <c r="AK542" s="41" t="s">
        <v>1759</v>
      </c>
    </row>
    <row r="543" spans="19:37" ht="15.75" customHeight="1" thickBot="1" x14ac:dyDescent="0.35">
      <c r="S543" s="7">
        <v>71220</v>
      </c>
      <c r="T543" s="7" t="s">
        <v>1760</v>
      </c>
      <c r="U543" s="7" t="str">
        <f t="shared" si="3"/>
        <v>71220 - DIMIAO</v>
      </c>
      <c r="AA543" s="7" t="str">
        <f t="shared" si="4"/>
        <v xml:space="preserve"> -</v>
      </c>
      <c r="AB543" s="12">
        <v>133906160</v>
      </c>
      <c r="AC543" s="13" t="s">
        <v>1761</v>
      </c>
      <c r="AD543" s="7" t="str">
        <f t="shared" si="2"/>
        <v>133906160 - BARANGAY_554</v>
      </c>
      <c r="AK543" s="41" t="s">
        <v>1762</v>
      </c>
    </row>
    <row r="544" spans="19:37" ht="15.75" customHeight="1" thickBot="1" x14ac:dyDescent="0.35">
      <c r="S544" s="7">
        <v>168503</v>
      </c>
      <c r="T544" s="7" t="s">
        <v>1763</v>
      </c>
      <c r="U544" s="7" t="str">
        <f t="shared" si="3"/>
        <v>168503 - DINAGAT</v>
      </c>
      <c r="AA544" s="7" t="str">
        <f t="shared" si="4"/>
        <v xml:space="preserve"> -</v>
      </c>
      <c r="AB544" s="12">
        <v>133906161</v>
      </c>
      <c r="AC544" s="13" t="s">
        <v>1764</v>
      </c>
      <c r="AD544" s="7" t="str">
        <f t="shared" si="2"/>
        <v>133906161 - BARANGAY_555</v>
      </c>
      <c r="AK544" s="41" t="s">
        <v>1765</v>
      </c>
    </row>
    <row r="545" spans="19:37" ht="15.75" customHeight="1" thickBot="1" x14ac:dyDescent="0.35">
      <c r="S545" s="7">
        <v>1685</v>
      </c>
      <c r="T545" s="7" t="s">
        <v>1766</v>
      </c>
      <c r="U545" s="7" t="str">
        <f t="shared" si="3"/>
        <v>1685 - DINAGAT_ISLANDS</v>
      </c>
      <c r="AA545" s="7" t="str">
        <f t="shared" si="4"/>
        <v xml:space="preserve"> -</v>
      </c>
      <c r="AB545" s="12">
        <v>133906162</v>
      </c>
      <c r="AC545" s="13" t="s">
        <v>1767</v>
      </c>
      <c r="AD545" s="7" t="str">
        <f t="shared" si="2"/>
        <v>133906162 - BARANGAY_556</v>
      </c>
      <c r="AK545" s="41" t="s">
        <v>1768</v>
      </c>
    </row>
    <row r="546" spans="19:37" ht="15.75" customHeight="1" thickBot="1" x14ac:dyDescent="0.35">
      <c r="S546" s="7">
        <v>37704</v>
      </c>
      <c r="T546" s="7" t="s">
        <v>1769</v>
      </c>
      <c r="U546" s="7" t="str">
        <f t="shared" si="3"/>
        <v>37704 - DINALUNGAN</v>
      </c>
      <c r="AA546" s="7" t="str">
        <f t="shared" si="4"/>
        <v xml:space="preserve"> -</v>
      </c>
      <c r="AB546" s="12">
        <v>133906163</v>
      </c>
      <c r="AC546" s="13" t="s">
        <v>1770</v>
      </c>
      <c r="AD546" s="7" t="str">
        <f t="shared" si="2"/>
        <v>133906163 - BARANGAY_557</v>
      </c>
      <c r="AK546" s="41" t="s">
        <v>1771</v>
      </c>
    </row>
    <row r="547" spans="19:37" ht="15.75" customHeight="1" thickBot="1" x14ac:dyDescent="0.35">
      <c r="S547" s="7">
        <v>30804</v>
      </c>
      <c r="T547" s="7" t="s">
        <v>1772</v>
      </c>
      <c r="U547" s="7" t="str">
        <f t="shared" si="3"/>
        <v>30804 - DINALUPIHAN</v>
      </c>
      <c r="AA547" s="7" t="str">
        <f t="shared" si="4"/>
        <v xml:space="preserve"> -</v>
      </c>
      <c r="AB547" s="12">
        <v>133906164</v>
      </c>
      <c r="AC547" s="13" t="s">
        <v>1773</v>
      </c>
      <c r="AD547" s="7" t="str">
        <f t="shared" si="2"/>
        <v>133906164 - BARANGAY_558</v>
      </c>
      <c r="AK547" s="41" t="s">
        <v>1774</v>
      </c>
    </row>
    <row r="548" spans="19:37" ht="15.75" customHeight="1" thickBot="1" x14ac:dyDescent="0.35">
      <c r="S548" s="7">
        <v>23110</v>
      </c>
      <c r="T548" s="7" t="s">
        <v>1775</v>
      </c>
      <c r="U548" s="7" t="str">
        <f t="shared" si="3"/>
        <v>23110 - DINAPIGUE</v>
      </c>
      <c r="AA548" s="7" t="str">
        <f t="shared" si="4"/>
        <v xml:space="preserve"> -</v>
      </c>
      <c r="AB548" s="12">
        <v>133906165</v>
      </c>
      <c r="AC548" s="13" t="s">
        <v>1776</v>
      </c>
      <c r="AD548" s="7" t="str">
        <f t="shared" si="2"/>
        <v>133906165 - BARANGAY_559</v>
      </c>
      <c r="AK548" s="41" t="s">
        <v>1777</v>
      </c>
    </row>
    <row r="549" spans="19:37" ht="15.75" customHeight="1" thickBot="1" x14ac:dyDescent="0.35">
      <c r="S549" s="7">
        <v>97306</v>
      </c>
      <c r="T549" s="7" t="s">
        <v>1778</v>
      </c>
      <c r="U549" s="7" t="str">
        <f t="shared" si="3"/>
        <v>97306 - DINAS</v>
      </c>
      <c r="AA549" s="7" t="str">
        <f t="shared" si="4"/>
        <v xml:space="preserve"> -</v>
      </c>
      <c r="AB549" s="12">
        <v>133906166</v>
      </c>
      <c r="AC549" s="13" t="s">
        <v>1779</v>
      </c>
      <c r="AD549" s="7" t="str">
        <f t="shared" si="2"/>
        <v>133906166 - BARANGAY_560</v>
      </c>
      <c r="AK549" s="41" t="s">
        <v>1780</v>
      </c>
    </row>
    <row r="550" spans="19:37" ht="15.75" customHeight="1" thickBot="1" x14ac:dyDescent="0.35">
      <c r="S550" s="7">
        <v>37705</v>
      </c>
      <c r="T550" s="7" t="s">
        <v>1781</v>
      </c>
      <c r="U550" s="7" t="str">
        <f t="shared" si="3"/>
        <v>37705 - DINGALAN</v>
      </c>
      <c r="AA550" s="7" t="str">
        <f t="shared" si="4"/>
        <v xml:space="preserve"> -</v>
      </c>
      <c r="AB550" s="12">
        <v>133906167</v>
      </c>
      <c r="AC550" s="13" t="s">
        <v>1782</v>
      </c>
      <c r="AD550" s="7" t="str">
        <f t="shared" si="2"/>
        <v>133906167 - BARANGAY_561</v>
      </c>
      <c r="AK550" s="41" t="s">
        <v>1783</v>
      </c>
    </row>
    <row r="551" spans="19:37" ht="15.75" customHeight="1" thickBot="1" x14ac:dyDescent="0.35">
      <c r="S551" s="7">
        <v>63016</v>
      </c>
      <c r="T551" s="7" t="s">
        <v>1784</v>
      </c>
      <c r="U551" s="7" t="str">
        <f t="shared" si="3"/>
        <v>63016 - DINGLE</v>
      </c>
      <c r="AA551" s="7" t="str">
        <f t="shared" si="4"/>
        <v xml:space="preserve"> -</v>
      </c>
      <c r="AB551" s="12">
        <v>133906168</v>
      </c>
      <c r="AC551" s="13" t="s">
        <v>1785</v>
      </c>
      <c r="AD551" s="7" t="str">
        <f t="shared" si="2"/>
        <v>133906168 - BARANGAY_562</v>
      </c>
      <c r="AK551" s="41" t="s">
        <v>1786</v>
      </c>
    </row>
    <row r="552" spans="19:37" ht="15.75" customHeight="1" thickBot="1" x14ac:dyDescent="0.35">
      <c r="S552" s="7">
        <v>12809</v>
      </c>
      <c r="T552" s="7" t="s">
        <v>1787</v>
      </c>
      <c r="U552" s="7" t="str">
        <f t="shared" si="3"/>
        <v>12809 - DINGRAS</v>
      </c>
      <c r="AA552" s="7" t="str">
        <f t="shared" si="4"/>
        <v xml:space="preserve"> -</v>
      </c>
      <c r="AB552" s="12">
        <v>133906169</v>
      </c>
      <c r="AC552" s="13" t="s">
        <v>1788</v>
      </c>
      <c r="AD552" s="7" t="str">
        <f t="shared" si="2"/>
        <v>133906169 - BARANGAY_563</v>
      </c>
      <c r="AK552" s="41" t="s">
        <v>1789</v>
      </c>
    </row>
    <row r="553" spans="19:37" ht="15.75" customHeight="1" thickBot="1" x14ac:dyDescent="0.35">
      <c r="S553" s="7">
        <v>37706</v>
      </c>
      <c r="T553" s="7" t="s">
        <v>1790</v>
      </c>
      <c r="U553" s="7" t="str">
        <f t="shared" si="3"/>
        <v>37706 - DIPACULAO</v>
      </c>
      <c r="AA553" s="7" t="str">
        <f t="shared" si="4"/>
        <v xml:space="preserve"> -</v>
      </c>
      <c r="AB553" s="12">
        <v>133906170</v>
      </c>
      <c r="AC553" s="13" t="s">
        <v>1791</v>
      </c>
      <c r="AD553" s="7" t="str">
        <f t="shared" si="2"/>
        <v>133906170 - BARANGAY_564</v>
      </c>
      <c r="AK553" s="41" t="s">
        <v>1792</v>
      </c>
    </row>
    <row r="554" spans="19:37" ht="15.75" customHeight="1" thickBot="1" x14ac:dyDescent="0.35">
      <c r="S554" s="7">
        <v>98303</v>
      </c>
      <c r="T554" s="7" t="s">
        <v>1793</v>
      </c>
      <c r="U554" s="7" t="str">
        <f t="shared" si="3"/>
        <v>98303 - DIPLAHAN</v>
      </c>
      <c r="AA554" s="7" t="str">
        <f t="shared" si="4"/>
        <v xml:space="preserve"> -</v>
      </c>
      <c r="AB554" s="12">
        <v>133906171</v>
      </c>
      <c r="AC554" s="13" t="s">
        <v>1794</v>
      </c>
      <c r="AD554" s="7" t="str">
        <f t="shared" si="2"/>
        <v>133906171 - BARANGAY_565</v>
      </c>
      <c r="AK554" s="41" t="s">
        <v>1795</v>
      </c>
    </row>
    <row r="555" spans="19:37" ht="15.75" customHeight="1" thickBot="1" x14ac:dyDescent="0.35">
      <c r="S555" s="7">
        <v>97202</v>
      </c>
      <c r="T555" s="7" t="s">
        <v>1796</v>
      </c>
      <c r="U555" s="7" t="str">
        <f t="shared" si="3"/>
        <v>97202 - DIPOLOG_CITY_</v>
      </c>
      <c r="AA555" s="7" t="str">
        <f t="shared" si="4"/>
        <v xml:space="preserve"> -</v>
      </c>
      <c r="AB555" s="12">
        <v>133906172</v>
      </c>
      <c r="AC555" s="13" t="s">
        <v>1797</v>
      </c>
      <c r="AD555" s="7" t="str">
        <f t="shared" si="2"/>
        <v>133906172 - BARANGAY_566</v>
      </c>
      <c r="AK555" s="41" t="s">
        <v>1798</v>
      </c>
    </row>
    <row r="556" spans="19:37" ht="15.75" customHeight="1" thickBot="1" x14ac:dyDescent="0.35">
      <c r="S556" s="7">
        <v>153624</v>
      </c>
      <c r="T556" s="7" t="s">
        <v>1799</v>
      </c>
      <c r="U556" s="7" t="str">
        <f t="shared" si="3"/>
        <v>153624 - DITSAAN_RAMAIN</v>
      </c>
      <c r="AA556" s="7" t="str">
        <f t="shared" si="4"/>
        <v xml:space="preserve"> -</v>
      </c>
      <c r="AB556" s="12">
        <v>133906173</v>
      </c>
      <c r="AC556" s="13" t="s">
        <v>1800</v>
      </c>
      <c r="AD556" s="7" t="str">
        <f t="shared" si="2"/>
        <v>133906173 - BARANGAY_567</v>
      </c>
      <c r="AK556" s="41" t="s">
        <v>1801</v>
      </c>
    </row>
    <row r="557" spans="19:37" ht="15.75" customHeight="1" thickBot="1" x14ac:dyDescent="0.35">
      <c r="S557" s="7">
        <v>23111</v>
      </c>
      <c r="T557" s="7" t="s">
        <v>1802</v>
      </c>
      <c r="U557" s="7" t="str">
        <f t="shared" si="3"/>
        <v>23111 - DIVILACAN</v>
      </c>
      <c r="AA557" s="7" t="str">
        <f t="shared" si="4"/>
        <v xml:space="preserve"> -</v>
      </c>
      <c r="AB557" s="12">
        <v>133906174</v>
      </c>
      <c r="AC557" s="13" t="s">
        <v>1803</v>
      </c>
      <c r="AD557" s="7" t="str">
        <f t="shared" si="2"/>
        <v>133906174 - BARANGAY_568</v>
      </c>
      <c r="AK557" s="41" t="s">
        <v>1804</v>
      </c>
    </row>
    <row r="558" spans="19:37" ht="15.75" customHeight="1" thickBot="1" x14ac:dyDescent="0.35">
      <c r="S558" s="7">
        <v>45615</v>
      </c>
      <c r="T558" s="7" t="s">
        <v>1805</v>
      </c>
      <c r="U558" s="7" t="str">
        <f t="shared" si="3"/>
        <v>45615 - DOLORES</v>
      </c>
      <c r="AA558" s="7" t="str">
        <f t="shared" si="4"/>
        <v xml:space="preserve"> -</v>
      </c>
      <c r="AB558" s="12">
        <v>133906175</v>
      </c>
      <c r="AC558" s="13" t="s">
        <v>1806</v>
      </c>
      <c r="AD558" s="7" t="str">
        <f t="shared" si="2"/>
        <v>133906175 - BARANGAY_569</v>
      </c>
      <c r="AK558" s="41" t="s">
        <v>1807</v>
      </c>
    </row>
    <row r="559" spans="19:37" ht="15.75" customHeight="1" thickBot="1" x14ac:dyDescent="0.35">
      <c r="S559" s="7">
        <v>82606</v>
      </c>
      <c r="T559" s="7" t="s">
        <v>1805</v>
      </c>
      <c r="U559" s="7" t="str">
        <f t="shared" si="3"/>
        <v>82606 - DOLORES</v>
      </c>
      <c r="AA559" s="7" t="str">
        <f t="shared" si="4"/>
        <v xml:space="preserve"> -</v>
      </c>
      <c r="AB559" s="12">
        <v>133906176</v>
      </c>
      <c r="AC559" s="13" t="s">
        <v>1808</v>
      </c>
      <c r="AD559" s="7" t="str">
        <f t="shared" si="2"/>
        <v>133906176 - BARANGAY_570</v>
      </c>
      <c r="AK559" s="41" t="s">
        <v>1809</v>
      </c>
    </row>
    <row r="560" spans="19:37" ht="15.75" customHeight="1" thickBot="1" x14ac:dyDescent="0.35">
      <c r="S560" s="7">
        <v>140107</v>
      </c>
      <c r="T560" s="7" t="s">
        <v>1805</v>
      </c>
      <c r="U560" s="7" t="str">
        <f t="shared" si="3"/>
        <v>140107 - DOLORES</v>
      </c>
      <c r="AA560" s="7" t="str">
        <f t="shared" si="4"/>
        <v xml:space="preserve"> -</v>
      </c>
      <c r="AB560" s="12">
        <v>133906177</v>
      </c>
      <c r="AC560" s="13" t="s">
        <v>1810</v>
      </c>
      <c r="AD560" s="7" t="str">
        <f t="shared" si="2"/>
        <v>133906177 - BARANGAY_571</v>
      </c>
      <c r="AK560" s="41" t="s">
        <v>1811</v>
      </c>
    </row>
    <row r="561" spans="19:37" ht="15.75" customHeight="1" thickBot="1" x14ac:dyDescent="0.35">
      <c r="S561" s="7">
        <v>101304</v>
      </c>
      <c r="T561" s="7" t="s">
        <v>1812</v>
      </c>
      <c r="U561" s="7" t="str">
        <f t="shared" si="3"/>
        <v>101304 - DON_CARLOS</v>
      </c>
      <c r="AA561" s="7" t="str">
        <f t="shared" si="4"/>
        <v xml:space="preserve"> -</v>
      </c>
      <c r="AB561" s="12">
        <v>133906178</v>
      </c>
      <c r="AC561" s="13" t="s">
        <v>1813</v>
      </c>
      <c r="AD561" s="7" t="str">
        <f t="shared" si="2"/>
        <v>133906178 - BARANGAY_572</v>
      </c>
      <c r="AK561" s="41" t="s">
        <v>1814</v>
      </c>
    </row>
    <row r="562" spans="19:37" ht="15.75" customHeight="1" thickBot="1" x14ac:dyDescent="0.35">
      <c r="S562" s="7">
        <v>118601</v>
      </c>
      <c r="T562" s="7" t="s">
        <v>1815</v>
      </c>
      <c r="U562" s="7" t="str">
        <f t="shared" si="3"/>
        <v>118601 - DON_MARCELINO</v>
      </c>
      <c r="AA562" s="7" t="str">
        <f t="shared" si="4"/>
        <v xml:space="preserve"> -</v>
      </c>
      <c r="AB562" s="12">
        <v>133906179</v>
      </c>
      <c r="AC562" s="13" t="s">
        <v>1816</v>
      </c>
      <c r="AD562" s="7" t="str">
        <f t="shared" si="2"/>
        <v>133906179 - BARANGAY_573</v>
      </c>
      <c r="AK562" s="41" t="s">
        <v>1817</v>
      </c>
    </row>
    <row r="563" spans="19:37" ht="15.75" customHeight="1" thickBot="1" x14ac:dyDescent="0.35">
      <c r="S563" s="7">
        <v>104217</v>
      </c>
      <c r="T563" s="7" t="s">
        <v>1818</v>
      </c>
      <c r="U563" s="7" t="str">
        <f t="shared" si="3"/>
        <v>104217 - DON_VICTORIANO_CHIONGBIAN_(DON_MARIANO_MARCOS)</v>
      </c>
      <c r="AA563" s="7" t="str">
        <f t="shared" si="4"/>
        <v xml:space="preserve"> -</v>
      </c>
      <c r="AB563" s="12">
        <v>133906180</v>
      </c>
      <c r="AC563" s="13" t="s">
        <v>1819</v>
      </c>
      <c r="AD563" s="7" t="str">
        <f t="shared" si="2"/>
        <v>133906180 - BARANGAY_574</v>
      </c>
      <c r="AK563" s="41" t="s">
        <v>1820</v>
      </c>
    </row>
    <row r="564" spans="19:37" ht="15.75" customHeight="1" thickBot="1" x14ac:dyDescent="0.35">
      <c r="S564" s="7">
        <v>31424</v>
      </c>
      <c r="T564" s="7" t="s">
        <v>1821</v>
      </c>
      <c r="U564" s="7" t="str">
        <f t="shared" si="3"/>
        <v>31424 - DOÑA_REMEDIOS_TRINIDAD</v>
      </c>
      <c r="AA564" s="7" t="str">
        <f t="shared" si="4"/>
        <v xml:space="preserve"> -</v>
      </c>
      <c r="AB564" s="12">
        <v>133906181</v>
      </c>
      <c r="AC564" s="13" t="s">
        <v>1822</v>
      </c>
      <c r="AD564" s="7" t="str">
        <f t="shared" si="2"/>
        <v>133906181 - BARANGAY_575</v>
      </c>
      <c r="AK564" s="41" t="s">
        <v>1823</v>
      </c>
    </row>
    <row r="565" spans="19:37" ht="15.75" customHeight="1" thickBot="1" x14ac:dyDescent="0.35">
      <c r="S565" s="7">
        <v>56207</v>
      </c>
      <c r="T565" s="7" t="s">
        <v>1824</v>
      </c>
      <c r="U565" s="7" t="str">
        <f t="shared" si="3"/>
        <v>56207 - DONSOL</v>
      </c>
      <c r="AA565" s="7" t="str">
        <f t="shared" si="4"/>
        <v xml:space="preserve"> -</v>
      </c>
      <c r="AB565" s="12">
        <v>133906182</v>
      </c>
      <c r="AC565" s="13" t="s">
        <v>1825</v>
      </c>
      <c r="AD565" s="7" t="str">
        <f t="shared" si="2"/>
        <v>133906182 - BARANGAY_576</v>
      </c>
      <c r="AK565" s="41" t="s">
        <v>1826</v>
      </c>
    </row>
    <row r="566" spans="19:37" ht="15.75" customHeight="1" thickBot="1" x14ac:dyDescent="0.35">
      <c r="S566" s="7">
        <v>63017</v>
      </c>
      <c r="T566" s="7" t="s">
        <v>1827</v>
      </c>
      <c r="U566" s="7" t="str">
        <f t="shared" si="3"/>
        <v>63017 - DUEÑAS</v>
      </c>
      <c r="AA566" s="7" t="str">
        <f t="shared" si="4"/>
        <v xml:space="preserve"> -</v>
      </c>
      <c r="AB566" s="12">
        <v>133906183</v>
      </c>
      <c r="AC566" s="13" t="s">
        <v>1828</v>
      </c>
      <c r="AD566" s="7" t="str">
        <f t="shared" si="2"/>
        <v>133906183 - BARANGAY_577</v>
      </c>
      <c r="AK566" s="41" t="s">
        <v>1829</v>
      </c>
    </row>
    <row r="567" spans="19:37" ht="15.75" customHeight="1" thickBot="1" x14ac:dyDescent="0.35">
      <c r="S567" s="7">
        <v>71221</v>
      </c>
      <c r="T567" s="7" t="s">
        <v>1830</v>
      </c>
      <c r="U567" s="7" t="str">
        <f t="shared" si="3"/>
        <v>71221 - DUERO</v>
      </c>
      <c r="AA567" s="7" t="str">
        <f t="shared" si="4"/>
        <v xml:space="preserve"> -</v>
      </c>
      <c r="AB567" s="12">
        <v>133906184</v>
      </c>
      <c r="AC567" s="13" t="s">
        <v>1831</v>
      </c>
      <c r="AD567" s="7" t="str">
        <f t="shared" si="2"/>
        <v>133906184 - BARANGAY_578</v>
      </c>
      <c r="AK567" s="41" t="s">
        <v>1832</v>
      </c>
    </row>
    <row r="568" spans="19:37" ht="15.75" customHeight="1" thickBot="1" x14ac:dyDescent="0.35">
      <c r="S568" s="7">
        <v>83718</v>
      </c>
      <c r="T568" s="7" t="s">
        <v>1833</v>
      </c>
      <c r="U568" s="7" t="str">
        <f t="shared" si="3"/>
        <v>83718 - DULAG</v>
      </c>
      <c r="AA568" s="7" t="str">
        <f t="shared" si="4"/>
        <v xml:space="preserve"> -</v>
      </c>
      <c r="AB568" s="12">
        <v>133906185</v>
      </c>
      <c r="AC568" s="13" t="s">
        <v>1834</v>
      </c>
      <c r="AD568" s="7" t="str">
        <f t="shared" si="2"/>
        <v>133906185 - BARANGAY_579</v>
      </c>
      <c r="AK568" s="41" t="s">
        <v>1835</v>
      </c>
    </row>
    <row r="569" spans="19:37" ht="15.75" customHeight="1" thickBot="1" x14ac:dyDescent="0.35">
      <c r="S569" s="7">
        <v>74610</v>
      </c>
      <c r="T569" s="7" t="s">
        <v>1836</v>
      </c>
      <c r="U569" s="7" t="str">
        <f t="shared" si="3"/>
        <v>74610 - DUMAGUETE_CITY_</v>
      </c>
      <c r="AA569" s="7" t="str">
        <f t="shared" si="4"/>
        <v xml:space="preserve"> -</v>
      </c>
      <c r="AB569" s="12">
        <v>133906186</v>
      </c>
      <c r="AC569" s="13" t="s">
        <v>1837</v>
      </c>
      <c r="AD569" s="7" t="str">
        <f t="shared" si="2"/>
        <v>133906186 - BARANGAY_580</v>
      </c>
      <c r="AK569" s="41" t="s">
        <v>1838</v>
      </c>
    </row>
    <row r="570" spans="19:37" ht="15.75" customHeight="1" thickBot="1" x14ac:dyDescent="0.35">
      <c r="S570" s="7">
        <v>61903</v>
      </c>
      <c r="T570" s="7" t="s">
        <v>1839</v>
      </c>
      <c r="U570" s="7" t="str">
        <f t="shared" si="3"/>
        <v>61903 - DUMALAG</v>
      </c>
      <c r="AA570" s="7" t="str">
        <f t="shared" si="4"/>
        <v xml:space="preserve"> -</v>
      </c>
      <c r="AB570" s="12">
        <v>133906187</v>
      </c>
      <c r="AC570" s="13" t="s">
        <v>1840</v>
      </c>
      <c r="AD570" s="7" t="str">
        <f t="shared" si="2"/>
        <v>133906187 - BARANGAY_581</v>
      </c>
      <c r="AK570" s="41" t="s">
        <v>1841</v>
      </c>
    </row>
    <row r="571" spans="19:37" ht="15.75" customHeight="1" thickBot="1" x14ac:dyDescent="0.35">
      <c r="S571" s="7">
        <v>97307</v>
      </c>
      <c r="T571" s="7" t="s">
        <v>1842</v>
      </c>
      <c r="U571" s="7" t="str">
        <f t="shared" si="3"/>
        <v>97307 - DUMALINAO</v>
      </c>
      <c r="AA571" s="7" t="str">
        <f t="shared" si="4"/>
        <v xml:space="preserve"> -</v>
      </c>
      <c r="AB571" s="12">
        <v>133906188</v>
      </c>
      <c r="AC571" s="13" t="s">
        <v>1843</v>
      </c>
      <c r="AD571" s="7" t="str">
        <f t="shared" si="2"/>
        <v>133906188 - BARANGAY_582</v>
      </c>
      <c r="AK571" s="41" t="s">
        <v>1844</v>
      </c>
    </row>
    <row r="572" spans="19:37" ht="15.75" customHeight="1" thickBot="1" x14ac:dyDescent="0.35">
      <c r="S572" s="7">
        <v>12810</v>
      </c>
      <c r="T572" s="7" t="s">
        <v>1845</v>
      </c>
      <c r="U572" s="7" t="str">
        <f t="shared" si="3"/>
        <v>12810 - DUMALNEG</v>
      </c>
      <c r="AA572" s="7" t="str">
        <f t="shared" si="4"/>
        <v xml:space="preserve"> -</v>
      </c>
      <c r="AB572" s="12">
        <v>133906189</v>
      </c>
      <c r="AC572" s="13" t="s">
        <v>1846</v>
      </c>
      <c r="AD572" s="7" t="str">
        <f t="shared" si="2"/>
        <v>133906189 - BARANGAY_583</v>
      </c>
      <c r="AK572" s="41" t="s">
        <v>1847</v>
      </c>
    </row>
    <row r="573" spans="19:37" ht="15.75" customHeight="1" thickBot="1" x14ac:dyDescent="0.35">
      <c r="S573" s="7">
        <v>63018</v>
      </c>
      <c r="T573" s="7" t="s">
        <v>1848</v>
      </c>
      <c r="U573" s="7" t="str">
        <f t="shared" si="3"/>
        <v>63018 - DUMANGAS</v>
      </c>
      <c r="AA573" s="7" t="str">
        <f t="shared" si="4"/>
        <v xml:space="preserve"> -</v>
      </c>
      <c r="AB573" s="12">
        <v>133906190</v>
      </c>
      <c r="AC573" s="13" t="s">
        <v>1849</v>
      </c>
      <c r="AD573" s="7" t="str">
        <f t="shared" si="2"/>
        <v>133906190 - BARANGAY_584</v>
      </c>
      <c r="AK573" s="41" t="s">
        <v>1850</v>
      </c>
    </row>
    <row r="574" spans="19:37" ht="15.75" customHeight="1" thickBot="1" x14ac:dyDescent="0.35">
      <c r="S574" s="7">
        <v>72224</v>
      </c>
      <c r="T574" s="7" t="s">
        <v>1851</v>
      </c>
      <c r="U574" s="7" t="str">
        <f t="shared" si="3"/>
        <v>72224 - DUMANJUG</v>
      </c>
      <c r="AA574" s="7" t="str">
        <f t="shared" si="4"/>
        <v xml:space="preserve"> -</v>
      </c>
      <c r="AB574" s="12">
        <v>133906191</v>
      </c>
      <c r="AC574" s="13" t="s">
        <v>1852</v>
      </c>
      <c r="AD574" s="7" t="str">
        <f t="shared" si="2"/>
        <v>133906191 - BARANGAY_585</v>
      </c>
      <c r="AK574" s="41" t="s">
        <v>1853</v>
      </c>
    </row>
    <row r="575" spans="19:37" ht="15.75" customHeight="1" thickBot="1" x14ac:dyDescent="0.35">
      <c r="S575" s="7">
        <v>175311</v>
      </c>
      <c r="T575" s="7" t="s">
        <v>1854</v>
      </c>
      <c r="U575" s="7" t="str">
        <f t="shared" si="3"/>
        <v>175311 - DUMARAN</v>
      </c>
      <c r="AA575" s="7" t="str">
        <f t="shared" si="4"/>
        <v xml:space="preserve"> -</v>
      </c>
      <c r="AB575" s="12">
        <v>133906192</v>
      </c>
      <c r="AC575" s="13" t="s">
        <v>1855</v>
      </c>
      <c r="AD575" s="7" t="str">
        <f t="shared" si="2"/>
        <v>133906192 - BARANGAY_586</v>
      </c>
      <c r="AK575" s="41" t="s">
        <v>1856</v>
      </c>
    </row>
    <row r="576" spans="19:37" ht="15.75" customHeight="1" thickBot="1" x14ac:dyDescent="0.35">
      <c r="S576" s="7">
        <v>61904</v>
      </c>
      <c r="T576" s="7" t="s">
        <v>1857</v>
      </c>
      <c r="U576" s="7" t="str">
        <f t="shared" si="3"/>
        <v>61904 - DUMARAO</v>
      </c>
      <c r="AA576" s="7" t="str">
        <f t="shared" si="4"/>
        <v xml:space="preserve"> -</v>
      </c>
      <c r="AB576" s="12">
        <v>133906193</v>
      </c>
      <c r="AC576" s="13" t="s">
        <v>1858</v>
      </c>
      <c r="AD576" s="7" t="str">
        <f t="shared" si="2"/>
        <v>133906193 - BARANGAY_587</v>
      </c>
      <c r="AK576" s="41" t="s">
        <v>1859</v>
      </c>
    </row>
    <row r="577" spans="19:37" ht="15.75" customHeight="1" thickBot="1" x14ac:dyDescent="0.35">
      <c r="S577" s="7">
        <v>97308</v>
      </c>
      <c r="T577" s="7" t="s">
        <v>1860</v>
      </c>
      <c r="U577" s="7" t="str">
        <f t="shared" si="3"/>
        <v>97308 - DUMINGAG</v>
      </c>
      <c r="AA577" s="7" t="str">
        <f t="shared" si="4"/>
        <v xml:space="preserve"> -</v>
      </c>
      <c r="AB577" s="12">
        <v>133906194</v>
      </c>
      <c r="AC577" s="13" t="s">
        <v>1861</v>
      </c>
      <c r="AD577" s="7" t="str">
        <f t="shared" si="2"/>
        <v>133906194 - BARANGAY_587_A</v>
      </c>
      <c r="AK577" s="41" t="s">
        <v>1862</v>
      </c>
    </row>
    <row r="578" spans="19:37" ht="15.75" customHeight="1" thickBot="1" x14ac:dyDescent="0.35">
      <c r="S578" s="7">
        <v>25007</v>
      </c>
      <c r="T578" s="7" t="s">
        <v>1863</v>
      </c>
      <c r="U578" s="7" t="str">
        <f t="shared" si="3"/>
        <v>25007 - DUPAX_DEL_NORTE</v>
      </c>
      <c r="AA578" s="7" t="str">
        <f t="shared" si="4"/>
        <v xml:space="preserve"> -</v>
      </c>
      <c r="AB578" s="12">
        <v>133906195</v>
      </c>
      <c r="AC578" s="13" t="s">
        <v>1864</v>
      </c>
      <c r="AD578" s="7" t="str">
        <f t="shared" si="2"/>
        <v>133906195 - BARANGAY_588</v>
      </c>
      <c r="AK578" s="41" t="s">
        <v>1865</v>
      </c>
    </row>
    <row r="579" spans="19:37" ht="15.75" customHeight="1" thickBot="1" x14ac:dyDescent="0.35">
      <c r="S579" s="7">
        <v>25008</v>
      </c>
      <c r="T579" s="7" t="s">
        <v>1866</v>
      </c>
      <c r="U579" s="7" t="str">
        <f t="shared" si="3"/>
        <v>25008 - DUPAX_DEL_SUR</v>
      </c>
      <c r="AA579" s="7" t="str">
        <f t="shared" si="4"/>
        <v xml:space="preserve"> -</v>
      </c>
      <c r="AB579" s="12">
        <v>133906196</v>
      </c>
      <c r="AC579" s="13" t="s">
        <v>1867</v>
      </c>
      <c r="AD579" s="7" t="str">
        <f t="shared" si="2"/>
        <v>133906196 - BARANGAY_589</v>
      </c>
      <c r="AK579" s="41" t="s">
        <v>1868</v>
      </c>
    </row>
    <row r="580" spans="19:37" ht="15.75" customHeight="1" thickBot="1" x14ac:dyDescent="0.35">
      <c r="S580" s="7">
        <v>826</v>
      </c>
      <c r="T580" s="7" t="s">
        <v>1869</v>
      </c>
      <c r="U580" s="7" t="str">
        <f t="shared" si="3"/>
        <v>826 - EASTERN_SAMAR</v>
      </c>
      <c r="AA580" s="7" t="str">
        <f t="shared" si="4"/>
        <v xml:space="preserve"> -</v>
      </c>
      <c r="AB580" s="12">
        <v>133906197</v>
      </c>
      <c r="AC580" s="13" t="s">
        <v>1870</v>
      </c>
      <c r="AD580" s="7" t="str">
        <f t="shared" si="2"/>
        <v>133906197 - BARANGAY_590</v>
      </c>
      <c r="AK580" s="41" t="s">
        <v>1871</v>
      </c>
    </row>
    <row r="581" spans="19:37" ht="15.75" customHeight="1" thickBot="1" x14ac:dyDescent="0.35">
      <c r="S581" s="7">
        <v>23112</v>
      </c>
      <c r="T581" s="7" t="s">
        <v>1872</v>
      </c>
      <c r="U581" s="7" t="str">
        <f t="shared" si="3"/>
        <v>23112 - ECHAGUE</v>
      </c>
      <c r="AA581" s="7" t="str">
        <f t="shared" si="4"/>
        <v xml:space="preserve"> -</v>
      </c>
      <c r="AB581" s="12">
        <v>133906198</v>
      </c>
      <c r="AC581" s="13" t="s">
        <v>1873</v>
      </c>
      <c r="AD581" s="7" t="str">
        <f t="shared" si="2"/>
        <v>133906198 - BARANGAY_591</v>
      </c>
      <c r="AK581" s="41" t="s">
        <v>1874</v>
      </c>
    </row>
    <row r="582" spans="19:37" ht="15.75" customHeight="1" thickBot="1" x14ac:dyDescent="0.35">
      <c r="S582" s="7">
        <v>175312</v>
      </c>
      <c r="T582" s="7" t="s">
        <v>1875</v>
      </c>
      <c r="U582" s="7" t="str">
        <f t="shared" si="3"/>
        <v>175312 - EL_NIDO_(BACUIT)</v>
      </c>
      <c r="AA582" s="7" t="str">
        <f t="shared" si="4"/>
        <v xml:space="preserve"> -</v>
      </c>
      <c r="AB582" s="12">
        <v>133906199</v>
      </c>
      <c r="AC582" s="13" t="s">
        <v>1876</v>
      </c>
      <c r="AD582" s="7" t="str">
        <f t="shared" si="2"/>
        <v>133906199 - BARANGAY_592</v>
      </c>
      <c r="AK582" s="41" t="s">
        <v>1877</v>
      </c>
    </row>
    <row r="583" spans="19:37" ht="15.75" customHeight="1" thickBot="1" x14ac:dyDescent="0.35">
      <c r="S583" s="7">
        <v>21512</v>
      </c>
      <c r="T583" s="7" t="s">
        <v>1878</v>
      </c>
      <c r="U583" s="7" t="str">
        <f t="shared" si="3"/>
        <v>21512 - ENRILE</v>
      </c>
      <c r="AA583" s="7" t="str">
        <f t="shared" si="4"/>
        <v xml:space="preserve"> -</v>
      </c>
      <c r="AB583" s="12">
        <v>133906200</v>
      </c>
      <c r="AC583" s="13" t="s">
        <v>1879</v>
      </c>
      <c r="AD583" s="7" t="str">
        <f t="shared" si="2"/>
        <v>133906200 - BARANGAY_593</v>
      </c>
      <c r="AK583" s="41" t="s">
        <v>1880</v>
      </c>
    </row>
    <row r="584" spans="19:37" ht="15.75" customHeight="1" thickBot="1" x14ac:dyDescent="0.35">
      <c r="S584" s="7">
        <v>64508</v>
      </c>
      <c r="T584" s="7" t="s">
        <v>1881</v>
      </c>
      <c r="U584" s="7" t="str">
        <f t="shared" si="3"/>
        <v>64508 - ENRIQUE_B._MAGALONA_(SARAVIA)</v>
      </c>
      <c r="AA584" s="7" t="str">
        <f t="shared" si="4"/>
        <v xml:space="preserve"> -</v>
      </c>
      <c r="AB584" s="12">
        <v>133906201</v>
      </c>
      <c r="AC584" s="13" t="s">
        <v>1882</v>
      </c>
      <c r="AD584" s="7" t="str">
        <f t="shared" si="2"/>
        <v>133906201 - BARANGAY_594</v>
      </c>
      <c r="AK584" s="41" t="s">
        <v>1883</v>
      </c>
    </row>
    <row r="585" spans="19:37" ht="15.75" customHeight="1" thickBot="1" x14ac:dyDescent="0.35">
      <c r="S585" s="7">
        <v>76101</v>
      </c>
      <c r="T585" s="7" t="s">
        <v>1884</v>
      </c>
      <c r="U585" s="7" t="str">
        <f t="shared" si="3"/>
        <v>76101 - ENRIQUE_VILLANUEVA</v>
      </c>
      <c r="AA585" s="7" t="str">
        <f t="shared" si="4"/>
        <v xml:space="preserve"> -</v>
      </c>
      <c r="AB585" s="12">
        <v>133906202</v>
      </c>
      <c r="AC585" s="13" t="s">
        <v>1885</v>
      </c>
      <c r="AD585" s="7" t="str">
        <f t="shared" si="2"/>
        <v>133906202 - BARANGAY_595</v>
      </c>
      <c r="AK585" s="41" t="s">
        <v>1886</v>
      </c>
    </row>
    <row r="586" spans="19:37" ht="15.75" customHeight="1" thickBot="1" x14ac:dyDescent="0.35">
      <c r="S586" s="7">
        <v>54109</v>
      </c>
      <c r="T586" s="7" t="s">
        <v>1887</v>
      </c>
      <c r="U586" s="7" t="str">
        <f t="shared" si="3"/>
        <v>54109 - ESPERANZA</v>
      </c>
      <c r="AA586" s="7" t="str">
        <f t="shared" si="4"/>
        <v xml:space="preserve"> -</v>
      </c>
      <c r="AB586" s="12">
        <v>133906203</v>
      </c>
      <c r="AC586" s="13" t="s">
        <v>1888</v>
      </c>
      <c r="AD586" s="7" t="str">
        <f t="shared" si="2"/>
        <v>133906203 - BARANGAY_596</v>
      </c>
      <c r="AK586" s="41" t="s">
        <v>1889</v>
      </c>
    </row>
    <row r="587" spans="19:37" ht="15.75" customHeight="1" thickBot="1" x14ac:dyDescent="0.35">
      <c r="S587" s="7">
        <v>126503</v>
      </c>
      <c r="T587" s="7" t="s">
        <v>1887</v>
      </c>
      <c r="U587" s="7" t="str">
        <f t="shared" si="3"/>
        <v>126503 - ESPERANZA</v>
      </c>
      <c r="AA587" s="7" t="str">
        <f t="shared" si="4"/>
        <v xml:space="preserve"> -</v>
      </c>
      <c r="AB587" s="12">
        <v>133906204</v>
      </c>
      <c r="AC587" s="13" t="s">
        <v>1890</v>
      </c>
      <c r="AD587" s="7" t="str">
        <f t="shared" si="2"/>
        <v>133906204 - BARANGAY_597</v>
      </c>
      <c r="AK587" s="41" t="s">
        <v>1891</v>
      </c>
    </row>
    <row r="588" spans="19:37" ht="15.75" customHeight="1" thickBot="1" x14ac:dyDescent="0.35">
      <c r="S588" s="7">
        <v>160303</v>
      </c>
      <c r="T588" s="7" t="s">
        <v>1887</v>
      </c>
      <c r="U588" s="7" t="str">
        <f t="shared" si="3"/>
        <v>160303 - ESPERANZA</v>
      </c>
      <c r="AA588" s="7" t="str">
        <f t="shared" si="4"/>
        <v xml:space="preserve"> -</v>
      </c>
      <c r="AB588" s="12">
        <v>133906205</v>
      </c>
      <c r="AC588" s="13" t="s">
        <v>1892</v>
      </c>
      <c r="AD588" s="7" t="str">
        <f t="shared" si="2"/>
        <v>133906205 - BARANGAY_598</v>
      </c>
      <c r="AK588" s="41" t="s">
        <v>1893</v>
      </c>
    </row>
    <row r="589" spans="19:37" ht="15.75" customHeight="1" thickBot="1" x14ac:dyDescent="0.35">
      <c r="S589" s="7">
        <v>63019</v>
      </c>
      <c r="T589" s="7" t="s">
        <v>1894</v>
      </c>
      <c r="U589" s="7" t="str">
        <f t="shared" si="3"/>
        <v>63019 - ESTANCIA</v>
      </c>
      <c r="AA589" s="7" t="str">
        <f t="shared" si="4"/>
        <v xml:space="preserve"> -</v>
      </c>
      <c r="AB589" s="12">
        <v>133906206</v>
      </c>
      <c r="AC589" s="13" t="s">
        <v>1895</v>
      </c>
      <c r="AD589" s="7" t="str">
        <f t="shared" si="2"/>
        <v>133906206 - BARANGAY_599</v>
      </c>
      <c r="AK589" s="41" t="s">
        <v>1896</v>
      </c>
    </row>
    <row r="590" spans="19:37" ht="15.75" customHeight="1" thickBot="1" x14ac:dyDescent="0.35">
      <c r="S590" s="7">
        <v>43408</v>
      </c>
      <c r="T590" s="7" t="s">
        <v>1897</v>
      </c>
      <c r="U590" s="7" t="str">
        <f t="shared" si="3"/>
        <v>43408 - FAMY</v>
      </c>
      <c r="AA590" s="7" t="str">
        <f t="shared" si="4"/>
        <v xml:space="preserve"> -</v>
      </c>
      <c r="AB590" s="12">
        <v>133906207</v>
      </c>
      <c r="AC590" s="13" t="s">
        <v>1898</v>
      </c>
      <c r="AD590" s="7" t="str">
        <f t="shared" si="2"/>
        <v>133906207 - BARANGAY_600</v>
      </c>
      <c r="AK590" s="41" t="s">
        <v>1899</v>
      </c>
    </row>
    <row r="591" spans="19:37" ht="15.75" customHeight="1" thickBot="1" x14ac:dyDescent="0.35">
      <c r="S591" s="7">
        <v>175916</v>
      </c>
      <c r="T591" s="7" t="s">
        <v>1900</v>
      </c>
      <c r="U591" s="7" t="str">
        <f t="shared" si="3"/>
        <v>175916 - FERROL</v>
      </c>
      <c r="AA591" s="7" t="str">
        <f t="shared" si="4"/>
        <v xml:space="preserve"> -</v>
      </c>
      <c r="AB591" s="12">
        <v>133906208</v>
      </c>
      <c r="AC591" s="13" t="s">
        <v>1901</v>
      </c>
      <c r="AD591" s="7" t="str">
        <f t="shared" si="2"/>
        <v>133906208 - BARANGAY_601</v>
      </c>
      <c r="AK591" s="41" t="s">
        <v>1902</v>
      </c>
    </row>
    <row r="592" spans="19:37" ht="15.75" customHeight="1" thickBot="1" x14ac:dyDescent="0.35">
      <c r="S592" s="7">
        <v>148103</v>
      </c>
      <c r="T592" s="7" t="s">
        <v>1903</v>
      </c>
      <c r="U592" s="7" t="str">
        <f t="shared" si="3"/>
        <v>148103 - FLORA</v>
      </c>
      <c r="AA592" s="7" t="str">
        <f t="shared" si="4"/>
        <v xml:space="preserve"> -</v>
      </c>
      <c r="AB592" s="12">
        <v>133906209</v>
      </c>
      <c r="AC592" s="13" t="s">
        <v>1904</v>
      </c>
      <c r="AD592" s="7" t="str">
        <f t="shared" si="2"/>
        <v>133906209 - BARANGAY_602</v>
      </c>
      <c r="AK592" s="41" t="s">
        <v>1905</v>
      </c>
    </row>
    <row r="593" spans="19:37" ht="15.75" customHeight="1" thickBot="1" x14ac:dyDescent="0.35">
      <c r="S593" s="7">
        <v>35406</v>
      </c>
      <c r="T593" s="7" t="s">
        <v>1906</v>
      </c>
      <c r="U593" s="7" t="str">
        <f t="shared" si="3"/>
        <v>35406 - FLORIDABLANCA</v>
      </c>
      <c r="AA593" s="7" t="str">
        <f t="shared" si="4"/>
        <v xml:space="preserve"> -</v>
      </c>
      <c r="AB593" s="12">
        <v>133906210</v>
      </c>
      <c r="AC593" s="13" t="s">
        <v>1907</v>
      </c>
      <c r="AD593" s="7" t="str">
        <f t="shared" si="2"/>
        <v>133906210 - BARANGAY_603</v>
      </c>
      <c r="AK593" s="41" t="s">
        <v>1908</v>
      </c>
    </row>
    <row r="594" spans="19:37" ht="15.75" customHeight="1" thickBot="1" x14ac:dyDescent="0.35">
      <c r="S594" s="7">
        <v>34907</v>
      </c>
      <c r="T594" s="7" t="s">
        <v>1909</v>
      </c>
      <c r="U594" s="7" t="str">
        <f t="shared" si="3"/>
        <v>34907 - GABALDON_(BITULOK_&amp;_SABANI)</v>
      </c>
      <c r="AA594" s="7" t="str">
        <f t="shared" si="4"/>
        <v xml:space="preserve"> -</v>
      </c>
      <c r="AB594" s="12">
        <v>133906211</v>
      </c>
      <c r="AC594" s="13" t="s">
        <v>1910</v>
      </c>
      <c r="AD594" s="7" t="str">
        <f t="shared" si="2"/>
        <v>133906211 - BARANGAY_604</v>
      </c>
      <c r="AK594" s="41" t="s">
        <v>1911</v>
      </c>
    </row>
    <row r="595" spans="19:37" ht="15.75" customHeight="1" thickBot="1" x14ac:dyDescent="0.35">
      <c r="S595" s="7">
        <v>51713</v>
      </c>
      <c r="T595" s="7" t="s">
        <v>1912</v>
      </c>
      <c r="U595" s="7" t="str">
        <f t="shared" si="3"/>
        <v>51713 - GAINZA</v>
      </c>
      <c r="AA595" s="7" t="str">
        <f t="shared" si="4"/>
        <v xml:space="preserve"> -</v>
      </c>
      <c r="AB595" s="12">
        <v>133906212</v>
      </c>
      <c r="AC595" s="13" t="s">
        <v>1913</v>
      </c>
      <c r="AD595" s="7" t="str">
        <f t="shared" si="2"/>
        <v>133906212 - BARANGAY_605</v>
      </c>
      <c r="AK595" s="41" t="s">
        <v>1914</v>
      </c>
    </row>
    <row r="596" spans="19:37" ht="15.75" customHeight="1" thickBot="1" x14ac:dyDescent="0.35">
      <c r="S596" s="7">
        <v>12909</v>
      </c>
      <c r="T596" s="7" t="s">
        <v>1915</v>
      </c>
      <c r="U596" s="7" t="str">
        <f t="shared" si="3"/>
        <v>12909 - GALIMUYOD</v>
      </c>
      <c r="AA596" s="7" t="str">
        <f t="shared" si="4"/>
        <v xml:space="preserve"> -</v>
      </c>
      <c r="AB596" s="12">
        <v>133906213</v>
      </c>
      <c r="AC596" s="13" t="s">
        <v>1916</v>
      </c>
      <c r="AD596" s="7" t="str">
        <f t="shared" si="2"/>
        <v>133906213 - BARANGAY_606</v>
      </c>
      <c r="AK596" s="41" t="s">
        <v>1917</v>
      </c>
    </row>
    <row r="597" spans="19:37" ht="15.75" customHeight="1" thickBot="1" x14ac:dyDescent="0.35">
      <c r="S597" s="7">
        <v>84807</v>
      </c>
      <c r="T597" s="7" t="s">
        <v>1918</v>
      </c>
      <c r="U597" s="7" t="str">
        <f t="shared" si="3"/>
        <v>84807 - GAMAY</v>
      </c>
      <c r="AA597" s="7" t="str">
        <f t="shared" si="4"/>
        <v xml:space="preserve"> -</v>
      </c>
      <c r="AB597" s="12">
        <v>133906214</v>
      </c>
      <c r="AC597" s="13" t="s">
        <v>1919</v>
      </c>
      <c r="AD597" s="7" t="str">
        <f t="shared" si="2"/>
        <v>133906214 - BARANGAY_607</v>
      </c>
      <c r="AK597" s="41" t="s">
        <v>1920</v>
      </c>
    </row>
    <row r="598" spans="19:37" ht="15.75" customHeight="1" thickBot="1" x14ac:dyDescent="0.35">
      <c r="S598" s="7">
        <v>23113</v>
      </c>
      <c r="T598" s="7" t="s">
        <v>1921</v>
      </c>
      <c r="U598" s="7" t="str">
        <f t="shared" si="3"/>
        <v>23113 - GAMU</v>
      </c>
      <c r="AA598" s="7" t="str">
        <f t="shared" si="4"/>
        <v xml:space="preserve"> -</v>
      </c>
      <c r="AB598" s="12">
        <v>133906215</v>
      </c>
      <c r="AC598" s="13" t="s">
        <v>1922</v>
      </c>
      <c r="AD598" s="7" t="str">
        <f t="shared" si="2"/>
        <v>133906215 - BARANGAY_608</v>
      </c>
      <c r="AK598" s="41" t="s">
        <v>1923</v>
      </c>
    </row>
    <row r="599" spans="19:37" ht="15.75" customHeight="1" thickBot="1" x14ac:dyDescent="0.35">
      <c r="S599" s="7">
        <v>153609</v>
      </c>
      <c r="T599" s="7" t="s">
        <v>1924</v>
      </c>
      <c r="U599" s="7" t="str">
        <f t="shared" si="3"/>
        <v>153609 - GANASSI</v>
      </c>
      <c r="AA599" s="7" t="str">
        <f t="shared" si="4"/>
        <v xml:space="preserve"> -</v>
      </c>
      <c r="AB599" s="12">
        <v>133906216</v>
      </c>
      <c r="AC599" s="13" t="s">
        <v>1925</v>
      </c>
      <c r="AD599" s="7" t="str">
        <f t="shared" si="2"/>
        <v>133906216 - BARANGAY_609</v>
      </c>
      <c r="AK599" s="41" t="s">
        <v>1926</v>
      </c>
    </row>
    <row r="600" spans="19:37" ht="15.75" customHeight="1" thickBot="1" x14ac:dyDescent="0.35">
      <c r="S600" s="7">
        <v>86007</v>
      </c>
      <c r="T600" s="7" t="s">
        <v>1927</v>
      </c>
      <c r="U600" s="7" t="str">
        <f t="shared" si="3"/>
        <v>86007 - GANDARA</v>
      </c>
      <c r="AA600" s="7" t="str">
        <f t="shared" si="4"/>
        <v xml:space="preserve"> -</v>
      </c>
      <c r="AB600" s="12">
        <v>133906217</v>
      </c>
      <c r="AC600" s="13" t="s">
        <v>1928</v>
      </c>
      <c r="AD600" s="7" t="str">
        <f t="shared" si="2"/>
        <v>133906217 - BARANGAY_610</v>
      </c>
      <c r="AK600" s="41" t="s">
        <v>1929</v>
      </c>
    </row>
    <row r="601" spans="19:37" ht="15.75" customHeight="1" thickBot="1" x14ac:dyDescent="0.35">
      <c r="S601" s="7">
        <v>51714</v>
      </c>
      <c r="T601" s="7" t="s">
        <v>1930</v>
      </c>
      <c r="U601" s="7" t="str">
        <f t="shared" si="3"/>
        <v>51714 - GARCHITORENA</v>
      </c>
      <c r="AA601" s="7" t="str">
        <f t="shared" si="4"/>
        <v xml:space="preserve"> -</v>
      </c>
      <c r="AB601" s="12">
        <v>133906218</v>
      </c>
      <c r="AC601" s="13" t="s">
        <v>1931</v>
      </c>
      <c r="AD601" s="7" t="str">
        <f t="shared" si="2"/>
        <v>133906218 - BARANGAY_611</v>
      </c>
      <c r="AK601" s="41" t="s">
        <v>1932</v>
      </c>
    </row>
    <row r="602" spans="19:37" ht="15.75" customHeight="1" thickBot="1" x14ac:dyDescent="0.35">
      <c r="S602" s="7">
        <v>71222</v>
      </c>
      <c r="T602" s="7" t="s">
        <v>1933</v>
      </c>
      <c r="U602" s="7" t="str">
        <f t="shared" si="3"/>
        <v>71222 - GARCIA_HERNANDEZ</v>
      </c>
      <c r="AA602" s="7" t="str">
        <f t="shared" si="4"/>
        <v xml:space="preserve"> -</v>
      </c>
      <c r="AB602" s="12">
        <v>133906219</v>
      </c>
      <c r="AC602" s="13" t="s">
        <v>1934</v>
      </c>
      <c r="AD602" s="7" t="str">
        <f t="shared" si="2"/>
        <v>133906219 - BARANGAY_612</v>
      </c>
      <c r="AK602" s="41" t="s">
        <v>1935</v>
      </c>
    </row>
    <row r="603" spans="19:37" ht="15.75" customHeight="1" thickBot="1" x14ac:dyDescent="0.35">
      <c r="S603" s="7">
        <v>174003</v>
      </c>
      <c r="T603" s="7" t="s">
        <v>1936</v>
      </c>
      <c r="U603" s="7" t="str">
        <f t="shared" si="3"/>
        <v>174003 - GASAN</v>
      </c>
      <c r="AA603" s="7" t="str">
        <f t="shared" si="4"/>
        <v xml:space="preserve"> -</v>
      </c>
      <c r="AB603" s="12">
        <v>133906220</v>
      </c>
      <c r="AC603" s="13" t="s">
        <v>1937</v>
      </c>
      <c r="AD603" s="7" t="str">
        <f t="shared" si="2"/>
        <v>133906220 - BARANGAY_613</v>
      </c>
      <c r="AK603" s="41" t="s">
        <v>1938</v>
      </c>
    </row>
    <row r="604" spans="19:37" ht="15.75" customHeight="1" thickBot="1" x14ac:dyDescent="0.35">
      <c r="S604" s="7">
        <v>21513</v>
      </c>
      <c r="T604" s="7" t="s">
        <v>1939</v>
      </c>
      <c r="U604" s="7" t="str">
        <f t="shared" si="3"/>
        <v>21513 - GATTARAN</v>
      </c>
      <c r="AA604" s="7" t="str">
        <f t="shared" si="4"/>
        <v xml:space="preserve"> -</v>
      </c>
      <c r="AB604" s="12">
        <v>133906221</v>
      </c>
      <c r="AC604" s="13" t="s">
        <v>1940</v>
      </c>
      <c r="AD604" s="7" t="str">
        <f t="shared" si="2"/>
        <v>133906221 - BARANGAY_614</v>
      </c>
      <c r="AK604" s="41" t="s">
        <v>1941</v>
      </c>
    </row>
    <row r="605" spans="19:37" ht="15.75" customHeight="1" thickBot="1" x14ac:dyDescent="0.35">
      <c r="S605" s="7">
        <v>42123</v>
      </c>
      <c r="T605" s="7" t="s">
        <v>1942</v>
      </c>
      <c r="U605" s="7" t="str">
        <f t="shared" si="3"/>
        <v>42123 - GEN._MARIANO_ALVAREZ</v>
      </c>
      <c r="AA605" s="7" t="str">
        <f t="shared" si="4"/>
        <v xml:space="preserve"> -</v>
      </c>
      <c r="AB605" s="12">
        <v>133906222</v>
      </c>
      <c r="AC605" s="13" t="s">
        <v>1943</v>
      </c>
      <c r="AD605" s="7" t="str">
        <f t="shared" si="2"/>
        <v>133906222 - BARANGAY_615</v>
      </c>
      <c r="AK605" s="41" t="s">
        <v>1944</v>
      </c>
    </row>
    <row r="606" spans="19:37" ht="15.75" customHeight="1" thickBot="1" x14ac:dyDescent="0.35">
      <c r="S606" s="7">
        <v>153819</v>
      </c>
      <c r="T606" s="7" t="s">
        <v>1945</v>
      </c>
      <c r="U606" s="7" t="str">
        <f t="shared" si="3"/>
        <v>153819 - GEN._S._K._PENDATUN</v>
      </c>
      <c r="AA606" s="7" t="str">
        <f t="shared" si="4"/>
        <v xml:space="preserve"> -</v>
      </c>
      <c r="AB606" s="12">
        <v>133906223</v>
      </c>
      <c r="AC606" s="13" t="s">
        <v>1946</v>
      </c>
      <c r="AD606" s="7" t="str">
        <f t="shared" si="2"/>
        <v>133906223 - BARANGAY_616</v>
      </c>
      <c r="AK606" s="41" t="s">
        <v>1947</v>
      </c>
    </row>
    <row r="607" spans="19:37" ht="15.75" customHeight="1" thickBot="1" x14ac:dyDescent="0.35">
      <c r="S607" s="7">
        <v>42107</v>
      </c>
      <c r="T607" s="7" t="s">
        <v>1948</v>
      </c>
      <c r="U607" s="7" t="str">
        <f t="shared" si="3"/>
        <v>42107 - GENERAL_EMILIO_AGUINALDO</v>
      </c>
      <c r="AA607" s="7" t="str">
        <f t="shared" si="4"/>
        <v xml:space="preserve"> -</v>
      </c>
      <c r="AB607" s="12">
        <v>133906224</v>
      </c>
      <c r="AC607" s="13" t="s">
        <v>1949</v>
      </c>
      <c r="AD607" s="7" t="str">
        <f t="shared" si="2"/>
        <v>133906224 - BARANGAY_617</v>
      </c>
      <c r="AK607" s="41" t="s">
        <v>1950</v>
      </c>
    </row>
    <row r="608" spans="19:37" ht="15.75" customHeight="1" thickBot="1" x14ac:dyDescent="0.35">
      <c r="S608" s="7">
        <v>45616</v>
      </c>
      <c r="T608" s="7" t="s">
        <v>1951</v>
      </c>
      <c r="U608" s="7" t="str">
        <f t="shared" si="3"/>
        <v>45616 - GENERAL_LUNA</v>
      </c>
      <c r="AA608" s="7" t="str">
        <f t="shared" si="4"/>
        <v xml:space="preserve"> -</v>
      </c>
      <c r="AB608" s="12">
        <v>133906225</v>
      </c>
      <c r="AC608" s="13" t="s">
        <v>1952</v>
      </c>
      <c r="AD608" s="7" t="str">
        <f t="shared" si="2"/>
        <v>133906225 - BARANGAY_618</v>
      </c>
      <c r="AK608" s="41" t="s">
        <v>1953</v>
      </c>
    </row>
    <row r="609" spans="19:37" ht="15.75" customHeight="1" thickBot="1" x14ac:dyDescent="0.35">
      <c r="S609" s="7">
        <v>166710</v>
      </c>
      <c r="T609" s="7" t="s">
        <v>1951</v>
      </c>
      <c r="U609" s="7" t="str">
        <f t="shared" si="3"/>
        <v>166710 - GENERAL_LUNA</v>
      </c>
      <c r="AA609" s="7" t="str">
        <f t="shared" si="4"/>
        <v xml:space="preserve"> -</v>
      </c>
      <c r="AB609" s="12">
        <v>133906226</v>
      </c>
      <c r="AC609" s="13" t="s">
        <v>1954</v>
      </c>
      <c r="AD609" s="7" t="str">
        <f t="shared" si="2"/>
        <v>133906226 - BARANGAY_619</v>
      </c>
      <c r="AK609" s="41" t="s">
        <v>1955</v>
      </c>
    </row>
    <row r="610" spans="19:37" ht="15.75" customHeight="1" thickBot="1" x14ac:dyDescent="0.35">
      <c r="S610" s="7">
        <v>82607</v>
      </c>
      <c r="T610" s="7" t="s">
        <v>1956</v>
      </c>
      <c r="U610" s="7" t="str">
        <f t="shared" si="3"/>
        <v>82607 - GENERAL_MACARTHUR</v>
      </c>
      <c r="AA610" s="7" t="str">
        <f t="shared" si="4"/>
        <v xml:space="preserve"> -</v>
      </c>
      <c r="AB610" s="12">
        <v>133906227</v>
      </c>
      <c r="AC610" s="13" t="s">
        <v>1957</v>
      </c>
      <c r="AD610" s="7" t="str">
        <f t="shared" si="2"/>
        <v>133906227 - BARANGAY_620</v>
      </c>
      <c r="AK610" s="41" t="s">
        <v>1958</v>
      </c>
    </row>
    <row r="611" spans="19:37" ht="15.75" customHeight="1" thickBot="1" x14ac:dyDescent="0.35">
      <c r="S611" s="7">
        <v>34909</v>
      </c>
      <c r="T611" s="7" t="s">
        <v>1959</v>
      </c>
      <c r="U611" s="7" t="str">
        <f t="shared" si="3"/>
        <v>34909 - GENERAL_MAMERTO_NATIVIDAD</v>
      </c>
      <c r="AA611" s="7" t="str">
        <f t="shared" si="4"/>
        <v xml:space="preserve"> -</v>
      </c>
      <c r="AB611" s="12">
        <v>133906228</v>
      </c>
      <c r="AC611" s="13" t="s">
        <v>1960</v>
      </c>
      <c r="AD611" s="7" t="str">
        <f t="shared" si="2"/>
        <v>133906228 - BARANGAY_621</v>
      </c>
      <c r="AK611" s="41" t="s">
        <v>1961</v>
      </c>
    </row>
    <row r="612" spans="19:37" ht="15.75" customHeight="1" thickBot="1" x14ac:dyDescent="0.35">
      <c r="S612" s="7">
        <v>45617</v>
      </c>
      <c r="T612" s="7" t="s">
        <v>1962</v>
      </c>
      <c r="U612" s="7" t="str">
        <f t="shared" si="3"/>
        <v>45617 - GENERAL_NAKAR</v>
      </c>
      <c r="AA612" s="7" t="str">
        <f t="shared" si="4"/>
        <v xml:space="preserve"> -</v>
      </c>
      <c r="AB612" s="12">
        <v>133906229</v>
      </c>
      <c r="AC612" s="13" t="s">
        <v>1963</v>
      </c>
      <c r="AD612" s="7" t="str">
        <f t="shared" si="2"/>
        <v>133906229 - BARANGAY_622</v>
      </c>
      <c r="AK612" s="41" t="s">
        <v>1964</v>
      </c>
    </row>
    <row r="613" spans="19:37" ht="15.75" customHeight="1" thickBot="1" x14ac:dyDescent="0.35">
      <c r="S613" s="7">
        <v>126303</v>
      </c>
      <c r="T613" s="7" t="s">
        <v>1965</v>
      </c>
      <c r="U613" s="7" t="str">
        <f t="shared" si="3"/>
        <v>126303 - GENERAL_SANTOS_CITY_(DADIANGAS)</v>
      </c>
      <c r="AA613" s="7" t="str">
        <f t="shared" si="4"/>
        <v xml:space="preserve"> -</v>
      </c>
      <c r="AB613" s="12">
        <v>133906230</v>
      </c>
      <c r="AC613" s="13" t="s">
        <v>1966</v>
      </c>
      <c r="AD613" s="7" t="str">
        <f t="shared" si="2"/>
        <v>133906230 - BARANGAY_623</v>
      </c>
      <c r="AK613" s="41" t="s">
        <v>1967</v>
      </c>
    </row>
    <row r="614" spans="19:37" ht="15.75" customHeight="1" thickBot="1" x14ac:dyDescent="0.35">
      <c r="S614" s="7">
        <v>34910</v>
      </c>
      <c r="T614" s="7" t="s">
        <v>1968</v>
      </c>
      <c r="U614" s="7" t="str">
        <f t="shared" si="3"/>
        <v>34910 - GENERAL_TINIO_(PAPAYA)</v>
      </c>
      <c r="AA614" s="7" t="str">
        <f t="shared" si="4"/>
        <v xml:space="preserve"> -</v>
      </c>
      <c r="AB614" s="12">
        <v>133906231</v>
      </c>
      <c r="AC614" s="13" t="s">
        <v>1969</v>
      </c>
      <c r="AD614" s="7" t="str">
        <f t="shared" si="2"/>
        <v>133906231 - BARANGAY_624</v>
      </c>
      <c r="AK614" s="41" t="s">
        <v>1970</v>
      </c>
    </row>
    <row r="615" spans="19:37" ht="15.75" customHeight="1" thickBot="1" x14ac:dyDescent="0.35">
      <c r="S615" s="7">
        <v>42108</v>
      </c>
      <c r="T615" s="7" t="s">
        <v>1971</v>
      </c>
      <c r="U615" s="7" t="str">
        <f t="shared" si="3"/>
        <v>42108 - GENERAL_TRIAS</v>
      </c>
      <c r="AA615" s="7" t="str">
        <f t="shared" si="4"/>
        <v xml:space="preserve"> -</v>
      </c>
      <c r="AB615" s="12">
        <v>133906232</v>
      </c>
      <c r="AC615" s="13" t="s">
        <v>1972</v>
      </c>
      <c r="AD615" s="7" t="str">
        <f t="shared" si="2"/>
        <v>133906232 - BARANGAY_625</v>
      </c>
      <c r="AK615" s="41" t="s">
        <v>1973</v>
      </c>
    </row>
    <row r="616" spans="19:37" ht="15.75" customHeight="1" thickBot="1" x14ac:dyDescent="0.35">
      <c r="S616" s="7">
        <v>36906</v>
      </c>
      <c r="T616" s="7" t="s">
        <v>1974</v>
      </c>
      <c r="U616" s="7" t="str">
        <f t="shared" si="3"/>
        <v>36906 - GERONA</v>
      </c>
      <c r="AA616" s="7" t="str">
        <f t="shared" si="4"/>
        <v xml:space="preserve"> -</v>
      </c>
      <c r="AB616" s="12">
        <v>133906233</v>
      </c>
      <c r="AC616" s="13" t="s">
        <v>1975</v>
      </c>
      <c r="AD616" s="7" t="str">
        <f t="shared" si="2"/>
        <v>133906233 - BARANGAY_626</v>
      </c>
      <c r="AK616" s="41" t="s">
        <v>1976</v>
      </c>
    </row>
    <row r="617" spans="19:37" ht="15.75" customHeight="1" thickBot="1" x14ac:dyDescent="0.35">
      <c r="S617" s="7">
        <v>166711</v>
      </c>
      <c r="T617" s="7" t="s">
        <v>1977</v>
      </c>
      <c r="U617" s="7" t="str">
        <f t="shared" si="3"/>
        <v>166711 - GIGAQUIT</v>
      </c>
      <c r="AA617" s="7" t="str">
        <f t="shared" si="4"/>
        <v xml:space="preserve"> -</v>
      </c>
      <c r="AB617" s="12">
        <v>133906234</v>
      </c>
      <c r="AC617" s="13" t="s">
        <v>1978</v>
      </c>
      <c r="AD617" s="7" t="str">
        <f t="shared" si="2"/>
        <v>133906234 - BARANGAY_627</v>
      </c>
      <c r="AK617" s="41" t="s">
        <v>1979</v>
      </c>
    </row>
    <row r="618" spans="19:37" ht="15.75" customHeight="1" thickBot="1" x14ac:dyDescent="0.35">
      <c r="S618" s="7">
        <v>52005</v>
      </c>
      <c r="T618" s="7" t="s">
        <v>1980</v>
      </c>
      <c r="U618" s="7" t="str">
        <f t="shared" si="3"/>
        <v>52005 - GIGMOTO</v>
      </c>
      <c r="AA618" s="7" t="str">
        <f t="shared" si="4"/>
        <v xml:space="preserve"> -</v>
      </c>
      <c r="AB618" s="12">
        <v>133906235</v>
      </c>
      <c r="AC618" s="13" t="s">
        <v>1981</v>
      </c>
      <c r="AD618" s="7" t="str">
        <f t="shared" si="2"/>
        <v>133906235 - BARANGAY_628</v>
      </c>
      <c r="AK618" s="41" t="s">
        <v>1982</v>
      </c>
    </row>
    <row r="619" spans="19:37" ht="15.75" customHeight="1" thickBot="1" x14ac:dyDescent="0.35">
      <c r="S619" s="7">
        <v>72225</v>
      </c>
      <c r="T619" s="7" t="s">
        <v>1983</v>
      </c>
      <c r="U619" s="7" t="str">
        <f t="shared" si="3"/>
        <v>72225 - GINATILAN</v>
      </c>
      <c r="AA619" s="7" t="str">
        <f t="shared" si="4"/>
        <v xml:space="preserve"> -</v>
      </c>
      <c r="AB619" s="12">
        <v>133906236</v>
      </c>
      <c r="AC619" s="13" t="s">
        <v>1984</v>
      </c>
      <c r="AD619" s="7" t="str">
        <f t="shared" si="2"/>
        <v>133906236 - BARANGAY_629</v>
      </c>
      <c r="AK619" s="41" t="s">
        <v>1985</v>
      </c>
    </row>
    <row r="620" spans="19:37" ht="15.75" customHeight="1" thickBot="1" x14ac:dyDescent="0.35">
      <c r="S620" s="7">
        <v>104308</v>
      </c>
      <c r="T620" s="7" t="s">
        <v>1986</v>
      </c>
      <c r="U620" s="7" t="str">
        <f t="shared" si="3"/>
        <v>104308 - GINGOOG_CITY</v>
      </c>
      <c r="AA620" s="7" t="str">
        <f t="shared" si="4"/>
        <v xml:space="preserve"> -</v>
      </c>
      <c r="AB620" s="12">
        <v>133906237</v>
      </c>
      <c r="AC620" s="13" t="s">
        <v>1987</v>
      </c>
      <c r="AD620" s="7" t="str">
        <f t="shared" si="2"/>
        <v>133906237 - BARANGAY_630</v>
      </c>
      <c r="AK620" s="41" t="s">
        <v>1988</v>
      </c>
    </row>
    <row r="621" spans="19:37" ht="15.75" customHeight="1" thickBot="1" x14ac:dyDescent="0.35">
      <c r="S621" s="7">
        <v>82608</v>
      </c>
      <c r="T621" s="7" t="s">
        <v>1989</v>
      </c>
      <c r="U621" s="7" t="str">
        <f t="shared" si="3"/>
        <v>82608 - GIPORLOS</v>
      </c>
      <c r="AA621" s="7" t="str">
        <f t="shared" si="4"/>
        <v xml:space="preserve"> -</v>
      </c>
      <c r="AB621" s="12">
        <v>133906238</v>
      </c>
      <c r="AC621" s="13" t="s">
        <v>1990</v>
      </c>
      <c r="AD621" s="7" t="str">
        <f t="shared" si="2"/>
        <v>133906238 - BARANGAY_631</v>
      </c>
      <c r="AK621" s="41" t="s">
        <v>1991</v>
      </c>
    </row>
    <row r="622" spans="19:37" ht="15.75" customHeight="1" thickBot="1" x14ac:dyDescent="0.35">
      <c r="S622" s="7">
        <v>104309</v>
      </c>
      <c r="T622" s="7" t="s">
        <v>1992</v>
      </c>
      <c r="U622" s="7" t="str">
        <f t="shared" si="3"/>
        <v>104309 - GITAGUM</v>
      </c>
      <c r="AA622" s="7" t="str">
        <f t="shared" si="4"/>
        <v xml:space="preserve"> -</v>
      </c>
      <c r="AB622" s="12">
        <v>133906239</v>
      </c>
      <c r="AC622" s="13" t="s">
        <v>1993</v>
      </c>
      <c r="AD622" s="7" t="str">
        <f t="shared" si="2"/>
        <v>133906239 - BARANGAY_632</v>
      </c>
      <c r="AK622" s="41" t="s">
        <v>1994</v>
      </c>
    </row>
    <row r="623" spans="19:37" ht="15.75" customHeight="1" thickBot="1" x14ac:dyDescent="0.35">
      <c r="S623" s="7">
        <v>128002</v>
      </c>
      <c r="T623" s="7" t="s">
        <v>1995</v>
      </c>
      <c r="U623" s="7" t="str">
        <f t="shared" si="3"/>
        <v>128002 - GLAN</v>
      </c>
      <c r="AA623" s="7" t="str">
        <f t="shared" si="4"/>
        <v xml:space="preserve"> -</v>
      </c>
      <c r="AB623" s="12">
        <v>133906240</v>
      </c>
      <c r="AC623" s="13" t="s">
        <v>1996</v>
      </c>
      <c r="AD623" s="7" t="str">
        <f t="shared" si="2"/>
        <v>133906240 - BARANGAY_633</v>
      </c>
      <c r="AK623" s="41" t="s">
        <v>1997</v>
      </c>
    </row>
    <row r="624" spans="19:37" ht="15.75" customHeight="1" thickBot="1" x14ac:dyDescent="0.35">
      <c r="S624" s="7">
        <v>175206</v>
      </c>
      <c r="T624" s="7" t="s">
        <v>1998</v>
      </c>
      <c r="U624" s="7" t="str">
        <f t="shared" si="3"/>
        <v>175206 - GLORIA</v>
      </c>
      <c r="AA624" s="7" t="str">
        <f t="shared" si="4"/>
        <v xml:space="preserve"> -</v>
      </c>
      <c r="AB624" s="12">
        <v>133906241</v>
      </c>
      <c r="AC624" s="13" t="s">
        <v>1999</v>
      </c>
      <c r="AD624" s="7" t="str">
        <f t="shared" si="2"/>
        <v>133906241 - BARANGAY_634</v>
      </c>
      <c r="AK624" s="41" t="s">
        <v>2000</v>
      </c>
    </row>
    <row r="625" spans="19:37" ht="15.75" customHeight="1" thickBot="1" x14ac:dyDescent="0.35">
      <c r="S625" s="7">
        <v>51715</v>
      </c>
      <c r="T625" s="7" t="s">
        <v>2001</v>
      </c>
      <c r="U625" s="7" t="str">
        <f t="shared" si="3"/>
        <v>51715 - GOA</v>
      </c>
      <c r="AA625" s="7" t="str">
        <f t="shared" si="4"/>
        <v xml:space="preserve"> -</v>
      </c>
      <c r="AB625" s="12">
        <v>133906242</v>
      </c>
      <c r="AC625" s="13" t="s">
        <v>2002</v>
      </c>
      <c r="AD625" s="7" t="str">
        <f t="shared" si="2"/>
        <v>133906242 - BARANGAY_635</v>
      </c>
      <c r="AK625" s="41" t="s">
        <v>2003</v>
      </c>
    </row>
    <row r="626" spans="19:37" ht="15.75" customHeight="1" thickBot="1" x14ac:dyDescent="0.35">
      <c r="S626" s="7">
        <v>97225</v>
      </c>
      <c r="T626" s="7" t="s">
        <v>2004</v>
      </c>
      <c r="U626" s="7" t="str">
        <f t="shared" si="3"/>
        <v>97225 - GODOD</v>
      </c>
      <c r="AA626" s="7" t="str">
        <f t="shared" si="4"/>
        <v xml:space="preserve"> -</v>
      </c>
      <c r="AB626" s="12">
        <v>133906243</v>
      </c>
      <c r="AC626" s="13" t="s">
        <v>2005</v>
      </c>
      <c r="AD626" s="7" t="str">
        <f t="shared" si="2"/>
        <v>133906243 - BARANGAY_636</v>
      </c>
      <c r="AK626" s="41" t="s">
        <v>2006</v>
      </c>
    </row>
    <row r="627" spans="19:37" ht="15.75" customHeight="1" thickBot="1" x14ac:dyDescent="0.35">
      <c r="S627" s="7">
        <v>21514</v>
      </c>
      <c r="T627" s="7" t="s">
        <v>2007</v>
      </c>
      <c r="U627" s="7" t="str">
        <f t="shared" si="3"/>
        <v>21514 - GONZAGA</v>
      </c>
      <c r="AA627" s="7" t="str">
        <f t="shared" si="4"/>
        <v xml:space="preserve"> -</v>
      </c>
      <c r="AB627" s="12">
        <v>133907001</v>
      </c>
      <c r="AC627" s="13" t="s">
        <v>2008</v>
      </c>
      <c r="AD627" s="7" t="str">
        <f t="shared" si="2"/>
        <v>133907001 - BARANGAY_637</v>
      </c>
      <c r="AK627" s="41" t="s">
        <v>2009</v>
      </c>
    </row>
    <row r="628" spans="19:37" ht="15.75" customHeight="1" thickBot="1" x14ac:dyDescent="0.35">
      <c r="S628" s="7">
        <v>112506</v>
      </c>
      <c r="T628" s="7" t="s">
        <v>2010</v>
      </c>
      <c r="U628" s="7" t="str">
        <f t="shared" si="3"/>
        <v>112506 - GOVERNOR_GENEROSO</v>
      </c>
      <c r="AA628" s="7" t="str">
        <f t="shared" si="4"/>
        <v xml:space="preserve"> -</v>
      </c>
      <c r="AB628" s="12">
        <v>133907002</v>
      </c>
      <c r="AC628" s="13" t="s">
        <v>2011</v>
      </c>
      <c r="AD628" s="7" t="str">
        <f t="shared" si="2"/>
        <v>133907002 - BARANGAY_638</v>
      </c>
      <c r="AK628" s="41" t="s">
        <v>2012</v>
      </c>
    </row>
    <row r="629" spans="19:37" ht="15.75" customHeight="1" thickBot="1" x14ac:dyDescent="0.35">
      <c r="S629" s="7">
        <v>12910</v>
      </c>
      <c r="T629" s="7" t="s">
        <v>2013</v>
      </c>
      <c r="U629" s="7" t="str">
        <f t="shared" si="3"/>
        <v>12910 - GREGORIO_DEL_PILAR_(CONCEPCION)</v>
      </c>
      <c r="AA629" s="7" t="str">
        <f t="shared" si="4"/>
        <v xml:space="preserve"> -</v>
      </c>
      <c r="AB629" s="12">
        <v>133907003</v>
      </c>
      <c r="AC629" s="13" t="s">
        <v>2014</v>
      </c>
      <c r="AD629" s="7" t="str">
        <f t="shared" si="2"/>
        <v>133907003 - BARANGAY_639</v>
      </c>
      <c r="AK629" s="41" t="s">
        <v>2015</v>
      </c>
    </row>
    <row r="630" spans="19:37" ht="15.75" customHeight="1" thickBot="1" x14ac:dyDescent="0.35">
      <c r="S630" s="7">
        <v>35407</v>
      </c>
      <c r="T630" s="7" t="s">
        <v>2016</v>
      </c>
      <c r="U630" s="7" t="str">
        <f t="shared" si="3"/>
        <v>35407 - GUAGUA</v>
      </c>
      <c r="AA630" s="7" t="str">
        <f t="shared" si="4"/>
        <v xml:space="preserve"> -</v>
      </c>
      <c r="AB630" s="12">
        <v>133907004</v>
      </c>
      <c r="AC630" s="13" t="s">
        <v>2017</v>
      </c>
      <c r="AD630" s="7" t="str">
        <f t="shared" si="2"/>
        <v>133907004 - BARANGAY_640</v>
      </c>
      <c r="AK630" s="41" t="s">
        <v>2018</v>
      </c>
    </row>
    <row r="631" spans="19:37" ht="15.75" customHeight="1" thickBot="1" x14ac:dyDescent="0.35">
      <c r="S631" s="7">
        <v>56208</v>
      </c>
      <c r="T631" s="7" t="s">
        <v>2019</v>
      </c>
      <c r="U631" s="7" t="str">
        <f t="shared" si="3"/>
        <v>56208 - GUBAT</v>
      </c>
      <c r="AA631" s="7" t="str">
        <f t="shared" si="4"/>
        <v xml:space="preserve"> -</v>
      </c>
      <c r="AB631" s="12">
        <v>133907005</v>
      </c>
      <c r="AC631" s="13" t="s">
        <v>2020</v>
      </c>
      <c r="AD631" s="7" t="str">
        <f t="shared" si="2"/>
        <v>133907005 - BARANGAY_641</v>
      </c>
      <c r="AK631" s="41" t="s">
        <v>2021</v>
      </c>
    </row>
    <row r="632" spans="19:37" ht="15.75" customHeight="1" thickBot="1" x14ac:dyDescent="0.35">
      <c r="S632" s="7">
        <v>31408</v>
      </c>
      <c r="T632" s="7" t="s">
        <v>2022</v>
      </c>
      <c r="U632" s="7" t="str">
        <f t="shared" si="3"/>
        <v>31408 - GUIGUINTO</v>
      </c>
      <c r="AA632" s="7" t="str">
        <f t="shared" si="4"/>
        <v xml:space="preserve"> -</v>
      </c>
      <c r="AB632" s="12">
        <v>133907006</v>
      </c>
      <c r="AC632" s="13" t="s">
        <v>2023</v>
      </c>
      <c r="AD632" s="7" t="str">
        <f t="shared" si="2"/>
        <v>133907006 - BARANGAY_642</v>
      </c>
      <c r="AK632" s="41" t="s">
        <v>2024</v>
      </c>
    </row>
    <row r="633" spans="19:37" ht="15.75" customHeight="1" thickBot="1" x14ac:dyDescent="0.35">
      <c r="S633" s="7">
        <v>679</v>
      </c>
      <c r="T633" s="7" t="s">
        <v>2025</v>
      </c>
      <c r="U633" s="7" t="str">
        <f t="shared" si="3"/>
        <v>679 - GUIMARAS</v>
      </c>
      <c r="AA633" s="7" t="str">
        <f t="shared" si="4"/>
        <v xml:space="preserve"> -</v>
      </c>
      <c r="AB633" s="12">
        <v>133907007</v>
      </c>
      <c r="AC633" s="13" t="s">
        <v>2026</v>
      </c>
      <c r="AD633" s="7" t="str">
        <f t="shared" si="2"/>
        <v>133907007 - BARANGAY_643</v>
      </c>
      <c r="AK633" s="41" t="s">
        <v>2027</v>
      </c>
    </row>
    <row r="634" spans="19:37" ht="15.75" customHeight="1" thickBot="1" x14ac:dyDescent="0.35">
      <c r="S634" s="7">
        <v>34911</v>
      </c>
      <c r="T634" s="7" t="s">
        <v>2028</v>
      </c>
      <c r="U634" s="7" t="str">
        <f t="shared" si="3"/>
        <v>34911 - GUIMBA</v>
      </c>
      <c r="AA634" s="7" t="str">
        <f t="shared" si="4"/>
        <v xml:space="preserve"> -</v>
      </c>
      <c r="AB634" s="12">
        <v>133907008</v>
      </c>
      <c r="AC634" s="13" t="s">
        <v>2029</v>
      </c>
      <c r="AD634" s="7" t="str">
        <f t="shared" si="2"/>
        <v>133907008 - BARANGAY_644</v>
      </c>
      <c r="AK634" s="41" t="s">
        <v>2030</v>
      </c>
    </row>
    <row r="635" spans="19:37" ht="15.75" customHeight="1" thickBot="1" x14ac:dyDescent="0.35">
      <c r="S635" s="7">
        <v>63020</v>
      </c>
      <c r="T635" s="7" t="s">
        <v>2031</v>
      </c>
      <c r="U635" s="7" t="str">
        <f t="shared" si="3"/>
        <v>63020 - GUIMBAL</v>
      </c>
      <c r="AA635" s="7" t="str">
        <f t="shared" si="4"/>
        <v xml:space="preserve"> -</v>
      </c>
      <c r="AB635" s="12">
        <v>133907009</v>
      </c>
      <c r="AC635" s="13" t="s">
        <v>2032</v>
      </c>
      <c r="AD635" s="7" t="str">
        <f t="shared" si="2"/>
        <v>133907009 - BARANGAY_645</v>
      </c>
      <c r="AK635" s="41" t="s">
        <v>2033</v>
      </c>
    </row>
    <row r="636" spans="19:37" ht="15.75" customHeight="1" thickBot="1" x14ac:dyDescent="0.35">
      <c r="S636" s="7">
        <v>45618</v>
      </c>
      <c r="T636" s="7" t="s">
        <v>2034</v>
      </c>
      <c r="U636" s="7" t="str">
        <f t="shared" si="3"/>
        <v>45618 - GUINAYANGAN</v>
      </c>
      <c r="AA636" s="7" t="str">
        <f t="shared" si="4"/>
        <v xml:space="preserve"> -</v>
      </c>
      <c r="AB636" s="12">
        <v>133907010</v>
      </c>
      <c r="AC636" s="13" t="s">
        <v>2035</v>
      </c>
      <c r="AD636" s="7" t="str">
        <f t="shared" si="2"/>
        <v>133907010 - BARANGAY_646</v>
      </c>
      <c r="AK636" s="41" t="s">
        <v>2036</v>
      </c>
    </row>
    <row r="637" spans="19:37" ht="15.75" customHeight="1" thickBot="1" x14ac:dyDescent="0.35">
      <c r="S637" s="7">
        <v>71223</v>
      </c>
      <c r="T637" s="7" t="s">
        <v>2037</v>
      </c>
      <c r="U637" s="7" t="str">
        <f t="shared" si="3"/>
        <v>71223 - GUINDULMAN</v>
      </c>
      <c r="AA637" s="7" t="str">
        <f t="shared" si="4"/>
        <v xml:space="preserve"> -</v>
      </c>
      <c r="AB637" s="12">
        <v>133907011</v>
      </c>
      <c r="AC637" s="13" t="s">
        <v>2038</v>
      </c>
      <c r="AD637" s="7" t="str">
        <f t="shared" si="2"/>
        <v>133907011 - BARANGAY_647</v>
      </c>
      <c r="AK637" s="41" t="s">
        <v>2039</v>
      </c>
    </row>
    <row r="638" spans="19:37" ht="15.75" customHeight="1" thickBot="1" x14ac:dyDescent="0.35">
      <c r="S638" s="7">
        <v>153825</v>
      </c>
      <c r="T638" s="7" t="s">
        <v>2040</v>
      </c>
      <c r="U638" s="7" t="str">
        <f t="shared" si="3"/>
        <v>153825 - GUINDULUNGAN</v>
      </c>
      <c r="AA638" s="7" t="str">
        <f t="shared" si="4"/>
        <v xml:space="preserve"> -</v>
      </c>
      <c r="AB638" s="12">
        <v>133907012</v>
      </c>
      <c r="AC638" s="13" t="s">
        <v>2041</v>
      </c>
      <c r="AD638" s="7" t="str">
        <f t="shared" si="2"/>
        <v>133907012 - BARANGAY_648</v>
      </c>
      <c r="AK638" s="41" t="s">
        <v>2042</v>
      </c>
    </row>
    <row r="639" spans="19:37" ht="15.75" customHeight="1" thickBot="1" x14ac:dyDescent="0.35">
      <c r="S639" s="7">
        <v>50504</v>
      </c>
      <c r="T639" s="7" t="s">
        <v>2043</v>
      </c>
      <c r="U639" s="7" t="str">
        <f t="shared" si="3"/>
        <v>50504 - GUINOBATAN</v>
      </c>
      <c r="AA639" s="7" t="str">
        <f t="shared" si="4"/>
        <v xml:space="preserve"> -</v>
      </c>
      <c r="AB639" s="12">
        <v>133908001</v>
      </c>
      <c r="AC639" s="13" t="s">
        <v>2044</v>
      </c>
      <c r="AD639" s="7" t="str">
        <f t="shared" si="2"/>
        <v>133908001 - BARANGAY_659</v>
      </c>
      <c r="AK639" s="41" t="s">
        <v>2045</v>
      </c>
    </row>
    <row r="640" spans="19:37" ht="15.75" customHeight="1" thickBot="1" x14ac:dyDescent="0.35">
      <c r="S640" s="7">
        <v>101802</v>
      </c>
      <c r="T640" s="7" t="s">
        <v>2046</v>
      </c>
      <c r="U640" s="7" t="str">
        <f t="shared" si="3"/>
        <v>101802 - GUINSILIBAN</v>
      </c>
      <c r="AA640" s="7" t="str">
        <f t="shared" si="4"/>
        <v xml:space="preserve"> -</v>
      </c>
      <c r="AB640" s="12">
        <v>133908002</v>
      </c>
      <c r="AC640" s="13" t="s">
        <v>2047</v>
      </c>
      <c r="AD640" s="7" t="str">
        <f t="shared" si="2"/>
        <v>133908002 - BARANGAY_659_A</v>
      </c>
      <c r="AK640" s="41" t="s">
        <v>2048</v>
      </c>
    </row>
    <row r="641" spans="19:37" ht="15.75" customHeight="1" thickBot="1" x14ac:dyDescent="0.35">
      <c r="S641" s="7">
        <v>97343</v>
      </c>
      <c r="T641" s="7" t="s">
        <v>2049</v>
      </c>
      <c r="U641" s="7" t="str">
        <f t="shared" si="3"/>
        <v>97343 - GUIPOS</v>
      </c>
      <c r="AA641" s="7" t="str">
        <f t="shared" si="4"/>
        <v xml:space="preserve"> -</v>
      </c>
      <c r="AB641" s="12">
        <v>133908003</v>
      </c>
      <c r="AC641" s="13" t="s">
        <v>2050</v>
      </c>
      <c r="AD641" s="7" t="str">
        <f t="shared" si="2"/>
        <v>133908003 - BARANGAY_660</v>
      </c>
      <c r="AK641" s="41" t="s">
        <v>2051</v>
      </c>
    </row>
    <row r="642" spans="19:37" ht="15.75" customHeight="1" thickBot="1" x14ac:dyDescent="0.35">
      <c r="S642" s="7">
        <v>82609</v>
      </c>
      <c r="T642" s="7" t="s">
        <v>2052</v>
      </c>
      <c r="U642" s="7" t="str">
        <f t="shared" si="3"/>
        <v>82609 - GUIUAN</v>
      </c>
      <c r="AA642" s="7" t="str">
        <f t="shared" si="4"/>
        <v xml:space="preserve"> -</v>
      </c>
      <c r="AB642" s="12">
        <v>133908004</v>
      </c>
      <c r="AC642" s="13" t="s">
        <v>2053</v>
      </c>
      <c r="AD642" s="7" t="str">
        <f t="shared" si="2"/>
        <v>133908004 - BARANGAY_660_A</v>
      </c>
      <c r="AK642" s="41" t="s">
        <v>2054</v>
      </c>
    </row>
    <row r="643" spans="19:37" ht="15.75" customHeight="1" thickBot="1" x14ac:dyDescent="0.35">
      <c r="S643" s="7">
        <v>45619</v>
      </c>
      <c r="T643" s="7" t="s">
        <v>2055</v>
      </c>
      <c r="U643" s="7" t="str">
        <f t="shared" si="3"/>
        <v>45619 - GUMACA</v>
      </c>
      <c r="AA643" s="7" t="str">
        <f t="shared" si="4"/>
        <v xml:space="preserve"> -</v>
      </c>
      <c r="AB643" s="12">
        <v>133908005</v>
      </c>
      <c r="AC643" s="13" t="s">
        <v>2056</v>
      </c>
      <c r="AD643" s="7" t="str">
        <f t="shared" si="2"/>
        <v>133908005 - BARANGAY_661</v>
      </c>
      <c r="AK643" s="41" t="s">
        <v>2057</v>
      </c>
    </row>
    <row r="644" spans="19:37" ht="15.75" customHeight="1" thickBot="1" x14ac:dyDescent="0.35">
      <c r="S644" s="7">
        <v>97223</v>
      </c>
      <c r="T644" s="7" t="s">
        <v>2058</v>
      </c>
      <c r="U644" s="7" t="str">
        <f t="shared" si="3"/>
        <v>97223 - GUTALAC</v>
      </c>
      <c r="AA644" s="7" t="str">
        <f t="shared" si="4"/>
        <v xml:space="preserve"> -</v>
      </c>
      <c r="AB644" s="12">
        <v>133908008</v>
      </c>
      <c r="AC644" s="13" t="s">
        <v>2059</v>
      </c>
      <c r="AD644" s="7" t="str">
        <f t="shared" si="2"/>
        <v>133908008 - BARANGAY_666</v>
      </c>
      <c r="AK644" s="41" t="s">
        <v>2060</v>
      </c>
    </row>
    <row r="645" spans="19:37" ht="15.75" customHeight="1" thickBot="1" x14ac:dyDescent="0.35">
      <c r="S645" s="7">
        <v>150710</v>
      </c>
      <c r="T645" s="7" t="s">
        <v>2061</v>
      </c>
      <c r="U645" s="7" t="str">
        <f t="shared" si="3"/>
        <v>150710 - HADJI_MOHAMMAD_AJUL</v>
      </c>
      <c r="AA645" s="7" t="str">
        <f t="shared" si="4"/>
        <v xml:space="preserve"> -</v>
      </c>
      <c r="AB645" s="12">
        <v>133908009</v>
      </c>
      <c r="AC645" s="13" t="s">
        <v>2062</v>
      </c>
      <c r="AD645" s="7" t="str">
        <f t="shared" si="2"/>
        <v>133908009 - BARANGAY_667</v>
      </c>
      <c r="AK645" s="41" t="s">
        <v>2063</v>
      </c>
    </row>
    <row r="646" spans="19:37" ht="15.75" customHeight="1" thickBot="1" x14ac:dyDescent="0.35">
      <c r="S646" s="7">
        <v>150712</v>
      </c>
      <c r="T646" s="7" t="s">
        <v>2064</v>
      </c>
      <c r="U646" s="7" t="str">
        <f t="shared" si="3"/>
        <v>150712 - HADJI_MUHTAMAD</v>
      </c>
      <c r="AA646" s="7" t="str">
        <f t="shared" si="4"/>
        <v xml:space="preserve"> -</v>
      </c>
      <c r="AB646" s="12">
        <v>133908010</v>
      </c>
      <c r="AC646" s="13" t="s">
        <v>2065</v>
      </c>
      <c r="AD646" s="7" t="str">
        <f t="shared" si="2"/>
        <v>133908010 - BARANGAY_668</v>
      </c>
      <c r="AK646" s="41" t="s">
        <v>2066</v>
      </c>
    </row>
    <row r="647" spans="19:37" ht="15.75" customHeight="1" thickBot="1" x14ac:dyDescent="0.35">
      <c r="S647" s="7">
        <v>156606</v>
      </c>
      <c r="T647" s="7" t="s">
        <v>2067</v>
      </c>
      <c r="U647" s="7" t="str">
        <f t="shared" si="3"/>
        <v>156606 - HADJI_PANGLIMA_TAHIL_(MARUNGGAS)</v>
      </c>
      <c r="AA647" s="7" t="str">
        <f t="shared" si="4"/>
        <v xml:space="preserve"> -</v>
      </c>
      <c r="AB647" s="12">
        <v>133908011</v>
      </c>
      <c r="AC647" s="13" t="s">
        <v>2068</v>
      </c>
      <c r="AD647" s="7" t="str">
        <f t="shared" si="2"/>
        <v>133908011 - BARANGAY_669</v>
      </c>
      <c r="AK647" s="41" t="s">
        <v>2069</v>
      </c>
    </row>
    <row r="648" spans="19:37" ht="15.75" customHeight="1" thickBot="1" x14ac:dyDescent="0.35">
      <c r="S648" s="7">
        <v>112404</v>
      </c>
      <c r="T648" s="7" t="s">
        <v>2070</v>
      </c>
      <c r="U648" s="7" t="str">
        <f t="shared" si="3"/>
        <v>112404 - HAGONOY</v>
      </c>
      <c r="AA648" s="7" t="str">
        <f t="shared" si="4"/>
        <v xml:space="preserve"> -</v>
      </c>
      <c r="AB648" s="12">
        <v>133908012</v>
      </c>
      <c r="AC648" s="13" t="s">
        <v>2071</v>
      </c>
      <c r="AD648" s="7" t="str">
        <f t="shared" si="2"/>
        <v>133908012 - BARANGAY_670</v>
      </c>
      <c r="AK648" s="41" t="s">
        <v>2072</v>
      </c>
    </row>
    <row r="649" spans="19:37" ht="15.75" customHeight="1" thickBot="1" x14ac:dyDescent="0.35">
      <c r="S649" s="7">
        <v>31409</v>
      </c>
      <c r="T649" s="7" t="s">
        <v>2070</v>
      </c>
      <c r="U649" s="7" t="str">
        <f t="shared" si="3"/>
        <v>31409 - HAGONOY</v>
      </c>
      <c r="AA649" s="7" t="str">
        <f t="shared" si="4"/>
        <v xml:space="preserve"> -</v>
      </c>
      <c r="AB649" s="12">
        <v>133908013</v>
      </c>
      <c r="AC649" s="13" t="s">
        <v>2073</v>
      </c>
      <c r="AD649" s="7" t="str">
        <f t="shared" si="2"/>
        <v>133908013 - BARANGAY_663</v>
      </c>
      <c r="AK649" s="41" t="s">
        <v>2074</v>
      </c>
    </row>
    <row r="650" spans="19:37" ht="15.75" customHeight="1" thickBot="1" x14ac:dyDescent="0.35">
      <c r="S650" s="7">
        <v>60608</v>
      </c>
      <c r="T650" s="7" t="s">
        <v>2075</v>
      </c>
      <c r="U650" s="7" t="str">
        <f t="shared" si="3"/>
        <v>60608 - HAMTIC</v>
      </c>
      <c r="AA650" s="7" t="str">
        <f t="shared" si="4"/>
        <v xml:space="preserve"> -</v>
      </c>
      <c r="AB650" s="12">
        <v>133908014</v>
      </c>
      <c r="AC650" s="13" t="s">
        <v>2076</v>
      </c>
      <c r="AD650" s="7" t="str">
        <f t="shared" si="2"/>
        <v>133908014 - BARANGAY_663_A</v>
      </c>
      <c r="AK650" s="41" t="s">
        <v>2077</v>
      </c>
    </row>
    <row r="651" spans="19:37" ht="15.75" customHeight="1" thickBot="1" x14ac:dyDescent="0.35">
      <c r="S651" s="7">
        <v>30805</v>
      </c>
      <c r="T651" s="7" t="s">
        <v>2078</v>
      </c>
      <c r="U651" s="7" t="str">
        <f t="shared" si="3"/>
        <v>30805 - HERMOSA</v>
      </c>
      <c r="AA651" s="7" t="str">
        <f t="shared" si="4"/>
        <v xml:space="preserve"> -</v>
      </c>
      <c r="AB651" s="12">
        <v>133908015</v>
      </c>
      <c r="AC651" s="13" t="s">
        <v>2079</v>
      </c>
      <c r="AD651" s="7" t="str">
        <f t="shared" si="2"/>
        <v>133908015 - BARANGAY_664</v>
      </c>
      <c r="AK651" s="41" t="s">
        <v>2080</v>
      </c>
    </row>
    <row r="652" spans="19:37" ht="15.75" customHeight="1" thickBot="1" x14ac:dyDescent="0.35">
      <c r="S652" s="7">
        <v>82610</v>
      </c>
      <c r="T652" s="7" t="s">
        <v>2081</v>
      </c>
      <c r="U652" s="7" t="str">
        <f t="shared" si="3"/>
        <v>82610 - HERNANI</v>
      </c>
      <c r="AA652" s="7" t="str">
        <f t="shared" si="4"/>
        <v xml:space="preserve"> -</v>
      </c>
      <c r="AB652" s="12">
        <v>133909001</v>
      </c>
      <c r="AC652" s="13" t="s">
        <v>2082</v>
      </c>
      <c r="AD652" s="7" t="str">
        <f t="shared" si="2"/>
        <v>133909001 - BARANGAY_654</v>
      </c>
      <c r="AK652" s="41" t="s">
        <v>2083</v>
      </c>
    </row>
    <row r="653" spans="19:37" ht="15.75" customHeight="1" thickBot="1" x14ac:dyDescent="0.35">
      <c r="S653" s="7">
        <v>83719</v>
      </c>
      <c r="T653" s="7" t="s">
        <v>2084</v>
      </c>
      <c r="U653" s="7" t="str">
        <f t="shared" si="3"/>
        <v>83719 - HILONGOS</v>
      </c>
      <c r="AA653" s="7" t="str">
        <f t="shared" si="4"/>
        <v xml:space="preserve"> -</v>
      </c>
      <c r="AB653" s="12">
        <v>133909002</v>
      </c>
      <c r="AC653" s="13" t="s">
        <v>2085</v>
      </c>
      <c r="AD653" s="7" t="str">
        <f t="shared" si="2"/>
        <v>133909002 - BARANGAY_655</v>
      </c>
      <c r="AK653" s="41" t="s">
        <v>2086</v>
      </c>
    </row>
    <row r="654" spans="19:37" ht="15.75" customHeight="1" thickBot="1" x14ac:dyDescent="0.35">
      <c r="S654" s="7">
        <v>86008</v>
      </c>
      <c r="T654" s="7" t="s">
        <v>2087</v>
      </c>
      <c r="U654" s="7" t="str">
        <f t="shared" si="3"/>
        <v>86008 - HINABANGAN</v>
      </c>
      <c r="AA654" s="7" t="str">
        <f t="shared" si="4"/>
        <v xml:space="preserve"> -</v>
      </c>
      <c r="AB654" s="12">
        <v>133909003</v>
      </c>
      <c r="AC654" s="13" t="s">
        <v>2088</v>
      </c>
      <c r="AD654" s="7" t="str">
        <f t="shared" si="2"/>
        <v>133909003 - BARANGAY_656</v>
      </c>
      <c r="AK654" s="41" t="s">
        <v>2089</v>
      </c>
    </row>
    <row r="655" spans="19:37" ht="15.75" customHeight="1" thickBot="1" x14ac:dyDescent="0.35">
      <c r="S655" s="7">
        <v>166809</v>
      </c>
      <c r="T655" s="7" t="s">
        <v>2090</v>
      </c>
      <c r="U655" s="7" t="str">
        <f t="shared" si="3"/>
        <v>166809 - HINATUAN</v>
      </c>
      <c r="AA655" s="7" t="str">
        <f t="shared" si="4"/>
        <v xml:space="preserve"> -</v>
      </c>
      <c r="AB655" s="12">
        <v>133909004</v>
      </c>
      <c r="AC655" s="13" t="s">
        <v>2091</v>
      </c>
      <c r="AD655" s="7" t="str">
        <f t="shared" si="2"/>
        <v>133909004 - BARANGAY_657</v>
      </c>
      <c r="AK655" s="41" t="s">
        <v>2092</v>
      </c>
    </row>
    <row r="656" spans="19:37" ht="15.75" customHeight="1" thickBot="1" x14ac:dyDescent="0.35">
      <c r="S656" s="7">
        <v>83720</v>
      </c>
      <c r="T656" s="7" t="s">
        <v>2093</v>
      </c>
      <c r="U656" s="7" t="str">
        <f t="shared" si="3"/>
        <v>83720 - HINDANG</v>
      </c>
      <c r="AA656" s="7" t="str">
        <f t="shared" si="4"/>
        <v xml:space="preserve"> -</v>
      </c>
      <c r="AB656" s="12">
        <v>133909005</v>
      </c>
      <c r="AC656" s="13" t="s">
        <v>2094</v>
      </c>
      <c r="AD656" s="7" t="str">
        <f t="shared" si="2"/>
        <v>133909005 - BARANGAY_658</v>
      </c>
      <c r="AK656" s="41" t="s">
        <v>2095</v>
      </c>
    </row>
    <row r="657" spans="19:37" ht="15.75" customHeight="1" thickBot="1" x14ac:dyDescent="0.35">
      <c r="S657" s="7">
        <v>142709</v>
      </c>
      <c r="T657" s="7" t="s">
        <v>2096</v>
      </c>
      <c r="U657" s="7" t="str">
        <f t="shared" si="3"/>
        <v>142709 - HINGYON</v>
      </c>
      <c r="AA657" s="7" t="str">
        <f t="shared" si="4"/>
        <v xml:space="preserve"> -</v>
      </c>
      <c r="AB657" s="12">
        <v>133910004</v>
      </c>
      <c r="AC657" s="13" t="s">
        <v>2097</v>
      </c>
      <c r="AD657" s="7" t="str">
        <f t="shared" si="2"/>
        <v>133910004 - BARANGAY_689</v>
      </c>
      <c r="AK657" s="41" t="s">
        <v>2098</v>
      </c>
    </row>
    <row r="658" spans="19:37" ht="15.75" customHeight="1" thickBot="1" x14ac:dyDescent="0.35">
      <c r="S658" s="7">
        <v>64511</v>
      </c>
      <c r="T658" s="7" t="s">
        <v>2099</v>
      </c>
      <c r="U658" s="7" t="str">
        <f t="shared" si="3"/>
        <v>64511 - HINIGARAN</v>
      </c>
      <c r="AA658" s="7" t="str">
        <f t="shared" si="4"/>
        <v xml:space="preserve"> -</v>
      </c>
      <c r="AB658" s="12">
        <v>133910005</v>
      </c>
      <c r="AC658" s="13" t="s">
        <v>2100</v>
      </c>
      <c r="AD658" s="7" t="str">
        <f t="shared" si="2"/>
        <v>133910005 - BARANGAY_690</v>
      </c>
      <c r="AK658" s="41" t="s">
        <v>2101</v>
      </c>
    </row>
    <row r="659" spans="19:37" ht="15.75" customHeight="1" thickBot="1" x14ac:dyDescent="0.35">
      <c r="S659" s="7">
        <v>64512</v>
      </c>
      <c r="T659" s="7" t="s">
        <v>2102</v>
      </c>
      <c r="U659" s="7" t="str">
        <f t="shared" si="3"/>
        <v>64512 - HINOBA_AN_(ASIA)</v>
      </c>
      <c r="AA659" s="7" t="str">
        <f t="shared" si="4"/>
        <v xml:space="preserve"> -</v>
      </c>
      <c r="AB659" s="12">
        <v>133910006</v>
      </c>
      <c r="AC659" s="13" t="s">
        <v>2103</v>
      </c>
      <c r="AD659" s="7" t="str">
        <f t="shared" si="2"/>
        <v>133910006 - BARANGAY_691</v>
      </c>
      <c r="AK659" s="41" t="s">
        <v>2104</v>
      </c>
    </row>
    <row r="660" spans="19:37" ht="15.75" customHeight="1" thickBot="1" x14ac:dyDescent="0.35">
      <c r="S660" s="7">
        <v>86403</v>
      </c>
      <c r="T660" s="7" t="s">
        <v>2105</v>
      </c>
      <c r="U660" s="7" t="str">
        <f t="shared" si="3"/>
        <v>86403 - HINUNANGAN</v>
      </c>
      <c r="AA660" s="7" t="str">
        <f t="shared" si="4"/>
        <v xml:space="preserve"> -</v>
      </c>
      <c r="AB660" s="12">
        <v>133910007</v>
      </c>
      <c r="AC660" s="13" t="s">
        <v>2106</v>
      </c>
      <c r="AD660" s="7" t="str">
        <f t="shared" si="2"/>
        <v>133910007 - BARANGAY_692</v>
      </c>
      <c r="AK660" s="41" t="s">
        <v>2107</v>
      </c>
    </row>
    <row r="661" spans="19:37" ht="15.75" customHeight="1" thickBot="1" x14ac:dyDescent="0.35">
      <c r="S661" s="7">
        <v>86404</v>
      </c>
      <c r="T661" s="7" t="s">
        <v>2108</v>
      </c>
      <c r="U661" s="7" t="str">
        <f t="shared" si="3"/>
        <v>86404 - HINUNDAYAN</v>
      </c>
      <c r="AA661" s="7" t="str">
        <f t="shared" si="4"/>
        <v xml:space="preserve"> -</v>
      </c>
      <c r="AB661" s="12">
        <v>133910008</v>
      </c>
      <c r="AC661" s="13" t="s">
        <v>2109</v>
      </c>
      <c r="AD661" s="7" t="str">
        <f t="shared" si="2"/>
        <v>133910008 - BARANGAY_693</v>
      </c>
      <c r="AK661" s="41" t="s">
        <v>2110</v>
      </c>
    </row>
    <row r="662" spans="19:37" ht="15.75" customHeight="1" thickBot="1" x14ac:dyDescent="0.35">
      <c r="S662" s="7">
        <v>142702</v>
      </c>
      <c r="T662" s="7" t="s">
        <v>2111</v>
      </c>
      <c r="U662" s="7" t="str">
        <f t="shared" si="3"/>
        <v>142702 - HUNGDUAN</v>
      </c>
      <c r="AA662" s="7" t="str">
        <f t="shared" si="4"/>
        <v xml:space="preserve"> -</v>
      </c>
      <c r="AB662" s="12">
        <v>133910009</v>
      </c>
      <c r="AC662" s="13" t="s">
        <v>2112</v>
      </c>
      <c r="AD662" s="7" t="str">
        <f t="shared" si="2"/>
        <v>133910009 - BARANGAY_694</v>
      </c>
      <c r="AK662" s="41" t="s">
        <v>2113</v>
      </c>
    </row>
    <row r="663" spans="19:37" ht="15.75" customHeight="1" thickBot="1" x14ac:dyDescent="0.35">
      <c r="S663" s="7">
        <v>37105</v>
      </c>
      <c r="T663" s="7" t="s">
        <v>2114</v>
      </c>
      <c r="U663" s="7" t="str">
        <f t="shared" si="3"/>
        <v>37105 - IBA_</v>
      </c>
      <c r="AA663" s="7" t="str">
        <f t="shared" si="4"/>
        <v xml:space="preserve"> -</v>
      </c>
      <c r="AB663" s="12">
        <v>133910010</v>
      </c>
      <c r="AC663" s="13" t="s">
        <v>2115</v>
      </c>
      <c r="AD663" s="7" t="str">
        <f t="shared" si="2"/>
        <v>133910010 - BARANGAY_695</v>
      </c>
      <c r="AK663" s="41" t="s">
        <v>2116</v>
      </c>
    </row>
    <row r="664" spans="19:37" ht="15.75" customHeight="1" thickBot="1" x14ac:dyDescent="0.35">
      <c r="S664" s="7">
        <v>41010</v>
      </c>
      <c r="T664" s="7" t="s">
        <v>2117</v>
      </c>
      <c r="U664" s="7" t="str">
        <f t="shared" si="3"/>
        <v>41010 - IBAAN</v>
      </c>
      <c r="AA664" s="7" t="str">
        <f t="shared" si="4"/>
        <v xml:space="preserve"> -</v>
      </c>
      <c r="AB664" s="12">
        <v>133910011</v>
      </c>
      <c r="AC664" s="13" t="s">
        <v>2118</v>
      </c>
      <c r="AD664" s="7" t="str">
        <f t="shared" si="2"/>
        <v>133910011 - BARANGAY_696</v>
      </c>
      <c r="AK664" s="41" t="s">
        <v>2119</v>
      </c>
    </row>
    <row r="665" spans="19:37" ht="15.75" customHeight="1" thickBot="1" x14ac:dyDescent="0.35">
      <c r="S665" s="7">
        <v>60406</v>
      </c>
      <c r="T665" s="7" t="s">
        <v>2120</v>
      </c>
      <c r="U665" s="7" t="str">
        <f t="shared" si="3"/>
        <v>60406 - IBAJAY</v>
      </c>
      <c r="AA665" s="7" t="str">
        <f t="shared" si="4"/>
        <v xml:space="preserve"> -</v>
      </c>
      <c r="AB665" s="12">
        <v>133910012</v>
      </c>
      <c r="AC665" s="13" t="s">
        <v>2121</v>
      </c>
      <c r="AD665" s="7" t="str">
        <f t="shared" si="2"/>
        <v>133910012 - BARANGAY_697</v>
      </c>
      <c r="AK665" s="41" t="s">
        <v>2122</v>
      </c>
    </row>
    <row r="666" spans="19:37" ht="15.75" customHeight="1" thickBot="1" x14ac:dyDescent="0.35">
      <c r="S666" s="7">
        <v>1427</v>
      </c>
      <c r="T666" s="7" t="s">
        <v>2123</v>
      </c>
      <c r="U666" s="7" t="str">
        <f t="shared" si="3"/>
        <v>1427 - IFUGAO</v>
      </c>
      <c r="AA666" s="7" t="str">
        <f t="shared" si="4"/>
        <v xml:space="preserve"> -</v>
      </c>
      <c r="AB666" s="12">
        <v>133910013</v>
      </c>
      <c r="AC666" s="13" t="s">
        <v>2124</v>
      </c>
      <c r="AD666" s="7" t="str">
        <f t="shared" si="2"/>
        <v>133910013 - BARANGAY_698</v>
      </c>
      <c r="AK666" s="41" t="s">
        <v>2125</v>
      </c>
    </row>
    <row r="667" spans="19:37" ht="15.75" customHeight="1" thickBot="1" x14ac:dyDescent="0.35">
      <c r="S667" s="7">
        <v>63021</v>
      </c>
      <c r="T667" s="7" t="s">
        <v>2126</v>
      </c>
      <c r="U667" s="7" t="str">
        <f t="shared" si="3"/>
        <v>63021 - IGBARAS</v>
      </c>
      <c r="AA667" s="7" t="str">
        <f t="shared" si="4"/>
        <v xml:space="preserve"> -</v>
      </c>
      <c r="AB667" s="12">
        <v>133910014</v>
      </c>
      <c r="AC667" s="13" t="s">
        <v>2127</v>
      </c>
      <c r="AD667" s="7" t="str">
        <f t="shared" si="2"/>
        <v>133910014 - BARANGAY_699</v>
      </c>
      <c r="AK667" s="41" t="s">
        <v>2128</v>
      </c>
    </row>
    <row r="668" spans="19:37" ht="15.75" customHeight="1" thickBot="1" x14ac:dyDescent="0.35">
      <c r="S668" s="7">
        <v>21515</v>
      </c>
      <c r="T668" s="7" t="s">
        <v>2129</v>
      </c>
      <c r="U668" s="7" t="str">
        <f t="shared" si="3"/>
        <v>21515 - IGUIG</v>
      </c>
      <c r="AA668" s="7" t="str">
        <f t="shared" si="4"/>
        <v xml:space="preserve"> -</v>
      </c>
      <c r="AB668" s="12">
        <v>133910015</v>
      </c>
      <c r="AC668" s="13" t="s">
        <v>2130</v>
      </c>
      <c r="AD668" s="7" t="str">
        <f t="shared" si="2"/>
        <v>133910015 - BARANGAY_700</v>
      </c>
      <c r="AK668" s="41" t="s">
        <v>2131</v>
      </c>
    </row>
    <row r="669" spans="19:37" ht="15.75" customHeight="1" thickBot="1" x14ac:dyDescent="0.35">
      <c r="S669" s="7">
        <v>23114</v>
      </c>
      <c r="T669" s="7" t="s">
        <v>2132</v>
      </c>
      <c r="U669" s="7" t="str">
        <f t="shared" si="3"/>
        <v>23114 - ILAGAN_CITY_</v>
      </c>
      <c r="AA669" s="7" t="str">
        <f t="shared" si="4"/>
        <v xml:space="preserve"> -</v>
      </c>
      <c r="AB669" s="12">
        <v>133910016</v>
      </c>
      <c r="AC669" s="13" t="s">
        <v>2133</v>
      </c>
      <c r="AD669" s="7" t="str">
        <f t="shared" si="2"/>
        <v>133910016 - BARANGAY_701</v>
      </c>
      <c r="AK669" s="41" t="s">
        <v>2134</v>
      </c>
    </row>
    <row r="670" spans="19:37" ht="15.75" customHeight="1" thickBot="1" x14ac:dyDescent="0.35">
      <c r="S670" s="7">
        <v>103504</v>
      </c>
      <c r="T670" s="7" t="s">
        <v>2135</v>
      </c>
      <c r="U670" s="7" t="str">
        <f t="shared" si="3"/>
        <v>103504 - ILIGAN_CITY</v>
      </c>
      <c r="AA670" s="7" t="str">
        <f t="shared" si="4"/>
        <v xml:space="preserve"> -</v>
      </c>
      <c r="AB670" s="12">
        <v>133910017</v>
      </c>
      <c r="AC670" s="13" t="s">
        <v>2136</v>
      </c>
      <c r="AD670" s="7" t="str">
        <f t="shared" si="2"/>
        <v>133910017 - BARANGAY_702</v>
      </c>
      <c r="AK670" s="41" t="s">
        <v>2137</v>
      </c>
    </row>
    <row r="671" spans="19:37" ht="15.75" customHeight="1" thickBot="1" x14ac:dyDescent="0.35">
      <c r="S671" s="7">
        <v>128</v>
      </c>
      <c r="T671" s="7" t="s">
        <v>2138</v>
      </c>
      <c r="U671" s="7" t="str">
        <f t="shared" si="3"/>
        <v>128 - ILOCOS_NORTE</v>
      </c>
      <c r="AA671" s="7" t="str">
        <f t="shared" si="4"/>
        <v xml:space="preserve"> -</v>
      </c>
      <c r="AB671" s="12">
        <v>133910018</v>
      </c>
      <c r="AC671" s="13" t="s">
        <v>2139</v>
      </c>
      <c r="AD671" s="7" t="str">
        <f t="shared" si="2"/>
        <v>133910018 - BARANGAY_703</v>
      </c>
      <c r="AK671" s="41" t="s">
        <v>2140</v>
      </c>
    </row>
    <row r="672" spans="19:37" ht="15.75" customHeight="1" thickBot="1" x14ac:dyDescent="0.35">
      <c r="S672" s="7">
        <v>129</v>
      </c>
      <c r="T672" s="7" t="s">
        <v>2141</v>
      </c>
      <c r="U672" s="7" t="str">
        <f t="shared" si="3"/>
        <v>129 - ILOCOS_SUR</v>
      </c>
      <c r="AA672" s="7" t="str">
        <f t="shared" si="4"/>
        <v xml:space="preserve"> -</v>
      </c>
      <c r="AB672" s="12">
        <v>133910019</v>
      </c>
      <c r="AC672" s="13" t="s">
        <v>2142</v>
      </c>
      <c r="AD672" s="7" t="str">
        <f t="shared" si="2"/>
        <v>133910019 - BARANGAY_704</v>
      </c>
      <c r="AK672" s="41" t="s">
        <v>2143</v>
      </c>
    </row>
    <row r="673" spans="19:37" ht="15.75" customHeight="1" thickBot="1" x14ac:dyDescent="0.35">
      <c r="S673" s="7">
        <v>64513</v>
      </c>
      <c r="T673" s="7" t="s">
        <v>2144</v>
      </c>
      <c r="U673" s="7" t="str">
        <f t="shared" si="3"/>
        <v>64513 - ILOG</v>
      </c>
      <c r="AA673" s="7" t="str">
        <f t="shared" si="4"/>
        <v xml:space="preserve"> -</v>
      </c>
      <c r="AB673" s="12">
        <v>133910020</v>
      </c>
      <c r="AC673" s="13" t="s">
        <v>2145</v>
      </c>
      <c r="AD673" s="7" t="str">
        <f t="shared" si="2"/>
        <v>133910020 - BARANGAY_705</v>
      </c>
      <c r="AK673" s="41" t="s">
        <v>2146</v>
      </c>
    </row>
    <row r="674" spans="19:37" ht="15.75" customHeight="1" thickBot="1" x14ac:dyDescent="0.35">
      <c r="S674" s="7">
        <v>630</v>
      </c>
      <c r="T674" s="7" t="s">
        <v>2147</v>
      </c>
      <c r="U674" s="7" t="str">
        <f t="shared" si="3"/>
        <v>630 - ILOILO</v>
      </c>
      <c r="AA674" s="7" t="str">
        <f t="shared" si="4"/>
        <v xml:space="preserve"> -</v>
      </c>
      <c r="AB674" s="12">
        <v>133910021</v>
      </c>
      <c r="AC674" s="13" t="s">
        <v>2148</v>
      </c>
      <c r="AD674" s="7" t="str">
        <f t="shared" si="2"/>
        <v>133910021 - BARANGAY_706</v>
      </c>
      <c r="AK674" s="41" t="s">
        <v>2149</v>
      </c>
    </row>
    <row r="675" spans="19:37" ht="15.75" customHeight="1" thickBot="1" x14ac:dyDescent="0.35">
      <c r="S675" s="7">
        <v>63022</v>
      </c>
      <c r="T675" s="7" t="s">
        <v>2150</v>
      </c>
      <c r="U675" s="7" t="str">
        <f t="shared" si="3"/>
        <v>63022 - ILOILO_CITY_</v>
      </c>
      <c r="AA675" s="7" t="str">
        <f t="shared" si="4"/>
        <v xml:space="preserve"> -</v>
      </c>
      <c r="AB675" s="12">
        <v>133910022</v>
      </c>
      <c r="AC675" s="13" t="s">
        <v>2151</v>
      </c>
      <c r="AD675" s="7" t="str">
        <f t="shared" si="2"/>
        <v>133910022 - BARANGAY_707</v>
      </c>
      <c r="AK675" s="41" t="s">
        <v>2152</v>
      </c>
    </row>
    <row r="676" spans="19:37" ht="15.75" customHeight="1" thickBot="1" x14ac:dyDescent="0.35">
      <c r="S676" s="7">
        <v>98304</v>
      </c>
      <c r="T676" s="7" t="s">
        <v>2153</v>
      </c>
      <c r="U676" s="7" t="str">
        <f t="shared" si="3"/>
        <v>98304 - IMELDA</v>
      </c>
      <c r="AA676" s="7" t="str">
        <f t="shared" si="4"/>
        <v xml:space="preserve"> -</v>
      </c>
      <c r="AB676" s="12">
        <v>133910023</v>
      </c>
      <c r="AC676" s="13" t="s">
        <v>2154</v>
      </c>
      <c r="AD676" s="7" t="str">
        <f t="shared" si="2"/>
        <v>133910023 - BARANGAY_708</v>
      </c>
      <c r="AK676" s="41" t="s">
        <v>2155</v>
      </c>
    </row>
    <row r="677" spans="19:37" ht="15.75" customHeight="1" thickBot="1" x14ac:dyDescent="0.35">
      <c r="S677" s="7">
        <v>101305</v>
      </c>
      <c r="T677" s="7" t="s">
        <v>2156</v>
      </c>
      <c r="U677" s="7" t="str">
        <f t="shared" si="3"/>
        <v>101305 - IMPASUG_ONG</v>
      </c>
      <c r="AA677" s="7" t="str">
        <f t="shared" si="4"/>
        <v xml:space="preserve"> -</v>
      </c>
      <c r="AB677" s="12">
        <v>133910024</v>
      </c>
      <c r="AC677" s="13" t="s">
        <v>2157</v>
      </c>
      <c r="AD677" s="7" t="str">
        <f t="shared" si="2"/>
        <v>133910024 - BARANGAY_709</v>
      </c>
      <c r="AK677" s="41" t="s">
        <v>2158</v>
      </c>
    </row>
    <row r="678" spans="19:37" ht="15.75" customHeight="1" thickBot="1" x14ac:dyDescent="0.35">
      <c r="S678" s="7">
        <v>42109</v>
      </c>
      <c r="T678" s="7" t="s">
        <v>2159</v>
      </c>
      <c r="U678" s="7" t="str">
        <f t="shared" si="3"/>
        <v>42109 - IMUS_CITY</v>
      </c>
      <c r="AA678" s="7" t="str">
        <f t="shared" si="4"/>
        <v xml:space="preserve"> -</v>
      </c>
      <c r="AB678" s="12">
        <v>133910025</v>
      </c>
      <c r="AC678" s="13" t="s">
        <v>2160</v>
      </c>
      <c r="AD678" s="7" t="str">
        <f t="shared" si="2"/>
        <v>133910025 - BARANGAY_710</v>
      </c>
      <c r="AK678" s="41" t="s">
        <v>2161</v>
      </c>
    </row>
    <row r="679" spans="19:37" ht="15.75" customHeight="1" thickBot="1" x14ac:dyDescent="0.35">
      <c r="S679" s="7">
        <v>71224</v>
      </c>
      <c r="T679" s="7" t="s">
        <v>2162</v>
      </c>
      <c r="U679" s="7" t="str">
        <f t="shared" si="3"/>
        <v>71224 - INABANGA</v>
      </c>
      <c r="AA679" s="7" t="str">
        <f t="shared" si="4"/>
        <v xml:space="preserve"> -</v>
      </c>
      <c r="AB679" s="12">
        <v>133910026</v>
      </c>
      <c r="AC679" s="13" t="s">
        <v>2163</v>
      </c>
      <c r="AD679" s="7" t="str">
        <f t="shared" si="2"/>
        <v>133910026 - BARANGAY_711</v>
      </c>
      <c r="AK679" s="41" t="s">
        <v>2164</v>
      </c>
    </row>
    <row r="680" spans="19:37" ht="15.75" customHeight="1" thickBot="1" x14ac:dyDescent="0.35">
      <c r="S680" s="7">
        <v>156601</v>
      </c>
      <c r="T680" s="7" t="s">
        <v>2165</v>
      </c>
      <c r="U680" s="7" t="str">
        <f t="shared" si="3"/>
        <v>156601 - INDANAN</v>
      </c>
      <c r="AA680" s="7" t="str">
        <f t="shared" si="4"/>
        <v xml:space="preserve"> -</v>
      </c>
      <c r="AB680" s="12">
        <v>133910027</v>
      </c>
      <c r="AC680" s="13" t="s">
        <v>2166</v>
      </c>
      <c r="AD680" s="7" t="str">
        <f t="shared" si="2"/>
        <v>133910027 - BARANGAY_712</v>
      </c>
      <c r="AK680" s="41" t="s">
        <v>2167</v>
      </c>
    </row>
    <row r="681" spans="19:37" ht="15.75" customHeight="1" thickBot="1" x14ac:dyDescent="0.35">
      <c r="S681" s="7">
        <v>42110</v>
      </c>
      <c r="T681" s="7" t="s">
        <v>2168</v>
      </c>
      <c r="U681" s="7" t="str">
        <f t="shared" si="3"/>
        <v>42110 - INDANG</v>
      </c>
      <c r="AA681" s="7" t="str">
        <f t="shared" si="4"/>
        <v xml:space="preserve"> -</v>
      </c>
      <c r="AB681" s="12">
        <v>133910028</v>
      </c>
      <c r="AC681" s="13" t="s">
        <v>2169</v>
      </c>
      <c r="AD681" s="7" t="str">
        <f t="shared" si="2"/>
        <v>133910028 - BARANGAY_713</v>
      </c>
      <c r="AK681" s="41" t="s">
        <v>2170</v>
      </c>
    </row>
    <row r="682" spans="19:37" ht="15.75" customHeight="1" thickBot="1" x14ac:dyDescent="0.35">
      <c r="S682" s="7">
        <v>15520</v>
      </c>
      <c r="T682" s="7" t="s">
        <v>2171</v>
      </c>
      <c r="U682" s="7" t="str">
        <f t="shared" si="3"/>
        <v>15520 - INFANTA</v>
      </c>
      <c r="AA682" s="7" t="str">
        <f t="shared" si="4"/>
        <v xml:space="preserve"> -</v>
      </c>
      <c r="AB682" s="12">
        <v>133910029</v>
      </c>
      <c r="AC682" s="13" t="s">
        <v>2172</v>
      </c>
      <c r="AD682" s="7" t="str">
        <f t="shared" si="2"/>
        <v>133910029 - BARANGAY_714</v>
      </c>
      <c r="AK682" s="41" t="s">
        <v>2173</v>
      </c>
    </row>
    <row r="683" spans="19:37" ht="15.75" customHeight="1" thickBot="1" x14ac:dyDescent="0.35">
      <c r="S683" s="7">
        <v>45620</v>
      </c>
      <c r="T683" s="7" t="s">
        <v>2171</v>
      </c>
      <c r="U683" s="7" t="str">
        <f t="shared" si="3"/>
        <v>45620 - INFANTA</v>
      </c>
      <c r="AA683" s="7" t="str">
        <f t="shared" si="4"/>
        <v xml:space="preserve"> -</v>
      </c>
      <c r="AB683" s="12">
        <v>133910030</v>
      </c>
      <c r="AC683" s="13" t="s">
        <v>2174</v>
      </c>
      <c r="AD683" s="7" t="str">
        <f t="shared" si="2"/>
        <v>133910030 - BARANGAY_715</v>
      </c>
      <c r="AK683" s="41" t="s">
        <v>2175</v>
      </c>
    </row>
    <row r="684" spans="19:37" ht="15.75" customHeight="1" thickBot="1" x14ac:dyDescent="0.35">
      <c r="S684" s="7">
        <v>104310</v>
      </c>
      <c r="T684" s="7" t="s">
        <v>2176</v>
      </c>
      <c r="U684" s="7" t="str">
        <f t="shared" si="3"/>
        <v>104310 - INITAO</v>
      </c>
      <c r="AA684" s="7" t="str">
        <f t="shared" si="4"/>
        <v xml:space="preserve"> -</v>
      </c>
      <c r="AB684" s="12">
        <v>133910031</v>
      </c>
      <c r="AC684" s="13" t="s">
        <v>2177</v>
      </c>
      <c r="AD684" s="7" t="str">
        <f t="shared" si="2"/>
        <v>133910031 - BARANGAY_716</v>
      </c>
      <c r="AK684" s="41" t="s">
        <v>2178</v>
      </c>
    </row>
    <row r="685" spans="19:37" ht="15.75" customHeight="1" thickBot="1" x14ac:dyDescent="0.35">
      <c r="S685" s="7">
        <v>83721</v>
      </c>
      <c r="T685" s="7" t="s">
        <v>2179</v>
      </c>
      <c r="U685" s="7" t="str">
        <f t="shared" si="3"/>
        <v>83721 - INOPACAN</v>
      </c>
      <c r="AA685" s="7" t="str">
        <f t="shared" si="4"/>
        <v xml:space="preserve"> -</v>
      </c>
      <c r="AB685" s="12">
        <v>133910032</v>
      </c>
      <c r="AC685" s="13" t="s">
        <v>2180</v>
      </c>
      <c r="AD685" s="7" t="str">
        <f t="shared" si="2"/>
        <v>133910032 - BARANGAY_717</v>
      </c>
      <c r="AK685" s="41" t="s">
        <v>2181</v>
      </c>
    </row>
    <row r="686" spans="19:37" ht="15.75" customHeight="1" thickBot="1" x14ac:dyDescent="0.35">
      <c r="S686" s="7">
        <v>98305</v>
      </c>
      <c r="T686" s="7" t="s">
        <v>2182</v>
      </c>
      <c r="U686" s="7" t="str">
        <f t="shared" si="3"/>
        <v>98305 - IPIL_</v>
      </c>
      <c r="AA686" s="7" t="str">
        <f t="shared" si="4"/>
        <v xml:space="preserve"> -</v>
      </c>
      <c r="AB686" s="12">
        <v>133910033</v>
      </c>
      <c r="AC686" s="13" t="s">
        <v>2183</v>
      </c>
      <c r="AD686" s="7" t="str">
        <f t="shared" si="2"/>
        <v>133910033 - BARANGAY_718</v>
      </c>
      <c r="AK686" s="41" t="s">
        <v>2184</v>
      </c>
    </row>
    <row r="687" spans="19:37" ht="15.75" customHeight="1" thickBot="1" x14ac:dyDescent="0.35">
      <c r="S687" s="7">
        <v>51716</v>
      </c>
      <c r="T687" s="7" t="s">
        <v>2185</v>
      </c>
      <c r="U687" s="7" t="str">
        <f t="shared" si="3"/>
        <v>51716 - IRIGA_CITY</v>
      </c>
      <c r="AA687" s="7" t="str">
        <f t="shared" si="4"/>
        <v xml:space="preserve"> -</v>
      </c>
      <c r="AB687" s="12">
        <v>133910034</v>
      </c>
      <c r="AC687" s="13" t="s">
        <v>2186</v>
      </c>
      <c r="AD687" s="7" t="str">
        <f t="shared" si="2"/>
        <v>133910034 - BARANGAY_719</v>
      </c>
      <c r="AK687" s="41" t="s">
        <v>2187</v>
      </c>
    </row>
    <row r="688" spans="19:37" ht="15.75" customHeight="1" thickBot="1" x14ac:dyDescent="0.35">
      <c r="S688" s="7">
        <v>56209</v>
      </c>
      <c r="T688" s="7" t="s">
        <v>2188</v>
      </c>
      <c r="U688" s="7" t="str">
        <f t="shared" si="3"/>
        <v>56209 - IROSIN</v>
      </c>
      <c r="AA688" s="7" t="str">
        <f t="shared" si="4"/>
        <v xml:space="preserve"> -</v>
      </c>
      <c r="AB688" s="12">
        <v>133910035</v>
      </c>
      <c r="AC688" s="13" t="s">
        <v>2189</v>
      </c>
      <c r="AD688" s="7" t="str">
        <f t="shared" si="2"/>
        <v>133910035 - BARANGAY_720</v>
      </c>
      <c r="AK688" s="41" t="s">
        <v>2190</v>
      </c>
    </row>
    <row r="689" spans="19:37" ht="15.75" customHeight="1" thickBot="1" x14ac:dyDescent="0.35">
      <c r="S689" s="7">
        <v>83722</v>
      </c>
      <c r="T689" s="7" t="s">
        <v>2191</v>
      </c>
      <c r="U689" s="7" t="str">
        <f t="shared" si="3"/>
        <v>83722 - ISABEL</v>
      </c>
      <c r="AA689" s="7" t="str">
        <f t="shared" si="4"/>
        <v xml:space="preserve"> -</v>
      </c>
      <c r="AB689" s="12">
        <v>133910036</v>
      </c>
      <c r="AC689" s="13" t="s">
        <v>2192</v>
      </c>
      <c r="AD689" s="7" t="str">
        <f t="shared" si="2"/>
        <v>133910036 - BARANGAY_721</v>
      </c>
      <c r="AK689" s="41" t="s">
        <v>2193</v>
      </c>
    </row>
    <row r="690" spans="19:37" ht="15.75" customHeight="1" thickBot="1" x14ac:dyDescent="0.35">
      <c r="S690" s="7">
        <v>64514</v>
      </c>
      <c r="T690" s="7" t="s">
        <v>2194</v>
      </c>
      <c r="U690" s="7" t="str">
        <f t="shared" si="3"/>
        <v>64514 - ISABELA</v>
      </c>
      <c r="AA690" s="7" t="str">
        <f t="shared" si="4"/>
        <v xml:space="preserve"> -</v>
      </c>
      <c r="AB690" s="12">
        <v>133910037</v>
      </c>
      <c r="AC690" s="13" t="s">
        <v>2195</v>
      </c>
      <c r="AD690" s="7" t="str">
        <f t="shared" si="2"/>
        <v>133910037 - BARANGAY_722</v>
      </c>
      <c r="AK690" s="41" t="s">
        <v>2196</v>
      </c>
    </row>
    <row r="691" spans="19:37" ht="15.75" customHeight="1" thickBot="1" x14ac:dyDescent="0.35">
      <c r="S691" s="7">
        <v>231</v>
      </c>
      <c r="T691" s="7" t="s">
        <v>2194</v>
      </c>
      <c r="U691" s="7" t="str">
        <f t="shared" si="3"/>
        <v>231 - ISABELA</v>
      </c>
      <c r="AA691" s="7" t="str">
        <f t="shared" si="4"/>
        <v xml:space="preserve"> -</v>
      </c>
      <c r="AB691" s="12">
        <v>133910038</v>
      </c>
      <c r="AC691" s="13" t="s">
        <v>2197</v>
      </c>
      <c r="AD691" s="7" t="str">
        <f t="shared" si="2"/>
        <v>133910038 - BARANGAY_723</v>
      </c>
      <c r="AK691" s="41" t="s">
        <v>2198</v>
      </c>
    </row>
    <row r="692" spans="19:37" ht="15.75" customHeight="1" thickBot="1" x14ac:dyDescent="0.35">
      <c r="S692" s="7">
        <v>112317</v>
      </c>
      <c r="T692" s="7" t="s">
        <v>2199</v>
      </c>
      <c r="U692" s="7" t="str">
        <f t="shared" si="3"/>
        <v>112317 - ISLAND_GARDEN_CITY_OF_SAMAL</v>
      </c>
      <c r="AA692" s="7" t="str">
        <f t="shared" si="4"/>
        <v xml:space="preserve"> -</v>
      </c>
      <c r="AB692" s="12">
        <v>133910039</v>
      </c>
      <c r="AC692" s="13" t="s">
        <v>2200</v>
      </c>
      <c r="AD692" s="7" t="str">
        <f t="shared" si="2"/>
        <v>133910039 - BARANGAY_724</v>
      </c>
      <c r="AK692" s="41" t="s">
        <v>2201</v>
      </c>
    </row>
    <row r="693" spans="19:37" ht="15.75" customHeight="1" thickBot="1" x14ac:dyDescent="0.35">
      <c r="S693" s="7">
        <v>126504</v>
      </c>
      <c r="T693" s="7" t="s">
        <v>2202</v>
      </c>
      <c r="U693" s="7" t="str">
        <f t="shared" si="3"/>
        <v>126504 - ISULAN_</v>
      </c>
      <c r="AA693" s="7" t="str">
        <f t="shared" si="4"/>
        <v xml:space="preserve"> -</v>
      </c>
      <c r="AB693" s="12">
        <v>133910040</v>
      </c>
      <c r="AC693" s="13" t="s">
        <v>2203</v>
      </c>
      <c r="AD693" s="7" t="str">
        <f t="shared" si="2"/>
        <v>133910040 - BARANGAY_725</v>
      </c>
      <c r="AK693" s="41" t="s">
        <v>2204</v>
      </c>
    </row>
    <row r="694" spans="19:37" ht="15.75" customHeight="1" thickBot="1" x14ac:dyDescent="0.35">
      <c r="S694" s="7">
        <v>20902</v>
      </c>
      <c r="T694" s="7" t="s">
        <v>2205</v>
      </c>
      <c r="U694" s="7" t="str">
        <f t="shared" si="3"/>
        <v>20902 - ITBAYAT</v>
      </c>
      <c r="AA694" s="7" t="str">
        <f t="shared" si="4"/>
        <v xml:space="preserve"> -</v>
      </c>
      <c r="AB694" s="12">
        <v>133910041</v>
      </c>
      <c r="AC694" s="13" t="s">
        <v>2206</v>
      </c>
      <c r="AD694" s="7" t="str">
        <f t="shared" si="2"/>
        <v>133910041 - BARANGAY_726</v>
      </c>
      <c r="AK694" s="41" t="s">
        <v>2207</v>
      </c>
    </row>
    <row r="695" spans="19:37" ht="15.75" customHeight="1" thickBot="1" x14ac:dyDescent="0.35">
      <c r="S695" s="7">
        <v>141106</v>
      </c>
      <c r="T695" s="7" t="s">
        <v>2208</v>
      </c>
      <c r="U695" s="7" t="str">
        <f t="shared" si="3"/>
        <v>141106 - ITOGON</v>
      </c>
      <c r="AA695" s="7" t="str">
        <f t="shared" si="4"/>
        <v xml:space="preserve"> -</v>
      </c>
      <c r="AB695" s="12">
        <v>133910042</v>
      </c>
      <c r="AC695" s="13" t="s">
        <v>2209</v>
      </c>
      <c r="AD695" s="7" t="str">
        <f t="shared" si="2"/>
        <v>133910042 - BARANGAY_727</v>
      </c>
      <c r="AK695" s="41" t="s">
        <v>2210</v>
      </c>
    </row>
    <row r="696" spans="19:37" ht="15.75" customHeight="1" thickBot="1" x14ac:dyDescent="0.35">
      <c r="S696" s="7">
        <v>20903</v>
      </c>
      <c r="T696" s="7" t="s">
        <v>2211</v>
      </c>
      <c r="U696" s="7" t="str">
        <f t="shared" si="3"/>
        <v>20903 - IVANA</v>
      </c>
      <c r="AA696" s="7" t="str">
        <f t="shared" si="4"/>
        <v xml:space="preserve"> -</v>
      </c>
      <c r="AB696" s="12">
        <v>133910043</v>
      </c>
      <c r="AC696" s="13" t="s">
        <v>2212</v>
      </c>
      <c r="AD696" s="7" t="str">
        <f t="shared" si="2"/>
        <v>133910043 - BARANGAY_728</v>
      </c>
      <c r="AK696" s="41" t="s">
        <v>2213</v>
      </c>
    </row>
    <row r="697" spans="19:37" ht="15.75" customHeight="1" thickBot="1" x14ac:dyDescent="0.35">
      <c r="S697" s="7">
        <v>61905</v>
      </c>
      <c r="T697" s="7" t="s">
        <v>2214</v>
      </c>
      <c r="U697" s="7" t="str">
        <f t="shared" si="3"/>
        <v>61905 - IVISAN</v>
      </c>
      <c r="AA697" s="7" t="str">
        <f t="shared" si="4"/>
        <v xml:space="preserve"> -</v>
      </c>
      <c r="AB697" s="12">
        <v>133910044</v>
      </c>
      <c r="AC697" s="13" t="s">
        <v>2215</v>
      </c>
      <c r="AD697" s="7" t="str">
        <f t="shared" si="2"/>
        <v>133910044 - BARANGAY_729</v>
      </c>
      <c r="AK697" s="41" t="s">
        <v>2216</v>
      </c>
    </row>
    <row r="698" spans="19:37" ht="15.75" customHeight="1" thickBot="1" x14ac:dyDescent="0.35">
      <c r="S698" s="7">
        <v>160205</v>
      </c>
      <c r="T698" s="7" t="s">
        <v>2217</v>
      </c>
      <c r="U698" s="7" t="str">
        <f t="shared" si="3"/>
        <v>160205 - JABONGA</v>
      </c>
      <c r="AA698" s="7" t="str">
        <f t="shared" si="4"/>
        <v xml:space="preserve"> -</v>
      </c>
      <c r="AB698" s="12">
        <v>133910045</v>
      </c>
      <c r="AC698" s="13" t="s">
        <v>2218</v>
      </c>
      <c r="AD698" s="7" t="str">
        <f t="shared" si="2"/>
        <v>133910045 - BARANGAY_730</v>
      </c>
      <c r="AK698" s="41" t="s">
        <v>2219</v>
      </c>
    </row>
    <row r="699" spans="19:37" ht="15.75" customHeight="1" thickBot="1" x14ac:dyDescent="0.35">
      <c r="S699" s="7">
        <v>34912</v>
      </c>
      <c r="T699" s="7" t="s">
        <v>2220</v>
      </c>
      <c r="U699" s="7" t="str">
        <f t="shared" si="3"/>
        <v>34912 - JAEN</v>
      </c>
      <c r="AA699" s="7" t="str">
        <f t="shared" si="4"/>
        <v xml:space="preserve"> -</v>
      </c>
      <c r="AB699" s="12">
        <v>133910046</v>
      </c>
      <c r="AC699" s="13" t="s">
        <v>2221</v>
      </c>
      <c r="AD699" s="7" t="str">
        <f t="shared" si="2"/>
        <v>133910046 - BARANGAY_731</v>
      </c>
      <c r="AK699" s="41" t="s">
        <v>2222</v>
      </c>
    </row>
    <row r="700" spans="19:37" ht="15.75" customHeight="1" thickBot="1" x14ac:dyDescent="0.35">
      <c r="S700" s="7">
        <v>71225</v>
      </c>
      <c r="T700" s="7" t="s">
        <v>2223</v>
      </c>
      <c r="U700" s="7" t="str">
        <f t="shared" si="3"/>
        <v>71225 - JAGNA</v>
      </c>
      <c r="AA700" s="7" t="str">
        <f t="shared" si="4"/>
        <v xml:space="preserve"> -</v>
      </c>
      <c r="AB700" s="12">
        <v>133910047</v>
      </c>
      <c r="AC700" s="13" t="s">
        <v>2224</v>
      </c>
      <c r="AD700" s="7" t="str">
        <f t="shared" si="2"/>
        <v>133910047 - BARANGAY_732</v>
      </c>
      <c r="AK700" s="41" t="s">
        <v>2225</v>
      </c>
    </row>
    <row r="701" spans="19:37" ht="15.75" customHeight="1" thickBot="1" x14ac:dyDescent="0.35">
      <c r="S701" s="7">
        <v>45807</v>
      </c>
      <c r="T701" s="7" t="s">
        <v>2226</v>
      </c>
      <c r="U701" s="7" t="str">
        <f t="shared" si="3"/>
        <v>45807 - JALA_JALA</v>
      </c>
      <c r="AA701" s="7" t="str">
        <f t="shared" si="4"/>
        <v xml:space="preserve"> -</v>
      </c>
      <c r="AB701" s="12">
        <v>133910048</v>
      </c>
      <c r="AC701" s="13" t="s">
        <v>2227</v>
      </c>
      <c r="AD701" s="7" t="str">
        <f t="shared" si="2"/>
        <v>133910048 - BARANGAY_733</v>
      </c>
      <c r="AK701" s="41" t="s">
        <v>2228</v>
      </c>
    </row>
    <row r="702" spans="19:37" ht="15.75" customHeight="1" thickBot="1" x14ac:dyDescent="0.35">
      <c r="S702" s="7">
        <v>61906</v>
      </c>
      <c r="T702" s="7" t="s">
        <v>2229</v>
      </c>
      <c r="U702" s="7" t="str">
        <f t="shared" si="3"/>
        <v>61906 - JAMINDAN</v>
      </c>
      <c r="AA702" s="7" t="str">
        <f t="shared" si="4"/>
        <v xml:space="preserve"> -</v>
      </c>
      <c r="AB702" s="12">
        <v>133910052</v>
      </c>
      <c r="AC702" s="13" t="s">
        <v>2230</v>
      </c>
      <c r="AD702" s="7" t="str">
        <f t="shared" si="2"/>
        <v>133910052 - BARANGAY_738</v>
      </c>
      <c r="AK702" s="41" t="s">
        <v>2231</v>
      </c>
    </row>
    <row r="703" spans="19:37" ht="15.75" customHeight="1" thickBot="1" x14ac:dyDescent="0.35">
      <c r="S703" s="7">
        <v>63023</v>
      </c>
      <c r="T703" s="7" t="s">
        <v>2232</v>
      </c>
      <c r="U703" s="7" t="str">
        <f t="shared" si="3"/>
        <v>63023 - JANIUAY</v>
      </c>
      <c r="AA703" s="7" t="str">
        <f t="shared" si="4"/>
        <v xml:space="preserve"> -</v>
      </c>
      <c r="AB703" s="12">
        <v>133910053</v>
      </c>
      <c r="AC703" s="13" t="s">
        <v>2233</v>
      </c>
      <c r="AD703" s="7" t="str">
        <f t="shared" si="2"/>
        <v>133910053 - BARANGAY_739</v>
      </c>
      <c r="AK703" s="41" t="s">
        <v>2234</v>
      </c>
    </row>
    <row r="704" spans="19:37" ht="15.75" customHeight="1" thickBot="1" x14ac:dyDescent="0.35">
      <c r="S704" s="7">
        <v>83723</v>
      </c>
      <c r="T704" s="7" t="s">
        <v>2235</v>
      </c>
      <c r="U704" s="7" t="str">
        <f t="shared" si="3"/>
        <v>83723 - JARO</v>
      </c>
      <c r="AA704" s="7" t="str">
        <f t="shared" si="4"/>
        <v xml:space="preserve"> -</v>
      </c>
      <c r="AB704" s="12">
        <v>133910054</v>
      </c>
      <c r="AC704" s="13" t="s">
        <v>2236</v>
      </c>
      <c r="AD704" s="7" t="str">
        <f t="shared" si="2"/>
        <v>133910054 - BARANGAY_740</v>
      </c>
      <c r="AK704" s="41" t="s">
        <v>2237</v>
      </c>
    </row>
    <row r="705" spans="19:37" ht="15.75" customHeight="1" thickBot="1" x14ac:dyDescent="0.35">
      <c r="S705" s="7">
        <v>104311</v>
      </c>
      <c r="T705" s="7" t="s">
        <v>2238</v>
      </c>
      <c r="U705" s="7" t="str">
        <f t="shared" si="3"/>
        <v>104311 - JASAAN</v>
      </c>
      <c r="AA705" s="7" t="str">
        <f t="shared" si="4"/>
        <v xml:space="preserve"> -</v>
      </c>
      <c r="AB705" s="12">
        <v>133910055</v>
      </c>
      <c r="AC705" s="13" t="s">
        <v>2239</v>
      </c>
      <c r="AD705" s="7" t="str">
        <f t="shared" si="2"/>
        <v>133910055 - BARANGAY_741</v>
      </c>
      <c r="AK705" s="41" t="s">
        <v>2240</v>
      </c>
    </row>
    <row r="706" spans="19:37" ht="15.75" customHeight="1" thickBot="1" x14ac:dyDescent="0.35">
      <c r="S706" s="7">
        <v>83724</v>
      </c>
      <c r="T706" s="7" t="s">
        <v>2241</v>
      </c>
      <c r="U706" s="7" t="str">
        <f t="shared" si="3"/>
        <v>83724 - JAVIER_(BUGHO)</v>
      </c>
      <c r="AA706" s="7" t="str">
        <f t="shared" si="4"/>
        <v xml:space="preserve"> -</v>
      </c>
      <c r="AB706" s="12">
        <v>133910056</v>
      </c>
      <c r="AC706" s="13" t="s">
        <v>2242</v>
      </c>
      <c r="AD706" s="7" t="str">
        <f t="shared" si="2"/>
        <v>133910056 - BARANGAY_742</v>
      </c>
      <c r="AK706" s="41" t="s">
        <v>2243</v>
      </c>
    </row>
    <row r="707" spans="19:37" ht="15.75" customHeight="1" thickBot="1" x14ac:dyDescent="0.35">
      <c r="S707" s="7">
        <v>71226</v>
      </c>
      <c r="T707" s="7" t="s">
        <v>2244</v>
      </c>
      <c r="U707" s="7" t="str">
        <f t="shared" si="3"/>
        <v>71226 - JETAFE</v>
      </c>
      <c r="AA707" s="7" t="str">
        <f t="shared" si="4"/>
        <v xml:space="preserve"> -</v>
      </c>
      <c r="AB707" s="12">
        <v>133910057</v>
      </c>
      <c r="AC707" s="13" t="s">
        <v>2245</v>
      </c>
      <c r="AD707" s="7" t="str">
        <f t="shared" si="2"/>
        <v>133910057 - BARANGAY_743</v>
      </c>
      <c r="AK707" s="41" t="s">
        <v>2246</v>
      </c>
    </row>
    <row r="708" spans="19:37" ht="15.75" customHeight="1" thickBot="1" x14ac:dyDescent="0.35">
      <c r="S708" s="7">
        <v>86009</v>
      </c>
      <c r="T708" s="7" t="s">
        <v>2247</v>
      </c>
      <c r="U708" s="7" t="str">
        <f t="shared" si="3"/>
        <v>86009 - JIABONG</v>
      </c>
      <c r="AA708" s="7" t="str">
        <f t="shared" si="4"/>
        <v xml:space="preserve"> -</v>
      </c>
      <c r="AB708" s="12">
        <v>133910058</v>
      </c>
      <c r="AC708" s="13" t="s">
        <v>2248</v>
      </c>
      <c r="AD708" s="7" t="str">
        <f t="shared" si="2"/>
        <v>133910058 - BARANGAY_744</v>
      </c>
      <c r="AK708" s="41" t="s">
        <v>2249</v>
      </c>
    </row>
    <row r="709" spans="19:37" ht="15.75" customHeight="1" thickBot="1" x14ac:dyDescent="0.35">
      <c r="S709" s="7">
        <v>74612</v>
      </c>
      <c r="T709" s="7" t="s">
        <v>2250</v>
      </c>
      <c r="U709" s="7" t="str">
        <f t="shared" si="3"/>
        <v>74612 - JIMALALUD</v>
      </c>
      <c r="AA709" s="7" t="str">
        <f t="shared" si="4"/>
        <v xml:space="preserve"> -</v>
      </c>
      <c r="AB709" s="12">
        <v>133910059</v>
      </c>
      <c r="AC709" s="13" t="s">
        <v>2251</v>
      </c>
      <c r="AD709" s="7" t="str">
        <f t="shared" si="2"/>
        <v>133910059 - BARANGAY_688</v>
      </c>
      <c r="AK709" s="41" t="s">
        <v>2252</v>
      </c>
    </row>
    <row r="710" spans="19:37" ht="15.75" customHeight="1" thickBot="1" x14ac:dyDescent="0.35">
      <c r="S710" s="7">
        <v>104207</v>
      </c>
      <c r="T710" s="7" t="s">
        <v>2253</v>
      </c>
      <c r="U710" s="7" t="str">
        <f t="shared" si="3"/>
        <v>104207 - JIMENEZ</v>
      </c>
      <c r="AA710" s="7" t="str">
        <f t="shared" si="4"/>
        <v xml:space="preserve"> -</v>
      </c>
      <c r="AB710" s="12">
        <v>133910060</v>
      </c>
      <c r="AC710" s="13" t="s">
        <v>2254</v>
      </c>
      <c r="AD710" s="7" t="str">
        <f t="shared" si="2"/>
        <v>133910060 - BARANGAY_735</v>
      </c>
      <c r="AK710" s="41" t="s">
        <v>2255</v>
      </c>
    </row>
    <row r="711" spans="19:37" ht="15.75" customHeight="1" thickBot="1" x14ac:dyDescent="0.35">
      <c r="S711" s="7">
        <v>82611</v>
      </c>
      <c r="T711" s="7" t="s">
        <v>2256</v>
      </c>
      <c r="U711" s="7" t="str">
        <f t="shared" si="3"/>
        <v>82611 - JIPAPAD</v>
      </c>
      <c r="AA711" s="7" t="str">
        <f t="shared" si="4"/>
        <v xml:space="preserve"> -</v>
      </c>
      <c r="AB711" s="12">
        <v>133910061</v>
      </c>
      <c r="AC711" s="13" t="s">
        <v>2257</v>
      </c>
      <c r="AD711" s="7" t="str">
        <f t="shared" si="2"/>
        <v>133910061 - BARANGAY_736</v>
      </c>
      <c r="AK711" s="41" t="s">
        <v>2258</v>
      </c>
    </row>
    <row r="712" spans="19:37" ht="15.75" customHeight="1" thickBot="1" x14ac:dyDescent="0.35">
      <c r="S712" s="7">
        <v>156602</v>
      </c>
      <c r="T712" s="7" t="s">
        <v>2259</v>
      </c>
      <c r="U712" s="7" t="str">
        <f t="shared" si="3"/>
        <v>156602 - JOLO_</v>
      </c>
      <c r="AA712" s="7" t="str">
        <f t="shared" si="4"/>
        <v xml:space="preserve"> -</v>
      </c>
      <c r="AB712" s="12">
        <v>133910062</v>
      </c>
      <c r="AC712" s="13" t="s">
        <v>2260</v>
      </c>
      <c r="AD712" s="7" t="str">
        <f t="shared" si="2"/>
        <v>133910062 - BARANGAY_737</v>
      </c>
      <c r="AK712" s="41" t="s">
        <v>2261</v>
      </c>
    </row>
    <row r="713" spans="19:37" ht="15.75" customHeight="1" thickBot="1" x14ac:dyDescent="0.35">
      <c r="S713" s="7">
        <v>45621</v>
      </c>
      <c r="T713" s="7" t="s">
        <v>2262</v>
      </c>
      <c r="U713" s="7" t="str">
        <f t="shared" si="3"/>
        <v>45621 - JOMALIG</v>
      </c>
      <c r="AA713" s="7" t="str">
        <f t="shared" si="4"/>
        <v xml:space="preserve"> -</v>
      </c>
      <c r="AB713" s="12">
        <v>133910063</v>
      </c>
      <c r="AC713" s="13" t="s">
        <v>2263</v>
      </c>
      <c r="AD713" s="7" t="str">
        <f t="shared" si="2"/>
        <v>133910063 - BARANGAY_734</v>
      </c>
      <c r="AK713" s="41" t="s">
        <v>2264</v>
      </c>
    </row>
    <row r="714" spans="19:37" ht="15.75" customHeight="1" thickBot="1" x14ac:dyDescent="0.35">
      <c r="S714" s="7">
        <v>23115</v>
      </c>
      <c r="T714" s="7" t="s">
        <v>2265</v>
      </c>
      <c r="U714" s="7" t="str">
        <f t="shared" si="3"/>
        <v>23115 - JONES</v>
      </c>
      <c r="AA714" s="7" t="str">
        <f t="shared" si="4"/>
        <v xml:space="preserve"> -</v>
      </c>
      <c r="AB714" s="12">
        <v>133911001</v>
      </c>
      <c r="AC714" s="13" t="s">
        <v>2266</v>
      </c>
      <c r="AD714" s="7" t="str">
        <f t="shared" si="2"/>
        <v>133911001 - BARANGAY_662</v>
      </c>
      <c r="AK714" s="41" t="s">
        <v>2267</v>
      </c>
    </row>
    <row r="715" spans="19:37" ht="15.75" customHeight="1" thickBot="1" x14ac:dyDescent="0.35">
      <c r="S715" s="7">
        <v>67902</v>
      </c>
      <c r="T715" s="7" t="s">
        <v>2268</v>
      </c>
      <c r="U715" s="7" t="str">
        <f t="shared" si="3"/>
        <v>67902 - JORDAN_</v>
      </c>
      <c r="AA715" s="7" t="str">
        <f t="shared" si="4"/>
        <v xml:space="preserve"> -</v>
      </c>
      <c r="AB715" s="12">
        <v>133911004</v>
      </c>
      <c r="AC715" s="13" t="s">
        <v>2269</v>
      </c>
      <c r="AD715" s="7" t="str">
        <f t="shared" si="2"/>
        <v>133911004 - BARANGAY_664_A</v>
      </c>
      <c r="AK715" s="41" t="s">
        <v>2270</v>
      </c>
    </row>
    <row r="716" spans="19:37" ht="15.75" customHeight="1" thickBot="1" x14ac:dyDescent="0.35">
      <c r="S716" s="7">
        <v>118602</v>
      </c>
      <c r="T716" s="7" t="s">
        <v>2271</v>
      </c>
      <c r="U716" s="7" t="str">
        <f t="shared" si="3"/>
        <v>118602 - JOSE_ABAD_SANTOS_(TRINIDAD)</v>
      </c>
      <c r="AA716" s="7" t="str">
        <f t="shared" si="4"/>
        <v xml:space="preserve"> -</v>
      </c>
      <c r="AB716" s="12">
        <v>133911005</v>
      </c>
      <c r="AC716" s="13" t="s">
        <v>2272</v>
      </c>
      <c r="AD716" s="7" t="str">
        <f t="shared" si="2"/>
        <v>133911005 - BARANGAY_671</v>
      </c>
      <c r="AK716" s="41" t="s">
        <v>2273</v>
      </c>
    </row>
    <row r="717" spans="19:37" ht="15.75" customHeight="1" thickBot="1" x14ac:dyDescent="0.35">
      <c r="S717" s="7">
        <v>97222</v>
      </c>
      <c r="T717" s="7" t="s">
        <v>2274</v>
      </c>
      <c r="U717" s="7" t="str">
        <f t="shared" si="3"/>
        <v>97222 - JOSE_DALMAN_(PONOT)</v>
      </c>
      <c r="AA717" s="7" t="str">
        <f t="shared" si="4"/>
        <v xml:space="preserve"> -</v>
      </c>
      <c r="AB717" s="12">
        <v>133911006</v>
      </c>
      <c r="AC717" s="13" t="s">
        <v>2275</v>
      </c>
      <c r="AD717" s="7" t="str">
        <f t="shared" si="2"/>
        <v>133911006 - BARANGAY_672</v>
      </c>
      <c r="AK717" s="41" t="s">
        <v>2276</v>
      </c>
    </row>
    <row r="718" spans="19:37" ht="15.75" customHeight="1" thickBot="1" x14ac:dyDescent="0.35">
      <c r="S718" s="7">
        <v>51605</v>
      </c>
      <c r="T718" s="7" t="s">
        <v>2277</v>
      </c>
      <c r="U718" s="7" t="str">
        <f t="shared" si="3"/>
        <v>51605 - JOSE_PANGANIBAN</v>
      </c>
      <c r="AA718" s="7" t="str">
        <f t="shared" si="4"/>
        <v xml:space="preserve"> -</v>
      </c>
      <c r="AB718" s="12">
        <v>133911007</v>
      </c>
      <c r="AC718" s="13" t="s">
        <v>2278</v>
      </c>
      <c r="AD718" s="7" t="str">
        <f t="shared" si="2"/>
        <v>133911007 - BARANGAY_673</v>
      </c>
      <c r="AK718" s="41" t="s">
        <v>2279</v>
      </c>
    </row>
    <row r="719" spans="19:37" ht="15.75" customHeight="1" thickBot="1" x14ac:dyDescent="0.35">
      <c r="S719" s="7">
        <v>97337</v>
      </c>
      <c r="T719" s="7" t="s">
        <v>2280</v>
      </c>
      <c r="U719" s="7" t="str">
        <f t="shared" si="3"/>
        <v>97337 - JOSEFINA</v>
      </c>
      <c r="AA719" s="7" t="str">
        <f t="shared" si="4"/>
        <v xml:space="preserve"> -</v>
      </c>
      <c r="AB719" s="12">
        <v>133911008</v>
      </c>
      <c r="AC719" s="13" t="s">
        <v>2281</v>
      </c>
      <c r="AD719" s="7" t="str">
        <f t="shared" si="2"/>
        <v>133911008 - BARANGAY_674</v>
      </c>
      <c r="AK719" s="41" t="s">
        <v>2282</v>
      </c>
    </row>
    <row r="720" spans="19:37" ht="15.75" customHeight="1" thickBot="1" x14ac:dyDescent="0.35">
      <c r="S720" s="7">
        <v>50505</v>
      </c>
      <c r="T720" s="7" t="s">
        <v>2283</v>
      </c>
      <c r="U720" s="7" t="str">
        <f t="shared" si="3"/>
        <v>50505 - JOVELLAR</v>
      </c>
      <c r="AA720" s="7" t="str">
        <f t="shared" si="4"/>
        <v xml:space="preserve"> -</v>
      </c>
      <c r="AB720" s="12">
        <v>133911009</v>
      </c>
      <c r="AC720" s="13" t="s">
        <v>2284</v>
      </c>
      <c r="AD720" s="7" t="str">
        <f t="shared" si="2"/>
        <v>133911009 - BARANGAY_675</v>
      </c>
      <c r="AK720" s="41" t="s">
        <v>2285</v>
      </c>
    </row>
    <row r="721" spans="19:37" ht="15.75" customHeight="1" thickBot="1" x14ac:dyDescent="0.35">
      <c r="S721" s="7">
        <v>56210</v>
      </c>
      <c r="T721" s="7" t="s">
        <v>2286</v>
      </c>
      <c r="U721" s="7" t="str">
        <f t="shared" si="3"/>
        <v>56210 - JUBAN</v>
      </c>
      <c r="AA721" s="7" t="str">
        <f t="shared" si="4"/>
        <v xml:space="preserve"> -</v>
      </c>
      <c r="AB721" s="12">
        <v>133911010</v>
      </c>
      <c r="AC721" s="13" t="s">
        <v>2287</v>
      </c>
      <c r="AD721" s="7" t="str">
        <f t="shared" si="2"/>
        <v>133911010 - BARANGAY_676</v>
      </c>
      <c r="AK721" s="41" t="s">
        <v>2288</v>
      </c>
    </row>
    <row r="722" spans="19:37" ht="15.75" customHeight="1" thickBot="1" x14ac:dyDescent="0.35">
      <c r="S722" s="7">
        <v>83725</v>
      </c>
      <c r="T722" s="7" t="s">
        <v>2289</v>
      </c>
      <c r="U722" s="7" t="str">
        <f t="shared" si="3"/>
        <v>83725 - JULITA</v>
      </c>
      <c r="AA722" s="7" t="str">
        <f t="shared" si="4"/>
        <v xml:space="preserve"> -</v>
      </c>
      <c r="AB722" s="12">
        <v>133911011</v>
      </c>
      <c r="AC722" s="13" t="s">
        <v>2290</v>
      </c>
      <c r="AD722" s="7" t="str">
        <f t="shared" si="2"/>
        <v>133911011 - BARANGAY_677</v>
      </c>
      <c r="AK722" s="41" t="s">
        <v>2291</v>
      </c>
    </row>
    <row r="723" spans="19:37" ht="15.75" customHeight="1" thickBot="1" x14ac:dyDescent="0.35">
      <c r="S723" s="7">
        <v>124703</v>
      </c>
      <c r="T723" s="7" t="s">
        <v>2292</v>
      </c>
      <c r="U723" s="7" t="str">
        <f t="shared" si="3"/>
        <v>124703 - KABACAN</v>
      </c>
      <c r="AA723" s="7" t="str">
        <f t="shared" si="4"/>
        <v xml:space="preserve"> -</v>
      </c>
      <c r="AB723" s="12">
        <v>133911012</v>
      </c>
      <c r="AC723" s="13" t="s">
        <v>2293</v>
      </c>
      <c r="AD723" s="7" t="str">
        <f t="shared" si="2"/>
        <v>133911012 - BARANGAY_678</v>
      </c>
      <c r="AK723" s="41" t="s">
        <v>2294</v>
      </c>
    </row>
    <row r="724" spans="19:37" ht="15.75" customHeight="1" thickBot="1" x14ac:dyDescent="0.35">
      <c r="S724" s="7">
        <v>98306</v>
      </c>
      <c r="T724" s="7" t="s">
        <v>2295</v>
      </c>
      <c r="U724" s="7" t="str">
        <f t="shared" si="3"/>
        <v>98306 - KABASALAN</v>
      </c>
      <c r="AA724" s="7" t="str">
        <f t="shared" si="4"/>
        <v xml:space="preserve"> -</v>
      </c>
      <c r="AB724" s="12">
        <v>133911013</v>
      </c>
      <c r="AC724" s="13" t="s">
        <v>2296</v>
      </c>
      <c r="AD724" s="7" t="str">
        <f t="shared" si="2"/>
        <v>133911013 - BARANGAY_679</v>
      </c>
      <c r="AK724" s="41" t="s">
        <v>2297</v>
      </c>
    </row>
    <row r="725" spans="19:37" ht="15.75" customHeight="1" thickBot="1" x14ac:dyDescent="0.35">
      <c r="S725" s="7">
        <v>141107</v>
      </c>
      <c r="T725" s="7" t="s">
        <v>2298</v>
      </c>
      <c r="U725" s="7" t="str">
        <f t="shared" si="3"/>
        <v>141107 - KABAYAN</v>
      </c>
      <c r="AA725" s="7" t="str">
        <f t="shared" si="4"/>
        <v xml:space="preserve"> -</v>
      </c>
      <c r="AB725" s="12">
        <v>133911014</v>
      </c>
      <c r="AC725" s="13" t="s">
        <v>2299</v>
      </c>
      <c r="AD725" s="7" t="str">
        <f t="shared" si="2"/>
        <v>133911014 - BARANGAY_680</v>
      </c>
      <c r="AK725" s="41" t="s">
        <v>2300</v>
      </c>
    </row>
    <row r="726" spans="19:37" ht="15.75" customHeight="1" thickBot="1" x14ac:dyDescent="0.35">
      <c r="S726" s="7">
        <v>148104</v>
      </c>
      <c r="T726" s="7" t="s">
        <v>2301</v>
      </c>
      <c r="U726" s="7" t="str">
        <f t="shared" si="3"/>
        <v>148104 - KABUGAO_</v>
      </c>
      <c r="AA726" s="7" t="str">
        <f t="shared" si="4"/>
        <v xml:space="preserve"> -</v>
      </c>
      <c r="AB726" s="12">
        <v>133911015</v>
      </c>
      <c r="AC726" s="13" t="s">
        <v>2302</v>
      </c>
      <c r="AD726" s="7" t="str">
        <f t="shared" si="2"/>
        <v>133911015 - BARANGAY_681</v>
      </c>
      <c r="AK726" s="41" t="s">
        <v>2303</v>
      </c>
    </row>
    <row r="727" spans="19:37" ht="15.75" customHeight="1" thickBot="1" x14ac:dyDescent="0.35">
      <c r="S727" s="7">
        <v>153814</v>
      </c>
      <c r="T727" s="7" t="s">
        <v>2304</v>
      </c>
      <c r="U727" s="7" t="str">
        <f t="shared" si="3"/>
        <v>153814 - KABUNTALAN_(TUMBAO)</v>
      </c>
      <c r="AA727" s="7" t="str">
        <f t="shared" si="4"/>
        <v xml:space="preserve"> -</v>
      </c>
      <c r="AB727" s="12">
        <v>133911016</v>
      </c>
      <c r="AC727" s="13" t="s">
        <v>2305</v>
      </c>
      <c r="AD727" s="7" t="str">
        <f t="shared" si="2"/>
        <v>133911016 - BARANGAY_682</v>
      </c>
      <c r="AK727" s="41" t="s">
        <v>2306</v>
      </c>
    </row>
    <row r="728" spans="19:37" ht="15.75" customHeight="1" thickBot="1" x14ac:dyDescent="0.35">
      <c r="S728" s="7">
        <v>101306</v>
      </c>
      <c r="T728" s="7" t="s">
        <v>2307</v>
      </c>
      <c r="U728" s="7" t="str">
        <f t="shared" si="3"/>
        <v>101306 - KADINGILAN</v>
      </c>
      <c r="AA728" s="7" t="str">
        <f t="shared" si="4"/>
        <v xml:space="preserve"> -</v>
      </c>
      <c r="AB728" s="12">
        <v>133911017</v>
      </c>
      <c r="AC728" s="13" t="s">
        <v>2308</v>
      </c>
      <c r="AD728" s="7" t="str">
        <f t="shared" si="2"/>
        <v>133911017 - BARANGAY_683</v>
      </c>
      <c r="AK728" s="41" t="s">
        <v>2309</v>
      </c>
    </row>
    <row r="729" spans="19:37" ht="15.75" customHeight="1" thickBot="1" x14ac:dyDescent="0.35">
      <c r="S729" s="7">
        <v>126505</v>
      </c>
      <c r="T729" s="7" t="s">
        <v>2310</v>
      </c>
      <c r="U729" s="7" t="str">
        <f t="shared" si="3"/>
        <v>126505 - KALAMANSIG</v>
      </c>
      <c r="AA729" s="7" t="str">
        <f t="shared" si="4"/>
        <v xml:space="preserve"> -</v>
      </c>
      <c r="AB729" s="12">
        <v>133911018</v>
      </c>
      <c r="AC729" s="13" t="s">
        <v>2311</v>
      </c>
      <c r="AD729" s="7" t="str">
        <f t="shared" si="2"/>
        <v>133911018 - BARANGAY_684</v>
      </c>
      <c r="AK729" s="41" t="s">
        <v>2312</v>
      </c>
    </row>
    <row r="730" spans="19:37" ht="15.75" customHeight="1" thickBot="1" x14ac:dyDescent="0.35">
      <c r="S730" s="7">
        <v>97227</v>
      </c>
      <c r="T730" s="7" t="s">
        <v>2313</v>
      </c>
      <c r="U730" s="7" t="str">
        <f t="shared" si="3"/>
        <v>97227 - KALAWIT</v>
      </c>
      <c r="AA730" s="7" t="str">
        <f t="shared" si="4"/>
        <v xml:space="preserve"> -</v>
      </c>
      <c r="AB730" s="12">
        <v>133911019</v>
      </c>
      <c r="AC730" s="13" t="s">
        <v>2314</v>
      </c>
      <c r="AD730" s="7" t="str">
        <f t="shared" si="2"/>
        <v>133911019 - BARANGAY_685</v>
      </c>
      <c r="AK730" s="41" t="s">
        <v>2315</v>
      </c>
    </row>
    <row r="731" spans="19:37" ht="15.75" customHeight="1" thickBot="1" x14ac:dyDescent="0.35">
      <c r="S731" s="7">
        <v>43409</v>
      </c>
      <c r="T731" s="7" t="s">
        <v>2316</v>
      </c>
      <c r="U731" s="7" t="str">
        <f t="shared" si="3"/>
        <v>43409 - KALAYAAN</v>
      </c>
      <c r="AA731" s="7" t="str">
        <f t="shared" si="4"/>
        <v xml:space="preserve"> -</v>
      </c>
      <c r="AB731" s="12">
        <v>133911023</v>
      </c>
      <c r="AC731" s="13" t="s">
        <v>2317</v>
      </c>
      <c r="AD731" s="7" t="str">
        <f t="shared" si="2"/>
        <v>133911023 - BARANGAY_809</v>
      </c>
      <c r="AK731" s="41" t="s">
        <v>2318</v>
      </c>
    </row>
    <row r="732" spans="19:37" ht="15.75" customHeight="1" thickBot="1" x14ac:dyDescent="0.35">
      <c r="S732" s="7">
        <v>175321</v>
      </c>
      <c r="T732" s="7" t="s">
        <v>2316</v>
      </c>
      <c r="U732" s="7" t="str">
        <f t="shared" si="3"/>
        <v>175321 - KALAYAAN</v>
      </c>
      <c r="AA732" s="7" t="str">
        <f t="shared" si="4"/>
        <v xml:space="preserve"> -</v>
      </c>
      <c r="AB732" s="12">
        <v>133911024</v>
      </c>
      <c r="AC732" s="13" t="s">
        <v>2319</v>
      </c>
      <c r="AD732" s="7" t="str">
        <f t="shared" si="2"/>
        <v>133911024 - BARANGAY_810</v>
      </c>
      <c r="AK732" s="41" t="s">
        <v>2320</v>
      </c>
    </row>
    <row r="733" spans="19:37" ht="15.75" customHeight="1" thickBot="1" x14ac:dyDescent="0.35">
      <c r="S733" s="7">
        <v>60407</v>
      </c>
      <c r="T733" s="7" t="s">
        <v>2321</v>
      </c>
      <c r="U733" s="7" t="str">
        <f t="shared" si="3"/>
        <v>60407 - KALIBO_</v>
      </c>
      <c r="AA733" s="7" t="str">
        <f t="shared" si="4"/>
        <v xml:space="preserve"> -</v>
      </c>
      <c r="AB733" s="12">
        <v>133911025</v>
      </c>
      <c r="AC733" s="13" t="s">
        <v>2322</v>
      </c>
      <c r="AD733" s="7" t="str">
        <f t="shared" si="2"/>
        <v>133911025 - BARANGAY_811</v>
      </c>
      <c r="AK733" s="41" t="s">
        <v>2323</v>
      </c>
    </row>
    <row r="734" spans="19:37" ht="15.75" customHeight="1" thickBot="1" x14ac:dyDescent="0.35">
      <c r="S734" s="7">
        <v>101307</v>
      </c>
      <c r="T734" s="7" t="s">
        <v>2324</v>
      </c>
      <c r="U734" s="7" t="str">
        <f t="shared" si="3"/>
        <v>101307 - KALILANGAN</v>
      </c>
      <c r="AA734" s="7" t="str">
        <f t="shared" si="4"/>
        <v xml:space="preserve"> -</v>
      </c>
      <c r="AB734" s="12">
        <v>133911026</v>
      </c>
      <c r="AC734" s="13" t="s">
        <v>2325</v>
      </c>
      <c r="AD734" s="7" t="str">
        <f t="shared" si="2"/>
        <v>133911026 - BARANGAY_812</v>
      </c>
      <c r="AK734" s="41" t="s">
        <v>2326</v>
      </c>
    </row>
    <row r="735" spans="19:37" ht="15.75" customHeight="1" thickBot="1" x14ac:dyDescent="0.35">
      <c r="S735" s="7">
        <v>1432</v>
      </c>
      <c r="T735" s="7" t="s">
        <v>2327</v>
      </c>
      <c r="U735" s="7" t="str">
        <f t="shared" si="3"/>
        <v>1432 - KALINGA</v>
      </c>
      <c r="AA735" s="7" t="str">
        <f t="shared" si="4"/>
        <v xml:space="preserve"> -</v>
      </c>
      <c r="AB735" s="12">
        <v>133911027</v>
      </c>
      <c r="AC735" s="13" t="s">
        <v>2328</v>
      </c>
      <c r="AD735" s="7" t="str">
        <f t="shared" si="2"/>
        <v>133911027 - BARANGAY_813</v>
      </c>
      <c r="AK735" s="41" t="s">
        <v>2329</v>
      </c>
    </row>
    <row r="736" spans="19:37" ht="15.75" customHeight="1" thickBot="1" x14ac:dyDescent="0.35">
      <c r="S736" s="7">
        <v>156603</v>
      </c>
      <c r="T736" s="7" t="s">
        <v>2330</v>
      </c>
      <c r="U736" s="7" t="str">
        <f t="shared" si="3"/>
        <v>156603 - KALINGALAN_CALUANG</v>
      </c>
      <c r="AA736" s="7" t="str">
        <f t="shared" si="4"/>
        <v xml:space="preserve"> -</v>
      </c>
      <c r="AB736" s="12">
        <v>133911028</v>
      </c>
      <c r="AC736" s="13" t="s">
        <v>2331</v>
      </c>
      <c r="AD736" s="7" t="str">
        <f t="shared" si="2"/>
        <v>133911028 - BARANGAY_814</v>
      </c>
      <c r="AK736" s="41" t="s">
        <v>2332</v>
      </c>
    </row>
    <row r="737" spans="19:37" ht="15.75" customHeight="1" thickBot="1" x14ac:dyDescent="0.35">
      <c r="S737" s="7">
        <v>83726</v>
      </c>
      <c r="T737" s="7" t="s">
        <v>2333</v>
      </c>
      <c r="U737" s="7" t="str">
        <f t="shared" si="3"/>
        <v>83726 - KANANGA</v>
      </c>
      <c r="AA737" s="7" t="str">
        <f t="shared" si="4"/>
        <v xml:space="preserve"> -</v>
      </c>
      <c r="AB737" s="12">
        <v>133911029</v>
      </c>
      <c r="AC737" s="13" t="s">
        <v>2334</v>
      </c>
      <c r="AD737" s="7" t="str">
        <f t="shared" si="2"/>
        <v>133911029 - BARANGAY_815</v>
      </c>
      <c r="AK737" s="41" t="s">
        <v>2335</v>
      </c>
    </row>
    <row r="738" spans="19:37" ht="15.75" customHeight="1" thickBot="1" x14ac:dyDescent="0.35">
      <c r="S738" s="7">
        <v>153610</v>
      </c>
      <c r="T738" s="7" t="s">
        <v>2336</v>
      </c>
      <c r="U738" s="7" t="str">
        <f t="shared" si="3"/>
        <v>153610 - KAPAI</v>
      </c>
      <c r="AA738" s="7" t="str">
        <f t="shared" si="4"/>
        <v xml:space="preserve"> -</v>
      </c>
      <c r="AB738" s="12">
        <v>133911030</v>
      </c>
      <c r="AC738" s="13" t="s">
        <v>2337</v>
      </c>
      <c r="AD738" s="7" t="str">
        <f t="shared" si="2"/>
        <v>133911030 - BARANGAY_816</v>
      </c>
      <c r="AK738" s="41" t="s">
        <v>2338</v>
      </c>
    </row>
    <row r="739" spans="19:37" ht="15.75" customHeight="1" thickBot="1" x14ac:dyDescent="0.35">
      <c r="S739" s="7">
        <v>112305</v>
      </c>
      <c r="T739" s="7" t="s">
        <v>2339</v>
      </c>
      <c r="U739" s="7" t="str">
        <f t="shared" si="3"/>
        <v>112305 - KAPALONG</v>
      </c>
      <c r="AA739" s="7" t="str">
        <f t="shared" si="4"/>
        <v xml:space="preserve"> -</v>
      </c>
      <c r="AB739" s="12">
        <v>133911031</v>
      </c>
      <c r="AC739" s="13" t="s">
        <v>2340</v>
      </c>
      <c r="AD739" s="7" t="str">
        <f t="shared" si="2"/>
        <v>133911031 - BARANGAY_817</v>
      </c>
      <c r="AK739" s="41" t="s">
        <v>2341</v>
      </c>
    </row>
    <row r="740" spans="19:37" ht="15.75" customHeight="1" thickBot="1" x14ac:dyDescent="0.35">
      <c r="S740" s="7">
        <v>141108</v>
      </c>
      <c r="T740" s="7" t="s">
        <v>2342</v>
      </c>
      <c r="U740" s="7" t="str">
        <f t="shared" si="3"/>
        <v>141108 - KAPANGAN</v>
      </c>
      <c r="AA740" s="7" t="str">
        <f t="shared" si="4"/>
        <v xml:space="preserve"> -</v>
      </c>
      <c r="AB740" s="12">
        <v>133911032</v>
      </c>
      <c r="AC740" s="13" t="s">
        <v>2343</v>
      </c>
      <c r="AD740" s="7" t="str">
        <f t="shared" si="2"/>
        <v>133911032 - BARANGAY_818</v>
      </c>
      <c r="AK740" s="41" t="s">
        <v>2344</v>
      </c>
    </row>
    <row r="741" spans="19:37" ht="15.75" customHeight="1" thickBot="1" x14ac:dyDescent="0.35">
      <c r="S741" s="7">
        <v>153639</v>
      </c>
      <c r="T741" s="7" t="s">
        <v>2345</v>
      </c>
      <c r="U741" s="7" t="str">
        <f t="shared" si="3"/>
        <v>153639 - KAPATAGAN</v>
      </c>
      <c r="AA741" s="7" t="str">
        <f t="shared" si="4"/>
        <v xml:space="preserve"> -</v>
      </c>
      <c r="AB741" s="12">
        <v>133911034</v>
      </c>
      <c r="AC741" s="13" t="s">
        <v>2346</v>
      </c>
      <c r="AD741" s="7" t="str">
        <f t="shared" si="2"/>
        <v>133911034 - BARANGAY_819</v>
      </c>
      <c r="AK741" s="41" t="s">
        <v>2347</v>
      </c>
    </row>
    <row r="742" spans="19:37" ht="15.75" customHeight="1" thickBot="1" x14ac:dyDescent="0.35">
      <c r="S742" s="7">
        <v>103505</v>
      </c>
      <c r="T742" s="7" t="s">
        <v>2345</v>
      </c>
      <c r="U742" s="7" t="str">
        <f t="shared" si="3"/>
        <v>103505 - KAPATAGAN</v>
      </c>
      <c r="AA742" s="7" t="str">
        <f t="shared" si="4"/>
        <v xml:space="preserve"> -</v>
      </c>
      <c r="AB742" s="12">
        <v>133911035</v>
      </c>
      <c r="AC742" s="13" t="s">
        <v>2348</v>
      </c>
      <c r="AD742" s="7" t="str">
        <f t="shared" si="2"/>
        <v>133911035 - BARANGAY_820</v>
      </c>
      <c r="AK742" s="41" t="s">
        <v>2349</v>
      </c>
    </row>
    <row r="743" spans="19:37" ht="15.75" customHeight="1" thickBot="1" x14ac:dyDescent="0.35">
      <c r="S743" s="7">
        <v>25009</v>
      </c>
      <c r="T743" s="7" t="s">
        <v>2350</v>
      </c>
      <c r="U743" s="7" t="str">
        <f t="shared" si="3"/>
        <v>25009 - KASIBU</v>
      </c>
      <c r="AA743" s="7" t="str">
        <f t="shared" si="4"/>
        <v xml:space="preserve"> -</v>
      </c>
      <c r="AB743" s="12">
        <v>133911036</v>
      </c>
      <c r="AC743" s="13" t="s">
        <v>2351</v>
      </c>
      <c r="AD743" s="7" t="str">
        <f t="shared" si="2"/>
        <v>133911036 - BARANGAY_821</v>
      </c>
      <c r="AK743" s="41" t="s">
        <v>2352</v>
      </c>
    </row>
    <row r="744" spans="19:37" ht="15.75" customHeight="1" thickBot="1" x14ac:dyDescent="0.35">
      <c r="S744" s="7">
        <v>97203</v>
      </c>
      <c r="T744" s="7" t="s">
        <v>2353</v>
      </c>
      <c r="U744" s="7" t="str">
        <f t="shared" si="3"/>
        <v>97203 - KATIPUNAN</v>
      </c>
      <c r="AA744" s="7" t="str">
        <f t="shared" si="4"/>
        <v xml:space="preserve"> -</v>
      </c>
      <c r="AB744" s="12">
        <v>133911037</v>
      </c>
      <c r="AC744" s="13" t="s">
        <v>2354</v>
      </c>
      <c r="AD744" s="7" t="str">
        <f t="shared" si="2"/>
        <v>133911037 - BARANGAY_822</v>
      </c>
      <c r="AK744" s="41" t="s">
        <v>2355</v>
      </c>
    </row>
    <row r="745" spans="19:37" ht="15.75" customHeight="1" thickBot="1" x14ac:dyDescent="0.35">
      <c r="S745" s="7">
        <v>103507</v>
      </c>
      <c r="T745" s="7" t="s">
        <v>2356</v>
      </c>
      <c r="U745" s="7" t="str">
        <f t="shared" si="3"/>
        <v>103507 - KAUSWAGAN</v>
      </c>
      <c r="AA745" s="7" t="str">
        <f t="shared" si="4"/>
        <v xml:space="preserve"> -</v>
      </c>
      <c r="AB745" s="12">
        <v>133911038</v>
      </c>
      <c r="AC745" s="13" t="s">
        <v>2357</v>
      </c>
      <c r="AD745" s="7" t="str">
        <f t="shared" si="2"/>
        <v>133911038 - BARANGAY_823</v>
      </c>
      <c r="AK745" s="41" t="s">
        <v>2358</v>
      </c>
    </row>
    <row r="746" spans="19:37" ht="15.75" customHeight="1" thickBot="1" x14ac:dyDescent="0.35">
      <c r="S746" s="7">
        <v>87806</v>
      </c>
      <c r="T746" s="7" t="s">
        <v>2359</v>
      </c>
      <c r="U746" s="7" t="str">
        <f t="shared" si="3"/>
        <v>87806 - KAWAYAN</v>
      </c>
      <c r="AA746" s="7" t="str">
        <f t="shared" si="4"/>
        <v xml:space="preserve"> -</v>
      </c>
      <c r="AB746" s="12">
        <v>133911039</v>
      </c>
      <c r="AC746" s="13" t="s">
        <v>2360</v>
      </c>
      <c r="AD746" s="7" t="str">
        <f t="shared" si="2"/>
        <v>133911039 - BARANGAY_824</v>
      </c>
      <c r="AK746" s="41" t="s">
        <v>2361</v>
      </c>
    </row>
    <row r="747" spans="19:37" ht="15.75" customHeight="1" thickBot="1" x14ac:dyDescent="0.35">
      <c r="S747" s="7">
        <v>42111</v>
      </c>
      <c r="T747" s="7" t="s">
        <v>2362</v>
      </c>
      <c r="U747" s="7" t="str">
        <f t="shared" si="3"/>
        <v>42111 - KAWIT</v>
      </c>
      <c r="AA747" s="7" t="str">
        <f t="shared" si="4"/>
        <v xml:space="preserve"> -</v>
      </c>
      <c r="AB747" s="12">
        <v>133911040</v>
      </c>
      <c r="AC747" s="13" t="s">
        <v>2363</v>
      </c>
      <c r="AD747" s="7" t="str">
        <f t="shared" si="2"/>
        <v>133911040 - BARANGAY_825</v>
      </c>
      <c r="AK747" s="41" t="s">
        <v>2364</v>
      </c>
    </row>
    <row r="748" spans="19:37" ht="15.75" customHeight="1" thickBot="1" x14ac:dyDescent="0.35">
      <c r="S748" s="7">
        <v>25010</v>
      </c>
      <c r="T748" s="7" t="s">
        <v>2365</v>
      </c>
      <c r="U748" s="7" t="str">
        <f t="shared" si="3"/>
        <v>25010 - KAYAPA</v>
      </c>
      <c r="AA748" s="7" t="str">
        <f t="shared" si="4"/>
        <v xml:space="preserve"> -</v>
      </c>
      <c r="AB748" s="12">
        <v>133911041</v>
      </c>
      <c r="AC748" s="13" t="s">
        <v>2366</v>
      </c>
      <c r="AD748" s="7" t="str">
        <f t="shared" si="2"/>
        <v>133911041 - BARANGAY_826</v>
      </c>
      <c r="AK748" s="41" t="s">
        <v>2367</v>
      </c>
    </row>
    <row r="749" spans="19:37" ht="15.75" customHeight="1" thickBot="1" x14ac:dyDescent="0.35">
      <c r="S749" s="7">
        <v>128003</v>
      </c>
      <c r="T749" s="7" t="s">
        <v>2368</v>
      </c>
      <c r="U749" s="7" t="str">
        <f t="shared" si="3"/>
        <v>128003 - KIAMBA</v>
      </c>
      <c r="AA749" s="7" t="str">
        <f t="shared" si="4"/>
        <v xml:space="preserve"> -</v>
      </c>
      <c r="AB749" s="12">
        <v>133911042</v>
      </c>
      <c r="AC749" s="13" t="s">
        <v>2369</v>
      </c>
      <c r="AD749" s="7" t="str">
        <f t="shared" si="2"/>
        <v>133911042 - BARANGAY_827</v>
      </c>
      <c r="AK749" s="41" t="s">
        <v>2370</v>
      </c>
    </row>
    <row r="750" spans="19:37" ht="15.75" customHeight="1" thickBot="1" x14ac:dyDescent="0.35">
      <c r="S750" s="7">
        <v>142703</v>
      </c>
      <c r="T750" s="7" t="s">
        <v>2371</v>
      </c>
      <c r="U750" s="7" t="str">
        <f t="shared" si="3"/>
        <v>142703 - KIANGAN</v>
      </c>
      <c r="AA750" s="7" t="str">
        <f t="shared" si="4"/>
        <v xml:space="preserve"> -</v>
      </c>
      <c r="AB750" s="12">
        <v>133911043</v>
      </c>
      <c r="AC750" s="13" t="s">
        <v>2372</v>
      </c>
      <c r="AD750" s="7" t="str">
        <f t="shared" si="2"/>
        <v>133911043 - BARANGAY_828</v>
      </c>
      <c r="AK750" s="41" t="s">
        <v>2373</v>
      </c>
    </row>
    <row r="751" spans="19:37" ht="15.75" customHeight="1" thickBot="1" x14ac:dyDescent="0.35">
      <c r="S751" s="7">
        <v>101308</v>
      </c>
      <c r="T751" s="7" t="s">
        <v>2374</v>
      </c>
      <c r="U751" s="7" t="str">
        <f t="shared" si="3"/>
        <v>101308 - KIBAWE</v>
      </c>
      <c r="AA751" s="7" t="str">
        <f t="shared" si="4"/>
        <v xml:space="preserve"> -</v>
      </c>
      <c r="AB751" s="12">
        <v>133911044</v>
      </c>
      <c r="AC751" s="13" t="s">
        <v>2375</v>
      </c>
      <c r="AD751" s="7" t="str">
        <f t="shared" si="2"/>
        <v>133911044 - BARANGAY_829</v>
      </c>
      <c r="AK751" s="41" t="s">
        <v>2376</v>
      </c>
    </row>
    <row r="752" spans="19:37" ht="15.75" customHeight="1" thickBot="1" x14ac:dyDescent="0.35">
      <c r="S752" s="7">
        <v>112406</v>
      </c>
      <c r="T752" s="7" t="s">
        <v>2377</v>
      </c>
      <c r="U752" s="7" t="str">
        <f t="shared" si="3"/>
        <v>112406 - KIBLAWAN</v>
      </c>
      <c r="AA752" s="7" t="str">
        <f t="shared" si="4"/>
        <v xml:space="preserve"> -</v>
      </c>
      <c r="AB752" s="12">
        <v>133911045</v>
      </c>
      <c r="AC752" s="13" t="s">
        <v>2378</v>
      </c>
      <c r="AD752" s="7" t="str">
        <f t="shared" si="2"/>
        <v>133911045 - BARANGAY_830</v>
      </c>
      <c r="AK752" s="41" t="s">
        <v>2379</v>
      </c>
    </row>
    <row r="753" spans="19:37" ht="15.75" customHeight="1" thickBot="1" x14ac:dyDescent="0.35">
      <c r="S753" s="7">
        <v>141109</v>
      </c>
      <c r="T753" s="7" t="s">
        <v>2380</v>
      </c>
      <c r="U753" s="7" t="str">
        <f t="shared" si="3"/>
        <v>141109 - KIBUNGAN</v>
      </c>
      <c r="AA753" s="7" t="str">
        <f t="shared" si="4"/>
        <v xml:space="preserve"> -</v>
      </c>
      <c r="AB753" s="12">
        <v>133911046</v>
      </c>
      <c r="AC753" s="13" t="s">
        <v>2381</v>
      </c>
      <c r="AD753" s="7" t="str">
        <f t="shared" si="2"/>
        <v>133911046 - BARANGAY_831</v>
      </c>
      <c r="AK753" s="41" t="s">
        <v>2382</v>
      </c>
    </row>
    <row r="754" spans="19:37" ht="15.75" customHeight="1" thickBot="1" x14ac:dyDescent="0.35">
      <c r="S754" s="7">
        <v>104312</v>
      </c>
      <c r="T754" s="7" t="s">
        <v>2383</v>
      </c>
      <c r="U754" s="7" t="str">
        <f t="shared" si="3"/>
        <v>104312 - KINOGUITAN</v>
      </c>
      <c r="AA754" s="7" t="str">
        <f t="shared" si="4"/>
        <v xml:space="preserve"> -</v>
      </c>
      <c r="AB754" s="12">
        <v>133911047</v>
      </c>
      <c r="AC754" s="13" t="s">
        <v>2384</v>
      </c>
      <c r="AD754" s="7" t="str">
        <f t="shared" si="2"/>
        <v>133911047 - BARANGAY_832</v>
      </c>
      <c r="AK754" s="41" t="s">
        <v>2385</v>
      </c>
    </row>
    <row r="755" spans="19:37" ht="15.75" customHeight="1" thickBot="1" x14ac:dyDescent="0.35">
      <c r="S755" s="7">
        <v>101309</v>
      </c>
      <c r="T755" s="7" t="s">
        <v>2386</v>
      </c>
      <c r="U755" s="7" t="str">
        <f t="shared" si="3"/>
        <v>101309 - KITAOTAO</v>
      </c>
      <c r="AA755" s="7" t="str">
        <f t="shared" si="4"/>
        <v xml:space="preserve"> -</v>
      </c>
      <c r="AB755" s="12">
        <v>133911048</v>
      </c>
      <c r="AC755" s="13" t="s">
        <v>2387</v>
      </c>
      <c r="AD755" s="7" t="str">
        <f t="shared" si="2"/>
        <v>133911048 - BARANGAY_686</v>
      </c>
      <c r="AK755" s="41" t="s">
        <v>2388</v>
      </c>
    </row>
    <row r="756" spans="19:37" ht="15.75" customHeight="1" thickBot="1" x14ac:dyDescent="0.35">
      <c r="S756" s="7">
        <v>160206</v>
      </c>
      <c r="T756" s="7" t="s">
        <v>2389</v>
      </c>
      <c r="U756" s="7" t="str">
        <f t="shared" si="3"/>
        <v>160206 - KITCHARAO</v>
      </c>
      <c r="AA756" s="7" t="str">
        <f t="shared" si="4"/>
        <v xml:space="preserve"> -</v>
      </c>
      <c r="AB756" s="12">
        <v>133911049</v>
      </c>
      <c r="AC756" s="13" t="s">
        <v>2390</v>
      </c>
      <c r="AD756" s="7" t="str">
        <f t="shared" si="2"/>
        <v>133911049 - BARANGAY_687</v>
      </c>
      <c r="AK756" s="41" t="s">
        <v>2391</v>
      </c>
    </row>
    <row r="757" spans="19:37" ht="15.75" customHeight="1" thickBot="1" x14ac:dyDescent="0.35">
      <c r="S757" s="7">
        <v>103508</v>
      </c>
      <c r="T757" s="7" t="s">
        <v>2392</v>
      </c>
      <c r="U757" s="7" t="str">
        <f t="shared" si="3"/>
        <v>103508 - KOLAMBUGAN</v>
      </c>
      <c r="AA757" s="7" t="str">
        <f t="shared" si="4"/>
        <v xml:space="preserve"> -</v>
      </c>
      <c r="AB757" s="12">
        <v>133912001</v>
      </c>
      <c r="AC757" s="13" t="s">
        <v>2393</v>
      </c>
      <c r="AD757" s="7" t="str">
        <f t="shared" si="2"/>
        <v>133912001 - BARANGAY_833</v>
      </c>
      <c r="AK757" s="41" t="s">
        <v>2394</v>
      </c>
    </row>
    <row r="758" spans="19:37" ht="15.75" customHeight="1" thickBot="1" x14ac:dyDescent="0.35">
      <c r="S758" s="7">
        <v>97311</v>
      </c>
      <c r="T758" s="7" t="s">
        <v>2395</v>
      </c>
      <c r="U758" s="7" t="str">
        <f t="shared" si="3"/>
        <v>97311 - KUMALARANG</v>
      </c>
      <c r="AA758" s="7" t="str">
        <f t="shared" si="4"/>
        <v xml:space="preserve"> -</v>
      </c>
      <c r="AB758" s="12">
        <v>133912002</v>
      </c>
      <c r="AC758" s="13" t="s">
        <v>2396</v>
      </c>
      <c r="AD758" s="7" t="str">
        <f t="shared" si="2"/>
        <v>133912002 - BARANGAY_834</v>
      </c>
      <c r="AK758" s="41" t="s">
        <v>2397</v>
      </c>
    </row>
    <row r="759" spans="19:37" ht="15.75" customHeight="1" thickBot="1" x14ac:dyDescent="0.35">
      <c r="S759" s="7">
        <v>64516</v>
      </c>
      <c r="T759" s="7" t="s">
        <v>2398</v>
      </c>
      <c r="U759" s="7" t="str">
        <f t="shared" si="3"/>
        <v>64516 - LA_CARLOTA_CITY</v>
      </c>
      <c r="AA759" s="7" t="str">
        <f t="shared" si="4"/>
        <v xml:space="preserve"> -</v>
      </c>
      <c r="AB759" s="12">
        <v>133912003</v>
      </c>
      <c r="AC759" s="13" t="s">
        <v>2399</v>
      </c>
      <c r="AD759" s="7" t="str">
        <f t="shared" si="2"/>
        <v>133912003 - BARANGAY_835</v>
      </c>
      <c r="AK759" s="41" t="s">
        <v>2400</v>
      </c>
    </row>
    <row r="760" spans="19:37" ht="15.75" customHeight="1" thickBot="1" x14ac:dyDescent="0.35">
      <c r="S760" s="7">
        <v>64517</v>
      </c>
      <c r="T760" s="7" t="s">
        <v>2401</v>
      </c>
      <c r="U760" s="7" t="str">
        <f t="shared" si="3"/>
        <v>64517 - LA_CASTELLANA</v>
      </c>
      <c r="AA760" s="7" t="str">
        <f t="shared" si="4"/>
        <v xml:space="preserve"> -</v>
      </c>
      <c r="AB760" s="12">
        <v>133912004</v>
      </c>
      <c r="AC760" s="13" t="s">
        <v>2402</v>
      </c>
      <c r="AD760" s="7" t="str">
        <f t="shared" si="2"/>
        <v>133912004 - BARANGAY_836</v>
      </c>
      <c r="AK760" s="41" t="s">
        <v>2403</v>
      </c>
    </row>
    <row r="761" spans="19:37" ht="15.75" customHeight="1" thickBot="1" x14ac:dyDescent="0.35">
      <c r="S761" s="7">
        <v>74613</v>
      </c>
      <c r="T761" s="7" t="s">
        <v>2404</v>
      </c>
      <c r="U761" s="7" t="str">
        <f t="shared" si="3"/>
        <v>74613 - LA_LIBERTAD</v>
      </c>
      <c r="AA761" s="7" t="str">
        <f t="shared" si="4"/>
        <v xml:space="preserve"> -</v>
      </c>
      <c r="AB761" s="12">
        <v>133912005</v>
      </c>
      <c r="AC761" s="13" t="s">
        <v>2405</v>
      </c>
      <c r="AD761" s="7" t="str">
        <f t="shared" si="2"/>
        <v>133912005 - BARANGAY_837</v>
      </c>
      <c r="AK761" s="41" t="s">
        <v>2406</v>
      </c>
    </row>
    <row r="762" spans="19:37" ht="15.75" customHeight="1" thickBot="1" x14ac:dyDescent="0.35">
      <c r="S762" s="7">
        <v>97204</v>
      </c>
      <c r="T762" s="7" t="s">
        <v>2404</v>
      </c>
      <c r="U762" s="7" t="str">
        <f t="shared" si="3"/>
        <v>97204 - LA_LIBERTAD</v>
      </c>
      <c r="AA762" s="7" t="str">
        <f t="shared" si="4"/>
        <v xml:space="preserve"> -</v>
      </c>
      <c r="AB762" s="12">
        <v>133912006</v>
      </c>
      <c r="AC762" s="13" t="s">
        <v>2407</v>
      </c>
      <c r="AD762" s="7" t="str">
        <f t="shared" si="2"/>
        <v>133912006 - BARANGAY_838</v>
      </c>
      <c r="AK762" s="41" t="s">
        <v>2408</v>
      </c>
    </row>
    <row r="763" spans="19:37" ht="15.75" customHeight="1" thickBot="1" x14ac:dyDescent="0.35">
      <c r="S763" s="7">
        <v>36907</v>
      </c>
      <c r="T763" s="7" t="s">
        <v>2409</v>
      </c>
      <c r="U763" s="7" t="str">
        <f t="shared" si="3"/>
        <v>36907 - LA_PAZ</v>
      </c>
      <c r="AA763" s="7" t="str">
        <f t="shared" si="4"/>
        <v xml:space="preserve"> -</v>
      </c>
      <c r="AB763" s="12">
        <v>133912007</v>
      </c>
      <c r="AC763" s="13" t="s">
        <v>2410</v>
      </c>
      <c r="AD763" s="7" t="str">
        <f t="shared" si="2"/>
        <v>133912007 - BARANGAY_839</v>
      </c>
      <c r="AK763" s="41" t="s">
        <v>2411</v>
      </c>
    </row>
    <row r="764" spans="19:37" ht="15.75" customHeight="1" thickBot="1" x14ac:dyDescent="0.35">
      <c r="S764" s="7">
        <v>83728</v>
      </c>
      <c r="T764" s="7" t="s">
        <v>2409</v>
      </c>
      <c r="U764" s="7" t="str">
        <f t="shared" si="3"/>
        <v>83728 - LA_PAZ</v>
      </c>
      <c r="AA764" s="7" t="str">
        <f t="shared" si="4"/>
        <v xml:space="preserve"> -</v>
      </c>
      <c r="AB764" s="12">
        <v>133912008</v>
      </c>
      <c r="AC764" s="13" t="s">
        <v>2412</v>
      </c>
      <c r="AD764" s="7" t="str">
        <f t="shared" si="2"/>
        <v>133912008 - BARANGAY_840</v>
      </c>
      <c r="AK764" s="41" t="s">
        <v>2413</v>
      </c>
    </row>
    <row r="765" spans="19:37" ht="15.75" customHeight="1" thickBot="1" x14ac:dyDescent="0.35">
      <c r="S765" s="7">
        <v>140108</v>
      </c>
      <c r="T765" s="7" t="s">
        <v>2409</v>
      </c>
      <c r="U765" s="7" t="str">
        <f t="shared" si="3"/>
        <v>140108 - LA_PAZ</v>
      </c>
      <c r="AA765" s="7" t="str">
        <f t="shared" si="4"/>
        <v xml:space="preserve"> -</v>
      </c>
      <c r="AB765" s="12">
        <v>133912009</v>
      </c>
      <c r="AC765" s="13" t="s">
        <v>2414</v>
      </c>
      <c r="AD765" s="7" t="str">
        <f t="shared" si="2"/>
        <v>133912009 - BARANGAY_841</v>
      </c>
      <c r="AK765" s="41" t="s">
        <v>2415</v>
      </c>
    </row>
    <row r="766" spans="19:37" ht="15.75" customHeight="1" thickBot="1" x14ac:dyDescent="0.35">
      <c r="S766" s="7">
        <v>160304</v>
      </c>
      <c r="T766" s="7" t="s">
        <v>2409</v>
      </c>
      <c r="U766" s="7" t="str">
        <f t="shared" si="3"/>
        <v>160304 - LA_PAZ</v>
      </c>
      <c r="AA766" s="7" t="str">
        <f t="shared" si="4"/>
        <v xml:space="preserve"> -</v>
      </c>
      <c r="AB766" s="12">
        <v>133912010</v>
      </c>
      <c r="AC766" s="13" t="s">
        <v>2416</v>
      </c>
      <c r="AD766" s="7" t="str">
        <f t="shared" si="2"/>
        <v>133912010 - BARANGAY_842</v>
      </c>
      <c r="AK766" s="41" t="s">
        <v>2417</v>
      </c>
    </row>
    <row r="767" spans="19:37" ht="15.75" customHeight="1" thickBot="1" x14ac:dyDescent="0.35">
      <c r="S767" s="7">
        <v>141110</v>
      </c>
      <c r="T767" s="7" t="s">
        <v>2418</v>
      </c>
      <c r="U767" s="7" t="str">
        <f t="shared" si="3"/>
        <v>141110 - LA_TRINIDAD_</v>
      </c>
      <c r="AA767" s="7" t="str">
        <f t="shared" si="4"/>
        <v xml:space="preserve"> -</v>
      </c>
      <c r="AB767" s="12">
        <v>133912011</v>
      </c>
      <c r="AC767" s="13" t="s">
        <v>2419</v>
      </c>
      <c r="AD767" s="7" t="str">
        <f t="shared" si="2"/>
        <v>133912011 - BARANGAY_843</v>
      </c>
      <c r="AK767" s="41" t="s">
        <v>2420</v>
      </c>
    </row>
    <row r="768" spans="19:37" ht="15.75" customHeight="1" thickBot="1" x14ac:dyDescent="0.35">
      <c r="S768" s="7">
        <v>133</v>
      </c>
      <c r="T768" s="7" t="s">
        <v>2421</v>
      </c>
      <c r="U768" s="7" t="str">
        <f t="shared" si="3"/>
        <v>133 - LA_UNION</v>
      </c>
      <c r="AA768" s="7" t="str">
        <f t="shared" si="4"/>
        <v xml:space="preserve"> -</v>
      </c>
      <c r="AB768" s="12">
        <v>133912012</v>
      </c>
      <c r="AC768" s="13" t="s">
        <v>2422</v>
      </c>
      <c r="AD768" s="7" t="str">
        <f t="shared" si="2"/>
        <v>133912012 - BARANGAY_844</v>
      </c>
      <c r="AK768" s="41" t="s">
        <v>2423</v>
      </c>
    </row>
    <row r="769" spans="19:37" ht="15.75" customHeight="1" thickBot="1" x14ac:dyDescent="0.35">
      <c r="S769" s="7">
        <v>118202</v>
      </c>
      <c r="T769" s="7" t="s">
        <v>2424</v>
      </c>
      <c r="U769" s="7" t="str">
        <f t="shared" si="3"/>
        <v>118202 - LAAK_(SAN_VICENTE)</v>
      </c>
      <c r="AA769" s="7" t="str">
        <f t="shared" si="4"/>
        <v xml:space="preserve"> -</v>
      </c>
      <c r="AB769" s="12">
        <v>133912013</v>
      </c>
      <c r="AC769" s="13" t="s">
        <v>2425</v>
      </c>
      <c r="AD769" s="7" t="str">
        <f t="shared" si="2"/>
        <v>133912013 - BARANGAY_845</v>
      </c>
      <c r="AK769" s="41" t="s">
        <v>2426</v>
      </c>
    </row>
    <row r="770" spans="19:37" ht="15.75" customHeight="1" thickBot="1" x14ac:dyDescent="0.35">
      <c r="S770" s="7">
        <v>97312</v>
      </c>
      <c r="T770" s="7" t="s">
        <v>2427</v>
      </c>
      <c r="U770" s="7" t="str">
        <f t="shared" si="3"/>
        <v>97312 - LABANGAN</v>
      </c>
      <c r="AA770" s="7" t="str">
        <f t="shared" si="4"/>
        <v xml:space="preserve"> -</v>
      </c>
      <c r="AB770" s="12">
        <v>133912014</v>
      </c>
      <c r="AC770" s="13" t="s">
        <v>2428</v>
      </c>
      <c r="AD770" s="7" t="str">
        <f t="shared" si="2"/>
        <v>133912014 - BARANGAY_846</v>
      </c>
      <c r="AK770" s="41" t="s">
        <v>2429</v>
      </c>
    </row>
    <row r="771" spans="19:37" ht="15.75" customHeight="1" thickBot="1" x14ac:dyDescent="0.35">
      <c r="S771" s="7">
        <v>97205</v>
      </c>
      <c r="T771" s="7" t="s">
        <v>2430</v>
      </c>
      <c r="U771" s="7" t="str">
        <f t="shared" si="3"/>
        <v>97205 - LABASON</v>
      </c>
      <c r="AA771" s="7" t="str">
        <f t="shared" si="4"/>
        <v xml:space="preserve"> -</v>
      </c>
      <c r="AB771" s="12">
        <v>133912015</v>
      </c>
      <c r="AC771" s="13" t="s">
        <v>2431</v>
      </c>
      <c r="AD771" s="7" t="str">
        <f t="shared" si="2"/>
        <v>133912015 - BARANGAY_847</v>
      </c>
      <c r="AK771" s="41" t="s">
        <v>2432</v>
      </c>
    </row>
    <row r="772" spans="19:37" ht="15.75" customHeight="1" thickBot="1" x14ac:dyDescent="0.35">
      <c r="S772" s="7">
        <v>51606</v>
      </c>
      <c r="T772" s="7" t="s">
        <v>2433</v>
      </c>
      <c r="U772" s="7" t="str">
        <f t="shared" si="3"/>
        <v>51606 - LABO</v>
      </c>
      <c r="AA772" s="7" t="str">
        <f t="shared" si="4"/>
        <v xml:space="preserve"> -</v>
      </c>
      <c r="AB772" s="12">
        <v>133912016</v>
      </c>
      <c r="AC772" s="13" t="s">
        <v>2434</v>
      </c>
      <c r="AD772" s="7" t="str">
        <f t="shared" si="2"/>
        <v>133912016 - BARANGAY_848</v>
      </c>
      <c r="AK772" s="41" t="s">
        <v>2435</v>
      </c>
    </row>
    <row r="773" spans="19:37" ht="15.75" customHeight="1" thickBot="1" x14ac:dyDescent="0.35">
      <c r="S773" s="7">
        <v>15521</v>
      </c>
      <c r="T773" s="7" t="s">
        <v>2436</v>
      </c>
      <c r="U773" s="7" t="str">
        <f t="shared" si="3"/>
        <v>15521 - LABRADOR</v>
      </c>
      <c r="AA773" s="7" t="str">
        <f t="shared" si="4"/>
        <v xml:space="preserve"> -</v>
      </c>
      <c r="AB773" s="12">
        <v>133912017</v>
      </c>
      <c r="AC773" s="13" t="s">
        <v>2437</v>
      </c>
      <c r="AD773" s="7" t="str">
        <f t="shared" si="2"/>
        <v>133912017 - BARANGAY_849</v>
      </c>
      <c r="AK773" s="41" t="s">
        <v>2438</v>
      </c>
    </row>
    <row r="774" spans="19:37" ht="15.75" customHeight="1" thickBot="1" x14ac:dyDescent="0.35">
      <c r="S774" s="7">
        <v>140109</v>
      </c>
      <c r="T774" s="7" t="s">
        <v>2439</v>
      </c>
      <c r="U774" s="7" t="str">
        <f t="shared" si="3"/>
        <v>140109 - LACUB</v>
      </c>
      <c r="AA774" s="7" t="str">
        <f t="shared" si="4"/>
        <v xml:space="preserve"> -</v>
      </c>
      <c r="AB774" s="12">
        <v>133912018</v>
      </c>
      <c r="AC774" s="13" t="s">
        <v>2440</v>
      </c>
      <c r="AD774" s="7" t="str">
        <f t="shared" si="2"/>
        <v>133912018 - BARANGAY_850</v>
      </c>
      <c r="AK774" s="41" t="s">
        <v>2441</v>
      </c>
    </row>
    <row r="775" spans="19:37" ht="15.75" customHeight="1" thickBot="1" x14ac:dyDescent="0.35">
      <c r="S775" s="7">
        <v>140110</v>
      </c>
      <c r="T775" s="7" t="s">
        <v>2442</v>
      </c>
      <c r="U775" s="7" t="str">
        <f t="shared" si="3"/>
        <v>140110 - LAGANGILANG</v>
      </c>
      <c r="AA775" s="7" t="str">
        <f t="shared" si="4"/>
        <v xml:space="preserve"> -</v>
      </c>
      <c r="AB775" s="12">
        <v>133912019</v>
      </c>
      <c r="AC775" s="13" t="s">
        <v>2443</v>
      </c>
      <c r="AD775" s="7" t="str">
        <f t="shared" si="2"/>
        <v>133912019 - BARANGAY_851</v>
      </c>
      <c r="AK775" s="41" t="s">
        <v>2444</v>
      </c>
    </row>
    <row r="776" spans="19:37" ht="15.75" customHeight="1" thickBot="1" x14ac:dyDescent="0.35">
      <c r="S776" s="7">
        <v>142704</v>
      </c>
      <c r="T776" s="7" t="s">
        <v>2445</v>
      </c>
      <c r="U776" s="7" t="str">
        <f t="shared" si="3"/>
        <v>142704 - LAGAWE_</v>
      </c>
      <c r="AA776" s="7" t="str">
        <f t="shared" si="4"/>
        <v xml:space="preserve"> -</v>
      </c>
      <c r="AB776" s="12">
        <v>133912020</v>
      </c>
      <c r="AC776" s="13" t="s">
        <v>2446</v>
      </c>
      <c r="AD776" s="7" t="str">
        <f t="shared" si="2"/>
        <v>133912020 - BARANGAY_852</v>
      </c>
      <c r="AK776" s="41" t="s">
        <v>2447</v>
      </c>
    </row>
    <row r="777" spans="19:37" ht="15.75" customHeight="1" thickBot="1" x14ac:dyDescent="0.35">
      <c r="S777" s="7">
        <v>140111</v>
      </c>
      <c r="T777" s="7" t="s">
        <v>2448</v>
      </c>
      <c r="U777" s="7" t="str">
        <f t="shared" si="3"/>
        <v>140111 - LAGAYAN</v>
      </c>
      <c r="AA777" s="7" t="str">
        <f t="shared" si="4"/>
        <v xml:space="preserve"> -</v>
      </c>
      <c r="AB777" s="12">
        <v>133912021</v>
      </c>
      <c r="AC777" s="13" t="s">
        <v>2449</v>
      </c>
      <c r="AD777" s="7" t="str">
        <f t="shared" si="2"/>
        <v>133912021 - BARANGAY_853</v>
      </c>
      <c r="AK777" s="41" t="s">
        <v>2450</v>
      </c>
    </row>
    <row r="778" spans="19:37" ht="15.75" customHeight="1" thickBot="1" x14ac:dyDescent="0.35">
      <c r="S778" s="7">
        <v>104313</v>
      </c>
      <c r="T778" s="7" t="s">
        <v>2451</v>
      </c>
      <c r="U778" s="7" t="str">
        <f t="shared" si="3"/>
        <v>104313 - LAGONGLONG</v>
      </c>
      <c r="AA778" s="7" t="str">
        <f t="shared" si="4"/>
        <v xml:space="preserve"> -</v>
      </c>
      <c r="AB778" s="12">
        <v>133912023</v>
      </c>
      <c r="AC778" s="13" t="s">
        <v>2452</v>
      </c>
      <c r="AD778" s="7" t="str">
        <f t="shared" si="2"/>
        <v>133912023 - BARANGAY_855</v>
      </c>
      <c r="AK778" s="41" t="s">
        <v>2453</v>
      </c>
    </row>
    <row r="779" spans="19:37" ht="15.75" customHeight="1" thickBot="1" x14ac:dyDescent="0.35">
      <c r="S779" s="7">
        <v>51717</v>
      </c>
      <c r="T779" s="7" t="s">
        <v>2454</v>
      </c>
      <c r="U779" s="7" t="str">
        <f t="shared" si="3"/>
        <v>51717 - LAGONOY</v>
      </c>
      <c r="AA779" s="7" t="str">
        <f t="shared" si="4"/>
        <v xml:space="preserve"> -</v>
      </c>
      <c r="AB779" s="12">
        <v>133912024</v>
      </c>
      <c r="AC779" s="13" t="s">
        <v>2455</v>
      </c>
      <c r="AD779" s="7" t="str">
        <f t="shared" si="2"/>
        <v>133912024 - BARANGAY_856</v>
      </c>
      <c r="AK779" s="41" t="s">
        <v>2456</v>
      </c>
    </row>
    <row r="780" spans="19:37" ht="15.75" customHeight="1" thickBot="1" x14ac:dyDescent="0.35">
      <c r="S780" s="7">
        <v>104314</v>
      </c>
      <c r="T780" s="7" t="s">
        <v>2457</v>
      </c>
      <c r="U780" s="7" t="str">
        <f t="shared" si="3"/>
        <v>104314 - LAGUINDINGAN</v>
      </c>
      <c r="AA780" s="7" t="str">
        <f t="shared" si="4"/>
        <v xml:space="preserve"> -</v>
      </c>
      <c r="AB780" s="12">
        <v>133912025</v>
      </c>
      <c r="AC780" s="13" t="s">
        <v>2458</v>
      </c>
      <c r="AD780" s="7" t="str">
        <f t="shared" si="2"/>
        <v>133912025 - BARANGAY_857</v>
      </c>
      <c r="AK780" s="41" t="s">
        <v>2459</v>
      </c>
    </row>
    <row r="781" spans="19:37" ht="15.75" customHeight="1" thickBot="1" x14ac:dyDescent="0.35">
      <c r="S781" s="7">
        <v>434</v>
      </c>
      <c r="T781" s="7" t="s">
        <v>2460</v>
      </c>
      <c r="U781" s="7" t="str">
        <f t="shared" si="3"/>
        <v>434 - LAGUNA</v>
      </c>
      <c r="AA781" s="7" t="str">
        <f t="shared" si="4"/>
        <v xml:space="preserve"> -</v>
      </c>
      <c r="AB781" s="12">
        <v>133912026</v>
      </c>
      <c r="AC781" s="13" t="s">
        <v>2461</v>
      </c>
      <c r="AD781" s="7" t="str">
        <f t="shared" si="2"/>
        <v>133912026 - BARANGAY_858</v>
      </c>
      <c r="AK781" s="41" t="s">
        <v>2462</v>
      </c>
    </row>
    <row r="782" spans="19:37" ht="15.75" customHeight="1" thickBot="1" x14ac:dyDescent="0.35">
      <c r="S782" s="7">
        <v>126319</v>
      </c>
      <c r="T782" s="7" t="s">
        <v>2463</v>
      </c>
      <c r="U782" s="7" t="str">
        <f t="shared" si="3"/>
        <v>126319 - LAKE_SEBU</v>
      </c>
      <c r="AA782" s="7" t="str">
        <f t="shared" si="4"/>
        <v xml:space="preserve"> -</v>
      </c>
      <c r="AB782" s="12">
        <v>133912027</v>
      </c>
      <c r="AC782" s="13" t="s">
        <v>2464</v>
      </c>
      <c r="AD782" s="7" t="str">
        <f t="shared" si="2"/>
        <v>133912027 - BARANGAY_859</v>
      </c>
      <c r="AK782" s="41" t="s">
        <v>2465</v>
      </c>
    </row>
    <row r="783" spans="19:37" ht="15.75" customHeight="1" thickBot="1" x14ac:dyDescent="0.35">
      <c r="S783" s="7">
        <v>97333</v>
      </c>
      <c r="T783" s="7" t="s">
        <v>2466</v>
      </c>
      <c r="U783" s="7" t="str">
        <f t="shared" si="3"/>
        <v>97333 - LAKEWOOD</v>
      </c>
      <c r="AA783" s="7" t="str">
        <f t="shared" si="4"/>
        <v xml:space="preserve"> -</v>
      </c>
      <c r="AB783" s="12">
        <v>133912028</v>
      </c>
      <c r="AC783" s="13" t="s">
        <v>2467</v>
      </c>
      <c r="AD783" s="7" t="str">
        <f t="shared" si="2"/>
        <v>133912028 - BARANGAY_860</v>
      </c>
      <c r="AK783" s="41" t="s">
        <v>2468</v>
      </c>
    </row>
    <row r="784" spans="19:37" ht="15.75" customHeight="1" thickBot="1" x14ac:dyDescent="0.35">
      <c r="S784" s="7">
        <v>21516</v>
      </c>
      <c r="T784" s="7" t="s">
        <v>2469</v>
      </c>
      <c r="U784" s="7" t="str">
        <f t="shared" si="3"/>
        <v>21516 - LAL_LO</v>
      </c>
      <c r="AA784" s="7" t="str">
        <f t="shared" si="4"/>
        <v xml:space="preserve"> -</v>
      </c>
      <c r="AB784" s="12">
        <v>133912029</v>
      </c>
      <c r="AC784" s="13" t="s">
        <v>2470</v>
      </c>
      <c r="AD784" s="7" t="str">
        <f t="shared" si="2"/>
        <v>133912029 - BARANGAY_861</v>
      </c>
      <c r="AK784" s="41" t="s">
        <v>2471</v>
      </c>
    </row>
    <row r="785" spans="19:37" ht="15.75" customHeight="1" thickBot="1" x14ac:dyDescent="0.35">
      <c r="S785" s="7">
        <v>103509</v>
      </c>
      <c r="T785" s="7" t="s">
        <v>2472</v>
      </c>
      <c r="U785" s="7" t="str">
        <f t="shared" si="3"/>
        <v>103509 - LALA</v>
      </c>
      <c r="AA785" s="7" t="str">
        <f t="shared" si="4"/>
        <v xml:space="preserve"> -</v>
      </c>
      <c r="AB785" s="12">
        <v>133912030</v>
      </c>
      <c r="AC785" s="13" t="s">
        <v>2473</v>
      </c>
      <c r="AD785" s="7" t="str">
        <f t="shared" si="2"/>
        <v>133912030 - BARANGAY_862</v>
      </c>
      <c r="AK785" s="41" t="s">
        <v>2474</v>
      </c>
    </row>
    <row r="786" spans="19:37" ht="15.75" customHeight="1" thickBot="1" x14ac:dyDescent="0.35">
      <c r="S786" s="7">
        <v>126508</v>
      </c>
      <c r="T786" s="7" t="s">
        <v>2475</v>
      </c>
      <c r="U786" s="7" t="str">
        <f t="shared" si="3"/>
        <v>126508 - LAMBAYONG_(MARIANO_MARCOS)</v>
      </c>
      <c r="AA786" s="7" t="str">
        <f t="shared" si="4"/>
        <v xml:space="preserve"> -</v>
      </c>
      <c r="AB786" s="12">
        <v>133912031</v>
      </c>
      <c r="AC786" s="13" t="s">
        <v>2476</v>
      </c>
      <c r="AD786" s="7" t="str">
        <f t="shared" si="2"/>
        <v>133912031 - BARANGAY_863</v>
      </c>
      <c r="AK786" s="41" t="s">
        <v>2477</v>
      </c>
    </row>
    <row r="787" spans="19:37" ht="15.75" customHeight="1" thickBot="1" x14ac:dyDescent="0.35">
      <c r="S787" s="7">
        <v>63025</v>
      </c>
      <c r="T787" s="7" t="s">
        <v>2478</v>
      </c>
      <c r="U787" s="7" t="str">
        <f t="shared" si="3"/>
        <v>63025 - LAMBUNAO</v>
      </c>
      <c r="AA787" s="7" t="str">
        <f t="shared" si="4"/>
        <v xml:space="preserve"> -</v>
      </c>
      <c r="AB787" s="12">
        <v>133912032</v>
      </c>
      <c r="AC787" s="13" t="s">
        <v>2479</v>
      </c>
      <c r="AD787" s="7" t="str">
        <f t="shared" si="2"/>
        <v>133912032 - BARANGAY_864</v>
      </c>
      <c r="AK787" s="41" t="s">
        <v>2480</v>
      </c>
    </row>
    <row r="788" spans="19:37" ht="15.75" customHeight="1" thickBot="1" x14ac:dyDescent="0.35">
      <c r="S788" s="7">
        <v>142705</v>
      </c>
      <c r="T788" s="7" t="s">
        <v>2481</v>
      </c>
      <c r="U788" s="7" t="str">
        <f t="shared" si="3"/>
        <v>142705 - LAMUT</v>
      </c>
      <c r="AA788" s="7" t="str">
        <f t="shared" si="4"/>
        <v xml:space="preserve"> -</v>
      </c>
      <c r="AB788" s="12">
        <v>133912033</v>
      </c>
      <c r="AC788" s="13" t="s">
        <v>2482</v>
      </c>
      <c r="AD788" s="7" t="str">
        <f t="shared" si="2"/>
        <v>133912033 - BARANGAY_865</v>
      </c>
      <c r="AK788" s="41" t="s">
        <v>2483</v>
      </c>
    </row>
    <row r="789" spans="19:37" ht="15.75" customHeight="1" thickBot="1" x14ac:dyDescent="0.35">
      <c r="S789" s="7">
        <v>1035</v>
      </c>
      <c r="T789" s="7" t="s">
        <v>2484</v>
      </c>
      <c r="U789" s="7" t="str">
        <f t="shared" si="3"/>
        <v>1035 - LANAO_DEL_NORTE</v>
      </c>
      <c r="AA789" s="7" t="str">
        <f t="shared" si="4"/>
        <v xml:space="preserve"> -</v>
      </c>
      <c r="AB789" s="12">
        <v>133912034</v>
      </c>
      <c r="AC789" s="13" t="s">
        <v>2485</v>
      </c>
      <c r="AD789" s="7" t="str">
        <f t="shared" si="2"/>
        <v>133912034 - BARANGAY_867</v>
      </c>
      <c r="AK789" s="41" t="s">
        <v>2486</v>
      </c>
    </row>
    <row r="790" spans="19:37" ht="15.75" customHeight="1" thickBot="1" x14ac:dyDescent="0.35">
      <c r="S790" s="7">
        <v>1536</v>
      </c>
      <c r="T790" s="7" t="s">
        <v>2487</v>
      </c>
      <c r="U790" s="7" t="str">
        <f t="shared" si="3"/>
        <v>1536 - LANAO_DEL_SUR</v>
      </c>
      <c r="AA790" s="7" t="str">
        <f t="shared" si="4"/>
        <v xml:space="preserve"> -</v>
      </c>
      <c r="AB790" s="12">
        <v>133912035</v>
      </c>
      <c r="AC790" s="13" t="s">
        <v>2488</v>
      </c>
      <c r="AD790" s="7" t="str">
        <f t="shared" si="2"/>
        <v>133912035 - BARANGAY_868</v>
      </c>
      <c r="AK790" s="41" t="s">
        <v>2489</v>
      </c>
    </row>
    <row r="791" spans="19:37" ht="15.75" customHeight="1" thickBot="1" x14ac:dyDescent="0.35">
      <c r="S791" s="7">
        <v>140112</v>
      </c>
      <c r="T791" s="7" t="s">
        <v>2490</v>
      </c>
      <c r="U791" s="7" t="str">
        <f t="shared" si="3"/>
        <v>140112 - LANGIDEN</v>
      </c>
      <c r="AA791" s="7" t="str">
        <f t="shared" si="4"/>
        <v xml:space="preserve"> -</v>
      </c>
      <c r="AB791" s="12">
        <v>133912036</v>
      </c>
      <c r="AC791" s="13" t="s">
        <v>2491</v>
      </c>
      <c r="AD791" s="7" t="str">
        <f t="shared" si="2"/>
        <v>133912036 - BARANGAY_870</v>
      </c>
      <c r="AK791" s="41" t="s">
        <v>2492</v>
      </c>
    </row>
    <row r="792" spans="19:37" ht="15.75" customHeight="1" thickBot="1" x14ac:dyDescent="0.35">
      <c r="S792" s="7">
        <v>157009</v>
      </c>
      <c r="T792" s="7" t="s">
        <v>2493</v>
      </c>
      <c r="U792" s="7" t="str">
        <f t="shared" si="3"/>
        <v>157009 - LANGUYAN</v>
      </c>
      <c r="AA792" s="7" t="str">
        <f t="shared" si="4"/>
        <v xml:space="preserve"> -</v>
      </c>
      <c r="AB792" s="12">
        <v>133912037</v>
      </c>
      <c r="AC792" s="13" t="s">
        <v>2494</v>
      </c>
      <c r="AD792" s="7" t="str">
        <f t="shared" si="2"/>
        <v>133912037 - BARANGAY_871</v>
      </c>
      <c r="AK792" s="41" t="s">
        <v>2495</v>
      </c>
    </row>
    <row r="793" spans="19:37" ht="15.75" customHeight="1" thickBot="1" x14ac:dyDescent="0.35">
      <c r="S793" s="7">
        <v>101310</v>
      </c>
      <c r="T793" s="7" t="s">
        <v>2496</v>
      </c>
      <c r="U793" s="7" t="str">
        <f t="shared" si="3"/>
        <v>101310 - LANTAPAN</v>
      </c>
      <c r="AA793" s="7" t="str">
        <f t="shared" si="4"/>
        <v xml:space="preserve"> -</v>
      </c>
      <c r="AB793" s="12">
        <v>133912038</v>
      </c>
      <c r="AC793" s="13" t="s">
        <v>2497</v>
      </c>
      <c r="AD793" s="7" t="str">
        <f t="shared" si="2"/>
        <v>133912038 - BARANGAY_872</v>
      </c>
      <c r="AK793" s="41" t="s">
        <v>2498</v>
      </c>
    </row>
    <row r="794" spans="19:37" ht="15.75" customHeight="1" thickBot="1" x14ac:dyDescent="0.35">
      <c r="S794" s="7">
        <v>150703</v>
      </c>
      <c r="T794" s="7" t="s">
        <v>2499</v>
      </c>
      <c r="U794" s="7" t="str">
        <f t="shared" si="3"/>
        <v>150703 - LANTAWAN</v>
      </c>
      <c r="AA794" s="7" t="str">
        <f t="shared" si="4"/>
        <v xml:space="preserve"> -</v>
      </c>
      <c r="AB794" s="12">
        <v>133912039</v>
      </c>
      <c r="AC794" s="13" t="s">
        <v>2500</v>
      </c>
      <c r="AD794" s="7" t="str">
        <f t="shared" si="2"/>
        <v>133912039 - BARANGAY_869</v>
      </c>
      <c r="AK794" s="41" t="s">
        <v>2501</v>
      </c>
    </row>
    <row r="795" spans="19:37" ht="15.75" customHeight="1" thickBot="1" x14ac:dyDescent="0.35">
      <c r="S795" s="7">
        <v>166810</v>
      </c>
      <c r="T795" s="7" t="s">
        <v>2502</v>
      </c>
      <c r="U795" s="7" t="str">
        <f t="shared" si="3"/>
        <v>166810 - LANUZA</v>
      </c>
      <c r="AA795" s="7" t="str">
        <f t="shared" si="4"/>
        <v xml:space="preserve"> -</v>
      </c>
      <c r="AB795" s="12">
        <v>133913001</v>
      </c>
      <c r="AC795" s="13" t="s">
        <v>2503</v>
      </c>
      <c r="AD795" s="7" t="str">
        <f t="shared" si="2"/>
        <v>133913001 - BARANGAY_649</v>
      </c>
      <c r="AK795" s="41" t="s">
        <v>2504</v>
      </c>
    </row>
    <row r="796" spans="19:37" ht="15.75" customHeight="1" thickBot="1" x14ac:dyDescent="0.35">
      <c r="S796" s="7">
        <v>15548</v>
      </c>
      <c r="T796" s="7" t="s">
        <v>2505</v>
      </c>
      <c r="U796" s="7" t="str">
        <f t="shared" si="3"/>
        <v>15548 - LAOAC</v>
      </c>
      <c r="AA796" s="7" t="str">
        <f t="shared" si="4"/>
        <v xml:space="preserve"> -</v>
      </c>
      <c r="AB796" s="12">
        <v>133913002</v>
      </c>
      <c r="AC796" s="13" t="s">
        <v>2506</v>
      </c>
      <c r="AD796" s="7" t="str">
        <f t="shared" si="2"/>
        <v>133913002 - BARANGAY_650</v>
      </c>
      <c r="AK796" s="41" t="s">
        <v>2507</v>
      </c>
    </row>
    <row r="797" spans="19:37" ht="15.75" customHeight="1" thickBot="1" x14ac:dyDescent="0.35">
      <c r="S797" s="7">
        <v>12812</v>
      </c>
      <c r="T797" s="7" t="s">
        <v>2508</v>
      </c>
      <c r="U797" s="7" t="str">
        <f t="shared" si="3"/>
        <v>12812 - LAOAG_CITY_</v>
      </c>
      <c r="AA797" s="7" t="str">
        <f t="shared" si="4"/>
        <v xml:space="preserve"> -</v>
      </c>
      <c r="AB797" s="12">
        <v>133913003</v>
      </c>
      <c r="AC797" s="13" t="s">
        <v>2509</v>
      </c>
      <c r="AD797" s="7" t="str">
        <f t="shared" si="2"/>
        <v>133913003 - BARANGAY_651</v>
      </c>
      <c r="AK797" s="41" t="s">
        <v>2510</v>
      </c>
    </row>
    <row r="798" spans="19:37" ht="15.75" customHeight="1" thickBot="1" x14ac:dyDescent="0.35">
      <c r="S798" s="7">
        <v>84808</v>
      </c>
      <c r="T798" s="7" t="s">
        <v>2511</v>
      </c>
      <c r="U798" s="7" t="str">
        <f t="shared" si="3"/>
        <v>84808 - LAOANG</v>
      </c>
      <c r="AA798" s="7" t="str">
        <f t="shared" si="4"/>
        <v xml:space="preserve"> -</v>
      </c>
      <c r="AB798" s="12">
        <v>133913004</v>
      </c>
      <c r="AC798" s="13" t="s">
        <v>2512</v>
      </c>
      <c r="AD798" s="7" t="str">
        <f t="shared" si="2"/>
        <v>133913004 - BARANGAY_652</v>
      </c>
      <c r="AK798" s="41" t="s">
        <v>2513</v>
      </c>
    </row>
    <row r="799" spans="19:37" ht="15.75" customHeight="1" thickBot="1" x14ac:dyDescent="0.35">
      <c r="S799" s="7">
        <v>84809</v>
      </c>
      <c r="T799" s="7" t="s">
        <v>2514</v>
      </c>
      <c r="U799" s="7" t="str">
        <f t="shared" si="3"/>
        <v>84809 - LAPINIG</v>
      </c>
      <c r="AA799" s="7" t="str">
        <f t="shared" si="4"/>
        <v xml:space="preserve"> -</v>
      </c>
      <c r="AB799" s="12">
        <v>133913005</v>
      </c>
      <c r="AC799" s="13" t="s">
        <v>2515</v>
      </c>
      <c r="AD799" s="7" t="str">
        <f t="shared" si="2"/>
        <v>133913005 - BARANGAY_653</v>
      </c>
      <c r="AK799" s="41" t="s">
        <v>2516</v>
      </c>
    </row>
    <row r="800" spans="19:37" ht="15.75" customHeight="1" thickBot="1" x14ac:dyDescent="0.35">
      <c r="S800" s="7">
        <v>72226</v>
      </c>
      <c r="T800" s="7" t="s">
        <v>2517</v>
      </c>
      <c r="U800" s="7" t="str">
        <f t="shared" si="3"/>
        <v>72226 - LAPU_LAPU_CITY_(OPON)</v>
      </c>
      <c r="AA800" s="7" t="str">
        <f t="shared" si="4"/>
        <v xml:space="preserve"> -</v>
      </c>
      <c r="AB800" s="12">
        <v>133914002</v>
      </c>
      <c r="AC800" s="13" t="s">
        <v>2518</v>
      </c>
      <c r="AD800" s="7" t="str">
        <f t="shared" si="2"/>
        <v>133914002 - BARANGAY_745</v>
      </c>
      <c r="AK800" s="41" t="s">
        <v>2519</v>
      </c>
    </row>
    <row r="801" spans="19:37" ht="15.75" customHeight="1" thickBot="1" x14ac:dyDescent="0.35">
      <c r="S801" s="7">
        <v>97313</v>
      </c>
      <c r="T801" s="7" t="s">
        <v>2520</v>
      </c>
      <c r="U801" s="7" t="str">
        <f t="shared" si="3"/>
        <v>97313 - LAPUYAN</v>
      </c>
      <c r="AA801" s="7" t="str">
        <f t="shared" si="4"/>
        <v xml:space="preserve"> -</v>
      </c>
      <c r="AB801" s="12">
        <v>133914003</v>
      </c>
      <c r="AC801" s="13" t="s">
        <v>2521</v>
      </c>
      <c r="AD801" s="7" t="str">
        <f t="shared" si="2"/>
        <v>133914003 - BARANGAY_746</v>
      </c>
      <c r="AK801" s="41" t="s">
        <v>2522</v>
      </c>
    </row>
    <row r="802" spans="19:37" ht="15.75" customHeight="1" thickBot="1" x14ac:dyDescent="0.35">
      <c r="S802" s="7">
        <v>76102</v>
      </c>
      <c r="T802" s="7" t="s">
        <v>2523</v>
      </c>
      <c r="U802" s="7" t="str">
        <f t="shared" si="3"/>
        <v>76102 - LARENA</v>
      </c>
      <c r="AA802" s="7" t="str">
        <f t="shared" si="4"/>
        <v xml:space="preserve"> -</v>
      </c>
      <c r="AB802" s="12">
        <v>133914004</v>
      </c>
      <c r="AC802" s="13" t="s">
        <v>2524</v>
      </c>
      <c r="AD802" s="7" t="str">
        <f t="shared" si="2"/>
        <v>133914004 - BARANGAY_747</v>
      </c>
      <c r="AK802" s="41" t="s">
        <v>2525</v>
      </c>
    </row>
    <row r="803" spans="19:37" ht="15.75" customHeight="1" thickBot="1" x14ac:dyDescent="0.35">
      <c r="S803" s="7">
        <v>84810</v>
      </c>
      <c r="T803" s="7" t="s">
        <v>2526</v>
      </c>
      <c r="U803" s="7" t="str">
        <f t="shared" si="3"/>
        <v>84810 - LAS_NAVAS</v>
      </c>
      <c r="AA803" s="7" t="str">
        <f t="shared" si="4"/>
        <v xml:space="preserve"> -</v>
      </c>
      <c r="AB803" s="12">
        <v>133914005</v>
      </c>
      <c r="AC803" s="13" t="s">
        <v>2527</v>
      </c>
      <c r="AD803" s="7" t="str">
        <f t="shared" si="2"/>
        <v>133914005 - BARANGAY_748</v>
      </c>
      <c r="AK803" s="41" t="s">
        <v>2528</v>
      </c>
    </row>
    <row r="804" spans="19:37" ht="15.75" customHeight="1" thickBot="1" x14ac:dyDescent="0.35">
      <c r="S804" s="7">
        <v>160207</v>
      </c>
      <c r="T804" s="7" t="s">
        <v>2529</v>
      </c>
      <c r="U804" s="7" t="str">
        <f t="shared" si="3"/>
        <v>160207 - LAS_NIEVES</v>
      </c>
      <c r="AA804" s="7" t="str">
        <f t="shared" si="4"/>
        <v xml:space="preserve"> -</v>
      </c>
      <c r="AB804" s="12">
        <v>133914006</v>
      </c>
      <c r="AC804" s="13" t="s">
        <v>2530</v>
      </c>
      <c r="AD804" s="7" t="str">
        <f t="shared" si="2"/>
        <v>133914006 - BARANGAY_749</v>
      </c>
      <c r="AK804" s="41" t="s">
        <v>2531</v>
      </c>
    </row>
    <row r="805" spans="19:37" ht="15.75" customHeight="1" thickBot="1" x14ac:dyDescent="0.35">
      <c r="S805" s="7">
        <v>21517</v>
      </c>
      <c r="T805" s="7" t="s">
        <v>2532</v>
      </c>
      <c r="U805" s="7" t="str">
        <f t="shared" si="3"/>
        <v>21517 - LASAM</v>
      </c>
      <c r="AA805" s="7" t="str">
        <f t="shared" si="4"/>
        <v xml:space="preserve"> -</v>
      </c>
      <c r="AB805" s="12">
        <v>133914007</v>
      </c>
      <c r="AC805" s="13" t="s">
        <v>2533</v>
      </c>
      <c r="AD805" s="7" t="str">
        <f t="shared" si="2"/>
        <v>133914007 - BARANGAY_750</v>
      </c>
      <c r="AK805" s="41" t="s">
        <v>2534</v>
      </c>
    </row>
    <row r="806" spans="19:37" ht="15.75" customHeight="1" thickBot="1" x14ac:dyDescent="0.35">
      <c r="S806" s="7">
        <v>60609</v>
      </c>
      <c r="T806" s="7" t="s">
        <v>2535</v>
      </c>
      <c r="U806" s="7" t="str">
        <f t="shared" si="3"/>
        <v>60609 - LAUA_AN</v>
      </c>
      <c r="AA806" s="7" t="str">
        <f t="shared" si="4"/>
        <v xml:space="preserve"> -</v>
      </c>
      <c r="AB806" s="12">
        <v>133914008</v>
      </c>
      <c r="AC806" s="13" t="s">
        <v>2536</v>
      </c>
      <c r="AD806" s="7" t="str">
        <f t="shared" si="2"/>
        <v>133914008 - BARANGAY_751</v>
      </c>
      <c r="AK806" s="41" t="s">
        <v>2537</v>
      </c>
    </row>
    <row r="807" spans="19:37" ht="15.75" customHeight="1" thickBot="1" x14ac:dyDescent="0.35">
      <c r="S807" s="7">
        <v>34913</v>
      </c>
      <c r="T807" s="7" t="s">
        <v>2538</v>
      </c>
      <c r="U807" s="7" t="str">
        <f t="shared" si="3"/>
        <v>34913 - LAUR</v>
      </c>
      <c r="AA807" s="7" t="str">
        <f t="shared" si="4"/>
        <v xml:space="preserve"> -</v>
      </c>
      <c r="AB807" s="12">
        <v>133914009</v>
      </c>
      <c r="AC807" s="13" t="s">
        <v>2539</v>
      </c>
      <c r="AD807" s="7" t="str">
        <f t="shared" si="2"/>
        <v>133914009 - BARANGAY_752</v>
      </c>
      <c r="AK807" s="41" t="s">
        <v>2540</v>
      </c>
    </row>
    <row r="808" spans="19:37" ht="15.75" customHeight="1" thickBot="1" x14ac:dyDescent="0.35">
      <c r="S808" s="7">
        <v>41011</v>
      </c>
      <c r="T808" s="7" t="s">
        <v>2541</v>
      </c>
      <c r="U808" s="7" t="str">
        <f t="shared" si="3"/>
        <v>41011 - LAUREL</v>
      </c>
      <c r="AA808" s="7" t="str">
        <f t="shared" si="4"/>
        <v xml:space="preserve"> -</v>
      </c>
      <c r="AB808" s="12">
        <v>133914010</v>
      </c>
      <c r="AC808" s="13" t="s">
        <v>2542</v>
      </c>
      <c r="AD808" s="7" t="str">
        <f t="shared" si="2"/>
        <v>133914010 - BARANGAY_753</v>
      </c>
      <c r="AK808" s="41" t="s">
        <v>2543</v>
      </c>
    </row>
    <row r="809" spans="19:37" ht="15.75" customHeight="1" thickBot="1" x14ac:dyDescent="0.35">
      <c r="S809" s="7">
        <v>84811</v>
      </c>
      <c r="T809" s="7" t="s">
        <v>2544</v>
      </c>
      <c r="U809" s="7" t="str">
        <f t="shared" si="3"/>
        <v>84811 - LAVEZARES</v>
      </c>
      <c r="AA809" s="7" t="str">
        <f t="shared" si="4"/>
        <v xml:space="preserve"> -</v>
      </c>
      <c r="AB809" s="12">
        <v>133914011</v>
      </c>
      <c r="AC809" s="13" t="s">
        <v>2545</v>
      </c>
      <c r="AD809" s="7" t="str">
        <f t="shared" si="2"/>
        <v>133914011 - BARANGAY_755</v>
      </c>
      <c r="AK809" s="41" t="s">
        <v>2546</v>
      </c>
    </row>
    <row r="810" spans="19:37" ht="15.75" customHeight="1" thickBot="1" x14ac:dyDescent="0.35">
      <c r="S810" s="7">
        <v>82612</v>
      </c>
      <c r="T810" s="7" t="s">
        <v>2547</v>
      </c>
      <c r="U810" s="7" t="str">
        <f t="shared" si="3"/>
        <v>82612 - LAWAAN</v>
      </c>
      <c r="AA810" s="7" t="str">
        <f t="shared" si="4"/>
        <v xml:space="preserve"> -</v>
      </c>
      <c r="AB810" s="12">
        <v>133914012</v>
      </c>
      <c r="AC810" s="13" t="s">
        <v>2548</v>
      </c>
      <c r="AD810" s="7" t="str">
        <f t="shared" si="2"/>
        <v>133914012 - BARANGAY_756</v>
      </c>
      <c r="AK810" s="41" t="s">
        <v>2549</v>
      </c>
    </row>
    <row r="811" spans="19:37" ht="15.75" customHeight="1" thickBot="1" x14ac:dyDescent="0.35">
      <c r="S811" s="7">
        <v>76103</v>
      </c>
      <c r="T811" s="7" t="s">
        <v>2550</v>
      </c>
      <c r="U811" s="7" t="str">
        <f t="shared" si="3"/>
        <v>76103 - LAZI</v>
      </c>
      <c r="AA811" s="7" t="str">
        <f t="shared" si="4"/>
        <v xml:space="preserve"> -</v>
      </c>
      <c r="AB811" s="12">
        <v>133914013</v>
      </c>
      <c r="AC811" s="13" t="s">
        <v>2551</v>
      </c>
      <c r="AD811" s="7" t="str">
        <f t="shared" si="2"/>
        <v>133914013 - BARANGAY_757</v>
      </c>
      <c r="AK811" s="41" t="s">
        <v>2552</v>
      </c>
    </row>
    <row r="812" spans="19:37" ht="15.75" customHeight="1" thickBot="1" x14ac:dyDescent="0.35">
      <c r="S812" s="7">
        <v>126506</v>
      </c>
      <c r="T812" s="7" t="s">
        <v>2553</v>
      </c>
      <c r="U812" s="7" t="str">
        <f t="shared" si="3"/>
        <v>126506 - LEBAK</v>
      </c>
      <c r="AA812" s="7" t="str">
        <f t="shared" si="4"/>
        <v xml:space="preserve"> -</v>
      </c>
      <c r="AB812" s="12">
        <v>133914014</v>
      </c>
      <c r="AC812" s="13" t="s">
        <v>2554</v>
      </c>
      <c r="AD812" s="7" t="str">
        <f t="shared" si="2"/>
        <v>133914014 - BARANGAY_758</v>
      </c>
      <c r="AK812" s="41" t="s">
        <v>2555</v>
      </c>
    </row>
    <row r="813" spans="19:37" ht="15.75" customHeight="1" thickBot="1" x14ac:dyDescent="0.35">
      <c r="S813" s="7">
        <v>63026</v>
      </c>
      <c r="T813" s="7" t="s">
        <v>2556</v>
      </c>
      <c r="U813" s="7" t="str">
        <f t="shared" si="3"/>
        <v>63026 - LEGANES</v>
      </c>
      <c r="AA813" s="7" t="str">
        <f t="shared" si="4"/>
        <v xml:space="preserve"> -</v>
      </c>
      <c r="AB813" s="12">
        <v>133914015</v>
      </c>
      <c r="AC813" s="13" t="s">
        <v>2557</v>
      </c>
      <c r="AD813" s="7" t="str">
        <f t="shared" si="2"/>
        <v>133914015 - BARANGAY_759</v>
      </c>
      <c r="AK813" s="41" t="s">
        <v>2558</v>
      </c>
    </row>
    <row r="814" spans="19:37" ht="15.75" customHeight="1" thickBot="1" x14ac:dyDescent="0.35">
      <c r="S814" s="7">
        <v>50506</v>
      </c>
      <c r="T814" s="7" t="s">
        <v>2559</v>
      </c>
      <c r="U814" s="7" t="str">
        <f t="shared" si="3"/>
        <v>50506 - LEGAZPI_CITY_</v>
      </c>
      <c r="AA814" s="7" t="str">
        <f t="shared" si="4"/>
        <v xml:space="preserve"> -</v>
      </c>
      <c r="AB814" s="12">
        <v>133914016</v>
      </c>
      <c r="AC814" s="13" t="s">
        <v>2560</v>
      </c>
      <c r="AD814" s="7" t="str">
        <f t="shared" si="2"/>
        <v>133914016 - BARANGAY_760</v>
      </c>
      <c r="AK814" s="41" t="s">
        <v>2561</v>
      </c>
    </row>
    <row r="815" spans="19:37" ht="15.75" customHeight="1" thickBot="1" x14ac:dyDescent="0.35">
      <c r="S815" s="7">
        <v>41012</v>
      </c>
      <c r="T815" s="7" t="s">
        <v>2562</v>
      </c>
      <c r="U815" s="7" t="str">
        <f t="shared" si="3"/>
        <v>41012 - LEMERY</v>
      </c>
      <c r="AA815" s="7" t="str">
        <f t="shared" si="4"/>
        <v xml:space="preserve"> -</v>
      </c>
      <c r="AB815" s="12">
        <v>133914017</v>
      </c>
      <c r="AC815" s="13" t="s">
        <v>2563</v>
      </c>
      <c r="AD815" s="7" t="str">
        <f t="shared" si="2"/>
        <v>133914017 - BARANGAY_761</v>
      </c>
      <c r="AK815" s="41" t="s">
        <v>2564</v>
      </c>
    </row>
    <row r="816" spans="19:37" ht="15.75" customHeight="1" thickBot="1" x14ac:dyDescent="0.35">
      <c r="S816" s="7">
        <v>63027</v>
      </c>
      <c r="T816" s="7" t="s">
        <v>2562</v>
      </c>
      <c r="U816" s="7" t="str">
        <f t="shared" si="3"/>
        <v>63027 - LEMERY</v>
      </c>
      <c r="AA816" s="7" t="str">
        <f t="shared" si="4"/>
        <v xml:space="preserve"> -</v>
      </c>
      <c r="AB816" s="12">
        <v>133914018</v>
      </c>
      <c r="AC816" s="13" t="s">
        <v>2565</v>
      </c>
      <c r="AD816" s="7" t="str">
        <f t="shared" si="2"/>
        <v>133914018 - BARANGAY_762</v>
      </c>
      <c r="AK816" s="41" t="s">
        <v>2566</v>
      </c>
    </row>
    <row r="817" spans="19:37" ht="15.75" customHeight="1" thickBot="1" x14ac:dyDescent="0.35">
      <c r="S817" s="7">
        <v>63028</v>
      </c>
      <c r="T817" s="7" t="s">
        <v>2567</v>
      </c>
      <c r="U817" s="7" t="str">
        <f t="shared" si="3"/>
        <v>63028 - LEON</v>
      </c>
      <c r="AA817" s="7" t="str">
        <f t="shared" si="4"/>
        <v xml:space="preserve"> -</v>
      </c>
      <c r="AB817" s="12">
        <v>133914019</v>
      </c>
      <c r="AC817" s="13" t="s">
        <v>2568</v>
      </c>
      <c r="AD817" s="7" t="str">
        <f t="shared" si="2"/>
        <v>133914019 - BARANGAY_763</v>
      </c>
      <c r="AK817" s="41" t="s">
        <v>2569</v>
      </c>
    </row>
    <row r="818" spans="19:37" ht="15.75" customHeight="1" thickBot="1" x14ac:dyDescent="0.35">
      <c r="S818" s="7">
        <v>83729</v>
      </c>
      <c r="T818" s="7" t="s">
        <v>2570</v>
      </c>
      <c r="U818" s="7" t="str">
        <f t="shared" si="3"/>
        <v>83729 - LEYTE</v>
      </c>
      <c r="AA818" s="7" t="str">
        <f t="shared" si="4"/>
        <v xml:space="preserve"> -</v>
      </c>
      <c r="AB818" s="12">
        <v>133914020</v>
      </c>
      <c r="AC818" s="13" t="s">
        <v>2571</v>
      </c>
      <c r="AD818" s="7" t="str">
        <f t="shared" si="2"/>
        <v>133914020 - BARANGAY_764</v>
      </c>
      <c r="AK818" s="41" t="s">
        <v>2572</v>
      </c>
    </row>
    <row r="819" spans="19:37" ht="15.75" customHeight="1" thickBot="1" x14ac:dyDescent="0.35">
      <c r="S819" s="7">
        <v>837</v>
      </c>
      <c r="T819" s="7" t="s">
        <v>2570</v>
      </c>
      <c r="U819" s="7" t="str">
        <f t="shared" si="3"/>
        <v>837 - LEYTE</v>
      </c>
      <c r="AA819" s="7" t="str">
        <f t="shared" si="4"/>
        <v xml:space="preserve"> -</v>
      </c>
      <c r="AB819" s="12">
        <v>133914021</v>
      </c>
      <c r="AC819" s="13" t="s">
        <v>2573</v>
      </c>
      <c r="AD819" s="7" t="str">
        <f t="shared" si="2"/>
        <v>133914021 - BARANGAY_765</v>
      </c>
      <c r="AK819" s="41" t="s">
        <v>2574</v>
      </c>
    </row>
    <row r="820" spans="19:37" ht="15.75" customHeight="1" thickBot="1" x14ac:dyDescent="0.35">
      <c r="S820" s="7">
        <v>60408</v>
      </c>
      <c r="T820" s="7" t="s">
        <v>2575</v>
      </c>
      <c r="U820" s="7" t="str">
        <f t="shared" si="3"/>
        <v>60408 - LEZO</v>
      </c>
      <c r="AA820" s="7" t="str">
        <f t="shared" si="4"/>
        <v xml:space="preserve"> -</v>
      </c>
      <c r="AB820" s="12">
        <v>133914022</v>
      </c>
      <c r="AC820" s="13" t="s">
        <v>2576</v>
      </c>
      <c r="AD820" s="7" t="str">
        <f t="shared" si="2"/>
        <v>133914022 - BARANGAY_766</v>
      </c>
      <c r="AK820" s="41" t="s">
        <v>2577</v>
      </c>
    </row>
    <row r="821" spans="19:37" ht="15.75" customHeight="1" thickBot="1" x14ac:dyDescent="0.35">
      <c r="S821" s="7">
        <v>41013</v>
      </c>
      <c r="T821" s="7" t="s">
        <v>2578</v>
      </c>
      <c r="U821" s="7" t="str">
        <f t="shared" si="3"/>
        <v>41013 - LIAN</v>
      </c>
      <c r="AA821" s="7" t="str">
        <f t="shared" si="4"/>
        <v xml:space="preserve"> -</v>
      </c>
      <c r="AB821" s="12">
        <v>133914023</v>
      </c>
      <c r="AC821" s="13" t="s">
        <v>2579</v>
      </c>
      <c r="AD821" s="7" t="str">
        <f t="shared" si="2"/>
        <v>133914023 - BARANGAY_767</v>
      </c>
      <c r="AK821" s="41" t="s">
        <v>2580</v>
      </c>
    </row>
    <row r="822" spans="19:37" ht="15.75" customHeight="1" thickBot="1" x14ac:dyDescent="0.35">
      <c r="S822" s="7">
        <v>166811</v>
      </c>
      <c r="T822" s="7" t="s">
        <v>2581</v>
      </c>
      <c r="U822" s="7" t="str">
        <f t="shared" si="3"/>
        <v>166811 - LIANGA</v>
      </c>
      <c r="AA822" s="7" t="str">
        <f t="shared" si="4"/>
        <v xml:space="preserve"> -</v>
      </c>
      <c r="AB822" s="12">
        <v>133914024</v>
      </c>
      <c r="AC822" s="13" t="s">
        <v>2582</v>
      </c>
      <c r="AD822" s="7" t="str">
        <f t="shared" si="2"/>
        <v>133914024 - BARANGAY_768</v>
      </c>
      <c r="AK822" s="41" t="s">
        <v>2583</v>
      </c>
    </row>
    <row r="823" spans="19:37" ht="15.75" customHeight="1" thickBot="1" x14ac:dyDescent="0.35">
      <c r="S823" s="7">
        <v>60409</v>
      </c>
      <c r="T823" s="7" t="s">
        <v>2584</v>
      </c>
      <c r="U823" s="7" t="str">
        <f t="shared" si="3"/>
        <v>60409 - LIBACAO</v>
      </c>
      <c r="AA823" s="7" t="str">
        <f t="shared" si="4"/>
        <v xml:space="preserve"> -</v>
      </c>
      <c r="AB823" s="12">
        <v>133914025</v>
      </c>
      <c r="AC823" s="13" t="s">
        <v>2585</v>
      </c>
      <c r="AD823" s="7" t="str">
        <f t="shared" si="2"/>
        <v>133914025 - BARANGAY_769</v>
      </c>
      <c r="AK823" s="41" t="s">
        <v>2586</v>
      </c>
    </row>
    <row r="824" spans="19:37" ht="15.75" customHeight="1" thickBot="1" x14ac:dyDescent="0.35">
      <c r="S824" s="7">
        <v>86405</v>
      </c>
      <c r="T824" s="7" t="s">
        <v>2587</v>
      </c>
      <c r="U824" s="7" t="str">
        <f t="shared" si="3"/>
        <v>86405 - LIBAGON</v>
      </c>
      <c r="AA824" s="7" t="str">
        <f t="shared" si="4"/>
        <v xml:space="preserve"> -</v>
      </c>
      <c r="AB824" s="12">
        <v>133914026</v>
      </c>
      <c r="AC824" s="13" t="s">
        <v>2588</v>
      </c>
      <c r="AD824" s="7" t="str">
        <f t="shared" si="2"/>
        <v>133914026 - BARANGAY_770</v>
      </c>
      <c r="AK824" s="41" t="s">
        <v>2589</v>
      </c>
    </row>
    <row r="825" spans="19:37" ht="15.75" customHeight="1" thickBot="1" x14ac:dyDescent="0.35">
      <c r="S825" s="7">
        <v>60610</v>
      </c>
      <c r="T825" s="7" t="s">
        <v>2590</v>
      </c>
      <c r="U825" s="7" t="str">
        <f t="shared" si="3"/>
        <v>60610 - LIBERTAD</v>
      </c>
      <c r="AA825" s="7" t="str">
        <f t="shared" si="4"/>
        <v xml:space="preserve"> -</v>
      </c>
      <c r="AB825" s="12">
        <v>133914027</v>
      </c>
      <c r="AC825" s="13" t="s">
        <v>2591</v>
      </c>
      <c r="AD825" s="7" t="str">
        <f t="shared" si="2"/>
        <v>133914027 - BARANGAY_771</v>
      </c>
      <c r="AK825" s="41" t="s">
        <v>2592</v>
      </c>
    </row>
    <row r="826" spans="19:37" ht="15.75" customHeight="1" thickBot="1" x14ac:dyDescent="0.35">
      <c r="S826" s="7">
        <v>104315</v>
      </c>
      <c r="T826" s="7" t="s">
        <v>2590</v>
      </c>
      <c r="U826" s="7" t="str">
        <f t="shared" si="3"/>
        <v>104315 - LIBERTAD</v>
      </c>
      <c r="AA826" s="7" t="str">
        <f t="shared" si="4"/>
        <v xml:space="preserve"> -</v>
      </c>
      <c r="AB826" s="12">
        <v>133914028</v>
      </c>
      <c r="AC826" s="13" t="s">
        <v>2593</v>
      </c>
      <c r="AD826" s="7" t="str">
        <f t="shared" si="2"/>
        <v>133914028 - BARANGAY_772</v>
      </c>
      <c r="AK826" s="41" t="s">
        <v>2594</v>
      </c>
    </row>
    <row r="827" spans="19:37" ht="15.75" customHeight="1" thickBot="1" x14ac:dyDescent="0.35">
      <c r="S827" s="7">
        <v>168504</v>
      </c>
      <c r="T827" s="7" t="s">
        <v>2595</v>
      </c>
      <c r="U827" s="7" t="str">
        <f t="shared" si="3"/>
        <v>168504 - LIBJO_(ALBOR)</v>
      </c>
      <c r="AA827" s="7" t="str">
        <f t="shared" si="4"/>
        <v xml:space="preserve"> -</v>
      </c>
      <c r="AB827" s="12">
        <v>133914029</v>
      </c>
      <c r="AC827" s="13" t="s">
        <v>2596</v>
      </c>
      <c r="AD827" s="7" t="str">
        <f t="shared" si="2"/>
        <v>133914029 - BARANGAY_773</v>
      </c>
      <c r="AK827" s="41" t="s">
        <v>2597</v>
      </c>
    </row>
    <row r="828" spans="19:37" ht="15.75" customHeight="1" thickBot="1" x14ac:dyDescent="0.35">
      <c r="S828" s="7">
        <v>51718</v>
      </c>
      <c r="T828" s="7" t="s">
        <v>2598</v>
      </c>
      <c r="U828" s="7" t="str">
        <f t="shared" si="3"/>
        <v>51718 - LIBMANAN</v>
      </c>
      <c r="AA828" s="7" t="str">
        <f t="shared" si="4"/>
        <v xml:space="preserve"> -</v>
      </c>
      <c r="AB828" s="12">
        <v>133914030</v>
      </c>
      <c r="AC828" s="13" t="s">
        <v>2599</v>
      </c>
      <c r="AD828" s="7" t="str">
        <f t="shared" si="2"/>
        <v>133914030 - BARANGAY_774</v>
      </c>
      <c r="AK828" s="41" t="s">
        <v>2600</v>
      </c>
    </row>
    <row r="829" spans="19:37" ht="15.75" customHeight="1" thickBot="1" x14ac:dyDescent="0.35">
      <c r="S829" s="7">
        <v>50507</v>
      </c>
      <c r="T829" s="7" t="s">
        <v>2601</v>
      </c>
      <c r="U829" s="7" t="str">
        <f t="shared" si="3"/>
        <v>50507 - LIBON</v>
      </c>
      <c r="AA829" s="7" t="str">
        <f t="shared" si="4"/>
        <v xml:space="preserve"> -</v>
      </c>
      <c r="AB829" s="12">
        <v>133914031</v>
      </c>
      <c r="AC829" s="13" t="s">
        <v>2602</v>
      </c>
      <c r="AD829" s="7" t="str">
        <f t="shared" si="2"/>
        <v>133914031 - BARANGAY_775</v>
      </c>
      <c r="AK829" s="41" t="s">
        <v>2603</v>
      </c>
    </row>
    <row r="830" spans="19:37" ht="15.75" customHeight="1" thickBot="1" x14ac:dyDescent="0.35">
      <c r="S830" s="7">
        <v>101311</v>
      </c>
      <c r="T830" s="7" t="s">
        <v>2604</v>
      </c>
      <c r="U830" s="7" t="str">
        <f t="shared" si="3"/>
        <v>101311 - LIBONA</v>
      </c>
      <c r="AA830" s="7" t="str">
        <f t="shared" si="4"/>
        <v xml:space="preserve"> -</v>
      </c>
      <c r="AB830" s="12">
        <v>133914032</v>
      </c>
      <c r="AC830" s="13" t="s">
        <v>2605</v>
      </c>
      <c r="AD830" s="7" t="str">
        <f t="shared" si="2"/>
        <v>133914032 - BARANGAY_776</v>
      </c>
      <c r="AK830" s="41" t="s">
        <v>2606</v>
      </c>
    </row>
    <row r="831" spans="19:37" ht="15.75" customHeight="1" thickBot="1" x14ac:dyDescent="0.35">
      <c r="S831" s="7">
        <v>124705</v>
      </c>
      <c r="T831" s="7" t="s">
        <v>2607</v>
      </c>
      <c r="U831" s="7" t="str">
        <f t="shared" si="3"/>
        <v>124705 - LIBUNGAN</v>
      </c>
      <c r="AA831" s="7" t="str">
        <f t="shared" si="4"/>
        <v xml:space="preserve"> -</v>
      </c>
      <c r="AB831" s="12">
        <v>133914033</v>
      </c>
      <c r="AC831" s="13" t="s">
        <v>2608</v>
      </c>
      <c r="AD831" s="7" t="str">
        <f t="shared" si="2"/>
        <v>133914033 - BARANGAY_777</v>
      </c>
      <c r="AK831" s="41" t="s">
        <v>2609</v>
      </c>
    </row>
    <row r="832" spans="19:37" ht="15.75" customHeight="1" thickBot="1" x14ac:dyDescent="0.35">
      <c r="S832" s="7">
        <v>34914</v>
      </c>
      <c r="T832" s="7" t="s">
        <v>2610</v>
      </c>
      <c r="U832" s="7" t="str">
        <f t="shared" si="3"/>
        <v>34914 - LICAB</v>
      </c>
      <c r="AA832" s="7" t="str">
        <f t="shared" si="4"/>
        <v xml:space="preserve"> -</v>
      </c>
      <c r="AB832" s="12">
        <v>133914034</v>
      </c>
      <c r="AC832" s="13" t="s">
        <v>2611</v>
      </c>
      <c r="AD832" s="7" t="str">
        <f t="shared" si="2"/>
        <v>133914034 - BARANGAY_778</v>
      </c>
      <c r="AK832" s="41" t="s">
        <v>2612</v>
      </c>
    </row>
    <row r="833" spans="19:37" ht="15.75" customHeight="1" thickBot="1" x14ac:dyDescent="0.35">
      <c r="S833" s="7">
        <v>140113</v>
      </c>
      <c r="T833" s="7" t="s">
        <v>2613</v>
      </c>
      <c r="U833" s="7" t="str">
        <f t="shared" si="3"/>
        <v>140113 - LICUAN_BAAY_(LICUAN)</v>
      </c>
      <c r="AA833" s="7" t="str">
        <f t="shared" si="4"/>
        <v xml:space="preserve"> -</v>
      </c>
      <c r="AB833" s="12">
        <v>133914035</v>
      </c>
      <c r="AC833" s="13" t="s">
        <v>2614</v>
      </c>
      <c r="AD833" s="7" t="str">
        <f t="shared" si="2"/>
        <v>133914035 - BARANGAY_779</v>
      </c>
      <c r="AK833" s="41" t="s">
        <v>2615</v>
      </c>
    </row>
    <row r="834" spans="19:37" ht="15.75" customHeight="1" thickBot="1" x14ac:dyDescent="0.35">
      <c r="S834" s="7">
        <v>12911</v>
      </c>
      <c r="T834" s="7" t="s">
        <v>2616</v>
      </c>
      <c r="U834" s="7" t="str">
        <f t="shared" si="3"/>
        <v>12911 - LIDLIDDA</v>
      </c>
      <c r="AA834" s="7" t="str">
        <f t="shared" si="4"/>
        <v xml:space="preserve"> -</v>
      </c>
      <c r="AB834" s="12">
        <v>133914036</v>
      </c>
      <c r="AC834" s="13" t="s">
        <v>2617</v>
      </c>
      <c r="AD834" s="7" t="str">
        <f t="shared" si="2"/>
        <v>133914036 - BARANGAY_780</v>
      </c>
      <c r="AK834" s="41" t="s">
        <v>2618</v>
      </c>
    </row>
    <row r="835" spans="19:37" ht="15.75" customHeight="1" thickBot="1" x14ac:dyDescent="0.35">
      <c r="S835" s="7">
        <v>71227</v>
      </c>
      <c r="T835" s="7" t="s">
        <v>2619</v>
      </c>
      <c r="U835" s="7" t="str">
        <f t="shared" si="3"/>
        <v>71227 - LILA</v>
      </c>
      <c r="AA835" s="7" t="str">
        <f t="shared" si="4"/>
        <v xml:space="preserve"> -</v>
      </c>
      <c r="AB835" s="12">
        <v>133914037</v>
      </c>
      <c r="AC835" s="13" t="s">
        <v>2620</v>
      </c>
      <c r="AD835" s="7" t="str">
        <f t="shared" si="2"/>
        <v>133914037 - BARANGAY_781</v>
      </c>
      <c r="AK835" s="41" t="s">
        <v>2621</v>
      </c>
    </row>
    <row r="836" spans="19:37" ht="15.75" customHeight="1" thickBot="1" x14ac:dyDescent="0.35">
      <c r="S836" s="7">
        <v>43410</v>
      </c>
      <c r="T836" s="7" t="s">
        <v>2622</v>
      </c>
      <c r="U836" s="7" t="str">
        <f t="shared" si="3"/>
        <v>43410 - LILIW</v>
      </c>
      <c r="AA836" s="7" t="str">
        <f t="shared" si="4"/>
        <v xml:space="preserve"> -</v>
      </c>
      <c r="AB836" s="12">
        <v>133914038</v>
      </c>
      <c r="AC836" s="13" t="s">
        <v>2623</v>
      </c>
      <c r="AD836" s="7" t="str">
        <f t="shared" si="2"/>
        <v>133914038 - BARANGAY_782</v>
      </c>
      <c r="AK836" s="41" t="s">
        <v>2624</v>
      </c>
    </row>
    <row r="837" spans="19:37" ht="15.75" customHeight="1" thickBot="1" x14ac:dyDescent="0.35">
      <c r="S837" s="7">
        <v>72227</v>
      </c>
      <c r="T837" s="7" t="s">
        <v>2625</v>
      </c>
      <c r="U837" s="7" t="str">
        <f t="shared" si="3"/>
        <v>72227 - LILOAN</v>
      </c>
      <c r="AA837" s="7" t="str">
        <f t="shared" si="4"/>
        <v xml:space="preserve"> -</v>
      </c>
      <c r="AB837" s="12">
        <v>133914039</v>
      </c>
      <c r="AC837" s="13" t="s">
        <v>2626</v>
      </c>
      <c r="AD837" s="7" t="str">
        <f t="shared" si="2"/>
        <v>133914039 - BARANGAY_783</v>
      </c>
      <c r="AK837" s="41" t="s">
        <v>2627</v>
      </c>
    </row>
    <row r="838" spans="19:37" ht="15.75" customHeight="1" thickBot="1" x14ac:dyDescent="0.35">
      <c r="S838" s="7">
        <v>86406</v>
      </c>
      <c r="T838" s="7" t="s">
        <v>2625</v>
      </c>
      <c r="U838" s="7" t="str">
        <f t="shared" si="3"/>
        <v>86406 - LILOAN</v>
      </c>
      <c r="AA838" s="7" t="str">
        <f t="shared" si="4"/>
        <v xml:space="preserve"> -</v>
      </c>
      <c r="AB838" s="12">
        <v>133914040</v>
      </c>
      <c r="AC838" s="13" t="s">
        <v>2628</v>
      </c>
      <c r="AD838" s="7" t="str">
        <f t="shared" si="2"/>
        <v>133914040 - BARANGAY_784</v>
      </c>
      <c r="AK838" s="41" t="s">
        <v>2629</v>
      </c>
    </row>
    <row r="839" spans="19:37" ht="15.75" customHeight="1" thickBot="1" x14ac:dyDescent="0.35">
      <c r="S839" s="7">
        <v>97206</v>
      </c>
      <c r="T839" s="7" t="s">
        <v>2630</v>
      </c>
      <c r="U839" s="7" t="str">
        <f t="shared" si="3"/>
        <v>97206 - LILOY</v>
      </c>
      <c r="AA839" s="7" t="str">
        <f t="shared" si="4"/>
        <v xml:space="preserve"> -</v>
      </c>
      <c r="AB839" s="12">
        <v>133914041</v>
      </c>
      <c r="AC839" s="13" t="s">
        <v>2631</v>
      </c>
      <c r="AD839" s="7" t="str">
        <f t="shared" si="2"/>
        <v>133914041 - BARANGAY_785</v>
      </c>
      <c r="AK839" s="41" t="s">
        <v>2632</v>
      </c>
    </row>
    <row r="840" spans="19:37" ht="15.75" customHeight="1" thickBot="1" x14ac:dyDescent="0.35">
      <c r="S840" s="7">
        <v>86419</v>
      </c>
      <c r="T840" s="7" t="s">
        <v>2633</v>
      </c>
      <c r="U840" s="7" t="str">
        <f t="shared" si="3"/>
        <v>86419 - LIMASAWA</v>
      </c>
      <c r="AA840" s="7" t="str">
        <f t="shared" si="4"/>
        <v xml:space="preserve"> -</v>
      </c>
      <c r="AB840" s="12">
        <v>133914042</v>
      </c>
      <c r="AC840" s="13" t="s">
        <v>2634</v>
      </c>
      <c r="AD840" s="7" t="str">
        <f t="shared" si="2"/>
        <v>133914042 - BARANGAY_786</v>
      </c>
      <c r="AK840" s="41" t="s">
        <v>2635</v>
      </c>
    </row>
    <row r="841" spans="19:37" ht="15.75" customHeight="1" thickBot="1" x14ac:dyDescent="0.35">
      <c r="S841" s="7">
        <v>30806</v>
      </c>
      <c r="T841" s="7" t="s">
        <v>2636</v>
      </c>
      <c r="U841" s="7" t="str">
        <f t="shared" si="3"/>
        <v>30806 - LIMAY</v>
      </c>
      <c r="AA841" s="7" t="str">
        <f t="shared" si="4"/>
        <v xml:space="preserve"> -</v>
      </c>
      <c r="AB841" s="12">
        <v>133914043</v>
      </c>
      <c r="AC841" s="13" t="s">
        <v>2637</v>
      </c>
      <c r="AD841" s="7" t="str">
        <f t="shared" si="2"/>
        <v>133914043 - BARANGAY_787</v>
      </c>
      <c r="AK841" s="41" t="s">
        <v>2638</v>
      </c>
    </row>
    <row r="842" spans="19:37" ht="15.75" customHeight="1" thickBot="1" x14ac:dyDescent="0.35">
      <c r="S842" s="7">
        <v>103510</v>
      </c>
      <c r="T842" s="7" t="s">
        <v>2639</v>
      </c>
      <c r="U842" s="7" t="str">
        <f t="shared" si="3"/>
        <v>103510 - LINAMON</v>
      </c>
      <c r="AA842" s="7" t="str">
        <f t="shared" si="4"/>
        <v xml:space="preserve"> -</v>
      </c>
      <c r="AB842" s="12">
        <v>133914044</v>
      </c>
      <c r="AC842" s="13" t="s">
        <v>2640</v>
      </c>
      <c r="AD842" s="7" t="str">
        <f t="shared" si="2"/>
        <v>133914044 - BARANGAY_788</v>
      </c>
      <c r="AK842" s="41" t="s">
        <v>2641</v>
      </c>
    </row>
    <row r="843" spans="19:37" ht="15.75" customHeight="1" thickBot="1" x14ac:dyDescent="0.35">
      <c r="S843" s="7">
        <v>175313</v>
      </c>
      <c r="T843" s="7" t="s">
        <v>2642</v>
      </c>
      <c r="U843" s="7" t="str">
        <f t="shared" si="3"/>
        <v>175313 - LINAPACAN</v>
      </c>
      <c r="AA843" s="7" t="str">
        <f t="shared" si="4"/>
        <v xml:space="preserve"> -</v>
      </c>
      <c r="AB843" s="12">
        <v>133914045</v>
      </c>
      <c r="AC843" s="13" t="s">
        <v>2643</v>
      </c>
      <c r="AD843" s="7" t="str">
        <f t="shared" si="2"/>
        <v>133914045 - BARANGAY_789</v>
      </c>
      <c r="AK843" s="41" t="s">
        <v>2644</v>
      </c>
    </row>
    <row r="844" spans="19:37" ht="15.75" customHeight="1" thickBot="1" x14ac:dyDescent="0.35">
      <c r="S844" s="7">
        <v>15522</v>
      </c>
      <c r="T844" s="7" t="s">
        <v>2645</v>
      </c>
      <c r="U844" s="7" t="str">
        <f t="shared" si="3"/>
        <v>15522 - LINGAYEN_</v>
      </c>
      <c r="AA844" s="7" t="str">
        <f t="shared" si="4"/>
        <v xml:space="preserve"> -</v>
      </c>
      <c r="AB844" s="12">
        <v>133914046</v>
      </c>
      <c r="AC844" s="13" t="s">
        <v>2646</v>
      </c>
      <c r="AD844" s="7" t="str">
        <f t="shared" si="2"/>
        <v>133914046 - BARANGAY_790</v>
      </c>
      <c r="AK844" s="41" t="s">
        <v>2647</v>
      </c>
    </row>
    <row r="845" spans="19:37" ht="15.75" customHeight="1" thickBot="1" x14ac:dyDescent="0.35">
      <c r="S845" s="7">
        <v>166812</v>
      </c>
      <c r="T845" s="7" t="s">
        <v>2648</v>
      </c>
      <c r="U845" s="7" t="str">
        <f t="shared" si="3"/>
        <v>166812 - LINGIG</v>
      </c>
      <c r="AA845" s="7" t="str">
        <f t="shared" si="4"/>
        <v xml:space="preserve"> -</v>
      </c>
      <c r="AB845" s="12">
        <v>133914047</v>
      </c>
      <c r="AC845" s="13" t="s">
        <v>2649</v>
      </c>
      <c r="AD845" s="7" t="str">
        <f t="shared" si="2"/>
        <v>133914047 - BARANGAY_791</v>
      </c>
      <c r="AK845" s="41" t="s">
        <v>2650</v>
      </c>
    </row>
    <row r="846" spans="19:37" ht="15.75" customHeight="1" thickBot="1" x14ac:dyDescent="0.35">
      <c r="S846" s="7">
        <v>41014</v>
      </c>
      <c r="T846" s="7" t="s">
        <v>2651</v>
      </c>
      <c r="U846" s="7" t="str">
        <f t="shared" si="3"/>
        <v>41014 - LIPA_CITY</v>
      </c>
      <c r="AA846" s="7" t="str">
        <f t="shared" si="4"/>
        <v xml:space="preserve"> -</v>
      </c>
      <c r="AB846" s="12">
        <v>133914048</v>
      </c>
      <c r="AC846" s="13" t="s">
        <v>2652</v>
      </c>
      <c r="AD846" s="7" t="str">
        <f t="shared" si="2"/>
        <v>133914048 - BARANGAY_792</v>
      </c>
      <c r="AK846" s="41" t="s">
        <v>2653</v>
      </c>
    </row>
    <row r="847" spans="19:37" ht="15.75" customHeight="1" thickBot="1" x14ac:dyDescent="0.35">
      <c r="S847" s="7">
        <v>34915</v>
      </c>
      <c r="T847" s="7" t="s">
        <v>2654</v>
      </c>
      <c r="U847" s="7" t="str">
        <f t="shared" si="3"/>
        <v>34915 - LLANERA</v>
      </c>
      <c r="AA847" s="7" t="str">
        <f t="shared" si="4"/>
        <v xml:space="preserve"> -</v>
      </c>
      <c r="AB847" s="12">
        <v>133914049</v>
      </c>
      <c r="AC847" s="13" t="s">
        <v>2655</v>
      </c>
      <c r="AD847" s="7" t="str">
        <f t="shared" si="2"/>
        <v>133914049 - BARANGAY_793</v>
      </c>
      <c r="AK847" s="41" t="s">
        <v>2656</v>
      </c>
    </row>
    <row r="848" spans="19:37" ht="15.75" customHeight="1" thickBot="1" x14ac:dyDescent="0.35">
      <c r="S848" s="7">
        <v>82613</v>
      </c>
      <c r="T848" s="7" t="s">
        <v>2657</v>
      </c>
      <c r="U848" s="7" t="str">
        <f t="shared" si="3"/>
        <v>82613 - LLORENTE</v>
      </c>
      <c r="AA848" s="7" t="str">
        <f t="shared" si="4"/>
        <v xml:space="preserve"> -</v>
      </c>
      <c r="AB848" s="12">
        <v>133914050</v>
      </c>
      <c r="AC848" s="13" t="s">
        <v>2658</v>
      </c>
      <c r="AD848" s="7" t="str">
        <f t="shared" si="2"/>
        <v>133914050 - BARANGAY_794</v>
      </c>
      <c r="AK848" s="41" t="s">
        <v>2659</v>
      </c>
    </row>
    <row r="849" spans="19:37" ht="15.75" customHeight="1" thickBot="1" x14ac:dyDescent="0.35">
      <c r="S849" s="7">
        <v>71228</v>
      </c>
      <c r="T849" s="7" t="s">
        <v>2660</v>
      </c>
      <c r="U849" s="7" t="str">
        <f t="shared" si="3"/>
        <v>71228 - LOAY</v>
      </c>
      <c r="AA849" s="7" t="str">
        <f t="shared" si="4"/>
        <v xml:space="preserve"> -</v>
      </c>
      <c r="AB849" s="12">
        <v>133914051</v>
      </c>
      <c r="AC849" s="13" t="s">
        <v>2661</v>
      </c>
      <c r="AD849" s="7" t="str">
        <f t="shared" si="2"/>
        <v>133914051 - BARANGAY_795</v>
      </c>
      <c r="AK849" s="41" t="s">
        <v>2662</v>
      </c>
    </row>
    <row r="850" spans="19:37" ht="15.75" customHeight="1" thickBot="1" x14ac:dyDescent="0.35">
      <c r="S850" s="7">
        <v>41015</v>
      </c>
      <c r="T850" s="7" t="s">
        <v>2663</v>
      </c>
      <c r="U850" s="7" t="str">
        <f t="shared" si="3"/>
        <v>41015 - LOBO</v>
      </c>
      <c r="AA850" s="7" t="str">
        <f t="shared" si="4"/>
        <v xml:space="preserve"> -</v>
      </c>
      <c r="AB850" s="12">
        <v>133914052</v>
      </c>
      <c r="AC850" s="13" t="s">
        <v>2664</v>
      </c>
      <c r="AD850" s="7" t="str">
        <f t="shared" si="2"/>
        <v>133914052 - BARANGAY_796</v>
      </c>
      <c r="AK850" s="41" t="s">
        <v>2665</v>
      </c>
    </row>
    <row r="851" spans="19:37" ht="15.75" customHeight="1" thickBot="1" x14ac:dyDescent="0.35">
      <c r="S851" s="7">
        <v>71229</v>
      </c>
      <c r="T851" s="7" t="s">
        <v>2666</v>
      </c>
      <c r="U851" s="7" t="str">
        <f t="shared" si="3"/>
        <v>71229 - LOBOC</v>
      </c>
      <c r="AA851" s="7" t="str">
        <f t="shared" si="4"/>
        <v xml:space="preserve"> -</v>
      </c>
      <c r="AB851" s="12">
        <v>133914053</v>
      </c>
      <c r="AC851" s="13" t="s">
        <v>2667</v>
      </c>
      <c r="AD851" s="7" t="str">
        <f t="shared" si="2"/>
        <v>133914053 - BARANGAY_797</v>
      </c>
      <c r="AK851" s="41" t="s">
        <v>2668</v>
      </c>
    </row>
    <row r="852" spans="19:37" ht="15.75" customHeight="1" thickBot="1" x14ac:dyDescent="0.35">
      <c r="S852" s="7">
        <v>175103</v>
      </c>
      <c r="T852" s="7" t="s">
        <v>2669</v>
      </c>
      <c r="U852" s="7" t="str">
        <f t="shared" si="3"/>
        <v>175103 - LOOC</v>
      </c>
      <c r="AA852" s="7" t="str">
        <f t="shared" si="4"/>
        <v xml:space="preserve"> -</v>
      </c>
      <c r="AB852" s="12">
        <v>133914054</v>
      </c>
      <c r="AC852" s="13" t="s">
        <v>2670</v>
      </c>
      <c r="AD852" s="7" t="str">
        <f t="shared" si="2"/>
        <v>133914054 - BARANGAY_798</v>
      </c>
      <c r="AK852" s="41" t="s">
        <v>2671</v>
      </c>
    </row>
    <row r="853" spans="19:37" ht="15.75" customHeight="1" thickBot="1" x14ac:dyDescent="0.35">
      <c r="S853" s="7">
        <v>175907</v>
      </c>
      <c r="T853" s="7" t="s">
        <v>2669</v>
      </c>
      <c r="U853" s="7" t="str">
        <f t="shared" si="3"/>
        <v>175907 - LOOC</v>
      </c>
      <c r="AA853" s="7" t="str">
        <f t="shared" si="4"/>
        <v xml:space="preserve"> -</v>
      </c>
      <c r="AB853" s="12">
        <v>133914055</v>
      </c>
      <c r="AC853" s="13" t="s">
        <v>2672</v>
      </c>
      <c r="AD853" s="7" t="str">
        <f t="shared" si="2"/>
        <v>133914055 - BARANGAY_799</v>
      </c>
      <c r="AK853" s="41" t="s">
        <v>2673</v>
      </c>
    </row>
    <row r="854" spans="19:37" ht="15.75" customHeight="1" thickBot="1" x14ac:dyDescent="0.35">
      <c r="S854" s="7">
        <v>71230</v>
      </c>
      <c r="T854" s="7" t="s">
        <v>2674</v>
      </c>
      <c r="U854" s="7" t="str">
        <f t="shared" si="3"/>
        <v>71230 - LOON</v>
      </c>
      <c r="AA854" s="7" t="str">
        <f t="shared" si="4"/>
        <v xml:space="preserve"> -</v>
      </c>
      <c r="AB854" s="12">
        <v>133914056</v>
      </c>
      <c r="AC854" s="13" t="s">
        <v>2675</v>
      </c>
      <c r="AD854" s="7" t="str">
        <f t="shared" si="2"/>
        <v>133914056 - BARANGAY_800</v>
      </c>
      <c r="AK854" s="41" t="s">
        <v>2676</v>
      </c>
    </row>
    <row r="855" spans="19:37" ht="15.75" customHeight="1" thickBot="1" x14ac:dyDescent="0.35">
      <c r="S855" s="7">
        <v>84824</v>
      </c>
      <c r="T855" s="7" t="s">
        <v>2677</v>
      </c>
      <c r="U855" s="7" t="str">
        <f t="shared" si="3"/>
        <v>84824 - LOPE_DE_VEGA</v>
      </c>
      <c r="AA855" s="7" t="str">
        <f t="shared" si="4"/>
        <v xml:space="preserve"> -</v>
      </c>
      <c r="AB855" s="12">
        <v>133914057</v>
      </c>
      <c r="AC855" s="13" t="s">
        <v>2678</v>
      </c>
      <c r="AD855" s="7" t="str">
        <f t="shared" si="2"/>
        <v>133914057 - BARANGAY_801</v>
      </c>
      <c r="AK855" s="41" t="s">
        <v>2679</v>
      </c>
    </row>
    <row r="856" spans="19:37" ht="15.75" customHeight="1" thickBot="1" x14ac:dyDescent="0.35">
      <c r="S856" s="7">
        <v>45622</v>
      </c>
      <c r="T856" s="7" t="s">
        <v>2680</v>
      </c>
      <c r="U856" s="7" t="str">
        <f t="shared" si="3"/>
        <v>45622 - LOPEZ</v>
      </c>
      <c r="AA856" s="7" t="str">
        <f t="shared" si="4"/>
        <v xml:space="preserve"> -</v>
      </c>
      <c r="AB856" s="12">
        <v>133914058</v>
      </c>
      <c r="AC856" s="13" t="s">
        <v>2681</v>
      </c>
      <c r="AD856" s="7" t="str">
        <f t="shared" si="2"/>
        <v>133914058 - BARANGAY_802</v>
      </c>
      <c r="AK856" s="41" t="s">
        <v>2682</v>
      </c>
    </row>
    <row r="857" spans="19:37" ht="15.75" customHeight="1" thickBot="1" x14ac:dyDescent="0.35">
      <c r="S857" s="7">
        <v>104208</v>
      </c>
      <c r="T857" s="7" t="s">
        <v>2683</v>
      </c>
      <c r="U857" s="7" t="str">
        <f t="shared" si="3"/>
        <v>104208 - LOPEZ_JAENA</v>
      </c>
      <c r="AA857" s="7" t="str">
        <f t="shared" si="4"/>
        <v xml:space="preserve"> -</v>
      </c>
      <c r="AB857" s="12">
        <v>133914059</v>
      </c>
      <c r="AC857" s="13" t="s">
        <v>2684</v>
      </c>
      <c r="AD857" s="7" t="str">
        <f t="shared" si="2"/>
        <v>133914059 - BARANGAY_803</v>
      </c>
      <c r="AK857" s="41" t="s">
        <v>2685</v>
      </c>
    </row>
    <row r="858" spans="19:37" ht="15.75" customHeight="1" thickBot="1" x14ac:dyDescent="0.35">
      <c r="S858" s="7">
        <v>160305</v>
      </c>
      <c r="T858" s="7" t="s">
        <v>2686</v>
      </c>
      <c r="U858" s="7" t="str">
        <f t="shared" si="3"/>
        <v>160305 - LORETO</v>
      </c>
      <c r="AA858" s="7" t="str">
        <f t="shared" si="4"/>
        <v xml:space="preserve"> -</v>
      </c>
      <c r="AB858" s="12">
        <v>133914060</v>
      </c>
      <c r="AC858" s="13" t="s">
        <v>2687</v>
      </c>
      <c r="AD858" s="7" t="str">
        <f t="shared" si="2"/>
        <v>133914060 - BARANGAY_804</v>
      </c>
      <c r="AK858" s="41" t="s">
        <v>2688</v>
      </c>
    </row>
    <row r="859" spans="19:37" ht="15.75" customHeight="1" thickBot="1" x14ac:dyDescent="0.35">
      <c r="S859" s="7">
        <v>168505</v>
      </c>
      <c r="T859" s="7" t="s">
        <v>2686</v>
      </c>
      <c r="U859" s="7" t="str">
        <f t="shared" si="3"/>
        <v>168505 - LORETO</v>
      </c>
      <c r="AA859" s="7" t="str">
        <f t="shared" si="4"/>
        <v xml:space="preserve"> -</v>
      </c>
      <c r="AB859" s="12">
        <v>133914061</v>
      </c>
      <c r="AC859" s="13" t="s">
        <v>2689</v>
      </c>
      <c r="AD859" s="7" t="str">
        <f t="shared" si="2"/>
        <v>133914061 - BARANGAY_805</v>
      </c>
      <c r="AK859" s="41" t="s">
        <v>2690</v>
      </c>
    </row>
    <row r="860" spans="19:37" ht="15.75" customHeight="1" thickBot="1" x14ac:dyDescent="0.35">
      <c r="S860" s="7">
        <v>43411</v>
      </c>
      <c r="T860" s="7" t="s">
        <v>2691</v>
      </c>
      <c r="U860" s="7" t="str">
        <f t="shared" si="3"/>
        <v>43411 - LOS_BAÑOS</v>
      </c>
      <c r="AA860" s="7" t="str">
        <f t="shared" si="4"/>
        <v xml:space="preserve"> -</v>
      </c>
      <c r="AB860" s="12">
        <v>133914062</v>
      </c>
      <c r="AC860" s="13" t="s">
        <v>2692</v>
      </c>
      <c r="AD860" s="7" t="str">
        <f t="shared" si="2"/>
        <v>133914062 - BARANGAY_806</v>
      </c>
      <c r="AK860" s="41" t="s">
        <v>2693</v>
      </c>
    </row>
    <row r="861" spans="19:37" ht="15.75" customHeight="1" thickBot="1" x14ac:dyDescent="0.35">
      <c r="S861" s="7">
        <v>140114</v>
      </c>
      <c r="T861" s="7" t="s">
        <v>2694</v>
      </c>
      <c r="U861" s="7" t="str">
        <f t="shared" si="3"/>
        <v>140114 - LUBA</v>
      </c>
      <c r="AA861" s="7" t="str">
        <f t="shared" si="4"/>
        <v xml:space="preserve"> -</v>
      </c>
      <c r="AB861" s="12">
        <v>133914063</v>
      </c>
      <c r="AC861" s="13" t="s">
        <v>2695</v>
      </c>
      <c r="AD861" s="7" t="str">
        <f t="shared" si="2"/>
        <v>133914063 - BARANGAY_807</v>
      </c>
      <c r="AK861" s="41" t="s">
        <v>2696</v>
      </c>
    </row>
    <row r="862" spans="19:37" ht="15.75" customHeight="1" thickBot="1" x14ac:dyDescent="0.35">
      <c r="S862" s="7">
        <v>175104</v>
      </c>
      <c r="T862" s="7" t="s">
        <v>2697</v>
      </c>
      <c r="U862" s="7" t="str">
        <f t="shared" si="3"/>
        <v>175104 - LUBANG</v>
      </c>
      <c r="AA862" s="7" t="str">
        <f t="shared" si="4"/>
        <v xml:space="preserve"> -</v>
      </c>
      <c r="AB862" s="12">
        <v>133914064</v>
      </c>
      <c r="AC862" s="13" t="s">
        <v>2698</v>
      </c>
      <c r="AD862" s="7" t="str">
        <f t="shared" si="2"/>
        <v>133914064 - BARANGAY_866</v>
      </c>
      <c r="AK862" s="41" t="s">
        <v>2699</v>
      </c>
    </row>
    <row r="863" spans="19:37" ht="15.75" customHeight="1" thickBot="1" x14ac:dyDescent="0.35">
      <c r="S863" s="7">
        <v>35408</v>
      </c>
      <c r="T863" s="7" t="s">
        <v>2700</v>
      </c>
      <c r="U863" s="7" t="str">
        <f t="shared" si="3"/>
        <v>35408 - LUBAO</v>
      </c>
      <c r="AA863" s="7" t="str">
        <f t="shared" si="4"/>
        <v xml:space="preserve"> -</v>
      </c>
      <c r="AB863" s="12">
        <v>133914066</v>
      </c>
      <c r="AC863" s="13" t="s">
        <v>2701</v>
      </c>
      <c r="AD863" s="7" t="str">
        <f t="shared" si="2"/>
        <v>133914066 - BARANGAY_873</v>
      </c>
      <c r="AK863" s="41" t="s">
        <v>2702</v>
      </c>
    </row>
    <row r="864" spans="19:37" ht="15.75" customHeight="1" thickBot="1" x14ac:dyDescent="0.35">
      <c r="S864" s="7">
        <v>143206</v>
      </c>
      <c r="T864" s="7" t="s">
        <v>2703</v>
      </c>
      <c r="U864" s="7" t="str">
        <f t="shared" si="3"/>
        <v>143206 - LUBUAGAN</v>
      </c>
      <c r="AA864" s="7" t="str">
        <f t="shared" si="4"/>
        <v xml:space="preserve"> -</v>
      </c>
      <c r="AB864" s="12">
        <v>133914067</v>
      </c>
      <c r="AC864" s="13" t="s">
        <v>2704</v>
      </c>
      <c r="AD864" s="7" t="str">
        <f t="shared" si="2"/>
        <v>133914067 - BARANGAY_874</v>
      </c>
      <c r="AK864" s="41" t="s">
        <v>2705</v>
      </c>
    </row>
    <row r="865" spans="19:37" ht="15.75" customHeight="1" thickBot="1" x14ac:dyDescent="0.35">
      <c r="S865" s="7">
        <v>45623</v>
      </c>
      <c r="T865" s="7" t="s">
        <v>2706</v>
      </c>
      <c r="U865" s="7" t="str">
        <f t="shared" si="3"/>
        <v>45623 - LUCBAN</v>
      </c>
      <c r="AA865" s="7" t="str">
        <f t="shared" si="4"/>
        <v xml:space="preserve"> -</v>
      </c>
      <c r="AB865" s="12">
        <v>133914068</v>
      </c>
      <c r="AC865" s="13" t="s">
        <v>2707</v>
      </c>
      <c r="AD865" s="7" t="str">
        <f t="shared" si="2"/>
        <v>133914068 - BARANGAY_875</v>
      </c>
      <c r="AK865" s="41" t="s">
        <v>2708</v>
      </c>
    </row>
    <row r="866" spans="19:37" ht="15.75" customHeight="1" thickBot="1" x14ac:dyDescent="0.35">
      <c r="S866" s="7">
        <v>45624</v>
      </c>
      <c r="T866" s="7" t="s">
        <v>2709</v>
      </c>
      <c r="U866" s="7" t="str">
        <f t="shared" si="3"/>
        <v>45624 - LUCENA_CITY_</v>
      </c>
      <c r="AA866" s="7" t="str">
        <f t="shared" si="4"/>
        <v xml:space="preserve"> -</v>
      </c>
      <c r="AB866" s="12">
        <v>133914069</v>
      </c>
      <c r="AC866" s="13" t="s">
        <v>2710</v>
      </c>
      <c r="AD866" s="7" t="str">
        <f t="shared" si="2"/>
        <v>133914069 - BARANGAY_876</v>
      </c>
      <c r="AK866" s="41" t="s">
        <v>2711</v>
      </c>
    </row>
    <row r="867" spans="19:37" ht="15.75" customHeight="1" thickBot="1" x14ac:dyDescent="0.35">
      <c r="S867" s="7">
        <v>104316</v>
      </c>
      <c r="T867" s="7" t="s">
        <v>2712</v>
      </c>
      <c r="U867" s="7" t="str">
        <f t="shared" si="3"/>
        <v>104316 - LUGAIT</v>
      </c>
      <c r="AA867" s="7" t="str">
        <f t="shared" si="4"/>
        <v xml:space="preserve"> -</v>
      </c>
      <c r="AB867" s="12">
        <v>133914070</v>
      </c>
      <c r="AC867" s="13" t="s">
        <v>2713</v>
      </c>
      <c r="AD867" s="7" t="str">
        <f t="shared" si="2"/>
        <v>133914070 - BARANGAY_877</v>
      </c>
      <c r="AK867" s="41" t="s">
        <v>2714</v>
      </c>
    </row>
    <row r="868" spans="19:37" ht="15.75" customHeight="1" thickBot="1" x14ac:dyDescent="0.35">
      <c r="S868" s="7">
        <v>156617</v>
      </c>
      <c r="T868" s="7" t="s">
        <v>2715</v>
      </c>
      <c r="U868" s="7" t="str">
        <f t="shared" si="3"/>
        <v>156617 - LUGUS</v>
      </c>
      <c r="AA868" s="7" t="str">
        <f t="shared" si="4"/>
        <v xml:space="preserve"> -</v>
      </c>
      <c r="AB868" s="12">
        <v>133914071</v>
      </c>
      <c r="AC868" s="13" t="s">
        <v>2716</v>
      </c>
      <c r="AD868" s="7" t="str">
        <f t="shared" si="2"/>
        <v>133914071 - BARANGAY_878</v>
      </c>
      <c r="AK868" s="41" t="s">
        <v>2717</v>
      </c>
    </row>
    <row r="869" spans="19:37" ht="15.75" customHeight="1" thickBot="1" x14ac:dyDescent="0.35">
      <c r="S869" s="7">
        <v>43412</v>
      </c>
      <c r="T869" s="7" t="s">
        <v>2718</v>
      </c>
      <c r="U869" s="7" t="str">
        <f t="shared" si="3"/>
        <v>43412 - LUISIANA</v>
      </c>
      <c r="AA869" s="7" t="str">
        <f t="shared" si="4"/>
        <v xml:space="preserve"> -</v>
      </c>
      <c r="AB869" s="12">
        <v>133914072</v>
      </c>
      <c r="AC869" s="13" t="s">
        <v>2719</v>
      </c>
      <c r="AD869" s="7" t="str">
        <f t="shared" si="2"/>
        <v>133914072 - BARANGAY_879</v>
      </c>
      <c r="AK869" s="41" t="s">
        <v>2720</v>
      </c>
    </row>
    <row r="870" spans="19:37" ht="15.75" customHeight="1" thickBot="1" x14ac:dyDescent="0.35">
      <c r="S870" s="7">
        <v>153611</v>
      </c>
      <c r="T870" s="7" t="s">
        <v>2721</v>
      </c>
      <c r="U870" s="7" t="str">
        <f t="shared" si="3"/>
        <v>153611 - LUMBA_BAYABAO_(MAGUING)</v>
      </c>
      <c r="AA870" s="7" t="str">
        <f t="shared" si="4"/>
        <v xml:space="preserve"> -</v>
      </c>
      <c r="AB870" s="12">
        <v>133914073</v>
      </c>
      <c r="AC870" s="13" t="s">
        <v>2722</v>
      </c>
      <c r="AD870" s="7" t="str">
        <f t="shared" si="2"/>
        <v>133914073 - BARANGAY_880</v>
      </c>
      <c r="AK870" s="41" t="s">
        <v>2723</v>
      </c>
    </row>
    <row r="871" spans="19:37" ht="15.75" customHeight="1" thickBot="1" x14ac:dyDescent="0.35">
      <c r="S871" s="7">
        <v>153641</v>
      </c>
      <c r="T871" s="7" t="s">
        <v>2724</v>
      </c>
      <c r="U871" s="7" t="str">
        <f t="shared" si="3"/>
        <v>153641 - LUMBACA_UNAYAN</v>
      </c>
      <c r="AA871" s="7" t="str">
        <f t="shared" si="4"/>
        <v xml:space="preserve"> -</v>
      </c>
      <c r="AB871" s="12">
        <v>133914074</v>
      </c>
      <c r="AC871" s="13" t="s">
        <v>2725</v>
      </c>
      <c r="AD871" s="7" t="str">
        <f t="shared" si="2"/>
        <v>133914074 - BARANGAY_881</v>
      </c>
      <c r="AK871" s="41" t="s">
        <v>2726</v>
      </c>
    </row>
    <row r="872" spans="19:37" ht="15.75" customHeight="1" thickBot="1" x14ac:dyDescent="0.35">
      <c r="S872" s="7">
        <v>43413</v>
      </c>
      <c r="T872" s="7" t="s">
        <v>2727</v>
      </c>
      <c r="U872" s="7" t="str">
        <f t="shared" si="3"/>
        <v>43413 - LUMBAN</v>
      </c>
      <c r="AA872" s="7" t="str">
        <f t="shared" si="4"/>
        <v xml:space="preserve"> -</v>
      </c>
      <c r="AB872" s="12">
        <v>133914075</v>
      </c>
      <c r="AC872" s="13" t="s">
        <v>2728</v>
      </c>
      <c r="AD872" s="7" t="str">
        <f t="shared" si="2"/>
        <v>133914075 - BARANGAY_882</v>
      </c>
      <c r="AK872" s="41" t="s">
        <v>2729</v>
      </c>
    </row>
    <row r="873" spans="19:37" ht="15.75" customHeight="1" thickBot="1" x14ac:dyDescent="0.35">
      <c r="S873" s="7">
        <v>153612</v>
      </c>
      <c r="T873" s="7" t="s">
        <v>2730</v>
      </c>
      <c r="U873" s="7" t="str">
        <f t="shared" si="3"/>
        <v>153612 - LUMBATAN</v>
      </c>
      <c r="AA873" s="7" t="str">
        <f t="shared" si="4"/>
        <v xml:space="preserve"> -</v>
      </c>
      <c r="AB873" s="12">
        <v>133914076</v>
      </c>
      <c r="AC873" s="13" t="s">
        <v>2731</v>
      </c>
      <c r="AD873" s="7" t="str">
        <f t="shared" si="2"/>
        <v>133914076 - BARANGAY_883</v>
      </c>
      <c r="AK873" s="41" t="s">
        <v>2732</v>
      </c>
    </row>
    <row r="874" spans="19:37" ht="15.75" customHeight="1" thickBot="1" x14ac:dyDescent="0.35">
      <c r="S874" s="7">
        <v>153636</v>
      </c>
      <c r="T874" s="7" t="s">
        <v>2733</v>
      </c>
      <c r="U874" s="7" t="str">
        <f t="shared" si="3"/>
        <v>153636 - LUMBAYANAGUE</v>
      </c>
      <c r="AA874" s="7" t="str">
        <f t="shared" si="4"/>
        <v xml:space="preserve"> -</v>
      </c>
      <c r="AB874" s="12">
        <v>133914077</v>
      </c>
      <c r="AC874" s="13" t="s">
        <v>2734</v>
      </c>
      <c r="AD874" s="7" t="str">
        <f t="shared" si="2"/>
        <v>133914077 - BARANGAY_884</v>
      </c>
      <c r="AK874" s="41" t="s">
        <v>2735</v>
      </c>
    </row>
    <row r="875" spans="19:37" ht="15.75" customHeight="1" thickBot="1" x14ac:dyDescent="0.35">
      <c r="S875" s="7">
        <v>148105</v>
      </c>
      <c r="T875" s="7" t="s">
        <v>2736</v>
      </c>
      <c r="U875" s="7" t="str">
        <f t="shared" si="3"/>
        <v>148105 - LUNA</v>
      </c>
      <c r="AA875" s="7" t="str">
        <f t="shared" si="4"/>
        <v xml:space="preserve"> -</v>
      </c>
      <c r="AB875" s="12">
        <v>133914078</v>
      </c>
      <c r="AC875" s="13" t="s">
        <v>2737</v>
      </c>
      <c r="AD875" s="7" t="str">
        <f t="shared" si="2"/>
        <v>133914078 - BARANGAY_885</v>
      </c>
      <c r="AK875" s="41" t="s">
        <v>2738</v>
      </c>
    </row>
    <row r="876" spans="19:37" ht="15.75" customHeight="1" thickBot="1" x14ac:dyDescent="0.35">
      <c r="S876" s="7">
        <v>13310</v>
      </c>
      <c r="T876" s="7" t="s">
        <v>2736</v>
      </c>
      <c r="U876" s="7" t="str">
        <f t="shared" si="3"/>
        <v>13310 - LUNA</v>
      </c>
      <c r="AA876" s="7" t="str">
        <f t="shared" si="4"/>
        <v xml:space="preserve"> -</v>
      </c>
      <c r="AB876" s="12">
        <v>133914079</v>
      </c>
      <c r="AC876" s="13" t="s">
        <v>2739</v>
      </c>
      <c r="AD876" s="7" t="str">
        <f t="shared" si="2"/>
        <v>133914079 - BARANGAY_886</v>
      </c>
      <c r="AK876" s="41" t="s">
        <v>2740</v>
      </c>
    </row>
    <row r="877" spans="19:37" ht="15.75" customHeight="1" thickBot="1" x14ac:dyDescent="0.35">
      <c r="S877" s="7">
        <v>23116</v>
      </c>
      <c r="T877" s="7" t="s">
        <v>2736</v>
      </c>
      <c r="U877" s="7" t="str">
        <f t="shared" si="3"/>
        <v>23116 - LUNA</v>
      </c>
      <c r="AA877" s="7" t="str">
        <f t="shared" si="4"/>
        <v xml:space="preserve"> -</v>
      </c>
      <c r="AB877" s="12">
        <v>133914080</v>
      </c>
      <c r="AC877" s="13" t="s">
        <v>2741</v>
      </c>
      <c r="AD877" s="7" t="str">
        <f t="shared" si="2"/>
        <v>133914080 - BARANGAY_887</v>
      </c>
      <c r="AK877" s="41" t="s">
        <v>2742</v>
      </c>
    </row>
    <row r="878" spans="19:37" ht="15.75" customHeight="1" thickBot="1" x14ac:dyDescent="0.35">
      <c r="S878" s="7">
        <v>34916</v>
      </c>
      <c r="T878" s="7" t="s">
        <v>2743</v>
      </c>
      <c r="U878" s="7" t="str">
        <f t="shared" si="3"/>
        <v>34916 - LUPAO</v>
      </c>
      <c r="AA878" s="7" t="str">
        <f t="shared" si="4"/>
        <v xml:space="preserve"> -</v>
      </c>
      <c r="AB878" s="12">
        <v>133914081</v>
      </c>
      <c r="AC878" s="13" t="s">
        <v>2744</v>
      </c>
      <c r="AD878" s="7" t="str">
        <f t="shared" si="2"/>
        <v>133914081 - BARANGAY_888</v>
      </c>
      <c r="AK878" s="41" t="s">
        <v>2745</v>
      </c>
    </row>
    <row r="879" spans="19:37" ht="15.75" customHeight="1" thickBot="1" x14ac:dyDescent="0.35">
      <c r="S879" s="7">
        <v>51719</v>
      </c>
      <c r="T879" s="7" t="s">
        <v>2746</v>
      </c>
      <c r="U879" s="7" t="str">
        <f t="shared" si="3"/>
        <v>51719 - LUPI</v>
      </c>
      <c r="AA879" s="7" t="str">
        <f t="shared" si="4"/>
        <v xml:space="preserve"> -</v>
      </c>
      <c r="AB879" s="12">
        <v>133914082</v>
      </c>
      <c r="AC879" s="13" t="s">
        <v>2747</v>
      </c>
      <c r="AD879" s="7" t="str">
        <f t="shared" si="2"/>
        <v>133914082 - BARANGAY_889</v>
      </c>
      <c r="AK879" s="41" t="s">
        <v>2748</v>
      </c>
    </row>
    <row r="880" spans="19:37" ht="15.75" customHeight="1" thickBot="1" x14ac:dyDescent="0.35">
      <c r="S880" s="7">
        <v>112507</v>
      </c>
      <c r="T880" s="7" t="s">
        <v>2749</v>
      </c>
      <c r="U880" s="7" t="str">
        <f t="shared" si="3"/>
        <v>112507 - LUPON</v>
      </c>
      <c r="AA880" s="7" t="str">
        <f t="shared" si="4"/>
        <v xml:space="preserve"> -</v>
      </c>
      <c r="AB880" s="12">
        <v>133914083</v>
      </c>
      <c r="AC880" s="13" t="s">
        <v>2750</v>
      </c>
      <c r="AD880" s="7" t="str">
        <f t="shared" si="2"/>
        <v>133914083 - BARANGAY_890</v>
      </c>
      <c r="AK880" s="41" t="s">
        <v>2751</v>
      </c>
    </row>
    <row r="881" spans="19:37" ht="15.75" customHeight="1" thickBot="1" x14ac:dyDescent="0.35">
      <c r="S881" s="7">
        <v>126507</v>
      </c>
      <c r="T881" s="7" t="s">
        <v>2752</v>
      </c>
      <c r="U881" s="7" t="str">
        <f t="shared" si="3"/>
        <v>126507 - LUTAYAN</v>
      </c>
      <c r="AA881" s="7" t="str">
        <f t="shared" si="4"/>
        <v xml:space="preserve"> -</v>
      </c>
      <c r="AB881" s="12">
        <v>133914084</v>
      </c>
      <c r="AC881" s="13" t="s">
        <v>2753</v>
      </c>
      <c r="AD881" s="7" t="str">
        <f t="shared" si="2"/>
        <v>133914084 - BARANGAY_891</v>
      </c>
      <c r="AK881" s="41" t="s">
        <v>2754</v>
      </c>
    </row>
    <row r="882" spans="19:37" ht="15.75" customHeight="1" thickBot="1" x14ac:dyDescent="0.35">
      <c r="S882" s="7">
        <v>156604</v>
      </c>
      <c r="T882" s="7" t="s">
        <v>2755</v>
      </c>
      <c r="U882" s="7" t="str">
        <f t="shared" si="3"/>
        <v>156604 - LUUK</v>
      </c>
      <c r="AA882" s="7" t="str">
        <f t="shared" si="4"/>
        <v xml:space="preserve"> -</v>
      </c>
      <c r="AB882" s="12">
        <v>133914085</v>
      </c>
      <c r="AC882" s="13" t="s">
        <v>2756</v>
      </c>
      <c r="AD882" s="7" t="str">
        <f t="shared" si="2"/>
        <v>133914085 - BARANGAY_892</v>
      </c>
      <c r="AK882" s="41" t="s">
        <v>2757</v>
      </c>
    </row>
    <row r="883" spans="19:37" ht="15.75" customHeight="1" thickBot="1" x14ac:dyDescent="0.35">
      <c r="S883" s="7">
        <v>124710</v>
      </c>
      <c r="T883" s="7" t="s">
        <v>2758</v>
      </c>
      <c r="U883" s="7" t="str">
        <f t="shared" si="3"/>
        <v>124710 - M'LANG</v>
      </c>
      <c r="AA883" s="7" t="str">
        <f t="shared" si="4"/>
        <v xml:space="preserve"> -</v>
      </c>
      <c r="AB883" s="12">
        <v>133914086</v>
      </c>
      <c r="AC883" s="13" t="s">
        <v>2759</v>
      </c>
      <c r="AD883" s="7" t="str">
        <f t="shared" si="2"/>
        <v>133914086 - BARANGAY_893</v>
      </c>
      <c r="AK883" s="41" t="s">
        <v>2760</v>
      </c>
    </row>
    <row r="884" spans="19:37" ht="15.75" customHeight="1" thickBot="1" x14ac:dyDescent="0.35">
      <c r="S884" s="7">
        <v>61907</v>
      </c>
      <c r="T884" s="7" t="s">
        <v>2761</v>
      </c>
      <c r="U884" s="7" t="str">
        <f t="shared" si="3"/>
        <v>61907 - MA_AYON</v>
      </c>
      <c r="AA884" s="7" t="str">
        <f t="shared" si="4"/>
        <v xml:space="preserve"> -</v>
      </c>
      <c r="AB884" s="12">
        <v>133914087</v>
      </c>
      <c r="AC884" s="13" t="s">
        <v>2762</v>
      </c>
      <c r="AD884" s="7" t="str">
        <f t="shared" si="2"/>
        <v>133914087 - BARANGAY_894</v>
      </c>
      <c r="AK884" s="41" t="s">
        <v>2763</v>
      </c>
    </row>
    <row r="885" spans="19:37" ht="15.75" customHeight="1" thickBot="1" x14ac:dyDescent="0.35">
      <c r="S885" s="7">
        <v>128004</v>
      </c>
      <c r="T885" s="7" t="s">
        <v>2764</v>
      </c>
      <c r="U885" s="7" t="str">
        <f t="shared" si="3"/>
        <v>128004 - MAASIM</v>
      </c>
      <c r="AA885" s="7" t="str">
        <f t="shared" si="4"/>
        <v xml:space="preserve"> -</v>
      </c>
      <c r="AB885" s="12">
        <v>133914088</v>
      </c>
      <c r="AC885" s="13" t="s">
        <v>2765</v>
      </c>
      <c r="AD885" s="7" t="str">
        <f t="shared" si="2"/>
        <v>133914088 - BARANGAY_895</v>
      </c>
      <c r="AK885" s="41" t="s">
        <v>2766</v>
      </c>
    </row>
    <row r="886" spans="19:37" ht="15.75" customHeight="1" thickBot="1" x14ac:dyDescent="0.35">
      <c r="S886" s="7">
        <v>63029</v>
      </c>
      <c r="T886" s="7" t="s">
        <v>2767</v>
      </c>
      <c r="U886" s="7" t="str">
        <f t="shared" si="3"/>
        <v>63029 - MAASIN</v>
      </c>
      <c r="AA886" s="7" t="str">
        <f t="shared" si="4"/>
        <v xml:space="preserve"> -</v>
      </c>
      <c r="AB886" s="12">
        <v>133914089</v>
      </c>
      <c r="AC886" s="13" t="s">
        <v>2768</v>
      </c>
      <c r="AD886" s="7" t="str">
        <f t="shared" si="2"/>
        <v>133914089 - BARANGAY_896</v>
      </c>
      <c r="AK886" s="41" t="s">
        <v>2769</v>
      </c>
    </row>
    <row r="887" spans="19:37" ht="15.75" customHeight="1" thickBot="1" x14ac:dyDescent="0.35">
      <c r="S887" s="7">
        <v>35409</v>
      </c>
      <c r="T887" s="7" t="s">
        <v>2770</v>
      </c>
      <c r="U887" s="7" t="str">
        <f t="shared" si="3"/>
        <v>35409 - MABALACAT_CITY</v>
      </c>
      <c r="AA887" s="7" t="str">
        <f t="shared" si="4"/>
        <v xml:space="preserve"> -</v>
      </c>
      <c r="AB887" s="12">
        <v>133914090</v>
      </c>
      <c r="AC887" s="13" t="s">
        <v>2771</v>
      </c>
      <c r="AD887" s="7" t="str">
        <f t="shared" si="2"/>
        <v>133914090 - BARANGAY_897</v>
      </c>
      <c r="AK887" s="41" t="s">
        <v>2772</v>
      </c>
    </row>
    <row r="888" spans="19:37" ht="15.75" customHeight="1" thickBot="1" x14ac:dyDescent="0.35">
      <c r="S888" s="7">
        <v>74614</v>
      </c>
      <c r="T888" s="7" t="s">
        <v>2773</v>
      </c>
      <c r="U888" s="7" t="str">
        <f t="shared" si="3"/>
        <v>74614 - MABINAY</v>
      </c>
      <c r="AA888" s="7" t="str">
        <f t="shared" si="4"/>
        <v xml:space="preserve"> -</v>
      </c>
      <c r="AB888" s="12">
        <v>133914091</v>
      </c>
      <c r="AC888" s="13" t="s">
        <v>2774</v>
      </c>
      <c r="AD888" s="7" t="str">
        <f t="shared" si="2"/>
        <v>133914091 - BARANGAY_898</v>
      </c>
      <c r="AK888" s="41" t="s">
        <v>2775</v>
      </c>
    </row>
    <row r="889" spans="19:37" ht="15.75" customHeight="1" thickBot="1" x14ac:dyDescent="0.35">
      <c r="S889" s="7">
        <v>15523</v>
      </c>
      <c r="T889" s="7" t="s">
        <v>2776</v>
      </c>
      <c r="U889" s="7" t="str">
        <f t="shared" si="3"/>
        <v>15523 - MABINI</v>
      </c>
      <c r="AA889" s="7" t="str">
        <f t="shared" si="4"/>
        <v xml:space="preserve"> -</v>
      </c>
      <c r="AB889" s="12">
        <v>133914092</v>
      </c>
      <c r="AC889" s="13" t="s">
        <v>2777</v>
      </c>
      <c r="AD889" s="7" t="str">
        <f t="shared" si="2"/>
        <v>133914092 - BARANGAY_899</v>
      </c>
      <c r="AK889" s="41" t="s">
        <v>2778</v>
      </c>
    </row>
    <row r="890" spans="19:37" ht="15.75" customHeight="1" thickBot="1" x14ac:dyDescent="0.35">
      <c r="S890" s="7">
        <v>41016</v>
      </c>
      <c r="T890" s="7" t="s">
        <v>2776</v>
      </c>
      <c r="U890" s="7" t="str">
        <f t="shared" si="3"/>
        <v>41016 - MABINI</v>
      </c>
      <c r="AA890" s="7" t="str">
        <f t="shared" si="4"/>
        <v xml:space="preserve"> -</v>
      </c>
      <c r="AB890" s="12">
        <v>133914093</v>
      </c>
      <c r="AC890" s="13" t="s">
        <v>2779</v>
      </c>
      <c r="AD890" s="7" t="str">
        <f t="shared" si="2"/>
        <v>133914093 - BARANGAY_900</v>
      </c>
      <c r="AK890" s="41" t="s">
        <v>2780</v>
      </c>
    </row>
    <row r="891" spans="19:37" ht="15.75" customHeight="1" thickBot="1" x14ac:dyDescent="0.35">
      <c r="S891" s="7">
        <v>71231</v>
      </c>
      <c r="T891" s="7" t="s">
        <v>2776</v>
      </c>
      <c r="U891" s="7" t="str">
        <f t="shared" si="3"/>
        <v>71231 - MABINI</v>
      </c>
      <c r="AA891" s="7" t="str">
        <f t="shared" si="4"/>
        <v xml:space="preserve"> -</v>
      </c>
      <c r="AB891" s="12">
        <v>133914094</v>
      </c>
      <c r="AC891" s="13" t="s">
        <v>2781</v>
      </c>
      <c r="AD891" s="7" t="str">
        <f t="shared" si="2"/>
        <v>133914094 - BARANGAY_901</v>
      </c>
      <c r="AK891" s="41" t="s">
        <v>2782</v>
      </c>
    </row>
    <row r="892" spans="19:37" ht="15.75" customHeight="1" thickBot="1" x14ac:dyDescent="0.35">
      <c r="S892" s="7">
        <v>118203</v>
      </c>
      <c r="T892" s="7" t="s">
        <v>2783</v>
      </c>
      <c r="U892" s="7" t="str">
        <f t="shared" si="3"/>
        <v>118203 - MABINI_(DOÑA_ALICIA)</v>
      </c>
      <c r="AA892" s="7" t="str">
        <f t="shared" si="4"/>
        <v xml:space="preserve"> -</v>
      </c>
      <c r="AB892" s="12">
        <v>133914095</v>
      </c>
      <c r="AC892" s="13" t="s">
        <v>2784</v>
      </c>
      <c r="AD892" s="7" t="str">
        <f t="shared" si="2"/>
        <v>133914095 - BARANGAY_902</v>
      </c>
      <c r="AK892" s="41" t="s">
        <v>2785</v>
      </c>
    </row>
    <row r="893" spans="19:37" ht="15.75" customHeight="1" thickBot="1" x14ac:dyDescent="0.35">
      <c r="S893" s="7">
        <v>43414</v>
      </c>
      <c r="T893" s="7" t="s">
        <v>2786</v>
      </c>
      <c r="U893" s="7" t="str">
        <f t="shared" si="3"/>
        <v>43414 - MABITAC</v>
      </c>
      <c r="AA893" s="7" t="str">
        <f t="shared" si="4"/>
        <v xml:space="preserve"> -</v>
      </c>
      <c r="AB893" s="12">
        <v>133914096</v>
      </c>
      <c r="AC893" s="13" t="s">
        <v>2787</v>
      </c>
      <c r="AD893" s="7" t="str">
        <f t="shared" si="2"/>
        <v>133914096 - BARANGAY_903</v>
      </c>
      <c r="AK893" s="41" t="s">
        <v>2788</v>
      </c>
    </row>
    <row r="894" spans="19:37" ht="15.75" customHeight="1" thickBot="1" x14ac:dyDescent="0.35">
      <c r="S894" s="7">
        <v>98307</v>
      </c>
      <c r="T894" s="7" t="s">
        <v>2789</v>
      </c>
      <c r="U894" s="7" t="str">
        <f t="shared" si="3"/>
        <v>98307 - MABUHAY</v>
      </c>
      <c r="AA894" s="7" t="str">
        <f t="shared" si="4"/>
        <v xml:space="preserve"> -</v>
      </c>
      <c r="AB894" s="12">
        <v>133914097</v>
      </c>
      <c r="AC894" s="13" t="s">
        <v>2790</v>
      </c>
      <c r="AD894" s="7" t="str">
        <f t="shared" si="2"/>
        <v>133914097 - BARANGAY_904</v>
      </c>
      <c r="AK894" s="41" t="s">
        <v>2791</v>
      </c>
    </row>
    <row r="895" spans="19:37" ht="15.75" customHeight="1" thickBot="1" x14ac:dyDescent="0.35">
      <c r="S895" s="7">
        <v>35410</v>
      </c>
      <c r="T895" s="7" t="s">
        <v>2792</v>
      </c>
      <c r="U895" s="7" t="str">
        <f t="shared" si="3"/>
        <v>35410 - MACABEBE</v>
      </c>
      <c r="AA895" s="7" t="str">
        <f t="shared" si="4"/>
        <v xml:space="preserve"> -</v>
      </c>
      <c r="AB895" s="12">
        <v>133914098</v>
      </c>
      <c r="AC895" s="13" t="s">
        <v>2793</v>
      </c>
      <c r="AD895" s="7" t="str">
        <f t="shared" si="2"/>
        <v>133914098 - BARANGAY_905</v>
      </c>
      <c r="AK895" s="41" t="s">
        <v>2794</v>
      </c>
    </row>
    <row r="896" spans="19:37" ht="15.75" customHeight="1" thickBot="1" x14ac:dyDescent="0.35">
      <c r="S896" s="7">
        <v>45625</v>
      </c>
      <c r="T896" s="7" t="s">
        <v>2795</v>
      </c>
      <c r="U896" s="7" t="str">
        <f t="shared" si="3"/>
        <v>45625 - MACALELON</v>
      </c>
      <c r="AA896" s="7" t="str">
        <f t="shared" si="4"/>
        <v xml:space="preserve"> -</v>
      </c>
      <c r="AB896" s="12">
        <v>133914099</v>
      </c>
      <c r="AC896" s="13" t="s">
        <v>2796</v>
      </c>
      <c r="AD896" s="7" t="str">
        <f t="shared" si="2"/>
        <v>133914099 - BARANGAY_754</v>
      </c>
      <c r="AK896" s="41" t="s">
        <v>2797</v>
      </c>
    </row>
    <row r="897" spans="19:37" ht="15.75" customHeight="1" thickBot="1" x14ac:dyDescent="0.35">
      <c r="S897" s="7">
        <v>83730</v>
      </c>
      <c r="T897" s="7" t="s">
        <v>2798</v>
      </c>
      <c r="U897" s="7" t="str">
        <f t="shared" si="3"/>
        <v>83730 - MACARTHUR</v>
      </c>
      <c r="AA897" s="7" t="str">
        <f t="shared" si="4"/>
        <v xml:space="preserve"> -</v>
      </c>
      <c r="AB897" s="12">
        <v>133914100</v>
      </c>
      <c r="AC897" s="13" t="s">
        <v>2799</v>
      </c>
      <c r="AD897" s="7" t="str">
        <f t="shared" si="2"/>
        <v>133914100 - BARANGAY_808</v>
      </c>
      <c r="AK897" s="41" t="s">
        <v>2800</v>
      </c>
    </row>
    <row r="898" spans="19:37" ht="15.75" customHeight="1" thickBot="1" x14ac:dyDescent="0.35">
      <c r="S898" s="7">
        <v>118204</v>
      </c>
      <c r="T898" s="7" t="s">
        <v>2801</v>
      </c>
      <c r="U898" s="7" t="str">
        <f t="shared" si="3"/>
        <v>118204 - MACO</v>
      </c>
      <c r="AA898" s="7" t="str">
        <f t="shared" si="4"/>
        <v xml:space="preserve"> -</v>
      </c>
      <c r="AB898" s="12">
        <v>133914101</v>
      </c>
      <c r="AC898" s="13" t="s">
        <v>2802</v>
      </c>
      <c r="AD898" s="7" t="str">
        <f t="shared" si="2"/>
        <v>133914101 - BARANGAY_818_A</v>
      </c>
      <c r="AK898" s="41" t="s">
        <v>2803</v>
      </c>
    </row>
    <row r="899" spans="19:37" ht="15.75" customHeight="1" thickBot="1" x14ac:dyDescent="0.35">
      <c r="S899" s="7">
        <v>23117</v>
      </c>
      <c r="T899" s="7" t="s">
        <v>2804</v>
      </c>
      <c r="U899" s="7" t="str">
        <f t="shared" si="3"/>
        <v>23117 - MACONACON</v>
      </c>
      <c r="AA899" s="7" t="str">
        <f t="shared" si="4"/>
        <v xml:space="preserve"> -</v>
      </c>
      <c r="AB899" s="12">
        <v>137401001</v>
      </c>
      <c r="AC899" s="13" t="s">
        <v>2805</v>
      </c>
      <c r="AD899" s="7" t="str">
        <f t="shared" si="2"/>
        <v>137401001 - ADDITION_HILLS</v>
      </c>
      <c r="AK899" s="41" t="s">
        <v>2806</v>
      </c>
    </row>
    <row r="900" spans="19:37" ht="15.75" customHeight="1" thickBot="1" x14ac:dyDescent="0.35">
      <c r="S900" s="7">
        <v>86408</v>
      </c>
      <c r="T900" s="7" t="s">
        <v>2807</v>
      </c>
      <c r="U900" s="7" t="str">
        <f t="shared" si="3"/>
        <v>86408 - MACROHON</v>
      </c>
      <c r="AA900" s="7" t="str">
        <f t="shared" si="4"/>
        <v xml:space="preserve"> -</v>
      </c>
      <c r="AB900" s="12">
        <v>137401002</v>
      </c>
      <c r="AC900" s="13" t="s">
        <v>2808</v>
      </c>
      <c r="AD900" s="7" t="str">
        <f t="shared" si="2"/>
        <v>137401002 - BAGONG_SILANG</v>
      </c>
      <c r="AK900" s="41" t="s">
        <v>2809</v>
      </c>
    </row>
    <row r="901" spans="19:37" ht="15.75" customHeight="1" thickBot="1" x14ac:dyDescent="0.35">
      <c r="S901" s="7">
        <v>60410</v>
      </c>
      <c r="T901" s="7" t="s">
        <v>2810</v>
      </c>
      <c r="U901" s="7" t="str">
        <f t="shared" si="3"/>
        <v>60410 - MADALAG</v>
      </c>
      <c r="AA901" s="7" t="str">
        <f t="shared" si="4"/>
        <v xml:space="preserve"> -</v>
      </c>
      <c r="AB901" s="12">
        <v>137401003</v>
      </c>
      <c r="AC901" s="13" t="s">
        <v>2811</v>
      </c>
      <c r="AD901" s="7" t="str">
        <f t="shared" si="2"/>
        <v>137401003 - BARANGKA_DRIVE</v>
      </c>
      <c r="AK901" s="41" t="s">
        <v>2812</v>
      </c>
    </row>
    <row r="902" spans="19:37" ht="15.75" customHeight="1" thickBot="1" x14ac:dyDescent="0.35">
      <c r="S902" s="7">
        <v>153613</v>
      </c>
      <c r="T902" s="7" t="s">
        <v>2813</v>
      </c>
      <c r="U902" s="7" t="str">
        <f t="shared" si="3"/>
        <v>153613 - MADALUM</v>
      </c>
      <c r="AA902" s="7" t="str">
        <f t="shared" si="4"/>
        <v xml:space="preserve"> -</v>
      </c>
      <c r="AB902" s="12">
        <v>137401004</v>
      </c>
      <c r="AC902" s="13" t="s">
        <v>2814</v>
      </c>
      <c r="AD902" s="7" t="str">
        <f t="shared" si="2"/>
        <v>137401004 - BARANGKA_IBABA</v>
      </c>
      <c r="AK902" s="41" t="s">
        <v>2815</v>
      </c>
    </row>
    <row r="903" spans="19:37" ht="15.75" customHeight="1" thickBot="1" x14ac:dyDescent="0.35">
      <c r="S903" s="7">
        <v>153614</v>
      </c>
      <c r="T903" s="7" t="s">
        <v>2816</v>
      </c>
      <c r="U903" s="7" t="str">
        <f t="shared" si="3"/>
        <v>153614 - MADAMBA</v>
      </c>
      <c r="AA903" s="7" t="str">
        <f t="shared" si="4"/>
        <v xml:space="preserve"> -</v>
      </c>
      <c r="AB903" s="12">
        <v>137401005</v>
      </c>
      <c r="AC903" s="13" t="s">
        <v>2817</v>
      </c>
      <c r="AD903" s="7" t="str">
        <f t="shared" si="2"/>
        <v>137401005 - BARANGKA_ILAYA</v>
      </c>
      <c r="AK903" s="41" t="s">
        <v>2818</v>
      </c>
    </row>
    <row r="904" spans="19:37" ht="15.75" customHeight="1" thickBot="1" x14ac:dyDescent="0.35">
      <c r="S904" s="7">
        <v>25704</v>
      </c>
      <c r="T904" s="7" t="s">
        <v>2819</v>
      </c>
      <c r="U904" s="7" t="str">
        <f t="shared" si="3"/>
        <v>25704 - MADDELA</v>
      </c>
      <c r="AA904" s="7" t="str">
        <f t="shared" si="4"/>
        <v xml:space="preserve"> -</v>
      </c>
      <c r="AB904" s="12">
        <v>137401006</v>
      </c>
      <c r="AC904" s="13" t="s">
        <v>2820</v>
      </c>
      <c r="AD904" s="7" t="str">
        <f t="shared" si="2"/>
        <v>137401006 - BARANGKA_ITAAS</v>
      </c>
      <c r="AK904" s="41" t="s">
        <v>2821</v>
      </c>
    </row>
    <row r="905" spans="19:37" ht="15.75" customHeight="1" thickBot="1" x14ac:dyDescent="0.35">
      <c r="S905" s="7">
        <v>166813</v>
      </c>
      <c r="T905" s="7" t="s">
        <v>2822</v>
      </c>
      <c r="U905" s="7" t="str">
        <f t="shared" si="3"/>
        <v>166813 - MADRID</v>
      </c>
      <c r="AA905" s="7" t="str">
        <f t="shared" si="4"/>
        <v xml:space="preserve"> -</v>
      </c>
      <c r="AB905" s="12">
        <v>137401007</v>
      </c>
      <c r="AC905" s="13" t="s">
        <v>2823</v>
      </c>
      <c r="AD905" s="7" t="str">
        <f t="shared" si="2"/>
        <v>137401007 - BUROL</v>
      </c>
      <c r="AK905" s="41" t="s">
        <v>2824</v>
      </c>
    </row>
    <row r="906" spans="19:37" ht="15.75" customHeight="1" thickBot="1" x14ac:dyDescent="0.35">
      <c r="S906" s="7">
        <v>72228</v>
      </c>
      <c r="T906" s="7" t="s">
        <v>2825</v>
      </c>
      <c r="U906" s="7" t="str">
        <f t="shared" si="3"/>
        <v>72228 - MADRIDEJOS</v>
      </c>
      <c r="AA906" s="7" t="str">
        <f t="shared" si="4"/>
        <v xml:space="preserve"> -</v>
      </c>
      <c r="AB906" s="12">
        <v>137401008</v>
      </c>
      <c r="AC906" s="13" t="s">
        <v>2826</v>
      </c>
      <c r="AD906" s="7" t="str">
        <f t="shared" si="2"/>
        <v>137401008 - BUAYANG_BATO</v>
      </c>
      <c r="AK906" s="41" t="s">
        <v>2827</v>
      </c>
    </row>
    <row r="907" spans="19:37" ht="15.75" customHeight="1" thickBot="1" x14ac:dyDescent="0.35">
      <c r="S907" s="7">
        <v>35411</v>
      </c>
      <c r="T907" s="7" t="s">
        <v>2828</v>
      </c>
      <c r="U907" s="7" t="str">
        <f t="shared" si="3"/>
        <v>35411 - MAGALANG</v>
      </c>
      <c r="AA907" s="7" t="str">
        <f t="shared" si="4"/>
        <v xml:space="preserve"> -</v>
      </c>
      <c r="AB907" s="12">
        <v>137401009</v>
      </c>
      <c r="AC907" s="13" t="s">
        <v>2829</v>
      </c>
      <c r="AD907" s="7" t="str">
        <f t="shared" si="2"/>
        <v>137401009 - DAANG_BAKAL</v>
      </c>
      <c r="AK907" s="41" t="s">
        <v>2830</v>
      </c>
    </row>
    <row r="908" spans="19:37" ht="15.75" customHeight="1" thickBot="1" x14ac:dyDescent="0.35">
      <c r="S908" s="7">
        <v>42112</v>
      </c>
      <c r="T908" s="7" t="s">
        <v>2831</v>
      </c>
      <c r="U908" s="7" t="str">
        <f t="shared" si="3"/>
        <v>42112 - MAGALLANES</v>
      </c>
      <c r="AA908" s="7" t="str">
        <f t="shared" si="4"/>
        <v xml:space="preserve"> -</v>
      </c>
      <c r="AB908" s="12">
        <v>137401010</v>
      </c>
      <c r="AC908" s="13" t="s">
        <v>2832</v>
      </c>
      <c r="AD908" s="7" t="str">
        <f t="shared" si="2"/>
        <v>137401010 - HAGDANG_BATO_ITAAS</v>
      </c>
      <c r="AK908" s="41" t="s">
        <v>2833</v>
      </c>
    </row>
    <row r="909" spans="19:37" ht="15.75" customHeight="1" thickBot="1" x14ac:dyDescent="0.35">
      <c r="S909" s="7">
        <v>56211</v>
      </c>
      <c r="T909" s="7" t="s">
        <v>2831</v>
      </c>
      <c r="U909" s="7" t="str">
        <f t="shared" si="3"/>
        <v>56211 - MAGALLANES</v>
      </c>
      <c r="AA909" s="7" t="str">
        <f t="shared" si="4"/>
        <v xml:space="preserve"> -</v>
      </c>
      <c r="AB909" s="12">
        <v>137401011</v>
      </c>
      <c r="AC909" s="13" t="s">
        <v>2834</v>
      </c>
      <c r="AD909" s="7" t="str">
        <f t="shared" si="2"/>
        <v>137401011 - HAGDANG_BATO_LIBIS</v>
      </c>
      <c r="AK909" s="41" t="s">
        <v>2835</v>
      </c>
    </row>
    <row r="910" spans="19:37" ht="15.75" customHeight="1" thickBot="1" x14ac:dyDescent="0.35">
      <c r="S910" s="7">
        <v>160208</v>
      </c>
      <c r="T910" s="7" t="s">
        <v>2831</v>
      </c>
      <c r="U910" s="7" t="str">
        <f t="shared" si="3"/>
        <v>160208 - MAGALLANES</v>
      </c>
      <c r="AA910" s="7" t="str">
        <f t="shared" si="4"/>
        <v xml:space="preserve"> -</v>
      </c>
      <c r="AB910" s="12">
        <v>137401012</v>
      </c>
      <c r="AC910" s="13" t="s">
        <v>2836</v>
      </c>
      <c r="AD910" s="7" t="str">
        <f t="shared" si="2"/>
        <v>137401012 - HARAPIN_ANG_BUKAS</v>
      </c>
      <c r="AK910" s="41" t="s">
        <v>2837</v>
      </c>
    </row>
    <row r="911" spans="19:37" ht="15.75" customHeight="1" thickBot="1" x14ac:dyDescent="0.35">
      <c r="S911" s="7">
        <v>51720</v>
      </c>
      <c r="T911" s="7" t="s">
        <v>2838</v>
      </c>
      <c r="U911" s="7" t="str">
        <f t="shared" si="3"/>
        <v>51720 - MAGARAO</v>
      </c>
      <c r="AA911" s="7" t="str">
        <f t="shared" si="4"/>
        <v xml:space="preserve"> -</v>
      </c>
      <c r="AB911" s="12">
        <v>137401013</v>
      </c>
      <c r="AC911" s="13" t="s">
        <v>2839</v>
      </c>
      <c r="AD911" s="7" t="str">
        <f t="shared" si="2"/>
        <v>137401013 - HIGHWAY_HILLS</v>
      </c>
      <c r="AK911" s="41" t="s">
        <v>2840</v>
      </c>
    </row>
    <row r="912" spans="19:37" ht="15.75" customHeight="1" thickBot="1" x14ac:dyDescent="0.35">
      <c r="S912" s="7">
        <v>43415</v>
      </c>
      <c r="T912" s="7" t="s">
        <v>2841</v>
      </c>
      <c r="U912" s="7" t="str">
        <f t="shared" si="3"/>
        <v>43415 - MAGDALENA</v>
      </c>
      <c r="AA912" s="7" t="str">
        <f t="shared" si="4"/>
        <v xml:space="preserve"> -</v>
      </c>
      <c r="AB912" s="12">
        <v>137401014</v>
      </c>
      <c r="AC912" s="13" t="s">
        <v>2842</v>
      </c>
      <c r="AD912" s="7" t="str">
        <f t="shared" si="2"/>
        <v>137401014 - HULO</v>
      </c>
      <c r="AK912" s="41" t="s">
        <v>2843</v>
      </c>
    </row>
    <row r="913" spans="19:37" ht="15.75" customHeight="1" thickBot="1" x14ac:dyDescent="0.35">
      <c r="S913" s="7">
        <v>175908</v>
      </c>
      <c r="T913" s="7" t="s">
        <v>2844</v>
      </c>
      <c r="U913" s="7" t="str">
        <f t="shared" si="3"/>
        <v>175908 - MAGDIWANG</v>
      </c>
      <c r="AA913" s="7" t="str">
        <f t="shared" si="4"/>
        <v xml:space="preserve"> -</v>
      </c>
      <c r="AB913" s="12">
        <v>137401015</v>
      </c>
      <c r="AC913" s="13" t="s">
        <v>2845</v>
      </c>
      <c r="AD913" s="7" t="str">
        <f t="shared" si="2"/>
        <v>137401015 - MABINI_J._RIZAL</v>
      </c>
      <c r="AK913" s="41" t="s">
        <v>2846</v>
      </c>
    </row>
    <row r="914" spans="19:37" ht="15.75" customHeight="1" thickBot="1" x14ac:dyDescent="0.35">
      <c r="S914" s="7">
        <v>124706</v>
      </c>
      <c r="T914" s="7" t="s">
        <v>2847</v>
      </c>
      <c r="U914" s="7" t="str">
        <f t="shared" si="3"/>
        <v>124706 - MAGPET</v>
      </c>
      <c r="AA914" s="7" t="str">
        <f t="shared" si="4"/>
        <v xml:space="preserve"> -</v>
      </c>
      <c r="AB914" s="12">
        <v>137401016</v>
      </c>
      <c r="AC914" s="13" t="s">
        <v>2848</v>
      </c>
      <c r="AD914" s="7" t="str">
        <f t="shared" si="2"/>
        <v>137401016 - MALAMIG</v>
      </c>
      <c r="AK914" s="41" t="s">
        <v>2849</v>
      </c>
    </row>
    <row r="915" spans="19:37" ht="15.75" customHeight="1" thickBot="1" x14ac:dyDescent="0.35">
      <c r="S915" s="7">
        <v>112407</v>
      </c>
      <c r="T915" s="7" t="s">
        <v>2850</v>
      </c>
      <c r="U915" s="7" t="str">
        <f t="shared" si="3"/>
        <v>112407 - MAGSAYSAY</v>
      </c>
      <c r="AA915" s="7" t="str">
        <f t="shared" si="4"/>
        <v xml:space="preserve"> -</v>
      </c>
      <c r="AB915" s="12">
        <v>137401017</v>
      </c>
      <c r="AC915" s="13" t="s">
        <v>2851</v>
      </c>
      <c r="AD915" s="7" t="str">
        <f t="shared" si="2"/>
        <v>137401017 - MAUWAY</v>
      </c>
      <c r="AK915" s="41" t="s">
        <v>2852</v>
      </c>
    </row>
    <row r="916" spans="19:37" ht="15.75" customHeight="1" thickBot="1" x14ac:dyDescent="0.35">
      <c r="S916" s="7">
        <v>175105</v>
      </c>
      <c r="T916" s="7" t="s">
        <v>2850</v>
      </c>
      <c r="U916" s="7" t="str">
        <f t="shared" si="3"/>
        <v>175105 - MAGSAYSAY</v>
      </c>
      <c r="AA916" s="7" t="str">
        <f t="shared" si="4"/>
        <v xml:space="preserve"> -</v>
      </c>
      <c r="AB916" s="12">
        <v>137401018</v>
      </c>
      <c r="AC916" s="13" t="s">
        <v>2853</v>
      </c>
      <c r="AD916" s="7" t="str">
        <f t="shared" si="2"/>
        <v>137401018 - NAMAYAN</v>
      </c>
      <c r="AK916" s="41" t="s">
        <v>2854</v>
      </c>
    </row>
    <row r="917" spans="19:37" ht="15.75" customHeight="1" thickBot="1" x14ac:dyDescent="0.35">
      <c r="S917" s="7">
        <v>175314</v>
      </c>
      <c r="T917" s="7" t="s">
        <v>2850</v>
      </c>
      <c r="U917" s="7" t="str">
        <f t="shared" si="3"/>
        <v>175314 - MAGSAYSAY</v>
      </c>
      <c r="AA917" s="7" t="str">
        <f t="shared" si="4"/>
        <v xml:space="preserve"> -</v>
      </c>
      <c r="AB917" s="12">
        <v>137401019</v>
      </c>
      <c r="AC917" s="13" t="s">
        <v>2855</v>
      </c>
      <c r="AD917" s="7" t="str">
        <f t="shared" si="2"/>
        <v>137401019 - NEW_ZA??IGA</v>
      </c>
      <c r="AK917" s="41" t="s">
        <v>2856</v>
      </c>
    </row>
    <row r="918" spans="19:37" ht="15.75" customHeight="1" thickBot="1" x14ac:dyDescent="0.35">
      <c r="S918" s="7">
        <v>103511</v>
      </c>
      <c r="T918" s="7" t="s">
        <v>2850</v>
      </c>
      <c r="U918" s="7" t="str">
        <f t="shared" si="3"/>
        <v>103511 - MAGSAYSAY</v>
      </c>
      <c r="AA918" s="7" t="str">
        <f t="shared" si="4"/>
        <v xml:space="preserve"> -</v>
      </c>
      <c r="AB918" s="12">
        <v>137401020</v>
      </c>
      <c r="AC918" s="13" t="s">
        <v>2857</v>
      </c>
      <c r="AD918" s="7" t="str">
        <f t="shared" si="2"/>
        <v>137401020 - OLD_ZA??IGA</v>
      </c>
      <c r="AK918" s="41" t="s">
        <v>2858</v>
      </c>
    </row>
    <row r="919" spans="19:37" ht="15.75" customHeight="1" thickBot="1" x14ac:dyDescent="0.35">
      <c r="S919" s="7">
        <v>104317</v>
      </c>
      <c r="T919" s="7" t="s">
        <v>2859</v>
      </c>
      <c r="U919" s="7" t="str">
        <f t="shared" si="3"/>
        <v>104317 - MAGSAYSAY_(LINUGOS)</v>
      </c>
      <c r="AA919" s="7" t="str">
        <f t="shared" si="4"/>
        <v xml:space="preserve"> -</v>
      </c>
      <c r="AB919" s="12">
        <v>137401021</v>
      </c>
      <c r="AC919" s="13" t="s">
        <v>2860</v>
      </c>
      <c r="AD919" s="7" t="str">
        <f t="shared" si="2"/>
        <v>137401021 - PAG_ASA</v>
      </c>
      <c r="AK919" s="41" t="s">
        <v>2861</v>
      </c>
    </row>
    <row r="920" spans="19:37" ht="15.75" customHeight="1" thickBot="1" x14ac:dyDescent="0.35">
      <c r="S920" s="7">
        <v>12912</v>
      </c>
      <c r="T920" s="7" t="s">
        <v>2862</v>
      </c>
      <c r="U920" s="7" t="str">
        <f t="shared" si="3"/>
        <v>12912 - MAGSINGAL</v>
      </c>
      <c r="AA920" s="7" t="str">
        <f t="shared" si="4"/>
        <v xml:space="preserve"> -</v>
      </c>
      <c r="AB920" s="12">
        <v>137401022</v>
      </c>
      <c r="AC920" s="13" t="s">
        <v>2863</v>
      </c>
      <c r="AD920" s="7" t="str">
        <f t="shared" si="2"/>
        <v>137401022 - PLAINVIEW</v>
      </c>
      <c r="AK920" s="41" t="s">
        <v>2864</v>
      </c>
    </row>
    <row r="921" spans="19:37" ht="15.75" customHeight="1" thickBot="1" x14ac:dyDescent="0.35">
      <c r="S921" s="7">
        <v>1538</v>
      </c>
      <c r="T921" s="7" t="s">
        <v>2865</v>
      </c>
      <c r="U921" s="7" t="str">
        <f t="shared" si="3"/>
        <v>1538 - MAGUINDANAO</v>
      </c>
      <c r="AA921" s="7" t="str">
        <f t="shared" si="4"/>
        <v xml:space="preserve"> -</v>
      </c>
      <c r="AB921" s="12">
        <v>137401023</v>
      </c>
      <c r="AC921" s="13" t="s">
        <v>2866</v>
      </c>
      <c r="AD921" s="7" t="str">
        <f t="shared" si="2"/>
        <v>137401023 - PLEASANT_HILLS</v>
      </c>
      <c r="AK921" s="41" t="s">
        <v>2867</v>
      </c>
    </row>
    <row r="922" spans="19:37" ht="15.75" customHeight="1" thickBot="1" x14ac:dyDescent="0.35">
      <c r="S922" s="7">
        <v>153634</v>
      </c>
      <c r="T922" s="7" t="s">
        <v>2868</v>
      </c>
      <c r="U922" s="7" t="str">
        <f t="shared" si="3"/>
        <v>153634 - MAGUING</v>
      </c>
      <c r="AA922" s="7" t="str">
        <f t="shared" si="4"/>
        <v xml:space="preserve"> -</v>
      </c>
      <c r="AB922" s="12">
        <v>137401024</v>
      </c>
      <c r="AC922" s="13" t="s">
        <v>2869</v>
      </c>
      <c r="AD922" s="7" t="str">
        <f t="shared" si="2"/>
        <v>137401024 - POBLACION</v>
      </c>
      <c r="AK922" s="41" t="s">
        <v>2870</v>
      </c>
    </row>
    <row r="923" spans="19:37" ht="15.75" customHeight="1" thickBot="1" x14ac:dyDescent="0.35">
      <c r="S923" s="7">
        <v>83731</v>
      </c>
      <c r="T923" s="7" t="s">
        <v>2871</v>
      </c>
      <c r="U923" s="7" t="str">
        <f t="shared" si="3"/>
        <v>83731 - MAHAPLAG</v>
      </c>
      <c r="AA923" s="7" t="str">
        <f t="shared" si="4"/>
        <v xml:space="preserve"> -</v>
      </c>
      <c r="AB923" s="12">
        <v>137401025</v>
      </c>
      <c r="AC923" s="13" t="s">
        <v>2872</v>
      </c>
      <c r="AD923" s="7" t="str">
        <f t="shared" si="2"/>
        <v>137401025 - SAN_JOSE</v>
      </c>
      <c r="AK923" s="41" t="s">
        <v>2873</v>
      </c>
    </row>
    <row r="924" spans="19:37" ht="15.75" customHeight="1" thickBot="1" x14ac:dyDescent="0.35">
      <c r="S924" s="7">
        <v>20904</v>
      </c>
      <c r="T924" s="7" t="s">
        <v>2874</v>
      </c>
      <c r="U924" s="7" t="str">
        <f t="shared" si="3"/>
        <v>20904 - MAHATAO</v>
      </c>
      <c r="AA924" s="7" t="str">
        <f t="shared" si="4"/>
        <v xml:space="preserve"> -</v>
      </c>
      <c r="AB924" s="12">
        <v>137401026</v>
      </c>
      <c r="AC924" s="13" t="s">
        <v>2875</v>
      </c>
      <c r="AD924" s="7" t="str">
        <f t="shared" si="2"/>
        <v>137401026 - VERGARA</v>
      </c>
      <c r="AK924" s="41" t="s">
        <v>2876</v>
      </c>
    </row>
    <row r="925" spans="19:37" ht="15.75" customHeight="1" thickBot="1" x14ac:dyDescent="0.35">
      <c r="S925" s="7">
        <v>97315</v>
      </c>
      <c r="T925" s="7" t="s">
        <v>2877</v>
      </c>
      <c r="U925" s="7" t="str">
        <f t="shared" si="3"/>
        <v>97315 - MAHAYAG</v>
      </c>
      <c r="AA925" s="7" t="str">
        <f t="shared" si="4"/>
        <v xml:space="preserve"> -</v>
      </c>
      <c r="AB925" s="12">
        <v>137401027</v>
      </c>
      <c r="AC925" s="13" t="s">
        <v>2878</v>
      </c>
      <c r="AD925" s="7" t="str">
        <f t="shared" si="2"/>
        <v>137401027 - WACK_WACK_GREENHILLS</v>
      </c>
      <c r="AK925" s="41" t="s">
        <v>2879</v>
      </c>
    </row>
    <row r="926" spans="19:37" ht="15.75" customHeight="1" thickBot="1" x14ac:dyDescent="0.35">
      <c r="S926" s="7">
        <v>101803</v>
      </c>
      <c r="T926" s="7" t="s">
        <v>2880</v>
      </c>
      <c r="U926" s="7" t="str">
        <f t="shared" si="3"/>
        <v>101803 - MAHINOG</v>
      </c>
      <c r="AA926" s="7" t="str">
        <f t="shared" si="4"/>
        <v xml:space="preserve"> -</v>
      </c>
      <c r="AB926" s="12">
        <v>137402001</v>
      </c>
      <c r="AC926" s="13" t="s">
        <v>2881</v>
      </c>
      <c r="AD926" s="7" t="str">
        <f t="shared" si="2"/>
        <v>137402001 - BARANGKA</v>
      </c>
      <c r="AK926" s="41" t="s">
        <v>2882</v>
      </c>
    </row>
    <row r="927" spans="19:37" ht="15.75" customHeight="1" thickBot="1" x14ac:dyDescent="0.35">
      <c r="S927" s="7">
        <v>103512</v>
      </c>
      <c r="T927" s="7" t="s">
        <v>2883</v>
      </c>
      <c r="U927" s="7" t="str">
        <f t="shared" si="3"/>
        <v>103512 - MAIGO</v>
      </c>
      <c r="AA927" s="7" t="str">
        <f t="shared" si="4"/>
        <v xml:space="preserve"> -</v>
      </c>
      <c r="AB927" s="12">
        <v>137402002</v>
      </c>
      <c r="AC927" s="13" t="s">
        <v>2884</v>
      </c>
      <c r="AD927" s="7" t="str">
        <f t="shared" si="2"/>
        <v>137402002 - CALUMPANG</v>
      </c>
      <c r="AK927" s="41" t="s">
        <v>2885</v>
      </c>
    </row>
    <row r="928" spans="19:37" ht="15.75" customHeight="1" thickBot="1" x14ac:dyDescent="0.35">
      <c r="S928" s="7">
        <v>156605</v>
      </c>
      <c r="T928" s="7" t="s">
        <v>2886</v>
      </c>
      <c r="U928" s="7" t="str">
        <f t="shared" si="3"/>
        <v>156605 - MAIMBUNG</v>
      </c>
      <c r="AA928" s="7" t="str">
        <f t="shared" si="4"/>
        <v xml:space="preserve"> -</v>
      </c>
      <c r="AB928" s="12">
        <v>137402003</v>
      </c>
      <c r="AC928" s="13" t="s">
        <v>2887</v>
      </c>
      <c r="AD928" s="7" t="str">
        <f t="shared" si="2"/>
        <v>137402003 - CONCEPCION_UNO</v>
      </c>
      <c r="AK928" s="41" t="s">
        <v>2888</v>
      </c>
    </row>
    <row r="929" spans="19:37" ht="15.75" customHeight="1" thickBot="1" x14ac:dyDescent="0.35">
      <c r="S929" s="7">
        <v>166714</v>
      </c>
      <c r="T929" s="7" t="s">
        <v>2889</v>
      </c>
      <c r="U929" s="7" t="str">
        <f t="shared" si="3"/>
        <v>166714 - MAINIT</v>
      </c>
      <c r="AA929" s="7" t="str">
        <f t="shared" si="4"/>
        <v xml:space="preserve"> -</v>
      </c>
      <c r="AB929" s="12">
        <v>137402004</v>
      </c>
      <c r="AC929" s="13" t="s">
        <v>2890</v>
      </c>
      <c r="AD929" s="7" t="str">
        <f t="shared" si="2"/>
        <v>137402004 - JESUS_DE_LA_PE??A</v>
      </c>
      <c r="AK929" s="41" t="s">
        <v>2891</v>
      </c>
    </row>
    <row r="930" spans="19:37" ht="15.75" customHeight="1" thickBot="1" x14ac:dyDescent="0.35">
      <c r="S930" s="7">
        <v>128005</v>
      </c>
      <c r="T930" s="7" t="s">
        <v>2892</v>
      </c>
      <c r="U930" s="7" t="str">
        <f t="shared" si="3"/>
        <v>128005 - MAITUM</v>
      </c>
      <c r="AA930" s="7" t="str">
        <f t="shared" si="4"/>
        <v xml:space="preserve"> -</v>
      </c>
      <c r="AB930" s="12">
        <v>137402005</v>
      </c>
      <c r="AC930" s="13" t="s">
        <v>2893</v>
      </c>
      <c r="AD930" s="7" t="str">
        <f t="shared" si="2"/>
        <v>137402005 - MALANDAY</v>
      </c>
      <c r="AK930" s="41" t="s">
        <v>2894</v>
      </c>
    </row>
    <row r="931" spans="19:37" ht="15.75" customHeight="1" thickBot="1" x14ac:dyDescent="0.35">
      <c r="S931" s="7">
        <v>43416</v>
      </c>
      <c r="T931" s="7" t="s">
        <v>2895</v>
      </c>
      <c r="U931" s="7" t="str">
        <f t="shared" si="3"/>
        <v>43416 - MAJAYJAY</v>
      </c>
      <c r="AA931" s="7" t="str">
        <f t="shared" si="4"/>
        <v xml:space="preserve"> -</v>
      </c>
      <c r="AB931" s="12">
        <v>137402006</v>
      </c>
      <c r="AC931" s="13" t="s">
        <v>2896</v>
      </c>
      <c r="AD931" s="7" t="str">
        <f t="shared" si="2"/>
        <v>137402006 - NANGKA</v>
      </c>
      <c r="AK931" s="41" t="s">
        <v>2897</v>
      </c>
    </row>
    <row r="932" spans="19:37" ht="15.75" customHeight="1" thickBot="1" x14ac:dyDescent="0.35">
      <c r="S932" s="7">
        <v>60411</v>
      </c>
      <c r="T932" s="7" t="s">
        <v>2898</v>
      </c>
      <c r="U932" s="7" t="str">
        <f t="shared" si="3"/>
        <v>60411 - MAKATO</v>
      </c>
      <c r="AA932" s="7" t="str">
        <f t="shared" si="4"/>
        <v xml:space="preserve"> -</v>
      </c>
      <c r="AB932" s="12">
        <v>137402007</v>
      </c>
      <c r="AC932" s="13" t="s">
        <v>2899</v>
      </c>
      <c r="AD932" s="7" t="str">
        <f t="shared" si="2"/>
        <v>137402007 - PARANG</v>
      </c>
      <c r="AK932" s="41" t="s">
        <v>2900</v>
      </c>
    </row>
    <row r="933" spans="19:37" ht="15.75" customHeight="1" thickBot="1" x14ac:dyDescent="0.35">
      <c r="S933" s="7">
        <v>124707</v>
      </c>
      <c r="T933" s="7" t="s">
        <v>2901</v>
      </c>
      <c r="U933" s="7" t="str">
        <f t="shared" si="3"/>
        <v>124707 - MAKILALA</v>
      </c>
      <c r="AA933" s="7" t="str">
        <f t="shared" si="4"/>
        <v xml:space="preserve"> -</v>
      </c>
      <c r="AB933" s="12">
        <v>137402008</v>
      </c>
      <c r="AC933" s="13" t="s">
        <v>2902</v>
      </c>
      <c r="AD933" s="7" t="str">
        <f t="shared" si="2"/>
        <v>137402008 - SAN_ROQUE</v>
      </c>
      <c r="AK933" s="41" t="s">
        <v>2903</v>
      </c>
    </row>
    <row r="934" spans="19:37" ht="15.75" customHeight="1" thickBot="1" x14ac:dyDescent="0.35">
      <c r="S934" s="7">
        <v>153615</v>
      </c>
      <c r="T934" s="7" t="s">
        <v>2904</v>
      </c>
      <c r="U934" s="7" t="str">
        <f t="shared" si="3"/>
        <v>153615 - MALABANG</v>
      </c>
      <c r="AA934" s="7" t="str">
        <f t="shared" si="4"/>
        <v xml:space="preserve"> -</v>
      </c>
      <c r="AB934" s="12">
        <v>137402009</v>
      </c>
      <c r="AC934" s="13" t="s">
        <v>2905</v>
      </c>
      <c r="AD934" s="7" t="str">
        <f t="shared" si="2"/>
        <v>137402009 - SANTA_ELENA_(POB.)</v>
      </c>
      <c r="AK934" s="41" t="s">
        <v>2906</v>
      </c>
    </row>
    <row r="935" spans="19:37" ht="15.75" customHeight="1" thickBot="1" x14ac:dyDescent="0.35">
      <c r="S935" s="7">
        <v>72229</v>
      </c>
      <c r="T935" s="7" t="s">
        <v>2907</v>
      </c>
      <c r="U935" s="7" t="str">
        <f t="shared" si="3"/>
        <v>72229 - MALABUYOC</v>
      </c>
      <c r="AA935" s="7" t="str">
        <f t="shared" si="4"/>
        <v xml:space="preserve"> -</v>
      </c>
      <c r="AB935" s="12">
        <v>137402010</v>
      </c>
      <c r="AC935" s="13" t="s">
        <v>2908</v>
      </c>
      <c r="AD935" s="7" t="str">
        <f t="shared" si="2"/>
        <v>137402010 - SANTO_NI??O</v>
      </c>
      <c r="AK935" s="41" t="s">
        <v>2909</v>
      </c>
    </row>
    <row r="936" spans="19:37" ht="15.75" customHeight="1" thickBot="1" x14ac:dyDescent="0.35">
      <c r="S936" s="7">
        <v>112408</v>
      </c>
      <c r="T936" s="7" t="s">
        <v>2910</v>
      </c>
      <c r="U936" s="7" t="str">
        <f t="shared" si="3"/>
        <v>112408 - MALALAG</v>
      </c>
      <c r="AA936" s="7" t="str">
        <f t="shared" si="4"/>
        <v xml:space="preserve"> -</v>
      </c>
      <c r="AB936" s="12">
        <v>137402012</v>
      </c>
      <c r="AC936" s="13" t="s">
        <v>2911</v>
      </c>
      <c r="AD936" s="7" t="str">
        <f t="shared" si="2"/>
        <v>137402012 - CONCEPCION_DOS</v>
      </c>
      <c r="AK936" s="41" t="s">
        <v>2912</v>
      </c>
    </row>
    <row r="937" spans="19:37" ht="15.75" customHeight="1" thickBot="1" x14ac:dyDescent="0.35">
      <c r="S937" s="7">
        <v>98308</v>
      </c>
      <c r="T937" s="7" t="s">
        <v>2913</v>
      </c>
      <c r="U937" s="7" t="str">
        <f t="shared" si="3"/>
        <v>98308 - MALANGAS</v>
      </c>
      <c r="AA937" s="7" t="str">
        <f t="shared" si="4"/>
        <v xml:space="preserve"> -</v>
      </c>
      <c r="AB937" s="12">
        <v>137402013</v>
      </c>
      <c r="AC937" s="13" t="s">
        <v>2914</v>
      </c>
      <c r="AD937" s="7" t="str">
        <f t="shared" si="2"/>
        <v>137402013 - MARIKINA_HEIGHTS_(CONCEPCION)</v>
      </c>
      <c r="AK937" s="41" t="s">
        <v>2915</v>
      </c>
    </row>
    <row r="938" spans="19:37" ht="15.75" customHeight="1" thickBot="1" x14ac:dyDescent="0.35">
      <c r="S938" s="7">
        <v>128006</v>
      </c>
      <c r="T938" s="7" t="s">
        <v>2916</v>
      </c>
      <c r="U938" s="7" t="str">
        <f t="shared" si="3"/>
        <v>128006 - MALAPATAN</v>
      </c>
      <c r="AA938" s="7" t="str">
        <f t="shared" si="4"/>
        <v xml:space="preserve"> -</v>
      </c>
      <c r="AB938" s="12">
        <v>137402014</v>
      </c>
      <c r="AC938" s="13" t="s">
        <v>2917</v>
      </c>
      <c r="AD938" s="7" t="str">
        <f t="shared" si="2"/>
        <v>137402014 - INDUSTRIAL_VALLEY</v>
      </c>
      <c r="AK938" s="41" t="s">
        <v>2918</v>
      </c>
    </row>
    <row r="939" spans="19:37" ht="15.75" customHeight="1" thickBot="1" x14ac:dyDescent="0.35">
      <c r="S939" s="7">
        <v>15524</v>
      </c>
      <c r="T939" s="7" t="s">
        <v>2919</v>
      </c>
      <c r="U939" s="7" t="str">
        <f t="shared" si="3"/>
        <v>15524 - MALASIQUI</v>
      </c>
      <c r="AA939" s="7" t="str">
        <f t="shared" si="4"/>
        <v xml:space="preserve"> -</v>
      </c>
      <c r="AB939" s="12">
        <v>137403001</v>
      </c>
      <c r="AC939" s="13" t="s">
        <v>2920</v>
      </c>
      <c r="AD939" s="7" t="str">
        <f t="shared" si="2"/>
        <v>137403001 - BAGONG_ILOG</v>
      </c>
      <c r="AK939" s="41" t="s">
        <v>2921</v>
      </c>
    </row>
    <row r="940" spans="19:37" ht="15.75" customHeight="1" thickBot="1" x14ac:dyDescent="0.35">
      <c r="S940" s="7">
        <v>60412</v>
      </c>
      <c r="T940" s="7" t="s">
        <v>2922</v>
      </c>
      <c r="U940" s="7" t="str">
        <f t="shared" si="3"/>
        <v>60412 - MALAY</v>
      </c>
      <c r="AA940" s="7" t="str">
        <f t="shared" si="4"/>
        <v xml:space="preserve"> -</v>
      </c>
      <c r="AB940" s="12">
        <v>137403002</v>
      </c>
      <c r="AC940" s="13" t="s">
        <v>2923</v>
      </c>
      <c r="AD940" s="7" t="str">
        <f t="shared" si="2"/>
        <v>137403002 - BAGONG_KATIPUNAN</v>
      </c>
      <c r="AK940" s="41" t="s">
        <v>2924</v>
      </c>
    </row>
    <row r="941" spans="19:37" ht="15.75" customHeight="1" thickBot="1" x14ac:dyDescent="0.35">
      <c r="S941" s="7">
        <v>140115</v>
      </c>
      <c r="T941" s="7" t="s">
        <v>2925</v>
      </c>
      <c r="U941" s="7" t="str">
        <f t="shared" si="3"/>
        <v>140115 - MALIBCONG</v>
      </c>
      <c r="AA941" s="7" t="str">
        <f t="shared" si="4"/>
        <v xml:space="preserve"> -</v>
      </c>
      <c r="AB941" s="12">
        <v>137403003</v>
      </c>
      <c r="AC941" s="13" t="s">
        <v>635</v>
      </c>
      <c r="AD941" s="7" t="str">
        <f t="shared" si="2"/>
        <v>137403003 - BAMBANG</v>
      </c>
      <c r="AK941" s="41" t="s">
        <v>2926</v>
      </c>
    </row>
    <row r="942" spans="19:37" ht="15.75" customHeight="1" thickBot="1" x14ac:dyDescent="0.35">
      <c r="S942" s="7">
        <v>50509</v>
      </c>
      <c r="T942" s="7" t="s">
        <v>2927</v>
      </c>
      <c r="U942" s="7" t="str">
        <f t="shared" si="3"/>
        <v>50509 - MALILIPOT</v>
      </c>
      <c r="AA942" s="7" t="str">
        <f t="shared" si="4"/>
        <v xml:space="preserve"> -</v>
      </c>
      <c r="AB942" s="12">
        <v>137403004</v>
      </c>
      <c r="AC942" s="13" t="s">
        <v>2928</v>
      </c>
      <c r="AD942" s="7" t="str">
        <f t="shared" si="2"/>
        <v>137403004 - BUTING</v>
      </c>
      <c r="AK942" s="41" t="s">
        <v>2929</v>
      </c>
    </row>
    <row r="943" spans="19:37" ht="15.75" customHeight="1" thickBot="1" x14ac:dyDescent="0.35">
      <c r="S943" s="7">
        <v>166715</v>
      </c>
      <c r="T943" s="7" t="s">
        <v>2930</v>
      </c>
      <c r="U943" s="7" t="str">
        <f t="shared" si="3"/>
        <v>166715 - MALIMONO</v>
      </c>
      <c r="AA943" s="7" t="str">
        <f t="shared" si="4"/>
        <v xml:space="preserve"> -</v>
      </c>
      <c r="AB943" s="12">
        <v>137403005</v>
      </c>
      <c r="AC943" s="13" t="s">
        <v>2931</v>
      </c>
      <c r="AD943" s="7" t="str">
        <f t="shared" si="2"/>
        <v>137403005 - CANIOGAN</v>
      </c>
      <c r="AK943" s="41" t="s">
        <v>2932</v>
      </c>
    </row>
    <row r="944" spans="19:37" ht="15.75" customHeight="1" thickBot="1" x14ac:dyDescent="0.35">
      <c r="S944" s="7">
        <v>50510</v>
      </c>
      <c r="T944" s="7" t="s">
        <v>2933</v>
      </c>
      <c r="U944" s="7" t="str">
        <f t="shared" si="3"/>
        <v>50510 - MALINAO</v>
      </c>
      <c r="AA944" s="7" t="str">
        <f t="shared" si="4"/>
        <v xml:space="preserve"> -</v>
      </c>
      <c r="AB944" s="12">
        <v>137403006</v>
      </c>
      <c r="AC944" s="13" t="s">
        <v>2934</v>
      </c>
      <c r="AD944" s="7" t="str">
        <f t="shared" si="2"/>
        <v>137403006 - DELA_PAZ</v>
      </c>
      <c r="AK944" s="41" t="s">
        <v>2935</v>
      </c>
    </row>
    <row r="945" spans="19:37" ht="15.75" customHeight="1" thickBot="1" x14ac:dyDescent="0.35">
      <c r="S945" s="7">
        <v>60413</v>
      </c>
      <c r="T945" s="7" t="s">
        <v>2933</v>
      </c>
      <c r="U945" s="7" t="str">
        <f t="shared" si="3"/>
        <v>60413 - MALINAO</v>
      </c>
      <c r="AA945" s="7" t="str">
        <f t="shared" si="4"/>
        <v xml:space="preserve"> -</v>
      </c>
      <c r="AB945" s="12">
        <v>137403007</v>
      </c>
      <c r="AC945" s="13" t="s">
        <v>2936</v>
      </c>
      <c r="AD945" s="7" t="str">
        <f t="shared" si="2"/>
        <v>137403007 - KALAWAAN</v>
      </c>
      <c r="AK945" s="41" t="s">
        <v>2937</v>
      </c>
    </row>
    <row r="946" spans="19:37" ht="15.75" customHeight="1" thickBot="1" x14ac:dyDescent="0.35">
      <c r="S946" s="7">
        <v>118603</v>
      </c>
      <c r="T946" s="7" t="s">
        <v>2938</v>
      </c>
      <c r="U946" s="7" t="str">
        <f t="shared" si="3"/>
        <v>118603 - MALITA</v>
      </c>
      <c r="AA946" s="7" t="str">
        <f t="shared" si="4"/>
        <v xml:space="preserve"> -</v>
      </c>
      <c r="AB946" s="12">
        <v>137403008</v>
      </c>
      <c r="AC946" s="13" t="s">
        <v>2939</v>
      </c>
      <c r="AD946" s="7" t="str">
        <f t="shared" si="2"/>
        <v>137403008 - KAPASIGAN</v>
      </c>
      <c r="AK946" s="41" t="s">
        <v>2940</v>
      </c>
    </row>
    <row r="947" spans="19:37" ht="15.75" customHeight="1" thickBot="1" x14ac:dyDescent="0.35">
      <c r="S947" s="7">
        <v>86409</v>
      </c>
      <c r="T947" s="7" t="s">
        <v>2941</v>
      </c>
      <c r="U947" s="7" t="str">
        <f t="shared" si="3"/>
        <v>86409 - MALITBOG</v>
      </c>
      <c r="AA947" s="7" t="str">
        <f t="shared" si="4"/>
        <v xml:space="preserve"> -</v>
      </c>
      <c r="AB947" s="12">
        <v>137403009</v>
      </c>
      <c r="AC947" s="13" t="s">
        <v>2942</v>
      </c>
      <c r="AD947" s="7" t="str">
        <f t="shared" si="2"/>
        <v>137403009 - KAPITOLYO</v>
      </c>
      <c r="AK947" s="41" t="s">
        <v>2943</v>
      </c>
    </row>
    <row r="948" spans="19:37" ht="15.75" customHeight="1" thickBot="1" x14ac:dyDescent="0.35">
      <c r="S948" s="7">
        <v>101313</v>
      </c>
      <c r="T948" s="7" t="s">
        <v>2941</v>
      </c>
      <c r="U948" s="7" t="str">
        <f t="shared" si="3"/>
        <v>101313 - MALITBOG</v>
      </c>
      <c r="AA948" s="7" t="str">
        <f t="shared" si="4"/>
        <v xml:space="preserve"> -</v>
      </c>
      <c r="AB948" s="12">
        <v>137403010</v>
      </c>
      <c r="AC948" s="13" t="s">
        <v>2933</v>
      </c>
      <c r="AD948" s="7" t="str">
        <f t="shared" si="2"/>
        <v>137403010 - MALINAO</v>
      </c>
      <c r="AK948" s="41" t="s">
        <v>2944</v>
      </c>
    </row>
    <row r="949" spans="19:37" ht="15.75" customHeight="1" thickBot="1" x14ac:dyDescent="0.35">
      <c r="S949" s="7">
        <v>23119</v>
      </c>
      <c r="T949" s="7" t="s">
        <v>2945</v>
      </c>
      <c r="U949" s="7" t="str">
        <f t="shared" si="3"/>
        <v>23119 - MALLIG</v>
      </c>
      <c r="AA949" s="7" t="str">
        <f t="shared" si="4"/>
        <v xml:space="preserve"> -</v>
      </c>
      <c r="AB949" s="12">
        <v>137403011</v>
      </c>
      <c r="AC949" s="13" t="s">
        <v>2946</v>
      </c>
      <c r="AD949" s="7" t="str">
        <f t="shared" si="2"/>
        <v>137403011 - MANGGAHAN</v>
      </c>
      <c r="AK949" s="41" t="s">
        <v>2947</v>
      </c>
    </row>
    <row r="950" spans="19:37" ht="15.75" customHeight="1" thickBot="1" x14ac:dyDescent="0.35">
      <c r="S950" s="7">
        <v>128007</v>
      </c>
      <c r="T950" s="7" t="s">
        <v>2948</v>
      </c>
      <c r="U950" s="7" t="str">
        <f t="shared" si="3"/>
        <v>128007 - MALUNGON</v>
      </c>
      <c r="AA950" s="7" t="str">
        <f t="shared" si="4"/>
        <v xml:space="preserve"> -</v>
      </c>
      <c r="AB950" s="12">
        <v>137403012</v>
      </c>
      <c r="AC950" s="13" t="s">
        <v>2949</v>
      </c>
      <c r="AD950" s="7" t="str">
        <f t="shared" si="2"/>
        <v>137403012 - MAYBUNGA</v>
      </c>
      <c r="AK950" s="41" t="s">
        <v>2950</v>
      </c>
    </row>
    <row r="951" spans="19:37" ht="15.75" customHeight="1" thickBot="1" x14ac:dyDescent="0.35">
      <c r="S951" s="7">
        <v>150704</v>
      </c>
      <c r="T951" s="7" t="s">
        <v>2951</v>
      </c>
      <c r="U951" s="7" t="str">
        <f t="shared" si="3"/>
        <v>150704 - MALUSO</v>
      </c>
      <c r="AA951" s="7" t="str">
        <f t="shared" si="4"/>
        <v xml:space="preserve"> -</v>
      </c>
      <c r="AB951" s="12">
        <v>137403013</v>
      </c>
      <c r="AC951" s="13" t="s">
        <v>2952</v>
      </c>
      <c r="AD951" s="7" t="str">
        <f t="shared" si="2"/>
        <v>137403013 - ORANBO</v>
      </c>
      <c r="AK951" s="41" t="s">
        <v>2953</v>
      </c>
    </row>
    <row r="952" spans="19:37" ht="15.75" customHeight="1" thickBot="1" x14ac:dyDescent="0.35">
      <c r="S952" s="7">
        <v>41017</v>
      </c>
      <c r="T952" s="7" t="s">
        <v>2954</v>
      </c>
      <c r="U952" s="7" t="str">
        <f t="shared" si="3"/>
        <v>41017 - MALVAR</v>
      </c>
      <c r="AA952" s="7" t="str">
        <f t="shared" si="4"/>
        <v xml:space="preserve"> -</v>
      </c>
      <c r="AB952" s="12">
        <v>137403014</v>
      </c>
      <c r="AC952" s="13" t="s">
        <v>2955</v>
      </c>
      <c r="AD952" s="7" t="str">
        <f t="shared" si="2"/>
        <v>137403014 - PALATIW</v>
      </c>
      <c r="AK952" s="41" t="s">
        <v>2956</v>
      </c>
    </row>
    <row r="953" spans="19:37" ht="15.75" customHeight="1" thickBot="1" x14ac:dyDescent="0.35">
      <c r="S953" s="7">
        <v>153820</v>
      </c>
      <c r="T953" s="7" t="s">
        <v>2957</v>
      </c>
      <c r="U953" s="7" t="str">
        <f t="shared" si="3"/>
        <v>153820 - MAMASAPANO</v>
      </c>
      <c r="AA953" s="7" t="str">
        <f t="shared" si="4"/>
        <v xml:space="preserve"> -</v>
      </c>
      <c r="AB953" s="12">
        <v>137403015</v>
      </c>
      <c r="AC953" s="13" t="s">
        <v>2958</v>
      </c>
      <c r="AD953" s="7" t="str">
        <f t="shared" si="2"/>
        <v>137403015 - PINAGBUHATAN</v>
      </c>
      <c r="AK953" s="41" t="s">
        <v>2959</v>
      </c>
    </row>
    <row r="954" spans="19:37" ht="15.75" customHeight="1" thickBot="1" x14ac:dyDescent="0.35">
      <c r="S954" s="7">
        <v>101804</v>
      </c>
      <c r="T954" s="7" t="s">
        <v>2960</v>
      </c>
      <c r="U954" s="7" t="str">
        <f t="shared" si="3"/>
        <v>101804 - MAMBAJAO_</v>
      </c>
      <c r="AA954" s="7" t="str">
        <f t="shared" si="4"/>
        <v xml:space="preserve"> -</v>
      </c>
      <c r="AB954" s="12">
        <v>137403016</v>
      </c>
      <c r="AC954" s="13" t="s">
        <v>2961</v>
      </c>
      <c r="AD954" s="7" t="str">
        <f t="shared" si="2"/>
        <v>137403016 - PINEDA</v>
      </c>
      <c r="AK954" s="41" t="s">
        <v>2962</v>
      </c>
    </row>
    <row r="955" spans="19:37" ht="15.75" customHeight="1" thickBot="1" x14ac:dyDescent="0.35">
      <c r="S955" s="7">
        <v>175106</v>
      </c>
      <c r="T955" s="7" t="s">
        <v>2963</v>
      </c>
      <c r="U955" s="7" t="str">
        <f t="shared" si="3"/>
        <v>175106 - MAMBURAO_</v>
      </c>
      <c r="AA955" s="7" t="str">
        <f t="shared" si="4"/>
        <v xml:space="preserve"> -</v>
      </c>
      <c r="AB955" s="12">
        <v>137403017</v>
      </c>
      <c r="AC955" s="13" t="s">
        <v>2964</v>
      </c>
      <c r="AD955" s="7" t="str">
        <f t="shared" si="2"/>
        <v>137403017 - ROSARIO</v>
      </c>
      <c r="AK955" s="41" t="s">
        <v>2965</v>
      </c>
    </row>
    <row r="956" spans="19:37" ht="15.75" customHeight="1" thickBot="1" x14ac:dyDescent="0.35">
      <c r="S956" s="7">
        <v>61908</v>
      </c>
      <c r="T956" s="7" t="s">
        <v>2966</v>
      </c>
      <c r="U956" s="7" t="str">
        <f t="shared" si="3"/>
        <v>61908 - MAMBUSAO</v>
      </c>
      <c r="AA956" s="7" t="str">
        <f t="shared" si="4"/>
        <v xml:space="preserve"> -</v>
      </c>
      <c r="AB956" s="12">
        <v>137403018</v>
      </c>
      <c r="AC956" s="13" t="s">
        <v>2967</v>
      </c>
      <c r="AD956" s="7" t="str">
        <f t="shared" si="2"/>
        <v>137403018 - SAGAD</v>
      </c>
      <c r="AK956" s="41" t="s">
        <v>2968</v>
      </c>
    </row>
    <row r="957" spans="19:37" ht="15.75" customHeight="1" thickBot="1" x14ac:dyDescent="0.35">
      <c r="S957" s="7">
        <v>140116</v>
      </c>
      <c r="T957" s="7" t="s">
        <v>2969</v>
      </c>
      <c r="U957" s="7" t="str">
        <f t="shared" si="3"/>
        <v>140116 - MANABO</v>
      </c>
      <c r="AA957" s="7" t="str">
        <f t="shared" si="4"/>
        <v xml:space="preserve"> -</v>
      </c>
      <c r="AB957" s="12">
        <v>137403019</v>
      </c>
      <c r="AC957" s="13" t="s">
        <v>2970</v>
      </c>
      <c r="AD957" s="7" t="str">
        <f t="shared" si="2"/>
        <v>137403019 - SAN_ANTONIO</v>
      </c>
      <c r="AK957" s="41" t="s">
        <v>2971</v>
      </c>
    </row>
    <row r="958" spans="19:37" ht="15.75" customHeight="1" thickBot="1" x14ac:dyDescent="0.35">
      <c r="S958" s="7">
        <v>15525</v>
      </c>
      <c r="T958" s="7" t="s">
        <v>2972</v>
      </c>
      <c r="U958" s="7" t="str">
        <f t="shared" si="3"/>
        <v>15525 - MANAOAG</v>
      </c>
      <c r="AA958" s="7" t="str">
        <f t="shared" si="4"/>
        <v xml:space="preserve"> -</v>
      </c>
      <c r="AB958" s="12">
        <v>137403020</v>
      </c>
      <c r="AC958" s="13" t="s">
        <v>2973</v>
      </c>
      <c r="AD958" s="7" t="str">
        <f t="shared" si="2"/>
        <v>137403020 - SAN_JOAQUIN</v>
      </c>
      <c r="AK958" s="41" t="s">
        <v>2974</v>
      </c>
    </row>
    <row r="959" spans="19:37" ht="15.75" customHeight="1" thickBot="1" x14ac:dyDescent="0.35">
      <c r="S959" s="7">
        <v>64518</v>
      </c>
      <c r="T959" s="7" t="s">
        <v>2975</v>
      </c>
      <c r="U959" s="7" t="str">
        <f t="shared" si="3"/>
        <v>64518 - MANAPLA</v>
      </c>
      <c r="AA959" s="7" t="str">
        <f t="shared" si="4"/>
        <v xml:space="preserve"> -</v>
      </c>
      <c r="AB959" s="12">
        <v>137403021</v>
      </c>
      <c r="AC959" s="13" t="s">
        <v>2872</v>
      </c>
      <c r="AD959" s="7" t="str">
        <f t="shared" si="2"/>
        <v>137403021 - SAN_JOSE</v>
      </c>
      <c r="AK959" s="41" t="s">
        <v>2976</v>
      </c>
    </row>
    <row r="960" spans="19:37" ht="15.75" customHeight="1" thickBot="1" x14ac:dyDescent="0.35">
      <c r="S960" s="7">
        <v>112508</v>
      </c>
      <c r="T960" s="7" t="s">
        <v>2977</v>
      </c>
      <c r="U960" s="7" t="str">
        <f t="shared" si="3"/>
        <v>112508 - MANAY</v>
      </c>
      <c r="AA960" s="7" t="str">
        <f t="shared" si="4"/>
        <v xml:space="preserve"> -</v>
      </c>
      <c r="AB960" s="12">
        <v>137403022</v>
      </c>
      <c r="AC960" s="13" t="s">
        <v>2978</v>
      </c>
      <c r="AD960" s="7" t="str">
        <f t="shared" si="2"/>
        <v>137403022 - SAN_MIGUEL</v>
      </c>
      <c r="AK960" s="41" t="s">
        <v>2979</v>
      </c>
    </row>
    <row r="961" spans="19:37" ht="15.75" customHeight="1" thickBot="1" x14ac:dyDescent="0.35">
      <c r="S961" s="7">
        <v>54110</v>
      </c>
      <c r="T961" s="7" t="s">
        <v>2980</v>
      </c>
      <c r="U961" s="7" t="str">
        <f t="shared" si="3"/>
        <v>54110 - MANDAON</v>
      </c>
      <c r="AA961" s="7" t="str">
        <f t="shared" si="4"/>
        <v xml:space="preserve"> -</v>
      </c>
      <c r="AB961" s="12">
        <v>137403023</v>
      </c>
      <c r="AC961" s="13" t="s">
        <v>2981</v>
      </c>
      <c r="AD961" s="7" t="str">
        <f t="shared" si="2"/>
        <v>137403023 - SAN_NICOLAS_(POB.)</v>
      </c>
      <c r="AK961" s="41" t="s">
        <v>2982</v>
      </c>
    </row>
    <row r="962" spans="19:37" ht="15.75" customHeight="1" thickBot="1" x14ac:dyDescent="0.35">
      <c r="S962" s="7">
        <v>72230</v>
      </c>
      <c r="T962" s="7" t="s">
        <v>2983</v>
      </c>
      <c r="U962" s="7" t="str">
        <f t="shared" si="3"/>
        <v>72230 - MANDAUE_CITY</v>
      </c>
      <c r="AA962" s="7" t="str">
        <f t="shared" si="4"/>
        <v xml:space="preserve"> -</v>
      </c>
      <c r="AB962" s="12">
        <v>137403024</v>
      </c>
      <c r="AC962" s="13" t="s">
        <v>2984</v>
      </c>
      <c r="AD962" s="7" t="str">
        <f t="shared" si="2"/>
        <v>137403024 - SANTA_CRUZ</v>
      </c>
      <c r="AK962" s="41" t="s">
        <v>2985</v>
      </c>
    </row>
    <row r="963" spans="19:37" ht="15.75" customHeight="1" thickBot="1" x14ac:dyDescent="0.35">
      <c r="S963" s="7">
        <v>15526</v>
      </c>
      <c r="T963" s="7" t="s">
        <v>2986</v>
      </c>
      <c r="U963" s="7" t="str">
        <f t="shared" si="3"/>
        <v>15526 - MANGALDAN</v>
      </c>
      <c r="AA963" s="7" t="str">
        <f t="shared" si="4"/>
        <v xml:space="preserve"> -</v>
      </c>
      <c r="AB963" s="12">
        <v>137403025</v>
      </c>
      <c r="AC963" s="13" t="s">
        <v>2987</v>
      </c>
      <c r="AD963" s="7" t="str">
        <f t="shared" si="2"/>
        <v>137403025 - SANTA_ROSA</v>
      </c>
      <c r="AK963" s="41" t="s">
        <v>2988</v>
      </c>
    </row>
    <row r="964" spans="19:37" ht="15.75" customHeight="1" thickBot="1" x14ac:dyDescent="0.35">
      <c r="S964" s="7">
        <v>15527</v>
      </c>
      <c r="T964" s="7" t="s">
        <v>2989</v>
      </c>
      <c r="U964" s="7" t="str">
        <f t="shared" si="3"/>
        <v>15527 - MANGATAREM</v>
      </c>
      <c r="AA964" s="7" t="str">
        <f t="shared" si="4"/>
        <v xml:space="preserve"> -</v>
      </c>
      <c r="AB964" s="12">
        <v>137403026</v>
      </c>
      <c r="AC964" s="13" t="s">
        <v>2990</v>
      </c>
      <c r="AD964" s="7" t="str">
        <f t="shared" si="2"/>
        <v>137403026 - SANTO_TOMAS</v>
      </c>
      <c r="AK964" s="41" t="s">
        <v>2991</v>
      </c>
    </row>
    <row r="965" spans="19:37" ht="15.75" customHeight="1" thickBot="1" x14ac:dyDescent="0.35">
      <c r="S965" s="7">
        <v>153832</v>
      </c>
      <c r="T965" s="7" t="s">
        <v>2992</v>
      </c>
      <c r="U965" s="7" t="str">
        <f t="shared" si="3"/>
        <v>153832 - MANGUDADATU</v>
      </c>
      <c r="AA965" s="7" t="str">
        <f t="shared" si="4"/>
        <v xml:space="preserve"> -</v>
      </c>
      <c r="AB965" s="12">
        <v>137403027</v>
      </c>
      <c r="AC965" s="13" t="s">
        <v>2993</v>
      </c>
      <c r="AD965" s="7" t="str">
        <f t="shared" si="2"/>
        <v>137403027 - SANTOLAN</v>
      </c>
      <c r="AK965" s="41" t="s">
        <v>2994</v>
      </c>
    </row>
    <row r="966" spans="19:37" ht="15.75" customHeight="1" thickBot="1" x14ac:dyDescent="0.35">
      <c r="S966" s="7">
        <v>50511</v>
      </c>
      <c r="T966" s="7" t="s">
        <v>2995</v>
      </c>
      <c r="U966" s="7" t="str">
        <f t="shared" si="3"/>
        <v>50511 - MANITO</v>
      </c>
      <c r="AA966" s="7" t="str">
        <f t="shared" si="4"/>
        <v xml:space="preserve"> -</v>
      </c>
      <c r="AB966" s="12">
        <v>137403028</v>
      </c>
      <c r="AC966" s="13" t="s">
        <v>2996</v>
      </c>
      <c r="AD966" s="7" t="str">
        <f t="shared" si="2"/>
        <v>137403028 - SUMILANG</v>
      </c>
      <c r="AK966" s="41" t="s">
        <v>2997</v>
      </c>
    </row>
    <row r="967" spans="19:37" ht="15.75" customHeight="1" thickBot="1" x14ac:dyDescent="0.35">
      <c r="S967" s="7">
        <v>74615</v>
      </c>
      <c r="T967" s="7" t="s">
        <v>2998</v>
      </c>
      <c r="U967" s="7" t="str">
        <f t="shared" si="3"/>
        <v>74615 - MANJUYOD</v>
      </c>
      <c r="AA967" s="7" t="str">
        <f t="shared" si="4"/>
        <v xml:space="preserve"> -</v>
      </c>
      <c r="AB967" s="12">
        <v>137403029</v>
      </c>
      <c r="AC967" s="13" t="s">
        <v>2999</v>
      </c>
      <c r="AD967" s="7" t="str">
        <f t="shared" si="2"/>
        <v>137403029 - UGONG</v>
      </c>
      <c r="AK967" s="41" t="s">
        <v>3000</v>
      </c>
    </row>
    <row r="968" spans="19:37" ht="15.75" customHeight="1" thickBot="1" x14ac:dyDescent="0.35">
      <c r="S968" s="7">
        <v>141111</v>
      </c>
      <c r="T968" s="7" t="s">
        <v>3001</v>
      </c>
      <c r="U968" s="7" t="str">
        <f t="shared" si="3"/>
        <v>141111 - MANKAYAN</v>
      </c>
      <c r="AA968" s="7" t="str">
        <f t="shared" si="4"/>
        <v xml:space="preserve"> -</v>
      </c>
      <c r="AB968" s="12">
        <v>137403030</v>
      </c>
      <c r="AC968" s="13" t="s">
        <v>3002</v>
      </c>
      <c r="AD968" s="7" t="str">
        <f t="shared" si="2"/>
        <v>137403030 - SANTA_LUCIA</v>
      </c>
      <c r="AK968" s="41" t="s">
        <v>3003</v>
      </c>
    </row>
    <row r="969" spans="19:37" ht="15.75" customHeight="1" thickBot="1" x14ac:dyDescent="0.35">
      <c r="S969" s="7">
        <v>101314</v>
      </c>
      <c r="T969" s="7" t="s">
        <v>3004</v>
      </c>
      <c r="U969" s="7" t="str">
        <f t="shared" si="3"/>
        <v>101314 - MANOLO_FORTICH</v>
      </c>
      <c r="AA969" s="7" t="str">
        <f t="shared" si="4"/>
        <v xml:space="preserve"> -</v>
      </c>
      <c r="AB969" s="12">
        <v>137404001</v>
      </c>
      <c r="AC969" s="13" t="s">
        <v>314</v>
      </c>
      <c r="AD969" s="7" t="str">
        <f t="shared" si="2"/>
        <v>137404001 - ALICIA</v>
      </c>
      <c r="AK969" s="41" t="s">
        <v>3005</v>
      </c>
    </row>
    <row r="970" spans="19:37" ht="15.75" customHeight="1" thickBot="1" x14ac:dyDescent="0.35">
      <c r="S970" s="7">
        <v>175207</v>
      </c>
      <c r="T970" s="7" t="s">
        <v>3006</v>
      </c>
      <c r="U970" s="7" t="str">
        <f t="shared" si="3"/>
        <v>175207 - MANSALAY</v>
      </c>
      <c r="AA970" s="7" t="str">
        <f t="shared" si="4"/>
        <v xml:space="preserve"> -</v>
      </c>
      <c r="AB970" s="12">
        <v>137404002</v>
      </c>
      <c r="AC970" s="13" t="s">
        <v>3007</v>
      </c>
      <c r="AD970" s="7" t="str">
        <f t="shared" si="2"/>
        <v>137404002 - AMIHAN</v>
      </c>
      <c r="AK970" s="41" t="s">
        <v>3008</v>
      </c>
    </row>
    <row r="971" spans="19:37" ht="15.75" customHeight="1" thickBot="1" x14ac:dyDescent="0.35">
      <c r="S971" s="7">
        <v>104318</v>
      </c>
      <c r="T971" s="7" t="s">
        <v>3009</v>
      </c>
      <c r="U971" s="7" t="str">
        <f t="shared" si="3"/>
        <v>104318 - MANTICAO</v>
      </c>
      <c r="AA971" s="7" t="str">
        <f t="shared" si="4"/>
        <v xml:space="preserve"> -</v>
      </c>
      <c r="AB971" s="12">
        <v>137404003</v>
      </c>
      <c r="AC971" s="13" t="s">
        <v>3010</v>
      </c>
      <c r="AD971" s="7" t="str">
        <f t="shared" si="2"/>
        <v>137404003 - APOLONIO_SAMSON</v>
      </c>
      <c r="AK971" s="41" t="s">
        <v>3011</v>
      </c>
    </row>
    <row r="972" spans="19:37" ht="15.75" customHeight="1" thickBot="1" x14ac:dyDescent="0.35">
      <c r="S972" s="7">
        <v>97207</v>
      </c>
      <c r="T972" s="7" t="s">
        <v>3012</v>
      </c>
      <c r="U972" s="7" t="str">
        <f t="shared" si="3"/>
        <v>97207 - MANUKAN</v>
      </c>
      <c r="AA972" s="7" t="str">
        <f t="shared" si="4"/>
        <v xml:space="preserve"> -</v>
      </c>
      <c r="AB972" s="12">
        <v>137404004</v>
      </c>
      <c r="AC972" s="13" t="s">
        <v>458</v>
      </c>
      <c r="AD972" s="7" t="str">
        <f t="shared" si="2"/>
        <v>137404004 - AURORA</v>
      </c>
      <c r="AK972" s="41" t="s">
        <v>3013</v>
      </c>
    </row>
    <row r="973" spans="19:37" ht="15.75" customHeight="1" thickBot="1" x14ac:dyDescent="0.35">
      <c r="S973" s="7">
        <v>84812</v>
      </c>
      <c r="T973" s="7" t="s">
        <v>3014</v>
      </c>
      <c r="U973" s="7" t="str">
        <f t="shared" si="3"/>
        <v>84812 - MAPANAS</v>
      </c>
      <c r="AA973" s="7" t="str">
        <f t="shared" si="4"/>
        <v xml:space="preserve"> -</v>
      </c>
      <c r="AB973" s="12">
        <v>137404005</v>
      </c>
      <c r="AC973" s="13" t="s">
        <v>3015</v>
      </c>
      <c r="AD973" s="7" t="str">
        <f t="shared" si="2"/>
        <v>137404005 - BAESA</v>
      </c>
      <c r="AK973" s="41" t="s">
        <v>3016</v>
      </c>
    </row>
    <row r="974" spans="19:37" ht="15.75" customHeight="1" thickBot="1" x14ac:dyDescent="0.35">
      <c r="S974" s="7">
        <v>15528</v>
      </c>
      <c r="T974" s="7" t="s">
        <v>3017</v>
      </c>
      <c r="U974" s="7" t="str">
        <f t="shared" si="3"/>
        <v>15528 - MAPANDAN</v>
      </c>
      <c r="AA974" s="7" t="str">
        <f t="shared" si="4"/>
        <v xml:space="preserve"> -</v>
      </c>
      <c r="AB974" s="12">
        <v>137404006</v>
      </c>
      <c r="AC974" s="13" t="s">
        <v>3018</v>
      </c>
      <c r="AD974" s="7" t="str">
        <f t="shared" si="2"/>
        <v>137404006 - BAGBAG</v>
      </c>
      <c r="AK974" s="41" t="s">
        <v>3019</v>
      </c>
    </row>
    <row r="975" spans="19:37" ht="15.75" customHeight="1" thickBot="1" x14ac:dyDescent="0.35">
      <c r="S975" s="7">
        <v>157003</v>
      </c>
      <c r="T975" s="7" t="s">
        <v>3020</v>
      </c>
      <c r="U975" s="7" t="str">
        <f t="shared" si="3"/>
        <v>157003 - MAPUN_(CAGAYAN_DE_TAWI_TAWI)</v>
      </c>
      <c r="AA975" s="7" t="str">
        <f t="shared" si="4"/>
        <v xml:space="preserve"> -</v>
      </c>
      <c r="AB975" s="12">
        <v>137404007</v>
      </c>
      <c r="AC975" s="13" t="s">
        <v>3021</v>
      </c>
      <c r="AD975" s="7" t="str">
        <f t="shared" si="2"/>
        <v>137404007 - BAGUMBUHAY</v>
      </c>
      <c r="AK975" s="41" t="s">
        <v>3022</v>
      </c>
    </row>
    <row r="976" spans="19:37" ht="15.75" customHeight="1" thickBot="1" x14ac:dyDescent="0.35">
      <c r="S976" s="7">
        <v>86010</v>
      </c>
      <c r="T976" s="7" t="s">
        <v>3023</v>
      </c>
      <c r="U976" s="7" t="str">
        <f t="shared" si="3"/>
        <v>86010 - MARABUT</v>
      </c>
      <c r="AA976" s="7" t="str">
        <f t="shared" si="4"/>
        <v xml:space="preserve"> -</v>
      </c>
      <c r="AB976" s="12">
        <v>137404008</v>
      </c>
      <c r="AC976" s="13" t="s">
        <v>3024</v>
      </c>
      <c r="AD976" s="7" t="str">
        <f t="shared" si="2"/>
        <v>137404008 - BAGONG_LIPUNAN_NG_CRAME</v>
      </c>
      <c r="AK976" s="41" t="s">
        <v>3025</v>
      </c>
    </row>
    <row r="977" spans="19:37" ht="15.75" customHeight="1" thickBot="1" x14ac:dyDescent="0.35">
      <c r="S977" s="7">
        <v>42113</v>
      </c>
      <c r="T977" s="7" t="s">
        <v>3026</v>
      </c>
      <c r="U977" s="7" t="str">
        <f t="shared" si="3"/>
        <v>42113 - MARAGONDON</v>
      </c>
      <c r="AA977" s="7" t="str">
        <f t="shared" si="4"/>
        <v xml:space="preserve"> -</v>
      </c>
      <c r="AB977" s="12">
        <v>137404009</v>
      </c>
      <c r="AC977" s="13" t="s">
        <v>3027</v>
      </c>
      <c r="AD977" s="7" t="str">
        <f t="shared" si="2"/>
        <v>137404009 - BAGONG_PAG_ASA</v>
      </c>
      <c r="AK977" s="41" t="s">
        <v>3028</v>
      </c>
    </row>
    <row r="978" spans="19:37" ht="15.75" customHeight="1" thickBot="1" x14ac:dyDescent="0.35">
      <c r="S978" s="7">
        <v>118205</v>
      </c>
      <c r="T978" s="7" t="s">
        <v>3029</v>
      </c>
      <c r="U978" s="7" t="str">
        <f t="shared" si="3"/>
        <v>118205 - MARAGUSAN_(SAN_MARIANO)</v>
      </c>
      <c r="AA978" s="7" t="str">
        <f t="shared" si="4"/>
        <v xml:space="preserve"> -</v>
      </c>
      <c r="AB978" s="12">
        <v>137404010</v>
      </c>
      <c r="AC978" s="13" t="s">
        <v>3030</v>
      </c>
      <c r="AD978" s="7" t="str">
        <f t="shared" si="2"/>
        <v>137404010 - BAGONG_SILANGAN</v>
      </c>
      <c r="AK978" s="41" t="s">
        <v>3031</v>
      </c>
    </row>
    <row r="979" spans="19:37" ht="15.75" customHeight="1" thickBot="1" x14ac:dyDescent="0.35">
      <c r="S979" s="7">
        <v>101315</v>
      </c>
      <c r="T979" s="7" t="s">
        <v>3032</v>
      </c>
      <c r="U979" s="7" t="str">
        <f t="shared" si="3"/>
        <v>101315 - MARAMAG</v>
      </c>
      <c r="AA979" s="7" t="str">
        <f t="shared" si="4"/>
        <v xml:space="preserve"> -</v>
      </c>
      <c r="AB979" s="12">
        <v>137404011</v>
      </c>
      <c r="AC979" s="13" t="s">
        <v>546</v>
      </c>
      <c r="AD979" s="7" t="str">
        <f t="shared" si="2"/>
        <v>137404011 - BAGUMBAYAN</v>
      </c>
      <c r="AK979" s="41" t="s">
        <v>3033</v>
      </c>
    </row>
    <row r="980" spans="19:37" ht="15.75" customHeight="1" thickBot="1" x14ac:dyDescent="0.35">
      <c r="S980" s="7">
        <v>153616</v>
      </c>
      <c r="T980" s="7" t="s">
        <v>3034</v>
      </c>
      <c r="U980" s="7" t="str">
        <f t="shared" si="3"/>
        <v>153616 - MARANTAO</v>
      </c>
      <c r="AA980" s="7" t="str">
        <f t="shared" si="4"/>
        <v xml:space="preserve"> -</v>
      </c>
      <c r="AB980" s="12">
        <v>137404012</v>
      </c>
      <c r="AC980" s="13" t="s">
        <v>3035</v>
      </c>
      <c r="AD980" s="7" t="str">
        <f t="shared" si="2"/>
        <v>137404012 - BAHAY_TORO</v>
      </c>
      <c r="AK980" s="41" t="s">
        <v>3036</v>
      </c>
    </row>
    <row r="981" spans="19:37" ht="15.75" customHeight="1" thickBot="1" x14ac:dyDescent="0.35">
      <c r="S981" s="7">
        <v>153617</v>
      </c>
      <c r="T981" s="7" t="s">
        <v>3037</v>
      </c>
      <c r="U981" s="7" t="str">
        <f t="shared" si="3"/>
        <v>153617 - MARAWI_CITY_</v>
      </c>
      <c r="AA981" s="7" t="str">
        <f t="shared" si="4"/>
        <v xml:space="preserve"> -</v>
      </c>
      <c r="AB981" s="12">
        <v>137404013</v>
      </c>
      <c r="AC981" s="13" t="s">
        <v>3038</v>
      </c>
      <c r="AD981" s="7" t="str">
        <f t="shared" si="2"/>
        <v>137404013 - BALINGASA</v>
      </c>
      <c r="AK981" s="41" t="s">
        <v>3039</v>
      </c>
    </row>
    <row r="982" spans="19:37" ht="15.75" customHeight="1" thickBot="1" x14ac:dyDescent="0.35">
      <c r="S982" s="7">
        <v>12813</v>
      </c>
      <c r="T982" s="7" t="s">
        <v>3040</v>
      </c>
      <c r="U982" s="7" t="str">
        <f t="shared" si="3"/>
        <v>12813 - MARCOS</v>
      </c>
      <c r="AA982" s="7" t="str">
        <f t="shared" si="4"/>
        <v xml:space="preserve"> -</v>
      </c>
      <c r="AB982" s="12">
        <v>137404014</v>
      </c>
      <c r="AC982" s="13" t="s">
        <v>3041</v>
      </c>
      <c r="AD982" s="7" t="str">
        <f t="shared" si="2"/>
        <v>137404014 - BAYANIHAN</v>
      </c>
      <c r="AK982" s="41" t="s">
        <v>3042</v>
      </c>
    </row>
    <row r="983" spans="19:37" ht="15.75" customHeight="1" thickBot="1" x14ac:dyDescent="0.35">
      <c r="S983" s="7">
        <v>97317</v>
      </c>
      <c r="T983" s="7" t="s">
        <v>3043</v>
      </c>
      <c r="U983" s="7" t="str">
        <f t="shared" si="3"/>
        <v>97317 - MARGOSATUBIG</v>
      </c>
      <c r="AA983" s="7" t="str">
        <f t="shared" si="4"/>
        <v xml:space="preserve"> -</v>
      </c>
      <c r="AB983" s="12">
        <v>137404015</v>
      </c>
      <c r="AC983" s="13" t="s">
        <v>3044</v>
      </c>
      <c r="AD983" s="7" t="str">
        <f t="shared" si="2"/>
        <v>137404015 - BLUE_RIDGE_A</v>
      </c>
      <c r="AK983" s="41" t="s">
        <v>3045</v>
      </c>
    </row>
    <row r="984" spans="19:37" ht="15.75" customHeight="1" thickBot="1" x14ac:dyDescent="0.35">
      <c r="S984" s="7">
        <v>76104</v>
      </c>
      <c r="T984" s="7" t="s">
        <v>3046</v>
      </c>
      <c r="U984" s="7" t="str">
        <f t="shared" si="3"/>
        <v>76104 - MARIA</v>
      </c>
      <c r="AA984" s="7" t="str">
        <f t="shared" si="4"/>
        <v xml:space="preserve"> -</v>
      </c>
      <c r="AB984" s="12">
        <v>137404016</v>
      </c>
      <c r="AC984" s="13" t="s">
        <v>3047</v>
      </c>
      <c r="AD984" s="7" t="str">
        <f t="shared" si="2"/>
        <v>137404016 - BLUE_RIDGE_B</v>
      </c>
      <c r="AK984" s="41" t="s">
        <v>3048</v>
      </c>
    </row>
    <row r="985" spans="19:37" ht="15.75" customHeight="1" thickBot="1" x14ac:dyDescent="0.35">
      <c r="S985" s="7">
        <v>37707</v>
      </c>
      <c r="T985" s="7" t="s">
        <v>3049</v>
      </c>
      <c r="U985" s="7" t="str">
        <f t="shared" si="3"/>
        <v>37707 - MARIA_AURORA</v>
      </c>
      <c r="AA985" s="7" t="str">
        <f t="shared" si="4"/>
        <v xml:space="preserve"> -</v>
      </c>
      <c r="AB985" s="12">
        <v>137404017</v>
      </c>
      <c r="AC985" s="13" t="s">
        <v>3050</v>
      </c>
      <c r="AD985" s="7" t="str">
        <f t="shared" si="2"/>
        <v>137404017 - BOTOCAN</v>
      </c>
      <c r="AK985" s="41" t="s">
        <v>3051</v>
      </c>
    </row>
    <row r="986" spans="19:37" ht="15.75" customHeight="1" thickBot="1" x14ac:dyDescent="0.35">
      <c r="S986" s="7">
        <v>71232</v>
      </c>
      <c r="T986" s="7" t="s">
        <v>3052</v>
      </c>
      <c r="U986" s="7" t="str">
        <f t="shared" si="3"/>
        <v>71232 - MARIBOJOC</v>
      </c>
      <c r="AA986" s="7" t="str">
        <f t="shared" si="4"/>
        <v xml:space="preserve"> -</v>
      </c>
      <c r="AB986" s="12">
        <v>137404018</v>
      </c>
      <c r="AC986" s="13" t="s">
        <v>3053</v>
      </c>
      <c r="AD986" s="7" t="str">
        <f t="shared" si="2"/>
        <v>137404018 - BUNGAD</v>
      </c>
      <c r="AK986" s="41" t="s">
        <v>3054</v>
      </c>
    </row>
    <row r="987" spans="19:37" ht="15.75" customHeight="1" thickBot="1" x14ac:dyDescent="0.35">
      <c r="S987" s="7">
        <v>166814</v>
      </c>
      <c r="T987" s="7" t="s">
        <v>3055</v>
      </c>
      <c r="U987" s="7" t="str">
        <f t="shared" si="3"/>
        <v>166814 - MARIHATAG</v>
      </c>
      <c r="AA987" s="7" t="str">
        <f t="shared" si="4"/>
        <v xml:space="preserve"> -</v>
      </c>
      <c r="AB987" s="12">
        <v>137404019</v>
      </c>
      <c r="AC987" s="13" t="s">
        <v>3056</v>
      </c>
      <c r="AD987" s="7" t="str">
        <f t="shared" si="2"/>
        <v>137404019 - CAMP_AGUINALDO</v>
      </c>
      <c r="AK987" s="41" t="s">
        <v>3057</v>
      </c>
    </row>
    <row r="988" spans="19:37" ht="15.75" customHeight="1" thickBot="1" x14ac:dyDescent="0.35">
      <c r="S988" s="7">
        <v>31411</v>
      </c>
      <c r="T988" s="7" t="s">
        <v>3058</v>
      </c>
      <c r="U988" s="7" t="str">
        <f t="shared" si="3"/>
        <v>31411 - MARILAO</v>
      </c>
      <c r="AA988" s="7" t="str">
        <f t="shared" si="4"/>
        <v xml:space="preserve"> -</v>
      </c>
      <c r="AB988" s="12">
        <v>137404020</v>
      </c>
      <c r="AC988" s="13" t="s">
        <v>3059</v>
      </c>
      <c r="AD988" s="7" t="str">
        <f t="shared" si="2"/>
        <v>137404020 - CENTRAL</v>
      </c>
      <c r="AK988" s="41" t="s">
        <v>3060</v>
      </c>
    </row>
    <row r="989" spans="19:37" ht="15.75" customHeight="1" thickBot="1" x14ac:dyDescent="0.35">
      <c r="S989" s="7">
        <v>1740</v>
      </c>
      <c r="T989" s="7" t="s">
        <v>3061</v>
      </c>
      <c r="U989" s="7" t="str">
        <f t="shared" si="3"/>
        <v>1740 - MARINDUQUE</v>
      </c>
      <c r="AA989" s="7" t="str">
        <f t="shared" si="4"/>
        <v xml:space="preserve"> -</v>
      </c>
      <c r="AB989" s="12">
        <v>137404021</v>
      </c>
      <c r="AC989" s="13" t="s">
        <v>3062</v>
      </c>
      <c r="AD989" s="7" t="str">
        <f t="shared" si="2"/>
        <v>137404021 - CLARO</v>
      </c>
      <c r="AK989" s="41" t="s">
        <v>3063</v>
      </c>
    </row>
    <row r="990" spans="19:37" ht="15.75" customHeight="1" thickBot="1" x14ac:dyDescent="0.35">
      <c r="S990" s="7">
        <v>87807</v>
      </c>
      <c r="T990" s="7" t="s">
        <v>3064</v>
      </c>
      <c r="U990" s="7" t="str">
        <f t="shared" si="3"/>
        <v>87807 - MARIPIPI</v>
      </c>
      <c r="AA990" s="7" t="str">
        <f t="shared" si="4"/>
        <v xml:space="preserve"> -</v>
      </c>
      <c r="AB990" s="12">
        <v>137404022</v>
      </c>
      <c r="AC990" s="13" t="s">
        <v>3065</v>
      </c>
      <c r="AD990" s="7" t="str">
        <f t="shared" si="2"/>
        <v>137404022 - COMMONWEALTH</v>
      </c>
      <c r="AK990" s="41" t="s">
        <v>3066</v>
      </c>
    </row>
    <row r="991" spans="19:37" ht="15.75" customHeight="1" thickBot="1" x14ac:dyDescent="0.35">
      <c r="S991" s="7">
        <v>30807</v>
      </c>
      <c r="T991" s="7" t="s">
        <v>3067</v>
      </c>
      <c r="U991" s="7" t="str">
        <f t="shared" si="3"/>
        <v>30807 - MARIVELES</v>
      </c>
      <c r="AA991" s="7" t="str">
        <f t="shared" si="4"/>
        <v xml:space="preserve"> -</v>
      </c>
      <c r="AB991" s="12">
        <v>137404023</v>
      </c>
      <c r="AC991" s="13" t="s">
        <v>3068</v>
      </c>
      <c r="AD991" s="7" t="str">
        <f t="shared" si="2"/>
        <v>137404023 - NEW_ERA_(CONSTITUTION_HILLS)</v>
      </c>
      <c r="AK991" s="41" t="s">
        <v>3069</v>
      </c>
    </row>
    <row r="992" spans="19:37" ht="15.75" customHeight="1" thickBot="1" x14ac:dyDescent="0.35">
      <c r="S992" s="7">
        <v>153631</v>
      </c>
      <c r="T992" s="7" t="s">
        <v>3070</v>
      </c>
      <c r="U992" s="7" t="str">
        <f t="shared" si="3"/>
        <v>153631 - MAROGONG</v>
      </c>
      <c r="AA992" s="7" t="str">
        <f t="shared" si="4"/>
        <v xml:space="preserve"> -</v>
      </c>
      <c r="AB992" s="12">
        <v>137404024</v>
      </c>
      <c r="AC992" s="13" t="s">
        <v>3071</v>
      </c>
      <c r="AD992" s="7" t="str">
        <f t="shared" si="2"/>
        <v>137404024 - KRISTONG_HARI</v>
      </c>
      <c r="AK992" s="41" t="s">
        <v>3072</v>
      </c>
    </row>
    <row r="993" spans="19:37" ht="15.75" customHeight="1" thickBot="1" x14ac:dyDescent="0.35">
      <c r="S993" s="7">
        <v>35412</v>
      </c>
      <c r="T993" s="7" t="s">
        <v>3073</v>
      </c>
      <c r="U993" s="7" t="str">
        <f t="shared" si="3"/>
        <v>35412 - MASANTOL</v>
      </c>
      <c r="AA993" s="7" t="str">
        <f t="shared" si="4"/>
        <v xml:space="preserve"> -</v>
      </c>
      <c r="AB993" s="12">
        <v>137404025</v>
      </c>
      <c r="AC993" s="13" t="s">
        <v>3074</v>
      </c>
      <c r="AD993" s="7" t="str">
        <f t="shared" si="2"/>
        <v>137404025 - CULIAT</v>
      </c>
      <c r="AK993" s="41" t="s">
        <v>3075</v>
      </c>
    </row>
    <row r="994" spans="19:37" ht="15.75" customHeight="1" thickBot="1" x14ac:dyDescent="0.35">
      <c r="S994" s="7">
        <v>541</v>
      </c>
      <c r="T994" s="7" t="s">
        <v>3076</v>
      </c>
      <c r="U994" s="7" t="str">
        <f t="shared" si="3"/>
        <v>541 - MASBATE</v>
      </c>
      <c r="AA994" s="7" t="str">
        <f t="shared" si="4"/>
        <v xml:space="preserve"> -</v>
      </c>
      <c r="AB994" s="12">
        <v>137404026</v>
      </c>
      <c r="AC994" s="13" t="s">
        <v>3077</v>
      </c>
      <c r="AD994" s="7" t="str">
        <f t="shared" si="2"/>
        <v>137404026 - DAMAR</v>
      </c>
      <c r="AK994" s="41" t="s">
        <v>3078</v>
      </c>
    </row>
    <row r="995" spans="19:37" ht="15.75" customHeight="1" thickBot="1" x14ac:dyDescent="0.35">
      <c r="S995" s="7">
        <v>37106</v>
      </c>
      <c r="T995" s="7" t="s">
        <v>3079</v>
      </c>
      <c r="U995" s="7" t="str">
        <f t="shared" si="3"/>
        <v>37106 - MASINLOC</v>
      </c>
      <c r="AA995" s="7" t="str">
        <f t="shared" si="4"/>
        <v xml:space="preserve"> -</v>
      </c>
      <c r="AB995" s="12">
        <v>137404027</v>
      </c>
      <c r="AC995" s="13" t="s">
        <v>3080</v>
      </c>
      <c r="AD995" s="7" t="str">
        <f t="shared" si="2"/>
        <v>137404027 - DAMAYAN</v>
      </c>
      <c r="AK995" s="41" t="s">
        <v>3081</v>
      </c>
    </row>
    <row r="996" spans="19:37" ht="15.75" customHeight="1" thickBot="1" x14ac:dyDescent="0.35">
      <c r="S996" s="7">
        <v>153618</v>
      </c>
      <c r="T996" s="7" t="s">
        <v>3082</v>
      </c>
      <c r="U996" s="7" t="str">
        <f t="shared" si="3"/>
        <v>153618 - MASIU</v>
      </c>
      <c r="AA996" s="7" t="str">
        <f t="shared" si="4"/>
        <v xml:space="preserve"> -</v>
      </c>
      <c r="AB996" s="12">
        <v>137404028</v>
      </c>
      <c r="AC996" s="13" t="s">
        <v>3083</v>
      </c>
      <c r="AD996" s="7" t="str">
        <f t="shared" si="2"/>
        <v>137404028 - DAMAYANG_LAGI</v>
      </c>
      <c r="AK996" s="41" t="s">
        <v>3084</v>
      </c>
    </row>
    <row r="997" spans="19:37" ht="15.75" customHeight="1" thickBot="1" x14ac:dyDescent="0.35">
      <c r="S997" s="7">
        <v>82614</v>
      </c>
      <c r="T997" s="7" t="s">
        <v>3085</v>
      </c>
      <c r="U997" s="7" t="str">
        <f t="shared" si="3"/>
        <v>82614 - MASLOG</v>
      </c>
      <c r="AA997" s="7" t="str">
        <f t="shared" si="4"/>
        <v xml:space="preserve"> -</v>
      </c>
      <c r="AB997" s="12">
        <v>137404029</v>
      </c>
      <c r="AC997" s="13" t="s">
        <v>3086</v>
      </c>
      <c r="AD997" s="7" t="str">
        <f t="shared" si="2"/>
        <v>137404029 - DEL_MONTE</v>
      </c>
      <c r="AK997" s="41" t="s">
        <v>3087</v>
      </c>
    </row>
    <row r="998" spans="19:37" ht="15.75" customHeight="1" thickBot="1" x14ac:dyDescent="0.35">
      <c r="S998" s="7">
        <v>41018</v>
      </c>
      <c r="T998" s="7" t="s">
        <v>3088</v>
      </c>
      <c r="U998" s="7" t="str">
        <f t="shared" si="3"/>
        <v>41018 - MATAASNAKAHOY</v>
      </c>
      <c r="AA998" s="7" t="str">
        <f t="shared" si="4"/>
        <v xml:space="preserve"> -</v>
      </c>
      <c r="AB998" s="12">
        <v>137404030</v>
      </c>
      <c r="AC998" s="13" t="s">
        <v>3089</v>
      </c>
      <c r="AD998" s="7" t="str">
        <f t="shared" si="2"/>
        <v>137404030 - DIOQUINO_ZOBEL</v>
      </c>
      <c r="AK998" s="41" t="s">
        <v>3090</v>
      </c>
    </row>
    <row r="999" spans="19:37" ht="15.75" customHeight="1" thickBot="1" x14ac:dyDescent="0.35">
      <c r="S999" s="7">
        <v>83733</v>
      </c>
      <c r="T999" s="7" t="s">
        <v>3091</v>
      </c>
      <c r="U999" s="7" t="str">
        <f t="shared" si="3"/>
        <v>83733 - MATAG_OB</v>
      </c>
      <c r="AA999" s="7" t="str">
        <f t="shared" si="4"/>
        <v xml:space="preserve"> -</v>
      </c>
      <c r="AB999" s="12">
        <v>137404031</v>
      </c>
      <c r="AC999" s="13" t="s">
        <v>3092</v>
      </c>
      <c r="AD999" s="7" t="str">
        <f t="shared" si="2"/>
        <v>137404031 - DO??A_IMELDA</v>
      </c>
      <c r="AK999" s="41" t="s">
        <v>3093</v>
      </c>
    </row>
    <row r="1000" spans="19:37" ht="15.75" customHeight="1" thickBot="1" x14ac:dyDescent="0.35">
      <c r="S1000" s="7">
        <v>124708</v>
      </c>
      <c r="T1000" s="7" t="s">
        <v>3094</v>
      </c>
      <c r="U1000" s="7" t="str">
        <f t="shared" si="3"/>
        <v>124708 - MATALAM</v>
      </c>
      <c r="AA1000" s="7" t="str">
        <f t="shared" si="4"/>
        <v xml:space="preserve"> -</v>
      </c>
      <c r="AB1000" s="12">
        <v>137404032</v>
      </c>
      <c r="AC1000" s="13" t="s">
        <v>3095</v>
      </c>
      <c r="AD1000" s="7" t="str">
        <f t="shared" si="2"/>
        <v>137404032 - DO??A_JOSEFA</v>
      </c>
      <c r="AK1000" s="41" t="s">
        <v>3096</v>
      </c>
    </row>
    <row r="1001" spans="19:37" ht="15.75" customHeight="1" thickBot="1" x14ac:dyDescent="0.35">
      <c r="S1001" s="7">
        <v>83734</v>
      </c>
      <c r="T1001" s="7" t="s">
        <v>3097</v>
      </c>
      <c r="U1001" s="7" t="str">
        <f t="shared" si="3"/>
        <v>83734 - MATALOM</v>
      </c>
      <c r="AA1001" s="7" t="str">
        <f t="shared" si="4"/>
        <v xml:space="preserve"> -</v>
      </c>
      <c r="AB1001" s="12">
        <v>137404033</v>
      </c>
      <c r="AC1001" s="13" t="s">
        <v>3098</v>
      </c>
      <c r="AD1001" s="7" t="str">
        <f t="shared" si="2"/>
        <v>137404033 - DON_MANUEL</v>
      </c>
      <c r="AK1001" s="41" t="s">
        <v>3099</v>
      </c>
    </row>
    <row r="1002" spans="19:37" ht="15.75" customHeight="1" thickBot="1" x14ac:dyDescent="0.35">
      <c r="S1002" s="7">
        <v>112410</v>
      </c>
      <c r="T1002" s="7" t="s">
        <v>3100</v>
      </c>
      <c r="U1002" s="7" t="str">
        <f t="shared" si="3"/>
        <v>112410 - MATANAO</v>
      </c>
      <c r="AA1002" s="7" t="str">
        <f t="shared" si="4"/>
        <v xml:space="preserve"> -</v>
      </c>
      <c r="AB1002" s="12">
        <v>137404034</v>
      </c>
      <c r="AC1002" s="13" t="s">
        <v>3101</v>
      </c>
      <c r="AD1002" s="7" t="str">
        <f t="shared" si="2"/>
        <v>137404034 - DUYAN_DUYAN</v>
      </c>
      <c r="AK1002" s="41" t="s">
        <v>3102</v>
      </c>
    </row>
    <row r="1003" spans="19:37" ht="15.75" customHeight="1" thickBot="1" x14ac:dyDescent="0.35">
      <c r="S1003" s="7">
        <v>153809</v>
      </c>
      <c r="T1003" s="7" t="s">
        <v>3103</v>
      </c>
      <c r="U1003" s="7" t="str">
        <f t="shared" si="3"/>
        <v>153809 - MATANOG</v>
      </c>
      <c r="AA1003" s="7" t="str">
        <f t="shared" si="4"/>
        <v xml:space="preserve"> -</v>
      </c>
      <c r="AB1003" s="12">
        <v>137404035</v>
      </c>
      <c r="AC1003" s="13" t="s">
        <v>3104</v>
      </c>
      <c r="AD1003" s="7" t="str">
        <f t="shared" si="2"/>
        <v>137404035 - E._RODRIGUEZ</v>
      </c>
      <c r="AK1003" s="41" t="s">
        <v>3105</v>
      </c>
    </row>
    <row r="1004" spans="19:37" ht="15.75" customHeight="1" thickBot="1" x14ac:dyDescent="0.35">
      <c r="S1004" s="7">
        <v>56212</v>
      </c>
      <c r="T1004" s="7" t="s">
        <v>3106</v>
      </c>
      <c r="U1004" s="7" t="str">
        <f t="shared" si="3"/>
        <v>56212 - MATNOG</v>
      </c>
      <c r="AA1004" s="7" t="str">
        <f t="shared" si="4"/>
        <v xml:space="preserve"> -</v>
      </c>
      <c r="AB1004" s="12">
        <v>137404036</v>
      </c>
      <c r="AC1004" s="13" t="s">
        <v>3107</v>
      </c>
      <c r="AD1004" s="7" t="str">
        <f t="shared" si="2"/>
        <v>137404036 - EAST_KAMIAS</v>
      </c>
      <c r="AK1004" s="41" t="s">
        <v>3108</v>
      </c>
    </row>
    <row r="1005" spans="19:37" ht="15.75" customHeight="1" thickBot="1" x14ac:dyDescent="0.35">
      <c r="S1005" s="7">
        <v>86011</v>
      </c>
      <c r="T1005" s="7" t="s">
        <v>3109</v>
      </c>
      <c r="U1005" s="7" t="str">
        <f t="shared" si="3"/>
        <v>86011 - MATUGUINAO</v>
      </c>
      <c r="AA1005" s="7" t="str">
        <f t="shared" si="4"/>
        <v xml:space="preserve"> -</v>
      </c>
      <c r="AB1005" s="12">
        <v>137404037</v>
      </c>
      <c r="AC1005" s="13" t="s">
        <v>3110</v>
      </c>
      <c r="AD1005" s="7" t="str">
        <f t="shared" si="2"/>
        <v>137404037 - ESCOPA_I</v>
      </c>
      <c r="AK1005" s="41" t="s">
        <v>3111</v>
      </c>
    </row>
    <row r="1006" spans="19:37" ht="15.75" customHeight="1" thickBot="1" x14ac:dyDescent="0.35">
      <c r="S1006" s="7">
        <v>103513</v>
      </c>
      <c r="T1006" s="7" t="s">
        <v>3112</v>
      </c>
      <c r="U1006" s="7" t="str">
        <f t="shared" si="3"/>
        <v>103513 - MATUNGAO</v>
      </c>
      <c r="AA1006" s="7" t="str">
        <f t="shared" si="4"/>
        <v xml:space="preserve"> -</v>
      </c>
      <c r="AB1006" s="12">
        <v>137404038</v>
      </c>
      <c r="AC1006" s="13" t="s">
        <v>3113</v>
      </c>
      <c r="AD1006" s="7" t="str">
        <f t="shared" si="2"/>
        <v>137404038 - ESCOPA_II</v>
      </c>
      <c r="AK1006" s="41" t="s">
        <v>3114</v>
      </c>
    </row>
    <row r="1007" spans="19:37" ht="15.75" customHeight="1" thickBot="1" x14ac:dyDescent="0.35">
      <c r="S1007" s="7">
        <v>45627</v>
      </c>
      <c r="T1007" s="7" t="s">
        <v>3115</v>
      </c>
      <c r="U1007" s="7" t="str">
        <f t="shared" si="3"/>
        <v>45627 - MAUBAN</v>
      </c>
      <c r="AA1007" s="7" t="str">
        <f t="shared" si="4"/>
        <v xml:space="preserve"> -</v>
      </c>
      <c r="AB1007" s="12">
        <v>137404039</v>
      </c>
      <c r="AC1007" s="13" t="s">
        <v>3116</v>
      </c>
      <c r="AD1007" s="7" t="str">
        <f t="shared" si="2"/>
        <v>137404039 - ESCOPA_III</v>
      </c>
      <c r="AK1007" s="41" t="s">
        <v>3117</v>
      </c>
    </row>
    <row r="1008" spans="19:37" ht="15.75" customHeight="1" thickBot="1" x14ac:dyDescent="0.35">
      <c r="S1008" s="7">
        <v>118206</v>
      </c>
      <c r="T1008" s="7" t="s">
        <v>3118</v>
      </c>
      <c r="U1008" s="7" t="str">
        <f t="shared" si="3"/>
        <v>118206 - MAWAB</v>
      </c>
      <c r="AA1008" s="7" t="str">
        <f t="shared" si="4"/>
        <v xml:space="preserve"> -</v>
      </c>
      <c r="AB1008" s="12">
        <v>137404040</v>
      </c>
      <c r="AC1008" s="13" t="s">
        <v>3119</v>
      </c>
      <c r="AD1008" s="7" t="str">
        <f t="shared" si="2"/>
        <v>137404040 - ESCOPA_IV</v>
      </c>
      <c r="AK1008" s="41" t="s">
        <v>3120</v>
      </c>
    </row>
    <row r="1009" spans="19:37" ht="15.75" customHeight="1" thickBot="1" x14ac:dyDescent="0.35">
      <c r="S1009" s="7">
        <v>36908</v>
      </c>
      <c r="T1009" s="7" t="s">
        <v>3121</v>
      </c>
      <c r="U1009" s="7" t="str">
        <f t="shared" si="3"/>
        <v>36908 - MAYANTOC</v>
      </c>
      <c r="AA1009" s="7" t="str">
        <f t="shared" si="4"/>
        <v xml:space="preserve"> -</v>
      </c>
      <c r="AB1009" s="12">
        <v>137404041</v>
      </c>
      <c r="AC1009" s="13" t="s">
        <v>3122</v>
      </c>
      <c r="AD1009" s="7" t="str">
        <f t="shared" si="2"/>
        <v>137404041 - FAIRVIEW</v>
      </c>
      <c r="AK1009" s="41" t="s">
        <v>3123</v>
      </c>
    </row>
    <row r="1010" spans="19:37" ht="15.75" customHeight="1" thickBot="1" x14ac:dyDescent="0.35">
      <c r="S1010" s="7">
        <v>82615</v>
      </c>
      <c r="T1010" s="7" t="s">
        <v>3124</v>
      </c>
      <c r="U1010" s="7" t="str">
        <f t="shared" si="3"/>
        <v>82615 - MAYDOLONG</v>
      </c>
      <c r="AA1010" s="7" t="str">
        <f t="shared" si="4"/>
        <v xml:space="preserve"> -</v>
      </c>
      <c r="AB1010" s="12">
        <v>137404042</v>
      </c>
      <c r="AC1010" s="13" t="s">
        <v>3125</v>
      </c>
      <c r="AD1010" s="7" t="str">
        <f t="shared" si="2"/>
        <v>137404042 - N.S._AMORANTO_(GINTONG_SILAHIS)</v>
      </c>
      <c r="AK1010" s="41" t="s">
        <v>3126</v>
      </c>
    </row>
    <row r="1011" spans="19:37" ht="15.75" customHeight="1" thickBot="1" x14ac:dyDescent="0.35">
      <c r="S1011" s="7">
        <v>83735</v>
      </c>
      <c r="T1011" s="7" t="s">
        <v>3127</v>
      </c>
      <c r="U1011" s="7" t="str">
        <f t="shared" si="3"/>
        <v>83735 - MAYORGA</v>
      </c>
      <c r="AA1011" s="7" t="str">
        <f t="shared" si="4"/>
        <v xml:space="preserve"> -</v>
      </c>
      <c r="AB1011" s="12">
        <v>137404043</v>
      </c>
      <c r="AC1011" s="13" t="s">
        <v>3128</v>
      </c>
      <c r="AD1011" s="7" t="str">
        <f t="shared" si="2"/>
        <v>137404043 - GULOD</v>
      </c>
      <c r="AK1011" s="41" t="s">
        <v>3129</v>
      </c>
    </row>
    <row r="1012" spans="19:37" ht="15.75" customHeight="1" thickBot="1" x14ac:dyDescent="0.35">
      <c r="S1012" s="7">
        <v>142706</v>
      </c>
      <c r="T1012" s="7" t="s">
        <v>3130</v>
      </c>
      <c r="U1012" s="7" t="str">
        <f t="shared" si="3"/>
        <v>142706 - MAYOYAO</v>
      </c>
      <c r="AA1012" s="7" t="str">
        <f t="shared" si="4"/>
        <v xml:space="preserve"> -</v>
      </c>
      <c r="AB1012" s="12">
        <v>137404044</v>
      </c>
      <c r="AC1012" s="13" t="s">
        <v>3131</v>
      </c>
      <c r="AD1012" s="7" t="str">
        <f t="shared" si="2"/>
        <v>137404044 - HORSESHOE</v>
      </c>
      <c r="AK1012" s="41" t="s">
        <v>3132</v>
      </c>
    </row>
    <row r="1013" spans="19:37" ht="15.75" customHeight="1" thickBot="1" x14ac:dyDescent="0.35">
      <c r="S1013" s="7">
        <v>72231</v>
      </c>
      <c r="T1013" s="7" t="s">
        <v>3133</v>
      </c>
      <c r="U1013" s="7" t="str">
        <f t="shared" si="3"/>
        <v>72231 - MEDELLIN</v>
      </c>
      <c r="AA1013" s="7" t="str">
        <f t="shared" si="4"/>
        <v xml:space="preserve"> -</v>
      </c>
      <c r="AB1013" s="12">
        <v>137404045</v>
      </c>
      <c r="AC1013" s="13" t="s">
        <v>3134</v>
      </c>
      <c r="AD1013" s="7" t="str">
        <f t="shared" si="2"/>
        <v>137404045 - IMMACULATE_CONCEPCION</v>
      </c>
      <c r="AK1013" s="41" t="s">
        <v>3135</v>
      </c>
    </row>
    <row r="1014" spans="19:37" ht="15.75" customHeight="1" thickBot="1" x14ac:dyDescent="0.35">
      <c r="S1014" s="7">
        <v>104319</v>
      </c>
      <c r="T1014" s="7" t="s">
        <v>3136</v>
      </c>
      <c r="U1014" s="7" t="str">
        <f t="shared" si="3"/>
        <v>104319 - MEDINA</v>
      </c>
      <c r="AA1014" s="7" t="str">
        <f t="shared" si="4"/>
        <v xml:space="preserve"> -</v>
      </c>
      <c r="AB1014" s="12">
        <v>137404046</v>
      </c>
      <c r="AC1014" s="13" t="s">
        <v>3137</v>
      </c>
      <c r="AD1014" s="7" t="str">
        <f t="shared" si="2"/>
        <v>137404046 - KALIGAYAHAN</v>
      </c>
      <c r="AK1014" s="41" t="s">
        <v>3138</v>
      </c>
    </row>
    <row r="1015" spans="19:37" ht="15.75" customHeight="1" thickBot="1" x14ac:dyDescent="0.35">
      <c r="S1015" s="7">
        <v>42114</v>
      </c>
      <c r="T1015" s="7" t="s">
        <v>3139</v>
      </c>
      <c r="U1015" s="7" t="str">
        <f t="shared" si="3"/>
        <v>42114 - MENDEZ_(MENDEZ_NUÑEZ)</v>
      </c>
      <c r="AA1015" s="7" t="str">
        <f t="shared" si="4"/>
        <v xml:space="preserve"> -</v>
      </c>
      <c r="AB1015" s="12">
        <v>137404047</v>
      </c>
      <c r="AC1015" s="13" t="s">
        <v>3140</v>
      </c>
      <c r="AD1015" s="7" t="str">
        <f t="shared" si="2"/>
        <v>137404047 - KALUSUGAN</v>
      </c>
      <c r="AK1015" s="41" t="s">
        <v>3141</v>
      </c>
    </row>
    <row r="1016" spans="19:37" ht="15.75" customHeight="1" thickBot="1" x14ac:dyDescent="0.35">
      <c r="S1016" s="7">
        <v>51607</v>
      </c>
      <c r="T1016" s="7" t="s">
        <v>3142</v>
      </c>
      <c r="U1016" s="7" t="str">
        <f t="shared" si="3"/>
        <v>51607 - MERCEDES</v>
      </c>
      <c r="AA1016" s="7" t="str">
        <f t="shared" si="4"/>
        <v xml:space="preserve"> -</v>
      </c>
      <c r="AB1016" s="12">
        <v>137404048</v>
      </c>
      <c r="AC1016" s="13" t="s">
        <v>3143</v>
      </c>
      <c r="AD1016" s="7" t="str">
        <f t="shared" si="2"/>
        <v>137404048 - KAMUNING</v>
      </c>
      <c r="AK1016" s="41" t="s">
        <v>3144</v>
      </c>
    </row>
    <row r="1017" spans="19:37" ht="15.75" customHeight="1" thickBot="1" x14ac:dyDescent="0.35">
      <c r="S1017" s="7">
        <v>82616</v>
      </c>
      <c r="T1017" s="7" t="s">
        <v>3142</v>
      </c>
      <c r="U1017" s="7" t="str">
        <f t="shared" si="3"/>
        <v>82616 - MERCEDES</v>
      </c>
      <c r="AA1017" s="7" t="str">
        <f t="shared" si="4"/>
        <v xml:space="preserve"> -</v>
      </c>
      <c r="AB1017" s="12">
        <v>137404049</v>
      </c>
      <c r="AC1017" s="13" t="s">
        <v>2353</v>
      </c>
      <c r="AD1017" s="7" t="str">
        <f t="shared" si="2"/>
        <v>137404049 - KATIPUNAN</v>
      </c>
      <c r="AK1017" s="41" t="s">
        <v>3145</v>
      </c>
    </row>
    <row r="1018" spans="19:37" ht="15.75" customHeight="1" thickBot="1" x14ac:dyDescent="0.35">
      <c r="S1018" s="7">
        <v>83736</v>
      </c>
      <c r="T1018" s="7" t="s">
        <v>3146</v>
      </c>
      <c r="U1018" s="7" t="str">
        <f t="shared" si="3"/>
        <v>83736 - MERIDA</v>
      </c>
      <c r="AA1018" s="7" t="str">
        <f t="shared" si="4"/>
        <v xml:space="preserve"> -</v>
      </c>
      <c r="AB1018" s="12">
        <v>137404050</v>
      </c>
      <c r="AC1018" s="13" t="s">
        <v>3147</v>
      </c>
      <c r="AD1018" s="7" t="str">
        <f t="shared" si="2"/>
        <v>137404050 - KAUNLARAN</v>
      </c>
      <c r="AK1018" s="41" t="s">
        <v>3148</v>
      </c>
    </row>
    <row r="1019" spans="19:37" ht="15.75" customHeight="1" thickBot="1" x14ac:dyDescent="0.35">
      <c r="S1019" s="7">
        <v>35413</v>
      </c>
      <c r="T1019" s="7" t="s">
        <v>3149</v>
      </c>
      <c r="U1019" s="7" t="str">
        <f t="shared" si="3"/>
        <v>35413 - MEXICO</v>
      </c>
      <c r="AA1019" s="7" t="str">
        <f t="shared" si="4"/>
        <v xml:space="preserve"> -</v>
      </c>
      <c r="AB1019" s="12">
        <v>137404051</v>
      </c>
      <c r="AC1019" s="13" t="s">
        <v>3150</v>
      </c>
      <c r="AD1019" s="7" t="str">
        <f t="shared" si="2"/>
        <v>137404051 - KRUS_NA_LIGAS</v>
      </c>
      <c r="AK1019" s="41" t="s">
        <v>3151</v>
      </c>
    </row>
    <row r="1020" spans="19:37" ht="15.75" customHeight="1" thickBot="1" x14ac:dyDescent="0.35">
      <c r="S1020" s="7">
        <v>63030</v>
      </c>
      <c r="T1020" s="7" t="s">
        <v>3152</v>
      </c>
      <c r="U1020" s="7" t="str">
        <f t="shared" si="3"/>
        <v>63030 - MIAGAO</v>
      </c>
      <c r="AA1020" s="7" t="str">
        <f t="shared" si="4"/>
        <v xml:space="preserve"> -</v>
      </c>
      <c r="AB1020" s="12">
        <v>137404052</v>
      </c>
      <c r="AC1020" s="13" t="s">
        <v>3153</v>
      </c>
      <c r="AD1020" s="7" t="str">
        <f t="shared" si="2"/>
        <v>137404052 - LAGING_HANDA</v>
      </c>
      <c r="AK1020" s="41" t="s">
        <v>3154</v>
      </c>
    </row>
    <row r="1021" spans="19:37" ht="15.75" customHeight="1" thickBot="1" x14ac:dyDescent="0.35">
      <c r="S1021" s="7">
        <v>97318</v>
      </c>
      <c r="T1021" s="7" t="s">
        <v>3155</v>
      </c>
      <c r="U1021" s="7" t="str">
        <f t="shared" si="3"/>
        <v>97318 - MIDSALIP</v>
      </c>
      <c r="AA1021" s="7" t="str">
        <f t="shared" si="4"/>
        <v xml:space="preserve"> -</v>
      </c>
      <c r="AB1021" s="12">
        <v>137404053</v>
      </c>
      <c r="AC1021" s="13" t="s">
        <v>3156</v>
      </c>
      <c r="AD1021" s="7" t="str">
        <f t="shared" si="2"/>
        <v>137404053 - LIBIS</v>
      </c>
      <c r="AK1021" s="41" t="s">
        <v>3157</v>
      </c>
    </row>
    <row r="1022" spans="19:37" ht="15.75" customHeight="1" thickBot="1" x14ac:dyDescent="0.35">
      <c r="S1022" s="7">
        <v>124709</v>
      </c>
      <c r="T1022" s="7" t="s">
        <v>3158</v>
      </c>
      <c r="U1022" s="7" t="str">
        <f t="shared" si="3"/>
        <v>124709 - MIDSAYAP</v>
      </c>
      <c r="AA1022" s="7" t="str">
        <f t="shared" si="4"/>
        <v xml:space="preserve"> -</v>
      </c>
      <c r="AB1022" s="12">
        <v>137404054</v>
      </c>
      <c r="AC1022" s="13" t="s">
        <v>3159</v>
      </c>
      <c r="AD1022" s="7" t="str">
        <f t="shared" si="2"/>
        <v>137404054 - LOURDES</v>
      </c>
      <c r="AK1022" s="41" t="s">
        <v>3160</v>
      </c>
    </row>
    <row r="1023" spans="19:37" ht="15.75" customHeight="1" thickBot="1" x14ac:dyDescent="0.35">
      <c r="S1023" s="7">
        <v>54112</v>
      </c>
      <c r="T1023" s="7" t="s">
        <v>3161</v>
      </c>
      <c r="U1023" s="7" t="str">
        <f t="shared" si="3"/>
        <v>54112 - MILAGROS</v>
      </c>
      <c r="AA1023" s="7" t="str">
        <f t="shared" si="4"/>
        <v xml:space="preserve"> -</v>
      </c>
      <c r="AB1023" s="12">
        <v>137404055</v>
      </c>
      <c r="AC1023" s="13" t="s">
        <v>3162</v>
      </c>
      <c r="AD1023" s="7" t="str">
        <f t="shared" si="2"/>
        <v>137404055 - LOYOLA_HEIGHTS</v>
      </c>
      <c r="AK1023" s="41" t="s">
        <v>3163</v>
      </c>
    </row>
    <row r="1024" spans="19:37" ht="15.75" customHeight="1" thickBot="1" x14ac:dyDescent="0.35">
      <c r="S1024" s="7">
        <v>51721</v>
      </c>
      <c r="T1024" s="7" t="s">
        <v>3164</v>
      </c>
      <c r="U1024" s="7" t="str">
        <f t="shared" si="3"/>
        <v>51721 - MILAOR</v>
      </c>
      <c r="AA1024" s="7" t="str">
        <f t="shared" si="4"/>
        <v xml:space="preserve"> -</v>
      </c>
      <c r="AB1024" s="12">
        <v>137404056</v>
      </c>
      <c r="AC1024" s="13" t="s">
        <v>3165</v>
      </c>
      <c r="AD1024" s="7" t="str">
        <f t="shared" si="2"/>
        <v>137404056 - MAHARLIKA</v>
      </c>
      <c r="AK1024" s="41" t="s">
        <v>3166</v>
      </c>
    </row>
    <row r="1025" spans="19:37" ht="15.75" customHeight="1" thickBot="1" x14ac:dyDescent="0.35">
      <c r="S1025" s="7">
        <v>63031</v>
      </c>
      <c r="T1025" s="7" t="s">
        <v>3167</v>
      </c>
      <c r="U1025" s="7" t="str">
        <f t="shared" si="3"/>
        <v>63031 - MINA</v>
      </c>
      <c r="AA1025" s="7" t="str">
        <f t="shared" si="4"/>
        <v xml:space="preserve"> -</v>
      </c>
      <c r="AB1025" s="12">
        <v>137404057</v>
      </c>
      <c r="AC1025" s="13" t="s">
        <v>3168</v>
      </c>
      <c r="AD1025" s="7" t="str">
        <f t="shared" si="2"/>
        <v>137404057 - MALAYA</v>
      </c>
      <c r="AK1025" s="41" t="s">
        <v>3169</v>
      </c>
    </row>
    <row r="1026" spans="19:37" ht="15.75" customHeight="1" thickBot="1" x14ac:dyDescent="0.35">
      <c r="S1026" s="7">
        <v>51722</v>
      </c>
      <c r="T1026" s="7" t="s">
        <v>3170</v>
      </c>
      <c r="U1026" s="7" t="str">
        <f t="shared" si="3"/>
        <v>51722 - MINALABAC</v>
      </c>
      <c r="AA1026" s="7" t="str">
        <f t="shared" si="4"/>
        <v xml:space="preserve"> -</v>
      </c>
      <c r="AB1026" s="12">
        <v>137404058</v>
      </c>
      <c r="AC1026" s="13" t="s">
        <v>3171</v>
      </c>
      <c r="AD1026" s="7" t="str">
        <f t="shared" si="2"/>
        <v>137404058 - MANRESA</v>
      </c>
      <c r="AK1026" s="41" t="s">
        <v>3172</v>
      </c>
    </row>
    <row r="1027" spans="19:37" ht="15.75" customHeight="1" thickBot="1" x14ac:dyDescent="0.35">
      <c r="S1027" s="7">
        <v>35414</v>
      </c>
      <c r="T1027" s="7" t="s">
        <v>3173</v>
      </c>
      <c r="U1027" s="7" t="str">
        <f t="shared" si="3"/>
        <v>35414 - MINALIN</v>
      </c>
      <c r="AA1027" s="7" t="str">
        <f t="shared" si="4"/>
        <v xml:space="preserve"> -</v>
      </c>
      <c r="AB1027" s="12">
        <v>137404059</v>
      </c>
      <c r="AC1027" s="13" t="s">
        <v>3174</v>
      </c>
      <c r="AD1027" s="7" t="str">
        <f t="shared" si="2"/>
        <v>137404059 - MANGGA</v>
      </c>
      <c r="AK1027" s="41" t="s">
        <v>3175</v>
      </c>
    </row>
    <row r="1028" spans="19:37" ht="15.75" customHeight="1" thickBot="1" x14ac:dyDescent="0.35">
      <c r="S1028" s="7">
        <v>72232</v>
      </c>
      <c r="T1028" s="7" t="s">
        <v>3176</v>
      </c>
      <c r="U1028" s="7" t="str">
        <f t="shared" si="3"/>
        <v>72232 - MINGLANILLA</v>
      </c>
      <c r="AA1028" s="7" t="str">
        <f t="shared" si="4"/>
        <v xml:space="preserve"> -</v>
      </c>
      <c r="AB1028" s="12">
        <v>137404060</v>
      </c>
      <c r="AC1028" s="13" t="s">
        <v>3177</v>
      </c>
      <c r="AD1028" s="7" t="str">
        <f t="shared" si="2"/>
        <v>137404060 - MARIANA</v>
      </c>
      <c r="AK1028" s="41" t="s">
        <v>3178</v>
      </c>
    </row>
    <row r="1029" spans="19:37" ht="15.75" customHeight="1" thickBot="1" x14ac:dyDescent="0.35">
      <c r="S1029" s="7">
        <v>1042</v>
      </c>
      <c r="T1029" s="7" t="s">
        <v>3179</v>
      </c>
      <c r="U1029" s="7" t="str">
        <f t="shared" si="3"/>
        <v>1042 - MISAMIS_OCCIDENTAL</v>
      </c>
      <c r="AA1029" s="7" t="str">
        <f t="shared" si="4"/>
        <v xml:space="preserve"> -</v>
      </c>
      <c r="AB1029" s="12">
        <v>137404061</v>
      </c>
      <c r="AC1029" s="13" t="s">
        <v>3180</v>
      </c>
      <c r="AD1029" s="7" t="str">
        <f t="shared" si="2"/>
        <v>137404061 - MARIBLO</v>
      </c>
      <c r="AK1029" s="41" t="s">
        <v>3181</v>
      </c>
    </row>
    <row r="1030" spans="19:37" ht="15.75" customHeight="1" thickBot="1" x14ac:dyDescent="0.35">
      <c r="S1030" s="7">
        <v>1043</v>
      </c>
      <c r="T1030" s="7" t="s">
        <v>3182</v>
      </c>
      <c r="U1030" s="7" t="str">
        <f t="shared" si="3"/>
        <v>1043 - MISAMIS_ORIENTAL</v>
      </c>
      <c r="AA1030" s="7" t="str">
        <f t="shared" si="4"/>
        <v xml:space="preserve"> -</v>
      </c>
      <c r="AB1030" s="12">
        <v>137404062</v>
      </c>
      <c r="AC1030" s="13" t="s">
        <v>3183</v>
      </c>
      <c r="AD1030" s="7" t="str">
        <f t="shared" si="2"/>
        <v>137404062 - MARILAG</v>
      </c>
      <c r="AK1030" s="41" t="s">
        <v>3184</v>
      </c>
    </row>
    <row r="1031" spans="19:37" ht="15.75" customHeight="1" thickBot="1" x14ac:dyDescent="0.35">
      <c r="S1031" s="7">
        <v>72233</v>
      </c>
      <c r="T1031" s="7" t="s">
        <v>3185</v>
      </c>
      <c r="U1031" s="7" t="str">
        <f t="shared" si="3"/>
        <v>72233 - MOALBOAL</v>
      </c>
      <c r="AA1031" s="7" t="str">
        <f t="shared" si="4"/>
        <v xml:space="preserve"> -</v>
      </c>
      <c r="AB1031" s="12">
        <v>137404063</v>
      </c>
      <c r="AC1031" s="13" t="s">
        <v>3186</v>
      </c>
      <c r="AD1031" s="7" t="str">
        <f t="shared" si="2"/>
        <v>137404063 - MASAGANA</v>
      </c>
      <c r="AK1031" s="41" t="s">
        <v>3187</v>
      </c>
    </row>
    <row r="1032" spans="19:37" ht="15.75" customHeight="1" thickBot="1" x14ac:dyDescent="0.35">
      <c r="S1032" s="7">
        <v>54113</v>
      </c>
      <c r="T1032" s="7" t="s">
        <v>3188</v>
      </c>
      <c r="U1032" s="7" t="str">
        <f t="shared" si="3"/>
        <v>54113 - MOBO</v>
      </c>
      <c r="AA1032" s="7" t="str">
        <f t="shared" si="4"/>
        <v xml:space="preserve"> -</v>
      </c>
      <c r="AB1032" s="12">
        <v>137404064</v>
      </c>
      <c r="AC1032" s="13" t="s">
        <v>3189</v>
      </c>
      <c r="AD1032" s="7" t="str">
        <f t="shared" si="2"/>
        <v>137404064 - MASAMBONG</v>
      </c>
      <c r="AK1032" s="41" t="s">
        <v>3190</v>
      </c>
    </row>
    <row r="1033" spans="19:37" ht="15.75" customHeight="1" thickBot="1" x14ac:dyDescent="0.35">
      <c r="S1033" s="7">
        <v>174004</v>
      </c>
      <c r="T1033" s="7" t="s">
        <v>3191</v>
      </c>
      <c r="U1033" s="7" t="str">
        <f t="shared" si="3"/>
        <v>174004 - MOGPOG</v>
      </c>
      <c r="AA1033" s="7" t="str">
        <f t="shared" si="4"/>
        <v xml:space="preserve"> -</v>
      </c>
      <c r="AB1033" s="12">
        <v>137404065</v>
      </c>
      <c r="AC1033" s="13" t="s">
        <v>3192</v>
      </c>
      <c r="AD1033" s="7" t="str">
        <f t="shared" si="2"/>
        <v>137404065 - SANTO_DOMINGO_(MATALAHIB)</v>
      </c>
      <c r="AK1033" s="41" t="s">
        <v>3193</v>
      </c>
    </row>
    <row r="1034" spans="19:37" ht="15.75" customHeight="1" thickBot="1" x14ac:dyDescent="0.35">
      <c r="S1034" s="7">
        <v>64519</v>
      </c>
      <c r="T1034" s="7" t="s">
        <v>3194</v>
      </c>
      <c r="U1034" s="7" t="str">
        <f t="shared" si="3"/>
        <v>64519 - MOISES_PADILLA_(MAGALLON)</v>
      </c>
      <c r="AA1034" s="7" t="str">
        <f t="shared" si="4"/>
        <v xml:space="preserve"> -</v>
      </c>
      <c r="AB1034" s="12">
        <v>137404066</v>
      </c>
      <c r="AC1034" s="13" t="s">
        <v>3195</v>
      </c>
      <c r="AD1034" s="7" t="str">
        <f t="shared" si="2"/>
        <v>137404066 - MATANDANG_BALARA</v>
      </c>
      <c r="AK1034" s="41" t="s">
        <v>3196</v>
      </c>
    </row>
    <row r="1035" spans="19:37" ht="15.75" customHeight="1" thickBot="1" x14ac:dyDescent="0.35">
      <c r="S1035" s="7">
        <v>97319</v>
      </c>
      <c r="T1035" s="7" t="s">
        <v>3197</v>
      </c>
      <c r="U1035" s="7" t="str">
        <f t="shared" si="3"/>
        <v>97319 - MOLAVE</v>
      </c>
      <c r="AA1035" s="7" t="str">
        <f t="shared" si="4"/>
        <v xml:space="preserve"> -</v>
      </c>
      <c r="AB1035" s="12">
        <v>137404067</v>
      </c>
      <c r="AC1035" s="13" t="s">
        <v>3198</v>
      </c>
      <c r="AD1035" s="7" t="str">
        <f t="shared" si="2"/>
        <v>137404067 - MILAGROSA</v>
      </c>
      <c r="AK1035" s="41" t="s">
        <v>3199</v>
      </c>
    </row>
    <row r="1036" spans="19:37" ht="15.75" customHeight="1" thickBot="1" x14ac:dyDescent="0.35">
      <c r="S1036" s="7">
        <v>36909</v>
      </c>
      <c r="T1036" s="7" t="s">
        <v>3200</v>
      </c>
      <c r="U1036" s="7" t="str">
        <f t="shared" si="3"/>
        <v>36909 - MONCADA</v>
      </c>
      <c r="AA1036" s="7" t="str">
        <f t="shared" si="4"/>
        <v xml:space="preserve"> -</v>
      </c>
      <c r="AB1036" s="12">
        <v>137404068</v>
      </c>
      <c r="AC1036" s="13" t="s">
        <v>3201</v>
      </c>
      <c r="AD1036" s="7" t="str">
        <f t="shared" si="2"/>
        <v>137404068 - NAGKAISANG_NAYON</v>
      </c>
      <c r="AK1036" s="41" t="s">
        <v>3202</v>
      </c>
    </row>
    <row r="1037" spans="19:37" ht="15.75" customHeight="1" thickBot="1" x14ac:dyDescent="0.35">
      <c r="S1037" s="7">
        <v>84813</v>
      </c>
      <c r="T1037" s="7" t="s">
        <v>3203</v>
      </c>
      <c r="U1037" s="7" t="str">
        <f t="shared" si="3"/>
        <v>84813 - MONDRAGON</v>
      </c>
      <c r="AA1037" s="7" t="str">
        <f t="shared" si="4"/>
        <v xml:space="preserve"> -</v>
      </c>
      <c r="AB1037" s="12">
        <v>137404069</v>
      </c>
      <c r="AC1037" s="13" t="s">
        <v>3204</v>
      </c>
      <c r="AD1037" s="7" t="str">
        <f t="shared" si="2"/>
        <v>137404069 - NAYONG_KANLURAN</v>
      </c>
      <c r="AK1037" s="41" t="s">
        <v>3205</v>
      </c>
    </row>
    <row r="1038" spans="19:37" ht="15.75" customHeight="1" thickBot="1" x14ac:dyDescent="0.35">
      <c r="S1038" s="7">
        <v>118207</v>
      </c>
      <c r="T1038" s="7" t="s">
        <v>3206</v>
      </c>
      <c r="U1038" s="7" t="str">
        <f t="shared" si="3"/>
        <v>118207 - MONKAYO</v>
      </c>
      <c r="AA1038" s="7" t="str">
        <f t="shared" si="4"/>
        <v xml:space="preserve"> -</v>
      </c>
      <c r="AB1038" s="12">
        <v>137404070</v>
      </c>
      <c r="AC1038" s="13" t="s">
        <v>3207</v>
      </c>
      <c r="AD1038" s="7" t="str">
        <f t="shared" si="2"/>
        <v>137404070 - NOVALICHES_PROPER</v>
      </c>
      <c r="AK1038" s="41" t="s">
        <v>3208</v>
      </c>
    </row>
    <row r="1039" spans="19:37" ht="15.75" customHeight="1" thickBot="1" x14ac:dyDescent="0.35">
      <c r="S1039" s="7">
        <v>54114</v>
      </c>
      <c r="T1039" s="7" t="s">
        <v>3209</v>
      </c>
      <c r="U1039" s="7" t="str">
        <f t="shared" si="3"/>
        <v>54114 - MONREAL</v>
      </c>
      <c r="AA1039" s="7" t="str">
        <f t="shared" si="4"/>
        <v xml:space="preserve"> -</v>
      </c>
      <c r="AB1039" s="12">
        <v>137404071</v>
      </c>
      <c r="AC1039" s="13" t="s">
        <v>3210</v>
      </c>
      <c r="AD1039" s="7" t="str">
        <f t="shared" si="2"/>
        <v>137404071 - OBRERO</v>
      </c>
      <c r="AK1039" s="41" t="s">
        <v>3211</v>
      </c>
    </row>
    <row r="1040" spans="19:37" ht="15.75" customHeight="1" thickBot="1" x14ac:dyDescent="0.35">
      <c r="S1040" s="7">
        <v>118208</v>
      </c>
      <c r="T1040" s="7" t="s">
        <v>3212</v>
      </c>
      <c r="U1040" s="7" t="str">
        <f t="shared" si="3"/>
        <v>118208 - MONTEVISTA</v>
      </c>
      <c r="AA1040" s="7" t="str">
        <f t="shared" si="4"/>
        <v xml:space="preserve"> -</v>
      </c>
      <c r="AB1040" s="12">
        <v>137404072</v>
      </c>
      <c r="AC1040" s="13" t="s">
        <v>3213</v>
      </c>
      <c r="AD1040" s="7" t="str">
        <f t="shared" si="2"/>
        <v>137404072 - OLD_CAPITOL_SITE</v>
      </c>
      <c r="AK1040" s="41" t="s">
        <v>3214</v>
      </c>
    </row>
    <row r="1041" spans="19:37" ht="15.75" customHeight="1" thickBot="1" x14ac:dyDescent="0.35">
      <c r="S1041" s="7">
        <v>30808</v>
      </c>
      <c r="T1041" s="7" t="s">
        <v>3215</v>
      </c>
      <c r="U1041" s="7" t="str">
        <f t="shared" si="3"/>
        <v>30808 - MORONG</v>
      </c>
      <c r="AA1041" s="7" t="str">
        <f t="shared" si="4"/>
        <v xml:space="preserve"> -</v>
      </c>
      <c r="AB1041" s="12">
        <v>137404073</v>
      </c>
      <c r="AC1041" s="13" t="s">
        <v>3216</v>
      </c>
      <c r="AD1041" s="7" t="str">
        <f t="shared" si="2"/>
        <v>137404073 - PAANG_BUNDOK</v>
      </c>
      <c r="AK1041" s="41" t="s">
        <v>3217</v>
      </c>
    </row>
    <row r="1042" spans="19:37" ht="15.75" customHeight="1" thickBot="1" x14ac:dyDescent="0.35">
      <c r="S1042" s="7">
        <v>45809</v>
      </c>
      <c r="T1042" s="7" t="s">
        <v>3215</v>
      </c>
      <c r="U1042" s="7" t="str">
        <f t="shared" si="3"/>
        <v>45809 - MORONG</v>
      </c>
      <c r="AA1042" s="7" t="str">
        <f t="shared" si="4"/>
        <v xml:space="preserve"> -</v>
      </c>
      <c r="AB1042" s="12">
        <v>137404074</v>
      </c>
      <c r="AC1042" s="13" t="s">
        <v>3218</v>
      </c>
      <c r="AD1042" s="7" t="str">
        <f t="shared" si="2"/>
        <v>137404074 - PAG_IBIG_SA_NAYON</v>
      </c>
      <c r="AK1042" s="41" t="s">
        <v>3219</v>
      </c>
    </row>
    <row r="1043" spans="19:37" ht="15.75" customHeight="1" thickBot="1" x14ac:dyDescent="0.35">
      <c r="S1043" s="7">
        <v>86012</v>
      </c>
      <c r="T1043" s="7" t="s">
        <v>3220</v>
      </c>
      <c r="U1043" s="7" t="str">
        <f t="shared" si="3"/>
        <v>86012 - MOTIONG</v>
      </c>
      <c r="AA1043" s="7" t="str">
        <f t="shared" si="4"/>
        <v xml:space="preserve"> -</v>
      </c>
      <c r="AB1043" s="12">
        <v>137404075</v>
      </c>
      <c r="AC1043" s="13" t="s">
        <v>3221</v>
      </c>
      <c r="AD1043" s="7" t="str">
        <f t="shared" si="2"/>
        <v>137404075 - PALIGSAHAN</v>
      </c>
      <c r="AK1043" s="41" t="s">
        <v>3222</v>
      </c>
    </row>
    <row r="1044" spans="19:37" ht="15.75" customHeight="1" thickBot="1" x14ac:dyDescent="0.35">
      <c r="S1044" s="7">
        <v>1444</v>
      </c>
      <c r="T1044" s="7" t="s">
        <v>3223</v>
      </c>
      <c r="U1044" s="7" t="str">
        <f t="shared" si="3"/>
        <v>1444 - MOUNTAIN_PROVINCE</v>
      </c>
      <c r="AA1044" s="7" t="str">
        <f t="shared" si="4"/>
        <v xml:space="preserve"> -</v>
      </c>
      <c r="AB1044" s="12">
        <v>137404076</v>
      </c>
      <c r="AC1044" s="13" t="s">
        <v>3224</v>
      </c>
      <c r="AD1044" s="7" t="str">
        <f t="shared" si="2"/>
        <v>137404076 - PALTOK</v>
      </c>
      <c r="AK1044" s="41" t="s">
        <v>3225</v>
      </c>
    </row>
    <row r="1045" spans="19:37" ht="15.75" customHeight="1" thickBot="1" x14ac:dyDescent="0.35">
      <c r="S1045" s="7">
        <v>45628</v>
      </c>
      <c r="T1045" s="7" t="s">
        <v>3226</v>
      </c>
      <c r="U1045" s="7" t="str">
        <f t="shared" si="3"/>
        <v>45628 - MULANAY</v>
      </c>
      <c r="AA1045" s="7" t="str">
        <f t="shared" si="4"/>
        <v xml:space="preserve"> -</v>
      </c>
      <c r="AB1045" s="12">
        <v>137404077</v>
      </c>
      <c r="AC1045" s="13" t="s">
        <v>3227</v>
      </c>
      <c r="AD1045" s="7" t="str">
        <f t="shared" si="2"/>
        <v>137404077 - PANSOL</v>
      </c>
      <c r="AK1045" s="41" t="s">
        <v>3228</v>
      </c>
    </row>
    <row r="1046" spans="19:37" ht="15.75" customHeight="1" thickBot="1" x14ac:dyDescent="0.35">
      <c r="S1046" s="7">
        <v>153619</v>
      </c>
      <c r="T1046" s="7" t="s">
        <v>3229</v>
      </c>
      <c r="U1046" s="7" t="str">
        <f t="shared" si="3"/>
        <v>153619 - MULONDO</v>
      </c>
      <c r="AA1046" s="7" t="str">
        <f t="shared" si="4"/>
        <v xml:space="preserve"> -</v>
      </c>
      <c r="AB1046" s="12">
        <v>137404078</v>
      </c>
      <c r="AC1046" s="13" t="s">
        <v>3230</v>
      </c>
      <c r="AD1046" s="7" t="str">
        <f t="shared" si="2"/>
        <v>137404078 - PARAISO</v>
      </c>
      <c r="AK1046" s="41" t="s">
        <v>3231</v>
      </c>
    </row>
    <row r="1047" spans="19:37" ht="15.75" customHeight="1" thickBot="1" x14ac:dyDescent="0.35">
      <c r="S1047" s="7">
        <v>103514</v>
      </c>
      <c r="T1047" s="7" t="s">
        <v>3232</v>
      </c>
      <c r="U1047" s="7" t="str">
        <f t="shared" si="3"/>
        <v>103514 - MUNAI</v>
      </c>
      <c r="AA1047" s="7" t="str">
        <f t="shared" si="4"/>
        <v xml:space="preserve"> -</v>
      </c>
      <c r="AB1047" s="12">
        <v>137404079</v>
      </c>
      <c r="AC1047" s="13" t="s">
        <v>3233</v>
      </c>
      <c r="AD1047" s="7" t="str">
        <f t="shared" si="2"/>
        <v>137404079 - PASONG_PUTIK_PROPER_(PASONG_PUTIK)</v>
      </c>
      <c r="AK1047" s="41" t="s">
        <v>3234</v>
      </c>
    </row>
    <row r="1048" spans="19:37" ht="15.75" customHeight="1" thickBot="1" x14ac:dyDescent="0.35">
      <c r="S1048" s="7">
        <v>64520</v>
      </c>
      <c r="T1048" s="7" t="s">
        <v>3235</v>
      </c>
      <c r="U1048" s="7" t="str">
        <f t="shared" si="3"/>
        <v>64520 - MURCIA</v>
      </c>
      <c r="AA1048" s="7" t="str">
        <f t="shared" si="4"/>
        <v xml:space="preserve"> -</v>
      </c>
      <c r="AB1048" s="12">
        <v>137404080</v>
      </c>
      <c r="AC1048" s="13" t="s">
        <v>3236</v>
      </c>
      <c r="AD1048" s="7" t="str">
        <f t="shared" si="2"/>
        <v>137404080 - PASONG_TAMO</v>
      </c>
      <c r="AK1048" s="41" t="s">
        <v>3237</v>
      </c>
    </row>
    <row r="1049" spans="19:37" ht="15.75" customHeight="1" thickBot="1" x14ac:dyDescent="0.35">
      <c r="S1049" s="7">
        <v>97208</v>
      </c>
      <c r="T1049" s="7" t="s">
        <v>3238</v>
      </c>
      <c r="U1049" s="7" t="str">
        <f t="shared" si="3"/>
        <v>97208 - MUTIA</v>
      </c>
      <c r="AA1049" s="7" t="str">
        <f t="shared" si="4"/>
        <v xml:space="preserve"> -</v>
      </c>
      <c r="AB1049" s="12">
        <v>137404081</v>
      </c>
      <c r="AC1049" s="13" t="s">
        <v>3239</v>
      </c>
      <c r="AD1049" s="7" t="str">
        <f t="shared" si="2"/>
        <v>137404081 - PHIL_AM</v>
      </c>
      <c r="AK1049" s="41" t="s">
        <v>3240</v>
      </c>
    </row>
    <row r="1050" spans="19:37" ht="15.75" customHeight="1" thickBot="1" x14ac:dyDescent="0.35">
      <c r="S1050" s="7">
        <v>104320</v>
      </c>
      <c r="T1050" s="7" t="s">
        <v>3241</v>
      </c>
      <c r="U1050" s="7" t="str">
        <f t="shared" si="3"/>
        <v>104320 - NAAWAN</v>
      </c>
      <c r="AA1050" s="7" t="str">
        <f t="shared" si="4"/>
        <v xml:space="preserve"> -</v>
      </c>
      <c r="AB1050" s="12">
        <v>137404082</v>
      </c>
      <c r="AC1050" s="13" t="s">
        <v>3242</v>
      </c>
      <c r="AD1050" s="7" t="str">
        <f t="shared" si="2"/>
        <v>137404082 - PINYAHAN</v>
      </c>
      <c r="AK1050" s="41" t="s">
        <v>3243</v>
      </c>
    </row>
    <row r="1051" spans="19:37" ht="15.75" customHeight="1" thickBot="1" x14ac:dyDescent="0.35">
      <c r="S1051" s="7">
        <v>60414</v>
      </c>
      <c r="T1051" s="7" t="s">
        <v>3244</v>
      </c>
      <c r="U1051" s="7" t="str">
        <f t="shared" si="3"/>
        <v>60414 - NABAS</v>
      </c>
      <c r="AA1051" s="7" t="str">
        <f t="shared" si="4"/>
        <v xml:space="preserve"> -</v>
      </c>
      <c r="AB1051" s="12">
        <v>137404083</v>
      </c>
      <c r="AC1051" s="13" t="s">
        <v>3245</v>
      </c>
      <c r="AD1051" s="7" t="str">
        <f t="shared" si="2"/>
        <v>137404083 - PINAGKAISAHAN</v>
      </c>
      <c r="AK1051" s="41" t="s">
        <v>3246</v>
      </c>
    </row>
    <row r="1052" spans="19:37" ht="15.75" customHeight="1" thickBot="1" x14ac:dyDescent="0.35">
      <c r="S1052" s="7">
        <v>51723</v>
      </c>
      <c r="T1052" s="7" t="s">
        <v>3247</v>
      </c>
      <c r="U1052" s="7" t="str">
        <f t="shared" si="3"/>
        <v>51723 - NABUA</v>
      </c>
      <c r="AA1052" s="7" t="str">
        <f t="shared" si="4"/>
        <v xml:space="preserve"> -</v>
      </c>
      <c r="AB1052" s="12">
        <v>137404084</v>
      </c>
      <c r="AC1052" s="13" t="s">
        <v>3248</v>
      </c>
      <c r="AD1052" s="7" t="str">
        <f t="shared" si="2"/>
        <v>137404084 - PROJECT_6</v>
      </c>
      <c r="AK1052" s="41" t="s">
        <v>3249</v>
      </c>
    </row>
    <row r="1053" spans="19:37" ht="15.75" customHeight="1" thickBot="1" x14ac:dyDescent="0.35">
      <c r="S1053" s="7">
        <v>118209</v>
      </c>
      <c r="T1053" s="7" t="s">
        <v>3250</v>
      </c>
      <c r="U1053" s="7" t="str">
        <f t="shared" si="3"/>
        <v>118209 - NABUNTURAN_</v>
      </c>
      <c r="AA1053" s="7" t="str">
        <f t="shared" si="4"/>
        <v xml:space="preserve"> -</v>
      </c>
      <c r="AB1053" s="12">
        <v>137404085</v>
      </c>
      <c r="AC1053" s="13" t="s">
        <v>3251</v>
      </c>
      <c r="AD1053" s="7" t="str">
        <f t="shared" si="2"/>
        <v>137404085 - QUIRINO_2_A</v>
      </c>
      <c r="AK1053" s="41" t="s">
        <v>3252</v>
      </c>
    </row>
    <row r="1054" spans="19:37" ht="15.75" customHeight="1" thickBot="1" x14ac:dyDescent="0.35">
      <c r="S1054" s="7">
        <v>98309</v>
      </c>
      <c r="T1054" s="7" t="s">
        <v>3253</v>
      </c>
      <c r="U1054" s="7" t="str">
        <f t="shared" si="3"/>
        <v>98309 - NAGA</v>
      </c>
      <c r="AA1054" s="7" t="str">
        <f t="shared" si="4"/>
        <v xml:space="preserve"> -</v>
      </c>
      <c r="AB1054" s="12">
        <v>137404086</v>
      </c>
      <c r="AC1054" s="13" t="s">
        <v>3254</v>
      </c>
      <c r="AD1054" s="7" t="str">
        <f t="shared" si="2"/>
        <v>137404086 - QUIRINO_2_B</v>
      </c>
      <c r="AK1054" s="41" t="s">
        <v>3255</v>
      </c>
    </row>
    <row r="1055" spans="19:37" ht="15.75" customHeight="1" thickBot="1" x14ac:dyDescent="0.35">
      <c r="S1055" s="7">
        <v>51724</v>
      </c>
      <c r="T1055" s="7" t="s">
        <v>3256</v>
      </c>
      <c r="U1055" s="7" t="str">
        <f t="shared" si="3"/>
        <v>51724 - NAGA_CITY</v>
      </c>
      <c r="AA1055" s="7" t="str">
        <f t="shared" si="4"/>
        <v xml:space="preserve"> -</v>
      </c>
      <c r="AB1055" s="12">
        <v>137404087</v>
      </c>
      <c r="AC1055" s="13" t="s">
        <v>3257</v>
      </c>
      <c r="AD1055" s="7" t="str">
        <f t="shared" si="2"/>
        <v>137404087 - QUIRINO_2_C</v>
      </c>
      <c r="AK1055" s="41" t="s">
        <v>3258</v>
      </c>
    </row>
    <row r="1056" spans="19:37" ht="15.75" customHeight="1" thickBot="1" x14ac:dyDescent="0.35">
      <c r="S1056" s="7">
        <v>12913</v>
      </c>
      <c r="T1056" s="7" t="s">
        <v>3259</v>
      </c>
      <c r="U1056" s="7" t="str">
        <f t="shared" si="3"/>
        <v>12913 - NAGBUKEL</v>
      </c>
      <c r="AA1056" s="7" t="str">
        <f t="shared" si="4"/>
        <v xml:space="preserve"> -</v>
      </c>
      <c r="AB1056" s="12">
        <v>137404088</v>
      </c>
      <c r="AC1056" s="13" t="s">
        <v>3260</v>
      </c>
      <c r="AD1056" s="7" t="str">
        <f t="shared" si="2"/>
        <v>137404088 - QUIRINO_3_A</v>
      </c>
      <c r="AK1056" s="41" t="s">
        <v>3261</v>
      </c>
    </row>
    <row r="1057" spans="19:37" ht="15.75" customHeight="1" thickBot="1" x14ac:dyDescent="0.35">
      <c r="S1057" s="7">
        <v>43417</v>
      </c>
      <c r="T1057" s="7" t="s">
        <v>3262</v>
      </c>
      <c r="U1057" s="7" t="str">
        <f t="shared" si="3"/>
        <v>43417 - NAGCARLAN</v>
      </c>
      <c r="AA1057" s="7" t="str">
        <f t="shared" si="4"/>
        <v xml:space="preserve"> -</v>
      </c>
      <c r="AB1057" s="12">
        <v>137404089</v>
      </c>
      <c r="AC1057" s="13" t="s">
        <v>3263</v>
      </c>
      <c r="AD1057" s="7" t="str">
        <f t="shared" si="2"/>
        <v>137404089 - RAMON_MAGSAYSAY</v>
      </c>
      <c r="AK1057" s="41" t="s">
        <v>3264</v>
      </c>
    </row>
    <row r="1058" spans="19:37" ht="15.75" customHeight="1" thickBot="1" x14ac:dyDescent="0.35">
      <c r="S1058" s="7">
        <v>25706</v>
      </c>
      <c r="T1058" s="7" t="s">
        <v>3265</v>
      </c>
      <c r="U1058" s="7" t="str">
        <f t="shared" si="3"/>
        <v>25706 - NAGTIPUNAN</v>
      </c>
      <c r="AA1058" s="7" t="str">
        <f t="shared" si="4"/>
        <v xml:space="preserve"> -</v>
      </c>
      <c r="AB1058" s="12">
        <v>137404090</v>
      </c>
      <c r="AC1058" s="13" t="s">
        <v>3266</v>
      </c>
      <c r="AD1058" s="7" t="str">
        <f t="shared" si="2"/>
        <v>137404090 - ROXAS</v>
      </c>
      <c r="AK1058" s="41" t="s">
        <v>3267</v>
      </c>
    </row>
    <row r="1059" spans="19:37" ht="15.75" customHeight="1" thickBot="1" x14ac:dyDescent="0.35">
      <c r="S1059" s="7">
        <v>13311</v>
      </c>
      <c r="T1059" s="7" t="s">
        <v>3268</v>
      </c>
      <c r="U1059" s="7" t="str">
        <f t="shared" si="3"/>
        <v>13311 - NAGUILIAN</v>
      </c>
      <c r="AA1059" s="7" t="str">
        <f t="shared" si="4"/>
        <v xml:space="preserve"> -</v>
      </c>
      <c r="AB1059" s="12">
        <v>137404091</v>
      </c>
      <c r="AC1059" s="13" t="s">
        <v>3269</v>
      </c>
      <c r="AD1059" s="7" t="str">
        <f t="shared" si="2"/>
        <v>137404091 - SACRED_HEART</v>
      </c>
      <c r="AK1059" s="41" t="s">
        <v>3270</v>
      </c>
    </row>
    <row r="1060" spans="19:37" ht="15.75" customHeight="1" thickBot="1" x14ac:dyDescent="0.35">
      <c r="S1060" s="7">
        <v>23120</v>
      </c>
      <c r="T1060" s="7" t="s">
        <v>3268</v>
      </c>
      <c r="U1060" s="7" t="str">
        <f t="shared" si="3"/>
        <v>23120 - NAGUILIAN</v>
      </c>
      <c r="AA1060" s="7" t="str">
        <f t="shared" si="4"/>
        <v xml:space="preserve"> -</v>
      </c>
      <c r="AB1060" s="12">
        <v>137404092</v>
      </c>
      <c r="AC1060" s="13" t="s">
        <v>3271</v>
      </c>
      <c r="AD1060" s="7" t="str">
        <f t="shared" si="2"/>
        <v>137404092 - SAINT_IGNATIUS</v>
      </c>
      <c r="AK1060" s="41" t="s">
        <v>3272</v>
      </c>
    </row>
    <row r="1061" spans="19:37" ht="15.75" customHeight="1" thickBot="1" x14ac:dyDescent="0.35">
      <c r="S1061" s="7">
        <v>42115</v>
      </c>
      <c r="T1061" s="7" t="s">
        <v>3273</v>
      </c>
      <c r="U1061" s="7" t="str">
        <f t="shared" si="3"/>
        <v>42115 - NAIC</v>
      </c>
      <c r="AA1061" s="7" t="str">
        <f t="shared" si="4"/>
        <v xml:space="preserve"> -</v>
      </c>
      <c r="AB1061" s="12">
        <v>137404093</v>
      </c>
      <c r="AC1061" s="13" t="s">
        <v>3274</v>
      </c>
      <c r="AD1061" s="7" t="str">
        <f t="shared" si="2"/>
        <v>137404093 - SAINT_PETER</v>
      </c>
      <c r="AK1061" s="41" t="s">
        <v>3275</v>
      </c>
    </row>
    <row r="1062" spans="19:37" ht="15.75" customHeight="1" thickBot="1" x14ac:dyDescent="0.35">
      <c r="S1062" s="7">
        <v>34918</v>
      </c>
      <c r="T1062" s="7" t="s">
        <v>3276</v>
      </c>
      <c r="U1062" s="7" t="str">
        <f t="shared" si="3"/>
        <v>34918 - NAMPICUAN</v>
      </c>
      <c r="AA1062" s="7" t="str">
        <f t="shared" si="4"/>
        <v xml:space="preserve"> -</v>
      </c>
      <c r="AB1062" s="12">
        <v>137404094</v>
      </c>
      <c r="AC1062" s="13" t="s">
        <v>3277</v>
      </c>
      <c r="AD1062" s="7" t="str">
        <f t="shared" si="2"/>
        <v>137404094 - SALVACION</v>
      </c>
      <c r="AK1062" s="41" t="s">
        <v>3278</v>
      </c>
    </row>
    <row r="1063" spans="19:37" ht="15.75" customHeight="1" thickBot="1" x14ac:dyDescent="0.35">
      <c r="S1063" s="7">
        <v>175315</v>
      </c>
      <c r="T1063" s="7" t="s">
        <v>3279</v>
      </c>
      <c r="U1063" s="7" t="str">
        <f t="shared" si="3"/>
        <v>175315 - NARRA</v>
      </c>
      <c r="AA1063" s="7" t="str">
        <f t="shared" si="4"/>
        <v xml:space="preserve"> -</v>
      </c>
      <c r="AB1063" s="12">
        <v>137404095</v>
      </c>
      <c r="AC1063" s="13" t="s">
        <v>3280</v>
      </c>
      <c r="AD1063" s="7" t="str">
        <f t="shared" si="2"/>
        <v>137404095 - SAN_AGUSTIN</v>
      </c>
      <c r="AK1063" s="41" t="s">
        <v>3281</v>
      </c>
    </row>
    <row r="1064" spans="19:37" ht="15.75" customHeight="1" thickBot="1" x14ac:dyDescent="0.35">
      <c r="S1064" s="7">
        <v>12914</v>
      </c>
      <c r="T1064" s="7" t="s">
        <v>3282</v>
      </c>
      <c r="U1064" s="7" t="str">
        <f t="shared" si="3"/>
        <v>12914 - NARVACAN</v>
      </c>
      <c r="AA1064" s="7" t="str">
        <f t="shared" si="4"/>
        <v xml:space="preserve"> -</v>
      </c>
      <c r="AB1064" s="12">
        <v>137404096</v>
      </c>
      <c r="AC1064" s="13" t="s">
        <v>2970</v>
      </c>
      <c r="AD1064" s="7" t="str">
        <f t="shared" si="2"/>
        <v>137404096 - SAN_ANTONIO</v>
      </c>
      <c r="AK1064" s="41" t="s">
        <v>3283</v>
      </c>
    </row>
    <row r="1065" spans="19:37" ht="15.75" customHeight="1" thickBot="1" x14ac:dyDescent="0.35">
      <c r="S1065" s="7">
        <v>160209</v>
      </c>
      <c r="T1065" s="7" t="s">
        <v>3284</v>
      </c>
      <c r="U1065" s="7" t="str">
        <f t="shared" si="3"/>
        <v>160209 - NASIPIT</v>
      </c>
      <c r="AA1065" s="7" t="str">
        <f t="shared" si="4"/>
        <v xml:space="preserve"> -</v>
      </c>
      <c r="AB1065" s="12">
        <v>137404097</v>
      </c>
      <c r="AC1065" s="13" t="s">
        <v>3285</v>
      </c>
      <c r="AD1065" s="7" t="str">
        <f t="shared" si="2"/>
        <v>137404097 - SAN_BARTOLOME</v>
      </c>
      <c r="AK1065" s="41" t="s">
        <v>3286</v>
      </c>
    </row>
    <row r="1066" spans="19:37" ht="15.75" customHeight="1" thickBot="1" x14ac:dyDescent="0.35">
      <c r="S1066" s="7">
        <v>41019</v>
      </c>
      <c r="T1066" s="7" t="s">
        <v>3287</v>
      </c>
      <c r="U1066" s="7" t="str">
        <f t="shared" si="3"/>
        <v>41019 - NASUGBU</v>
      </c>
      <c r="AA1066" s="7" t="str">
        <f t="shared" si="4"/>
        <v xml:space="preserve"> -</v>
      </c>
      <c r="AB1066" s="12">
        <v>137404098</v>
      </c>
      <c r="AC1066" s="13" t="s">
        <v>3288</v>
      </c>
      <c r="AD1066" s="7" t="str">
        <f t="shared" si="2"/>
        <v>137404098 - SAN_ISIDRO</v>
      </c>
      <c r="AK1066" s="41" t="s">
        <v>3289</v>
      </c>
    </row>
    <row r="1067" spans="19:37" ht="15.75" customHeight="1" thickBot="1" x14ac:dyDescent="0.35">
      <c r="S1067" s="7">
        <v>15529</v>
      </c>
      <c r="T1067" s="7" t="s">
        <v>3290</v>
      </c>
      <c r="U1067" s="7" t="str">
        <f t="shared" si="3"/>
        <v>15529 - NATIVIDAD</v>
      </c>
      <c r="AA1067" s="7" t="str">
        <f t="shared" si="4"/>
        <v xml:space="preserve"> -</v>
      </c>
      <c r="AB1067" s="12">
        <v>137404099</v>
      </c>
      <c r="AC1067" s="13" t="s">
        <v>3291</v>
      </c>
      <c r="AD1067" s="7" t="str">
        <f t="shared" si="2"/>
        <v>137404099 - SAN_ISIDRO_LABRADOR</v>
      </c>
      <c r="AK1067" s="41" t="s">
        <v>3292</v>
      </c>
    </row>
    <row r="1068" spans="19:37" ht="15.75" customHeight="1" thickBot="1" x14ac:dyDescent="0.35">
      <c r="S1068" s="7">
        <v>144405</v>
      </c>
      <c r="T1068" s="7" t="s">
        <v>3293</v>
      </c>
      <c r="U1068" s="7" t="str">
        <f t="shared" si="3"/>
        <v>144405 - NATONIN</v>
      </c>
      <c r="AA1068" s="7" t="str">
        <f t="shared" si="4"/>
        <v xml:space="preserve"> -</v>
      </c>
      <c r="AB1068" s="12">
        <v>137404100</v>
      </c>
      <c r="AC1068" s="13" t="s">
        <v>2872</v>
      </c>
      <c r="AD1068" s="7" t="str">
        <f t="shared" si="2"/>
        <v>137404100 - SAN_JOSE</v>
      </c>
      <c r="AK1068" s="41" t="s">
        <v>3294</v>
      </c>
    </row>
    <row r="1069" spans="19:37" ht="15.75" customHeight="1" thickBot="1" x14ac:dyDescent="0.35">
      <c r="S1069" s="7">
        <v>175208</v>
      </c>
      <c r="T1069" s="7" t="s">
        <v>3295</v>
      </c>
      <c r="U1069" s="7" t="str">
        <f t="shared" si="3"/>
        <v>175208 - NAUJAN</v>
      </c>
      <c r="AA1069" s="7" t="str">
        <f t="shared" si="4"/>
        <v xml:space="preserve"> -</v>
      </c>
      <c r="AB1069" s="12">
        <v>137404101</v>
      </c>
      <c r="AC1069" s="13" t="s">
        <v>3296</v>
      </c>
      <c r="AD1069" s="7" t="str">
        <f t="shared" si="2"/>
        <v>137404101 - SAN_MARTIN_DE_PORRES</v>
      </c>
      <c r="AK1069" s="41" t="s">
        <v>3297</v>
      </c>
    </row>
    <row r="1070" spans="19:37" ht="15.75" customHeight="1" thickBot="1" x14ac:dyDescent="0.35">
      <c r="S1070" s="7">
        <v>87808</v>
      </c>
      <c r="T1070" s="7" t="s">
        <v>3298</v>
      </c>
      <c r="U1070" s="7" t="str">
        <f t="shared" si="3"/>
        <v>87808 - NAVAL_</v>
      </c>
      <c r="AA1070" s="7" t="str">
        <f t="shared" si="4"/>
        <v xml:space="preserve"> -</v>
      </c>
      <c r="AB1070" s="12">
        <v>137404102</v>
      </c>
      <c r="AC1070" s="13" t="s">
        <v>2902</v>
      </c>
      <c r="AD1070" s="7" t="str">
        <f t="shared" si="2"/>
        <v>137404102 - SAN_ROQUE</v>
      </c>
      <c r="AK1070" s="41" t="s">
        <v>3299</v>
      </c>
    </row>
    <row r="1071" spans="19:37" ht="15.75" customHeight="1" thickBot="1" x14ac:dyDescent="0.35">
      <c r="S1071" s="7">
        <v>645</v>
      </c>
      <c r="T1071" s="7" t="s">
        <v>3300</v>
      </c>
      <c r="U1071" s="7" t="str">
        <f t="shared" si="3"/>
        <v>645 - NEGROS_OCCIDENTAL</v>
      </c>
      <c r="AA1071" s="7" t="str">
        <f t="shared" si="4"/>
        <v xml:space="preserve"> -</v>
      </c>
      <c r="AB1071" s="12">
        <v>137404103</v>
      </c>
      <c r="AC1071" s="13" t="s">
        <v>3301</v>
      </c>
      <c r="AD1071" s="7" t="str">
        <f t="shared" si="2"/>
        <v>137404103 - SAN_VICENTE</v>
      </c>
      <c r="AK1071" s="41" t="s">
        <v>3302</v>
      </c>
    </row>
    <row r="1072" spans="19:37" ht="15.75" customHeight="1" thickBot="1" x14ac:dyDescent="0.35">
      <c r="S1072" s="7">
        <v>746</v>
      </c>
      <c r="T1072" s="7" t="s">
        <v>3303</v>
      </c>
      <c r="U1072" s="7" t="str">
        <f t="shared" si="3"/>
        <v>746 - NEGROS_ORIENTAL</v>
      </c>
      <c r="AA1072" s="7" t="str">
        <f t="shared" si="4"/>
        <v xml:space="preserve"> -</v>
      </c>
      <c r="AB1072" s="12">
        <v>137404104</v>
      </c>
      <c r="AC1072" s="13" t="s">
        <v>2984</v>
      </c>
      <c r="AD1072" s="7" t="str">
        <f t="shared" si="2"/>
        <v>137404104 - SANTA_CRUZ</v>
      </c>
      <c r="AK1072" s="41" t="s">
        <v>3304</v>
      </c>
    </row>
    <row r="1073" spans="19:37" ht="15.75" customHeight="1" thickBot="1" x14ac:dyDescent="0.35">
      <c r="S1073" s="7">
        <v>118210</v>
      </c>
      <c r="T1073" s="7" t="s">
        <v>3305</v>
      </c>
      <c r="U1073" s="7" t="str">
        <f t="shared" si="3"/>
        <v>118210 - NEW_BATAAN</v>
      </c>
      <c r="AA1073" s="7" t="str">
        <f t="shared" si="4"/>
        <v xml:space="preserve"> -</v>
      </c>
      <c r="AB1073" s="12">
        <v>137404105</v>
      </c>
      <c r="AC1073" s="13" t="s">
        <v>3002</v>
      </c>
      <c r="AD1073" s="7" t="str">
        <f t="shared" si="2"/>
        <v>137404105 - SANTA_LUCIA</v>
      </c>
      <c r="AK1073" s="41" t="s">
        <v>3306</v>
      </c>
    </row>
    <row r="1074" spans="19:37" ht="15.75" customHeight="1" thickBot="1" x14ac:dyDescent="0.35">
      <c r="S1074" s="7">
        <v>112314</v>
      </c>
      <c r="T1074" s="7" t="s">
        <v>3307</v>
      </c>
      <c r="U1074" s="7" t="str">
        <f t="shared" si="3"/>
        <v>112314 - NEW_CORELLA</v>
      </c>
      <c r="AA1074" s="7" t="str">
        <f t="shared" si="4"/>
        <v xml:space="preserve"> -</v>
      </c>
      <c r="AB1074" s="12">
        <v>137404106</v>
      </c>
      <c r="AC1074" s="13" t="s">
        <v>3308</v>
      </c>
      <c r="AD1074" s="7" t="str">
        <f t="shared" si="2"/>
        <v>137404106 - SANTA_MONICA</v>
      </c>
      <c r="AK1074" s="41" t="s">
        <v>3309</v>
      </c>
    </row>
    <row r="1075" spans="19:37" ht="15.75" customHeight="1" thickBot="1" x14ac:dyDescent="0.35">
      <c r="S1075" s="7">
        <v>63032</v>
      </c>
      <c r="T1075" s="7" t="s">
        <v>3310</v>
      </c>
      <c r="U1075" s="7" t="str">
        <f t="shared" si="3"/>
        <v>63032 - NEW_LUCENA</v>
      </c>
      <c r="AA1075" s="7" t="str">
        <f t="shared" si="4"/>
        <v xml:space="preserve"> -</v>
      </c>
      <c r="AB1075" s="12">
        <v>137404107</v>
      </c>
      <c r="AC1075" s="13" t="s">
        <v>3311</v>
      </c>
      <c r="AD1075" s="7" t="str">
        <f t="shared" si="2"/>
        <v>137404107 - SANTA_TERESITA</v>
      </c>
      <c r="AK1075" s="41" t="s">
        <v>3312</v>
      </c>
    </row>
    <row r="1076" spans="19:37" ht="15.75" customHeight="1" thickBot="1" x14ac:dyDescent="0.35">
      <c r="S1076" s="7">
        <v>60415</v>
      </c>
      <c r="T1076" s="7" t="s">
        <v>3313</v>
      </c>
      <c r="U1076" s="7" t="str">
        <f t="shared" si="3"/>
        <v>60415 - NEW_WASHINGTON</v>
      </c>
      <c r="AA1076" s="7" t="str">
        <f t="shared" si="4"/>
        <v xml:space="preserve"> -</v>
      </c>
      <c r="AB1076" s="12">
        <v>137404108</v>
      </c>
      <c r="AC1076" s="13" t="s">
        <v>3314</v>
      </c>
      <c r="AD1076" s="7" t="str">
        <f t="shared" si="2"/>
        <v>137404108 - SANTO_CRISTO</v>
      </c>
      <c r="AK1076" s="41" t="s">
        <v>3315</v>
      </c>
    </row>
    <row r="1077" spans="19:37" ht="15.75" customHeight="1" thickBot="1" x14ac:dyDescent="0.35">
      <c r="S1077" s="7">
        <v>126311</v>
      </c>
      <c r="T1077" s="7" t="s">
        <v>3316</v>
      </c>
      <c r="U1077" s="7" t="str">
        <f t="shared" si="3"/>
        <v>126311 - NORALA</v>
      </c>
      <c r="AA1077" s="7" t="str">
        <f t="shared" si="4"/>
        <v xml:space="preserve"> -</v>
      </c>
      <c r="AB1077" s="12">
        <v>137404109</v>
      </c>
      <c r="AC1077" s="13" t="s">
        <v>2908</v>
      </c>
      <c r="AD1077" s="7" t="str">
        <f t="shared" si="2"/>
        <v>137404109 - SANTO_NI??O</v>
      </c>
      <c r="AK1077" s="41" t="s">
        <v>3317</v>
      </c>
    </row>
    <row r="1078" spans="19:37" ht="15.75" customHeight="1" thickBot="1" x14ac:dyDescent="0.35">
      <c r="S1078" s="7">
        <v>153834</v>
      </c>
      <c r="T1078" s="7" t="s">
        <v>3318</v>
      </c>
      <c r="U1078" s="7" t="str">
        <f t="shared" si="3"/>
        <v>153834 - NORTHERN_KABUNTALAN</v>
      </c>
      <c r="AA1078" s="7" t="str">
        <f t="shared" si="4"/>
        <v xml:space="preserve"> -</v>
      </c>
      <c r="AB1078" s="12">
        <v>137404110</v>
      </c>
      <c r="AC1078" s="13" t="s">
        <v>3319</v>
      </c>
      <c r="AD1078" s="7" t="str">
        <f t="shared" si="2"/>
        <v>137404110 - SANTOL</v>
      </c>
      <c r="AK1078" s="41" t="s">
        <v>3320</v>
      </c>
    </row>
    <row r="1079" spans="19:37" ht="15.75" customHeight="1" thickBot="1" x14ac:dyDescent="0.35">
      <c r="S1079" s="7">
        <v>848</v>
      </c>
      <c r="T1079" s="7" t="s">
        <v>3321</v>
      </c>
      <c r="U1079" s="7" t="str">
        <f t="shared" si="3"/>
        <v>848 - NORTHERN_SAMAR</v>
      </c>
      <c r="AA1079" s="7" t="str">
        <f t="shared" si="4"/>
        <v xml:space="preserve"> -</v>
      </c>
      <c r="AB1079" s="12">
        <v>137404111</v>
      </c>
      <c r="AC1079" s="13" t="s">
        <v>3322</v>
      </c>
      <c r="AD1079" s="7" t="str">
        <f t="shared" si="2"/>
        <v>137404111 - SAUYO</v>
      </c>
      <c r="AK1079" s="41" t="s">
        <v>3323</v>
      </c>
    </row>
    <row r="1080" spans="19:37" ht="15.75" customHeight="1" thickBot="1" x14ac:dyDescent="0.35">
      <c r="S1080" s="7">
        <v>31413</v>
      </c>
      <c r="T1080" s="7" t="s">
        <v>3324</v>
      </c>
      <c r="U1080" s="7" t="str">
        <f t="shared" si="3"/>
        <v>31413 - NORZAGARAY</v>
      </c>
      <c r="AA1080" s="7" t="str">
        <f t="shared" si="4"/>
        <v xml:space="preserve"> -</v>
      </c>
      <c r="AB1080" s="12">
        <v>137404112</v>
      </c>
      <c r="AC1080" s="13" t="s">
        <v>3325</v>
      </c>
      <c r="AD1080" s="7" t="str">
        <f t="shared" si="2"/>
        <v>137404112 - SIENNA</v>
      </c>
      <c r="AK1080" s="41" t="s">
        <v>3326</v>
      </c>
    </row>
    <row r="1081" spans="19:37" ht="15.75" customHeight="1" thickBot="1" x14ac:dyDescent="0.35">
      <c r="S1081" s="7">
        <v>42116</v>
      </c>
      <c r="T1081" s="7" t="s">
        <v>3327</v>
      </c>
      <c r="U1081" s="7" t="str">
        <f t="shared" si="3"/>
        <v>42116 - NOVELETA</v>
      </c>
      <c r="AA1081" s="7" t="str">
        <f t="shared" si="4"/>
        <v xml:space="preserve"> -</v>
      </c>
      <c r="AB1081" s="12">
        <v>137404113</v>
      </c>
      <c r="AC1081" s="13" t="s">
        <v>3328</v>
      </c>
      <c r="AD1081" s="7" t="str">
        <f t="shared" si="2"/>
        <v>137404113 - SIKATUNA_VILLAGE</v>
      </c>
      <c r="AK1081" s="41" t="s">
        <v>3329</v>
      </c>
    </row>
    <row r="1082" spans="19:37" ht="15.75" customHeight="1" thickBot="1" x14ac:dyDescent="0.35">
      <c r="S1082" s="7">
        <v>349</v>
      </c>
      <c r="T1082" s="7" t="s">
        <v>3330</v>
      </c>
      <c r="U1082" s="7" t="str">
        <f t="shared" si="3"/>
        <v>349 - NUEVA_ECIJA</v>
      </c>
      <c r="AA1082" s="7" t="str">
        <f t="shared" si="4"/>
        <v xml:space="preserve"> -</v>
      </c>
      <c r="AB1082" s="12">
        <v>137404114</v>
      </c>
      <c r="AC1082" s="13" t="s">
        <v>3331</v>
      </c>
      <c r="AD1082" s="7" t="str">
        <f t="shared" si="2"/>
        <v>137404114 - SILANGAN</v>
      </c>
      <c r="AK1082" s="41" t="s">
        <v>3332</v>
      </c>
    </row>
    <row r="1083" spans="19:37" ht="15.75" customHeight="1" thickBot="1" x14ac:dyDescent="0.35">
      <c r="S1083" s="7">
        <v>12814</v>
      </c>
      <c r="T1083" s="7" t="s">
        <v>3333</v>
      </c>
      <c r="U1083" s="7" t="str">
        <f t="shared" si="3"/>
        <v>12814 - NUEVA_ERA</v>
      </c>
      <c r="AA1083" s="7" t="str">
        <f t="shared" si="4"/>
        <v xml:space="preserve"> -</v>
      </c>
      <c r="AB1083" s="12">
        <v>137404115</v>
      </c>
      <c r="AC1083" s="13" t="s">
        <v>3334</v>
      </c>
      <c r="AD1083" s="7" t="str">
        <f t="shared" si="2"/>
        <v>137404115 - SOCORRO</v>
      </c>
      <c r="AK1083" s="41" t="s">
        <v>3335</v>
      </c>
    </row>
    <row r="1084" spans="19:37" ht="15.75" customHeight="1" thickBot="1" x14ac:dyDescent="0.35">
      <c r="S1084" s="7">
        <v>67903</v>
      </c>
      <c r="T1084" s="7" t="s">
        <v>3336</v>
      </c>
      <c r="U1084" s="7" t="str">
        <f t="shared" si="3"/>
        <v>67903 - NUEVA_VALENCIA</v>
      </c>
      <c r="AA1084" s="7" t="str">
        <f t="shared" si="4"/>
        <v xml:space="preserve"> -</v>
      </c>
      <c r="AB1084" s="12">
        <v>137404116</v>
      </c>
      <c r="AC1084" s="13" t="s">
        <v>3337</v>
      </c>
      <c r="AD1084" s="7" t="str">
        <f t="shared" si="2"/>
        <v>137404116 - SOUTH_TRIANGLE</v>
      </c>
      <c r="AK1084" s="41" t="s">
        <v>3338</v>
      </c>
    </row>
    <row r="1085" spans="19:37" ht="15.75" customHeight="1" thickBot="1" x14ac:dyDescent="0.35">
      <c r="S1085" s="7">
        <v>250</v>
      </c>
      <c r="T1085" s="7" t="s">
        <v>3339</v>
      </c>
      <c r="U1085" s="7" t="str">
        <f t="shared" si="3"/>
        <v>250 - NUEVA_VIZCAYA</v>
      </c>
      <c r="AA1085" s="7" t="str">
        <f t="shared" si="4"/>
        <v xml:space="preserve"> -</v>
      </c>
      <c r="AB1085" s="12">
        <v>137404117</v>
      </c>
      <c r="AC1085" s="13" t="s">
        <v>3340</v>
      </c>
      <c r="AD1085" s="7" t="str">
        <f t="shared" si="2"/>
        <v>137404117 - TAGUMPAY</v>
      </c>
      <c r="AK1085" s="41" t="s">
        <v>3341</v>
      </c>
    </row>
    <row r="1086" spans="19:37" ht="15.75" customHeight="1" thickBot="1" x14ac:dyDescent="0.35">
      <c r="S1086" s="7">
        <v>60416</v>
      </c>
      <c r="T1086" s="7" t="s">
        <v>3342</v>
      </c>
      <c r="U1086" s="7" t="str">
        <f t="shared" si="3"/>
        <v>60416 - NUMANCIA</v>
      </c>
      <c r="AA1086" s="7" t="str">
        <f t="shared" si="4"/>
        <v xml:space="preserve"> -</v>
      </c>
      <c r="AB1086" s="12">
        <v>137404118</v>
      </c>
      <c r="AC1086" s="13" t="s">
        <v>3343</v>
      </c>
      <c r="AD1086" s="7" t="str">
        <f t="shared" si="2"/>
        <v>137404118 - TALAYAN</v>
      </c>
      <c r="AK1086" s="41" t="s">
        <v>3344</v>
      </c>
    </row>
    <row r="1087" spans="19:37" ht="15.75" customHeight="1" thickBot="1" x14ac:dyDescent="0.35">
      <c r="S1087" s="7">
        <v>103515</v>
      </c>
      <c r="T1087" s="7" t="s">
        <v>3345</v>
      </c>
      <c r="U1087" s="7" t="str">
        <f t="shared" si="3"/>
        <v>103515 - NUNUNGAN</v>
      </c>
      <c r="AA1087" s="7" t="str">
        <f t="shared" si="4"/>
        <v xml:space="preserve"> -</v>
      </c>
      <c r="AB1087" s="12">
        <v>137404119</v>
      </c>
      <c r="AC1087" s="13" t="s">
        <v>3346</v>
      </c>
      <c r="AD1087" s="7" t="str">
        <f t="shared" si="2"/>
        <v>137404119 - TALIPAPA</v>
      </c>
      <c r="AK1087" s="41" t="s">
        <v>3347</v>
      </c>
    </row>
    <row r="1088" spans="19:37" ht="15.75" customHeight="1" thickBot="1" x14ac:dyDescent="0.35">
      <c r="S1088" s="7">
        <v>50512</v>
      </c>
      <c r="T1088" s="7" t="s">
        <v>3348</v>
      </c>
      <c r="U1088" s="7" t="str">
        <f t="shared" si="3"/>
        <v>50512 - OAS</v>
      </c>
      <c r="AA1088" s="7" t="str">
        <f t="shared" si="4"/>
        <v xml:space="preserve"> -</v>
      </c>
      <c r="AB1088" s="12">
        <v>137404120</v>
      </c>
      <c r="AC1088" s="13" t="s">
        <v>3349</v>
      </c>
      <c r="AD1088" s="7" t="str">
        <f t="shared" si="2"/>
        <v>137404120 - TANDANG_SORA</v>
      </c>
      <c r="AK1088" s="41" t="s">
        <v>3350</v>
      </c>
    </row>
    <row r="1089" spans="19:37" ht="15.75" customHeight="1" thickBot="1" x14ac:dyDescent="0.35">
      <c r="S1089" s="7">
        <v>31414</v>
      </c>
      <c r="T1089" s="7" t="s">
        <v>3351</v>
      </c>
      <c r="U1089" s="7" t="str">
        <f t="shared" si="3"/>
        <v>31414 - OBANDO</v>
      </c>
      <c r="AA1089" s="7" t="str">
        <f t="shared" si="4"/>
        <v xml:space="preserve"> -</v>
      </c>
      <c r="AB1089" s="12">
        <v>137404121</v>
      </c>
      <c r="AC1089" s="13" t="s">
        <v>3352</v>
      </c>
      <c r="AD1089" s="7" t="str">
        <f t="shared" si="2"/>
        <v>137404121 - TATALON</v>
      </c>
      <c r="AK1089" s="41" t="s">
        <v>3353</v>
      </c>
    </row>
    <row r="1090" spans="19:37" ht="15.75" customHeight="1" thickBot="1" x14ac:dyDescent="0.35">
      <c r="S1090" s="7">
        <v>51725</v>
      </c>
      <c r="T1090" s="7" t="s">
        <v>3354</v>
      </c>
      <c r="U1090" s="7" t="str">
        <f t="shared" si="3"/>
        <v>51725 - OCAMPO</v>
      </c>
      <c r="AA1090" s="7" t="str">
        <f t="shared" si="4"/>
        <v xml:space="preserve"> -</v>
      </c>
      <c r="AB1090" s="12">
        <v>137404122</v>
      </c>
      <c r="AC1090" s="13" t="s">
        <v>3355</v>
      </c>
      <c r="AD1090" s="7" t="str">
        <f t="shared" si="2"/>
        <v>137404122 - TEACHERS_VILLAGE_EAST</v>
      </c>
      <c r="AK1090" s="41" t="s">
        <v>3356</v>
      </c>
    </row>
    <row r="1091" spans="19:37" ht="15.75" customHeight="1" thickBot="1" x14ac:dyDescent="0.35">
      <c r="S1091" s="7">
        <v>1751</v>
      </c>
      <c r="T1091" s="7" t="s">
        <v>3357</v>
      </c>
      <c r="U1091" s="7" t="str">
        <f t="shared" si="3"/>
        <v>1751 - OCCIDENTAL_MINDORO</v>
      </c>
      <c r="AA1091" s="7" t="str">
        <f t="shared" si="4"/>
        <v xml:space="preserve"> -</v>
      </c>
      <c r="AB1091" s="12">
        <v>137404123</v>
      </c>
      <c r="AC1091" s="13" t="s">
        <v>3358</v>
      </c>
      <c r="AD1091" s="7" t="str">
        <f t="shared" si="2"/>
        <v>137404123 - TEACHERS_VILLAGE_WEST</v>
      </c>
      <c r="AK1091" s="41" t="s">
        <v>3359</v>
      </c>
    </row>
    <row r="1092" spans="19:37" ht="15.75" customHeight="1" thickBot="1" x14ac:dyDescent="0.35">
      <c r="S1092" s="7">
        <v>175909</v>
      </c>
      <c r="T1092" s="7" t="s">
        <v>3360</v>
      </c>
      <c r="U1092" s="7" t="str">
        <f t="shared" si="3"/>
        <v>175909 - ODIONGAN</v>
      </c>
      <c r="AA1092" s="7" t="str">
        <f t="shared" si="4"/>
        <v xml:space="preserve"> -</v>
      </c>
      <c r="AB1092" s="12">
        <v>137404124</v>
      </c>
      <c r="AC1092" s="13" t="s">
        <v>3361</v>
      </c>
      <c r="AD1092" s="7" t="str">
        <f t="shared" si="2"/>
        <v>137404124 - U.P._CAMPUS</v>
      </c>
      <c r="AK1092" s="41" t="s">
        <v>3362</v>
      </c>
    </row>
    <row r="1093" spans="19:37" ht="15.75" customHeight="1" thickBot="1" x14ac:dyDescent="0.35">
      <c r="S1093" s="7">
        <v>156607</v>
      </c>
      <c r="T1093" s="7" t="s">
        <v>3363</v>
      </c>
      <c r="U1093" s="7" t="str">
        <f t="shared" si="3"/>
        <v>156607 - OLD_PANAMAO</v>
      </c>
      <c r="AA1093" s="7" t="str">
        <f t="shared" si="4"/>
        <v xml:space="preserve"> -</v>
      </c>
      <c r="AB1093" s="12">
        <v>137404125</v>
      </c>
      <c r="AC1093" s="13" t="s">
        <v>3364</v>
      </c>
      <c r="AD1093" s="7" t="str">
        <f t="shared" si="2"/>
        <v>137404125 - U.P._VILLAGE</v>
      </c>
      <c r="AK1093" s="41" t="s">
        <v>3365</v>
      </c>
    </row>
    <row r="1094" spans="19:37" ht="15.75" customHeight="1" thickBot="1" x14ac:dyDescent="0.35">
      <c r="S1094" s="7">
        <v>37107</v>
      </c>
      <c r="T1094" s="7" t="s">
        <v>3366</v>
      </c>
      <c r="U1094" s="7" t="str">
        <f t="shared" si="3"/>
        <v>37107 - OLONGAPO_CITY</v>
      </c>
      <c r="AA1094" s="7" t="str">
        <f t="shared" si="4"/>
        <v xml:space="preserve"> -</v>
      </c>
      <c r="AB1094" s="12">
        <v>137404126</v>
      </c>
      <c r="AC1094" s="13" t="s">
        <v>3367</v>
      </c>
      <c r="AD1094" s="7" t="str">
        <f t="shared" si="2"/>
        <v>137404126 - UGONG_NORTE</v>
      </c>
      <c r="AK1094" s="41" t="s">
        <v>3368</v>
      </c>
    </row>
    <row r="1095" spans="19:37" ht="15.75" customHeight="1" thickBot="1" x14ac:dyDescent="0.35">
      <c r="S1095" s="7">
        <v>98310</v>
      </c>
      <c r="T1095" s="7" t="s">
        <v>3369</v>
      </c>
      <c r="U1095" s="7" t="str">
        <f t="shared" si="3"/>
        <v>98310 - OLUTANGA</v>
      </c>
      <c r="AA1095" s="7" t="str">
        <f t="shared" si="4"/>
        <v xml:space="preserve"> -</v>
      </c>
      <c r="AB1095" s="12">
        <v>137404127</v>
      </c>
      <c r="AC1095" s="13" t="s">
        <v>3370</v>
      </c>
      <c r="AD1095" s="7" t="str">
        <f t="shared" si="2"/>
        <v>137404127 - UNANG_SIGAW</v>
      </c>
      <c r="AK1095" s="41" t="s">
        <v>3371</v>
      </c>
    </row>
    <row r="1096" spans="19:37" ht="15.75" customHeight="1" thickBot="1" x14ac:dyDescent="0.35">
      <c r="S1096" s="7">
        <v>156619</v>
      </c>
      <c r="T1096" s="7" t="s">
        <v>3372</v>
      </c>
      <c r="U1096" s="7" t="str">
        <f t="shared" si="3"/>
        <v>156619 - OMAR</v>
      </c>
      <c r="AA1096" s="7" t="str">
        <f t="shared" si="4"/>
        <v xml:space="preserve"> -</v>
      </c>
      <c r="AB1096" s="12">
        <v>137404128</v>
      </c>
      <c r="AC1096" s="13" t="s">
        <v>3373</v>
      </c>
      <c r="AD1096" s="7" t="str">
        <f t="shared" si="2"/>
        <v>137404128 - VALENCIA</v>
      </c>
      <c r="AK1096" s="41" t="s">
        <v>3374</v>
      </c>
    </row>
    <row r="1097" spans="19:37" ht="15.75" customHeight="1" thickBot="1" x14ac:dyDescent="0.35">
      <c r="S1097" s="7">
        <v>104321</v>
      </c>
      <c r="T1097" s="7" t="s">
        <v>3375</v>
      </c>
      <c r="U1097" s="7" t="str">
        <f t="shared" si="3"/>
        <v>104321 - OPOL</v>
      </c>
      <c r="AA1097" s="7" t="str">
        <f t="shared" si="4"/>
        <v xml:space="preserve"> -</v>
      </c>
      <c r="AB1097" s="12">
        <v>137404129</v>
      </c>
      <c r="AC1097" s="13" t="s">
        <v>3376</v>
      </c>
      <c r="AD1097" s="7" t="str">
        <f t="shared" si="2"/>
        <v>137404129 - VASRA</v>
      </c>
      <c r="AK1097" s="41" t="s">
        <v>3377</v>
      </c>
    </row>
    <row r="1098" spans="19:37" ht="15.75" customHeight="1" thickBot="1" x14ac:dyDescent="0.35">
      <c r="S1098" s="7">
        <v>30809</v>
      </c>
      <c r="T1098" s="7" t="s">
        <v>3378</v>
      </c>
      <c r="U1098" s="7" t="str">
        <f t="shared" si="3"/>
        <v>30809 - ORANI</v>
      </c>
      <c r="AA1098" s="7" t="str">
        <f t="shared" si="4"/>
        <v xml:space="preserve"> -</v>
      </c>
      <c r="AB1098" s="12">
        <v>137404130</v>
      </c>
      <c r="AC1098" s="13" t="s">
        <v>3379</v>
      </c>
      <c r="AD1098" s="7" t="str">
        <f t="shared" si="2"/>
        <v>137404130 - VETERANS_VILLAGE</v>
      </c>
      <c r="AK1098" s="41" t="s">
        <v>3380</v>
      </c>
    </row>
    <row r="1099" spans="19:37" ht="15.75" customHeight="1" thickBot="1" x14ac:dyDescent="0.35">
      <c r="S1099" s="7">
        <v>82617</v>
      </c>
      <c r="T1099" s="7" t="s">
        <v>3381</v>
      </c>
      <c r="U1099" s="7" t="str">
        <f t="shared" si="3"/>
        <v>82617 - ORAS</v>
      </c>
      <c r="AA1099" s="7" t="str">
        <f t="shared" si="4"/>
        <v xml:space="preserve"> -</v>
      </c>
      <c r="AB1099" s="12">
        <v>137404131</v>
      </c>
      <c r="AC1099" s="13" t="s">
        <v>3382</v>
      </c>
      <c r="AD1099" s="7" t="str">
        <f t="shared" si="2"/>
        <v>137404131 - VILLA_MARIA_CLARA</v>
      </c>
      <c r="AK1099" s="41" t="s">
        <v>3383</v>
      </c>
    </row>
    <row r="1100" spans="19:37" ht="15.75" customHeight="1" thickBot="1" x14ac:dyDescent="0.35">
      <c r="S1100" s="7">
        <v>1752</v>
      </c>
      <c r="T1100" s="7" t="s">
        <v>3384</v>
      </c>
      <c r="U1100" s="7" t="str">
        <f t="shared" si="3"/>
        <v>1752 - ORIENTAL_MINDORO</v>
      </c>
      <c r="AA1100" s="7" t="str">
        <f t="shared" si="4"/>
        <v xml:space="preserve"> -</v>
      </c>
      <c r="AB1100" s="12">
        <v>137404132</v>
      </c>
      <c r="AC1100" s="13" t="s">
        <v>3385</v>
      </c>
      <c r="AD1100" s="7" t="str">
        <f t="shared" si="2"/>
        <v>137404132 - WEST_KAMIAS</v>
      </c>
      <c r="AK1100" s="41" t="s">
        <v>3386</v>
      </c>
    </row>
    <row r="1101" spans="19:37" ht="15.75" customHeight="1" thickBot="1" x14ac:dyDescent="0.35">
      <c r="S1101" s="7">
        <v>30810</v>
      </c>
      <c r="T1101" s="7" t="s">
        <v>3387</v>
      </c>
      <c r="U1101" s="7" t="str">
        <f t="shared" si="3"/>
        <v>30810 - ORION</v>
      </c>
      <c r="AA1101" s="7" t="str">
        <f t="shared" si="4"/>
        <v xml:space="preserve"> -</v>
      </c>
      <c r="AB1101" s="12">
        <v>137404133</v>
      </c>
      <c r="AC1101" s="13" t="s">
        <v>3388</v>
      </c>
      <c r="AD1101" s="7" t="str">
        <f t="shared" si="2"/>
        <v>137404133 - WEST_TRIANGLE</v>
      </c>
      <c r="AK1101" s="41" t="s">
        <v>3389</v>
      </c>
    </row>
    <row r="1102" spans="19:37" ht="15.75" customHeight="1" thickBot="1" x14ac:dyDescent="0.35">
      <c r="S1102" s="7">
        <v>83738</v>
      </c>
      <c r="T1102" s="7" t="s">
        <v>3390</v>
      </c>
      <c r="U1102" s="7" t="str">
        <f t="shared" si="3"/>
        <v>83738 - ORMOC_CITY</v>
      </c>
      <c r="AA1102" s="7" t="str">
        <f t="shared" si="4"/>
        <v xml:space="preserve"> -</v>
      </c>
      <c r="AB1102" s="12">
        <v>137404134</v>
      </c>
      <c r="AC1102" s="13" t="s">
        <v>3391</v>
      </c>
      <c r="AD1102" s="7" t="str">
        <f t="shared" si="2"/>
        <v>137404134 - WHITE_PLAINS</v>
      </c>
      <c r="AK1102" s="41" t="s">
        <v>3392</v>
      </c>
    </row>
    <row r="1103" spans="19:37" ht="15.75" customHeight="1" thickBot="1" x14ac:dyDescent="0.35">
      <c r="S1103" s="7">
        <v>104209</v>
      </c>
      <c r="T1103" s="7" t="s">
        <v>3393</v>
      </c>
      <c r="U1103" s="7" t="str">
        <f t="shared" si="3"/>
        <v>104209 - OROQUIETA_CITY_</v>
      </c>
      <c r="AA1103" s="7" t="str">
        <f t="shared" si="4"/>
        <v xml:space="preserve"> -</v>
      </c>
      <c r="AB1103" s="12">
        <v>137404135</v>
      </c>
      <c r="AC1103" s="13" t="s">
        <v>3394</v>
      </c>
      <c r="AD1103" s="7" t="str">
        <f t="shared" si="2"/>
        <v>137404135 - BALONG_BATO</v>
      </c>
      <c r="AK1103" s="41" t="s">
        <v>3395</v>
      </c>
    </row>
    <row r="1104" spans="19:37" ht="15.75" customHeight="1" thickBot="1" x14ac:dyDescent="0.35">
      <c r="S1104" s="7">
        <v>72235</v>
      </c>
      <c r="T1104" s="7" t="s">
        <v>3396</v>
      </c>
      <c r="U1104" s="7" t="str">
        <f t="shared" si="3"/>
        <v>72235 - OSLOB</v>
      </c>
      <c r="AA1104" s="7" t="str">
        <f t="shared" si="4"/>
        <v xml:space="preserve"> -</v>
      </c>
      <c r="AB1104" s="12">
        <v>137404136</v>
      </c>
      <c r="AC1104" s="13" t="s">
        <v>3397</v>
      </c>
      <c r="AD1104" s="7" t="str">
        <f t="shared" si="2"/>
        <v>137404136 - CAPRI</v>
      </c>
      <c r="AK1104" s="41" t="s">
        <v>3398</v>
      </c>
    </row>
    <row r="1105" spans="19:37" ht="15.75" customHeight="1" thickBot="1" x14ac:dyDescent="0.35">
      <c r="S1105" s="7">
        <v>63034</v>
      </c>
      <c r="T1105" s="7" t="s">
        <v>3399</v>
      </c>
      <c r="U1105" s="7" t="str">
        <f t="shared" si="3"/>
        <v>63034 - OTON</v>
      </c>
      <c r="AA1105" s="7" t="str">
        <f t="shared" si="4"/>
        <v xml:space="preserve"> -</v>
      </c>
      <c r="AB1105" s="12">
        <v>137404137</v>
      </c>
      <c r="AC1105" s="13" t="s">
        <v>3400</v>
      </c>
      <c r="AD1105" s="7" t="str">
        <f t="shared" si="2"/>
        <v>137404137 - SANGANDAAN</v>
      </c>
      <c r="AK1105" s="41" t="s">
        <v>3401</v>
      </c>
    </row>
    <row r="1106" spans="19:37" ht="15.75" customHeight="1" thickBot="1" x14ac:dyDescent="0.35">
      <c r="S1106" s="7">
        <v>104210</v>
      </c>
      <c r="T1106" s="7" t="s">
        <v>3402</v>
      </c>
      <c r="U1106" s="7" t="str">
        <f t="shared" si="3"/>
        <v>104210 - OZAMIS_CITY</v>
      </c>
      <c r="AA1106" s="7" t="str">
        <f t="shared" si="4"/>
        <v xml:space="preserve"> -</v>
      </c>
      <c r="AB1106" s="12">
        <v>137404138</v>
      </c>
      <c r="AC1106" s="13" t="s">
        <v>3403</v>
      </c>
      <c r="AD1106" s="7" t="str">
        <f t="shared" si="2"/>
        <v>137404138 - PAYATAS</v>
      </c>
      <c r="AK1106" s="41" t="s">
        <v>3404</v>
      </c>
    </row>
    <row r="1107" spans="19:37" ht="15.75" customHeight="1" thickBot="1" x14ac:dyDescent="0.35">
      <c r="S1107" s="7">
        <v>112411</v>
      </c>
      <c r="T1107" s="7" t="s">
        <v>3405</v>
      </c>
      <c r="U1107" s="7" t="str">
        <f t="shared" si="3"/>
        <v>112411 - PADADA</v>
      </c>
      <c r="AA1107" s="7" t="str">
        <f t="shared" si="4"/>
        <v xml:space="preserve"> -</v>
      </c>
      <c r="AB1107" s="12">
        <v>137404139</v>
      </c>
      <c r="AC1107" s="13" t="s">
        <v>3406</v>
      </c>
      <c r="AD1107" s="7" t="str">
        <f t="shared" si="2"/>
        <v>137404139 - BATASAN_HILLS</v>
      </c>
      <c r="AK1107" s="41" t="s">
        <v>3407</v>
      </c>
    </row>
    <row r="1108" spans="19:37" ht="15.75" customHeight="1" thickBot="1" x14ac:dyDescent="0.35">
      <c r="S1108" s="7">
        <v>45629</v>
      </c>
      <c r="T1108" s="7" t="s">
        <v>3408</v>
      </c>
      <c r="U1108" s="7" t="str">
        <f t="shared" si="3"/>
        <v>45629 - PADRE_BURGOS</v>
      </c>
      <c r="AA1108" s="7" t="str">
        <f t="shared" si="4"/>
        <v xml:space="preserve"> -</v>
      </c>
      <c r="AB1108" s="12">
        <v>137404140</v>
      </c>
      <c r="AC1108" s="13" t="s">
        <v>3409</v>
      </c>
      <c r="AD1108" s="7" t="str">
        <f t="shared" si="2"/>
        <v>137404140 - HOLY_SPIRIT</v>
      </c>
      <c r="AK1108" s="41" t="s">
        <v>3410</v>
      </c>
    </row>
    <row r="1109" spans="19:37" ht="15.75" customHeight="1" thickBot="1" x14ac:dyDescent="0.35">
      <c r="S1109" s="7">
        <v>86410</v>
      </c>
      <c r="T1109" s="7" t="s">
        <v>3408</v>
      </c>
      <c r="U1109" s="7" t="str">
        <f t="shared" si="3"/>
        <v>86410 - PADRE_BURGOS</v>
      </c>
      <c r="AA1109" s="7" t="str">
        <f t="shared" si="4"/>
        <v xml:space="preserve"> -</v>
      </c>
      <c r="AB1109" s="12">
        <v>137404141</v>
      </c>
      <c r="AC1109" s="13" t="s">
        <v>3411</v>
      </c>
      <c r="AD1109" s="7" t="str">
        <f t="shared" si="2"/>
        <v>137404141 - GREATER_LAGRO</v>
      </c>
      <c r="AK1109" s="41" t="s">
        <v>3412</v>
      </c>
    </row>
    <row r="1110" spans="19:37" ht="15.75" customHeight="1" thickBot="1" x14ac:dyDescent="0.35">
      <c r="S1110" s="7">
        <v>41020</v>
      </c>
      <c r="T1110" s="7" t="s">
        <v>3413</v>
      </c>
      <c r="U1110" s="7" t="str">
        <f t="shared" si="3"/>
        <v>41020 - PADRE_GARCIA</v>
      </c>
      <c r="AA1110" s="7" t="str">
        <f t="shared" si="4"/>
        <v xml:space="preserve"> -</v>
      </c>
      <c r="AB1110" s="12">
        <v>137404142</v>
      </c>
      <c r="AC1110" s="13" t="s">
        <v>3414</v>
      </c>
      <c r="AD1110" s="7" t="str">
        <f t="shared" si="2"/>
        <v>137404142 - NORTH_FAIRVIEW</v>
      </c>
      <c r="AK1110" s="41" t="s">
        <v>3415</v>
      </c>
    </row>
    <row r="1111" spans="19:37" ht="15.75" customHeight="1" thickBot="1" x14ac:dyDescent="0.35">
      <c r="S1111" s="7">
        <v>43418</v>
      </c>
      <c r="T1111" s="7" t="s">
        <v>3416</v>
      </c>
      <c r="U1111" s="7" t="str">
        <f t="shared" si="3"/>
        <v>43418 - PAETE</v>
      </c>
      <c r="AA1111" s="7" t="str">
        <f t="shared" si="4"/>
        <v xml:space="preserve"> -</v>
      </c>
      <c r="AB1111" s="12">
        <v>137405001</v>
      </c>
      <c r="AC1111" s="13" t="s">
        <v>2805</v>
      </c>
      <c r="AD1111" s="7" t="str">
        <f t="shared" si="2"/>
        <v>137405001 - ADDITION_HILLS</v>
      </c>
      <c r="AK1111" s="41" t="s">
        <v>3417</v>
      </c>
    </row>
    <row r="1112" spans="19:37" ht="15.75" customHeight="1" thickBot="1" x14ac:dyDescent="0.35">
      <c r="S1112" s="7">
        <v>97322</v>
      </c>
      <c r="T1112" s="7" t="s">
        <v>3418</v>
      </c>
      <c r="U1112" s="7" t="str">
        <f t="shared" si="3"/>
        <v>97322 - PAGADIAN_CITY_</v>
      </c>
      <c r="AA1112" s="7" t="str">
        <f t="shared" si="4"/>
        <v xml:space="preserve"> -</v>
      </c>
      <c r="AB1112" s="12">
        <v>137405002</v>
      </c>
      <c r="AC1112" s="13" t="s">
        <v>3394</v>
      </c>
      <c r="AD1112" s="7" t="str">
        <f t="shared" si="2"/>
        <v>137405002 - BALONG_BATO</v>
      </c>
      <c r="AK1112" s="41" t="s">
        <v>3419</v>
      </c>
    </row>
    <row r="1113" spans="19:37" ht="15.75" customHeight="1" thickBot="1" x14ac:dyDescent="0.35">
      <c r="S1113" s="7">
        <v>153822</v>
      </c>
      <c r="T1113" s="7" t="s">
        <v>3420</v>
      </c>
      <c r="U1113" s="7" t="str">
        <f t="shared" si="3"/>
        <v>153822 - PAGAGAWAN</v>
      </c>
      <c r="AA1113" s="7" t="str">
        <f t="shared" si="4"/>
        <v xml:space="preserve"> -</v>
      </c>
      <c r="AB1113" s="12">
        <v>137405003</v>
      </c>
      <c r="AC1113" s="13" t="s">
        <v>3421</v>
      </c>
      <c r="AD1113" s="7" t="str">
        <f t="shared" si="2"/>
        <v>137405003 - BATIS</v>
      </c>
      <c r="AK1113" s="41" t="s">
        <v>3422</v>
      </c>
    </row>
    <row r="1114" spans="19:37" ht="15.75" customHeight="1" thickBot="1" x14ac:dyDescent="0.35">
      <c r="S1114" s="7">
        <v>153810</v>
      </c>
      <c r="T1114" s="7" t="s">
        <v>3423</v>
      </c>
      <c r="U1114" s="7" t="str">
        <f t="shared" si="3"/>
        <v>153810 - PAGALUNGAN</v>
      </c>
      <c r="AA1114" s="7" t="str">
        <f t="shared" si="4"/>
        <v xml:space="preserve"> -</v>
      </c>
      <c r="AB1114" s="12">
        <v>137405004</v>
      </c>
      <c r="AC1114" s="13" t="s">
        <v>3424</v>
      </c>
      <c r="AD1114" s="7" t="str">
        <f t="shared" si="2"/>
        <v>137405004 - CORAZON_DE_JESUS</v>
      </c>
      <c r="AK1114" s="41" t="s">
        <v>3425</v>
      </c>
    </row>
    <row r="1115" spans="19:37" ht="15.75" customHeight="1" thickBot="1" x14ac:dyDescent="0.35">
      <c r="S1115" s="7">
        <v>153620</v>
      </c>
      <c r="T1115" s="7" t="s">
        <v>3426</v>
      </c>
      <c r="U1115" s="7" t="str">
        <f t="shared" si="3"/>
        <v>153620 - PAGAYAWAN_(TATARIKAN)</v>
      </c>
      <c r="AA1115" s="7" t="str">
        <f t="shared" si="4"/>
        <v xml:space="preserve"> -</v>
      </c>
      <c r="AB1115" s="12">
        <v>137405005</v>
      </c>
      <c r="AC1115" s="13" t="s">
        <v>3427</v>
      </c>
      <c r="AD1115" s="7" t="str">
        <f t="shared" si="2"/>
        <v>137405005 - ERMITA??O</v>
      </c>
      <c r="AK1115" s="41" t="s">
        <v>3428</v>
      </c>
    </row>
    <row r="1116" spans="19:37" ht="15.75" customHeight="1" thickBot="1" x14ac:dyDescent="0.35">
      <c r="S1116" s="7">
        <v>45630</v>
      </c>
      <c r="T1116" s="7" t="s">
        <v>3429</v>
      </c>
      <c r="U1116" s="7" t="str">
        <f t="shared" si="3"/>
        <v>45630 - PAGBILAO</v>
      </c>
      <c r="AA1116" s="7" t="str">
        <f t="shared" si="4"/>
        <v xml:space="preserve"> -</v>
      </c>
      <c r="AB1116" s="12">
        <v>137405006</v>
      </c>
      <c r="AC1116" s="13" t="s">
        <v>3430</v>
      </c>
      <c r="AD1116" s="7" t="str">
        <f t="shared" si="2"/>
        <v>137405006 - HALO_HALO_(ST._JOSEPH)</v>
      </c>
      <c r="AK1116" s="41" t="s">
        <v>3431</v>
      </c>
    </row>
    <row r="1117" spans="19:37" ht="15.75" customHeight="1" thickBot="1" x14ac:dyDescent="0.35">
      <c r="S1117" s="7">
        <v>153823</v>
      </c>
      <c r="T1117" s="7" t="s">
        <v>3432</v>
      </c>
      <c r="U1117" s="7" t="str">
        <f t="shared" si="3"/>
        <v>153823 - PAGLAT</v>
      </c>
      <c r="AA1117" s="7" t="str">
        <f t="shared" si="4"/>
        <v xml:space="preserve"> -</v>
      </c>
      <c r="AB1117" s="12">
        <v>137405007</v>
      </c>
      <c r="AC1117" s="13" t="s">
        <v>3433</v>
      </c>
      <c r="AD1117" s="7" t="str">
        <f t="shared" si="2"/>
        <v>137405007 - ISABELITA</v>
      </c>
      <c r="AK1117" s="41" t="s">
        <v>3434</v>
      </c>
    </row>
    <row r="1118" spans="19:37" ht="15.75" customHeight="1" thickBot="1" x14ac:dyDescent="0.35">
      <c r="S1118" s="7">
        <v>86026</v>
      </c>
      <c r="T1118" s="7" t="s">
        <v>3435</v>
      </c>
      <c r="U1118" s="7" t="str">
        <f t="shared" si="3"/>
        <v>86026 - PAGSANGHAN</v>
      </c>
      <c r="AA1118" s="7" t="str">
        <f t="shared" si="4"/>
        <v xml:space="preserve"> -</v>
      </c>
      <c r="AB1118" s="12">
        <v>137405008</v>
      </c>
      <c r="AC1118" s="13" t="s">
        <v>3436</v>
      </c>
      <c r="AD1118" s="7" t="str">
        <f t="shared" si="2"/>
        <v>137405008 - KABAYANAN</v>
      </c>
      <c r="AK1118" s="41" t="s">
        <v>3437</v>
      </c>
    </row>
    <row r="1119" spans="19:37" ht="15.75" customHeight="1" thickBot="1" x14ac:dyDescent="0.35">
      <c r="S1119" s="7">
        <v>43419</v>
      </c>
      <c r="T1119" s="7" t="s">
        <v>3438</v>
      </c>
      <c r="U1119" s="7" t="str">
        <f t="shared" si="3"/>
        <v>43419 - PAGSANJAN</v>
      </c>
      <c r="AA1119" s="7" t="str">
        <f t="shared" si="4"/>
        <v xml:space="preserve"> -</v>
      </c>
      <c r="AB1119" s="12">
        <v>137405009</v>
      </c>
      <c r="AC1119" s="13" t="s">
        <v>3439</v>
      </c>
      <c r="AD1119" s="7" t="str">
        <f t="shared" si="2"/>
        <v>137405009 - LITTLE_BAGUIO</v>
      </c>
      <c r="AK1119" s="41" t="s">
        <v>3440</v>
      </c>
    </row>
    <row r="1120" spans="19:37" ht="15.75" customHeight="1" thickBot="1" x14ac:dyDescent="0.35">
      <c r="S1120" s="7">
        <v>12815</v>
      </c>
      <c r="T1120" s="7" t="s">
        <v>3441</v>
      </c>
      <c r="U1120" s="7" t="str">
        <f t="shared" si="3"/>
        <v>12815 - PAGUDPUD</v>
      </c>
      <c r="AA1120" s="7" t="str">
        <f t="shared" si="4"/>
        <v xml:space="preserve"> -</v>
      </c>
      <c r="AB1120" s="12">
        <v>137405010</v>
      </c>
      <c r="AC1120" s="13" t="s">
        <v>3442</v>
      </c>
      <c r="AD1120" s="7" t="str">
        <f t="shared" si="2"/>
        <v>137405010 - MAYTUNAS</v>
      </c>
      <c r="AK1120" s="41" t="s">
        <v>3443</v>
      </c>
    </row>
    <row r="1121" spans="19:37" ht="15.75" customHeight="1" thickBot="1" x14ac:dyDescent="0.35">
      <c r="S1121" s="7">
        <v>43420</v>
      </c>
      <c r="T1121" s="7" t="s">
        <v>3444</v>
      </c>
      <c r="U1121" s="7" t="str">
        <f t="shared" si="3"/>
        <v>43420 - PAKIL</v>
      </c>
      <c r="AA1121" s="7" t="str">
        <f t="shared" si="4"/>
        <v xml:space="preserve"> -</v>
      </c>
      <c r="AB1121" s="12">
        <v>137405011</v>
      </c>
      <c r="AC1121" s="13" t="s">
        <v>3445</v>
      </c>
      <c r="AD1121" s="7" t="str">
        <f t="shared" si="2"/>
        <v>137405011 - ONSE</v>
      </c>
      <c r="AK1121" s="41" t="s">
        <v>3446</v>
      </c>
    </row>
    <row r="1122" spans="19:37" ht="15.75" customHeight="1" thickBot="1" x14ac:dyDescent="0.35">
      <c r="S1122" s="7">
        <v>23121</v>
      </c>
      <c r="T1122" s="7" t="s">
        <v>3447</v>
      </c>
      <c r="U1122" s="7" t="str">
        <f t="shared" si="3"/>
        <v>23121 - PALANAN</v>
      </c>
      <c r="AA1122" s="7" t="str">
        <f t="shared" si="4"/>
        <v xml:space="preserve"> -</v>
      </c>
      <c r="AB1122" s="12">
        <v>137405012</v>
      </c>
      <c r="AC1122" s="13" t="s">
        <v>3448</v>
      </c>
      <c r="AD1122" s="7" t="str">
        <f t="shared" si="2"/>
        <v>137405012 - PASADE??A</v>
      </c>
      <c r="AK1122" s="41" t="s">
        <v>3449</v>
      </c>
    </row>
    <row r="1123" spans="19:37" ht="15.75" customHeight="1" thickBot="1" x14ac:dyDescent="0.35">
      <c r="S1123" s="7">
        <v>54115</v>
      </c>
      <c r="T1123" s="7" t="s">
        <v>3450</v>
      </c>
      <c r="U1123" s="7" t="str">
        <f t="shared" si="3"/>
        <v>54115 - PALANAS</v>
      </c>
      <c r="AA1123" s="7" t="str">
        <f t="shared" si="4"/>
        <v xml:space="preserve"> -</v>
      </c>
      <c r="AB1123" s="12">
        <v>137405013</v>
      </c>
      <c r="AC1123" s="13" t="s">
        <v>3451</v>
      </c>
      <c r="AD1123" s="7" t="str">
        <f t="shared" si="2"/>
        <v>137405013 - PEDRO_CRUZ</v>
      </c>
      <c r="AK1123" s="41" t="s">
        <v>3452</v>
      </c>
    </row>
    <row r="1124" spans="19:37" ht="15.75" customHeight="1" thickBot="1" x14ac:dyDescent="0.35">
      <c r="S1124" s="7">
        <v>84814</v>
      </c>
      <c r="T1124" s="7" t="s">
        <v>3453</v>
      </c>
      <c r="U1124" s="7" t="str">
        <f t="shared" si="3"/>
        <v>84814 - PALAPAG</v>
      </c>
      <c r="AA1124" s="7" t="str">
        <f t="shared" si="4"/>
        <v xml:space="preserve"> -</v>
      </c>
      <c r="AB1124" s="12">
        <v>137405014</v>
      </c>
      <c r="AC1124" s="13" t="s">
        <v>3454</v>
      </c>
      <c r="AD1124" s="7" t="str">
        <f t="shared" si="2"/>
        <v>137405014 - PROGRESO</v>
      </c>
      <c r="AK1124" s="41" t="s">
        <v>3455</v>
      </c>
    </row>
    <row r="1125" spans="19:37" ht="15.75" customHeight="1" thickBot="1" x14ac:dyDescent="0.35">
      <c r="S1125" s="7">
        <v>37108</v>
      </c>
      <c r="T1125" s="7" t="s">
        <v>3456</v>
      </c>
      <c r="U1125" s="7" t="str">
        <f t="shared" si="3"/>
        <v>37108 - PALAUIG</v>
      </c>
      <c r="AA1125" s="7" t="str">
        <f t="shared" si="4"/>
        <v xml:space="preserve"> -</v>
      </c>
      <c r="AB1125" s="12">
        <v>137405015</v>
      </c>
      <c r="AC1125" s="13" t="s">
        <v>3457</v>
      </c>
      <c r="AD1125" s="7" t="str">
        <f t="shared" si="2"/>
        <v>137405015 - RIVERA</v>
      </c>
      <c r="AK1125" s="41" t="s">
        <v>3458</v>
      </c>
    </row>
    <row r="1126" spans="19:37" ht="15.75" customHeight="1" thickBot="1" x14ac:dyDescent="0.35">
      <c r="S1126" s="7">
        <v>1753</v>
      </c>
      <c r="T1126" s="7" t="s">
        <v>3459</v>
      </c>
      <c r="U1126" s="7" t="str">
        <f t="shared" si="3"/>
        <v>1753 - PALAWAN</v>
      </c>
      <c r="AA1126" s="7" t="str">
        <f t="shared" si="4"/>
        <v xml:space="preserve"> -</v>
      </c>
      <c r="AB1126" s="12">
        <v>137405016</v>
      </c>
      <c r="AC1126" s="13" t="s">
        <v>3460</v>
      </c>
      <c r="AD1126" s="7" t="str">
        <f t="shared" si="2"/>
        <v>137405016 - SALAPAN</v>
      </c>
      <c r="AK1126" s="41" t="s">
        <v>3461</v>
      </c>
    </row>
    <row r="1127" spans="19:37" ht="15.75" customHeight="1" thickBot="1" x14ac:dyDescent="0.35">
      <c r="S1127" s="7">
        <v>34919</v>
      </c>
      <c r="T1127" s="7" t="s">
        <v>3462</v>
      </c>
      <c r="U1127" s="7" t="str">
        <f t="shared" si="3"/>
        <v>34919 - PALAYAN_CITY_</v>
      </c>
      <c r="AA1127" s="7" t="str">
        <f t="shared" si="4"/>
        <v xml:space="preserve"> -</v>
      </c>
      <c r="AB1127" s="12">
        <v>137405017</v>
      </c>
      <c r="AC1127" s="13" t="s">
        <v>3463</v>
      </c>
      <c r="AD1127" s="7" t="str">
        <f t="shared" si="2"/>
        <v>137405017 - SAN_PERFECTO</v>
      </c>
      <c r="AK1127" s="41" t="s">
        <v>3464</v>
      </c>
    </row>
    <row r="1128" spans="19:37" ht="15.75" customHeight="1" thickBot="1" x14ac:dyDescent="0.35">
      <c r="S1128" s="7">
        <v>126509</v>
      </c>
      <c r="T1128" s="7" t="s">
        <v>3465</v>
      </c>
      <c r="U1128" s="7" t="str">
        <f t="shared" si="3"/>
        <v>126509 - PALIMBANG</v>
      </c>
      <c r="AA1128" s="7" t="str">
        <f t="shared" si="4"/>
        <v xml:space="preserve"> -</v>
      </c>
      <c r="AB1128" s="12">
        <v>137405018</v>
      </c>
      <c r="AC1128" s="13" t="s">
        <v>3002</v>
      </c>
      <c r="AD1128" s="7" t="str">
        <f t="shared" si="2"/>
        <v>137405018 - SANTA_LUCIA</v>
      </c>
      <c r="AK1128" s="41" t="s">
        <v>3466</v>
      </c>
    </row>
    <row r="1129" spans="19:37" ht="15.75" customHeight="1" thickBot="1" x14ac:dyDescent="0.35">
      <c r="S1129" s="7">
        <v>83739</v>
      </c>
      <c r="T1129" s="7" t="s">
        <v>3467</v>
      </c>
      <c r="U1129" s="7" t="str">
        <f t="shared" si="3"/>
        <v>83739 - PALO</v>
      </c>
      <c r="AA1129" s="7" t="str">
        <f t="shared" si="4"/>
        <v xml:space="preserve"> -</v>
      </c>
      <c r="AB1129" s="12">
        <v>137405019</v>
      </c>
      <c r="AC1129" s="13" t="s">
        <v>3468</v>
      </c>
      <c r="AD1129" s="7" t="str">
        <f t="shared" si="2"/>
        <v>137405019 - TIBAGAN</v>
      </c>
      <c r="AK1129" s="41" t="s">
        <v>3469</v>
      </c>
    </row>
    <row r="1130" spans="19:37" ht="15.75" customHeight="1" thickBot="1" x14ac:dyDescent="0.35">
      <c r="S1130" s="7">
        <v>83740</v>
      </c>
      <c r="T1130" s="7" t="s">
        <v>3470</v>
      </c>
      <c r="U1130" s="7" t="str">
        <f t="shared" si="3"/>
        <v>83740 - PALOMPON</v>
      </c>
      <c r="AA1130" s="7" t="str">
        <f t="shared" si="4"/>
        <v xml:space="preserve"> -</v>
      </c>
      <c r="AB1130" s="12">
        <v>137405020</v>
      </c>
      <c r="AC1130" s="13" t="s">
        <v>3471</v>
      </c>
      <c r="AD1130" s="7" t="str">
        <f t="shared" si="2"/>
        <v>137405020 - WEST_CRAME</v>
      </c>
      <c r="AK1130" s="41" t="s">
        <v>3472</v>
      </c>
    </row>
    <row r="1131" spans="19:37" ht="15.75" customHeight="1" thickBot="1" x14ac:dyDescent="0.35">
      <c r="S1131" s="7">
        <v>175107</v>
      </c>
      <c r="T1131" s="7" t="s">
        <v>3473</v>
      </c>
      <c r="U1131" s="7" t="str">
        <f t="shared" si="3"/>
        <v>175107 - PALUAN</v>
      </c>
      <c r="AA1131" s="7" t="str">
        <f t="shared" si="4"/>
        <v xml:space="preserve"> -</v>
      </c>
      <c r="AB1131" s="12">
        <v>137405021</v>
      </c>
      <c r="AC1131" s="13" t="s">
        <v>3474</v>
      </c>
      <c r="AD1131" s="7" t="str">
        <f t="shared" si="2"/>
        <v>137405021 - GREENHILLS</v>
      </c>
      <c r="AK1131" s="41" t="s">
        <v>3475</v>
      </c>
    </row>
    <row r="1132" spans="19:37" ht="15.75" customHeight="1" thickBot="1" x14ac:dyDescent="0.35">
      <c r="S1132" s="7">
        <v>84815</v>
      </c>
      <c r="T1132" s="7" t="s">
        <v>3476</v>
      </c>
      <c r="U1132" s="7" t="str">
        <f t="shared" si="3"/>
        <v>84815 - PAMBUJAN</v>
      </c>
      <c r="AA1132" s="7" t="str">
        <f t="shared" si="4"/>
        <v xml:space="preserve"> -</v>
      </c>
      <c r="AB1132" s="12">
        <v>137501001</v>
      </c>
      <c r="AC1132" s="13" t="s">
        <v>57</v>
      </c>
      <c r="AD1132" s="7" t="str">
        <f t="shared" si="2"/>
        <v>137501001 - BARANGAY_1</v>
      </c>
      <c r="AK1132" s="41" t="s">
        <v>3477</v>
      </c>
    </row>
    <row r="1133" spans="19:37" ht="15.75" customHeight="1" thickBot="1" x14ac:dyDescent="0.35">
      <c r="S1133" s="7">
        <v>354</v>
      </c>
      <c r="T1133" s="7" t="s">
        <v>3478</v>
      </c>
      <c r="U1133" s="7" t="str">
        <f t="shared" si="3"/>
        <v>354 - PAMPANGA</v>
      </c>
      <c r="AA1133" s="7" t="str">
        <f t="shared" si="4"/>
        <v xml:space="preserve"> -</v>
      </c>
      <c r="AB1133" s="12">
        <v>137501002</v>
      </c>
      <c r="AC1133" s="13" t="s">
        <v>80</v>
      </c>
      <c r="AD1133" s="7" t="str">
        <f t="shared" si="2"/>
        <v>137501002 - BARANGAY_2</v>
      </c>
      <c r="AK1133" s="41" t="s">
        <v>3479</v>
      </c>
    </row>
    <row r="1134" spans="19:37" ht="15.75" customHeight="1" thickBot="1" x14ac:dyDescent="0.35">
      <c r="S1134" s="7">
        <v>74616</v>
      </c>
      <c r="T1134" s="7" t="s">
        <v>3480</v>
      </c>
      <c r="U1134" s="7" t="str">
        <f t="shared" si="3"/>
        <v>74616 - PAMPLONA</v>
      </c>
      <c r="AA1134" s="7" t="str">
        <f t="shared" si="4"/>
        <v xml:space="preserve"> -</v>
      </c>
      <c r="AB1134" s="12">
        <v>137501003</v>
      </c>
      <c r="AC1134" s="13" t="s">
        <v>98</v>
      </c>
      <c r="AD1134" s="7" t="str">
        <f t="shared" si="2"/>
        <v>137501003 - BARANGAY_3</v>
      </c>
      <c r="AK1134" s="41" t="s">
        <v>3481</v>
      </c>
    </row>
    <row r="1135" spans="19:37" ht="15.75" customHeight="1" thickBot="1" x14ac:dyDescent="0.35">
      <c r="S1135" s="7">
        <v>21518</v>
      </c>
      <c r="T1135" s="7" t="s">
        <v>3480</v>
      </c>
      <c r="U1135" s="7" t="str">
        <f t="shared" si="3"/>
        <v>21518 - PAMPLONA</v>
      </c>
      <c r="AA1135" s="7" t="str">
        <f t="shared" si="4"/>
        <v xml:space="preserve"> -</v>
      </c>
      <c r="AB1135" s="12">
        <v>137501004</v>
      </c>
      <c r="AC1135" s="13" t="s">
        <v>114</v>
      </c>
      <c r="AD1135" s="7" t="str">
        <f t="shared" si="2"/>
        <v>137501004 - BARANGAY_4</v>
      </c>
      <c r="AK1135" s="41" t="s">
        <v>3482</v>
      </c>
    </row>
    <row r="1136" spans="19:37" ht="15.75" customHeight="1" thickBot="1" x14ac:dyDescent="0.35">
      <c r="S1136" s="7">
        <v>51726</v>
      </c>
      <c r="T1136" s="7" t="s">
        <v>3480</v>
      </c>
      <c r="U1136" s="7" t="str">
        <f t="shared" si="3"/>
        <v>51726 - PAMPLONA</v>
      </c>
      <c r="AA1136" s="7" t="str">
        <f t="shared" si="4"/>
        <v xml:space="preserve"> -</v>
      </c>
      <c r="AB1136" s="12">
        <v>137501005</v>
      </c>
      <c r="AC1136" s="13" t="s">
        <v>127</v>
      </c>
      <c r="AD1136" s="7" t="str">
        <f t="shared" si="2"/>
        <v>137501005 - BARANGAY_5</v>
      </c>
      <c r="AK1136" s="41" t="s">
        <v>3483</v>
      </c>
    </row>
    <row r="1137" spans="19:37" ht="15.75" customHeight="1" thickBot="1" x14ac:dyDescent="0.35">
      <c r="S1137" s="7">
        <v>104211</v>
      </c>
      <c r="T1137" s="7" t="s">
        <v>3484</v>
      </c>
      <c r="U1137" s="7" t="str">
        <f t="shared" si="3"/>
        <v>104211 - PANAON</v>
      </c>
      <c r="AA1137" s="7" t="str">
        <f t="shared" si="4"/>
        <v xml:space="preserve"> -</v>
      </c>
      <c r="AB1137" s="12">
        <v>137501006</v>
      </c>
      <c r="AC1137" s="13" t="s">
        <v>137</v>
      </c>
      <c r="AD1137" s="7" t="str">
        <f t="shared" si="2"/>
        <v>137501006 - BARANGAY_6</v>
      </c>
      <c r="AK1137" s="41" t="s">
        <v>3485</v>
      </c>
    </row>
    <row r="1138" spans="19:37" ht="15.75" customHeight="1" thickBot="1" x14ac:dyDescent="0.35">
      <c r="S1138" s="7">
        <v>61909</v>
      </c>
      <c r="T1138" s="7" t="s">
        <v>3486</v>
      </c>
      <c r="U1138" s="7" t="str">
        <f t="shared" si="3"/>
        <v>61909 - PANAY</v>
      </c>
      <c r="AA1138" s="7" t="str">
        <f t="shared" si="4"/>
        <v xml:space="preserve"> -</v>
      </c>
      <c r="AB1138" s="12">
        <v>137501007</v>
      </c>
      <c r="AC1138" s="13" t="s">
        <v>146</v>
      </c>
      <c r="AD1138" s="7" t="str">
        <f t="shared" si="2"/>
        <v>137501007 - BARANGAY_7</v>
      </c>
      <c r="AK1138" s="41" t="s">
        <v>3487</v>
      </c>
    </row>
    <row r="1139" spans="19:37" ht="15.75" customHeight="1" thickBot="1" x14ac:dyDescent="0.35">
      <c r="S1139" s="7">
        <v>153833</v>
      </c>
      <c r="T1139" s="7" t="s">
        <v>3488</v>
      </c>
      <c r="U1139" s="7" t="str">
        <f t="shared" si="3"/>
        <v>153833 - PANDAG</v>
      </c>
      <c r="AA1139" s="7" t="str">
        <f t="shared" si="4"/>
        <v xml:space="preserve"> -</v>
      </c>
      <c r="AB1139" s="12">
        <v>137501008</v>
      </c>
      <c r="AC1139" s="13" t="s">
        <v>154</v>
      </c>
      <c r="AD1139" s="7" t="str">
        <f t="shared" si="2"/>
        <v>137501008 - BARANGAY_8</v>
      </c>
      <c r="AK1139" s="41" t="s">
        <v>3489</v>
      </c>
    </row>
    <row r="1140" spans="19:37" ht="15.75" customHeight="1" thickBot="1" x14ac:dyDescent="0.35">
      <c r="S1140" s="7">
        <v>156618</v>
      </c>
      <c r="T1140" s="7" t="s">
        <v>3490</v>
      </c>
      <c r="U1140" s="7" t="str">
        <f t="shared" si="3"/>
        <v>156618 - PANDAMI</v>
      </c>
      <c r="AA1140" s="7" t="str">
        <f t="shared" si="4"/>
        <v xml:space="preserve"> -</v>
      </c>
      <c r="AB1140" s="12">
        <v>137501009</v>
      </c>
      <c r="AC1140" s="13" t="s">
        <v>161</v>
      </c>
      <c r="AD1140" s="7" t="str">
        <f t="shared" si="2"/>
        <v>137501009 - BARANGAY_9</v>
      </c>
      <c r="AK1140" s="41" t="s">
        <v>3491</v>
      </c>
    </row>
    <row r="1141" spans="19:37" ht="15.75" customHeight="1" thickBot="1" x14ac:dyDescent="0.35">
      <c r="S1141" s="7">
        <v>52006</v>
      </c>
      <c r="T1141" s="7" t="s">
        <v>3492</v>
      </c>
      <c r="U1141" s="7" t="str">
        <f t="shared" si="3"/>
        <v>52006 - PANDAN</v>
      </c>
      <c r="AA1141" s="7" t="str">
        <f t="shared" si="4"/>
        <v xml:space="preserve"> -</v>
      </c>
      <c r="AB1141" s="12">
        <v>137501010</v>
      </c>
      <c r="AC1141" s="13" t="s">
        <v>168</v>
      </c>
      <c r="AD1141" s="7" t="str">
        <f t="shared" si="2"/>
        <v>137501010 - BARANGAY_10</v>
      </c>
      <c r="AK1141" s="41" t="s">
        <v>3493</v>
      </c>
    </row>
    <row r="1142" spans="19:37" ht="15.75" customHeight="1" thickBot="1" x14ac:dyDescent="0.35">
      <c r="S1142" s="7">
        <v>60611</v>
      </c>
      <c r="T1142" s="7" t="s">
        <v>3492</v>
      </c>
      <c r="U1142" s="7" t="str">
        <f t="shared" si="3"/>
        <v>60611 - PANDAN</v>
      </c>
      <c r="AA1142" s="7" t="str">
        <f t="shared" si="4"/>
        <v xml:space="preserve"> -</v>
      </c>
      <c r="AB1142" s="12">
        <v>137501011</v>
      </c>
      <c r="AC1142" s="13" t="s">
        <v>175</v>
      </c>
      <c r="AD1142" s="7" t="str">
        <f t="shared" si="2"/>
        <v>137501011 - BARANGAY_11</v>
      </c>
      <c r="AK1142" s="41" t="s">
        <v>3494</v>
      </c>
    </row>
    <row r="1143" spans="19:37" ht="15.75" customHeight="1" thickBot="1" x14ac:dyDescent="0.35">
      <c r="S1143" s="7">
        <v>31415</v>
      </c>
      <c r="T1143" s="7" t="s">
        <v>3495</v>
      </c>
      <c r="U1143" s="7" t="str">
        <f t="shared" si="3"/>
        <v>31415 - PANDI</v>
      </c>
      <c r="AA1143" s="7" t="str">
        <f t="shared" si="4"/>
        <v xml:space="preserve"> -</v>
      </c>
      <c r="AB1143" s="12">
        <v>137501012</v>
      </c>
      <c r="AC1143" s="13" t="s">
        <v>182</v>
      </c>
      <c r="AD1143" s="7" t="str">
        <f t="shared" si="2"/>
        <v>137501012 - BARANGAY_12</v>
      </c>
      <c r="AK1143" s="41" t="s">
        <v>3496</v>
      </c>
    </row>
    <row r="1144" spans="19:37" ht="15.75" customHeight="1" thickBot="1" x14ac:dyDescent="0.35">
      <c r="S1144" s="7">
        <v>52007</v>
      </c>
      <c r="T1144" s="7" t="s">
        <v>3497</v>
      </c>
      <c r="U1144" s="7" t="str">
        <f t="shared" si="3"/>
        <v>52007 - PANGANIBAN_(PAYO)</v>
      </c>
      <c r="AA1144" s="7" t="str">
        <f t="shared" si="4"/>
        <v xml:space="preserve"> -</v>
      </c>
      <c r="AB1144" s="12">
        <v>137501013</v>
      </c>
      <c r="AC1144" s="13" t="s">
        <v>188</v>
      </c>
      <c r="AD1144" s="7" t="str">
        <f t="shared" si="2"/>
        <v>137501013 - BARANGAY_13</v>
      </c>
      <c r="AK1144" s="41" t="s">
        <v>3498</v>
      </c>
    </row>
    <row r="1145" spans="19:37" ht="15.75" customHeight="1" thickBot="1" x14ac:dyDescent="0.35">
      <c r="S1145" s="7">
        <v>101316</v>
      </c>
      <c r="T1145" s="7" t="s">
        <v>3499</v>
      </c>
      <c r="U1145" s="7" t="str">
        <f t="shared" si="3"/>
        <v>101316 - PANGANTUCAN</v>
      </c>
      <c r="AA1145" s="7" t="str">
        <f t="shared" si="4"/>
        <v xml:space="preserve"> -</v>
      </c>
      <c r="AB1145" s="12">
        <v>137501014</v>
      </c>
      <c r="AC1145" s="13" t="s">
        <v>194</v>
      </c>
      <c r="AD1145" s="7" t="str">
        <f t="shared" si="2"/>
        <v>137501014 - BARANGAY_14</v>
      </c>
      <c r="AK1145" s="41" t="s">
        <v>3500</v>
      </c>
    </row>
    <row r="1146" spans="19:37" ht="15.75" customHeight="1" thickBot="1" x14ac:dyDescent="0.35">
      <c r="S1146" s="7">
        <v>155</v>
      </c>
      <c r="T1146" s="7" t="s">
        <v>3501</v>
      </c>
      <c r="U1146" s="7" t="str">
        <f t="shared" si="3"/>
        <v>155 - PANGASINAN</v>
      </c>
      <c r="AA1146" s="7" t="str">
        <f t="shared" si="4"/>
        <v xml:space="preserve"> -</v>
      </c>
      <c r="AB1146" s="12">
        <v>137501015</v>
      </c>
      <c r="AC1146" s="13" t="s">
        <v>200</v>
      </c>
      <c r="AD1146" s="7" t="str">
        <f t="shared" si="2"/>
        <v>137501015 - BARANGAY_15</v>
      </c>
      <c r="AK1146" s="41" t="s">
        <v>3502</v>
      </c>
    </row>
    <row r="1147" spans="19:37" ht="15.75" customHeight="1" thickBot="1" x14ac:dyDescent="0.35">
      <c r="S1147" s="7">
        <v>43421</v>
      </c>
      <c r="T1147" s="7" t="s">
        <v>3503</v>
      </c>
      <c r="U1147" s="7" t="str">
        <f t="shared" si="3"/>
        <v>43421 - PANGIL</v>
      </c>
      <c r="AA1147" s="7" t="str">
        <f t="shared" si="4"/>
        <v xml:space="preserve"> -</v>
      </c>
      <c r="AB1147" s="12">
        <v>137501016</v>
      </c>
      <c r="AC1147" s="13" t="s">
        <v>206</v>
      </c>
      <c r="AD1147" s="7" t="str">
        <f t="shared" si="2"/>
        <v>137501016 - BARANGAY_16</v>
      </c>
      <c r="AK1147" s="41" t="s">
        <v>3504</v>
      </c>
    </row>
    <row r="1148" spans="19:37" ht="15.75" customHeight="1" thickBot="1" x14ac:dyDescent="0.35">
      <c r="S1148" s="7">
        <v>71233</v>
      </c>
      <c r="T1148" s="7" t="s">
        <v>3505</v>
      </c>
      <c r="U1148" s="7" t="str">
        <f t="shared" si="3"/>
        <v>71233 - PANGLAO</v>
      </c>
      <c r="AA1148" s="7" t="str">
        <f t="shared" si="4"/>
        <v xml:space="preserve"> -</v>
      </c>
      <c r="AB1148" s="12">
        <v>137501017</v>
      </c>
      <c r="AC1148" s="13" t="s">
        <v>212</v>
      </c>
      <c r="AD1148" s="7" t="str">
        <f t="shared" si="2"/>
        <v>137501017 - BARANGAY_17</v>
      </c>
      <c r="AK1148" s="41" t="s">
        <v>3506</v>
      </c>
    </row>
    <row r="1149" spans="19:37" ht="15.75" customHeight="1" thickBot="1" x14ac:dyDescent="0.35">
      <c r="S1149" s="7">
        <v>156616</v>
      </c>
      <c r="T1149" s="7" t="s">
        <v>3507</v>
      </c>
      <c r="U1149" s="7" t="str">
        <f t="shared" si="3"/>
        <v>156616 - PANGLIMA_ESTINO_(NEW_PANAMAO)</v>
      </c>
      <c r="AA1149" s="7" t="str">
        <f t="shared" si="4"/>
        <v xml:space="preserve"> -</v>
      </c>
      <c r="AB1149" s="12">
        <v>137501018</v>
      </c>
      <c r="AC1149" s="13" t="s">
        <v>217</v>
      </c>
      <c r="AD1149" s="7" t="str">
        <f t="shared" si="2"/>
        <v>137501018 - BARANGAY_18</v>
      </c>
      <c r="AK1149" s="41" t="s">
        <v>3508</v>
      </c>
    </row>
    <row r="1150" spans="19:37" ht="15.75" customHeight="1" thickBot="1" x14ac:dyDescent="0.35">
      <c r="S1150" s="7">
        <v>157001</v>
      </c>
      <c r="T1150" s="7" t="s">
        <v>3509</v>
      </c>
      <c r="U1150" s="7" t="str">
        <f t="shared" si="3"/>
        <v>157001 - PANGLIMA_SUGALA_(BALIMBING)</v>
      </c>
      <c r="AA1150" s="7" t="str">
        <f t="shared" si="4"/>
        <v xml:space="preserve"> -</v>
      </c>
      <c r="AB1150" s="12">
        <v>137501019</v>
      </c>
      <c r="AC1150" s="13" t="s">
        <v>224</v>
      </c>
      <c r="AD1150" s="7" t="str">
        <f t="shared" si="2"/>
        <v>137501019 - BARANGAY_19</v>
      </c>
      <c r="AK1150" s="41" t="s">
        <v>3510</v>
      </c>
    </row>
    <row r="1151" spans="19:37" ht="15.75" customHeight="1" thickBot="1" x14ac:dyDescent="0.35">
      <c r="S1151" s="7">
        <v>156608</v>
      </c>
      <c r="T1151" s="7" t="s">
        <v>3511</v>
      </c>
      <c r="U1151" s="7" t="str">
        <f t="shared" si="3"/>
        <v>156608 - PANGUTARAN</v>
      </c>
      <c r="AA1151" s="7" t="str">
        <f t="shared" si="4"/>
        <v xml:space="preserve"> -</v>
      </c>
      <c r="AB1151" s="12">
        <v>137501020</v>
      </c>
      <c r="AC1151" s="13" t="s">
        <v>230</v>
      </c>
      <c r="AD1151" s="7" t="str">
        <f t="shared" si="2"/>
        <v>137501020 - BARANGAY_20</v>
      </c>
      <c r="AK1151" s="41" t="s">
        <v>3512</v>
      </c>
    </row>
    <row r="1152" spans="19:37" ht="15.75" customHeight="1" thickBot="1" x14ac:dyDescent="0.35">
      <c r="S1152" s="7">
        <v>36910</v>
      </c>
      <c r="T1152" s="7" t="s">
        <v>3513</v>
      </c>
      <c r="U1152" s="7" t="str">
        <f t="shared" si="3"/>
        <v>36910 - PANIQUI</v>
      </c>
      <c r="AA1152" s="7" t="str">
        <f t="shared" si="4"/>
        <v xml:space="preserve"> -</v>
      </c>
      <c r="AB1152" s="12">
        <v>137501021</v>
      </c>
      <c r="AC1152" s="13" t="s">
        <v>3514</v>
      </c>
      <c r="AD1152" s="7" t="str">
        <f t="shared" si="2"/>
        <v>137501021 - BARANGAY_21</v>
      </c>
      <c r="AK1152" s="41" t="s">
        <v>3515</v>
      </c>
    </row>
    <row r="1153" spans="19:37" ht="15.75" customHeight="1" thickBot="1" x14ac:dyDescent="0.35">
      <c r="S1153" s="7">
        <v>61910</v>
      </c>
      <c r="T1153" s="7" t="s">
        <v>3516</v>
      </c>
      <c r="U1153" s="7" t="str">
        <f t="shared" si="3"/>
        <v>61910 - PANITAN</v>
      </c>
      <c r="AA1153" s="7" t="str">
        <f t="shared" si="4"/>
        <v xml:space="preserve"> -</v>
      </c>
      <c r="AB1153" s="12">
        <v>137501022</v>
      </c>
      <c r="AC1153" s="13" t="s">
        <v>3517</v>
      </c>
      <c r="AD1153" s="7" t="str">
        <f t="shared" si="2"/>
        <v>137501022 - BARANGAY_22</v>
      </c>
      <c r="AK1153" s="41" t="s">
        <v>3518</v>
      </c>
    </row>
    <row r="1154" spans="19:37" ht="15.75" customHeight="1" thickBot="1" x14ac:dyDescent="0.35">
      <c r="S1154" s="7">
        <v>34920</v>
      </c>
      <c r="T1154" s="7" t="s">
        <v>3519</v>
      </c>
      <c r="U1154" s="7" t="str">
        <f t="shared" si="3"/>
        <v>34920 - PANTABANGAN</v>
      </c>
      <c r="AA1154" s="7" t="str">
        <f t="shared" si="4"/>
        <v xml:space="preserve"> -</v>
      </c>
      <c r="AB1154" s="12">
        <v>137501023</v>
      </c>
      <c r="AC1154" s="13" t="s">
        <v>3520</v>
      </c>
      <c r="AD1154" s="7" t="str">
        <f t="shared" si="2"/>
        <v>137501023 - BARANGAY_23</v>
      </c>
      <c r="AK1154" s="41" t="s">
        <v>3521</v>
      </c>
    </row>
    <row r="1155" spans="19:37" ht="15.75" customHeight="1" thickBot="1" x14ac:dyDescent="0.35">
      <c r="S1155" s="7">
        <v>103516</v>
      </c>
      <c r="T1155" s="7" t="s">
        <v>3522</v>
      </c>
      <c r="U1155" s="7" t="str">
        <f t="shared" si="3"/>
        <v>103516 - PANTAO_RAGAT</v>
      </c>
      <c r="AA1155" s="7" t="str">
        <f t="shared" si="4"/>
        <v xml:space="preserve"> -</v>
      </c>
      <c r="AB1155" s="12">
        <v>137501024</v>
      </c>
      <c r="AC1155" s="13" t="s">
        <v>3523</v>
      </c>
      <c r="AD1155" s="7" t="str">
        <f t="shared" si="2"/>
        <v>137501024 - BARANGAY_24</v>
      </c>
      <c r="AK1155" s="41" t="s">
        <v>3524</v>
      </c>
    </row>
    <row r="1156" spans="19:37" ht="15.75" customHeight="1" thickBot="1" x14ac:dyDescent="0.35">
      <c r="S1156" s="7">
        <v>103523</v>
      </c>
      <c r="T1156" s="7" t="s">
        <v>3525</v>
      </c>
      <c r="U1156" s="7" t="str">
        <f t="shared" si="3"/>
        <v>103523 - PANTAR</v>
      </c>
      <c r="AA1156" s="7" t="str">
        <f t="shared" si="4"/>
        <v xml:space="preserve"> -</v>
      </c>
      <c r="AB1156" s="12">
        <v>137501025</v>
      </c>
      <c r="AC1156" s="13" t="s">
        <v>235</v>
      </c>
      <c r="AD1156" s="7" t="str">
        <f t="shared" si="2"/>
        <v>137501025 - BARANGAY_25</v>
      </c>
      <c r="AK1156" s="41" t="s">
        <v>3526</v>
      </c>
    </row>
    <row r="1157" spans="19:37" ht="15.75" customHeight="1" thickBot="1" x14ac:dyDescent="0.35">
      <c r="S1157" s="7">
        <v>118211</v>
      </c>
      <c r="T1157" s="7" t="s">
        <v>3527</v>
      </c>
      <c r="U1157" s="7" t="str">
        <f t="shared" si="3"/>
        <v>118211 - PANTUKAN</v>
      </c>
      <c r="AA1157" s="7" t="str">
        <f t="shared" si="4"/>
        <v xml:space="preserve"> -</v>
      </c>
      <c r="AB1157" s="12">
        <v>137501026</v>
      </c>
      <c r="AC1157" s="13" t="s">
        <v>240</v>
      </c>
      <c r="AD1157" s="7" t="str">
        <f t="shared" si="2"/>
        <v>137501026 - BARANGAY_26</v>
      </c>
      <c r="AK1157" s="41" t="s">
        <v>3528</v>
      </c>
    </row>
    <row r="1158" spans="19:37" ht="15.75" customHeight="1" thickBot="1" x14ac:dyDescent="0.35">
      <c r="S1158" s="7">
        <v>45631</v>
      </c>
      <c r="T1158" s="7" t="s">
        <v>3529</v>
      </c>
      <c r="U1158" s="7" t="str">
        <f t="shared" si="3"/>
        <v>45631 - PANUKULAN</v>
      </c>
      <c r="AA1158" s="7" t="str">
        <f t="shared" si="4"/>
        <v xml:space="preserve"> -</v>
      </c>
      <c r="AB1158" s="12">
        <v>137501027</v>
      </c>
      <c r="AC1158" s="13" t="s">
        <v>3530</v>
      </c>
      <c r="AD1158" s="7" t="str">
        <f t="shared" si="2"/>
        <v>137501027 - BARANGAY_27</v>
      </c>
      <c r="AK1158" s="41" t="s">
        <v>3531</v>
      </c>
    </row>
    <row r="1159" spans="19:37" ht="15.75" customHeight="1" thickBot="1" x14ac:dyDescent="0.35">
      <c r="S1159" s="7">
        <v>12816</v>
      </c>
      <c r="T1159" s="7" t="s">
        <v>3532</v>
      </c>
      <c r="U1159" s="7" t="str">
        <f t="shared" si="3"/>
        <v>12816 - PAOAY</v>
      </c>
      <c r="AA1159" s="7" t="str">
        <f t="shared" si="4"/>
        <v xml:space="preserve"> -</v>
      </c>
      <c r="AB1159" s="12">
        <v>137501028</v>
      </c>
      <c r="AC1159" s="13" t="s">
        <v>246</v>
      </c>
      <c r="AD1159" s="7" t="str">
        <f t="shared" si="2"/>
        <v>137501028 - BARANGAY_28</v>
      </c>
      <c r="AK1159" s="41" t="s">
        <v>3533</v>
      </c>
    </row>
    <row r="1160" spans="19:37" ht="15.75" customHeight="1" thickBot="1" x14ac:dyDescent="0.35">
      <c r="S1160" s="7">
        <v>31416</v>
      </c>
      <c r="T1160" s="7" t="s">
        <v>3534</v>
      </c>
      <c r="U1160" s="7" t="str">
        <f t="shared" si="3"/>
        <v>31416 - PAOMBONG</v>
      </c>
      <c r="AA1160" s="7" t="str">
        <f t="shared" si="4"/>
        <v xml:space="preserve"> -</v>
      </c>
      <c r="AB1160" s="12">
        <v>137501029</v>
      </c>
      <c r="AC1160" s="13" t="s">
        <v>252</v>
      </c>
      <c r="AD1160" s="7" t="str">
        <f t="shared" si="2"/>
        <v>137501029 - BARANGAY_29</v>
      </c>
      <c r="AK1160" s="41" t="s">
        <v>3535</v>
      </c>
    </row>
    <row r="1161" spans="19:37" ht="15.75" customHeight="1" thickBot="1" x14ac:dyDescent="0.35">
      <c r="S1161" s="7">
        <v>51608</v>
      </c>
      <c r="T1161" s="7" t="s">
        <v>3536</v>
      </c>
      <c r="U1161" s="7" t="str">
        <f t="shared" si="3"/>
        <v>51608 - PARACALE</v>
      </c>
      <c r="AA1161" s="7" t="str">
        <f t="shared" si="4"/>
        <v xml:space="preserve"> -</v>
      </c>
      <c r="AB1161" s="12">
        <v>137501030</v>
      </c>
      <c r="AC1161" s="13" t="s">
        <v>258</v>
      </c>
      <c r="AD1161" s="7" t="str">
        <f t="shared" si="2"/>
        <v>137501030 - BARANGAY_30</v>
      </c>
      <c r="AK1161" s="41" t="s">
        <v>3537</v>
      </c>
    </row>
    <row r="1162" spans="19:37" ht="15.75" customHeight="1" thickBot="1" x14ac:dyDescent="0.35">
      <c r="S1162" s="7">
        <v>144406</v>
      </c>
      <c r="T1162" s="7" t="s">
        <v>3538</v>
      </c>
      <c r="U1162" s="7" t="str">
        <f t="shared" si="3"/>
        <v>144406 - PARACELIS</v>
      </c>
      <c r="AA1162" s="7" t="str">
        <f t="shared" si="4"/>
        <v xml:space="preserve"> -</v>
      </c>
      <c r="AB1162" s="12">
        <v>137501031</v>
      </c>
      <c r="AC1162" s="13" t="s">
        <v>263</v>
      </c>
      <c r="AD1162" s="7" t="str">
        <f t="shared" si="2"/>
        <v>137501031 - BARANGAY_31</v>
      </c>
      <c r="AK1162" s="41" t="s">
        <v>3539</v>
      </c>
    </row>
    <row r="1163" spans="19:37" ht="15.75" customHeight="1" thickBot="1" x14ac:dyDescent="0.35">
      <c r="S1163" s="7">
        <v>86022</v>
      </c>
      <c r="T1163" s="7" t="s">
        <v>3540</v>
      </c>
      <c r="U1163" s="7" t="str">
        <f t="shared" si="3"/>
        <v>86022 - PARANAS_(WRIGHT)</v>
      </c>
      <c r="AA1163" s="7" t="str">
        <f t="shared" si="4"/>
        <v xml:space="preserve"> -</v>
      </c>
      <c r="AB1163" s="12">
        <v>137501032</v>
      </c>
      <c r="AC1163" s="13" t="s">
        <v>268</v>
      </c>
      <c r="AD1163" s="7" t="str">
        <f t="shared" si="2"/>
        <v>137501032 - BARANGAY_32</v>
      </c>
      <c r="AK1163" s="41" t="s">
        <v>3541</v>
      </c>
    </row>
    <row r="1164" spans="19:37" ht="15.75" customHeight="1" thickBot="1" x14ac:dyDescent="0.35">
      <c r="S1164" s="7">
        <v>153811</v>
      </c>
      <c r="T1164" s="7" t="s">
        <v>2899</v>
      </c>
      <c r="U1164" s="7" t="str">
        <f t="shared" si="3"/>
        <v>153811 - PARANG</v>
      </c>
      <c r="AA1164" s="7" t="str">
        <f t="shared" si="4"/>
        <v xml:space="preserve"> -</v>
      </c>
      <c r="AB1164" s="12">
        <v>137501033</v>
      </c>
      <c r="AC1164" s="13" t="s">
        <v>273</v>
      </c>
      <c r="AD1164" s="7" t="str">
        <f t="shared" si="2"/>
        <v>137501033 - BARANGAY_33</v>
      </c>
      <c r="AK1164" s="41" t="s">
        <v>3542</v>
      </c>
    </row>
    <row r="1165" spans="19:37" ht="15.75" customHeight="1" thickBot="1" x14ac:dyDescent="0.35">
      <c r="S1165" s="7">
        <v>156609</v>
      </c>
      <c r="T1165" s="7" t="s">
        <v>2899</v>
      </c>
      <c r="U1165" s="7" t="str">
        <f t="shared" si="3"/>
        <v>156609 - PARANG</v>
      </c>
      <c r="AA1165" s="7" t="str">
        <f t="shared" si="4"/>
        <v xml:space="preserve"> -</v>
      </c>
      <c r="AB1165" s="12">
        <v>137501034</v>
      </c>
      <c r="AC1165" s="13" t="s">
        <v>278</v>
      </c>
      <c r="AD1165" s="7" t="str">
        <f t="shared" si="2"/>
        <v>137501034 - BARANGAY_34</v>
      </c>
      <c r="AK1165" s="41" t="s">
        <v>3543</v>
      </c>
    </row>
    <row r="1166" spans="19:37" ht="15.75" customHeight="1" thickBot="1" x14ac:dyDescent="0.35">
      <c r="S1166" s="7">
        <v>158407</v>
      </c>
      <c r="T1166" s="7" t="s">
        <v>2899</v>
      </c>
      <c r="U1166" s="7" t="str">
        <f t="shared" si="3"/>
        <v>158407 - PARANG</v>
      </c>
      <c r="AA1166" s="7" t="str">
        <f t="shared" si="4"/>
        <v xml:space="preserve"> -</v>
      </c>
      <c r="AB1166" s="12">
        <v>137501035</v>
      </c>
      <c r="AC1166" s="13" t="s">
        <v>282</v>
      </c>
      <c r="AD1166" s="7" t="str">
        <f t="shared" si="2"/>
        <v>137501035 - BARANGAY_35</v>
      </c>
      <c r="AK1166" s="41" t="s">
        <v>3544</v>
      </c>
    </row>
    <row r="1167" spans="19:37" ht="15.75" customHeight="1" thickBot="1" x14ac:dyDescent="0.35">
      <c r="S1167" s="7">
        <v>51727</v>
      </c>
      <c r="T1167" s="7" t="s">
        <v>3545</v>
      </c>
      <c r="U1167" s="7" t="str">
        <f t="shared" si="3"/>
        <v>51727 - PASACAO</v>
      </c>
      <c r="AA1167" s="7" t="str">
        <f t="shared" si="4"/>
        <v xml:space="preserve"> -</v>
      </c>
      <c r="AB1167" s="12">
        <v>137501036</v>
      </c>
      <c r="AC1167" s="13" t="s">
        <v>284</v>
      </c>
      <c r="AD1167" s="7" t="str">
        <f t="shared" si="2"/>
        <v>137501036 - BARANGAY_36</v>
      </c>
      <c r="AK1167" s="41" t="s">
        <v>3546</v>
      </c>
    </row>
    <row r="1168" spans="19:37" ht="15.75" customHeight="1" thickBot="1" x14ac:dyDescent="0.35">
      <c r="S1168" s="7">
        <v>137605</v>
      </c>
      <c r="T1168" s="7" t="s">
        <v>193</v>
      </c>
      <c r="U1168" s="7" t="str">
        <f t="shared" si="3"/>
        <v>137605 - PASAY_CITY</v>
      </c>
      <c r="AA1168" s="7" t="str">
        <f t="shared" si="4"/>
        <v xml:space="preserve"> -</v>
      </c>
      <c r="AB1168" s="12">
        <v>137501037</v>
      </c>
      <c r="AC1168" s="13" t="s">
        <v>287</v>
      </c>
      <c r="AD1168" s="7" t="str">
        <f t="shared" si="2"/>
        <v>137501037 - BARANGAY_37</v>
      </c>
      <c r="AK1168" s="41" t="s">
        <v>3547</v>
      </c>
    </row>
    <row r="1169" spans="19:37" ht="15.75" customHeight="1" thickBot="1" x14ac:dyDescent="0.35">
      <c r="S1169" s="7">
        <v>143208</v>
      </c>
      <c r="T1169" s="7" t="s">
        <v>3548</v>
      </c>
      <c r="U1169" s="7" t="str">
        <f t="shared" si="3"/>
        <v>143208 - PASIL</v>
      </c>
      <c r="AA1169" s="7" t="str">
        <f t="shared" si="4"/>
        <v xml:space="preserve"> -</v>
      </c>
      <c r="AB1169" s="12">
        <v>137501038</v>
      </c>
      <c r="AC1169" s="13" t="s">
        <v>289</v>
      </c>
      <c r="AD1169" s="7" t="str">
        <f t="shared" si="2"/>
        <v>137501038 - BARANGAY_38</v>
      </c>
      <c r="AK1169" s="41" t="s">
        <v>3549</v>
      </c>
    </row>
    <row r="1170" spans="19:37" ht="15.75" customHeight="1" thickBot="1" x14ac:dyDescent="0.35">
      <c r="S1170" s="7">
        <v>83741</v>
      </c>
      <c r="T1170" s="7" t="s">
        <v>3550</v>
      </c>
      <c r="U1170" s="7" t="str">
        <f t="shared" si="3"/>
        <v>83741 - PASTRANA</v>
      </c>
      <c r="AA1170" s="7" t="str">
        <f t="shared" si="4"/>
        <v xml:space="preserve"> -</v>
      </c>
      <c r="AB1170" s="12">
        <v>137501039</v>
      </c>
      <c r="AC1170" s="13" t="s">
        <v>292</v>
      </c>
      <c r="AD1170" s="7" t="str">
        <f t="shared" si="2"/>
        <v>137501039 - BARANGAY_39</v>
      </c>
      <c r="AK1170" s="41" t="s">
        <v>3551</v>
      </c>
    </row>
    <row r="1171" spans="19:37" ht="15.75" customHeight="1" thickBot="1" x14ac:dyDescent="0.35">
      <c r="S1171" s="7">
        <v>12817</v>
      </c>
      <c r="T1171" s="7" t="s">
        <v>3552</v>
      </c>
      <c r="U1171" s="7" t="str">
        <f t="shared" si="3"/>
        <v>12817 - PASUQUIN</v>
      </c>
      <c r="AA1171" s="7" t="str">
        <f t="shared" si="4"/>
        <v xml:space="preserve"> -</v>
      </c>
      <c r="AB1171" s="12">
        <v>137501040</v>
      </c>
      <c r="AC1171" s="13" t="s">
        <v>3553</v>
      </c>
      <c r="AD1171" s="7" t="str">
        <f t="shared" si="2"/>
        <v>137501040 - BARANGAY_40</v>
      </c>
      <c r="AK1171" s="41" t="s">
        <v>3554</v>
      </c>
    </row>
    <row r="1172" spans="19:37" ht="15.75" customHeight="1" thickBot="1" x14ac:dyDescent="0.35">
      <c r="S1172" s="7">
        <v>156610</v>
      </c>
      <c r="T1172" s="7" t="s">
        <v>3555</v>
      </c>
      <c r="U1172" s="7" t="str">
        <f t="shared" si="3"/>
        <v>156610 - PATA</v>
      </c>
      <c r="AA1172" s="7" t="str">
        <f t="shared" si="4"/>
        <v xml:space="preserve"> -</v>
      </c>
      <c r="AB1172" s="12">
        <v>137501041</v>
      </c>
      <c r="AC1172" s="13" t="s">
        <v>295</v>
      </c>
      <c r="AD1172" s="7" t="str">
        <f t="shared" si="2"/>
        <v>137501041 - BARANGAY_41</v>
      </c>
      <c r="AK1172" s="41" t="s">
        <v>3556</v>
      </c>
    </row>
    <row r="1173" spans="19:37" ht="15.75" customHeight="1" thickBot="1" x14ac:dyDescent="0.35">
      <c r="S1173" s="7">
        <v>137606</v>
      </c>
      <c r="T1173" s="7" t="s">
        <v>199</v>
      </c>
      <c r="U1173" s="7" t="str">
        <f t="shared" si="3"/>
        <v>137606 - PATEROS</v>
      </c>
      <c r="AA1173" s="7" t="str">
        <f t="shared" si="4"/>
        <v xml:space="preserve"> -</v>
      </c>
      <c r="AB1173" s="12">
        <v>137501042</v>
      </c>
      <c r="AC1173" s="13" t="s">
        <v>297</v>
      </c>
      <c r="AD1173" s="7" t="str">
        <f t="shared" si="2"/>
        <v>137501042 - BARANGAY_42</v>
      </c>
      <c r="AK1173" s="41" t="s">
        <v>3557</v>
      </c>
    </row>
    <row r="1174" spans="19:37" ht="15.75" customHeight="1" thickBot="1" x14ac:dyDescent="0.35">
      <c r="S1174" s="7">
        <v>156611</v>
      </c>
      <c r="T1174" s="7" t="s">
        <v>3558</v>
      </c>
      <c r="U1174" s="7" t="str">
        <f t="shared" si="3"/>
        <v>156611 - PATIKUL</v>
      </c>
      <c r="AA1174" s="7" t="str">
        <f t="shared" si="4"/>
        <v xml:space="preserve"> -</v>
      </c>
      <c r="AB1174" s="12">
        <v>137501043</v>
      </c>
      <c r="AC1174" s="13" t="s">
        <v>300</v>
      </c>
      <c r="AD1174" s="7" t="str">
        <f t="shared" si="2"/>
        <v>137501043 - BARANGAY_43</v>
      </c>
      <c r="AK1174" s="41" t="s">
        <v>3559</v>
      </c>
    </row>
    <row r="1175" spans="19:37" ht="15.75" customHeight="1" thickBot="1" x14ac:dyDescent="0.35">
      <c r="S1175" s="7">
        <v>45632</v>
      </c>
      <c r="T1175" s="7" t="s">
        <v>3560</v>
      </c>
      <c r="U1175" s="7" t="str">
        <f t="shared" si="3"/>
        <v>45632 - PATNANUNGAN</v>
      </c>
      <c r="AA1175" s="7" t="str">
        <f t="shared" si="4"/>
        <v xml:space="preserve"> -</v>
      </c>
      <c r="AB1175" s="12">
        <v>137501044</v>
      </c>
      <c r="AC1175" s="13" t="s">
        <v>303</v>
      </c>
      <c r="AD1175" s="7" t="str">
        <f t="shared" si="2"/>
        <v>137501044 - BARANGAY_44</v>
      </c>
      <c r="AK1175" s="41" t="s">
        <v>3561</v>
      </c>
    </row>
    <row r="1176" spans="19:37" ht="15.75" customHeight="1" thickBot="1" x14ac:dyDescent="0.35">
      <c r="S1176" s="7">
        <v>60612</v>
      </c>
      <c r="T1176" s="7" t="s">
        <v>3562</v>
      </c>
      <c r="U1176" s="7" t="str">
        <f t="shared" si="3"/>
        <v>60612 - PATNONGON</v>
      </c>
      <c r="AA1176" s="7" t="str">
        <f t="shared" si="4"/>
        <v xml:space="preserve"> -</v>
      </c>
      <c r="AB1176" s="12">
        <v>137501045</v>
      </c>
      <c r="AC1176" s="13" t="s">
        <v>306</v>
      </c>
      <c r="AD1176" s="7" t="str">
        <f t="shared" si="2"/>
        <v>137501045 - BARANGAY_45</v>
      </c>
      <c r="AK1176" s="41" t="s">
        <v>3563</v>
      </c>
    </row>
    <row r="1177" spans="19:37" ht="15.75" customHeight="1" thickBot="1" x14ac:dyDescent="0.35">
      <c r="S1177" s="7">
        <v>63036</v>
      </c>
      <c r="T1177" s="7" t="s">
        <v>3564</v>
      </c>
      <c r="U1177" s="7" t="str">
        <f t="shared" si="3"/>
        <v>63036 - PAVIA</v>
      </c>
      <c r="AA1177" s="7" t="str">
        <f t="shared" si="4"/>
        <v xml:space="preserve"> -</v>
      </c>
      <c r="AB1177" s="12">
        <v>137501046</v>
      </c>
      <c r="AC1177" s="13" t="s">
        <v>309</v>
      </c>
      <c r="AD1177" s="7" t="str">
        <f t="shared" si="2"/>
        <v>137501046 - BARANGAY_46</v>
      </c>
      <c r="AK1177" s="41" t="s">
        <v>3565</v>
      </c>
    </row>
    <row r="1178" spans="19:37" ht="15.75" customHeight="1" thickBot="1" x14ac:dyDescent="0.35">
      <c r="S1178" s="7">
        <v>98311</v>
      </c>
      <c r="T1178" s="7" t="s">
        <v>3566</v>
      </c>
      <c r="U1178" s="7" t="str">
        <f t="shared" si="3"/>
        <v>98311 - PAYAO</v>
      </c>
      <c r="AA1178" s="7" t="str">
        <f t="shared" si="4"/>
        <v xml:space="preserve"> -</v>
      </c>
      <c r="AB1178" s="12">
        <v>137501047</v>
      </c>
      <c r="AC1178" s="13" t="s">
        <v>312</v>
      </c>
      <c r="AD1178" s="7" t="str">
        <f t="shared" si="2"/>
        <v>137501047 - BARANGAY_47</v>
      </c>
      <c r="AK1178" s="41" t="s">
        <v>3567</v>
      </c>
    </row>
    <row r="1179" spans="19:37" ht="15.75" customHeight="1" thickBot="1" x14ac:dyDescent="0.35">
      <c r="S1179" s="7">
        <v>21519</v>
      </c>
      <c r="T1179" s="7" t="s">
        <v>3568</v>
      </c>
      <c r="U1179" s="7" t="str">
        <f t="shared" si="3"/>
        <v>21519 - PEÑABLANCA</v>
      </c>
      <c r="AA1179" s="7" t="str">
        <f t="shared" si="4"/>
        <v xml:space="preserve"> -</v>
      </c>
      <c r="AB1179" s="12">
        <v>137501048</v>
      </c>
      <c r="AC1179" s="13" t="s">
        <v>315</v>
      </c>
      <c r="AD1179" s="7" t="str">
        <f t="shared" si="2"/>
        <v>137501048 - BARANGAY_48</v>
      </c>
      <c r="AK1179" s="41" t="s">
        <v>3569</v>
      </c>
    </row>
    <row r="1180" spans="19:37" ht="15.75" customHeight="1" thickBot="1" x14ac:dyDescent="0.35">
      <c r="S1180" s="7">
        <v>34921</v>
      </c>
      <c r="T1180" s="7" t="s">
        <v>3570</v>
      </c>
      <c r="U1180" s="7" t="str">
        <f t="shared" si="3"/>
        <v>34921 - PEÑARANDA</v>
      </c>
      <c r="AA1180" s="7" t="str">
        <f t="shared" si="4"/>
        <v xml:space="preserve"> -</v>
      </c>
      <c r="AB1180" s="12">
        <v>137501049</v>
      </c>
      <c r="AC1180" s="13" t="s">
        <v>317</v>
      </c>
      <c r="AD1180" s="7" t="str">
        <f t="shared" si="2"/>
        <v>137501049 - BARANGAY_49</v>
      </c>
      <c r="AK1180" s="41" t="s">
        <v>3571</v>
      </c>
    </row>
    <row r="1181" spans="19:37" ht="15.75" customHeight="1" thickBot="1" x14ac:dyDescent="0.35">
      <c r="S1181" s="7">
        <v>140117</v>
      </c>
      <c r="T1181" s="7" t="s">
        <v>3572</v>
      </c>
      <c r="U1181" s="7" t="str">
        <f t="shared" si="3"/>
        <v>140117 - PEÑARRUBIA</v>
      </c>
      <c r="AA1181" s="7" t="str">
        <f t="shared" si="4"/>
        <v xml:space="preserve"> -</v>
      </c>
      <c r="AB1181" s="12">
        <v>137501050</v>
      </c>
      <c r="AC1181" s="13" t="s">
        <v>319</v>
      </c>
      <c r="AD1181" s="7" t="str">
        <f t="shared" si="2"/>
        <v>137501050 - BARANGAY_50</v>
      </c>
      <c r="AK1181" s="41" t="s">
        <v>3573</v>
      </c>
    </row>
    <row r="1182" spans="19:37" ht="15.75" customHeight="1" thickBot="1" x14ac:dyDescent="0.35">
      <c r="S1182" s="7">
        <v>45633</v>
      </c>
      <c r="T1182" s="7" t="s">
        <v>3574</v>
      </c>
      <c r="U1182" s="7" t="str">
        <f t="shared" si="3"/>
        <v>45633 - PEREZ</v>
      </c>
      <c r="AA1182" s="7" t="str">
        <f t="shared" si="4"/>
        <v xml:space="preserve"> -</v>
      </c>
      <c r="AB1182" s="12">
        <v>137501051</v>
      </c>
      <c r="AC1182" s="13" t="s">
        <v>322</v>
      </c>
      <c r="AD1182" s="7" t="str">
        <f t="shared" si="2"/>
        <v>137501051 - BARANGAY_51</v>
      </c>
      <c r="AK1182" s="41" t="s">
        <v>3575</v>
      </c>
    </row>
    <row r="1183" spans="19:37" ht="15.75" customHeight="1" thickBot="1" x14ac:dyDescent="0.35">
      <c r="S1183" s="7">
        <v>153621</v>
      </c>
      <c r="T1183" s="7" t="s">
        <v>3576</v>
      </c>
      <c r="U1183" s="7" t="str">
        <f t="shared" si="3"/>
        <v>153621 - PIAGAPO</v>
      </c>
      <c r="AA1183" s="7" t="str">
        <f t="shared" si="4"/>
        <v xml:space="preserve"> -</v>
      </c>
      <c r="AB1183" s="12">
        <v>137501052</v>
      </c>
      <c r="AC1183" s="13" t="s">
        <v>325</v>
      </c>
      <c r="AD1183" s="7" t="str">
        <f t="shared" si="2"/>
        <v>137501052 - BARANGAY_52</v>
      </c>
      <c r="AK1183" s="41" t="s">
        <v>3577</v>
      </c>
    </row>
    <row r="1184" spans="19:37" ht="15.75" customHeight="1" thickBot="1" x14ac:dyDescent="0.35">
      <c r="S1184" s="7">
        <v>21520</v>
      </c>
      <c r="T1184" s="7" t="s">
        <v>3578</v>
      </c>
      <c r="U1184" s="7" t="str">
        <f t="shared" si="3"/>
        <v>21520 - PIAT</v>
      </c>
      <c r="AA1184" s="7" t="str">
        <f t="shared" si="4"/>
        <v xml:space="preserve"> -</v>
      </c>
      <c r="AB1184" s="12">
        <v>137501053</v>
      </c>
      <c r="AC1184" s="13" t="s">
        <v>328</v>
      </c>
      <c r="AD1184" s="7" t="str">
        <f t="shared" si="2"/>
        <v>137501053 - BARANGAY_53</v>
      </c>
      <c r="AK1184" s="41" t="s">
        <v>3579</v>
      </c>
    </row>
    <row r="1185" spans="19:37" ht="15.75" customHeight="1" thickBot="1" x14ac:dyDescent="0.35">
      <c r="S1185" s="7">
        <v>153635</v>
      </c>
      <c r="T1185" s="7" t="s">
        <v>3580</v>
      </c>
      <c r="U1185" s="7" t="str">
        <f t="shared" si="3"/>
        <v>153635 - PICONG_(SULTAN_GUMANDER)</v>
      </c>
      <c r="AA1185" s="7" t="str">
        <f t="shared" si="4"/>
        <v xml:space="preserve"> -</v>
      </c>
      <c r="AB1185" s="12">
        <v>137501054</v>
      </c>
      <c r="AC1185" s="13" t="s">
        <v>331</v>
      </c>
      <c r="AD1185" s="7" t="str">
        <f t="shared" si="2"/>
        <v>137501054 - BARANGAY_54</v>
      </c>
      <c r="AK1185" s="41" t="s">
        <v>3581</v>
      </c>
    </row>
    <row r="1186" spans="19:37" ht="15.75" customHeight="1" thickBot="1" x14ac:dyDescent="0.35">
      <c r="S1186" s="7">
        <v>12818</v>
      </c>
      <c r="T1186" s="7" t="s">
        <v>3582</v>
      </c>
      <c r="U1186" s="7" t="str">
        <f t="shared" si="3"/>
        <v>12818 - PIDDIG</v>
      </c>
      <c r="AA1186" s="7" t="str">
        <f t="shared" si="4"/>
        <v xml:space="preserve"> -</v>
      </c>
      <c r="AB1186" s="12">
        <v>137501055</v>
      </c>
      <c r="AC1186" s="13" t="s">
        <v>334</v>
      </c>
      <c r="AD1186" s="7" t="str">
        <f t="shared" si="2"/>
        <v>137501055 - BARANGAY_55</v>
      </c>
      <c r="AK1186" s="41" t="s">
        <v>3583</v>
      </c>
    </row>
    <row r="1187" spans="19:37" ht="15.75" customHeight="1" thickBot="1" x14ac:dyDescent="0.35">
      <c r="S1187" s="7">
        <v>140118</v>
      </c>
      <c r="T1187" s="7" t="s">
        <v>3584</v>
      </c>
      <c r="U1187" s="7" t="str">
        <f t="shared" si="3"/>
        <v>140118 - PIDIGAN</v>
      </c>
      <c r="AA1187" s="7" t="str">
        <f t="shared" si="4"/>
        <v xml:space="preserve"> -</v>
      </c>
      <c r="AB1187" s="12">
        <v>137501056</v>
      </c>
      <c r="AC1187" s="13" t="s">
        <v>337</v>
      </c>
      <c r="AD1187" s="7" t="str">
        <f t="shared" si="2"/>
        <v>137501056 - BARANGAY_56</v>
      </c>
      <c r="AK1187" s="41" t="s">
        <v>3585</v>
      </c>
    </row>
    <row r="1188" spans="19:37" ht="15.75" customHeight="1" thickBot="1" x14ac:dyDescent="0.35">
      <c r="S1188" s="7">
        <v>124711</v>
      </c>
      <c r="T1188" s="7" t="s">
        <v>3586</v>
      </c>
      <c r="U1188" s="7" t="str">
        <f t="shared" si="3"/>
        <v>124711 - PIGKAWAYAN</v>
      </c>
      <c r="AA1188" s="7" t="str">
        <f t="shared" si="4"/>
        <v xml:space="preserve"> -</v>
      </c>
      <c r="AB1188" s="12">
        <v>137501057</v>
      </c>
      <c r="AC1188" s="13" t="s">
        <v>340</v>
      </c>
      <c r="AD1188" s="7" t="str">
        <f t="shared" si="2"/>
        <v>137501057 - BARANGAY_57</v>
      </c>
      <c r="AK1188" s="41" t="s">
        <v>3587</v>
      </c>
    </row>
    <row r="1189" spans="19:37" ht="15.75" customHeight="1" thickBot="1" x14ac:dyDescent="0.35">
      <c r="S1189" s="7">
        <v>124712</v>
      </c>
      <c r="T1189" s="7" t="s">
        <v>3588</v>
      </c>
      <c r="U1189" s="7" t="str">
        <f t="shared" si="3"/>
        <v>124712 - PIKIT</v>
      </c>
      <c r="AA1189" s="7" t="str">
        <f t="shared" si="4"/>
        <v xml:space="preserve"> -</v>
      </c>
      <c r="AB1189" s="12">
        <v>137501058</v>
      </c>
      <c r="AC1189" s="13" t="s">
        <v>343</v>
      </c>
      <c r="AD1189" s="7" t="str">
        <f t="shared" si="2"/>
        <v>137501058 - BARANGAY_58</v>
      </c>
      <c r="AK1189" s="41" t="s">
        <v>3589</v>
      </c>
    </row>
    <row r="1190" spans="19:37" ht="15.75" customHeight="1" thickBot="1" x14ac:dyDescent="0.35">
      <c r="S1190" s="7">
        <v>43422</v>
      </c>
      <c r="T1190" s="7" t="s">
        <v>3590</v>
      </c>
      <c r="U1190" s="7" t="str">
        <f t="shared" si="3"/>
        <v>43422 - PILA</v>
      </c>
      <c r="AA1190" s="7" t="str">
        <f t="shared" si="4"/>
        <v xml:space="preserve"> -</v>
      </c>
      <c r="AB1190" s="12">
        <v>137501059</v>
      </c>
      <c r="AC1190" s="13" t="s">
        <v>346</v>
      </c>
      <c r="AD1190" s="7" t="str">
        <f t="shared" si="2"/>
        <v>137501059 - BARANGAY_59</v>
      </c>
      <c r="AK1190" s="41" t="s">
        <v>3591</v>
      </c>
    </row>
    <row r="1191" spans="19:37" ht="15.75" customHeight="1" thickBot="1" x14ac:dyDescent="0.35">
      <c r="S1191" s="7">
        <v>30811</v>
      </c>
      <c r="T1191" s="7" t="s">
        <v>3592</v>
      </c>
      <c r="U1191" s="7" t="str">
        <f t="shared" si="3"/>
        <v>30811 - PILAR</v>
      </c>
      <c r="AA1191" s="7" t="str">
        <f t="shared" si="4"/>
        <v xml:space="preserve"> -</v>
      </c>
      <c r="AB1191" s="12">
        <v>137501060</v>
      </c>
      <c r="AC1191" s="13" t="s">
        <v>349</v>
      </c>
      <c r="AD1191" s="7" t="str">
        <f t="shared" si="2"/>
        <v>137501060 - BARANGAY_60</v>
      </c>
      <c r="AK1191" s="41" t="s">
        <v>3593</v>
      </c>
    </row>
    <row r="1192" spans="19:37" ht="15.75" customHeight="1" thickBot="1" x14ac:dyDescent="0.35">
      <c r="S1192" s="7">
        <v>56213</v>
      </c>
      <c r="T1192" s="7" t="s">
        <v>3592</v>
      </c>
      <c r="U1192" s="7" t="str">
        <f t="shared" si="3"/>
        <v>56213 - PILAR</v>
      </c>
      <c r="AA1192" s="7" t="str">
        <f t="shared" si="4"/>
        <v xml:space="preserve"> -</v>
      </c>
      <c r="AB1192" s="12">
        <v>137501061</v>
      </c>
      <c r="AC1192" s="13" t="s">
        <v>352</v>
      </c>
      <c r="AD1192" s="7" t="str">
        <f t="shared" si="2"/>
        <v>137501061 - BARANGAY_61</v>
      </c>
      <c r="AK1192" s="41" t="s">
        <v>3594</v>
      </c>
    </row>
    <row r="1193" spans="19:37" ht="15.75" customHeight="1" thickBot="1" x14ac:dyDescent="0.35">
      <c r="S1193" s="7">
        <v>61911</v>
      </c>
      <c r="T1193" s="7" t="s">
        <v>3592</v>
      </c>
      <c r="U1193" s="7" t="str">
        <f t="shared" si="3"/>
        <v>61911 - PILAR</v>
      </c>
      <c r="AA1193" s="7" t="str">
        <f t="shared" si="4"/>
        <v xml:space="preserve"> -</v>
      </c>
      <c r="AB1193" s="12">
        <v>137501062</v>
      </c>
      <c r="AC1193" s="13" t="s">
        <v>355</v>
      </c>
      <c r="AD1193" s="7" t="str">
        <f t="shared" si="2"/>
        <v>137501062 - BARANGAY_62</v>
      </c>
      <c r="AK1193" s="41" t="s">
        <v>3595</v>
      </c>
    </row>
    <row r="1194" spans="19:37" ht="15.75" customHeight="1" thickBot="1" x14ac:dyDescent="0.35">
      <c r="S1194" s="7">
        <v>71234</v>
      </c>
      <c r="T1194" s="7" t="s">
        <v>3592</v>
      </c>
      <c r="U1194" s="7" t="str">
        <f t="shared" si="3"/>
        <v>71234 - PILAR</v>
      </c>
      <c r="AA1194" s="7" t="str">
        <f t="shared" si="4"/>
        <v xml:space="preserve"> -</v>
      </c>
      <c r="AB1194" s="12">
        <v>137501063</v>
      </c>
      <c r="AC1194" s="13" t="s">
        <v>358</v>
      </c>
      <c r="AD1194" s="7" t="str">
        <f t="shared" si="2"/>
        <v>137501063 - BARANGAY_63</v>
      </c>
      <c r="AK1194" s="41" t="s">
        <v>3596</v>
      </c>
    </row>
    <row r="1195" spans="19:37" ht="15.75" customHeight="1" thickBot="1" x14ac:dyDescent="0.35">
      <c r="S1195" s="7">
        <v>72236</v>
      </c>
      <c r="T1195" s="7" t="s">
        <v>3592</v>
      </c>
      <c r="U1195" s="7" t="str">
        <f t="shared" si="3"/>
        <v>72236 - PILAR</v>
      </c>
      <c r="AA1195" s="7" t="str">
        <f t="shared" si="4"/>
        <v xml:space="preserve"> -</v>
      </c>
      <c r="AB1195" s="12">
        <v>137501064</v>
      </c>
      <c r="AC1195" s="13" t="s">
        <v>361</v>
      </c>
      <c r="AD1195" s="7" t="str">
        <f t="shared" si="2"/>
        <v>137501064 - BARANGAY_64</v>
      </c>
      <c r="AK1195" s="41" t="s">
        <v>3597</v>
      </c>
    </row>
    <row r="1196" spans="19:37" ht="15.75" customHeight="1" thickBot="1" x14ac:dyDescent="0.35">
      <c r="S1196" s="7">
        <v>140119</v>
      </c>
      <c r="T1196" s="7" t="s">
        <v>3592</v>
      </c>
      <c r="U1196" s="7" t="str">
        <f t="shared" si="3"/>
        <v>140119 - PILAR</v>
      </c>
      <c r="AA1196" s="7" t="str">
        <f t="shared" si="4"/>
        <v xml:space="preserve"> -</v>
      </c>
      <c r="AB1196" s="12">
        <v>137501065</v>
      </c>
      <c r="AC1196" s="13" t="s">
        <v>364</v>
      </c>
      <c r="AD1196" s="7" t="str">
        <f t="shared" si="2"/>
        <v>137501065 - BARANGAY_65</v>
      </c>
      <c r="AK1196" s="41" t="s">
        <v>3598</v>
      </c>
    </row>
    <row r="1197" spans="19:37" ht="15.75" customHeight="1" thickBot="1" x14ac:dyDescent="0.35">
      <c r="S1197" s="7">
        <v>166716</v>
      </c>
      <c r="T1197" s="7" t="s">
        <v>3592</v>
      </c>
      <c r="U1197" s="7" t="str">
        <f t="shared" si="3"/>
        <v>166716 - PILAR</v>
      </c>
      <c r="AA1197" s="7" t="str">
        <f t="shared" si="4"/>
        <v xml:space="preserve"> -</v>
      </c>
      <c r="AB1197" s="12">
        <v>137501066</v>
      </c>
      <c r="AC1197" s="13" t="s">
        <v>367</v>
      </c>
      <c r="AD1197" s="7" t="str">
        <f t="shared" si="2"/>
        <v>137501066 - BARANGAY_66</v>
      </c>
      <c r="AK1197" s="41" t="s">
        <v>3599</v>
      </c>
    </row>
    <row r="1198" spans="19:37" ht="15.75" customHeight="1" thickBot="1" x14ac:dyDescent="0.35">
      <c r="S1198" s="7">
        <v>51728</v>
      </c>
      <c r="T1198" s="7" t="s">
        <v>3600</v>
      </c>
      <c r="U1198" s="7" t="str">
        <f t="shared" si="3"/>
        <v>51728 - PILI_</v>
      </c>
      <c r="AA1198" s="7" t="str">
        <f t="shared" si="4"/>
        <v xml:space="preserve"> -</v>
      </c>
      <c r="AB1198" s="12">
        <v>137501067</v>
      </c>
      <c r="AC1198" s="13" t="s">
        <v>370</v>
      </c>
      <c r="AD1198" s="7" t="str">
        <f t="shared" si="2"/>
        <v>137501067 - BARANGAY_67</v>
      </c>
      <c r="AK1198" s="41" t="s">
        <v>3601</v>
      </c>
    </row>
    <row r="1199" spans="19:37" ht="15.75" customHeight="1" thickBot="1" x14ac:dyDescent="0.35">
      <c r="S1199" s="7">
        <v>45810</v>
      </c>
      <c r="T1199" s="7" t="s">
        <v>3602</v>
      </c>
      <c r="U1199" s="7" t="str">
        <f t="shared" si="3"/>
        <v>45810 - PILILLA</v>
      </c>
      <c r="AA1199" s="7" t="str">
        <f t="shared" si="4"/>
        <v xml:space="preserve"> -</v>
      </c>
      <c r="AB1199" s="12">
        <v>137501068</v>
      </c>
      <c r="AC1199" s="13" t="s">
        <v>373</v>
      </c>
      <c r="AD1199" s="7" t="str">
        <f t="shared" si="2"/>
        <v>137501068 - BARANGAY_68</v>
      </c>
      <c r="AK1199" s="41" t="s">
        <v>3603</v>
      </c>
    </row>
    <row r="1200" spans="19:37" ht="15.75" customHeight="1" thickBot="1" x14ac:dyDescent="0.35">
      <c r="S1200" s="7">
        <v>86013</v>
      </c>
      <c r="T1200" s="7" t="s">
        <v>3604</v>
      </c>
      <c r="U1200" s="7" t="str">
        <f t="shared" si="3"/>
        <v>86013 - PINABACDAO</v>
      </c>
      <c r="AA1200" s="7" t="str">
        <f t="shared" si="4"/>
        <v xml:space="preserve"> -</v>
      </c>
      <c r="AB1200" s="12">
        <v>137501069</v>
      </c>
      <c r="AC1200" s="13" t="s">
        <v>376</v>
      </c>
      <c r="AD1200" s="7" t="str">
        <f t="shared" si="2"/>
        <v>137501069 - BARANGAY_69</v>
      </c>
      <c r="AK1200" s="41" t="s">
        <v>3605</v>
      </c>
    </row>
    <row r="1201" spans="19:37" ht="15.75" customHeight="1" thickBot="1" x14ac:dyDescent="0.35">
      <c r="S1201" s="7">
        <v>175209</v>
      </c>
      <c r="T1201" s="7" t="s">
        <v>3606</v>
      </c>
      <c r="U1201" s="7" t="str">
        <f t="shared" si="3"/>
        <v>175209 - PINAMALAYAN</v>
      </c>
      <c r="AA1201" s="7" t="str">
        <f t="shared" si="4"/>
        <v xml:space="preserve"> -</v>
      </c>
      <c r="AB1201" s="12">
        <v>137501070</v>
      </c>
      <c r="AC1201" s="13" t="s">
        <v>378</v>
      </c>
      <c r="AD1201" s="7" t="str">
        <f t="shared" si="2"/>
        <v>137501070 - BARANGAY_70</v>
      </c>
      <c r="AK1201" s="41" t="s">
        <v>3607</v>
      </c>
    </row>
    <row r="1202" spans="19:37" ht="15.75" customHeight="1" thickBot="1" x14ac:dyDescent="0.35">
      <c r="S1202" s="7">
        <v>72237</v>
      </c>
      <c r="T1202" s="7" t="s">
        <v>3608</v>
      </c>
      <c r="U1202" s="7" t="str">
        <f t="shared" si="3"/>
        <v>72237 - PINAMUNGAHAN</v>
      </c>
      <c r="AA1202" s="7" t="str">
        <f t="shared" si="4"/>
        <v xml:space="preserve"> -</v>
      </c>
      <c r="AB1202" s="12">
        <v>137501071</v>
      </c>
      <c r="AC1202" s="13" t="s">
        <v>381</v>
      </c>
      <c r="AD1202" s="7" t="str">
        <f t="shared" si="2"/>
        <v>137501071 - BARANGAY_71</v>
      </c>
      <c r="AK1202" s="41" t="s">
        <v>3609</v>
      </c>
    </row>
    <row r="1203" spans="19:37" ht="15.75" customHeight="1" thickBot="1" x14ac:dyDescent="0.35">
      <c r="S1203" s="7">
        <v>97209</v>
      </c>
      <c r="T1203" s="7" t="s">
        <v>3610</v>
      </c>
      <c r="U1203" s="7" t="str">
        <f t="shared" si="3"/>
        <v>97209 - PIÑAN_(NEW_PIÑAN)</v>
      </c>
      <c r="AA1203" s="7" t="str">
        <f t="shared" si="4"/>
        <v xml:space="preserve"> -</v>
      </c>
      <c r="AB1203" s="12">
        <v>137501072</v>
      </c>
      <c r="AC1203" s="13" t="s">
        <v>384</v>
      </c>
      <c r="AD1203" s="7" t="str">
        <f t="shared" si="2"/>
        <v>137501072 - BARANGAY_72</v>
      </c>
      <c r="AK1203" s="41" t="s">
        <v>3611</v>
      </c>
    </row>
    <row r="1204" spans="19:37" ht="15.75" customHeight="1" thickBot="1" x14ac:dyDescent="0.35">
      <c r="S1204" s="7">
        <v>12819</v>
      </c>
      <c r="T1204" s="7" t="s">
        <v>3612</v>
      </c>
      <c r="U1204" s="7" t="str">
        <f t="shared" si="3"/>
        <v>12819 - PINILI</v>
      </c>
      <c r="AA1204" s="7" t="str">
        <f t="shared" si="4"/>
        <v xml:space="preserve"> -</v>
      </c>
      <c r="AB1204" s="12">
        <v>137501073</v>
      </c>
      <c r="AC1204" s="13" t="s">
        <v>387</v>
      </c>
      <c r="AD1204" s="7" t="str">
        <f t="shared" si="2"/>
        <v>137501073 - BARANGAY_73</v>
      </c>
      <c r="AK1204" s="41" t="s">
        <v>3613</v>
      </c>
    </row>
    <row r="1205" spans="19:37" ht="15.75" customHeight="1" thickBot="1" x14ac:dyDescent="0.35">
      <c r="S1205" s="7">
        <v>86411</v>
      </c>
      <c r="T1205" s="7" t="s">
        <v>3614</v>
      </c>
      <c r="U1205" s="7" t="str">
        <f t="shared" si="3"/>
        <v>86411 - PINTUYAN</v>
      </c>
      <c r="AA1205" s="7" t="str">
        <f t="shared" si="4"/>
        <v xml:space="preserve"> -</v>
      </c>
      <c r="AB1205" s="12">
        <v>137501074</v>
      </c>
      <c r="AC1205" s="13" t="s">
        <v>390</v>
      </c>
      <c r="AD1205" s="7" t="str">
        <f t="shared" si="2"/>
        <v>137501074 - BARANGAY_74</v>
      </c>
      <c r="AK1205" s="41" t="s">
        <v>3615</v>
      </c>
    </row>
    <row r="1206" spans="19:37" ht="15.75" customHeight="1" thickBot="1" x14ac:dyDescent="0.35">
      <c r="S1206" s="7">
        <v>143209</v>
      </c>
      <c r="T1206" s="7" t="s">
        <v>3616</v>
      </c>
      <c r="U1206" s="7" t="str">
        <f t="shared" si="3"/>
        <v>143209 - PINUKPUK</v>
      </c>
      <c r="AA1206" s="7" t="str">
        <f t="shared" si="4"/>
        <v xml:space="preserve"> -</v>
      </c>
      <c r="AB1206" s="12">
        <v>137501075</v>
      </c>
      <c r="AC1206" s="13" t="s">
        <v>393</v>
      </c>
      <c r="AD1206" s="7" t="str">
        <f t="shared" si="2"/>
        <v>137501075 - BARANGAY_75</v>
      </c>
      <c r="AK1206" s="41" t="s">
        <v>3617</v>
      </c>
    </row>
    <row r="1207" spans="19:37" ht="15.75" customHeight="1" thickBot="1" x14ac:dyDescent="0.35">
      <c r="S1207" s="7">
        <v>50513</v>
      </c>
      <c r="T1207" s="7" t="s">
        <v>3618</v>
      </c>
      <c r="U1207" s="7" t="str">
        <f t="shared" si="3"/>
        <v>50513 - PIO_DURAN</v>
      </c>
      <c r="AA1207" s="7" t="str">
        <f t="shared" si="4"/>
        <v xml:space="preserve"> -</v>
      </c>
      <c r="AB1207" s="12">
        <v>137501076</v>
      </c>
      <c r="AC1207" s="13" t="s">
        <v>396</v>
      </c>
      <c r="AD1207" s="7" t="str">
        <f t="shared" si="2"/>
        <v>137501076 - BARANGAY_76</v>
      </c>
      <c r="AK1207" s="41" t="s">
        <v>3619</v>
      </c>
    </row>
    <row r="1208" spans="19:37" ht="15.75" customHeight="1" thickBot="1" x14ac:dyDescent="0.35">
      <c r="S1208" s="7">
        <v>54116</v>
      </c>
      <c r="T1208" s="7" t="s">
        <v>3620</v>
      </c>
      <c r="U1208" s="7" t="str">
        <f t="shared" si="3"/>
        <v>54116 - PIO_V._CORPUZ_(LIMBUHAN)</v>
      </c>
      <c r="AA1208" s="7" t="str">
        <f t="shared" si="4"/>
        <v xml:space="preserve"> -</v>
      </c>
      <c r="AB1208" s="12">
        <v>137501077</v>
      </c>
      <c r="AC1208" s="13" t="s">
        <v>399</v>
      </c>
      <c r="AD1208" s="7" t="str">
        <f t="shared" si="2"/>
        <v>137501077 - BARANGAY_77</v>
      </c>
      <c r="AK1208" s="41" t="s">
        <v>3621</v>
      </c>
    </row>
    <row r="1209" spans="19:37" ht="15.75" customHeight="1" thickBot="1" x14ac:dyDescent="0.35">
      <c r="S1209" s="7">
        <v>45634</v>
      </c>
      <c r="T1209" s="7" t="s">
        <v>3622</v>
      </c>
      <c r="U1209" s="7" t="str">
        <f t="shared" si="3"/>
        <v>45634 - PITOGO</v>
      </c>
      <c r="AA1209" s="7" t="str">
        <f t="shared" si="4"/>
        <v xml:space="preserve"> -</v>
      </c>
      <c r="AB1209" s="12">
        <v>137501078</v>
      </c>
      <c r="AC1209" s="13" t="s">
        <v>402</v>
      </c>
      <c r="AD1209" s="7" t="str">
        <f t="shared" si="2"/>
        <v>137501078 - BARANGAY_78</v>
      </c>
      <c r="AK1209" s="41" t="s">
        <v>3623</v>
      </c>
    </row>
    <row r="1210" spans="19:37" ht="15.75" customHeight="1" thickBot="1" x14ac:dyDescent="0.35">
      <c r="S1210" s="7">
        <v>97338</v>
      </c>
      <c r="T1210" s="7" t="s">
        <v>3622</v>
      </c>
      <c r="U1210" s="7" t="str">
        <f t="shared" si="3"/>
        <v>97338 - PITOGO</v>
      </c>
      <c r="AA1210" s="7" t="str">
        <f t="shared" si="4"/>
        <v xml:space="preserve"> -</v>
      </c>
      <c r="AB1210" s="12">
        <v>137501079</v>
      </c>
      <c r="AC1210" s="13" t="s">
        <v>405</v>
      </c>
      <c r="AD1210" s="7" t="str">
        <f t="shared" si="2"/>
        <v>137501079 - BARANGAY_79</v>
      </c>
      <c r="AK1210" s="41" t="s">
        <v>3624</v>
      </c>
    </row>
    <row r="1211" spans="19:37" ht="15.75" customHeight="1" thickBot="1" x14ac:dyDescent="0.35">
      <c r="S1211" s="7">
        <v>54117</v>
      </c>
      <c r="T1211" s="7" t="s">
        <v>3625</v>
      </c>
      <c r="U1211" s="7" t="str">
        <f t="shared" si="3"/>
        <v>54117 - PLACER</v>
      </c>
      <c r="AA1211" s="7" t="str">
        <f t="shared" si="4"/>
        <v xml:space="preserve"> -</v>
      </c>
      <c r="AB1211" s="12">
        <v>137501080</v>
      </c>
      <c r="AC1211" s="13" t="s">
        <v>408</v>
      </c>
      <c r="AD1211" s="7" t="str">
        <f t="shared" si="2"/>
        <v>137501080 - BARANGAY_80</v>
      </c>
      <c r="AK1211" s="41" t="s">
        <v>3626</v>
      </c>
    </row>
    <row r="1212" spans="19:37" ht="15.75" customHeight="1" thickBot="1" x14ac:dyDescent="0.35">
      <c r="S1212" s="7">
        <v>166717</v>
      </c>
      <c r="T1212" s="7" t="s">
        <v>3625</v>
      </c>
      <c r="U1212" s="7" t="str">
        <f t="shared" si="3"/>
        <v>166717 - PLACER</v>
      </c>
      <c r="AA1212" s="7" t="str">
        <f t="shared" si="4"/>
        <v xml:space="preserve"> -</v>
      </c>
      <c r="AB1212" s="12">
        <v>137501081</v>
      </c>
      <c r="AC1212" s="13" t="s">
        <v>411</v>
      </c>
      <c r="AD1212" s="7" t="str">
        <f t="shared" si="2"/>
        <v>137501081 - BARANGAY_81</v>
      </c>
      <c r="AK1212" s="41" t="s">
        <v>3627</v>
      </c>
    </row>
    <row r="1213" spans="19:37" ht="15.75" customHeight="1" thickBot="1" x14ac:dyDescent="0.35">
      <c r="S1213" s="7">
        <v>31417</v>
      </c>
      <c r="T1213" s="7" t="s">
        <v>3628</v>
      </c>
      <c r="U1213" s="7" t="str">
        <f t="shared" si="3"/>
        <v>31417 - PLARIDEL</v>
      </c>
      <c r="AA1213" s="7" t="str">
        <f t="shared" si="4"/>
        <v xml:space="preserve"> -</v>
      </c>
      <c r="AB1213" s="12">
        <v>137501082</v>
      </c>
      <c r="AC1213" s="13" t="s">
        <v>414</v>
      </c>
      <c r="AD1213" s="7" t="str">
        <f t="shared" si="2"/>
        <v>137501082 - BARANGAY_82</v>
      </c>
      <c r="AK1213" s="41" t="s">
        <v>3629</v>
      </c>
    </row>
    <row r="1214" spans="19:37" ht="15.75" customHeight="1" thickBot="1" x14ac:dyDescent="0.35">
      <c r="S1214" s="7">
        <v>45635</v>
      </c>
      <c r="T1214" s="7" t="s">
        <v>3628</v>
      </c>
      <c r="U1214" s="7" t="str">
        <f t="shared" si="3"/>
        <v>45635 - PLARIDEL</v>
      </c>
      <c r="AA1214" s="7" t="str">
        <f t="shared" si="4"/>
        <v xml:space="preserve"> -</v>
      </c>
      <c r="AB1214" s="12">
        <v>137501083</v>
      </c>
      <c r="AC1214" s="13" t="s">
        <v>417</v>
      </c>
      <c r="AD1214" s="7" t="str">
        <f t="shared" si="2"/>
        <v>137501083 - BARANGAY_83</v>
      </c>
      <c r="AK1214" s="41" t="s">
        <v>3630</v>
      </c>
    </row>
    <row r="1215" spans="19:37" ht="15.75" customHeight="1" thickBot="1" x14ac:dyDescent="0.35">
      <c r="S1215" s="7">
        <v>104212</v>
      </c>
      <c r="T1215" s="7" t="s">
        <v>3628</v>
      </c>
      <c r="U1215" s="7" t="str">
        <f t="shared" si="3"/>
        <v>104212 - PLARIDEL</v>
      </c>
      <c r="AA1215" s="7" t="str">
        <f t="shared" si="4"/>
        <v xml:space="preserve"> -</v>
      </c>
      <c r="AB1215" s="12">
        <v>137501084</v>
      </c>
      <c r="AC1215" s="13" t="s">
        <v>420</v>
      </c>
      <c r="AD1215" s="7" t="str">
        <f t="shared" si="2"/>
        <v>137501084 - BARANGAY_84</v>
      </c>
      <c r="AK1215" s="41" t="s">
        <v>3631</v>
      </c>
    </row>
    <row r="1216" spans="19:37" ht="15.75" customHeight="1" thickBot="1" x14ac:dyDescent="0.35">
      <c r="S1216" s="7">
        <v>175210</v>
      </c>
      <c r="T1216" s="7" t="s">
        <v>3632</v>
      </c>
      <c r="U1216" s="7" t="str">
        <f t="shared" si="3"/>
        <v>175210 - POLA</v>
      </c>
      <c r="AA1216" s="7" t="str">
        <f t="shared" si="4"/>
        <v xml:space="preserve"> -</v>
      </c>
      <c r="AB1216" s="12">
        <v>137501085</v>
      </c>
      <c r="AC1216" s="13" t="s">
        <v>423</v>
      </c>
      <c r="AD1216" s="7" t="str">
        <f t="shared" si="2"/>
        <v>137501085 - BARANGAY_85</v>
      </c>
      <c r="AK1216" s="41" t="s">
        <v>3633</v>
      </c>
    </row>
    <row r="1217" spans="19:37" ht="15.75" customHeight="1" thickBot="1" x14ac:dyDescent="0.35">
      <c r="S1217" s="7">
        <v>97210</v>
      </c>
      <c r="T1217" s="7" t="s">
        <v>3634</v>
      </c>
      <c r="U1217" s="7" t="str">
        <f t="shared" si="3"/>
        <v>97210 - POLANCO</v>
      </c>
      <c r="AA1217" s="7" t="str">
        <f t="shared" si="4"/>
        <v xml:space="preserve"> -</v>
      </c>
      <c r="AB1217" s="12">
        <v>137501086</v>
      </c>
      <c r="AC1217" s="13" t="s">
        <v>426</v>
      </c>
      <c r="AD1217" s="7" t="str">
        <f t="shared" si="2"/>
        <v>137501086 - BARANGAY_86</v>
      </c>
      <c r="AK1217" s="41" t="s">
        <v>3635</v>
      </c>
    </row>
    <row r="1218" spans="19:37" ht="15.75" customHeight="1" thickBot="1" x14ac:dyDescent="0.35">
      <c r="S1218" s="7">
        <v>50514</v>
      </c>
      <c r="T1218" s="7" t="s">
        <v>3636</v>
      </c>
      <c r="U1218" s="7" t="str">
        <f t="shared" si="3"/>
        <v>50514 - POLANGUI</v>
      </c>
      <c r="AA1218" s="7" t="str">
        <f t="shared" si="4"/>
        <v xml:space="preserve"> -</v>
      </c>
      <c r="AB1218" s="12">
        <v>137501087</v>
      </c>
      <c r="AC1218" s="13" t="s">
        <v>429</v>
      </c>
      <c r="AD1218" s="7" t="str">
        <f t="shared" si="2"/>
        <v>137501087 - BARANGAY_87</v>
      </c>
      <c r="AK1218" s="41" t="s">
        <v>3637</v>
      </c>
    </row>
    <row r="1219" spans="19:37" ht="15.75" customHeight="1" thickBot="1" x14ac:dyDescent="0.35">
      <c r="S1219" s="7">
        <v>45636</v>
      </c>
      <c r="T1219" s="7" t="s">
        <v>3638</v>
      </c>
      <c r="U1219" s="7" t="str">
        <f t="shared" si="3"/>
        <v>45636 - POLILLO</v>
      </c>
      <c r="AA1219" s="7" t="str">
        <f t="shared" si="4"/>
        <v xml:space="preserve"> -</v>
      </c>
      <c r="AB1219" s="12">
        <v>137501088</v>
      </c>
      <c r="AC1219" s="13" t="s">
        <v>432</v>
      </c>
      <c r="AD1219" s="7" t="str">
        <f t="shared" si="2"/>
        <v>137501088 - BARANGAY_88</v>
      </c>
      <c r="AK1219" s="41" t="s">
        <v>3639</v>
      </c>
    </row>
    <row r="1220" spans="19:37" ht="15.75" customHeight="1" thickBot="1" x14ac:dyDescent="0.35">
      <c r="S1220" s="7">
        <v>126312</v>
      </c>
      <c r="T1220" s="7" t="s">
        <v>3640</v>
      </c>
      <c r="U1220" s="7" t="str">
        <f t="shared" si="3"/>
        <v>126312 - POLOMOLOK</v>
      </c>
      <c r="AA1220" s="7" t="str">
        <f t="shared" si="4"/>
        <v xml:space="preserve"> -</v>
      </c>
      <c r="AB1220" s="12">
        <v>137501089</v>
      </c>
      <c r="AC1220" s="13" t="s">
        <v>435</v>
      </c>
      <c r="AD1220" s="7" t="str">
        <f t="shared" si="2"/>
        <v>137501089 - BARANGAY_89</v>
      </c>
      <c r="AK1220" s="41" t="s">
        <v>3641</v>
      </c>
    </row>
    <row r="1221" spans="19:37" ht="15.75" customHeight="1" thickBot="1" x14ac:dyDescent="0.35">
      <c r="S1221" s="7">
        <v>64521</v>
      </c>
      <c r="T1221" s="7" t="s">
        <v>3642</v>
      </c>
      <c r="U1221" s="7" t="str">
        <f t="shared" si="3"/>
        <v>64521 - PONTEVEDRA</v>
      </c>
      <c r="AA1221" s="7" t="str">
        <f t="shared" si="4"/>
        <v xml:space="preserve"> -</v>
      </c>
      <c r="AB1221" s="12">
        <v>137501090</v>
      </c>
      <c r="AC1221" s="13" t="s">
        <v>438</v>
      </c>
      <c r="AD1221" s="7" t="str">
        <f t="shared" si="2"/>
        <v>137501090 - BARANGAY_90</v>
      </c>
      <c r="AK1221" s="41" t="s">
        <v>3643</v>
      </c>
    </row>
    <row r="1222" spans="19:37" ht="15.75" customHeight="1" thickBot="1" x14ac:dyDescent="0.35">
      <c r="S1222" s="7">
        <v>61912</v>
      </c>
      <c r="T1222" s="7" t="s">
        <v>3642</v>
      </c>
      <c r="U1222" s="7" t="str">
        <f t="shared" si="3"/>
        <v>61912 - PONTEVEDRA</v>
      </c>
      <c r="AA1222" s="7" t="str">
        <f t="shared" si="4"/>
        <v xml:space="preserve"> -</v>
      </c>
      <c r="AB1222" s="12">
        <v>137501091</v>
      </c>
      <c r="AC1222" s="13" t="s">
        <v>441</v>
      </c>
      <c r="AD1222" s="7" t="str">
        <f t="shared" si="2"/>
        <v>137501091 - BARANGAY_91</v>
      </c>
      <c r="AK1222" s="41" t="s">
        <v>3644</v>
      </c>
    </row>
    <row r="1223" spans="19:37" ht="15.75" customHeight="1" thickBot="1" x14ac:dyDescent="0.35">
      <c r="S1223" s="7">
        <v>153622</v>
      </c>
      <c r="T1223" s="7" t="s">
        <v>3645</v>
      </c>
      <c r="U1223" s="7" t="str">
        <f t="shared" si="3"/>
        <v>153622 - POONA_BAYABAO_(GATA)</v>
      </c>
      <c r="AA1223" s="7" t="str">
        <f t="shared" si="4"/>
        <v xml:space="preserve"> -</v>
      </c>
      <c r="AB1223" s="12">
        <v>137501092</v>
      </c>
      <c r="AC1223" s="13" t="s">
        <v>444</v>
      </c>
      <c r="AD1223" s="7" t="str">
        <f t="shared" si="2"/>
        <v>137501092 - BARANGAY_92</v>
      </c>
      <c r="AK1223" s="41" t="s">
        <v>3646</v>
      </c>
    </row>
    <row r="1224" spans="19:37" ht="15.75" customHeight="1" thickBot="1" x14ac:dyDescent="0.35">
      <c r="S1224" s="7">
        <v>103517</v>
      </c>
      <c r="T1224" s="7" t="s">
        <v>3647</v>
      </c>
      <c r="U1224" s="7" t="str">
        <f t="shared" si="3"/>
        <v>103517 - POONA_PIAGAPO</v>
      </c>
      <c r="AA1224" s="7" t="str">
        <f t="shared" si="4"/>
        <v xml:space="preserve"> -</v>
      </c>
      <c r="AB1224" s="12">
        <v>137501093</v>
      </c>
      <c r="AC1224" s="13" t="s">
        <v>447</v>
      </c>
      <c r="AD1224" s="7" t="str">
        <f t="shared" si="2"/>
        <v>137501093 - BARANGAY_93</v>
      </c>
      <c r="AK1224" s="41" t="s">
        <v>3648</v>
      </c>
    </row>
    <row r="1225" spans="19:37" ht="15.75" customHeight="1" thickBot="1" x14ac:dyDescent="0.35">
      <c r="S1225" s="7">
        <v>35415</v>
      </c>
      <c r="T1225" s="7" t="s">
        <v>3649</v>
      </c>
      <c r="U1225" s="7" t="str">
        <f t="shared" si="3"/>
        <v>35415 - PORAC</v>
      </c>
      <c r="AA1225" s="7" t="str">
        <f t="shared" si="4"/>
        <v xml:space="preserve"> -</v>
      </c>
      <c r="AB1225" s="12">
        <v>137501094</v>
      </c>
      <c r="AC1225" s="13" t="s">
        <v>450</v>
      </c>
      <c r="AD1225" s="7" t="str">
        <f t="shared" si="2"/>
        <v>137501094 - BARANGAY_94</v>
      </c>
      <c r="AK1225" s="41" t="s">
        <v>3650</v>
      </c>
    </row>
    <row r="1226" spans="19:37" ht="15.75" customHeight="1" thickBot="1" x14ac:dyDescent="0.35">
      <c r="S1226" s="7">
        <v>72238</v>
      </c>
      <c r="T1226" s="7" t="s">
        <v>3651</v>
      </c>
      <c r="U1226" s="7" t="str">
        <f t="shared" si="3"/>
        <v>72238 - PORO</v>
      </c>
      <c r="AA1226" s="7" t="str">
        <f t="shared" si="4"/>
        <v xml:space="preserve"> -</v>
      </c>
      <c r="AB1226" s="12">
        <v>137501095</v>
      </c>
      <c r="AC1226" s="13" t="s">
        <v>453</v>
      </c>
      <c r="AD1226" s="7" t="str">
        <f t="shared" si="2"/>
        <v>137501095 - BARANGAY_95</v>
      </c>
      <c r="AK1226" s="41" t="s">
        <v>3652</v>
      </c>
    </row>
    <row r="1227" spans="19:37" ht="15.75" customHeight="1" thickBot="1" x14ac:dyDescent="0.35">
      <c r="S1227" s="7">
        <v>63037</v>
      </c>
      <c r="T1227" s="7" t="s">
        <v>3653</v>
      </c>
      <c r="U1227" s="7" t="str">
        <f t="shared" si="3"/>
        <v>63037 - POTOTAN</v>
      </c>
      <c r="AA1227" s="7" t="str">
        <f t="shared" si="4"/>
        <v xml:space="preserve"> -</v>
      </c>
      <c r="AB1227" s="12">
        <v>137501096</v>
      </c>
      <c r="AC1227" s="13" t="s">
        <v>456</v>
      </c>
      <c r="AD1227" s="7" t="str">
        <f t="shared" si="2"/>
        <v>137501096 - BARANGAY_96</v>
      </c>
      <c r="AK1227" s="41" t="s">
        <v>3654</v>
      </c>
    </row>
    <row r="1228" spans="19:37" ht="15.75" customHeight="1" thickBot="1" x14ac:dyDescent="0.35">
      <c r="S1228" s="7">
        <v>15530</v>
      </c>
      <c r="T1228" s="7" t="s">
        <v>3655</v>
      </c>
      <c r="U1228" s="7" t="str">
        <f t="shared" si="3"/>
        <v>15530 - POZORRUBIO</v>
      </c>
      <c r="AA1228" s="7" t="str">
        <f t="shared" si="4"/>
        <v xml:space="preserve"> -</v>
      </c>
      <c r="AB1228" s="12">
        <v>137501097</v>
      </c>
      <c r="AC1228" s="13" t="s">
        <v>459</v>
      </c>
      <c r="AD1228" s="7" t="str">
        <f t="shared" si="2"/>
        <v>137501097 - BARANGAY_97</v>
      </c>
      <c r="AK1228" s="41" t="s">
        <v>3656</v>
      </c>
    </row>
    <row r="1229" spans="19:37" ht="15.75" customHeight="1" thickBot="1" x14ac:dyDescent="0.35">
      <c r="S1229" s="7">
        <v>71235</v>
      </c>
      <c r="T1229" s="7" t="s">
        <v>3657</v>
      </c>
      <c r="U1229" s="7" t="str">
        <f t="shared" si="3"/>
        <v>71235 - PRES._CARLOS_P._GARCIA_(PITOGO)</v>
      </c>
      <c r="AA1229" s="7" t="str">
        <f t="shared" si="4"/>
        <v xml:space="preserve"> -</v>
      </c>
      <c r="AB1229" s="12">
        <v>137501098</v>
      </c>
      <c r="AC1229" s="13" t="s">
        <v>461</v>
      </c>
      <c r="AD1229" s="7" t="str">
        <f t="shared" si="2"/>
        <v>137501098 - BARANGAY_98</v>
      </c>
      <c r="AK1229" s="41" t="s">
        <v>3658</v>
      </c>
    </row>
    <row r="1230" spans="19:37" ht="15.75" customHeight="1" thickBot="1" x14ac:dyDescent="0.35">
      <c r="S1230" s="7">
        <v>97211</v>
      </c>
      <c r="T1230" s="7" t="s">
        <v>3659</v>
      </c>
      <c r="U1230" s="7" t="str">
        <f t="shared" si="3"/>
        <v>97211 - PRES._MANUEL_A._ROXAS</v>
      </c>
      <c r="AA1230" s="7" t="str">
        <f t="shared" si="4"/>
        <v xml:space="preserve"> -</v>
      </c>
      <c r="AB1230" s="12">
        <v>137501099</v>
      </c>
      <c r="AC1230" s="13" t="s">
        <v>463</v>
      </c>
      <c r="AD1230" s="7" t="str">
        <f t="shared" si="2"/>
        <v>137501099 - BARANGAY_99</v>
      </c>
      <c r="AK1230" s="41" t="s">
        <v>3660</v>
      </c>
    </row>
    <row r="1231" spans="19:37" ht="15.75" customHeight="1" thickBot="1" x14ac:dyDescent="0.35">
      <c r="S1231" s="7">
        <v>51729</v>
      </c>
      <c r="T1231" s="7" t="s">
        <v>3661</v>
      </c>
      <c r="U1231" s="7" t="str">
        <f t="shared" si="3"/>
        <v>51729 - PRESENTACION_(PARUBCAN)</v>
      </c>
      <c r="AA1231" s="7" t="str">
        <f t="shared" si="4"/>
        <v xml:space="preserve"> -</v>
      </c>
      <c r="AB1231" s="12">
        <v>137501100</v>
      </c>
      <c r="AC1231" s="13" t="s">
        <v>466</v>
      </c>
      <c r="AD1231" s="7" t="str">
        <f t="shared" si="2"/>
        <v>137501100 - BARANGAY_100</v>
      </c>
      <c r="AK1231" s="41" t="s">
        <v>3662</v>
      </c>
    </row>
    <row r="1232" spans="19:37" ht="15.75" customHeight="1" thickBot="1" x14ac:dyDescent="0.35">
      <c r="S1232" s="7">
        <v>126510</v>
      </c>
      <c r="T1232" s="7" t="s">
        <v>3663</v>
      </c>
      <c r="U1232" s="7" t="str">
        <f t="shared" si="3"/>
        <v>126510 - PRESIDENT_QUIRINO</v>
      </c>
      <c r="AA1232" s="7" t="str">
        <f t="shared" si="4"/>
        <v xml:space="preserve"> -</v>
      </c>
      <c r="AB1232" s="12">
        <v>137501101</v>
      </c>
      <c r="AC1232" s="13" t="s">
        <v>469</v>
      </c>
      <c r="AD1232" s="7" t="str">
        <f t="shared" si="2"/>
        <v>137501101 - BARANGAY_101</v>
      </c>
      <c r="AK1232" s="41" t="s">
        <v>3664</v>
      </c>
    </row>
    <row r="1233" spans="19:37" ht="15.75" customHeight="1" thickBot="1" x14ac:dyDescent="0.35">
      <c r="S1233" s="7">
        <v>124713</v>
      </c>
      <c r="T1233" s="7" t="s">
        <v>3665</v>
      </c>
      <c r="U1233" s="7" t="str">
        <f t="shared" si="3"/>
        <v>124713 - PRESIDENT_ROXAS</v>
      </c>
      <c r="AA1233" s="7" t="str">
        <f t="shared" si="4"/>
        <v xml:space="preserve"> -</v>
      </c>
      <c r="AB1233" s="12">
        <v>137501102</v>
      </c>
      <c r="AC1233" s="13" t="s">
        <v>472</v>
      </c>
      <c r="AD1233" s="7" t="str">
        <f t="shared" si="2"/>
        <v>137501102 - BARANGAY_102</v>
      </c>
      <c r="AK1233" s="41" t="s">
        <v>3666</v>
      </c>
    </row>
    <row r="1234" spans="19:37" ht="15.75" customHeight="1" thickBot="1" x14ac:dyDescent="0.35">
      <c r="S1234" s="7">
        <v>61913</v>
      </c>
      <c r="T1234" s="7" t="s">
        <v>3665</v>
      </c>
      <c r="U1234" s="7" t="str">
        <f t="shared" si="3"/>
        <v>61913 - PRESIDENT_ROXAS</v>
      </c>
      <c r="AA1234" s="7" t="str">
        <f t="shared" si="4"/>
        <v xml:space="preserve"> -</v>
      </c>
      <c r="AB1234" s="12">
        <v>137501103</v>
      </c>
      <c r="AC1234" s="13" t="s">
        <v>475</v>
      </c>
      <c r="AD1234" s="7" t="str">
        <f t="shared" si="2"/>
        <v>137501103 - BARANGAY_103</v>
      </c>
      <c r="AK1234" s="41" t="s">
        <v>3667</v>
      </c>
    </row>
    <row r="1235" spans="19:37" ht="15.75" customHeight="1" thickBot="1" x14ac:dyDescent="0.35">
      <c r="S1235" s="7">
        <v>56214</v>
      </c>
      <c r="T1235" s="7" t="s">
        <v>3668</v>
      </c>
      <c r="U1235" s="7" t="str">
        <f t="shared" si="3"/>
        <v>56214 - PRIETO_DIAZ</v>
      </c>
      <c r="AA1235" s="7" t="str">
        <f t="shared" si="4"/>
        <v xml:space="preserve"> -</v>
      </c>
      <c r="AB1235" s="12">
        <v>137501104</v>
      </c>
      <c r="AC1235" s="13" t="s">
        <v>478</v>
      </c>
      <c r="AD1235" s="7" t="str">
        <f t="shared" si="2"/>
        <v>137501104 - BARANGAY_104</v>
      </c>
      <c r="AK1235" s="41" t="s">
        <v>3669</v>
      </c>
    </row>
    <row r="1236" spans="19:37" ht="15.75" customHeight="1" thickBot="1" x14ac:dyDescent="0.35">
      <c r="S1236" s="7">
        <v>160306</v>
      </c>
      <c r="T1236" s="7" t="s">
        <v>3670</v>
      </c>
      <c r="U1236" s="7" t="str">
        <f t="shared" si="3"/>
        <v>160306 - PROSPERIDAD_</v>
      </c>
      <c r="AA1236" s="7" t="str">
        <f t="shared" si="4"/>
        <v xml:space="preserve"> -</v>
      </c>
      <c r="AB1236" s="12">
        <v>137501105</v>
      </c>
      <c r="AC1236" s="13" t="s">
        <v>481</v>
      </c>
      <c r="AD1236" s="7" t="str">
        <f t="shared" si="2"/>
        <v>137501105 - BARANGAY_105</v>
      </c>
      <c r="AK1236" s="41" t="s">
        <v>3671</v>
      </c>
    </row>
    <row r="1237" spans="19:37" ht="15.75" customHeight="1" thickBot="1" x14ac:dyDescent="0.35">
      <c r="S1237" s="7">
        <v>153623</v>
      </c>
      <c r="T1237" s="7" t="s">
        <v>3672</v>
      </c>
      <c r="U1237" s="7" t="str">
        <f t="shared" si="3"/>
        <v>153623 - PUALAS</v>
      </c>
      <c r="AA1237" s="7" t="str">
        <f t="shared" si="4"/>
        <v xml:space="preserve"> -</v>
      </c>
      <c r="AB1237" s="12">
        <v>137501106</v>
      </c>
      <c r="AC1237" s="13" t="s">
        <v>484</v>
      </c>
      <c r="AD1237" s="7" t="str">
        <f t="shared" si="2"/>
        <v>137501106 - BARANGAY_106</v>
      </c>
      <c r="AK1237" s="41" t="s">
        <v>3673</v>
      </c>
    </row>
    <row r="1238" spans="19:37" ht="15.75" customHeight="1" thickBot="1" x14ac:dyDescent="0.35">
      <c r="S1238" s="7">
        <v>148106</v>
      </c>
      <c r="T1238" s="7" t="s">
        <v>3674</v>
      </c>
      <c r="U1238" s="7" t="str">
        <f t="shared" si="3"/>
        <v>148106 - PUDTOL</v>
      </c>
      <c r="AA1238" s="7" t="str">
        <f t="shared" si="4"/>
        <v xml:space="preserve"> -</v>
      </c>
      <c r="AB1238" s="12">
        <v>137501107</v>
      </c>
      <c r="AC1238" s="13" t="s">
        <v>487</v>
      </c>
      <c r="AD1238" s="7" t="str">
        <f t="shared" si="2"/>
        <v>137501107 - BARANGAY_107</v>
      </c>
      <c r="AK1238" s="41" t="s">
        <v>3675</v>
      </c>
    </row>
    <row r="1239" spans="19:37" ht="15.75" customHeight="1" thickBot="1" x14ac:dyDescent="0.35">
      <c r="S1239" s="7">
        <v>175211</v>
      </c>
      <c r="T1239" s="7" t="s">
        <v>3676</v>
      </c>
      <c r="U1239" s="7" t="str">
        <f t="shared" si="3"/>
        <v>175211 - PUERTO_GALERA</v>
      </c>
      <c r="AA1239" s="7" t="str">
        <f t="shared" si="4"/>
        <v xml:space="preserve"> -</v>
      </c>
      <c r="AB1239" s="12">
        <v>137501108</v>
      </c>
      <c r="AC1239" s="13" t="s">
        <v>490</v>
      </c>
      <c r="AD1239" s="7" t="str">
        <f t="shared" si="2"/>
        <v>137501108 - BARANGAY_108</v>
      </c>
      <c r="AK1239" s="41" t="s">
        <v>3677</v>
      </c>
    </row>
    <row r="1240" spans="19:37" ht="15.75" customHeight="1" thickBot="1" x14ac:dyDescent="0.35">
      <c r="S1240" s="7">
        <v>175316</v>
      </c>
      <c r="T1240" s="7" t="s">
        <v>3678</v>
      </c>
      <c r="U1240" s="7" t="str">
        <f t="shared" si="3"/>
        <v>175316 - PUERTO_PRINCESA_CITY_</v>
      </c>
      <c r="AA1240" s="7" t="str">
        <f t="shared" si="4"/>
        <v xml:space="preserve"> -</v>
      </c>
      <c r="AB1240" s="12">
        <v>137501109</v>
      </c>
      <c r="AC1240" s="13" t="s">
        <v>493</v>
      </c>
      <c r="AD1240" s="7" t="str">
        <f t="shared" si="2"/>
        <v>137501109 - BARANGAY_109</v>
      </c>
      <c r="AK1240" s="41" t="s">
        <v>3679</v>
      </c>
    </row>
    <row r="1241" spans="19:37" ht="15.75" customHeight="1" thickBot="1" x14ac:dyDescent="0.35">
      <c r="S1241" s="7">
        <v>13312</v>
      </c>
      <c r="T1241" s="7" t="s">
        <v>3680</v>
      </c>
      <c r="U1241" s="7" t="str">
        <f t="shared" si="3"/>
        <v>13312 - PUGO</v>
      </c>
      <c r="AA1241" s="7" t="str">
        <f t="shared" si="4"/>
        <v xml:space="preserve"> -</v>
      </c>
      <c r="AB1241" s="12">
        <v>137501110</v>
      </c>
      <c r="AC1241" s="13" t="s">
        <v>496</v>
      </c>
      <c r="AD1241" s="7" t="str">
        <f t="shared" si="2"/>
        <v>137501110 - BARANGAY_110</v>
      </c>
      <c r="AK1241" s="41" t="s">
        <v>3681</v>
      </c>
    </row>
    <row r="1242" spans="19:37" ht="15.75" customHeight="1" thickBot="1" x14ac:dyDescent="0.35">
      <c r="S1242" s="7">
        <v>31418</v>
      </c>
      <c r="T1242" s="7" t="s">
        <v>3682</v>
      </c>
      <c r="U1242" s="7" t="str">
        <f t="shared" si="3"/>
        <v>31418 - PULILAN</v>
      </c>
      <c r="AA1242" s="7" t="str">
        <f t="shared" si="4"/>
        <v xml:space="preserve"> -</v>
      </c>
      <c r="AB1242" s="12">
        <v>137501111</v>
      </c>
      <c r="AC1242" s="13" t="s">
        <v>499</v>
      </c>
      <c r="AD1242" s="7" t="str">
        <f t="shared" si="2"/>
        <v>137501111 - BARANGAY_111</v>
      </c>
      <c r="AK1242" s="41" t="s">
        <v>3683</v>
      </c>
    </row>
    <row r="1243" spans="19:37" ht="15.75" customHeight="1" thickBot="1" x14ac:dyDescent="0.35">
      <c r="S1243" s="7">
        <v>64522</v>
      </c>
      <c r="T1243" s="7" t="s">
        <v>3684</v>
      </c>
      <c r="U1243" s="7" t="str">
        <f t="shared" si="3"/>
        <v>64522 - PULUPANDAN</v>
      </c>
      <c r="AA1243" s="7" t="str">
        <f t="shared" si="4"/>
        <v xml:space="preserve"> -</v>
      </c>
      <c r="AB1243" s="12">
        <v>137501112</v>
      </c>
      <c r="AC1243" s="13" t="s">
        <v>502</v>
      </c>
      <c r="AD1243" s="7" t="str">
        <f t="shared" si="2"/>
        <v>137501112 - BARANGAY_112</v>
      </c>
      <c r="AK1243" s="41" t="s">
        <v>3685</v>
      </c>
    </row>
    <row r="1244" spans="19:37" ht="15.75" customHeight="1" thickBot="1" x14ac:dyDescent="0.35">
      <c r="S1244" s="7">
        <v>36911</v>
      </c>
      <c r="T1244" s="7" t="s">
        <v>3686</v>
      </c>
      <c r="U1244" s="7" t="str">
        <f t="shared" si="3"/>
        <v>36911 - PURA</v>
      </c>
      <c r="AA1244" s="7" t="str">
        <f t="shared" si="4"/>
        <v xml:space="preserve"> -</v>
      </c>
      <c r="AB1244" s="12">
        <v>137501113</v>
      </c>
      <c r="AC1244" s="13" t="s">
        <v>3687</v>
      </c>
      <c r="AD1244" s="7" t="str">
        <f t="shared" si="2"/>
        <v>137501113 - BARANGAY_113</v>
      </c>
      <c r="AK1244" s="41" t="s">
        <v>3688</v>
      </c>
    </row>
    <row r="1245" spans="19:37" ht="15.75" customHeight="1" thickBot="1" x14ac:dyDescent="0.35">
      <c r="S1245" s="7">
        <v>23122</v>
      </c>
      <c r="T1245" s="7" t="s">
        <v>3689</v>
      </c>
      <c r="U1245" s="7" t="str">
        <f t="shared" si="3"/>
        <v>23122 - QUEZON</v>
      </c>
      <c r="AA1245" s="7" t="str">
        <f t="shared" si="4"/>
        <v xml:space="preserve"> -</v>
      </c>
      <c r="AB1245" s="12">
        <v>137501114</v>
      </c>
      <c r="AC1245" s="13" t="s">
        <v>3690</v>
      </c>
      <c r="AD1245" s="7" t="str">
        <f t="shared" si="2"/>
        <v>137501114 - BARANGAY_114</v>
      </c>
      <c r="AK1245" s="41" t="s">
        <v>3691</v>
      </c>
    </row>
    <row r="1246" spans="19:37" ht="15.75" customHeight="1" thickBot="1" x14ac:dyDescent="0.35">
      <c r="S1246" s="7">
        <v>25011</v>
      </c>
      <c r="T1246" s="7" t="s">
        <v>3689</v>
      </c>
      <c r="U1246" s="7" t="str">
        <f t="shared" si="3"/>
        <v>25011 - QUEZON</v>
      </c>
      <c r="AA1246" s="7" t="str">
        <f t="shared" si="4"/>
        <v xml:space="preserve"> -</v>
      </c>
      <c r="AB1246" s="12">
        <v>137501115</v>
      </c>
      <c r="AC1246" s="13" t="s">
        <v>3692</v>
      </c>
      <c r="AD1246" s="7" t="str">
        <f t="shared" si="2"/>
        <v>137501115 - BARANGAY_115</v>
      </c>
      <c r="AK1246" s="41" t="s">
        <v>3693</v>
      </c>
    </row>
    <row r="1247" spans="19:37" ht="15.75" customHeight="1" thickBot="1" x14ac:dyDescent="0.35">
      <c r="S1247" s="7">
        <v>34922</v>
      </c>
      <c r="T1247" s="7" t="s">
        <v>3689</v>
      </c>
      <c r="U1247" s="7" t="str">
        <f t="shared" si="3"/>
        <v>34922 - QUEZON</v>
      </c>
      <c r="AA1247" s="7" t="str">
        <f t="shared" si="4"/>
        <v xml:space="preserve"> -</v>
      </c>
      <c r="AB1247" s="12">
        <v>137501116</v>
      </c>
      <c r="AC1247" s="13" t="s">
        <v>505</v>
      </c>
      <c r="AD1247" s="7" t="str">
        <f t="shared" si="2"/>
        <v>137501116 - BARANGAY_116</v>
      </c>
      <c r="AK1247" s="41" t="s">
        <v>3694</v>
      </c>
    </row>
    <row r="1248" spans="19:37" ht="15.75" customHeight="1" thickBot="1" x14ac:dyDescent="0.35">
      <c r="S1248" s="7">
        <v>45637</v>
      </c>
      <c r="T1248" s="7" t="s">
        <v>3689</v>
      </c>
      <c r="U1248" s="7" t="str">
        <f t="shared" si="3"/>
        <v>45637 - QUEZON</v>
      </c>
      <c r="AA1248" s="7" t="str">
        <f t="shared" si="4"/>
        <v xml:space="preserve"> -</v>
      </c>
      <c r="AB1248" s="12">
        <v>137501117</v>
      </c>
      <c r="AC1248" s="13" t="s">
        <v>508</v>
      </c>
      <c r="AD1248" s="7" t="str">
        <f t="shared" si="2"/>
        <v>137501117 - BARANGAY_117</v>
      </c>
      <c r="AK1248" s="41" t="s">
        <v>3695</v>
      </c>
    </row>
    <row r="1249" spans="19:37" ht="15.75" customHeight="1" thickBot="1" x14ac:dyDescent="0.35">
      <c r="S1249" s="7">
        <v>101317</v>
      </c>
      <c r="T1249" s="7" t="s">
        <v>3689</v>
      </c>
      <c r="U1249" s="7" t="str">
        <f t="shared" si="3"/>
        <v>101317 - QUEZON</v>
      </c>
      <c r="AA1249" s="7" t="str">
        <f t="shared" si="4"/>
        <v xml:space="preserve"> -</v>
      </c>
      <c r="AB1249" s="12">
        <v>137501118</v>
      </c>
      <c r="AC1249" s="13" t="s">
        <v>511</v>
      </c>
      <c r="AD1249" s="7" t="str">
        <f t="shared" si="2"/>
        <v>137501118 - BARANGAY_118</v>
      </c>
      <c r="AK1249" s="41" t="s">
        <v>3696</v>
      </c>
    </row>
    <row r="1250" spans="19:37" ht="15.75" customHeight="1" thickBot="1" x14ac:dyDescent="0.35">
      <c r="S1250" s="7">
        <v>175317</v>
      </c>
      <c r="T1250" s="7" t="s">
        <v>3689</v>
      </c>
      <c r="U1250" s="7" t="str">
        <f t="shared" si="3"/>
        <v>175317 - QUEZON</v>
      </c>
      <c r="AA1250" s="7" t="str">
        <f t="shared" si="4"/>
        <v xml:space="preserve"> -</v>
      </c>
      <c r="AB1250" s="12">
        <v>137501119</v>
      </c>
      <c r="AC1250" s="13" t="s">
        <v>514</v>
      </c>
      <c r="AD1250" s="7" t="str">
        <f t="shared" si="2"/>
        <v>137501119 - BARANGAY_119</v>
      </c>
      <c r="AK1250" s="41" t="s">
        <v>3697</v>
      </c>
    </row>
    <row r="1251" spans="19:37" ht="15.75" customHeight="1" thickBot="1" x14ac:dyDescent="0.35">
      <c r="S1251" s="7">
        <v>456</v>
      </c>
      <c r="T1251" s="7" t="s">
        <v>3689</v>
      </c>
      <c r="U1251" s="7" t="str">
        <f t="shared" si="3"/>
        <v>456 - QUEZON</v>
      </c>
      <c r="AA1251" s="7" t="str">
        <f t="shared" si="4"/>
        <v xml:space="preserve"> -</v>
      </c>
      <c r="AB1251" s="12">
        <v>137501120</v>
      </c>
      <c r="AC1251" s="13" t="s">
        <v>517</v>
      </c>
      <c r="AD1251" s="7" t="str">
        <f t="shared" si="2"/>
        <v>137501120 - BARANGAY_120</v>
      </c>
      <c r="AK1251" s="41" t="s">
        <v>3698</v>
      </c>
    </row>
    <row r="1252" spans="19:37" ht="15.75" customHeight="1" thickBot="1" x14ac:dyDescent="0.35">
      <c r="S1252" s="7">
        <v>137404</v>
      </c>
      <c r="T1252" s="7" t="s">
        <v>205</v>
      </c>
      <c r="U1252" s="7" t="str">
        <f t="shared" si="3"/>
        <v>137404 - QUEZON_CITY</v>
      </c>
      <c r="AA1252" s="7" t="str">
        <f t="shared" si="4"/>
        <v xml:space="preserve"> -</v>
      </c>
      <c r="AB1252" s="12">
        <v>137501121</v>
      </c>
      <c r="AC1252" s="13" t="s">
        <v>520</v>
      </c>
      <c r="AD1252" s="7" t="str">
        <f t="shared" si="2"/>
        <v>137501121 - BARANGAY_121</v>
      </c>
      <c r="AK1252" s="41" t="s">
        <v>3699</v>
      </c>
    </row>
    <row r="1253" spans="19:37" ht="15.75" customHeight="1" thickBot="1" x14ac:dyDescent="0.35">
      <c r="S1253" s="7">
        <v>82618</v>
      </c>
      <c r="T1253" s="7" t="s">
        <v>3700</v>
      </c>
      <c r="U1253" s="7" t="str">
        <f t="shared" si="3"/>
        <v>82618 - QUINAPONDAN</v>
      </c>
      <c r="AA1253" s="7" t="str">
        <f t="shared" si="4"/>
        <v xml:space="preserve"> -</v>
      </c>
      <c r="AB1253" s="12">
        <v>137501122</v>
      </c>
      <c r="AC1253" s="13" t="s">
        <v>523</v>
      </c>
      <c r="AD1253" s="7" t="str">
        <f t="shared" si="2"/>
        <v>137501122 - BARANGAY_122</v>
      </c>
      <c r="AK1253" s="41" t="s">
        <v>3701</v>
      </c>
    </row>
    <row r="1254" spans="19:37" ht="15.75" customHeight="1" thickBot="1" x14ac:dyDescent="0.35">
      <c r="S1254" s="7">
        <v>23123</v>
      </c>
      <c r="T1254" s="7" t="s">
        <v>3702</v>
      </c>
      <c r="U1254" s="7" t="str">
        <f t="shared" si="3"/>
        <v>23123 - QUIRINO</v>
      </c>
      <c r="AA1254" s="7" t="str">
        <f t="shared" si="4"/>
        <v xml:space="preserve"> -</v>
      </c>
      <c r="AB1254" s="12">
        <v>137501123</v>
      </c>
      <c r="AC1254" s="13" t="s">
        <v>526</v>
      </c>
      <c r="AD1254" s="7" t="str">
        <f t="shared" si="2"/>
        <v>137501123 - BARANGAY_123</v>
      </c>
      <c r="AK1254" s="41" t="s">
        <v>3703</v>
      </c>
    </row>
    <row r="1255" spans="19:37" ht="15.75" customHeight="1" thickBot="1" x14ac:dyDescent="0.35">
      <c r="S1255" s="7">
        <v>257</v>
      </c>
      <c r="T1255" s="7" t="s">
        <v>3702</v>
      </c>
      <c r="U1255" s="7" t="str">
        <f t="shared" si="3"/>
        <v>257 - QUIRINO</v>
      </c>
      <c r="AA1255" s="7" t="str">
        <f t="shared" si="4"/>
        <v xml:space="preserve"> -</v>
      </c>
      <c r="AB1255" s="12">
        <v>137501124</v>
      </c>
      <c r="AC1255" s="13" t="s">
        <v>529</v>
      </c>
      <c r="AD1255" s="7" t="str">
        <f t="shared" si="2"/>
        <v>137501124 - BARANGAY_124</v>
      </c>
      <c r="AK1255" s="41" t="s">
        <v>3704</v>
      </c>
    </row>
    <row r="1256" spans="19:37" ht="15.75" customHeight="1" thickBot="1" x14ac:dyDescent="0.35">
      <c r="S1256" s="7">
        <v>12915</v>
      </c>
      <c r="T1256" s="7" t="s">
        <v>3705</v>
      </c>
      <c r="U1256" s="7" t="str">
        <f t="shared" si="3"/>
        <v>12915 - QUIRINO_(ANGKAKI)</v>
      </c>
      <c r="AA1256" s="7" t="str">
        <f t="shared" si="4"/>
        <v xml:space="preserve"> -</v>
      </c>
      <c r="AB1256" s="12">
        <v>137501125</v>
      </c>
      <c r="AC1256" s="13" t="s">
        <v>532</v>
      </c>
      <c r="AD1256" s="7" t="str">
        <f t="shared" si="2"/>
        <v>137501125 - BARANGAY_125</v>
      </c>
      <c r="AK1256" s="41" t="s">
        <v>3706</v>
      </c>
    </row>
    <row r="1257" spans="19:37" ht="15.75" customHeight="1" thickBot="1" x14ac:dyDescent="0.35">
      <c r="S1257" s="7">
        <v>51730</v>
      </c>
      <c r="T1257" s="7" t="s">
        <v>3707</v>
      </c>
      <c r="U1257" s="7" t="str">
        <f t="shared" si="3"/>
        <v>51730 - RAGAY</v>
      </c>
      <c r="AA1257" s="7" t="str">
        <f t="shared" si="4"/>
        <v xml:space="preserve"> -</v>
      </c>
      <c r="AB1257" s="12">
        <v>137501126</v>
      </c>
      <c r="AC1257" s="13" t="s">
        <v>535</v>
      </c>
      <c r="AD1257" s="7" t="str">
        <f t="shared" si="2"/>
        <v>137501126 - BARANGAY_126</v>
      </c>
      <c r="AK1257" s="41" t="s">
        <v>3708</v>
      </c>
    </row>
    <row r="1258" spans="19:37" ht="15.75" customHeight="1" thickBot="1" x14ac:dyDescent="0.35">
      <c r="S1258" s="7">
        <v>153829</v>
      </c>
      <c r="T1258" s="7" t="s">
        <v>3709</v>
      </c>
      <c r="U1258" s="7" t="str">
        <f t="shared" si="3"/>
        <v>153829 - RAJAH_BUAYAN</v>
      </c>
      <c r="AA1258" s="7" t="str">
        <f t="shared" si="4"/>
        <v xml:space="preserve"> -</v>
      </c>
      <c r="AB1258" s="12">
        <v>137501127</v>
      </c>
      <c r="AC1258" s="13" t="s">
        <v>538</v>
      </c>
      <c r="AD1258" s="7" t="str">
        <f t="shared" si="2"/>
        <v>137501127 - BARANGAY_127</v>
      </c>
      <c r="AK1258" s="41" t="s">
        <v>3710</v>
      </c>
    </row>
    <row r="1259" spans="19:37" ht="15.75" customHeight="1" thickBot="1" x14ac:dyDescent="0.35">
      <c r="S1259" s="7">
        <v>23124</v>
      </c>
      <c r="T1259" s="7" t="s">
        <v>3711</v>
      </c>
      <c r="U1259" s="7" t="str">
        <f t="shared" si="3"/>
        <v>23124 - RAMON</v>
      </c>
      <c r="AA1259" s="7" t="str">
        <f t="shared" si="4"/>
        <v xml:space="preserve"> -</v>
      </c>
      <c r="AB1259" s="12">
        <v>137501128</v>
      </c>
      <c r="AC1259" s="13" t="s">
        <v>541</v>
      </c>
      <c r="AD1259" s="7" t="str">
        <f t="shared" si="2"/>
        <v>137501128 - BARANGAY_128</v>
      </c>
      <c r="AK1259" s="41" t="s">
        <v>3712</v>
      </c>
    </row>
    <row r="1260" spans="19:37" ht="15.75" customHeight="1" thickBot="1" x14ac:dyDescent="0.35">
      <c r="S1260" s="7">
        <v>97323</v>
      </c>
      <c r="T1260" s="7" t="s">
        <v>3713</v>
      </c>
      <c r="U1260" s="7" t="str">
        <f t="shared" si="3"/>
        <v>97323 - RAMON_MAGSAYSAY_(LIARGO)</v>
      </c>
      <c r="AA1260" s="7" t="str">
        <f t="shared" si="4"/>
        <v xml:space="preserve"> -</v>
      </c>
      <c r="AB1260" s="12">
        <v>137501129</v>
      </c>
      <c r="AC1260" s="13" t="s">
        <v>544</v>
      </c>
      <c r="AD1260" s="7" t="str">
        <f t="shared" si="2"/>
        <v>137501129 - BARANGAY_129</v>
      </c>
      <c r="AK1260" s="41" t="s">
        <v>3714</v>
      </c>
    </row>
    <row r="1261" spans="19:37" ht="15.75" customHeight="1" thickBot="1" x14ac:dyDescent="0.35">
      <c r="S1261" s="7">
        <v>36912</v>
      </c>
      <c r="T1261" s="7" t="s">
        <v>3715</v>
      </c>
      <c r="U1261" s="7" t="str">
        <f t="shared" si="3"/>
        <v>36912 - RAMOS</v>
      </c>
      <c r="AA1261" s="7" t="str">
        <f t="shared" si="4"/>
        <v xml:space="preserve"> -</v>
      </c>
      <c r="AB1261" s="12">
        <v>137501130</v>
      </c>
      <c r="AC1261" s="13" t="s">
        <v>547</v>
      </c>
      <c r="AD1261" s="7" t="str">
        <f t="shared" si="2"/>
        <v>137501130 - BARANGAY_130</v>
      </c>
      <c r="AK1261" s="41" t="s">
        <v>3716</v>
      </c>
    </row>
    <row r="1262" spans="19:37" ht="15.75" customHeight="1" thickBot="1" x14ac:dyDescent="0.35">
      <c r="S1262" s="7">
        <v>50515</v>
      </c>
      <c r="T1262" s="7" t="s">
        <v>3717</v>
      </c>
      <c r="U1262" s="7" t="str">
        <f t="shared" si="3"/>
        <v>50515 - RAPU_RAPU</v>
      </c>
      <c r="AA1262" s="7" t="str">
        <f t="shared" si="4"/>
        <v xml:space="preserve"> -</v>
      </c>
      <c r="AB1262" s="12">
        <v>137501131</v>
      </c>
      <c r="AC1262" s="13" t="s">
        <v>550</v>
      </c>
      <c r="AD1262" s="7" t="str">
        <f t="shared" si="2"/>
        <v>137501131 - BARANGAY_131</v>
      </c>
      <c r="AK1262" s="41" t="s">
        <v>3718</v>
      </c>
    </row>
    <row r="1263" spans="19:37" ht="15.75" customHeight="1" thickBot="1" x14ac:dyDescent="0.35">
      <c r="S1263" s="7">
        <v>45638</v>
      </c>
      <c r="T1263" s="7" t="s">
        <v>3719</v>
      </c>
      <c r="U1263" s="7" t="str">
        <f t="shared" si="3"/>
        <v>45638 - REAL</v>
      </c>
      <c r="AA1263" s="7" t="str">
        <f t="shared" si="4"/>
        <v xml:space="preserve"> -</v>
      </c>
      <c r="AB1263" s="12">
        <v>137501132</v>
      </c>
      <c r="AC1263" s="13" t="s">
        <v>553</v>
      </c>
      <c r="AD1263" s="7" t="str">
        <f t="shared" si="2"/>
        <v>137501132 - BARANGAY_132</v>
      </c>
      <c r="AK1263" s="41" t="s">
        <v>3720</v>
      </c>
    </row>
    <row r="1264" spans="19:37" ht="15.75" customHeight="1" thickBot="1" x14ac:dyDescent="0.35">
      <c r="S1264" s="7">
        <v>23125</v>
      </c>
      <c r="T1264" s="7" t="s">
        <v>3721</v>
      </c>
      <c r="U1264" s="7" t="str">
        <f t="shared" si="3"/>
        <v>23125 - REINA_MERCEDES</v>
      </c>
      <c r="AA1264" s="7" t="str">
        <f t="shared" si="4"/>
        <v xml:space="preserve"> -</v>
      </c>
      <c r="AB1264" s="12">
        <v>137501133</v>
      </c>
      <c r="AC1264" s="13" t="s">
        <v>556</v>
      </c>
      <c r="AD1264" s="7" t="str">
        <f t="shared" si="2"/>
        <v>137501133 - BARANGAY_133</v>
      </c>
      <c r="AK1264" s="41" t="s">
        <v>3722</v>
      </c>
    </row>
    <row r="1265" spans="19:37" ht="15.75" customHeight="1" thickBot="1" x14ac:dyDescent="0.35">
      <c r="S1265" s="7">
        <v>160212</v>
      </c>
      <c r="T1265" s="7" t="s">
        <v>3723</v>
      </c>
      <c r="U1265" s="7" t="str">
        <f t="shared" si="3"/>
        <v>160212 - REMEDIOS_T._ROMUALDEZ</v>
      </c>
      <c r="AA1265" s="7" t="str">
        <f t="shared" si="4"/>
        <v xml:space="preserve"> -</v>
      </c>
      <c r="AB1265" s="12">
        <v>137501134</v>
      </c>
      <c r="AC1265" s="13" t="s">
        <v>559</v>
      </c>
      <c r="AD1265" s="7" t="str">
        <f t="shared" si="2"/>
        <v>137501134 - BARANGAY_134</v>
      </c>
      <c r="AK1265" s="41" t="s">
        <v>3724</v>
      </c>
    </row>
    <row r="1266" spans="19:37" ht="15.75" customHeight="1" thickBot="1" x14ac:dyDescent="0.35">
      <c r="S1266" s="7">
        <v>175108</v>
      </c>
      <c r="T1266" s="7" t="s">
        <v>3725</v>
      </c>
      <c r="U1266" s="7" t="str">
        <f t="shared" si="3"/>
        <v>175108 - RIZAL</v>
      </c>
      <c r="AA1266" s="7" t="str">
        <f t="shared" si="4"/>
        <v xml:space="preserve"> -</v>
      </c>
      <c r="AB1266" s="12">
        <v>137501135</v>
      </c>
      <c r="AC1266" s="13" t="s">
        <v>562</v>
      </c>
      <c r="AD1266" s="7" t="str">
        <f t="shared" si="2"/>
        <v>137501135 - BARANGAY_135</v>
      </c>
      <c r="AK1266" s="41" t="s">
        <v>3726</v>
      </c>
    </row>
    <row r="1267" spans="19:37" ht="15.75" customHeight="1" thickBot="1" x14ac:dyDescent="0.35">
      <c r="S1267" s="7">
        <v>458</v>
      </c>
      <c r="T1267" s="7" t="s">
        <v>3725</v>
      </c>
      <c r="U1267" s="7" t="str">
        <f t="shared" si="3"/>
        <v>458 - RIZAL</v>
      </c>
      <c r="AA1267" s="7" t="str">
        <f t="shared" si="4"/>
        <v xml:space="preserve"> -</v>
      </c>
      <c r="AB1267" s="12">
        <v>137501136</v>
      </c>
      <c r="AC1267" s="13" t="s">
        <v>565</v>
      </c>
      <c r="AD1267" s="7" t="str">
        <f t="shared" si="2"/>
        <v>137501136 - BARANGAY_136</v>
      </c>
      <c r="AK1267" s="41" t="s">
        <v>3727</v>
      </c>
    </row>
    <row r="1268" spans="19:37" ht="15.75" customHeight="1" thickBot="1" x14ac:dyDescent="0.35">
      <c r="S1268" s="7">
        <v>21521</v>
      </c>
      <c r="T1268" s="7" t="s">
        <v>3725</v>
      </c>
      <c r="U1268" s="7" t="str">
        <f t="shared" si="3"/>
        <v>21521 - RIZAL</v>
      </c>
      <c r="AA1268" s="7" t="str">
        <f t="shared" si="4"/>
        <v xml:space="preserve"> -</v>
      </c>
      <c r="AB1268" s="12">
        <v>137501137</v>
      </c>
      <c r="AC1268" s="13" t="s">
        <v>568</v>
      </c>
      <c r="AD1268" s="7" t="str">
        <f t="shared" si="2"/>
        <v>137501137 - BARANGAY_137</v>
      </c>
      <c r="AK1268" s="41" t="s">
        <v>3728</v>
      </c>
    </row>
    <row r="1269" spans="19:37" ht="15.75" customHeight="1" thickBot="1" x14ac:dyDescent="0.35">
      <c r="S1269" s="7">
        <v>34923</v>
      </c>
      <c r="T1269" s="7" t="s">
        <v>3725</v>
      </c>
      <c r="U1269" s="7" t="str">
        <f t="shared" si="3"/>
        <v>34923 - RIZAL</v>
      </c>
      <c r="AA1269" s="7" t="str">
        <f t="shared" si="4"/>
        <v xml:space="preserve"> -</v>
      </c>
      <c r="AB1269" s="12">
        <v>137501138</v>
      </c>
      <c r="AC1269" s="13" t="s">
        <v>571</v>
      </c>
      <c r="AD1269" s="7" t="str">
        <f t="shared" si="2"/>
        <v>137501138 - BARANGAY_138</v>
      </c>
      <c r="AK1269" s="41" t="s">
        <v>3729</v>
      </c>
    </row>
    <row r="1270" spans="19:37" ht="15.75" customHeight="1" thickBot="1" x14ac:dyDescent="0.35">
      <c r="S1270" s="7">
        <v>43423</v>
      </c>
      <c r="T1270" s="7" t="s">
        <v>3725</v>
      </c>
      <c r="U1270" s="7" t="str">
        <f t="shared" si="3"/>
        <v>43423 - RIZAL</v>
      </c>
      <c r="AA1270" s="7" t="str">
        <f t="shared" si="4"/>
        <v xml:space="preserve"> -</v>
      </c>
      <c r="AB1270" s="12">
        <v>137501139</v>
      </c>
      <c r="AC1270" s="13" t="s">
        <v>574</v>
      </c>
      <c r="AD1270" s="7" t="str">
        <f t="shared" si="2"/>
        <v>137501139 - BARANGAY_139</v>
      </c>
      <c r="AK1270" s="41" t="s">
        <v>3730</v>
      </c>
    </row>
    <row r="1271" spans="19:37" ht="15.75" customHeight="1" thickBot="1" x14ac:dyDescent="0.35">
      <c r="S1271" s="7">
        <v>97212</v>
      </c>
      <c r="T1271" s="7" t="s">
        <v>3725</v>
      </c>
      <c r="U1271" s="7" t="str">
        <f t="shared" si="3"/>
        <v>97212 - RIZAL</v>
      </c>
      <c r="AA1271" s="7" t="str">
        <f t="shared" si="4"/>
        <v xml:space="preserve"> -</v>
      </c>
      <c r="AB1271" s="12">
        <v>137501140</v>
      </c>
      <c r="AC1271" s="13" t="s">
        <v>577</v>
      </c>
      <c r="AD1271" s="7" t="str">
        <f t="shared" si="2"/>
        <v>137501140 - BARANGAY_140</v>
      </c>
      <c r="AK1271" s="41" t="s">
        <v>3731</v>
      </c>
    </row>
    <row r="1272" spans="19:37" ht="15.75" customHeight="1" thickBot="1" x14ac:dyDescent="0.35">
      <c r="S1272" s="7">
        <v>143211</v>
      </c>
      <c r="T1272" s="7" t="s">
        <v>3732</v>
      </c>
      <c r="U1272" s="7" t="str">
        <f t="shared" si="3"/>
        <v>143211 - RIZAL_(LIWAN)</v>
      </c>
      <c r="AA1272" s="7" t="str">
        <f t="shared" si="4"/>
        <v xml:space="preserve"> -</v>
      </c>
      <c r="AB1272" s="12">
        <v>137501141</v>
      </c>
      <c r="AC1272" s="13" t="s">
        <v>580</v>
      </c>
      <c r="AD1272" s="7" t="str">
        <f t="shared" si="2"/>
        <v>137501141 - BARANGAY_141</v>
      </c>
      <c r="AK1272" s="41" t="s">
        <v>3733</v>
      </c>
    </row>
    <row r="1273" spans="19:37" ht="15.75" customHeight="1" thickBot="1" x14ac:dyDescent="0.35">
      <c r="S1273" s="7">
        <v>175323</v>
      </c>
      <c r="T1273" s="7" t="s">
        <v>3734</v>
      </c>
      <c r="U1273" s="7" t="str">
        <f t="shared" si="3"/>
        <v>175323 - RIZAL_(MARCOS)</v>
      </c>
      <c r="AA1273" s="7" t="str">
        <f t="shared" si="4"/>
        <v xml:space="preserve"> -</v>
      </c>
      <c r="AB1273" s="12">
        <v>137501142</v>
      </c>
      <c r="AC1273" s="13" t="s">
        <v>583</v>
      </c>
      <c r="AD1273" s="7" t="str">
        <f t="shared" si="2"/>
        <v>137501142 - BARANGAY_142</v>
      </c>
      <c r="AK1273" s="41" t="s">
        <v>3735</v>
      </c>
    </row>
    <row r="1274" spans="19:37" ht="15.75" customHeight="1" thickBot="1" x14ac:dyDescent="0.35">
      <c r="S1274" s="7">
        <v>45808</v>
      </c>
      <c r="T1274" s="7" t="s">
        <v>3736</v>
      </c>
      <c r="U1274" s="7" t="str">
        <f t="shared" si="3"/>
        <v>45808 - RODRIGUEZ_(MONTALBAN)</v>
      </c>
      <c r="AA1274" s="7" t="str">
        <f t="shared" si="4"/>
        <v xml:space="preserve"> -</v>
      </c>
      <c r="AB1274" s="12">
        <v>137501143</v>
      </c>
      <c r="AC1274" s="13" t="s">
        <v>586</v>
      </c>
      <c r="AD1274" s="7" t="str">
        <f t="shared" si="2"/>
        <v>137501143 - BARANGAY_143</v>
      </c>
      <c r="AK1274" s="41" t="s">
        <v>3737</v>
      </c>
    </row>
    <row r="1275" spans="19:37" ht="15.75" customHeight="1" thickBot="1" x14ac:dyDescent="0.35">
      <c r="S1275" s="7">
        <v>1759</v>
      </c>
      <c r="T1275" s="7" t="s">
        <v>3738</v>
      </c>
      <c r="U1275" s="7" t="str">
        <f t="shared" si="3"/>
        <v>1759 - ROMBLON</v>
      </c>
      <c r="AA1275" s="7" t="str">
        <f t="shared" si="4"/>
        <v xml:space="preserve"> -</v>
      </c>
      <c r="AB1275" s="12">
        <v>137501144</v>
      </c>
      <c r="AC1275" s="13" t="s">
        <v>589</v>
      </c>
      <c r="AD1275" s="7" t="str">
        <f t="shared" si="2"/>
        <v>137501144 - BARANGAY_144</v>
      </c>
      <c r="AK1275" s="41" t="s">
        <v>3739</v>
      </c>
    </row>
    <row r="1276" spans="19:37" ht="15.75" customHeight="1" thickBot="1" x14ac:dyDescent="0.35">
      <c r="S1276" s="7">
        <v>175910</v>
      </c>
      <c r="T1276" s="7" t="s">
        <v>3740</v>
      </c>
      <c r="U1276" s="7" t="str">
        <f t="shared" si="3"/>
        <v>175910 - ROMBLON_</v>
      </c>
      <c r="AA1276" s="7" t="str">
        <f t="shared" si="4"/>
        <v xml:space="preserve"> -</v>
      </c>
      <c r="AB1276" s="12">
        <v>137501145</v>
      </c>
      <c r="AC1276" s="13" t="s">
        <v>592</v>
      </c>
      <c r="AD1276" s="7" t="str">
        <f t="shared" si="2"/>
        <v>137501145 - BARANGAY_145</v>
      </c>
      <c r="AK1276" s="41" t="s">
        <v>3741</v>
      </c>
    </row>
    <row r="1277" spans="19:37" ht="15.75" customHeight="1" thickBot="1" x14ac:dyDescent="0.35">
      <c r="S1277" s="7">
        <v>72239</v>
      </c>
      <c r="T1277" s="7" t="s">
        <v>3742</v>
      </c>
      <c r="U1277" s="7" t="str">
        <f t="shared" si="3"/>
        <v>72239 - RONDA</v>
      </c>
      <c r="AA1277" s="7" t="str">
        <f t="shared" si="4"/>
        <v xml:space="preserve"> -</v>
      </c>
      <c r="AB1277" s="12">
        <v>137501146</v>
      </c>
      <c r="AC1277" s="13" t="s">
        <v>595</v>
      </c>
      <c r="AD1277" s="7" t="str">
        <f t="shared" si="2"/>
        <v>137501146 - BARANGAY_146</v>
      </c>
      <c r="AK1277" s="41" t="s">
        <v>3743</v>
      </c>
    </row>
    <row r="1278" spans="19:37" ht="15.75" customHeight="1" thickBot="1" x14ac:dyDescent="0.35">
      <c r="S1278" s="7">
        <v>15531</v>
      </c>
      <c r="T1278" s="7" t="s">
        <v>3744</v>
      </c>
      <c r="U1278" s="7" t="str">
        <f t="shared" si="3"/>
        <v>15531 - ROSALES</v>
      </c>
      <c r="AA1278" s="7" t="str">
        <f t="shared" si="4"/>
        <v xml:space="preserve"> -</v>
      </c>
      <c r="AB1278" s="12">
        <v>137501147</v>
      </c>
      <c r="AC1278" s="13" t="s">
        <v>597</v>
      </c>
      <c r="AD1278" s="7" t="str">
        <f t="shared" si="2"/>
        <v>137501147 - BARANGAY_147</v>
      </c>
      <c r="AK1278" s="41" t="s">
        <v>3745</v>
      </c>
    </row>
    <row r="1279" spans="19:37" ht="15.75" customHeight="1" thickBot="1" x14ac:dyDescent="0.35">
      <c r="S1279" s="7">
        <v>13313</v>
      </c>
      <c r="T1279" s="7" t="s">
        <v>2964</v>
      </c>
      <c r="U1279" s="7" t="str">
        <f t="shared" si="3"/>
        <v>13313 - ROSARIO</v>
      </c>
      <c r="AA1279" s="7" t="str">
        <f t="shared" si="4"/>
        <v xml:space="preserve"> -</v>
      </c>
      <c r="AB1279" s="12">
        <v>137501148</v>
      </c>
      <c r="AC1279" s="13" t="s">
        <v>600</v>
      </c>
      <c r="AD1279" s="7" t="str">
        <f t="shared" si="2"/>
        <v>137501148 - BARANGAY_148</v>
      </c>
      <c r="AK1279" s="41" t="s">
        <v>3746</v>
      </c>
    </row>
    <row r="1280" spans="19:37" ht="15.75" customHeight="1" thickBot="1" x14ac:dyDescent="0.35">
      <c r="S1280" s="7">
        <v>41021</v>
      </c>
      <c r="T1280" s="7" t="s">
        <v>2964</v>
      </c>
      <c r="U1280" s="7" t="str">
        <f t="shared" si="3"/>
        <v>41021 - ROSARIO</v>
      </c>
      <c r="AA1280" s="7" t="str">
        <f t="shared" si="4"/>
        <v xml:space="preserve"> -</v>
      </c>
      <c r="AB1280" s="12">
        <v>137501149</v>
      </c>
      <c r="AC1280" s="13" t="s">
        <v>603</v>
      </c>
      <c r="AD1280" s="7" t="str">
        <f t="shared" si="2"/>
        <v>137501149 - BARANGAY_149</v>
      </c>
      <c r="AK1280" s="41" t="s">
        <v>3747</v>
      </c>
    </row>
    <row r="1281" spans="19:37" ht="15.75" customHeight="1" thickBot="1" x14ac:dyDescent="0.35">
      <c r="S1281" s="7">
        <v>42117</v>
      </c>
      <c r="T1281" s="7" t="s">
        <v>2964</v>
      </c>
      <c r="U1281" s="7" t="str">
        <f t="shared" si="3"/>
        <v>42117 - ROSARIO</v>
      </c>
      <c r="AA1281" s="7" t="str">
        <f t="shared" si="4"/>
        <v xml:space="preserve"> -</v>
      </c>
      <c r="AB1281" s="12">
        <v>137501150</v>
      </c>
      <c r="AC1281" s="13" t="s">
        <v>606</v>
      </c>
      <c r="AD1281" s="7" t="str">
        <f t="shared" si="2"/>
        <v>137501150 - BARANGAY_150</v>
      </c>
      <c r="AK1281" s="41" t="s">
        <v>3748</v>
      </c>
    </row>
    <row r="1282" spans="19:37" ht="15.75" customHeight="1" thickBot="1" x14ac:dyDescent="0.35">
      <c r="S1282" s="7">
        <v>84816</v>
      </c>
      <c r="T1282" s="7" t="s">
        <v>2964</v>
      </c>
      <c r="U1282" s="7" t="str">
        <f t="shared" si="3"/>
        <v>84816 - ROSARIO</v>
      </c>
      <c r="AA1282" s="7" t="str">
        <f t="shared" si="4"/>
        <v xml:space="preserve"> -</v>
      </c>
      <c r="AB1282" s="12">
        <v>137501151</v>
      </c>
      <c r="AC1282" s="13" t="s">
        <v>609</v>
      </c>
      <c r="AD1282" s="7" t="str">
        <f t="shared" si="2"/>
        <v>137501151 - BARANGAY_151</v>
      </c>
      <c r="AK1282" s="41" t="s">
        <v>3749</v>
      </c>
    </row>
    <row r="1283" spans="19:37" ht="15.75" customHeight="1" thickBot="1" x14ac:dyDescent="0.35">
      <c r="S1283" s="7">
        <v>160307</v>
      </c>
      <c r="T1283" s="7" t="s">
        <v>2964</v>
      </c>
      <c r="U1283" s="7" t="str">
        <f t="shared" si="3"/>
        <v>160307 - ROSARIO</v>
      </c>
      <c r="AA1283" s="7" t="str">
        <f t="shared" si="4"/>
        <v xml:space="preserve"> -</v>
      </c>
      <c r="AB1283" s="12">
        <v>137501152</v>
      </c>
      <c r="AC1283" s="13" t="s">
        <v>612</v>
      </c>
      <c r="AD1283" s="7" t="str">
        <f t="shared" si="2"/>
        <v>137501152 - BARANGAY_152</v>
      </c>
      <c r="AK1283" s="41" t="s">
        <v>3750</v>
      </c>
    </row>
    <row r="1284" spans="19:37" ht="15.75" customHeight="1" thickBot="1" x14ac:dyDescent="0.35">
      <c r="S1284" s="7">
        <v>98312</v>
      </c>
      <c r="T1284" s="7" t="s">
        <v>3751</v>
      </c>
      <c r="U1284" s="7" t="str">
        <f t="shared" si="3"/>
        <v>98312 - ROSELLER_LIM</v>
      </c>
      <c r="AA1284" s="7" t="str">
        <f t="shared" si="4"/>
        <v xml:space="preserve"> -</v>
      </c>
      <c r="AB1284" s="12">
        <v>137501153</v>
      </c>
      <c r="AC1284" s="13" t="s">
        <v>615</v>
      </c>
      <c r="AD1284" s="7" t="str">
        <f t="shared" si="2"/>
        <v>137501153 - BARANGAY_153</v>
      </c>
      <c r="AK1284" s="41" t="s">
        <v>3752</v>
      </c>
    </row>
    <row r="1285" spans="19:37" ht="15.75" customHeight="1" thickBot="1" x14ac:dyDescent="0.35">
      <c r="S1285" s="7">
        <v>23126</v>
      </c>
      <c r="T1285" s="7" t="s">
        <v>3266</v>
      </c>
      <c r="U1285" s="7" t="str">
        <f t="shared" si="3"/>
        <v>23126 - ROXAS</v>
      </c>
      <c r="AA1285" s="7" t="str">
        <f t="shared" si="4"/>
        <v xml:space="preserve"> -</v>
      </c>
      <c r="AB1285" s="12">
        <v>137501154</v>
      </c>
      <c r="AC1285" s="13" t="s">
        <v>618</v>
      </c>
      <c r="AD1285" s="7" t="str">
        <f t="shared" si="2"/>
        <v>137501154 - BARANGAY_154</v>
      </c>
      <c r="AK1285" s="41" t="s">
        <v>3753</v>
      </c>
    </row>
    <row r="1286" spans="19:37" ht="15.75" customHeight="1" thickBot="1" x14ac:dyDescent="0.35">
      <c r="S1286" s="7">
        <v>175212</v>
      </c>
      <c r="T1286" s="7" t="s">
        <v>3266</v>
      </c>
      <c r="U1286" s="7" t="str">
        <f t="shared" si="3"/>
        <v>175212 - ROXAS</v>
      </c>
      <c r="AA1286" s="7" t="str">
        <f t="shared" si="4"/>
        <v xml:space="preserve"> -</v>
      </c>
      <c r="AB1286" s="12">
        <v>137501155</v>
      </c>
      <c r="AC1286" s="13" t="s">
        <v>621</v>
      </c>
      <c r="AD1286" s="7" t="str">
        <f t="shared" si="2"/>
        <v>137501155 - BARANGAY_155</v>
      </c>
      <c r="AK1286" s="41" t="s">
        <v>3754</v>
      </c>
    </row>
    <row r="1287" spans="19:37" ht="15.75" customHeight="1" thickBot="1" x14ac:dyDescent="0.35">
      <c r="S1287" s="7">
        <v>175318</v>
      </c>
      <c r="T1287" s="7" t="s">
        <v>3266</v>
      </c>
      <c r="U1287" s="7" t="str">
        <f t="shared" si="3"/>
        <v>175318 - ROXAS</v>
      </c>
      <c r="AA1287" s="7" t="str">
        <f t="shared" si="4"/>
        <v xml:space="preserve"> -</v>
      </c>
      <c r="AB1287" s="12">
        <v>137501156</v>
      </c>
      <c r="AC1287" s="13" t="s">
        <v>624</v>
      </c>
      <c r="AD1287" s="7" t="str">
        <f t="shared" si="2"/>
        <v>137501156 - BARANGAY_156</v>
      </c>
      <c r="AK1287" s="41" t="s">
        <v>3755</v>
      </c>
    </row>
    <row r="1288" spans="19:37" ht="15.75" customHeight="1" thickBot="1" x14ac:dyDescent="0.35">
      <c r="S1288" s="7">
        <v>61914</v>
      </c>
      <c r="T1288" s="7" t="s">
        <v>3756</v>
      </c>
      <c r="U1288" s="7" t="str">
        <f t="shared" si="3"/>
        <v>61914 - ROXAS_CITY_</v>
      </c>
      <c r="AA1288" s="7" t="str">
        <f t="shared" si="4"/>
        <v xml:space="preserve"> -</v>
      </c>
      <c r="AB1288" s="12">
        <v>137501157</v>
      </c>
      <c r="AC1288" s="13" t="s">
        <v>627</v>
      </c>
      <c r="AD1288" s="7" t="str">
        <f t="shared" si="2"/>
        <v>137501157 - BARANGAY_157</v>
      </c>
      <c r="AK1288" s="41" t="s">
        <v>3757</v>
      </c>
    </row>
    <row r="1289" spans="19:37" ht="15.75" customHeight="1" thickBot="1" x14ac:dyDescent="0.35">
      <c r="S1289" s="7">
        <v>144407</v>
      </c>
      <c r="T1289" s="7" t="s">
        <v>3758</v>
      </c>
      <c r="U1289" s="7" t="str">
        <f t="shared" si="3"/>
        <v>144407 - SABANGAN</v>
      </c>
      <c r="AA1289" s="7" t="str">
        <f t="shared" si="4"/>
        <v xml:space="preserve"> -</v>
      </c>
      <c r="AB1289" s="12">
        <v>137501158</v>
      </c>
      <c r="AC1289" s="13" t="s">
        <v>630</v>
      </c>
      <c r="AD1289" s="7" t="str">
        <f t="shared" si="2"/>
        <v>137501158 - BARANGAY_158</v>
      </c>
      <c r="AK1289" s="41" t="s">
        <v>3759</v>
      </c>
    </row>
    <row r="1290" spans="19:37" ht="15.75" customHeight="1" thickBot="1" x14ac:dyDescent="0.35">
      <c r="S1290" s="7">
        <v>141112</v>
      </c>
      <c r="T1290" s="7" t="s">
        <v>3760</v>
      </c>
      <c r="U1290" s="7" t="str">
        <f t="shared" si="3"/>
        <v>141112 - SABLAN</v>
      </c>
      <c r="AA1290" s="7" t="str">
        <f t="shared" si="4"/>
        <v xml:space="preserve"> -</v>
      </c>
      <c r="AB1290" s="12">
        <v>137501159</v>
      </c>
      <c r="AC1290" s="13" t="s">
        <v>633</v>
      </c>
      <c r="AD1290" s="7" t="str">
        <f t="shared" si="2"/>
        <v>137501159 - BARANGAY_159</v>
      </c>
      <c r="AK1290" s="41" t="s">
        <v>3761</v>
      </c>
    </row>
    <row r="1291" spans="19:37" ht="15.75" customHeight="1" thickBot="1" x14ac:dyDescent="0.35">
      <c r="S1291" s="7">
        <v>175109</v>
      </c>
      <c r="T1291" s="7" t="s">
        <v>3762</v>
      </c>
      <c r="U1291" s="7" t="str">
        <f t="shared" si="3"/>
        <v>175109 - SABLAYAN</v>
      </c>
      <c r="AA1291" s="7" t="str">
        <f t="shared" si="4"/>
        <v xml:space="preserve"> -</v>
      </c>
      <c r="AB1291" s="12">
        <v>137501160</v>
      </c>
      <c r="AC1291" s="13" t="s">
        <v>636</v>
      </c>
      <c r="AD1291" s="7" t="str">
        <f t="shared" si="2"/>
        <v>137501160 - BARANGAY_160</v>
      </c>
      <c r="AK1291" s="41" t="s">
        <v>3763</v>
      </c>
    </row>
    <row r="1292" spans="19:37" ht="15.75" customHeight="1" thickBot="1" x14ac:dyDescent="0.35">
      <c r="S1292" s="7">
        <v>20905</v>
      </c>
      <c r="T1292" s="7" t="s">
        <v>3764</v>
      </c>
      <c r="U1292" s="7" t="str">
        <f t="shared" si="3"/>
        <v>20905 - SABTANG</v>
      </c>
      <c r="AA1292" s="7" t="str">
        <f t="shared" si="4"/>
        <v xml:space="preserve"> -</v>
      </c>
      <c r="AB1292" s="12">
        <v>137501161</v>
      </c>
      <c r="AC1292" s="13" t="s">
        <v>639</v>
      </c>
      <c r="AD1292" s="7" t="str">
        <f t="shared" si="2"/>
        <v>137501161 - BARANGAY_161</v>
      </c>
      <c r="AK1292" s="41" t="s">
        <v>3765</v>
      </c>
    </row>
    <row r="1293" spans="19:37" ht="15.75" customHeight="1" thickBot="1" x14ac:dyDescent="0.35">
      <c r="S1293" s="7">
        <v>144408</v>
      </c>
      <c r="T1293" s="7" t="s">
        <v>3766</v>
      </c>
      <c r="U1293" s="7" t="str">
        <f t="shared" si="3"/>
        <v>144408 - SADANGA</v>
      </c>
      <c r="AA1293" s="7" t="str">
        <f t="shared" si="4"/>
        <v xml:space="preserve"> -</v>
      </c>
      <c r="AB1293" s="12">
        <v>137501162</v>
      </c>
      <c r="AC1293" s="13" t="s">
        <v>642</v>
      </c>
      <c r="AD1293" s="7" t="str">
        <f t="shared" si="2"/>
        <v>137501162 - BARANGAY_162</v>
      </c>
      <c r="AK1293" s="41" t="s">
        <v>3767</v>
      </c>
    </row>
    <row r="1294" spans="19:37" ht="15.75" customHeight="1" thickBot="1" x14ac:dyDescent="0.35">
      <c r="S1294" s="7">
        <v>144409</v>
      </c>
      <c r="T1294" s="7" t="s">
        <v>3768</v>
      </c>
      <c r="U1294" s="7" t="str">
        <f t="shared" si="3"/>
        <v>144409 - SAGADA</v>
      </c>
      <c r="AA1294" s="7" t="str">
        <f t="shared" si="4"/>
        <v xml:space="preserve"> -</v>
      </c>
      <c r="AB1294" s="12">
        <v>137501163</v>
      </c>
      <c r="AC1294" s="13" t="s">
        <v>645</v>
      </c>
      <c r="AD1294" s="7" t="str">
        <f t="shared" si="2"/>
        <v>137501163 - BARANGAY_163</v>
      </c>
      <c r="AK1294" s="41" t="s">
        <v>3769</v>
      </c>
    </row>
    <row r="1295" spans="19:37" ht="15.75" customHeight="1" thickBot="1" x14ac:dyDescent="0.35">
      <c r="S1295" s="7">
        <v>101805</v>
      </c>
      <c r="T1295" s="7" t="s">
        <v>3770</v>
      </c>
      <c r="U1295" s="7" t="str">
        <f t="shared" si="3"/>
        <v>101805 - SAGAY</v>
      </c>
      <c r="AA1295" s="7" t="str">
        <f t="shared" si="4"/>
        <v xml:space="preserve"> -</v>
      </c>
      <c r="AB1295" s="12">
        <v>137501164</v>
      </c>
      <c r="AC1295" s="13" t="s">
        <v>648</v>
      </c>
      <c r="AD1295" s="7" t="str">
        <f t="shared" si="2"/>
        <v>137501164 - BARANGAY_164</v>
      </c>
      <c r="AK1295" s="41" t="s">
        <v>3771</v>
      </c>
    </row>
    <row r="1296" spans="19:37" ht="15.75" customHeight="1" thickBot="1" x14ac:dyDescent="0.35">
      <c r="S1296" s="7">
        <v>64523</v>
      </c>
      <c r="T1296" s="7" t="s">
        <v>3772</v>
      </c>
      <c r="U1296" s="7" t="str">
        <f t="shared" si="3"/>
        <v>64523 - SAGAY_CITY</v>
      </c>
      <c r="AA1296" s="7" t="str">
        <f t="shared" si="4"/>
        <v xml:space="preserve"> -</v>
      </c>
      <c r="AB1296" s="12">
        <v>137501165</v>
      </c>
      <c r="AC1296" s="13" t="s">
        <v>651</v>
      </c>
      <c r="AD1296" s="7" t="str">
        <f t="shared" si="2"/>
        <v>137501165 - BARANGAY_165</v>
      </c>
      <c r="AK1296" s="41" t="s">
        <v>3773</v>
      </c>
    </row>
    <row r="1297" spans="19:37" ht="15.75" customHeight="1" thickBot="1" x14ac:dyDescent="0.35">
      <c r="S1297" s="7">
        <v>71236</v>
      </c>
      <c r="T1297" s="7" t="s">
        <v>3774</v>
      </c>
      <c r="U1297" s="7" t="str">
        <f t="shared" si="3"/>
        <v>71236 - SAGBAYAN_(BORJA)</v>
      </c>
      <c r="AA1297" s="7" t="str">
        <f t="shared" si="4"/>
        <v xml:space="preserve"> -</v>
      </c>
      <c r="AB1297" s="12">
        <v>137501166</v>
      </c>
      <c r="AC1297" s="13" t="s">
        <v>653</v>
      </c>
      <c r="AD1297" s="7" t="str">
        <f t="shared" si="2"/>
        <v>137501166 - BARANGAY_166</v>
      </c>
      <c r="AK1297" s="41" t="s">
        <v>3775</v>
      </c>
    </row>
    <row r="1298" spans="19:37" ht="15.75" customHeight="1" thickBot="1" x14ac:dyDescent="0.35">
      <c r="S1298" s="7">
        <v>51731</v>
      </c>
      <c r="T1298" s="7" t="s">
        <v>3776</v>
      </c>
      <c r="U1298" s="7" t="str">
        <f t="shared" si="3"/>
        <v>51731 - SAGÑAY</v>
      </c>
      <c r="AA1298" s="7" t="str">
        <f t="shared" si="4"/>
        <v xml:space="preserve"> -</v>
      </c>
      <c r="AB1298" s="12">
        <v>137501167</v>
      </c>
      <c r="AC1298" s="13" t="s">
        <v>656</v>
      </c>
      <c r="AD1298" s="7" t="str">
        <f t="shared" si="2"/>
        <v>137501167 - BARANGAY_167</v>
      </c>
      <c r="AK1298" s="41" t="s">
        <v>3777</v>
      </c>
    </row>
    <row r="1299" spans="19:37" ht="15.75" customHeight="1" thickBot="1" x14ac:dyDescent="0.35">
      <c r="S1299" s="7">
        <v>25705</v>
      </c>
      <c r="T1299" s="7" t="s">
        <v>3778</v>
      </c>
      <c r="U1299" s="7" t="str">
        <f t="shared" si="3"/>
        <v>25705 - SAGUDAY</v>
      </c>
      <c r="AA1299" s="7" t="str">
        <f t="shared" si="4"/>
        <v xml:space="preserve"> -</v>
      </c>
      <c r="AB1299" s="12">
        <v>137501168</v>
      </c>
      <c r="AC1299" s="13" t="s">
        <v>659</v>
      </c>
      <c r="AD1299" s="7" t="str">
        <f t="shared" si="2"/>
        <v>137501168 - BARANGAY_168</v>
      </c>
      <c r="AK1299" s="41" t="s">
        <v>3779</v>
      </c>
    </row>
    <row r="1300" spans="19:37" ht="15.75" customHeight="1" thickBot="1" x14ac:dyDescent="0.35">
      <c r="S1300" s="7">
        <v>153625</v>
      </c>
      <c r="T1300" s="7" t="s">
        <v>3780</v>
      </c>
      <c r="U1300" s="7" t="str">
        <f t="shared" si="3"/>
        <v>153625 - SAGUIARAN</v>
      </c>
      <c r="AA1300" s="7" t="str">
        <f t="shared" si="4"/>
        <v xml:space="preserve"> -</v>
      </c>
      <c r="AB1300" s="12">
        <v>137501169</v>
      </c>
      <c r="AC1300" s="13" t="s">
        <v>662</v>
      </c>
      <c r="AD1300" s="7" t="str">
        <f t="shared" si="2"/>
        <v>137501169 - BARANGAY_169</v>
      </c>
      <c r="AK1300" s="41" t="s">
        <v>3781</v>
      </c>
    </row>
    <row r="1301" spans="19:37" ht="15.75" customHeight="1" thickBot="1" x14ac:dyDescent="0.35">
      <c r="S1301" s="7">
        <v>86412</v>
      </c>
      <c r="T1301" s="7" t="s">
        <v>3782</v>
      </c>
      <c r="U1301" s="7" t="str">
        <f t="shared" si="3"/>
        <v>86412 - SAINT_BERNARD</v>
      </c>
      <c r="AA1301" s="7" t="str">
        <f t="shared" si="4"/>
        <v xml:space="preserve"> -</v>
      </c>
      <c r="AB1301" s="12">
        <v>137501170</v>
      </c>
      <c r="AC1301" s="13" t="s">
        <v>665</v>
      </c>
      <c r="AD1301" s="7" t="str">
        <f t="shared" si="2"/>
        <v>137501170 - BARANGAY_170</v>
      </c>
      <c r="AK1301" s="41" t="s">
        <v>3783</v>
      </c>
    </row>
    <row r="1302" spans="19:37" ht="15.75" customHeight="1" thickBot="1" x14ac:dyDescent="0.35">
      <c r="S1302" s="7">
        <v>104322</v>
      </c>
      <c r="T1302" s="7" t="s">
        <v>3784</v>
      </c>
      <c r="U1302" s="7" t="str">
        <f t="shared" si="3"/>
        <v>104322 - SALAY</v>
      </c>
      <c r="AA1302" s="7" t="str">
        <f t="shared" si="4"/>
        <v xml:space="preserve"> -</v>
      </c>
      <c r="AB1302" s="12">
        <v>137501171</v>
      </c>
      <c r="AC1302" s="13" t="s">
        <v>668</v>
      </c>
      <c r="AD1302" s="7" t="str">
        <f t="shared" si="2"/>
        <v>137501171 - BARANGAY_171</v>
      </c>
      <c r="AK1302" s="41" t="s">
        <v>3785</v>
      </c>
    </row>
    <row r="1303" spans="19:37" ht="15.75" customHeight="1" thickBot="1" x14ac:dyDescent="0.35">
      <c r="S1303" s="7">
        <v>82619</v>
      </c>
      <c r="T1303" s="7" t="s">
        <v>3786</v>
      </c>
      <c r="U1303" s="7" t="str">
        <f t="shared" si="3"/>
        <v>82619 - SALCEDO</v>
      </c>
      <c r="AA1303" s="7" t="str">
        <f t="shared" si="4"/>
        <v xml:space="preserve"> -</v>
      </c>
      <c r="AB1303" s="12">
        <v>137501172</v>
      </c>
      <c r="AC1303" s="13" t="s">
        <v>671</v>
      </c>
      <c r="AD1303" s="7" t="str">
        <f t="shared" si="2"/>
        <v>137501172 - BARANGAY_172</v>
      </c>
      <c r="AK1303" s="41" t="s">
        <v>3787</v>
      </c>
    </row>
    <row r="1304" spans="19:37" ht="15.75" customHeight="1" thickBot="1" x14ac:dyDescent="0.35">
      <c r="S1304" s="7">
        <v>12916</v>
      </c>
      <c r="T1304" s="7" t="s">
        <v>3788</v>
      </c>
      <c r="U1304" s="7" t="str">
        <f t="shared" si="3"/>
        <v>12916 - SALCEDO_(BAUGEN)</v>
      </c>
      <c r="AA1304" s="7" t="str">
        <f t="shared" si="4"/>
        <v xml:space="preserve"> -</v>
      </c>
      <c r="AB1304" s="12">
        <v>137501173</v>
      </c>
      <c r="AC1304" s="13" t="s">
        <v>674</v>
      </c>
      <c r="AD1304" s="7" t="str">
        <f t="shared" si="2"/>
        <v>137501173 - BARANGAY_173</v>
      </c>
      <c r="AK1304" s="41" t="s">
        <v>3789</v>
      </c>
    </row>
    <row r="1305" spans="19:37" ht="15.75" customHeight="1" thickBot="1" x14ac:dyDescent="0.35">
      <c r="S1305" s="7">
        <v>140120</v>
      </c>
      <c r="T1305" s="7" t="s">
        <v>3790</v>
      </c>
      <c r="U1305" s="7" t="str">
        <f t="shared" si="3"/>
        <v>140120 - SALLAPADAN</v>
      </c>
      <c r="AA1305" s="7" t="str">
        <f t="shared" si="4"/>
        <v xml:space="preserve"> -</v>
      </c>
      <c r="AB1305" s="12">
        <v>137501174</v>
      </c>
      <c r="AC1305" s="13" t="s">
        <v>677</v>
      </c>
      <c r="AD1305" s="7" t="str">
        <f t="shared" si="2"/>
        <v>137501174 - BARANGAY_174</v>
      </c>
      <c r="AK1305" s="41" t="s">
        <v>3791</v>
      </c>
    </row>
    <row r="1306" spans="19:37" ht="15.75" customHeight="1" thickBot="1" x14ac:dyDescent="0.35">
      <c r="S1306" s="7">
        <v>97213</v>
      </c>
      <c r="T1306" s="7" t="s">
        <v>3792</v>
      </c>
      <c r="U1306" s="7" t="str">
        <f t="shared" si="3"/>
        <v>97213 - SALUG</v>
      </c>
      <c r="AA1306" s="7" t="str">
        <f t="shared" si="4"/>
        <v xml:space="preserve"> -</v>
      </c>
      <c r="AB1306" s="12">
        <v>137501175</v>
      </c>
      <c r="AC1306" s="13" t="s">
        <v>680</v>
      </c>
      <c r="AD1306" s="7" t="str">
        <f t="shared" si="2"/>
        <v>137501175 - BARANGAY_175</v>
      </c>
      <c r="AK1306" s="41" t="s">
        <v>3793</v>
      </c>
    </row>
    <row r="1307" spans="19:37" ht="15.75" customHeight="1" thickBot="1" x14ac:dyDescent="0.35">
      <c r="S1307" s="7">
        <v>103518</v>
      </c>
      <c r="T1307" s="7" t="s">
        <v>3794</v>
      </c>
      <c r="U1307" s="7" t="str">
        <f t="shared" si="3"/>
        <v>103518 - SALVADOR</v>
      </c>
      <c r="AA1307" s="7" t="str">
        <f t="shared" si="4"/>
        <v xml:space="preserve"> -</v>
      </c>
      <c r="AB1307" s="12">
        <v>137501176</v>
      </c>
      <c r="AC1307" s="13" t="s">
        <v>683</v>
      </c>
      <c r="AD1307" s="7" t="str">
        <f t="shared" si="2"/>
        <v>137501176 - BARANGAY_176</v>
      </c>
      <c r="AK1307" s="41" t="s">
        <v>3795</v>
      </c>
    </row>
    <row r="1308" spans="19:37" ht="15.75" customHeight="1" thickBot="1" x14ac:dyDescent="0.35">
      <c r="S1308" s="7">
        <v>64532</v>
      </c>
      <c r="T1308" s="7" t="s">
        <v>3796</v>
      </c>
      <c r="U1308" s="7" t="str">
        <f t="shared" si="3"/>
        <v>64532 - SALVADOR_BENEDICTO</v>
      </c>
      <c r="AA1308" s="7" t="str">
        <f t="shared" si="4"/>
        <v xml:space="preserve"> -</v>
      </c>
      <c r="AB1308" s="12">
        <v>137501177</v>
      </c>
      <c r="AC1308" s="13" t="s">
        <v>686</v>
      </c>
      <c r="AD1308" s="7" t="str">
        <f t="shared" si="2"/>
        <v>137501177 - BARANGAY_177</v>
      </c>
      <c r="AK1308" s="41" t="s">
        <v>3797</v>
      </c>
    </row>
    <row r="1309" spans="19:37" ht="15.75" customHeight="1" thickBot="1" x14ac:dyDescent="0.35">
      <c r="S1309" s="7">
        <v>30812</v>
      </c>
      <c r="T1309" s="7" t="s">
        <v>3798</v>
      </c>
      <c r="U1309" s="7" t="str">
        <f t="shared" si="3"/>
        <v>30812 - SAMAL</v>
      </c>
      <c r="AA1309" s="7" t="str">
        <f t="shared" si="4"/>
        <v xml:space="preserve"> -</v>
      </c>
      <c r="AB1309" s="12">
        <v>137501178</v>
      </c>
      <c r="AC1309" s="13" t="s">
        <v>689</v>
      </c>
      <c r="AD1309" s="7" t="str">
        <f t="shared" si="2"/>
        <v>137501178 - BARANGAY_178</v>
      </c>
      <c r="AK1309" s="41" t="s">
        <v>3799</v>
      </c>
    </row>
    <row r="1310" spans="19:37" ht="15.75" customHeight="1" thickBot="1" x14ac:dyDescent="0.35">
      <c r="S1310" s="7">
        <v>860</v>
      </c>
      <c r="T1310" s="7" t="s">
        <v>3800</v>
      </c>
      <c r="U1310" s="7" t="str">
        <f t="shared" si="3"/>
        <v>860 - SAMAR_(WESTERN_SAMAR)</v>
      </c>
      <c r="AA1310" s="7" t="str">
        <f t="shared" si="4"/>
        <v xml:space="preserve"> -</v>
      </c>
      <c r="AB1310" s="12">
        <v>137501179</v>
      </c>
      <c r="AC1310" s="13" t="s">
        <v>691</v>
      </c>
      <c r="AD1310" s="7" t="str">
        <f t="shared" si="2"/>
        <v>137501179 - BARANGAY_179</v>
      </c>
      <c r="AK1310" s="41" t="s">
        <v>3801</v>
      </c>
    </row>
    <row r="1311" spans="19:37" ht="15.75" customHeight="1" thickBot="1" x14ac:dyDescent="0.35">
      <c r="S1311" s="7">
        <v>72240</v>
      </c>
      <c r="T1311" s="7" t="s">
        <v>3802</v>
      </c>
      <c r="U1311" s="7" t="str">
        <f t="shared" si="3"/>
        <v>72240 - SAMBOAN</v>
      </c>
      <c r="AA1311" s="7" t="str">
        <f t="shared" si="4"/>
        <v xml:space="preserve"> -</v>
      </c>
      <c r="AB1311" s="12">
        <v>137501180</v>
      </c>
      <c r="AC1311" s="13" t="s">
        <v>694</v>
      </c>
      <c r="AD1311" s="7" t="str">
        <f t="shared" si="2"/>
        <v>137501180 - BARANGAY_180</v>
      </c>
      <c r="AK1311" s="41" t="s">
        <v>3803</v>
      </c>
    </row>
    <row r="1312" spans="19:37" ht="15.75" customHeight="1" thickBot="1" x14ac:dyDescent="0.35">
      <c r="S1312" s="7">
        <v>45639</v>
      </c>
      <c r="T1312" s="7" t="s">
        <v>3804</v>
      </c>
      <c r="U1312" s="7" t="str">
        <f t="shared" si="3"/>
        <v>45639 - SAMPALOC</v>
      </c>
      <c r="AA1312" s="7" t="str">
        <f t="shared" si="4"/>
        <v xml:space="preserve"> -</v>
      </c>
      <c r="AB1312" s="12">
        <v>137501181</v>
      </c>
      <c r="AC1312" s="13" t="s">
        <v>697</v>
      </c>
      <c r="AD1312" s="7" t="str">
        <f t="shared" si="2"/>
        <v>137501181 - BARANGAY_181</v>
      </c>
      <c r="AK1312" s="41" t="s">
        <v>3805</v>
      </c>
    </row>
    <row r="1313" spans="19:37" ht="15.75" customHeight="1" thickBot="1" x14ac:dyDescent="0.35">
      <c r="S1313" s="7">
        <v>23127</v>
      </c>
      <c r="T1313" s="7" t="s">
        <v>3280</v>
      </c>
      <c r="U1313" s="7" t="str">
        <f t="shared" si="3"/>
        <v>23127 - SAN_AGUSTIN</v>
      </c>
      <c r="AA1313" s="7" t="str">
        <f t="shared" si="4"/>
        <v xml:space="preserve"> -</v>
      </c>
      <c r="AB1313" s="12">
        <v>137501182</v>
      </c>
      <c r="AC1313" s="13" t="s">
        <v>700</v>
      </c>
      <c r="AD1313" s="7" t="str">
        <f t="shared" si="2"/>
        <v>137501182 - BARANGAY_182</v>
      </c>
      <c r="AK1313" s="41" t="s">
        <v>3806</v>
      </c>
    </row>
    <row r="1314" spans="19:37" ht="15.75" customHeight="1" thickBot="1" x14ac:dyDescent="0.35">
      <c r="S1314" s="7">
        <v>166815</v>
      </c>
      <c r="T1314" s="7" t="s">
        <v>3280</v>
      </c>
      <c r="U1314" s="7" t="str">
        <f t="shared" si="3"/>
        <v>166815 - SAN_AGUSTIN</v>
      </c>
      <c r="AA1314" s="7" t="str">
        <f t="shared" si="4"/>
        <v xml:space="preserve"> -</v>
      </c>
      <c r="AB1314" s="12">
        <v>137501183</v>
      </c>
      <c r="AC1314" s="13" t="s">
        <v>703</v>
      </c>
      <c r="AD1314" s="7" t="str">
        <f t="shared" si="2"/>
        <v>137501183 - BARANGAY_183</v>
      </c>
      <c r="AK1314" s="41" t="s">
        <v>3807</v>
      </c>
    </row>
    <row r="1315" spans="19:37" ht="15.75" customHeight="1" thickBot="1" x14ac:dyDescent="0.35">
      <c r="S1315" s="7">
        <v>175911</v>
      </c>
      <c r="T1315" s="7" t="s">
        <v>3280</v>
      </c>
      <c r="U1315" s="7" t="str">
        <f t="shared" si="3"/>
        <v>175911 - SAN_AGUSTIN</v>
      </c>
      <c r="AA1315" s="7" t="str">
        <f t="shared" si="4"/>
        <v xml:space="preserve"> -</v>
      </c>
      <c r="AB1315" s="12">
        <v>137501184</v>
      </c>
      <c r="AC1315" s="13" t="s">
        <v>706</v>
      </c>
      <c r="AD1315" s="7" t="str">
        <f t="shared" si="2"/>
        <v>137501184 - BARANGAY_184</v>
      </c>
      <c r="AK1315" s="41" t="s">
        <v>3808</v>
      </c>
    </row>
    <row r="1316" spans="19:37" ht="15.75" customHeight="1" thickBot="1" x14ac:dyDescent="0.35">
      <c r="S1316" s="7">
        <v>175912</v>
      </c>
      <c r="T1316" s="7" t="s">
        <v>3809</v>
      </c>
      <c r="U1316" s="7" t="str">
        <f t="shared" si="3"/>
        <v>175912 - SAN_ANDRES</v>
      </c>
      <c r="AA1316" s="7" t="str">
        <f t="shared" si="4"/>
        <v xml:space="preserve"> -</v>
      </c>
      <c r="AB1316" s="12">
        <v>137501185</v>
      </c>
      <c r="AC1316" s="13" t="s">
        <v>709</v>
      </c>
      <c r="AD1316" s="7" t="str">
        <f t="shared" si="2"/>
        <v>137501185 - BARANGAY_185</v>
      </c>
      <c r="AK1316" s="41" t="s">
        <v>3810</v>
      </c>
    </row>
    <row r="1317" spans="19:37" ht="15.75" customHeight="1" thickBot="1" x14ac:dyDescent="0.35">
      <c r="S1317" s="7">
        <v>45640</v>
      </c>
      <c r="T1317" s="7" t="s">
        <v>3809</v>
      </c>
      <c r="U1317" s="7" t="str">
        <f t="shared" si="3"/>
        <v>45640 - SAN_ANDRES</v>
      </c>
      <c r="AA1317" s="7" t="str">
        <f t="shared" si="4"/>
        <v xml:space="preserve"> -</v>
      </c>
      <c r="AB1317" s="12">
        <v>137501186</v>
      </c>
      <c r="AC1317" s="13" t="s">
        <v>712</v>
      </c>
      <c r="AD1317" s="7" t="str">
        <f t="shared" si="2"/>
        <v>137501186 - BARANGAY_186</v>
      </c>
      <c r="AK1317" s="41" t="s">
        <v>3811</v>
      </c>
    </row>
    <row r="1318" spans="19:37" ht="15.75" customHeight="1" thickBot="1" x14ac:dyDescent="0.35">
      <c r="S1318" s="7">
        <v>52008</v>
      </c>
      <c r="T1318" s="7" t="s">
        <v>3812</v>
      </c>
      <c r="U1318" s="7" t="str">
        <f t="shared" si="3"/>
        <v>52008 - SAN_ANDRES_(CALOLBON)</v>
      </c>
      <c r="AA1318" s="7" t="str">
        <f t="shared" si="4"/>
        <v xml:space="preserve"> -</v>
      </c>
      <c r="AB1318" s="12">
        <v>137501187</v>
      </c>
      <c r="AC1318" s="13" t="s">
        <v>715</v>
      </c>
      <c r="AD1318" s="7" t="str">
        <f t="shared" si="2"/>
        <v>137501187 - BARANGAY_187</v>
      </c>
      <c r="AK1318" s="41" t="s">
        <v>3813</v>
      </c>
    </row>
    <row r="1319" spans="19:37" ht="15.75" customHeight="1" thickBot="1" x14ac:dyDescent="0.35">
      <c r="S1319" s="7">
        <v>34924</v>
      </c>
      <c r="T1319" s="7" t="s">
        <v>2970</v>
      </c>
      <c r="U1319" s="7" t="str">
        <f t="shared" si="3"/>
        <v>34924 - SAN_ANTONIO</v>
      </c>
      <c r="AA1319" s="7" t="str">
        <f t="shared" si="4"/>
        <v xml:space="preserve"> -</v>
      </c>
      <c r="AB1319" s="12">
        <v>137501188</v>
      </c>
      <c r="AC1319" s="13" t="s">
        <v>718</v>
      </c>
      <c r="AD1319" s="7" t="str">
        <f t="shared" si="2"/>
        <v>137501188 - BARANGAY_188</v>
      </c>
      <c r="AK1319" s="41" t="s">
        <v>3814</v>
      </c>
    </row>
    <row r="1320" spans="19:37" ht="15.75" customHeight="1" thickBot="1" x14ac:dyDescent="0.35">
      <c r="S1320" s="7">
        <v>37109</v>
      </c>
      <c r="T1320" s="7" t="s">
        <v>2970</v>
      </c>
      <c r="U1320" s="7" t="str">
        <f t="shared" si="3"/>
        <v>37109 - SAN_ANTONIO</v>
      </c>
      <c r="AA1320" s="7" t="str">
        <f t="shared" si="4"/>
        <v xml:space="preserve"> -</v>
      </c>
      <c r="AB1320" s="12">
        <v>137502001</v>
      </c>
      <c r="AC1320" s="13" t="s">
        <v>3815</v>
      </c>
      <c r="AD1320" s="7" t="str">
        <f t="shared" si="2"/>
        <v>137502001 - ACACIA</v>
      </c>
      <c r="AK1320" s="41" t="s">
        <v>3816</v>
      </c>
    </row>
    <row r="1321" spans="19:37" ht="15.75" customHeight="1" thickBot="1" x14ac:dyDescent="0.35">
      <c r="S1321" s="7">
        <v>45641</v>
      </c>
      <c r="T1321" s="7" t="s">
        <v>2970</v>
      </c>
      <c r="U1321" s="7" t="str">
        <f t="shared" si="3"/>
        <v>45641 - SAN_ANTONIO</v>
      </c>
      <c r="AA1321" s="7" t="str">
        <f t="shared" si="4"/>
        <v xml:space="preserve"> -</v>
      </c>
      <c r="AB1321" s="12">
        <v>137502002</v>
      </c>
      <c r="AC1321" s="13" t="s">
        <v>3817</v>
      </c>
      <c r="AD1321" s="7" t="str">
        <f t="shared" si="2"/>
        <v>137502002 - BARITAN</v>
      </c>
      <c r="AK1321" s="41" t="s">
        <v>3818</v>
      </c>
    </row>
    <row r="1322" spans="19:37" ht="15.75" customHeight="1" thickBot="1" x14ac:dyDescent="0.35">
      <c r="S1322" s="7">
        <v>84817</v>
      </c>
      <c r="T1322" s="7" t="s">
        <v>2970</v>
      </c>
      <c r="U1322" s="7" t="str">
        <f t="shared" si="3"/>
        <v>84817 - SAN_ANTONIO</v>
      </c>
      <c r="AA1322" s="7" t="str">
        <f t="shared" si="4"/>
        <v xml:space="preserve"> -</v>
      </c>
      <c r="AB1322" s="12">
        <v>137502003</v>
      </c>
      <c r="AC1322" s="13" t="s">
        <v>3819</v>
      </c>
      <c r="AD1322" s="7" t="str">
        <f t="shared" si="2"/>
        <v>137502003 - BAYAN_BAYANAN</v>
      </c>
      <c r="AK1322" s="41" t="s">
        <v>3820</v>
      </c>
    </row>
    <row r="1323" spans="19:37" ht="15.75" customHeight="1" thickBot="1" x14ac:dyDescent="0.35">
      <c r="S1323" s="7">
        <v>166718</v>
      </c>
      <c r="T1323" s="7" t="s">
        <v>3821</v>
      </c>
      <c r="U1323" s="7" t="str">
        <f t="shared" si="3"/>
        <v>166718 - SAN_BENITO</v>
      </c>
      <c r="AA1323" s="7" t="str">
        <f t="shared" si="4"/>
        <v xml:space="preserve"> -</v>
      </c>
      <c r="AB1323" s="12">
        <v>137502004</v>
      </c>
      <c r="AC1323" s="13" t="s">
        <v>1293</v>
      </c>
      <c r="AD1323" s="7" t="str">
        <f t="shared" si="2"/>
        <v>137502004 - CATMON</v>
      </c>
      <c r="AK1323" s="41" t="s">
        <v>3822</v>
      </c>
    </row>
    <row r="1324" spans="19:37" ht="15.75" customHeight="1" thickBot="1" x14ac:dyDescent="0.35">
      <c r="S1324" s="7">
        <v>64524</v>
      </c>
      <c r="T1324" s="7" t="s">
        <v>3823</v>
      </c>
      <c r="U1324" s="7" t="str">
        <f t="shared" si="3"/>
        <v>64524 - SAN_CARLOS_CITY</v>
      </c>
      <c r="AA1324" s="7" t="str">
        <f t="shared" si="4"/>
        <v xml:space="preserve"> -</v>
      </c>
      <c r="AB1324" s="12">
        <v>137502005</v>
      </c>
      <c r="AC1324" s="13" t="s">
        <v>1563</v>
      </c>
      <c r="AD1324" s="7" t="str">
        <f t="shared" si="2"/>
        <v>137502005 - CONCEPCION</v>
      </c>
      <c r="AK1324" s="41" t="s">
        <v>3824</v>
      </c>
    </row>
    <row r="1325" spans="19:37" ht="15.75" customHeight="1" thickBot="1" x14ac:dyDescent="0.35">
      <c r="S1325" s="7">
        <v>15532</v>
      </c>
      <c r="T1325" s="7" t="s">
        <v>3823</v>
      </c>
      <c r="U1325" s="7" t="str">
        <f t="shared" si="3"/>
        <v>15532 - SAN_CARLOS_CITY</v>
      </c>
      <c r="AA1325" s="7" t="str">
        <f t="shared" si="4"/>
        <v xml:space="preserve"> -</v>
      </c>
      <c r="AB1325" s="12">
        <v>137502006</v>
      </c>
      <c r="AC1325" s="13" t="s">
        <v>3825</v>
      </c>
      <c r="AD1325" s="7" t="str">
        <f t="shared" si="2"/>
        <v>137502006 - DAMPALIT</v>
      </c>
      <c r="AK1325" s="41" t="s">
        <v>3826</v>
      </c>
    </row>
    <row r="1326" spans="19:37" ht="15.75" customHeight="1" thickBot="1" x14ac:dyDescent="0.35">
      <c r="S1326" s="7">
        <v>36913</v>
      </c>
      <c r="T1326" s="7" t="s">
        <v>3827</v>
      </c>
      <c r="U1326" s="7" t="str">
        <f t="shared" si="3"/>
        <v>36913 - SAN_CLEMENTE</v>
      </c>
      <c r="AA1326" s="7" t="str">
        <f t="shared" si="4"/>
        <v xml:space="preserve"> -</v>
      </c>
      <c r="AB1326" s="12">
        <v>137502007</v>
      </c>
      <c r="AC1326" s="13" t="s">
        <v>3828</v>
      </c>
      <c r="AD1326" s="7" t="str">
        <f t="shared" si="2"/>
        <v>137502007 - FLORES</v>
      </c>
      <c r="AK1326" s="41" t="s">
        <v>3829</v>
      </c>
    </row>
    <row r="1327" spans="19:37" ht="15.75" customHeight="1" thickBot="1" x14ac:dyDescent="0.35">
      <c r="S1327" s="7">
        <v>63038</v>
      </c>
      <c r="T1327" s="7" t="s">
        <v>3830</v>
      </c>
      <c r="U1327" s="7" t="str">
        <f t="shared" si="3"/>
        <v>63038 - SAN_DIONISIO</v>
      </c>
      <c r="AA1327" s="7" t="str">
        <f t="shared" si="4"/>
        <v xml:space="preserve"> -</v>
      </c>
      <c r="AB1327" s="12">
        <v>137502008</v>
      </c>
      <c r="AC1327" s="13" t="s">
        <v>3831</v>
      </c>
      <c r="AD1327" s="7" t="str">
        <f t="shared" si="2"/>
        <v>137502008 - HULONG_DUHAT</v>
      </c>
      <c r="AK1327" s="41" t="s">
        <v>3832</v>
      </c>
    </row>
    <row r="1328" spans="19:37" ht="15.75" customHeight="1" thickBot="1" x14ac:dyDescent="0.35">
      <c r="S1328" s="7">
        <v>12917</v>
      </c>
      <c r="T1328" s="7" t="s">
        <v>3833</v>
      </c>
      <c r="U1328" s="7" t="str">
        <f t="shared" si="3"/>
        <v>12917 - SAN_EMILIO</v>
      </c>
      <c r="AA1328" s="7" t="str">
        <f t="shared" si="4"/>
        <v xml:space="preserve"> -</v>
      </c>
      <c r="AB1328" s="12">
        <v>137502009</v>
      </c>
      <c r="AC1328" s="13" t="s">
        <v>3834</v>
      </c>
      <c r="AD1328" s="7" t="str">
        <f t="shared" si="2"/>
        <v>137502009 - IBABA</v>
      </c>
      <c r="AK1328" s="41" t="s">
        <v>3835</v>
      </c>
    </row>
    <row r="1329" spans="19:37" ht="15.75" customHeight="1" thickBot="1" x14ac:dyDescent="0.35">
      <c r="S1329" s="7">
        <v>63039</v>
      </c>
      <c r="T1329" s="7" t="s">
        <v>3836</v>
      </c>
      <c r="U1329" s="7" t="str">
        <f t="shared" si="3"/>
        <v>63039 - SAN_ENRIQUE</v>
      </c>
      <c r="AA1329" s="7" t="str">
        <f t="shared" si="4"/>
        <v xml:space="preserve"> -</v>
      </c>
      <c r="AB1329" s="12">
        <v>137502010</v>
      </c>
      <c r="AC1329" s="13" t="s">
        <v>3837</v>
      </c>
      <c r="AD1329" s="7" t="str">
        <f t="shared" si="2"/>
        <v>137502010 - LONGOS</v>
      </c>
      <c r="AK1329" s="41" t="s">
        <v>3838</v>
      </c>
    </row>
    <row r="1330" spans="19:37" ht="15.75" customHeight="1" thickBot="1" x14ac:dyDescent="0.35">
      <c r="S1330" s="7">
        <v>64525</v>
      </c>
      <c r="T1330" s="7" t="s">
        <v>3836</v>
      </c>
      <c r="U1330" s="7" t="str">
        <f t="shared" si="3"/>
        <v>64525 - SAN_ENRIQUE</v>
      </c>
      <c r="AA1330" s="7" t="str">
        <f t="shared" si="4"/>
        <v xml:space="preserve"> -</v>
      </c>
      <c r="AB1330" s="12">
        <v>137502011</v>
      </c>
      <c r="AC1330" s="13" t="s">
        <v>3839</v>
      </c>
      <c r="AD1330" s="7" t="str">
        <f t="shared" si="2"/>
        <v>137502011 - MAYSILO</v>
      </c>
      <c r="AK1330" s="41" t="s">
        <v>3840</v>
      </c>
    </row>
    <row r="1331" spans="19:37" ht="15.75" customHeight="1" thickBot="1" x14ac:dyDescent="0.35">
      <c r="S1331" s="7">
        <v>12918</v>
      </c>
      <c r="T1331" s="7" t="s">
        <v>3841</v>
      </c>
      <c r="U1331" s="7" t="str">
        <f t="shared" si="3"/>
        <v>12918 - SAN_ESTEBAN</v>
      </c>
      <c r="AA1331" s="7" t="str">
        <f t="shared" si="4"/>
        <v xml:space="preserve"> -</v>
      </c>
      <c r="AB1331" s="12">
        <v>137502012</v>
      </c>
      <c r="AC1331" s="13" t="s">
        <v>3842</v>
      </c>
      <c r="AD1331" s="7" t="str">
        <f t="shared" si="2"/>
        <v>137502012 - MUZON</v>
      </c>
      <c r="AK1331" s="41" t="s">
        <v>3843</v>
      </c>
    </row>
    <row r="1332" spans="19:37" ht="15.75" customHeight="1" thickBot="1" x14ac:dyDescent="0.35">
      <c r="S1332" s="7">
        <v>15533</v>
      </c>
      <c r="T1332" s="7" t="s">
        <v>3844</v>
      </c>
      <c r="U1332" s="7" t="str">
        <f t="shared" si="3"/>
        <v>15533 - SAN_FABIAN</v>
      </c>
      <c r="AA1332" s="7" t="str">
        <f t="shared" si="4"/>
        <v xml:space="preserve"> -</v>
      </c>
      <c r="AB1332" s="12">
        <v>137502013</v>
      </c>
      <c r="AC1332" s="13" t="s">
        <v>3845</v>
      </c>
      <c r="AD1332" s="7" t="str">
        <f t="shared" si="2"/>
        <v>137502013 - NIUGAN</v>
      </c>
      <c r="AK1332" s="41" t="s">
        <v>3846</v>
      </c>
    </row>
    <row r="1333" spans="19:37" ht="15.75" customHeight="1" thickBot="1" x14ac:dyDescent="0.35">
      <c r="S1333" s="7">
        <v>37110</v>
      </c>
      <c r="T1333" s="7" t="s">
        <v>3847</v>
      </c>
      <c r="U1333" s="7" t="str">
        <f t="shared" si="3"/>
        <v>37110 - SAN_FELIPE</v>
      </c>
      <c r="AA1333" s="7" t="str">
        <f t="shared" si="4"/>
        <v xml:space="preserve"> -</v>
      </c>
      <c r="AB1333" s="12">
        <v>137502014</v>
      </c>
      <c r="AC1333" s="13" t="s">
        <v>3848</v>
      </c>
      <c r="AD1333" s="7" t="str">
        <f t="shared" si="2"/>
        <v>137502014 - PANGHULO</v>
      </c>
      <c r="AK1333" s="41" t="s">
        <v>3849</v>
      </c>
    </row>
    <row r="1334" spans="19:37" ht="15.75" customHeight="1" thickBot="1" x14ac:dyDescent="0.35">
      <c r="S1334" s="7">
        <v>51732</v>
      </c>
      <c r="T1334" s="7" t="s">
        <v>3850</v>
      </c>
      <c r="U1334" s="7" t="str">
        <f t="shared" si="3"/>
        <v>51732 - SAN_FERNANDO</v>
      </c>
      <c r="AA1334" s="7" t="str">
        <f t="shared" si="4"/>
        <v xml:space="preserve"> -</v>
      </c>
      <c r="AB1334" s="12">
        <v>137502015</v>
      </c>
      <c r="AC1334" s="13" t="s">
        <v>3851</v>
      </c>
      <c r="AD1334" s="7" t="str">
        <f t="shared" si="2"/>
        <v>137502015 - POTRERO</v>
      </c>
      <c r="AK1334" s="41" t="s">
        <v>3852</v>
      </c>
    </row>
    <row r="1335" spans="19:37" ht="15.75" customHeight="1" thickBot="1" x14ac:dyDescent="0.35">
      <c r="S1335" s="7">
        <v>54118</v>
      </c>
      <c r="T1335" s="7" t="s">
        <v>3850</v>
      </c>
      <c r="U1335" s="7" t="str">
        <f t="shared" si="3"/>
        <v>54118 - SAN_FERNANDO</v>
      </c>
      <c r="AA1335" s="7" t="str">
        <f t="shared" si="4"/>
        <v xml:space="preserve"> -</v>
      </c>
      <c r="AB1335" s="12">
        <v>137502016</v>
      </c>
      <c r="AC1335" s="13" t="s">
        <v>3280</v>
      </c>
      <c r="AD1335" s="7" t="str">
        <f t="shared" si="2"/>
        <v>137502016 - SAN_AGUSTIN</v>
      </c>
      <c r="AK1335" s="41" t="s">
        <v>3853</v>
      </c>
    </row>
    <row r="1336" spans="19:37" ht="15.75" customHeight="1" thickBot="1" x14ac:dyDescent="0.35">
      <c r="S1336" s="7">
        <v>72241</v>
      </c>
      <c r="T1336" s="7" t="s">
        <v>3850</v>
      </c>
      <c r="U1336" s="7" t="str">
        <f t="shared" si="3"/>
        <v>72241 - SAN_FERNANDO</v>
      </c>
      <c r="AA1336" s="7" t="str">
        <f t="shared" si="4"/>
        <v xml:space="preserve"> -</v>
      </c>
      <c r="AB1336" s="12">
        <v>137502017</v>
      </c>
      <c r="AC1336" s="13" t="s">
        <v>2993</v>
      </c>
      <c r="AD1336" s="7" t="str">
        <f t="shared" si="2"/>
        <v>137502017 - SANTOLAN</v>
      </c>
      <c r="AK1336" s="41" t="s">
        <v>3854</v>
      </c>
    </row>
    <row r="1337" spans="19:37" ht="15.75" customHeight="1" thickBot="1" x14ac:dyDescent="0.35">
      <c r="S1337" s="7">
        <v>101318</v>
      </c>
      <c r="T1337" s="7" t="s">
        <v>3850</v>
      </c>
      <c r="U1337" s="7" t="str">
        <f t="shared" si="3"/>
        <v>101318 - SAN_FERNANDO</v>
      </c>
      <c r="AA1337" s="7" t="str">
        <f t="shared" si="4"/>
        <v xml:space="preserve"> -</v>
      </c>
      <c r="AB1337" s="12">
        <v>137502019</v>
      </c>
      <c r="AC1337" s="13" t="s">
        <v>3855</v>
      </c>
      <c r="AD1337" s="7" t="str">
        <f t="shared" si="2"/>
        <v>137502019 - TINAJEROS</v>
      </c>
      <c r="AK1337" s="41" t="s">
        <v>3856</v>
      </c>
    </row>
    <row r="1338" spans="19:37" ht="15.75" customHeight="1" thickBot="1" x14ac:dyDescent="0.35">
      <c r="S1338" s="7">
        <v>175913</v>
      </c>
      <c r="T1338" s="7" t="s">
        <v>3850</v>
      </c>
      <c r="U1338" s="7" t="str">
        <f t="shared" si="3"/>
        <v>175913 - SAN_FERNANDO</v>
      </c>
      <c r="AA1338" s="7" t="str">
        <f t="shared" si="4"/>
        <v xml:space="preserve"> -</v>
      </c>
      <c r="AB1338" s="12">
        <v>137502020</v>
      </c>
      <c r="AC1338" s="13" t="s">
        <v>3857</v>
      </c>
      <c r="AD1338" s="7" t="str">
        <f t="shared" si="2"/>
        <v>137502020 - TONSUYA</v>
      </c>
      <c r="AK1338" s="41" t="s">
        <v>3858</v>
      </c>
    </row>
    <row r="1339" spans="19:37" ht="15.75" customHeight="1" thickBot="1" x14ac:dyDescent="0.35">
      <c r="S1339" s="7">
        <v>160308</v>
      </c>
      <c r="T1339" s="7" t="s">
        <v>3859</v>
      </c>
      <c r="U1339" s="7" t="str">
        <f t="shared" si="3"/>
        <v>160308 - SAN_FRANCISCO</v>
      </c>
      <c r="AA1339" s="7" t="str">
        <f t="shared" si="4"/>
        <v xml:space="preserve"> -</v>
      </c>
      <c r="AB1339" s="12">
        <v>137502021</v>
      </c>
      <c r="AC1339" s="13" t="s">
        <v>3860</v>
      </c>
      <c r="AD1339" s="7" t="str">
        <f t="shared" si="2"/>
        <v>137502021 - TUGATOG</v>
      </c>
      <c r="AK1339" s="41" t="s">
        <v>3861</v>
      </c>
    </row>
    <row r="1340" spans="19:37" ht="15.75" customHeight="1" thickBot="1" x14ac:dyDescent="0.35">
      <c r="S1340" s="7">
        <v>72242</v>
      </c>
      <c r="T1340" s="7" t="s">
        <v>3859</v>
      </c>
      <c r="U1340" s="7" t="str">
        <f t="shared" si="3"/>
        <v>72242 - SAN_FRANCISCO</v>
      </c>
      <c r="AA1340" s="7" t="str">
        <f t="shared" si="4"/>
        <v xml:space="preserve"> -</v>
      </c>
      <c r="AB1340" s="12">
        <v>137503001</v>
      </c>
      <c r="AC1340" s="13" t="s">
        <v>3862</v>
      </c>
      <c r="AD1340" s="7" t="str">
        <f t="shared" si="2"/>
        <v>137503001 - SIPAC_ALMACEN</v>
      </c>
      <c r="AK1340" s="41" t="s">
        <v>3863</v>
      </c>
    </row>
    <row r="1341" spans="19:37" ht="15.75" customHeight="1" thickBot="1" x14ac:dyDescent="0.35">
      <c r="S1341" s="7">
        <v>86413</v>
      </c>
      <c r="T1341" s="7" t="s">
        <v>3859</v>
      </c>
      <c r="U1341" s="7" t="str">
        <f t="shared" si="3"/>
        <v>86413 - SAN_FRANCISCO</v>
      </c>
      <c r="AA1341" s="7" t="str">
        <f t="shared" si="4"/>
        <v xml:space="preserve"> -</v>
      </c>
      <c r="AB1341" s="12">
        <v>137503002</v>
      </c>
      <c r="AC1341" s="13" t="s">
        <v>3864</v>
      </c>
      <c r="AD1341" s="7" t="str">
        <f t="shared" si="2"/>
        <v>137503002 - BAGUMBAYAN_NORTH</v>
      </c>
      <c r="AK1341" s="41" t="s">
        <v>3865</v>
      </c>
    </row>
    <row r="1342" spans="19:37" ht="15.75" customHeight="1" thickBot="1" x14ac:dyDescent="0.35">
      <c r="S1342" s="7">
        <v>166719</v>
      </c>
      <c r="T1342" s="7" t="s">
        <v>3866</v>
      </c>
      <c r="U1342" s="7" t="str">
        <f t="shared" si="3"/>
        <v>166719 - SAN_FRANCISCO_(ANAO_AON)</v>
      </c>
      <c r="AA1342" s="7" t="str">
        <f t="shared" si="4"/>
        <v xml:space="preserve"> -</v>
      </c>
      <c r="AB1342" s="12">
        <v>137503003</v>
      </c>
      <c r="AC1342" s="13" t="s">
        <v>3867</v>
      </c>
      <c r="AD1342" s="7" t="str">
        <f t="shared" si="2"/>
        <v>137503003 - BAGUMBAYAN_SOUTH</v>
      </c>
      <c r="AK1342" s="41" t="s">
        <v>3868</v>
      </c>
    </row>
    <row r="1343" spans="19:37" ht="15.75" customHeight="1" thickBot="1" x14ac:dyDescent="0.35">
      <c r="S1343" s="7">
        <v>45642</v>
      </c>
      <c r="T1343" s="7" t="s">
        <v>3869</v>
      </c>
      <c r="U1343" s="7" t="str">
        <f t="shared" si="3"/>
        <v>45642 - SAN_FRANCISCO_(AURORA)</v>
      </c>
      <c r="AA1343" s="7" t="str">
        <f t="shared" si="4"/>
        <v xml:space="preserve"> -</v>
      </c>
      <c r="AB1343" s="12">
        <v>137503004</v>
      </c>
      <c r="AC1343" s="13" t="s">
        <v>3870</v>
      </c>
      <c r="AD1343" s="7" t="str">
        <f t="shared" si="2"/>
        <v>137503004 - BANGCULASI</v>
      </c>
      <c r="AK1343" s="41" t="s">
        <v>3871</v>
      </c>
    </row>
    <row r="1344" spans="19:37" ht="15.75" customHeight="1" thickBot="1" x14ac:dyDescent="0.35">
      <c r="S1344" s="7">
        <v>13315</v>
      </c>
      <c r="T1344" s="7" t="s">
        <v>3872</v>
      </c>
      <c r="U1344" s="7" t="str">
        <f t="shared" si="3"/>
        <v>13315 - SAN_GABRIEL</v>
      </c>
      <c r="AA1344" s="7" t="str">
        <f t="shared" si="4"/>
        <v xml:space="preserve"> -</v>
      </c>
      <c r="AB1344" s="12">
        <v>137503005</v>
      </c>
      <c r="AC1344" s="13" t="s">
        <v>3873</v>
      </c>
      <c r="AD1344" s="7" t="str">
        <f t="shared" si="2"/>
        <v>137503005 - DAANGHARI</v>
      </c>
      <c r="AK1344" s="41" t="s">
        <v>3874</v>
      </c>
    </row>
    <row r="1345" spans="19:37" ht="15.75" customHeight="1" thickBot="1" x14ac:dyDescent="0.35">
      <c r="S1345" s="7">
        <v>23128</v>
      </c>
      <c r="T1345" s="7" t="s">
        <v>3875</v>
      </c>
      <c r="U1345" s="7" t="str">
        <f t="shared" si="3"/>
        <v>23128 - SAN_GUILLERMO</v>
      </c>
      <c r="AA1345" s="7" t="str">
        <f t="shared" si="4"/>
        <v xml:space="preserve"> -</v>
      </c>
      <c r="AB1345" s="12">
        <v>137503006</v>
      </c>
      <c r="AC1345" s="13" t="s">
        <v>3876</v>
      </c>
      <c r="AD1345" s="7" t="str">
        <f t="shared" si="2"/>
        <v>137503006 - NAVOTAS_EAST</v>
      </c>
      <c r="AK1345" s="41" t="s">
        <v>3877</v>
      </c>
    </row>
    <row r="1346" spans="19:37" ht="15.75" customHeight="1" thickBot="1" x14ac:dyDescent="0.35">
      <c r="S1346" s="7">
        <v>12919</v>
      </c>
      <c r="T1346" s="7" t="s">
        <v>3878</v>
      </c>
      <c r="U1346" s="7" t="str">
        <f t="shared" si="3"/>
        <v>12919 - SAN_ILDEFONSO</v>
      </c>
      <c r="AA1346" s="7" t="str">
        <f t="shared" si="4"/>
        <v xml:space="preserve"> -</v>
      </c>
      <c r="AB1346" s="12">
        <v>137503007</v>
      </c>
      <c r="AC1346" s="13" t="s">
        <v>3879</v>
      </c>
      <c r="AD1346" s="7" t="str">
        <f t="shared" si="2"/>
        <v>137503007 - NAVOTAS_WEST</v>
      </c>
      <c r="AK1346" s="41" t="s">
        <v>3880</v>
      </c>
    </row>
    <row r="1347" spans="19:37" ht="15.75" customHeight="1" thickBot="1" x14ac:dyDescent="0.35">
      <c r="S1347" s="7">
        <v>31419</v>
      </c>
      <c r="T1347" s="7" t="s">
        <v>3878</v>
      </c>
      <c r="U1347" s="7" t="str">
        <f t="shared" si="3"/>
        <v>31419 - SAN_ILDEFONSO</v>
      </c>
      <c r="AA1347" s="7" t="str">
        <f t="shared" si="4"/>
        <v xml:space="preserve"> -</v>
      </c>
      <c r="AB1347" s="12">
        <v>137503008</v>
      </c>
      <c r="AC1347" s="13" t="s">
        <v>3881</v>
      </c>
      <c r="AD1347" s="7" t="str">
        <f t="shared" si="2"/>
        <v>137503008 - NORTH_BAY_BLVD.,_NORTH</v>
      </c>
      <c r="AK1347" s="41" t="s">
        <v>3882</v>
      </c>
    </row>
    <row r="1348" spans="19:37" ht="15.75" customHeight="1" thickBot="1" x14ac:dyDescent="0.35">
      <c r="S1348" s="7">
        <v>23129</v>
      </c>
      <c r="T1348" s="7" t="s">
        <v>3288</v>
      </c>
      <c r="U1348" s="7" t="str">
        <f t="shared" si="3"/>
        <v>23129 - SAN_ISIDRO</v>
      </c>
      <c r="AA1348" s="7" t="str">
        <f t="shared" si="4"/>
        <v xml:space="preserve"> -</v>
      </c>
      <c r="AB1348" s="12">
        <v>137503009</v>
      </c>
      <c r="AC1348" s="13" t="s">
        <v>3883</v>
      </c>
      <c r="AD1348" s="7" t="str">
        <f t="shared" si="2"/>
        <v>137503009 - NORTH_BAY_BLVD.,_SOUTH</v>
      </c>
      <c r="AK1348" s="41" t="s">
        <v>3884</v>
      </c>
    </row>
    <row r="1349" spans="19:37" ht="15.75" customHeight="1" thickBot="1" x14ac:dyDescent="0.35">
      <c r="S1349" s="7">
        <v>34925</v>
      </c>
      <c r="T1349" s="7" t="s">
        <v>3288</v>
      </c>
      <c r="U1349" s="7" t="str">
        <f t="shared" si="3"/>
        <v>34925 - SAN_ISIDRO</v>
      </c>
      <c r="AA1349" s="7" t="str">
        <f t="shared" si="4"/>
        <v xml:space="preserve"> -</v>
      </c>
      <c r="AB1349" s="12">
        <v>137503010</v>
      </c>
      <c r="AC1349" s="13" t="s">
        <v>3885</v>
      </c>
      <c r="AD1349" s="7" t="str">
        <f t="shared" si="2"/>
        <v>137503010 - SAN_JOSE_(POB.)</v>
      </c>
      <c r="AK1349" s="41" t="s">
        <v>3886</v>
      </c>
    </row>
    <row r="1350" spans="19:37" ht="15.75" customHeight="1" thickBot="1" x14ac:dyDescent="0.35">
      <c r="S1350" s="7">
        <v>71237</v>
      </c>
      <c r="T1350" s="7" t="s">
        <v>3288</v>
      </c>
      <c r="U1350" s="7" t="str">
        <f t="shared" si="3"/>
        <v>71237 - SAN_ISIDRO</v>
      </c>
      <c r="AA1350" s="7" t="str">
        <f t="shared" si="4"/>
        <v xml:space="preserve"> -</v>
      </c>
      <c r="AB1350" s="12">
        <v>137503011</v>
      </c>
      <c r="AC1350" s="13" t="s">
        <v>3887</v>
      </c>
      <c r="AD1350" s="7" t="str">
        <f t="shared" si="2"/>
        <v>137503011 - SAN_RAFAEL_VILLAGE</v>
      </c>
      <c r="AK1350" s="41" t="s">
        <v>3888</v>
      </c>
    </row>
    <row r="1351" spans="19:37" ht="15.75" customHeight="1" thickBot="1" x14ac:dyDescent="0.35">
      <c r="S1351" s="7">
        <v>83742</v>
      </c>
      <c r="T1351" s="7" t="s">
        <v>3288</v>
      </c>
      <c r="U1351" s="7" t="str">
        <f t="shared" si="3"/>
        <v>83742 - SAN_ISIDRO</v>
      </c>
      <c r="AA1351" s="7" t="str">
        <f t="shared" si="4"/>
        <v xml:space="preserve"> -</v>
      </c>
      <c r="AB1351" s="12">
        <v>137503012</v>
      </c>
      <c r="AC1351" s="13" t="s">
        <v>2902</v>
      </c>
      <c r="AD1351" s="7" t="str">
        <f t="shared" si="2"/>
        <v>137503012 - SAN_ROQUE</v>
      </c>
      <c r="AK1351" s="41" t="s">
        <v>3889</v>
      </c>
    </row>
    <row r="1352" spans="19:37" ht="15.75" customHeight="1" thickBot="1" x14ac:dyDescent="0.35">
      <c r="S1352" s="7">
        <v>84818</v>
      </c>
      <c r="T1352" s="7" t="s">
        <v>3288</v>
      </c>
      <c r="U1352" s="7" t="str">
        <f t="shared" si="3"/>
        <v>84818 - SAN_ISIDRO</v>
      </c>
      <c r="AA1352" s="7" t="str">
        <f t="shared" si="4"/>
        <v xml:space="preserve"> -</v>
      </c>
      <c r="AB1352" s="12">
        <v>137503013</v>
      </c>
      <c r="AC1352" s="13" t="s">
        <v>3890</v>
      </c>
      <c r="AD1352" s="7" t="str">
        <f t="shared" si="2"/>
        <v>137503013 - TANGOS</v>
      </c>
      <c r="AK1352" s="41" t="s">
        <v>3891</v>
      </c>
    </row>
    <row r="1353" spans="19:37" ht="15.75" customHeight="1" thickBot="1" x14ac:dyDescent="0.35">
      <c r="S1353" s="7">
        <v>112324</v>
      </c>
      <c r="T1353" s="7" t="s">
        <v>3288</v>
      </c>
      <c r="U1353" s="7" t="str">
        <f t="shared" si="3"/>
        <v>112324 - SAN_ISIDRO</v>
      </c>
      <c r="AA1353" s="7" t="str">
        <f t="shared" si="4"/>
        <v xml:space="preserve"> -</v>
      </c>
      <c r="AB1353" s="12">
        <v>137503014</v>
      </c>
      <c r="AC1353" s="13" t="s">
        <v>3892</v>
      </c>
      <c r="AD1353" s="7" t="str">
        <f t="shared" si="2"/>
        <v>137503014 - TANZA</v>
      </c>
      <c r="AK1353" s="41" t="s">
        <v>3893</v>
      </c>
    </row>
    <row r="1354" spans="19:37" ht="15.75" customHeight="1" thickBot="1" x14ac:dyDescent="0.35">
      <c r="S1354" s="7">
        <v>112510</v>
      </c>
      <c r="T1354" s="7" t="s">
        <v>3288</v>
      </c>
      <c r="U1354" s="7" t="str">
        <f t="shared" si="3"/>
        <v>112510 - SAN_ISIDRO</v>
      </c>
      <c r="AA1354" s="7" t="str">
        <f t="shared" si="4"/>
        <v xml:space="preserve"> -</v>
      </c>
      <c r="AB1354" s="12">
        <v>137504001</v>
      </c>
      <c r="AC1354" s="13" t="s">
        <v>3894</v>
      </c>
      <c r="AD1354" s="7" t="str">
        <f t="shared" si="2"/>
        <v>137504001 - ARKONG_BATO</v>
      </c>
      <c r="AK1354" s="41" t="s">
        <v>3895</v>
      </c>
    </row>
    <row r="1355" spans="19:37" ht="15.75" customHeight="1" thickBot="1" x14ac:dyDescent="0.35">
      <c r="S1355" s="7">
        <v>140121</v>
      </c>
      <c r="T1355" s="7" t="s">
        <v>3288</v>
      </c>
      <c r="U1355" s="7" t="str">
        <f t="shared" si="3"/>
        <v>140121 - SAN_ISIDRO</v>
      </c>
      <c r="AA1355" s="7" t="str">
        <f t="shared" si="4"/>
        <v xml:space="preserve"> -</v>
      </c>
      <c r="AB1355" s="12">
        <v>137504002</v>
      </c>
      <c r="AC1355" s="13" t="s">
        <v>3896</v>
      </c>
      <c r="AD1355" s="7" t="str">
        <f t="shared" si="2"/>
        <v>137504002 - BAGBAGUIN</v>
      </c>
      <c r="AK1355" s="41" t="s">
        <v>3897</v>
      </c>
    </row>
    <row r="1356" spans="19:37" ht="15.75" customHeight="1" thickBot="1" x14ac:dyDescent="0.35">
      <c r="S1356" s="7">
        <v>166720</v>
      </c>
      <c r="T1356" s="7" t="s">
        <v>3288</v>
      </c>
      <c r="U1356" s="7" t="str">
        <f t="shared" si="3"/>
        <v>166720 - SAN_ISIDRO</v>
      </c>
      <c r="AA1356" s="7" t="str">
        <f t="shared" si="4"/>
        <v xml:space="preserve"> -</v>
      </c>
      <c r="AB1356" s="12">
        <v>137504003</v>
      </c>
      <c r="AC1356" s="13" t="s">
        <v>3898</v>
      </c>
      <c r="AD1356" s="7" t="str">
        <f t="shared" si="2"/>
        <v>137504003 - BALANGKAS</v>
      </c>
      <c r="AK1356" s="41" t="s">
        <v>3899</v>
      </c>
    </row>
    <row r="1357" spans="19:37" ht="15.75" customHeight="1" thickBot="1" x14ac:dyDescent="0.35">
      <c r="S1357" s="7">
        <v>15534</v>
      </c>
      <c r="T1357" s="7" t="s">
        <v>3900</v>
      </c>
      <c r="U1357" s="7" t="str">
        <f t="shared" si="3"/>
        <v>15534 - SAN_JACINTO</v>
      </c>
      <c r="AA1357" s="7" t="str">
        <f t="shared" si="4"/>
        <v xml:space="preserve"> -</v>
      </c>
      <c r="AB1357" s="12">
        <v>137504004</v>
      </c>
      <c r="AC1357" s="13" t="s">
        <v>3901</v>
      </c>
      <c r="AD1357" s="7" t="str">
        <f t="shared" si="2"/>
        <v>137504004 - PARADA</v>
      </c>
      <c r="AK1357" s="41" t="s">
        <v>3902</v>
      </c>
    </row>
    <row r="1358" spans="19:37" ht="15.75" customHeight="1" thickBot="1" x14ac:dyDescent="0.35">
      <c r="S1358" s="7">
        <v>54119</v>
      </c>
      <c r="T1358" s="7" t="s">
        <v>3900</v>
      </c>
      <c r="U1358" s="7" t="str">
        <f t="shared" si="3"/>
        <v>54119 - SAN_JACINTO</v>
      </c>
      <c r="AA1358" s="7" t="str">
        <f t="shared" si="4"/>
        <v xml:space="preserve"> -</v>
      </c>
      <c r="AB1358" s="12">
        <v>137504005</v>
      </c>
      <c r="AC1358" s="13" t="s">
        <v>3903</v>
      </c>
      <c r="AD1358" s="7" t="str">
        <f t="shared" si="2"/>
        <v>137504005 - BIGNAY</v>
      </c>
      <c r="AK1358" s="41" t="s">
        <v>3904</v>
      </c>
    </row>
    <row r="1359" spans="19:37" ht="15.75" customHeight="1" thickBot="1" x14ac:dyDescent="0.35">
      <c r="S1359" s="7">
        <v>63040</v>
      </c>
      <c r="T1359" s="7" t="s">
        <v>2973</v>
      </c>
      <c r="U1359" s="7" t="str">
        <f t="shared" si="3"/>
        <v>63040 - SAN_JOAQUIN</v>
      </c>
      <c r="AA1359" s="7" t="str">
        <f t="shared" si="4"/>
        <v xml:space="preserve"> -</v>
      </c>
      <c r="AB1359" s="12">
        <v>137504006</v>
      </c>
      <c r="AC1359" s="13" t="s">
        <v>3905</v>
      </c>
      <c r="AD1359" s="7" t="str">
        <f t="shared" si="2"/>
        <v>137504006 - BISIG</v>
      </c>
      <c r="AK1359" s="41" t="s">
        <v>3906</v>
      </c>
    </row>
    <row r="1360" spans="19:37" ht="15.75" customHeight="1" thickBot="1" x14ac:dyDescent="0.35">
      <c r="S1360" s="7">
        <v>86025</v>
      </c>
      <c r="T1360" s="7" t="s">
        <v>3907</v>
      </c>
      <c r="U1360" s="7" t="str">
        <f t="shared" si="3"/>
        <v>86025 - SAN_JORGE</v>
      </c>
      <c r="AA1360" s="7" t="str">
        <f t="shared" si="4"/>
        <v xml:space="preserve"> -</v>
      </c>
      <c r="AB1360" s="12">
        <v>137504007</v>
      </c>
      <c r="AC1360" s="13" t="s">
        <v>3908</v>
      </c>
      <c r="AD1360" s="7" t="str">
        <f t="shared" si="2"/>
        <v>137504007 - CANUMAY</v>
      </c>
      <c r="AK1360" s="41" t="s">
        <v>3909</v>
      </c>
    </row>
    <row r="1361" spans="19:37" ht="15.75" customHeight="1" thickBot="1" x14ac:dyDescent="0.35">
      <c r="S1361" s="7">
        <v>36918</v>
      </c>
      <c r="T1361" s="7" t="s">
        <v>2872</v>
      </c>
      <c r="U1361" s="7" t="str">
        <f t="shared" si="3"/>
        <v>36918 - SAN_JOSE</v>
      </c>
      <c r="AA1361" s="7" t="str">
        <f t="shared" si="4"/>
        <v xml:space="preserve"> -</v>
      </c>
      <c r="AB1361" s="12">
        <v>137504008</v>
      </c>
      <c r="AC1361" s="13" t="s">
        <v>3910</v>
      </c>
      <c r="AD1361" s="7" t="str">
        <f t="shared" si="2"/>
        <v>137504008 - KARUHATAN</v>
      </c>
      <c r="AK1361" s="41" t="s">
        <v>3911</v>
      </c>
    </row>
    <row r="1362" spans="19:37" ht="15.75" customHeight="1" thickBot="1" x14ac:dyDescent="0.35">
      <c r="S1362" s="7">
        <v>41022</v>
      </c>
      <c r="T1362" s="7" t="s">
        <v>2872</v>
      </c>
      <c r="U1362" s="7" t="str">
        <f t="shared" si="3"/>
        <v>41022 - SAN_JOSE</v>
      </c>
      <c r="AA1362" s="7" t="str">
        <f t="shared" si="4"/>
        <v xml:space="preserve"> -</v>
      </c>
      <c r="AB1362" s="12">
        <v>137504009</v>
      </c>
      <c r="AC1362" s="13" t="s">
        <v>3912</v>
      </c>
      <c r="AD1362" s="7" t="str">
        <f t="shared" si="2"/>
        <v>137504009 - COLOONG</v>
      </c>
      <c r="AK1362" s="41" t="s">
        <v>3913</v>
      </c>
    </row>
    <row r="1363" spans="19:37" ht="15.75" customHeight="1" thickBot="1" x14ac:dyDescent="0.35">
      <c r="S1363" s="7">
        <v>51733</v>
      </c>
      <c r="T1363" s="7" t="s">
        <v>2872</v>
      </c>
      <c r="U1363" s="7" t="str">
        <f t="shared" si="3"/>
        <v>51733 - SAN_JOSE</v>
      </c>
      <c r="AA1363" s="7" t="str">
        <f t="shared" si="4"/>
        <v xml:space="preserve"> -</v>
      </c>
      <c r="AB1363" s="12">
        <v>137504010</v>
      </c>
      <c r="AC1363" s="13" t="s">
        <v>3914</v>
      </c>
      <c r="AD1363" s="7" t="str">
        <f t="shared" si="2"/>
        <v>137504010 - DALANDANAN</v>
      </c>
      <c r="AK1363" s="41" t="s">
        <v>3915</v>
      </c>
    </row>
    <row r="1364" spans="19:37" ht="15.75" customHeight="1" thickBot="1" x14ac:dyDescent="0.35">
      <c r="S1364" s="7">
        <v>84819</v>
      </c>
      <c r="T1364" s="7" t="s">
        <v>2872</v>
      </c>
      <c r="U1364" s="7" t="str">
        <f t="shared" si="3"/>
        <v>84819 - SAN_JOSE</v>
      </c>
      <c r="AA1364" s="7" t="str">
        <f t="shared" si="4"/>
        <v xml:space="preserve"> -</v>
      </c>
      <c r="AB1364" s="12">
        <v>137504011</v>
      </c>
      <c r="AC1364" s="13" t="s">
        <v>3916</v>
      </c>
      <c r="AD1364" s="7" t="str">
        <f t="shared" si="2"/>
        <v>137504011 - HEN._T._DE_LEON</v>
      </c>
      <c r="AK1364" s="41" t="s">
        <v>3917</v>
      </c>
    </row>
    <row r="1365" spans="19:37" ht="15.75" customHeight="1" thickBot="1" x14ac:dyDescent="0.35">
      <c r="S1365" s="7">
        <v>175110</v>
      </c>
      <c r="T1365" s="7" t="s">
        <v>2872</v>
      </c>
      <c r="U1365" s="7" t="str">
        <f t="shared" si="3"/>
        <v>175110 - SAN_JOSE</v>
      </c>
      <c r="AA1365" s="7" t="str">
        <f t="shared" si="4"/>
        <v xml:space="preserve"> -</v>
      </c>
      <c r="AB1365" s="12">
        <v>137504012</v>
      </c>
      <c r="AC1365" s="13" t="s">
        <v>3918</v>
      </c>
      <c r="AD1365" s="7" t="str">
        <f t="shared" si="2"/>
        <v>137504012 - ISLA</v>
      </c>
      <c r="AK1365" s="41" t="s">
        <v>3919</v>
      </c>
    </row>
    <row r="1366" spans="19:37" ht="15.75" customHeight="1" thickBot="1" x14ac:dyDescent="0.35">
      <c r="S1366" s="7">
        <v>175914</v>
      </c>
      <c r="T1366" s="7" t="s">
        <v>2872</v>
      </c>
      <c r="U1366" s="7" t="str">
        <f t="shared" si="3"/>
        <v>175914 - SAN_JOSE</v>
      </c>
      <c r="AA1366" s="7" t="str">
        <f t="shared" si="4"/>
        <v xml:space="preserve"> -</v>
      </c>
      <c r="AB1366" s="12">
        <v>137504013</v>
      </c>
      <c r="AC1366" s="13" t="s">
        <v>3920</v>
      </c>
      <c r="AD1366" s="7" t="str">
        <f t="shared" si="2"/>
        <v>137504013 - LAWANG_BATO</v>
      </c>
      <c r="AK1366" s="41" t="s">
        <v>3921</v>
      </c>
    </row>
    <row r="1367" spans="19:37" ht="15.75" customHeight="1" thickBot="1" x14ac:dyDescent="0.35">
      <c r="S1367" s="7">
        <v>74617</v>
      </c>
      <c r="T1367" s="7" t="s">
        <v>2872</v>
      </c>
      <c r="U1367" s="7" t="str">
        <f t="shared" si="3"/>
        <v>74617 - SAN_JOSE</v>
      </c>
      <c r="AA1367" s="7" t="str">
        <f t="shared" si="4"/>
        <v xml:space="preserve"> -</v>
      </c>
      <c r="AB1367" s="12">
        <v>137504014</v>
      </c>
      <c r="AC1367" s="13" t="s">
        <v>3922</v>
      </c>
      <c r="AD1367" s="7" t="str">
        <f t="shared" si="2"/>
        <v>137504014 - LINGUNAN</v>
      </c>
      <c r="AK1367" s="41" t="s">
        <v>3923</v>
      </c>
    </row>
    <row r="1368" spans="19:37" ht="15.75" customHeight="1" thickBot="1" x14ac:dyDescent="0.35">
      <c r="S1368" s="7">
        <v>168506</v>
      </c>
      <c r="T1368" s="7" t="s">
        <v>3924</v>
      </c>
      <c r="U1368" s="7" t="str">
        <f t="shared" si="3"/>
        <v>168506 - SAN_JOSE_</v>
      </c>
      <c r="AA1368" s="7" t="str">
        <f t="shared" si="4"/>
        <v xml:space="preserve"> -</v>
      </c>
      <c r="AB1368" s="12">
        <v>137504015</v>
      </c>
      <c r="AC1368" s="13" t="s">
        <v>3925</v>
      </c>
      <c r="AD1368" s="7" t="str">
        <f t="shared" si="2"/>
        <v>137504015 - MABOLO</v>
      </c>
      <c r="AK1368" s="41" t="s">
        <v>3926</v>
      </c>
    </row>
    <row r="1369" spans="19:37" ht="15.75" customHeight="1" thickBot="1" x14ac:dyDescent="0.35">
      <c r="S1369" s="7">
        <v>60613</v>
      </c>
      <c r="T1369" s="7" t="s">
        <v>3924</v>
      </c>
      <c r="U1369" s="7" t="str">
        <f t="shared" si="3"/>
        <v>60613 - SAN_JOSE_</v>
      </c>
      <c r="AA1369" s="7" t="str">
        <f t="shared" si="4"/>
        <v xml:space="preserve"> -</v>
      </c>
      <c r="AB1369" s="12">
        <v>137504016</v>
      </c>
      <c r="AC1369" s="13" t="s">
        <v>2893</v>
      </c>
      <c r="AD1369" s="7" t="str">
        <f t="shared" si="2"/>
        <v>137504016 - MALANDAY</v>
      </c>
      <c r="AK1369" s="41" t="s">
        <v>3927</v>
      </c>
    </row>
    <row r="1370" spans="19:37" ht="15.75" customHeight="1" thickBot="1" x14ac:dyDescent="0.35">
      <c r="S1370" s="7">
        <v>34926</v>
      </c>
      <c r="T1370" s="7" t="s">
        <v>3928</v>
      </c>
      <c r="U1370" s="7" t="str">
        <f t="shared" si="3"/>
        <v>34926 - SAN_JOSE_CITY</v>
      </c>
      <c r="AA1370" s="7" t="str">
        <f t="shared" si="4"/>
        <v xml:space="preserve"> -</v>
      </c>
      <c r="AB1370" s="12">
        <v>137504017</v>
      </c>
      <c r="AC1370" s="13" t="s">
        <v>3929</v>
      </c>
      <c r="AD1370" s="7" t="str">
        <f t="shared" si="2"/>
        <v>137504017 - MALINTA</v>
      </c>
      <c r="AK1370" s="41" t="s">
        <v>3930</v>
      </c>
    </row>
    <row r="1371" spans="19:37" ht="15.75" customHeight="1" thickBot="1" x14ac:dyDescent="0.35">
      <c r="S1371" s="7">
        <v>86014</v>
      </c>
      <c r="T1371" s="7" t="s">
        <v>3931</v>
      </c>
      <c r="U1371" s="7" t="str">
        <f t="shared" si="3"/>
        <v>86014 - SAN_JOSE_DE_BUAN</v>
      </c>
      <c r="AA1371" s="7" t="str">
        <f t="shared" si="4"/>
        <v xml:space="preserve"> -</v>
      </c>
      <c r="AB1371" s="12">
        <v>137504018</v>
      </c>
      <c r="AC1371" s="13" t="s">
        <v>3932</v>
      </c>
      <c r="AD1371" s="7" t="str">
        <f t="shared" si="2"/>
        <v>137504018 - MAPULANG_LUPA</v>
      </c>
      <c r="AK1371" s="41" t="s">
        <v>3933</v>
      </c>
    </row>
    <row r="1372" spans="19:37" ht="15.75" customHeight="1" thickBot="1" x14ac:dyDescent="0.35">
      <c r="S1372" s="7">
        <v>13316</v>
      </c>
      <c r="T1372" s="7" t="s">
        <v>3934</v>
      </c>
      <c r="U1372" s="7" t="str">
        <f t="shared" si="3"/>
        <v>13316 - SAN_JUAN</v>
      </c>
      <c r="AA1372" s="7" t="str">
        <f t="shared" si="4"/>
        <v xml:space="preserve"> -</v>
      </c>
      <c r="AB1372" s="12">
        <v>137504019</v>
      </c>
      <c r="AC1372" s="13" t="s">
        <v>3935</v>
      </c>
      <c r="AD1372" s="7" t="str">
        <f t="shared" si="2"/>
        <v>137504019 - MARULAS</v>
      </c>
      <c r="AK1372" s="41" t="s">
        <v>3936</v>
      </c>
    </row>
    <row r="1373" spans="19:37" ht="15.75" customHeight="1" thickBot="1" x14ac:dyDescent="0.35">
      <c r="S1373" s="7">
        <v>41023</v>
      </c>
      <c r="T1373" s="7" t="s">
        <v>3934</v>
      </c>
      <c r="U1373" s="7" t="str">
        <f t="shared" si="3"/>
        <v>41023 - SAN_JUAN</v>
      </c>
      <c r="AA1373" s="7" t="str">
        <f t="shared" si="4"/>
        <v xml:space="preserve"> -</v>
      </c>
      <c r="AB1373" s="12">
        <v>137504020</v>
      </c>
      <c r="AC1373" s="13" t="s">
        <v>3937</v>
      </c>
      <c r="AD1373" s="7" t="str">
        <f t="shared" si="2"/>
        <v>137504020 - MAYSAN</v>
      </c>
      <c r="AK1373" s="41" t="s">
        <v>3938</v>
      </c>
    </row>
    <row r="1374" spans="19:37" ht="15.75" customHeight="1" thickBot="1" x14ac:dyDescent="0.35">
      <c r="S1374" s="7">
        <v>76105</v>
      </c>
      <c r="T1374" s="7" t="s">
        <v>3934</v>
      </c>
      <c r="U1374" s="7" t="str">
        <f t="shared" si="3"/>
        <v>76105 - SAN_JUAN</v>
      </c>
      <c r="AA1374" s="7" t="str">
        <f t="shared" si="4"/>
        <v xml:space="preserve"> -</v>
      </c>
      <c r="AB1374" s="12">
        <v>137504021</v>
      </c>
      <c r="AC1374" s="13" t="s">
        <v>3939</v>
      </c>
      <c r="AD1374" s="7" t="str">
        <f t="shared" si="2"/>
        <v>137504021 - PALASAN</v>
      </c>
      <c r="AK1374" s="41" t="s">
        <v>3940</v>
      </c>
    </row>
    <row r="1375" spans="19:37" ht="15.75" customHeight="1" thickBot="1" x14ac:dyDescent="0.35">
      <c r="S1375" s="7">
        <v>140122</v>
      </c>
      <c r="T1375" s="7" t="s">
        <v>3934</v>
      </c>
      <c r="U1375" s="7" t="str">
        <f t="shared" si="3"/>
        <v>140122 - SAN_JUAN</v>
      </c>
      <c r="AA1375" s="7" t="str">
        <f t="shared" si="4"/>
        <v xml:space="preserve"> -</v>
      </c>
      <c r="AB1375" s="12">
        <v>137504022</v>
      </c>
      <c r="AC1375" s="13" t="s">
        <v>3941</v>
      </c>
      <c r="AD1375" s="7" t="str">
        <f t="shared" si="2"/>
        <v>137504022 - PARIANCILLO_VILLA</v>
      </c>
      <c r="AK1375" s="41" t="s">
        <v>3942</v>
      </c>
    </row>
    <row r="1376" spans="19:37" ht="15.75" customHeight="1" thickBot="1" x14ac:dyDescent="0.35">
      <c r="S1376" s="7">
        <v>86414</v>
      </c>
      <c r="T1376" s="7" t="s">
        <v>3943</v>
      </c>
      <c r="U1376" s="7" t="str">
        <f t="shared" si="3"/>
        <v>86414 - SAN_JUAN_(CABALIAN)</v>
      </c>
      <c r="AA1376" s="7" t="str">
        <f t="shared" si="4"/>
        <v xml:space="preserve"> -</v>
      </c>
      <c r="AB1376" s="12">
        <v>137504023</v>
      </c>
      <c r="AC1376" s="13" t="s">
        <v>3944</v>
      </c>
      <c r="AD1376" s="7" t="str">
        <f t="shared" si="2"/>
        <v>137504023 - PASO_DE_BLAS</v>
      </c>
      <c r="AK1376" s="41" t="s">
        <v>3945</v>
      </c>
    </row>
    <row r="1377" spans="19:37" ht="15.75" customHeight="1" thickBot="1" x14ac:dyDescent="0.35">
      <c r="S1377" s="7">
        <v>12920</v>
      </c>
      <c r="T1377" s="7" t="s">
        <v>3946</v>
      </c>
      <c r="U1377" s="7" t="str">
        <f t="shared" si="3"/>
        <v>12920 - SAN_JUAN_(LAPOG)</v>
      </c>
      <c r="AA1377" s="7" t="str">
        <f t="shared" si="4"/>
        <v xml:space="preserve"> -</v>
      </c>
      <c r="AB1377" s="12">
        <v>137504024</v>
      </c>
      <c r="AC1377" s="13" t="s">
        <v>3947</v>
      </c>
      <c r="AD1377" s="7" t="str">
        <f t="shared" si="2"/>
        <v>137504024 - PASOLO</v>
      </c>
      <c r="AK1377" s="41" t="s">
        <v>3948</v>
      </c>
    </row>
    <row r="1378" spans="19:37" ht="15.75" customHeight="1" thickBot="1" x14ac:dyDescent="0.35">
      <c r="S1378" s="7">
        <v>82620</v>
      </c>
      <c r="T1378" s="7" t="s">
        <v>3949</v>
      </c>
      <c r="U1378" s="7" t="str">
        <f t="shared" si="3"/>
        <v>82620 - SAN_JULIAN</v>
      </c>
      <c r="AA1378" s="7" t="str">
        <f t="shared" si="4"/>
        <v xml:space="preserve"> -</v>
      </c>
      <c r="AB1378" s="12">
        <v>137504025</v>
      </c>
      <c r="AC1378" s="13" t="s">
        <v>2869</v>
      </c>
      <c r="AD1378" s="7" t="str">
        <f t="shared" si="2"/>
        <v>137504025 - POBLACION</v>
      </c>
      <c r="AK1378" s="41" t="s">
        <v>3950</v>
      </c>
    </row>
    <row r="1379" spans="19:37" ht="15.75" customHeight="1" thickBot="1" x14ac:dyDescent="0.35">
      <c r="S1379" s="7">
        <v>34927</v>
      </c>
      <c r="T1379" s="7" t="s">
        <v>3951</v>
      </c>
      <c r="U1379" s="7" t="str">
        <f t="shared" si="3"/>
        <v>34927 - SAN_LEONARDO</v>
      </c>
      <c r="AA1379" s="7" t="str">
        <f t="shared" si="4"/>
        <v xml:space="preserve"> -</v>
      </c>
      <c r="AB1379" s="12">
        <v>137504026</v>
      </c>
      <c r="AC1379" s="13" t="s">
        <v>3952</v>
      </c>
      <c r="AD1379" s="7" t="str">
        <f t="shared" si="2"/>
        <v>137504026 - PULO</v>
      </c>
      <c r="AK1379" s="41" t="s">
        <v>3953</v>
      </c>
    </row>
    <row r="1380" spans="19:37" ht="15.75" customHeight="1" thickBot="1" x14ac:dyDescent="0.35">
      <c r="S1380" s="7">
        <v>67904</v>
      </c>
      <c r="T1380" s="7" t="s">
        <v>3954</v>
      </c>
      <c r="U1380" s="7" t="str">
        <f t="shared" si="3"/>
        <v>67904 - SAN_LORENZO</v>
      </c>
      <c r="AA1380" s="7" t="str">
        <f t="shared" si="4"/>
        <v xml:space="preserve"> -</v>
      </c>
      <c r="AB1380" s="12">
        <v>137504027</v>
      </c>
      <c r="AC1380" s="13" t="s">
        <v>3955</v>
      </c>
      <c r="AD1380" s="7" t="str">
        <f t="shared" si="2"/>
        <v>137504027 - PUNTURIN</v>
      </c>
      <c r="AK1380" s="41" t="s">
        <v>3956</v>
      </c>
    </row>
    <row r="1381" spans="19:37" ht="15.75" customHeight="1" thickBot="1" x14ac:dyDescent="0.35">
      <c r="S1381" s="7">
        <v>51604</v>
      </c>
      <c r="T1381" s="7" t="s">
        <v>3957</v>
      </c>
      <c r="U1381" s="7" t="str">
        <f t="shared" si="3"/>
        <v>51604 - SAN_LORENZO_RUIZ_(IMELDA)</v>
      </c>
      <c r="AA1381" s="7" t="str">
        <f t="shared" si="4"/>
        <v xml:space="preserve"> -</v>
      </c>
      <c r="AB1381" s="12">
        <v>137504028</v>
      </c>
      <c r="AC1381" s="13" t="s">
        <v>3958</v>
      </c>
      <c r="AD1381" s="7" t="str">
        <f t="shared" si="2"/>
        <v>137504028 - RINCON</v>
      </c>
      <c r="AK1381" s="41" t="s">
        <v>3959</v>
      </c>
    </row>
    <row r="1382" spans="19:37" ht="15.75" customHeight="1" thickBot="1" x14ac:dyDescent="0.35">
      <c r="S1382" s="7">
        <v>35417</v>
      </c>
      <c r="T1382" s="7" t="s">
        <v>3960</v>
      </c>
      <c r="U1382" s="7" t="str">
        <f t="shared" si="3"/>
        <v>35417 - SAN_LUIS</v>
      </c>
      <c r="AA1382" s="7" t="str">
        <f t="shared" si="4"/>
        <v xml:space="preserve"> -</v>
      </c>
      <c r="AB1382" s="12">
        <v>137504029</v>
      </c>
      <c r="AC1382" s="13" t="s">
        <v>3961</v>
      </c>
      <c r="AD1382" s="7" t="str">
        <f t="shared" si="2"/>
        <v>137504029 - TAGALAG</v>
      </c>
      <c r="AK1382" s="41" t="s">
        <v>3962</v>
      </c>
    </row>
    <row r="1383" spans="19:37" ht="15.75" customHeight="1" thickBot="1" x14ac:dyDescent="0.35">
      <c r="S1383" s="7">
        <v>37708</v>
      </c>
      <c r="T1383" s="7" t="s">
        <v>3960</v>
      </c>
      <c r="U1383" s="7" t="str">
        <f t="shared" si="3"/>
        <v>37708 - SAN_LUIS</v>
      </c>
      <c r="AA1383" s="7" t="str">
        <f t="shared" si="4"/>
        <v xml:space="preserve"> -</v>
      </c>
      <c r="AB1383" s="12">
        <v>137504030</v>
      </c>
      <c r="AC1383" s="13" t="s">
        <v>2999</v>
      </c>
      <c r="AD1383" s="7" t="str">
        <f t="shared" si="2"/>
        <v>137504030 - UGONG</v>
      </c>
      <c r="AK1383" s="41" t="s">
        <v>3963</v>
      </c>
    </row>
    <row r="1384" spans="19:37" ht="15.75" customHeight="1" thickBot="1" x14ac:dyDescent="0.35">
      <c r="S1384" s="7">
        <v>41024</v>
      </c>
      <c r="T1384" s="7" t="s">
        <v>3960</v>
      </c>
      <c r="U1384" s="7" t="str">
        <f t="shared" si="3"/>
        <v>41024 - SAN_LUIS</v>
      </c>
      <c r="AA1384" s="7" t="str">
        <f t="shared" si="4"/>
        <v xml:space="preserve"> -</v>
      </c>
      <c r="AB1384" s="12">
        <v>137504031</v>
      </c>
      <c r="AC1384" s="13" t="s">
        <v>3964</v>
      </c>
      <c r="AD1384" s="7" t="str">
        <f t="shared" si="2"/>
        <v>137504031 - VIENTE_REALES</v>
      </c>
      <c r="AK1384" s="41" t="s">
        <v>3965</v>
      </c>
    </row>
    <row r="1385" spans="19:37" ht="15.75" customHeight="1" thickBot="1" x14ac:dyDescent="0.35">
      <c r="S1385" s="7">
        <v>160309</v>
      </c>
      <c r="T1385" s="7" t="s">
        <v>3960</v>
      </c>
      <c r="U1385" s="7" t="str">
        <f t="shared" si="3"/>
        <v>160309 - SAN_LUIS</v>
      </c>
      <c r="AA1385" s="7" t="str">
        <f t="shared" si="4"/>
        <v xml:space="preserve"> -</v>
      </c>
      <c r="AB1385" s="12">
        <v>137504032</v>
      </c>
      <c r="AC1385" s="13" t="s">
        <v>3966</v>
      </c>
      <c r="AD1385" s="7" t="str">
        <f t="shared" si="2"/>
        <v>137504032 - WAWANG_PULO</v>
      </c>
      <c r="AK1385" s="41" t="s">
        <v>3967</v>
      </c>
    </row>
    <row r="1386" spans="19:37" ht="15.75" customHeight="1" thickBot="1" x14ac:dyDescent="0.35">
      <c r="S1386" s="7">
        <v>15535</v>
      </c>
      <c r="T1386" s="7" t="s">
        <v>3968</v>
      </c>
      <c r="U1386" s="7" t="str">
        <f t="shared" si="3"/>
        <v>15535 - SAN_MANUEL</v>
      </c>
      <c r="AA1386" s="7" t="str">
        <f t="shared" si="4"/>
        <v xml:space="preserve"> -</v>
      </c>
      <c r="AB1386" s="12">
        <v>137601001</v>
      </c>
      <c r="AC1386" s="13" t="s">
        <v>3969</v>
      </c>
      <c r="AD1386" s="7" t="str">
        <f t="shared" si="2"/>
        <v>137601001 - ALMANZA_UNO</v>
      </c>
      <c r="AK1386" s="41" t="s">
        <v>3970</v>
      </c>
    </row>
    <row r="1387" spans="19:37" ht="15.75" customHeight="1" thickBot="1" x14ac:dyDescent="0.35">
      <c r="S1387" s="7">
        <v>23130</v>
      </c>
      <c r="T1387" s="7" t="s">
        <v>3968</v>
      </c>
      <c r="U1387" s="7" t="str">
        <f t="shared" si="3"/>
        <v>23130 - SAN_MANUEL</v>
      </c>
      <c r="AA1387" s="7" t="str">
        <f t="shared" si="4"/>
        <v xml:space="preserve"> -</v>
      </c>
      <c r="AB1387" s="12">
        <v>137601002</v>
      </c>
      <c r="AC1387" s="13" t="s">
        <v>3971</v>
      </c>
      <c r="AD1387" s="7" t="str">
        <f t="shared" si="2"/>
        <v>137601002 - DANIEL_FAJARDO</v>
      </c>
      <c r="AK1387" s="41" t="s">
        <v>3972</v>
      </c>
    </row>
    <row r="1388" spans="19:37" ht="15.75" customHeight="1" thickBot="1" x14ac:dyDescent="0.35">
      <c r="S1388" s="7">
        <v>36914</v>
      </c>
      <c r="T1388" s="7" t="s">
        <v>3968</v>
      </c>
      <c r="U1388" s="7" t="str">
        <f t="shared" si="3"/>
        <v>36914 - SAN_MANUEL</v>
      </c>
      <c r="AA1388" s="7" t="str">
        <f t="shared" si="4"/>
        <v xml:space="preserve"> -</v>
      </c>
      <c r="AB1388" s="12">
        <v>137601003</v>
      </c>
      <c r="AC1388" s="13" t="s">
        <v>3973</v>
      </c>
      <c r="AD1388" s="7" t="str">
        <f t="shared" si="2"/>
        <v>137601003 - ELIAS_ALDANA</v>
      </c>
      <c r="AK1388" s="41" t="s">
        <v>3974</v>
      </c>
    </row>
    <row r="1389" spans="19:37" ht="15.75" customHeight="1" thickBot="1" x14ac:dyDescent="0.35">
      <c r="S1389" s="7">
        <v>37111</v>
      </c>
      <c r="T1389" s="7" t="s">
        <v>3975</v>
      </c>
      <c r="U1389" s="7" t="str">
        <f t="shared" si="3"/>
        <v>37111 - SAN_MARCELINO</v>
      </c>
      <c r="AA1389" s="7" t="str">
        <f t="shared" si="4"/>
        <v xml:space="preserve"> -</v>
      </c>
      <c r="AB1389" s="12">
        <v>137601004</v>
      </c>
      <c r="AC1389" s="13" t="s">
        <v>3976</v>
      </c>
      <c r="AD1389" s="7" t="str">
        <f t="shared" si="2"/>
        <v>137601004 - ILAYA</v>
      </c>
      <c r="AK1389" s="41" t="s">
        <v>3977</v>
      </c>
    </row>
    <row r="1390" spans="19:37" ht="15.75" customHeight="1" thickBot="1" x14ac:dyDescent="0.35">
      <c r="S1390" s="7">
        <v>23131</v>
      </c>
      <c r="T1390" s="7" t="s">
        <v>3978</v>
      </c>
      <c r="U1390" s="7" t="str">
        <f t="shared" si="3"/>
        <v>23131 - SAN_MARIANO</v>
      </c>
      <c r="AA1390" s="7" t="str">
        <f t="shared" si="4"/>
        <v xml:space="preserve"> -</v>
      </c>
      <c r="AB1390" s="12">
        <v>137601005</v>
      </c>
      <c r="AC1390" s="13" t="s">
        <v>3979</v>
      </c>
      <c r="AD1390" s="7" t="str">
        <f t="shared" si="2"/>
        <v>137601005 - MANUYO_UNO</v>
      </c>
      <c r="AK1390" s="41" t="s">
        <v>3980</v>
      </c>
    </row>
    <row r="1391" spans="19:37" ht="15.75" customHeight="1" thickBot="1" x14ac:dyDescent="0.35">
      <c r="S1391" s="7">
        <v>23132</v>
      </c>
      <c r="T1391" s="7" t="s">
        <v>3981</v>
      </c>
      <c r="U1391" s="7" t="str">
        <f t="shared" si="3"/>
        <v>23132 - SAN_MATEO</v>
      </c>
      <c r="AA1391" s="7" t="str">
        <f t="shared" si="4"/>
        <v xml:space="preserve"> -</v>
      </c>
      <c r="AB1391" s="12">
        <v>137601006</v>
      </c>
      <c r="AC1391" s="13" t="s">
        <v>3982</v>
      </c>
      <c r="AD1391" s="7" t="str">
        <f t="shared" si="2"/>
        <v>137601006 - PAMPLONA_UNO</v>
      </c>
      <c r="AK1391" s="41" t="s">
        <v>3983</v>
      </c>
    </row>
    <row r="1392" spans="19:37" ht="15.75" customHeight="1" thickBot="1" x14ac:dyDescent="0.35">
      <c r="S1392" s="7">
        <v>45811</v>
      </c>
      <c r="T1392" s="7" t="s">
        <v>3981</v>
      </c>
      <c r="U1392" s="7" t="str">
        <f t="shared" si="3"/>
        <v>45811 - SAN_MATEO</v>
      </c>
      <c r="AA1392" s="7" t="str">
        <f t="shared" si="4"/>
        <v xml:space="preserve"> -</v>
      </c>
      <c r="AB1392" s="12">
        <v>137601007</v>
      </c>
      <c r="AC1392" s="13" t="s">
        <v>3984</v>
      </c>
      <c r="AD1392" s="7" t="str">
        <f t="shared" si="2"/>
        <v>137601007 - PULANG_LUPA_UNO</v>
      </c>
      <c r="AK1392" s="41" t="s">
        <v>3985</v>
      </c>
    </row>
    <row r="1393" spans="19:37" ht="15.75" customHeight="1" thickBot="1" x14ac:dyDescent="0.35">
      <c r="S1393" s="7">
        <v>31421</v>
      </c>
      <c r="T1393" s="7" t="s">
        <v>2978</v>
      </c>
      <c r="U1393" s="7" t="str">
        <f t="shared" si="3"/>
        <v>31421 - SAN_MIGUEL</v>
      </c>
      <c r="AA1393" s="7" t="str">
        <f t="shared" si="4"/>
        <v xml:space="preserve"> -</v>
      </c>
      <c r="AB1393" s="12">
        <v>137601008</v>
      </c>
      <c r="AC1393" s="13" t="s">
        <v>3986</v>
      </c>
      <c r="AD1393" s="7" t="str">
        <f t="shared" si="2"/>
        <v>137601008 - TALON_UNO</v>
      </c>
      <c r="AK1393" s="41" t="s">
        <v>3987</v>
      </c>
    </row>
    <row r="1394" spans="19:37" ht="15.75" customHeight="1" thickBot="1" x14ac:dyDescent="0.35">
      <c r="S1394" s="7">
        <v>52009</v>
      </c>
      <c r="T1394" s="7" t="s">
        <v>2978</v>
      </c>
      <c r="U1394" s="7" t="str">
        <f t="shared" si="3"/>
        <v>52009 - SAN_MIGUEL</v>
      </c>
      <c r="AA1394" s="7" t="str">
        <f t="shared" si="4"/>
        <v xml:space="preserve"> -</v>
      </c>
      <c r="AB1394" s="12">
        <v>137601009</v>
      </c>
      <c r="AC1394" s="13" t="s">
        <v>3988</v>
      </c>
      <c r="AD1394" s="7" t="str">
        <f t="shared" si="2"/>
        <v>137601009 - ZAPOTE</v>
      </c>
      <c r="AK1394" s="41" t="s">
        <v>3989</v>
      </c>
    </row>
    <row r="1395" spans="19:37" ht="15.75" customHeight="1" thickBot="1" x14ac:dyDescent="0.35">
      <c r="S1395" s="7">
        <v>63041</v>
      </c>
      <c r="T1395" s="7" t="s">
        <v>2978</v>
      </c>
      <c r="U1395" s="7" t="str">
        <f t="shared" si="3"/>
        <v>63041 - SAN_MIGUEL</v>
      </c>
      <c r="AA1395" s="7" t="str">
        <f t="shared" si="4"/>
        <v xml:space="preserve"> -</v>
      </c>
      <c r="AB1395" s="12">
        <v>137601010</v>
      </c>
      <c r="AC1395" s="13" t="s">
        <v>3990</v>
      </c>
      <c r="AD1395" s="7" t="str">
        <f t="shared" si="2"/>
        <v>137601010 - ALMANZA_DOS</v>
      </c>
      <c r="AK1395" s="41" t="s">
        <v>3991</v>
      </c>
    </row>
    <row r="1396" spans="19:37" ht="15.75" customHeight="1" thickBot="1" x14ac:dyDescent="0.35">
      <c r="S1396" s="7">
        <v>71238</v>
      </c>
      <c r="T1396" s="7" t="s">
        <v>2978</v>
      </c>
      <c r="U1396" s="7" t="str">
        <f t="shared" si="3"/>
        <v>71238 - SAN_MIGUEL</v>
      </c>
      <c r="AA1396" s="7" t="str">
        <f t="shared" si="4"/>
        <v xml:space="preserve"> -</v>
      </c>
      <c r="AB1396" s="12">
        <v>137601011</v>
      </c>
      <c r="AC1396" s="13" t="s">
        <v>3992</v>
      </c>
      <c r="AD1396" s="7" t="str">
        <f t="shared" si="2"/>
        <v>137601011 - B._F._INTERNATIONAL_VILLAGE</v>
      </c>
      <c r="AK1396" s="41" t="s">
        <v>3993</v>
      </c>
    </row>
    <row r="1397" spans="19:37" ht="15.75" customHeight="1" thickBot="1" x14ac:dyDescent="0.35">
      <c r="S1397" s="7">
        <v>83743</v>
      </c>
      <c r="T1397" s="7" t="s">
        <v>2978</v>
      </c>
      <c r="U1397" s="7" t="str">
        <f t="shared" si="3"/>
        <v>83743 - SAN_MIGUEL</v>
      </c>
      <c r="AA1397" s="7" t="str">
        <f t="shared" si="4"/>
        <v xml:space="preserve"> -</v>
      </c>
      <c r="AB1397" s="12">
        <v>137601012</v>
      </c>
      <c r="AC1397" s="13" t="s">
        <v>3994</v>
      </c>
      <c r="AD1397" s="7" t="str">
        <f t="shared" si="2"/>
        <v>137601012 - MANUYO_DOS</v>
      </c>
      <c r="AK1397" s="41" t="s">
        <v>3995</v>
      </c>
    </row>
    <row r="1398" spans="19:37" ht="15.75" customHeight="1" thickBot="1" x14ac:dyDescent="0.35">
      <c r="S1398" s="7">
        <v>97324</v>
      </c>
      <c r="T1398" s="7" t="s">
        <v>2978</v>
      </c>
      <c r="U1398" s="7" t="str">
        <f t="shared" si="3"/>
        <v>97324 - SAN_MIGUEL</v>
      </c>
      <c r="AA1398" s="7" t="str">
        <f t="shared" si="4"/>
        <v xml:space="preserve"> -</v>
      </c>
      <c r="AB1398" s="12">
        <v>137601013</v>
      </c>
      <c r="AC1398" s="13" t="s">
        <v>3996</v>
      </c>
      <c r="AD1398" s="7" t="str">
        <f t="shared" si="2"/>
        <v>137601013 - PAMPLONA_DOS</v>
      </c>
      <c r="AK1398" s="41" t="s">
        <v>3997</v>
      </c>
    </row>
    <row r="1399" spans="19:37" ht="15.75" customHeight="1" thickBot="1" x14ac:dyDescent="0.35">
      <c r="S1399" s="7">
        <v>166816</v>
      </c>
      <c r="T1399" s="7" t="s">
        <v>2978</v>
      </c>
      <c r="U1399" s="7" t="str">
        <f t="shared" si="3"/>
        <v>166816 - SAN_MIGUEL</v>
      </c>
      <c r="AA1399" s="7" t="str">
        <f t="shared" si="4"/>
        <v xml:space="preserve"> -</v>
      </c>
      <c r="AB1399" s="12">
        <v>137601014</v>
      </c>
      <c r="AC1399" s="13" t="s">
        <v>3998</v>
      </c>
      <c r="AD1399" s="7" t="str">
        <f t="shared" si="2"/>
        <v>137601014 - PAMPLONA_TRES</v>
      </c>
      <c r="AK1399" s="41" t="s">
        <v>3999</v>
      </c>
    </row>
    <row r="1400" spans="19:37" ht="15.75" customHeight="1" thickBot="1" x14ac:dyDescent="0.35">
      <c r="S1400" s="7">
        <v>37112</v>
      </c>
      <c r="T1400" s="7" t="s">
        <v>4000</v>
      </c>
      <c r="U1400" s="7" t="str">
        <f t="shared" si="3"/>
        <v>37112 - SAN_NARCISO</v>
      </c>
      <c r="AA1400" s="7" t="str">
        <f t="shared" si="4"/>
        <v xml:space="preserve"> -</v>
      </c>
      <c r="AB1400" s="12">
        <v>137601015</v>
      </c>
      <c r="AC1400" s="13" t="s">
        <v>3592</v>
      </c>
      <c r="AD1400" s="7" t="str">
        <f t="shared" si="2"/>
        <v>137601015 - PILAR</v>
      </c>
      <c r="AK1400" s="41" t="s">
        <v>4001</v>
      </c>
    </row>
    <row r="1401" spans="19:37" ht="15.75" customHeight="1" thickBot="1" x14ac:dyDescent="0.35">
      <c r="S1401" s="7">
        <v>45644</v>
      </c>
      <c r="T1401" s="7" t="s">
        <v>4000</v>
      </c>
      <c r="U1401" s="7" t="str">
        <f t="shared" si="3"/>
        <v>45644 - SAN_NARCISO</v>
      </c>
      <c r="AA1401" s="7" t="str">
        <f t="shared" si="4"/>
        <v xml:space="preserve"> -</v>
      </c>
      <c r="AB1401" s="12">
        <v>137601016</v>
      </c>
      <c r="AC1401" s="13" t="s">
        <v>4002</v>
      </c>
      <c r="AD1401" s="7" t="str">
        <f t="shared" si="2"/>
        <v>137601016 - PULANG_LUPA_DOS</v>
      </c>
      <c r="AK1401" s="41" t="s">
        <v>4003</v>
      </c>
    </row>
    <row r="1402" spans="19:37" ht="15.75" customHeight="1" thickBot="1" x14ac:dyDescent="0.35">
      <c r="S1402" s="7">
        <v>12820</v>
      </c>
      <c r="T1402" s="7" t="s">
        <v>4004</v>
      </c>
      <c r="U1402" s="7" t="str">
        <f t="shared" si="3"/>
        <v>12820 - SAN_NICOLAS</v>
      </c>
      <c r="AA1402" s="7" t="str">
        <f t="shared" si="4"/>
        <v xml:space="preserve"> -</v>
      </c>
      <c r="AB1402" s="12">
        <v>137601017</v>
      </c>
      <c r="AC1402" s="13" t="s">
        <v>4005</v>
      </c>
      <c r="AD1402" s="7" t="str">
        <f t="shared" si="2"/>
        <v>137601017 - TALON_DOS</v>
      </c>
      <c r="AK1402" s="41" t="s">
        <v>4006</v>
      </c>
    </row>
    <row r="1403" spans="19:37" ht="15.75" customHeight="1" thickBot="1" x14ac:dyDescent="0.35">
      <c r="S1403" s="7">
        <v>15536</v>
      </c>
      <c r="T1403" s="7" t="s">
        <v>4004</v>
      </c>
      <c r="U1403" s="7" t="str">
        <f t="shared" si="3"/>
        <v>15536 - SAN_NICOLAS</v>
      </c>
      <c r="AA1403" s="7" t="str">
        <f t="shared" si="4"/>
        <v xml:space="preserve"> -</v>
      </c>
      <c r="AB1403" s="12">
        <v>137601018</v>
      </c>
      <c r="AC1403" s="13" t="s">
        <v>4007</v>
      </c>
      <c r="AD1403" s="7" t="str">
        <f t="shared" si="2"/>
        <v>137601018 - TALON_TRES</v>
      </c>
      <c r="AK1403" s="41" t="s">
        <v>4008</v>
      </c>
    </row>
    <row r="1404" spans="19:37" ht="15.75" customHeight="1" thickBot="1" x14ac:dyDescent="0.35">
      <c r="S1404" s="7">
        <v>41025</v>
      </c>
      <c r="T1404" s="7" t="s">
        <v>4004</v>
      </c>
      <c r="U1404" s="7" t="str">
        <f t="shared" si="3"/>
        <v>41025 - SAN_NICOLAS</v>
      </c>
      <c r="AA1404" s="7" t="str">
        <f t="shared" si="4"/>
        <v xml:space="preserve"> -</v>
      </c>
      <c r="AB1404" s="12">
        <v>137601019</v>
      </c>
      <c r="AC1404" s="13" t="s">
        <v>4009</v>
      </c>
      <c r="AD1404" s="7" t="str">
        <f t="shared" si="2"/>
        <v>137601019 - TALON_KUATRO</v>
      </c>
      <c r="AK1404" s="41" t="s">
        <v>4010</v>
      </c>
    </row>
    <row r="1405" spans="19:37" ht="15.75" customHeight="1" thickBot="1" x14ac:dyDescent="0.35">
      <c r="S1405" s="7">
        <v>23133</v>
      </c>
      <c r="T1405" s="7" t="s">
        <v>4011</v>
      </c>
      <c r="U1405" s="7" t="str">
        <f t="shared" si="3"/>
        <v>23133 - SAN_PABLO</v>
      </c>
      <c r="AA1405" s="7" t="str">
        <f t="shared" si="4"/>
        <v xml:space="preserve"> -</v>
      </c>
      <c r="AB1405" s="12">
        <v>137601020</v>
      </c>
      <c r="AC1405" s="13" t="s">
        <v>4012</v>
      </c>
      <c r="AD1405" s="7" t="str">
        <f t="shared" si="2"/>
        <v>137601020 - TALON_SINGKO</v>
      </c>
      <c r="AK1405" s="41" t="s">
        <v>4013</v>
      </c>
    </row>
    <row r="1406" spans="19:37" ht="15.75" customHeight="1" thickBot="1" x14ac:dyDescent="0.35">
      <c r="S1406" s="7">
        <v>97325</v>
      </c>
      <c r="T1406" s="7" t="s">
        <v>4011</v>
      </c>
      <c r="U1406" s="7" t="str">
        <f t="shared" si="3"/>
        <v>97325 - SAN_PABLO</v>
      </c>
      <c r="AA1406" s="7" t="str">
        <f t="shared" si="4"/>
        <v xml:space="preserve"> -</v>
      </c>
      <c r="AB1406" s="12">
        <v>137602001</v>
      </c>
      <c r="AC1406" s="13" t="s">
        <v>4014</v>
      </c>
      <c r="AD1406" s="7" t="str">
        <f t="shared" si="2"/>
        <v>137602001 - BANGKAL</v>
      </c>
      <c r="AK1406" s="41" t="s">
        <v>4015</v>
      </c>
    </row>
    <row r="1407" spans="19:37" ht="15.75" customHeight="1" thickBot="1" x14ac:dyDescent="0.35">
      <c r="S1407" s="7">
        <v>43424</v>
      </c>
      <c r="T1407" s="7" t="s">
        <v>4016</v>
      </c>
      <c r="U1407" s="7" t="str">
        <f t="shared" si="3"/>
        <v>43424 - SAN_PABLO_CITY</v>
      </c>
      <c r="AA1407" s="7" t="str">
        <f t="shared" si="4"/>
        <v xml:space="preserve"> -</v>
      </c>
      <c r="AB1407" s="12">
        <v>137602002</v>
      </c>
      <c r="AC1407" s="13" t="s">
        <v>4017</v>
      </c>
      <c r="AD1407" s="7" t="str">
        <f t="shared" si="2"/>
        <v>137602002 - BEL_AIR</v>
      </c>
      <c r="AK1407" s="41" t="s">
        <v>4018</v>
      </c>
    </row>
    <row r="1408" spans="19:37" ht="15.75" customHeight="1" thickBot="1" x14ac:dyDescent="0.35">
      <c r="S1408" s="7">
        <v>41026</v>
      </c>
      <c r="T1408" s="7" t="s">
        <v>4019</v>
      </c>
      <c r="U1408" s="7" t="str">
        <f t="shared" si="3"/>
        <v>41026 - SAN_PASCUAL</v>
      </c>
      <c r="AA1408" s="7" t="str">
        <f t="shared" si="4"/>
        <v xml:space="preserve"> -</v>
      </c>
      <c r="AB1408" s="12">
        <v>137602003</v>
      </c>
      <c r="AC1408" s="13" t="s">
        <v>4020</v>
      </c>
      <c r="AD1408" s="7" t="str">
        <f t="shared" si="2"/>
        <v>137602003 - CEMBO</v>
      </c>
      <c r="AK1408" s="41" t="s">
        <v>4021</v>
      </c>
    </row>
    <row r="1409" spans="19:37" ht="15.75" customHeight="1" thickBot="1" x14ac:dyDescent="0.35">
      <c r="S1409" s="7">
        <v>54120</v>
      </c>
      <c r="T1409" s="7" t="s">
        <v>4019</v>
      </c>
      <c r="U1409" s="7" t="str">
        <f t="shared" si="3"/>
        <v>54120 - SAN_PASCUAL</v>
      </c>
      <c r="AA1409" s="7" t="str">
        <f t="shared" si="4"/>
        <v xml:space="preserve"> -</v>
      </c>
      <c r="AB1409" s="12">
        <v>137602004</v>
      </c>
      <c r="AC1409" s="13" t="s">
        <v>4022</v>
      </c>
      <c r="AD1409" s="7" t="str">
        <f t="shared" si="2"/>
        <v>137602004 - COMEMBO</v>
      </c>
      <c r="AK1409" s="41" t="s">
        <v>4023</v>
      </c>
    </row>
    <row r="1410" spans="19:37" ht="15.75" customHeight="1" thickBot="1" x14ac:dyDescent="0.35">
      <c r="S1410" s="7">
        <v>82621</v>
      </c>
      <c r="T1410" s="7" t="s">
        <v>4024</v>
      </c>
      <c r="U1410" s="7" t="str">
        <f t="shared" si="3"/>
        <v>82621 - SAN_POLICARPO</v>
      </c>
      <c r="AA1410" s="7" t="str">
        <f t="shared" si="4"/>
        <v xml:space="preserve"> -</v>
      </c>
      <c r="AB1410" s="12">
        <v>137602005</v>
      </c>
      <c r="AC1410" s="13" t="s">
        <v>1252</v>
      </c>
      <c r="AD1410" s="7" t="str">
        <f t="shared" si="2"/>
        <v>137602005 - CARMONA</v>
      </c>
      <c r="AK1410" s="41" t="s">
        <v>4025</v>
      </c>
    </row>
    <row r="1411" spans="19:37" ht="15.75" customHeight="1" thickBot="1" x14ac:dyDescent="0.35">
      <c r="S1411" s="7">
        <v>15537</v>
      </c>
      <c r="T1411" s="7" t="s">
        <v>4026</v>
      </c>
      <c r="U1411" s="7" t="str">
        <f t="shared" si="3"/>
        <v>15537 - SAN_QUINTIN</v>
      </c>
      <c r="AA1411" s="7" t="str">
        <f t="shared" si="4"/>
        <v xml:space="preserve"> -</v>
      </c>
      <c r="AB1411" s="12">
        <v>137602006</v>
      </c>
      <c r="AC1411" s="13" t="s">
        <v>4027</v>
      </c>
      <c r="AD1411" s="7" t="str">
        <f t="shared" si="2"/>
        <v>137602006 - DASMARI??AS</v>
      </c>
      <c r="AK1411" s="41" t="s">
        <v>4028</v>
      </c>
    </row>
    <row r="1412" spans="19:37" ht="15.75" customHeight="1" thickBot="1" x14ac:dyDescent="0.35">
      <c r="S1412" s="7">
        <v>140123</v>
      </c>
      <c r="T1412" s="7" t="s">
        <v>4026</v>
      </c>
      <c r="U1412" s="7" t="str">
        <f t="shared" si="3"/>
        <v>140123 - SAN_QUINTIN</v>
      </c>
      <c r="AA1412" s="7" t="str">
        <f t="shared" si="4"/>
        <v xml:space="preserve"> -</v>
      </c>
      <c r="AB1412" s="12">
        <v>137602007</v>
      </c>
      <c r="AC1412" s="13" t="s">
        <v>4029</v>
      </c>
      <c r="AD1412" s="7" t="str">
        <f t="shared" si="2"/>
        <v>137602007 - EAST_REMBO</v>
      </c>
      <c r="AK1412" s="41" t="s">
        <v>4030</v>
      </c>
    </row>
    <row r="1413" spans="19:37" ht="15.75" customHeight="1" thickBot="1" x14ac:dyDescent="0.35">
      <c r="S1413" s="7">
        <v>31422</v>
      </c>
      <c r="T1413" s="7" t="s">
        <v>4031</v>
      </c>
      <c r="U1413" s="7" t="str">
        <f t="shared" si="3"/>
        <v>31422 - SAN_RAFAEL</v>
      </c>
      <c r="AA1413" s="7" t="str">
        <f t="shared" si="4"/>
        <v xml:space="preserve"> -</v>
      </c>
      <c r="AB1413" s="12">
        <v>137602008</v>
      </c>
      <c r="AC1413" s="13" t="s">
        <v>4032</v>
      </c>
      <c r="AD1413" s="7" t="str">
        <f t="shared" si="2"/>
        <v>137602008 - FORBES_PARK</v>
      </c>
      <c r="AK1413" s="41" t="s">
        <v>4033</v>
      </c>
    </row>
    <row r="1414" spans="19:37" ht="15.75" customHeight="1" thickBot="1" x14ac:dyDescent="0.35">
      <c r="S1414" s="7">
        <v>63042</v>
      </c>
      <c r="T1414" s="7" t="s">
        <v>4031</v>
      </c>
      <c r="U1414" s="7" t="str">
        <f t="shared" si="3"/>
        <v>63042 - SAN_RAFAEL</v>
      </c>
      <c r="AA1414" s="7" t="str">
        <f t="shared" si="4"/>
        <v xml:space="preserve"> -</v>
      </c>
      <c r="AB1414" s="12">
        <v>137602009</v>
      </c>
      <c r="AC1414" s="13" t="s">
        <v>4034</v>
      </c>
      <c r="AD1414" s="7" t="str">
        <f t="shared" si="2"/>
        <v>137602009 - GUADALUPE_NUEVO</v>
      </c>
      <c r="AK1414" s="41" t="s">
        <v>4035</v>
      </c>
    </row>
    <row r="1415" spans="19:37" ht="15.75" customHeight="1" thickBot="1" x14ac:dyDescent="0.35">
      <c r="S1415" s="7">
        <v>60614</v>
      </c>
      <c r="T1415" s="7" t="s">
        <v>4036</v>
      </c>
      <c r="U1415" s="7" t="str">
        <f t="shared" si="3"/>
        <v>60614 - SAN_REMIGIO</v>
      </c>
      <c r="AA1415" s="7" t="str">
        <f t="shared" si="4"/>
        <v xml:space="preserve"> -</v>
      </c>
      <c r="AB1415" s="12">
        <v>137602010</v>
      </c>
      <c r="AC1415" s="13" t="s">
        <v>4037</v>
      </c>
      <c r="AD1415" s="7" t="str">
        <f t="shared" si="2"/>
        <v>137602010 - GUADALUPE_VIEJO</v>
      </c>
      <c r="AK1415" s="41" t="s">
        <v>4038</v>
      </c>
    </row>
    <row r="1416" spans="19:37" ht="15.75" customHeight="1" thickBot="1" x14ac:dyDescent="0.35">
      <c r="S1416" s="7">
        <v>72243</v>
      </c>
      <c r="T1416" s="7" t="s">
        <v>4036</v>
      </c>
      <c r="U1416" s="7" t="str">
        <f t="shared" si="3"/>
        <v>72243 - SAN_REMIGIO</v>
      </c>
      <c r="AA1416" s="7" t="str">
        <f t="shared" si="4"/>
        <v xml:space="preserve"> -</v>
      </c>
      <c r="AB1416" s="12">
        <v>137602011</v>
      </c>
      <c r="AC1416" s="13" t="s">
        <v>4039</v>
      </c>
      <c r="AD1416" s="7" t="str">
        <f t="shared" si="2"/>
        <v>137602011 - KASILAWAN</v>
      </c>
      <c r="AK1416" s="41" t="s">
        <v>4040</v>
      </c>
    </row>
    <row r="1417" spans="19:37" ht="15.75" customHeight="1" thickBot="1" x14ac:dyDescent="0.35">
      <c r="S1417" s="7">
        <v>86415</v>
      </c>
      <c r="T1417" s="7" t="s">
        <v>4041</v>
      </c>
      <c r="U1417" s="7" t="str">
        <f t="shared" si="3"/>
        <v>86415 - SAN_RICARDO</v>
      </c>
      <c r="AA1417" s="7" t="str">
        <f t="shared" si="4"/>
        <v xml:space="preserve"> -</v>
      </c>
      <c r="AB1417" s="12">
        <v>137602012</v>
      </c>
      <c r="AC1417" s="13" t="s">
        <v>2409</v>
      </c>
      <c r="AD1417" s="7" t="str">
        <f t="shared" si="2"/>
        <v>137602012 - LA_PAZ</v>
      </c>
      <c r="AK1417" s="41" t="s">
        <v>4042</v>
      </c>
    </row>
    <row r="1418" spans="19:37" ht="15.75" customHeight="1" thickBot="1" x14ac:dyDescent="0.35">
      <c r="S1418" s="7">
        <v>84820</v>
      </c>
      <c r="T1418" s="7" t="s">
        <v>2902</v>
      </c>
      <c r="U1418" s="7" t="str">
        <f t="shared" si="3"/>
        <v>84820 - SAN_ROQUE</v>
      </c>
      <c r="AA1418" s="7" t="str">
        <f t="shared" si="4"/>
        <v xml:space="preserve"> -</v>
      </c>
      <c r="AB1418" s="12">
        <v>137602013</v>
      </c>
      <c r="AC1418" s="13" t="s">
        <v>2831</v>
      </c>
      <c r="AD1418" s="7" t="str">
        <f t="shared" si="2"/>
        <v>137602013 - MAGALLANES</v>
      </c>
      <c r="AK1418" s="41" t="s">
        <v>4043</v>
      </c>
    </row>
    <row r="1419" spans="19:37" ht="15.75" customHeight="1" thickBot="1" x14ac:dyDescent="0.35">
      <c r="S1419" s="7">
        <v>86015</v>
      </c>
      <c r="T1419" s="7" t="s">
        <v>4044</v>
      </c>
      <c r="U1419" s="7" t="str">
        <f t="shared" si="3"/>
        <v>86015 - SAN_SEBASTIAN</v>
      </c>
      <c r="AA1419" s="7" t="str">
        <f t="shared" si="4"/>
        <v xml:space="preserve"> -</v>
      </c>
      <c r="AB1419" s="12">
        <v>137602014</v>
      </c>
      <c r="AC1419" s="13" t="s">
        <v>4045</v>
      </c>
      <c r="AD1419" s="7" t="str">
        <f t="shared" si="2"/>
        <v>137602014 - OLYMPIA</v>
      </c>
      <c r="AK1419" s="41" t="s">
        <v>4046</v>
      </c>
    </row>
    <row r="1420" spans="19:37" ht="15.75" customHeight="1" thickBot="1" x14ac:dyDescent="0.35">
      <c r="S1420" s="7">
        <v>35418</v>
      </c>
      <c r="T1420" s="7" t="s">
        <v>4047</v>
      </c>
      <c r="U1420" s="7" t="str">
        <f t="shared" si="3"/>
        <v>35418 - SAN_SIMON</v>
      </c>
      <c r="AA1420" s="7" t="str">
        <f t="shared" si="4"/>
        <v xml:space="preserve"> -</v>
      </c>
      <c r="AB1420" s="12">
        <v>137602015</v>
      </c>
      <c r="AC1420" s="13" t="s">
        <v>3447</v>
      </c>
      <c r="AD1420" s="7" t="str">
        <f t="shared" si="2"/>
        <v>137602015 - PALANAN</v>
      </c>
      <c r="AK1420" s="41" t="s">
        <v>4048</v>
      </c>
    </row>
    <row r="1421" spans="19:37" ht="15.75" customHeight="1" thickBot="1" x14ac:dyDescent="0.35">
      <c r="S1421" s="7">
        <v>175213</v>
      </c>
      <c r="T1421" s="7" t="s">
        <v>4049</v>
      </c>
      <c r="U1421" s="7" t="str">
        <f t="shared" si="3"/>
        <v>175213 - SAN_TEODORO</v>
      </c>
      <c r="AA1421" s="7" t="str">
        <f t="shared" si="4"/>
        <v xml:space="preserve"> -</v>
      </c>
      <c r="AB1421" s="12">
        <v>137602016</v>
      </c>
      <c r="AC1421" s="13" t="s">
        <v>4050</v>
      </c>
      <c r="AD1421" s="7" t="str">
        <f t="shared" si="2"/>
        <v>137602016 - PEMBO</v>
      </c>
      <c r="AK1421" s="41" t="s">
        <v>4051</v>
      </c>
    </row>
    <row r="1422" spans="19:37" ht="15.75" customHeight="1" thickBot="1" x14ac:dyDescent="0.35">
      <c r="S1422" s="7">
        <v>175319</v>
      </c>
      <c r="T1422" s="7" t="s">
        <v>3301</v>
      </c>
      <c r="U1422" s="7" t="str">
        <f t="shared" si="3"/>
        <v>175319 - SAN_VICENTE</v>
      </c>
      <c r="AA1422" s="7" t="str">
        <f t="shared" si="4"/>
        <v xml:space="preserve"> -</v>
      </c>
      <c r="AB1422" s="12">
        <v>137602017</v>
      </c>
      <c r="AC1422" s="13" t="s">
        <v>3245</v>
      </c>
      <c r="AD1422" s="7" t="str">
        <f t="shared" si="2"/>
        <v>137602017 - PINAGKAISAHAN</v>
      </c>
      <c r="AK1422" s="41" t="s">
        <v>4052</v>
      </c>
    </row>
    <row r="1423" spans="19:37" ht="15.75" customHeight="1" thickBot="1" x14ac:dyDescent="0.35">
      <c r="S1423" s="7">
        <v>12921</v>
      </c>
      <c r="T1423" s="7" t="s">
        <v>3301</v>
      </c>
      <c r="U1423" s="7" t="str">
        <f t="shared" si="3"/>
        <v>12921 - SAN_VICENTE</v>
      </c>
      <c r="AA1423" s="7" t="str">
        <f t="shared" si="4"/>
        <v xml:space="preserve"> -</v>
      </c>
      <c r="AB1423" s="12">
        <v>137602018</v>
      </c>
      <c r="AC1423" s="13" t="s">
        <v>4053</v>
      </c>
      <c r="AD1423" s="7" t="str">
        <f t="shared" si="2"/>
        <v>137602018 - PIO_DEL_PILAR</v>
      </c>
      <c r="AK1423" s="41" t="s">
        <v>4054</v>
      </c>
    </row>
    <row r="1424" spans="19:37" ht="15.75" customHeight="1" thickBot="1" x14ac:dyDescent="0.35">
      <c r="S1424" s="7">
        <v>51609</v>
      </c>
      <c r="T1424" s="7" t="s">
        <v>3301</v>
      </c>
      <c r="U1424" s="7" t="str">
        <f t="shared" si="3"/>
        <v>51609 - SAN_VICENTE</v>
      </c>
      <c r="AA1424" s="7" t="str">
        <f t="shared" si="4"/>
        <v xml:space="preserve"> -</v>
      </c>
      <c r="AB1424" s="12">
        <v>137602019</v>
      </c>
      <c r="AC1424" s="13" t="s">
        <v>3622</v>
      </c>
      <c r="AD1424" s="7" t="str">
        <f t="shared" si="2"/>
        <v>137602019 - PITOGO</v>
      </c>
      <c r="AK1424" s="41" t="s">
        <v>4055</v>
      </c>
    </row>
    <row r="1425" spans="19:37" ht="15.75" customHeight="1" thickBot="1" x14ac:dyDescent="0.35">
      <c r="S1425" s="7">
        <v>84821</v>
      </c>
      <c r="T1425" s="7" t="s">
        <v>3301</v>
      </c>
      <c r="U1425" s="7" t="str">
        <f t="shared" si="3"/>
        <v>84821 - SAN_VICENTE</v>
      </c>
      <c r="AA1425" s="7" t="str">
        <f t="shared" si="4"/>
        <v xml:space="preserve"> -</v>
      </c>
      <c r="AB1425" s="12">
        <v>137602020</v>
      </c>
      <c r="AC1425" s="13" t="s">
        <v>2869</v>
      </c>
      <c r="AD1425" s="7" t="str">
        <f t="shared" si="2"/>
        <v>137602020 - POBLACION</v>
      </c>
      <c r="AK1425" s="41" t="s">
        <v>4056</v>
      </c>
    </row>
    <row r="1426" spans="19:37" ht="15.75" customHeight="1" thickBot="1" x14ac:dyDescent="0.35">
      <c r="S1426" s="7">
        <v>21522</v>
      </c>
      <c r="T1426" s="7" t="s">
        <v>4057</v>
      </c>
      <c r="U1426" s="7" t="str">
        <f t="shared" si="3"/>
        <v>21522 - SANCHEZ_MIRA</v>
      </c>
      <c r="AA1426" s="7" t="str">
        <f t="shared" si="4"/>
        <v xml:space="preserve"> -</v>
      </c>
      <c r="AB1426" s="12">
        <v>137602021</v>
      </c>
      <c r="AC1426" s="13" t="s">
        <v>4058</v>
      </c>
      <c r="AD1426" s="7" t="str">
        <f t="shared" si="2"/>
        <v>137602021 - POST_PROPER_NORTHSIDE</v>
      </c>
      <c r="AK1426" s="41" t="s">
        <v>4059</v>
      </c>
    </row>
    <row r="1427" spans="19:37" ht="15.75" customHeight="1" thickBot="1" x14ac:dyDescent="0.35">
      <c r="S1427" s="7">
        <v>12922</v>
      </c>
      <c r="T1427" s="7" t="s">
        <v>4060</v>
      </c>
      <c r="U1427" s="7" t="str">
        <f t="shared" si="3"/>
        <v>12922 - SANTA</v>
      </c>
      <c r="AA1427" s="7" t="str">
        <f t="shared" si="4"/>
        <v xml:space="preserve"> -</v>
      </c>
      <c r="AB1427" s="12">
        <v>137602022</v>
      </c>
      <c r="AC1427" s="13" t="s">
        <v>4061</v>
      </c>
      <c r="AD1427" s="7" t="str">
        <f t="shared" si="2"/>
        <v>137602022 - POST_PROPER_SOUTHSIDE</v>
      </c>
      <c r="AK1427" s="41" t="s">
        <v>4062</v>
      </c>
    </row>
    <row r="1428" spans="19:37" ht="15.75" customHeight="1" thickBot="1" x14ac:dyDescent="0.35">
      <c r="S1428" s="7">
        <v>21523</v>
      </c>
      <c r="T1428" s="7" t="s">
        <v>4063</v>
      </c>
      <c r="U1428" s="7" t="str">
        <f t="shared" si="3"/>
        <v>21523 - SANTA_ANA</v>
      </c>
      <c r="AA1428" s="7" t="str">
        <f t="shared" si="4"/>
        <v xml:space="preserve"> -</v>
      </c>
      <c r="AB1428" s="12">
        <v>137602023</v>
      </c>
      <c r="AC1428" s="13" t="s">
        <v>2970</v>
      </c>
      <c r="AD1428" s="7" t="str">
        <f t="shared" si="2"/>
        <v>137602023 - SAN_ANTONIO</v>
      </c>
      <c r="AK1428" s="41" t="s">
        <v>4064</v>
      </c>
    </row>
    <row r="1429" spans="19:37" ht="15.75" customHeight="1" thickBot="1" x14ac:dyDescent="0.35">
      <c r="S1429" s="7">
        <v>35419</v>
      </c>
      <c r="T1429" s="7" t="s">
        <v>4063</v>
      </c>
      <c r="U1429" s="7" t="str">
        <f t="shared" si="3"/>
        <v>35419 - SANTA_ANA</v>
      </c>
      <c r="AA1429" s="7" t="str">
        <f t="shared" si="4"/>
        <v xml:space="preserve"> -</v>
      </c>
      <c r="AB1429" s="12">
        <v>137602024</v>
      </c>
      <c r="AC1429" s="13" t="s">
        <v>3288</v>
      </c>
      <c r="AD1429" s="7" t="str">
        <f t="shared" si="2"/>
        <v>137602024 - SAN_ISIDRO</v>
      </c>
      <c r="AK1429" s="41" t="s">
        <v>4065</v>
      </c>
    </row>
    <row r="1430" spans="19:37" ht="15.75" customHeight="1" thickBot="1" x14ac:dyDescent="0.35">
      <c r="S1430" s="7">
        <v>15538</v>
      </c>
      <c r="T1430" s="7" t="s">
        <v>4066</v>
      </c>
      <c r="U1430" s="7" t="str">
        <f t="shared" si="3"/>
        <v>15538 - SANTA_BARBARA</v>
      </c>
      <c r="AA1430" s="7" t="str">
        <f t="shared" si="4"/>
        <v xml:space="preserve"> -</v>
      </c>
      <c r="AB1430" s="12">
        <v>137602025</v>
      </c>
      <c r="AC1430" s="13" t="s">
        <v>3954</v>
      </c>
      <c r="AD1430" s="7" t="str">
        <f t="shared" si="2"/>
        <v>137602025 - SAN_LORENZO</v>
      </c>
      <c r="AK1430" s="41" t="s">
        <v>4067</v>
      </c>
    </row>
    <row r="1431" spans="19:37" ht="15.75" customHeight="1" thickBot="1" x14ac:dyDescent="0.35">
      <c r="S1431" s="7">
        <v>63043</v>
      </c>
      <c r="T1431" s="7" t="s">
        <v>4066</v>
      </c>
      <c r="U1431" s="7" t="str">
        <f t="shared" si="3"/>
        <v>63043 - SANTA_BARBARA</v>
      </c>
      <c r="AA1431" s="7" t="str">
        <f t="shared" si="4"/>
        <v xml:space="preserve"> -</v>
      </c>
      <c r="AB1431" s="12">
        <v>137602026</v>
      </c>
      <c r="AC1431" s="13" t="s">
        <v>2984</v>
      </c>
      <c r="AD1431" s="7" t="str">
        <f t="shared" si="2"/>
        <v>137602026 - SANTA_CRUZ</v>
      </c>
      <c r="AK1431" s="41" t="s">
        <v>4068</v>
      </c>
    </row>
    <row r="1432" spans="19:37" ht="15.75" customHeight="1" thickBot="1" x14ac:dyDescent="0.35">
      <c r="S1432" s="7">
        <v>12923</v>
      </c>
      <c r="T1432" s="7" t="s">
        <v>4069</v>
      </c>
      <c r="U1432" s="7" t="str">
        <f t="shared" si="3"/>
        <v>12923 - SANTA_CATALINA</v>
      </c>
      <c r="AA1432" s="7" t="str">
        <f t="shared" si="4"/>
        <v xml:space="preserve"> -</v>
      </c>
      <c r="AB1432" s="12">
        <v>137602027</v>
      </c>
      <c r="AC1432" s="13" t="s">
        <v>4070</v>
      </c>
      <c r="AD1432" s="7" t="str">
        <f t="shared" si="2"/>
        <v>137602027 - SINGKAMAS</v>
      </c>
      <c r="AK1432" s="41" t="s">
        <v>4071</v>
      </c>
    </row>
    <row r="1433" spans="19:37" ht="15.75" customHeight="1" thickBot="1" x14ac:dyDescent="0.35">
      <c r="S1433" s="7">
        <v>74618</v>
      </c>
      <c r="T1433" s="7" t="s">
        <v>4069</v>
      </c>
      <c r="U1433" s="7" t="str">
        <f t="shared" si="3"/>
        <v>74618 - SANTA_CATALINA</v>
      </c>
      <c r="AA1433" s="7" t="str">
        <f t="shared" si="4"/>
        <v xml:space="preserve"> -</v>
      </c>
      <c r="AB1433" s="12">
        <v>137602028</v>
      </c>
      <c r="AC1433" s="13" t="s">
        <v>4072</v>
      </c>
      <c r="AD1433" s="7" t="str">
        <f t="shared" si="2"/>
        <v>137602028 - SOUTH_CEMBO</v>
      </c>
      <c r="AK1433" s="41" t="s">
        <v>4073</v>
      </c>
    </row>
    <row r="1434" spans="19:37" ht="15.75" customHeight="1" thickBot="1" x14ac:dyDescent="0.35">
      <c r="S1434" s="7">
        <v>112412</v>
      </c>
      <c r="T1434" s="7" t="s">
        <v>2984</v>
      </c>
      <c r="U1434" s="7" t="str">
        <f t="shared" si="3"/>
        <v>112412 - SANTA_CRUZ</v>
      </c>
      <c r="AA1434" s="7" t="str">
        <f t="shared" si="4"/>
        <v xml:space="preserve"> -</v>
      </c>
      <c r="AB1434" s="12">
        <v>137602029</v>
      </c>
      <c r="AC1434" s="13" t="s">
        <v>4074</v>
      </c>
      <c r="AD1434" s="7" t="str">
        <f t="shared" si="2"/>
        <v>137602029 - TEJEROS</v>
      </c>
      <c r="AK1434" s="41" t="s">
        <v>4075</v>
      </c>
    </row>
    <row r="1435" spans="19:37" ht="15.75" customHeight="1" thickBot="1" x14ac:dyDescent="0.35">
      <c r="S1435" s="7">
        <v>174005</v>
      </c>
      <c r="T1435" s="7" t="s">
        <v>2984</v>
      </c>
      <c r="U1435" s="7" t="str">
        <f t="shared" si="3"/>
        <v>174005 - SANTA_CRUZ</v>
      </c>
      <c r="AA1435" s="7" t="str">
        <f t="shared" si="4"/>
        <v xml:space="preserve"> -</v>
      </c>
      <c r="AB1435" s="12">
        <v>137602030</v>
      </c>
      <c r="AC1435" s="13" t="s">
        <v>4076</v>
      </c>
      <c r="AD1435" s="7" t="str">
        <f t="shared" si="2"/>
        <v>137602030 - URDANETA</v>
      </c>
      <c r="AK1435" s="41" t="s">
        <v>4077</v>
      </c>
    </row>
    <row r="1436" spans="19:37" ht="15.75" customHeight="1" thickBot="1" x14ac:dyDescent="0.35">
      <c r="S1436" s="7">
        <v>175111</v>
      </c>
      <c r="T1436" s="7" t="s">
        <v>2984</v>
      </c>
      <c r="U1436" s="7" t="str">
        <f t="shared" si="3"/>
        <v>175111 - SANTA_CRUZ</v>
      </c>
      <c r="AA1436" s="7" t="str">
        <f t="shared" si="4"/>
        <v xml:space="preserve"> -</v>
      </c>
      <c r="AB1436" s="12">
        <v>137602031</v>
      </c>
      <c r="AC1436" s="13" t="s">
        <v>4078</v>
      </c>
      <c r="AD1436" s="7" t="str">
        <f t="shared" si="2"/>
        <v>137602031 - VALENZUELA</v>
      </c>
      <c r="AK1436" s="41" t="s">
        <v>4079</v>
      </c>
    </row>
    <row r="1437" spans="19:37" ht="15.75" customHeight="1" thickBot="1" x14ac:dyDescent="0.35">
      <c r="S1437" s="7">
        <v>12924</v>
      </c>
      <c r="T1437" s="7" t="s">
        <v>2984</v>
      </c>
      <c r="U1437" s="7" t="str">
        <f t="shared" si="3"/>
        <v>12924 - SANTA_CRUZ</v>
      </c>
      <c r="AA1437" s="7" t="str">
        <f t="shared" si="4"/>
        <v xml:space="preserve"> -</v>
      </c>
      <c r="AB1437" s="12">
        <v>137602032</v>
      </c>
      <c r="AC1437" s="13" t="s">
        <v>4080</v>
      </c>
      <c r="AD1437" s="7" t="str">
        <f t="shared" si="2"/>
        <v>137602032 - WEST_REMBO</v>
      </c>
      <c r="AK1437" s="41" t="s">
        <v>4081</v>
      </c>
    </row>
    <row r="1438" spans="19:37" ht="15.75" customHeight="1" thickBot="1" x14ac:dyDescent="0.35">
      <c r="S1438" s="7">
        <v>37113</v>
      </c>
      <c r="T1438" s="7" t="s">
        <v>2984</v>
      </c>
      <c r="U1438" s="7" t="str">
        <f t="shared" si="3"/>
        <v>37113 - SANTA_CRUZ</v>
      </c>
      <c r="AA1438" s="7" t="str">
        <f t="shared" si="4"/>
        <v xml:space="preserve"> -</v>
      </c>
      <c r="AB1438" s="12">
        <v>137602033</v>
      </c>
      <c r="AC1438" s="13" t="s">
        <v>3725</v>
      </c>
      <c r="AD1438" s="7" t="str">
        <f t="shared" si="2"/>
        <v>137602033 - RIZAL</v>
      </c>
      <c r="AK1438" s="41" t="s">
        <v>4082</v>
      </c>
    </row>
    <row r="1439" spans="19:37" ht="15.75" customHeight="1" thickBot="1" x14ac:dyDescent="0.35">
      <c r="S1439" s="7">
        <v>43426</v>
      </c>
      <c r="T1439" s="7" t="s">
        <v>4083</v>
      </c>
      <c r="U1439" s="7" t="str">
        <f t="shared" si="3"/>
        <v>43426 - SANTA_CRUZ_</v>
      </c>
      <c r="AA1439" s="7" t="str">
        <f t="shared" si="4"/>
        <v xml:space="preserve"> -</v>
      </c>
      <c r="AB1439" s="12">
        <v>137603001</v>
      </c>
      <c r="AC1439" s="13" t="s">
        <v>4084</v>
      </c>
      <c r="AD1439" s="7" t="str">
        <f t="shared" si="2"/>
        <v>137603001 - ALABANG</v>
      </c>
      <c r="AK1439" s="41" t="s">
        <v>4085</v>
      </c>
    </row>
    <row r="1440" spans="19:37" ht="15.75" customHeight="1" thickBot="1" x14ac:dyDescent="0.35">
      <c r="S1440" s="7">
        <v>51610</v>
      </c>
      <c r="T1440" s="7" t="s">
        <v>4086</v>
      </c>
      <c r="U1440" s="7" t="str">
        <f t="shared" si="3"/>
        <v>51610 - SANTA_ELENA</v>
      </c>
      <c r="AA1440" s="7" t="str">
        <f t="shared" si="4"/>
        <v xml:space="preserve"> -</v>
      </c>
      <c r="AB1440" s="12">
        <v>137603002</v>
      </c>
      <c r="AC1440" s="13" t="s">
        <v>4087</v>
      </c>
      <c r="AD1440" s="7" t="str">
        <f t="shared" si="2"/>
        <v>137603002 - BAYANAN</v>
      </c>
      <c r="AK1440" s="41" t="s">
        <v>4088</v>
      </c>
    </row>
    <row r="1441" spans="19:37" ht="15.75" customHeight="1" thickBot="1" x14ac:dyDescent="0.35">
      <c r="S1441" s="7">
        <v>25012</v>
      </c>
      <c r="T1441" s="7" t="s">
        <v>4089</v>
      </c>
      <c r="U1441" s="7" t="str">
        <f t="shared" si="3"/>
        <v>25012 - SANTA_FE</v>
      </c>
      <c r="AA1441" s="7" t="str">
        <f t="shared" si="4"/>
        <v xml:space="preserve"> -</v>
      </c>
      <c r="AB1441" s="12">
        <v>137603003</v>
      </c>
      <c r="AC1441" s="13" t="s">
        <v>4090</v>
      </c>
      <c r="AD1441" s="7" t="str">
        <f t="shared" si="2"/>
        <v>137603003 - BULI</v>
      </c>
      <c r="AK1441" s="41" t="s">
        <v>4091</v>
      </c>
    </row>
    <row r="1442" spans="19:37" ht="15.75" customHeight="1" thickBot="1" x14ac:dyDescent="0.35">
      <c r="S1442" s="7">
        <v>72244</v>
      </c>
      <c r="T1442" s="7" t="s">
        <v>4089</v>
      </c>
      <c r="U1442" s="7" t="str">
        <f t="shared" si="3"/>
        <v>72244 - SANTA_FE</v>
      </c>
      <c r="AA1442" s="7" t="str">
        <f t="shared" si="4"/>
        <v xml:space="preserve"> -</v>
      </c>
      <c r="AB1442" s="12">
        <v>137603004</v>
      </c>
      <c r="AC1442" s="13" t="s">
        <v>4092</v>
      </c>
      <c r="AD1442" s="7" t="str">
        <f t="shared" si="2"/>
        <v>137603004 - CUPANG</v>
      </c>
      <c r="AK1442" s="41" t="s">
        <v>4093</v>
      </c>
    </row>
    <row r="1443" spans="19:37" ht="15.75" customHeight="1" thickBot="1" x14ac:dyDescent="0.35">
      <c r="S1443" s="7">
        <v>83744</v>
      </c>
      <c r="T1443" s="7" t="s">
        <v>4089</v>
      </c>
      <c r="U1443" s="7" t="str">
        <f t="shared" si="3"/>
        <v>83744 - SANTA_FE</v>
      </c>
      <c r="AA1443" s="7" t="str">
        <f t="shared" si="4"/>
        <v xml:space="preserve"> -</v>
      </c>
      <c r="AB1443" s="12">
        <v>137603005</v>
      </c>
      <c r="AC1443" s="13" t="s">
        <v>2869</v>
      </c>
      <c r="AD1443" s="7" t="str">
        <f t="shared" si="2"/>
        <v>137603005 - POBLACION</v>
      </c>
      <c r="AK1443" s="41" t="s">
        <v>4094</v>
      </c>
    </row>
    <row r="1444" spans="19:37" ht="15.75" customHeight="1" thickBot="1" x14ac:dyDescent="0.35">
      <c r="S1444" s="7">
        <v>175915</v>
      </c>
      <c r="T1444" s="7" t="s">
        <v>4089</v>
      </c>
      <c r="U1444" s="7" t="str">
        <f t="shared" si="3"/>
        <v>175915 - SANTA_FE</v>
      </c>
      <c r="AA1444" s="7" t="str">
        <f t="shared" si="4"/>
        <v xml:space="preserve"> -</v>
      </c>
      <c r="AB1444" s="12">
        <v>137603006</v>
      </c>
      <c r="AC1444" s="13" t="s">
        <v>4095</v>
      </c>
      <c r="AD1444" s="7" t="str">
        <f t="shared" si="2"/>
        <v>137603006 - PUTATAN</v>
      </c>
      <c r="AK1444" s="41" t="s">
        <v>4096</v>
      </c>
    </row>
    <row r="1445" spans="19:37" ht="15.75" customHeight="1" thickBot="1" x14ac:dyDescent="0.35">
      <c r="S1445" s="7">
        <v>36915</v>
      </c>
      <c r="T1445" s="7" t="s">
        <v>4097</v>
      </c>
      <c r="U1445" s="7" t="str">
        <f t="shared" si="3"/>
        <v>36915 - SANTA_IGNACIA</v>
      </c>
      <c r="AA1445" s="7" t="str">
        <f t="shared" si="4"/>
        <v xml:space="preserve"> -</v>
      </c>
      <c r="AB1445" s="12">
        <v>137603007</v>
      </c>
      <c r="AC1445" s="13" t="s">
        <v>4098</v>
      </c>
      <c r="AD1445" s="7" t="str">
        <f t="shared" si="2"/>
        <v>137603007 - SUCAT</v>
      </c>
      <c r="AK1445" s="41" t="s">
        <v>4099</v>
      </c>
    </row>
    <row r="1446" spans="19:37" ht="15.75" customHeight="1" thickBot="1" x14ac:dyDescent="0.35">
      <c r="S1446" s="7">
        <v>160310</v>
      </c>
      <c r="T1446" s="7" t="s">
        <v>4100</v>
      </c>
      <c r="U1446" s="7" t="str">
        <f t="shared" si="3"/>
        <v>160310 - SANTA_JOSEFA</v>
      </c>
      <c r="AA1446" s="7" t="str">
        <f t="shared" si="4"/>
        <v xml:space="preserve"> -</v>
      </c>
      <c r="AB1446" s="12">
        <v>137603008</v>
      </c>
      <c r="AC1446" s="13" t="s">
        <v>4101</v>
      </c>
      <c r="AD1446" s="7" t="str">
        <f t="shared" si="2"/>
        <v>137603008 - TUNASAN</v>
      </c>
      <c r="AK1446" s="41" t="s">
        <v>4102</v>
      </c>
    </row>
    <row r="1447" spans="19:37" ht="15.75" customHeight="1" thickBot="1" x14ac:dyDescent="0.35">
      <c r="S1447" s="7">
        <v>12925</v>
      </c>
      <c r="T1447" s="7" t="s">
        <v>3002</v>
      </c>
      <c r="U1447" s="7" t="str">
        <f t="shared" si="3"/>
        <v>12925 - SANTA_LUCIA</v>
      </c>
      <c r="AA1447" s="7" t="str">
        <f t="shared" si="4"/>
        <v xml:space="preserve"> -</v>
      </c>
      <c r="AB1447" s="12">
        <v>137603009</v>
      </c>
      <c r="AC1447" s="13" t="s">
        <v>4103</v>
      </c>
      <c r="AD1447" s="7" t="str">
        <f t="shared" si="2"/>
        <v>137603009 - NEW_ALABANG_VILLAGE</v>
      </c>
      <c r="AK1447" s="41" t="s">
        <v>4104</v>
      </c>
    </row>
    <row r="1448" spans="19:37" ht="15.75" customHeight="1" thickBot="1" x14ac:dyDescent="0.35">
      <c r="S1448" s="7">
        <v>56215</v>
      </c>
      <c r="T1448" s="7" t="s">
        <v>4105</v>
      </c>
      <c r="U1448" s="7" t="str">
        <f t="shared" si="3"/>
        <v>56215 - SANTA_MAGDALENA</v>
      </c>
      <c r="AA1448" s="7" t="str">
        <f t="shared" si="4"/>
        <v xml:space="preserve"> -</v>
      </c>
      <c r="AB1448" s="12">
        <v>137604001</v>
      </c>
      <c r="AC1448" s="13" t="s">
        <v>4106</v>
      </c>
      <c r="AD1448" s="7" t="str">
        <f t="shared" si="2"/>
        <v>137604001 - BACLARAN</v>
      </c>
      <c r="AK1448" s="41" t="s">
        <v>4107</v>
      </c>
    </row>
    <row r="1449" spans="19:37" ht="15.75" customHeight="1" thickBot="1" x14ac:dyDescent="0.35">
      <c r="S1449" s="7">
        <v>148107</v>
      </c>
      <c r="T1449" s="7" t="s">
        <v>4108</v>
      </c>
      <c r="U1449" s="7" t="str">
        <f t="shared" si="3"/>
        <v>148107 - SANTA_MARCELA</v>
      </c>
      <c r="AA1449" s="7" t="str">
        <f t="shared" si="4"/>
        <v xml:space="preserve"> -</v>
      </c>
      <c r="AB1449" s="12">
        <v>137604002</v>
      </c>
      <c r="AC1449" s="13" t="s">
        <v>4109</v>
      </c>
      <c r="AD1449" s="7" t="str">
        <f t="shared" si="2"/>
        <v>137604002 - DON_GALO</v>
      </c>
      <c r="AK1449" s="41" t="s">
        <v>4110</v>
      </c>
    </row>
    <row r="1450" spans="19:37" ht="15.75" customHeight="1" thickBot="1" x14ac:dyDescent="0.35">
      <c r="S1450" s="7">
        <v>86016</v>
      </c>
      <c r="T1450" s="7" t="s">
        <v>4111</v>
      </c>
      <c r="U1450" s="7" t="str">
        <f t="shared" si="3"/>
        <v>86016 - SANTA_MARGARITA</v>
      </c>
      <c r="AA1450" s="7" t="str">
        <f t="shared" si="4"/>
        <v xml:space="preserve"> -</v>
      </c>
      <c r="AB1450" s="12">
        <v>137604003</v>
      </c>
      <c r="AC1450" s="13" t="s">
        <v>4112</v>
      </c>
      <c r="AD1450" s="7" t="str">
        <f t="shared" si="2"/>
        <v>137604003 - LA_HUERTA</v>
      </c>
      <c r="AK1450" s="41" t="s">
        <v>4113</v>
      </c>
    </row>
    <row r="1451" spans="19:37" ht="15.75" customHeight="1" thickBot="1" x14ac:dyDescent="0.35">
      <c r="S1451" s="7">
        <v>12926</v>
      </c>
      <c r="T1451" s="7" t="s">
        <v>4114</v>
      </c>
      <c r="U1451" s="7" t="str">
        <f t="shared" si="3"/>
        <v>12926 - SANTA_MARIA</v>
      </c>
      <c r="AA1451" s="7" t="str">
        <f t="shared" si="4"/>
        <v xml:space="preserve"> -</v>
      </c>
      <c r="AB1451" s="12">
        <v>137604004</v>
      </c>
      <c r="AC1451" s="13" t="s">
        <v>3830</v>
      </c>
      <c r="AD1451" s="7" t="str">
        <f t="shared" si="2"/>
        <v>137604004 - SAN_DIONISIO</v>
      </c>
      <c r="AK1451" s="41" t="s">
        <v>4115</v>
      </c>
    </row>
    <row r="1452" spans="19:37" ht="15.75" customHeight="1" thickBot="1" x14ac:dyDescent="0.35">
      <c r="S1452" s="7">
        <v>15539</v>
      </c>
      <c r="T1452" s="7" t="s">
        <v>4114</v>
      </c>
      <c r="U1452" s="7" t="str">
        <f t="shared" si="3"/>
        <v>15539 - SANTA_MARIA</v>
      </c>
      <c r="AA1452" s="7" t="str">
        <f t="shared" si="4"/>
        <v xml:space="preserve"> -</v>
      </c>
      <c r="AB1452" s="12">
        <v>137604005</v>
      </c>
      <c r="AC1452" s="13" t="s">
        <v>2908</v>
      </c>
      <c r="AD1452" s="7" t="str">
        <f t="shared" si="2"/>
        <v>137604005 - SANTO_NI??O</v>
      </c>
      <c r="AK1452" s="41" t="s">
        <v>4116</v>
      </c>
    </row>
    <row r="1453" spans="19:37" ht="15.75" customHeight="1" thickBot="1" x14ac:dyDescent="0.35">
      <c r="S1453" s="7">
        <v>23134</v>
      </c>
      <c r="T1453" s="7" t="s">
        <v>4114</v>
      </c>
      <c r="U1453" s="7" t="str">
        <f t="shared" si="3"/>
        <v>23134 - SANTA_MARIA</v>
      </c>
      <c r="AA1453" s="7" t="str">
        <f t="shared" si="4"/>
        <v xml:space="preserve"> -</v>
      </c>
      <c r="AB1453" s="12">
        <v>137604006</v>
      </c>
      <c r="AC1453" s="13" t="s">
        <v>4117</v>
      </c>
      <c r="AD1453" s="7" t="str">
        <f t="shared" si="2"/>
        <v>137604006 - TAMBO</v>
      </c>
      <c r="AK1453" s="41" t="s">
        <v>4118</v>
      </c>
    </row>
    <row r="1454" spans="19:37" ht="15.75" customHeight="1" thickBot="1" x14ac:dyDescent="0.35">
      <c r="S1454" s="7">
        <v>31423</v>
      </c>
      <c r="T1454" s="7" t="s">
        <v>4114</v>
      </c>
      <c r="U1454" s="7" t="str">
        <f t="shared" si="3"/>
        <v>31423 - SANTA_MARIA</v>
      </c>
      <c r="AA1454" s="7" t="str">
        <f t="shared" si="4"/>
        <v xml:space="preserve"> -</v>
      </c>
      <c r="AB1454" s="12">
        <v>137604007</v>
      </c>
      <c r="AC1454" s="13" t="s">
        <v>4119</v>
      </c>
      <c r="AD1454" s="7" t="str">
        <f t="shared" si="2"/>
        <v>137604007 - B._F._HOMES</v>
      </c>
      <c r="AK1454" s="41" t="s">
        <v>4120</v>
      </c>
    </row>
    <row r="1455" spans="19:37" ht="15.75" customHeight="1" thickBot="1" x14ac:dyDescent="0.35">
      <c r="S1455" s="7">
        <v>43427</v>
      </c>
      <c r="T1455" s="7" t="s">
        <v>4114</v>
      </c>
      <c r="U1455" s="7" t="str">
        <f t="shared" si="3"/>
        <v>43427 - SANTA_MARIA</v>
      </c>
      <c r="AA1455" s="7" t="str">
        <f t="shared" si="4"/>
        <v xml:space="preserve"> -</v>
      </c>
      <c r="AB1455" s="12">
        <v>137604008</v>
      </c>
      <c r="AC1455" s="13" t="s">
        <v>4121</v>
      </c>
      <c r="AD1455" s="7" t="str">
        <f t="shared" si="2"/>
        <v>137604008 - DON_BOSCO</v>
      </c>
      <c r="AK1455" s="41" t="s">
        <v>4122</v>
      </c>
    </row>
    <row r="1456" spans="19:37" ht="15.75" customHeight="1" thickBot="1" x14ac:dyDescent="0.35">
      <c r="S1456" s="7">
        <v>118604</v>
      </c>
      <c r="T1456" s="7" t="s">
        <v>4114</v>
      </c>
      <c r="U1456" s="7" t="str">
        <f t="shared" si="3"/>
        <v>118604 - SANTA_MARIA</v>
      </c>
      <c r="AA1456" s="7" t="str">
        <f t="shared" si="4"/>
        <v xml:space="preserve"> -</v>
      </c>
      <c r="AB1456" s="12">
        <v>137604009</v>
      </c>
      <c r="AC1456" s="13" t="s">
        <v>4123</v>
      </c>
      <c r="AD1456" s="7" t="str">
        <f t="shared" si="2"/>
        <v>137604009 - MARCELO_GREEN_VILLAGE</v>
      </c>
      <c r="AK1456" s="41" t="s">
        <v>4124</v>
      </c>
    </row>
    <row r="1457" spans="19:37" ht="15.75" customHeight="1" thickBot="1" x14ac:dyDescent="0.35">
      <c r="S1457" s="7">
        <v>175917</v>
      </c>
      <c r="T1457" s="7" t="s">
        <v>4125</v>
      </c>
      <c r="U1457" s="7" t="str">
        <f t="shared" si="3"/>
        <v>175917 - SANTA_MARIA_(IMELDA)</v>
      </c>
      <c r="AA1457" s="7" t="str">
        <f t="shared" si="4"/>
        <v xml:space="preserve"> -</v>
      </c>
      <c r="AB1457" s="12">
        <v>137604010</v>
      </c>
      <c r="AC1457" s="13" t="s">
        <v>4126</v>
      </c>
      <c r="AD1457" s="7" t="str">
        <f t="shared" si="2"/>
        <v>137604010 - MERVILLE</v>
      </c>
      <c r="AK1457" s="41" t="s">
        <v>4127</v>
      </c>
    </row>
    <row r="1458" spans="19:37" ht="15.75" customHeight="1" thickBot="1" x14ac:dyDescent="0.35">
      <c r="S1458" s="7">
        <v>166721</v>
      </c>
      <c r="T1458" s="7" t="s">
        <v>4128</v>
      </c>
      <c r="U1458" s="7" t="str">
        <f t="shared" si="3"/>
        <v>166721 - SANTA_MONICA_(SAPAO)</v>
      </c>
      <c r="AA1458" s="7" t="str">
        <f t="shared" si="4"/>
        <v xml:space="preserve"> -</v>
      </c>
      <c r="AB1458" s="12">
        <v>137604011</v>
      </c>
      <c r="AC1458" s="13" t="s">
        <v>4129</v>
      </c>
      <c r="AD1458" s="7" t="str">
        <f t="shared" si="2"/>
        <v>137604011 - MOONWALK</v>
      </c>
      <c r="AK1458" s="41" t="s">
        <v>4130</v>
      </c>
    </row>
    <row r="1459" spans="19:37" ht="15.75" customHeight="1" thickBot="1" x14ac:dyDescent="0.35">
      <c r="S1459" s="7">
        <v>21524</v>
      </c>
      <c r="T1459" s="7" t="s">
        <v>4131</v>
      </c>
      <c r="U1459" s="7" t="str">
        <f t="shared" si="3"/>
        <v>21524 - SANTA_PRAXEDES</v>
      </c>
      <c r="AA1459" s="7" t="str">
        <f t="shared" si="4"/>
        <v xml:space="preserve"> -</v>
      </c>
      <c r="AB1459" s="12">
        <v>137604012</v>
      </c>
      <c r="AC1459" s="13" t="s">
        <v>2970</v>
      </c>
      <c r="AD1459" s="7" t="str">
        <f t="shared" si="2"/>
        <v>137604012 - SAN_ANTONIO</v>
      </c>
      <c r="AK1459" s="41" t="s">
        <v>4132</v>
      </c>
    </row>
    <row r="1460" spans="19:37" ht="15.75" customHeight="1" thickBot="1" x14ac:dyDescent="0.35">
      <c r="S1460" s="7">
        <v>35420</v>
      </c>
      <c r="T1460" s="7" t="s">
        <v>4133</v>
      </c>
      <c r="U1460" s="7" t="str">
        <f t="shared" si="3"/>
        <v>35420 - SANTA_RITA</v>
      </c>
      <c r="AA1460" s="7" t="str">
        <f t="shared" si="4"/>
        <v xml:space="preserve"> -</v>
      </c>
      <c r="AB1460" s="12">
        <v>137604013</v>
      </c>
      <c r="AC1460" s="13" t="s">
        <v>3288</v>
      </c>
      <c r="AD1460" s="7" t="str">
        <f t="shared" si="2"/>
        <v>137604013 - SAN_ISIDRO</v>
      </c>
      <c r="AK1460" s="41" t="s">
        <v>4134</v>
      </c>
    </row>
    <row r="1461" spans="19:37" ht="15.75" customHeight="1" thickBot="1" x14ac:dyDescent="0.35">
      <c r="S1461" s="7">
        <v>86017</v>
      </c>
      <c r="T1461" s="7" t="s">
        <v>4133</v>
      </c>
      <c r="U1461" s="7" t="str">
        <f t="shared" si="3"/>
        <v>86017 - SANTA_RITA</v>
      </c>
      <c r="AA1461" s="7" t="str">
        <f t="shared" si="4"/>
        <v xml:space="preserve"> -</v>
      </c>
      <c r="AB1461" s="12">
        <v>137604014</v>
      </c>
      <c r="AC1461" s="13" t="s">
        <v>3296</v>
      </c>
      <c r="AD1461" s="7" t="str">
        <f t="shared" si="2"/>
        <v>137604014 - SAN_MARTIN_DE_PORRES</v>
      </c>
      <c r="AK1461" s="41" t="s">
        <v>4135</v>
      </c>
    </row>
    <row r="1462" spans="19:37" ht="15.75" customHeight="1" thickBot="1" x14ac:dyDescent="0.35">
      <c r="S1462" s="7">
        <v>34928</v>
      </c>
      <c r="T1462" s="7" t="s">
        <v>2987</v>
      </c>
      <c r="U1462" s="7" t="str">
        <f t="shared" si="3"/>
        <v>34928 - SANTA_ROSA</v>
      </c>
      <c r="AA1462" s="7" t="str">
        <f t="shared" si="4"/>
        <v xml:space="preserve"> -</v>
      </c>
      <c r="AB1462" s="12">
        <v>137604015</v>
      </c>
      <c r="AC1462" s="13" t="s">
        <v>4136</v>
      </c>
      <c r="AD1462" s="7" t="str">
        <f t="shared" si="2"/>
        <v>137604015 - SUN_VALLEY</v>
      </c>
      <c r="AK1462" s="41" t="s">
        <v>4137</v>
      </c>
    </row>
    <row r="1463" spans="19:37" ht="15.75" customHeight="1" thickBot="1" x14ac:dyDescent="0.35">
      <c r="S1463" s="7">
        <v>21525</v>
      </c>
      <c r="T1463" s="7" t="s">
        <v>3311</v>
      </c>
      <c r="U1463" s="7" t="str">
        <f t="shared" si="3"/>
        <v>21525 - SANTA_TERESITA</v>
      </c>
      <c r="AA1463" s="7" t="str">
        <f t="shared" si="4"/>
        <v xml:space="preserve"> -</v>
      </c>
      <c r="AB1463" s="12">
        <v>137604016</v>
      </c>
      <c r="AC1463" s="13" t="s">
        <v>4138</v>
      </c>
      <c r="AD1463" s="7" t="str">
        <f t="shared" si="2"/>
        <v>137604016 - VITALEZ</v>
      </c>
      <c r="AK1463" s="41" t="s">
        <v>4139</v>
      </c>
    </row>
    <row r="1464" spans="19:37" ht="15.75" customHeight="1" thickBot="1" x14ac:dyDescent="0.35">
      <c r="S1464" s="7">
        <v>41027</v>
      </c>
      <c r="T1464" s="7" t="s">
        <v>3311</v>
      </c>
      <c r="U1464" s="7" t="str">
        <f t="shared" si="3"/>
        <v>41027 - SANTA_TERESITA</v>
      </c>
      <c r="AA1464" s="7" t="str">
        <f t="shared" si="4"/>
        <v xml:space="preserve"> -</v>
      </c>
      <c r="AB1464" s="12">
        <v>137605001</v>
      </c>
      <c r="AC1464" s="13" t="s">
        <v>57</v>
      </c>
      <c r="AD1464" s="7" t="str">
        <f t="shared" si="2"/>
        <v>137605001 - BARANGAY_1</v>
      </c>
      <c r="AK1464" s="41" t="s">
        <v>4140</v>
      </c>
    </row>
    <row r="1465" spans="19:37" ht="15.75" customHeight="1" thickBot="1" x14ac:dyDescent="0.35">
      <c r="S1465" s="7">
        <v>72245</v>
      </c>
      <c r="T1465" s="7" t="s">
        <v>4141</v>
      </c>
      <c r="U1465" s="7" t="str">
        <f t="shared" si="3"/>
        <v>72245 - SANTANDER</v>
      </c>
      <c r="AA1465" s="7" t="str">
        <f t="shared" si="4"/>
        <v xml:space="preserve"> -</v>
      </c>
      <c r="AB1465" s="12">
        <v>137605002</v>
      </c>
      <c r="AC1465" s="13" t="s">
        <v>80</v>
      </c>
      <c r="AD1465" s="7" t="str">
        <f t="shared" si="2"/>
        <v>137605002 - BARANGAY_2</v>
      </c>
      <c r="AK1465" s="41" t="s">
        <v>4142</v>
      </c>
    </row>
    <row r="1466" spans="19:37" ht="15.75" customHeight="1" thickBot="1" x14ac:dyDescent="0.35">
      <c r="S1466" s="7">
        <v>12927</v>
      </c>
      <c r="T1466" s="7" t="s">
        <v>4143</v>
      </c>
      <c r="U1466" s="7" t="str">
        <f t="shared" si="3"/>
        <v>12927 - SANTIAGO</v>
      </c>
      <c r="AA1466" s="7" t="str">
        <f t="shared" si="4"/>
        <v xml:space="preserve"> -</v>
      </c>
      <c r="AB1466" s="12">
        <v>137605003</v>
      </c>
      <c r="AC1466" s="13" t="s">
        <v>98</v>
      </c>
      <c r="AD1466" s="7" t="str">
        <f t="shared" si="2"/>
        <v>137605003 - BARANGAY_3</v>
      </c>
      <c r="AK1466" s="41" t="s">
        <v>4144</v>
      </c>
    </row>
    <row r="1467" spans="19:37" ht="15.75" customHeight="1" thickBot="1" x14ac:dyDescent="0.35">
      <c r="S1467" s="7">
        <v>160210</v>
      </c>
      <c r="T1467" s="7" t="s">
        <v>4143</v>
      </c>
      <c r="U1467" s="7" t="str">
        <f t="shared" si="3"/>
        <v>160210 - SANTIAGO</v>
      </c>
      <c r="AA1467" s="7" t="str">
        <f t="shared" si="4"/>
        <v xml:space="preserve"> -</v>
      </c>
      <c r="AB1467" s="12">
        <v>137605004</v>
      </c>
      <c r="AC1467" s="13" t="s">
        <v>114</v>
      </c>
      <c r="AD1467" s="7" t="str">
        <f t="shared" si="2"/>
        <v>137605004 - BARANGAY_4</v>
      </c>
      <c r="AK1467" s="41" t="s">
        <v>4145</v>
      </c>
    </row>
    <row r="1468" spans="19:37" ht="15.75" customHeight="1" thickBot="1" x14ac:dyDescent="0.35">
      <c r="S1468" s="7">
        <v>12928</v>
      </c>
      <c r="T1468" s="7" t="s">
        <v>4146</v>
      </c>
      <c r="U1468" s="7" t="str">
        <f t="shared" si="3"/>
        <v>12928 - SANTO_DOMINGO</v>
      </c>
      <c r="AA1468" s="7" t="str">
        <f t="shared" si="4"/>
        <v xml:space="preserve"> -</v>
      </c>
      <c r="AB1468" s="12">
        <v>137605005</v>
      </c>
      <c r="AC1468" s="13" t="s">
        <v>127</v>
      </c>
      <c r="AD1468" s="7" t="str">
        <f t="shared" si="2"/>
        <v>137605005 - BARANGAY_5</v>
      </c>
      <c r="AK1468" s="41" t="s">
        <v>4147</v>
      </c>
    </row>
    <row r="1469" spans="19:37" ht="15.75" customHeight="1" thickBot="1" x14ac:dyDescent="0.35">
      <c r="S1469" s="7">
        <v>34929</v>
      </c>
      <c r="T1469" s="7" t="s">
        <v>4146</v>
      </c>
      <c r="U1469" s="7" t="str">
        <f t="shared" si="3"/>
        <v>34929 - SANTO_DOMINGO</v>
      </c>
      <c r="AA1469" s="7" t="str">
        <f t="shared" si="4"/>
        <v xml:space="preserve"> -</v>
      </c>
      <c r="AB1469" s="12">
        <v>137605006</v>
      </c>
      <c r="AC1469" s="13" t="s">
        <v>137</v>
      </c>
      <c r="AD1469" s="7" t="str">
        <f t="shared" si="2"/>
        <v>137605006 - BARANGAY_6</v>
      </c>
      <c r="AK1469" s="41" t="s">
        <v>4148</v>
      </c>
    </row>
    <row r="1470" spans="19:37" ht="15.75" customHeight="1" thickBot="1" x14ac:dyDescent="0.35">
      <c r="S1470" s="7">
        <v>50516</v>
      </c>
      <c r="T1470" s="7" t="s">
        <v>4149</v>
      </c>
      <c r="U1470" s="7" t="str">
        <f t="shared" si="3"/>
        <v>50516 - SANTO_DOMINGO_(LIBOG)</v>
      </c>
      <c r="AA1470" s="7" t="str">
        <f t="shared" si="4"/>
        <v xml:space="preserve"> -</v>
      </c>
      <c r="AB1470" s="12">
        <v>137605007</v>
      </c>
      <c r="AC1470" s="13" t="s">
        <v>146</v>
      </c>
      <c r="AD1470" s="7" t="str">
        <f t="shared" si="2"/>
        <v>137605007 - BARANGAY_7</v>
      </c>
      <c r="AK1470" s="41" t="s">
        <v>4150</v>
      </c>
    </row>
    <row r="1471" spans="19:37" ht="15.75" customHeight="1" thickBot="1" x14ac:dyDescent="0.35">
      <c r="S1471" s="7">
        <v>86018</v>
      </c>
      <c r="T1471" s="7" t="s">
        <v>4151</v>
      </c>
      <c r="U1471" s="7" t="str">
        <f t="shared" si="3"/>
        <v>86018 - SANTO_NIÑO</v>
      </c>
      <c r="AA1471" s="7" t="str">
        <f t="shared" si="4"/>
        <v xml:space="preserve"> -</v>
      </c>
      <c r="AB1471" s="12">
        <v>137605008</v>
      </c>
      <c r="AC1471" s="13" t="s">
        <v>154</v>
      </c>
      <c r="AD1471" s="7" t="str">
        <f t="shared" si="2"/>
        <v>137605008 - BARANGAY_8</v>
      </c>
      <c r="AK1471" s="41" t="s">
        <v>4152</v>
      </c>
    </row>
    <row r="1472" spans="19:37" ht="15.75" customHeight="1" thickBot="1" x14ac:dyDescent="0.35">
      <c r="S1472" s="7">
        <v>126318</v>
      </c>
      <c r="T1472" s="7" t="s">
        <v>4151</v>
      </c>
      <c r="U1472" s="7" t="str">
        <f t="shared" si="3"/>
        <v>126318 - SANTO_NIÑO</v>
      </c>
      <c r="AA1472" s="7" t="str">
        <f t="shared" si="4"/>
        <v xml:space="preserve"> -</v>
      </c>
      <c r="AB1472" s="12">
        <v>137605009</v>
      </c>
      <c r="AC1472" s="13" t="s">
        <v>161</v>
      </c>
      <c r="AD1472" s="7" t="str">
        <f t="shared" si="2"/>
        <v>137605009 - BARANGAY_9</v>
      </c>
      <c r="AK1472" s="41" t="s">
        <v>4153</v>
      </c>
    </row>
    <row r="1473" spans="19:37" ht="15.75" customHeight="1" thickBot="1" x14ac:dyDescent="0.35">
      <c r="S1473" s="7">
        <v>21526</v>
      </c>
      <c r="T1473" s="7" t="s">
        <v>4154</v>
      </c>
      <c r="U1473" s="7" t="str">
        <f t="shared" si="3"/>
        <v>21526 - SANTO_NIÑO_(FAIRE)</v>
      </c>
      <c r="AA1473" s="7" t="str">
        <f t="shared" si="4"/>
        <v xml:space="preserve"> -</v>
      </c>
      <c r="AB1473" s="12">
        <v>137605010</v>
      </c>
      <c r="AC1473" s="13" t="s">
        <v>168</v>
      </c>
      <c r="AD1473" s="7" t="str">
        <f t="shared" si="2"/>
        <v>137605010 - BARANGAY_10</v>
      </c>
      <c r="AK1473" s="41" t="s">
        <v>4155</v>
      </c>
    </row>
    <row r="1474" spans="19:37" ht="15.75" customHeight="1" thickBot="1" x14ac:dyDescent="0.35">
      <c r="S1474" s="7">
        <v>13317</v>
      </c>
      <c r="T1474" s="7" t="s">
        <v>2990</v>
      </c>
      <c r="U1474" s="7" t="str">
        <f t="shared" si="3"/>
        <v>13317 - SANTO_TOMAS</v>
      </c>
      <c r="AA1474" s="7" t="str">
        <f t="shared" si="4"/>
        <v xml:space="preserve"> -</v>
      </c>
      <c r="AB1474" s="12">
        <v>137605011</v>
      </c>
      <c r="AC1474" s="13" t="s">
        <v>175</v>
      </c>
      <c r="AD1474" s="7" t="str">
        <f t="shared" si="2"/>
        <v>137605011 - BARANGAY_11</v>
      </c>
      <c r="AK1474" s="41" t="s">
        <v>4156</v>
      </c>
    </row>
    <row r="1475" spans="19:37" ht="15.75" customHeight="1" thickBot="1" x14ac:dyDescent="0.35">
      <c r="S1475" s="7">
        <v>15540</v>
      </c>
      <c r="T1475" s="7" t="s">
        <v>2990</v>
      </c>
      <c r="U1475" s="7" t="str">
        <f t="shared" si="3"/>
        <v>15540 - SANTO_TOMAS</v>
      </c>
      <c r="AA1475" s="7" t="str">
        <f t="shared" si="4"/>
        <v xml:space="preserve"> -</v>
      </c>
      <c r="AB1475" s="12">
        <v>137605012</v>
      </c>
      <c r="AC1475" s="13" t="s">
        <v>182</v>
      </c>
      <c r="AD1475" s="7" t="str">
        <f t="shared" si="2"/>
        <v>137605012 - BARANGAY_12</v>
      </c>
      <c r="AK1475" s="41" t="s">
        <v>4157</v>
      </c>
    </row>
    <row r="1476" spans="19:37" ht="15.75" customHeight="1" thickBot="1" x14ac:dyDescent="0.35">
      <c r="S1476" s="7">
        <v>23136</v>
      </c>
      <c r="T1476" s="7" t="s">
        <v>2990</v>
      </c>
      <c r="U1476" s="7" t="str">
        <f t="shared" si="3"/>
        <v>23136 - SANTO_TOMAS</v>
      </c>
      <c r="AA1476" s="7" t="str">
        <f t="shared" si="4"/>
        <v xml:space="preserve"> -</v>
      </c>
      <c r="AB1476" s="12">
        <v>137605013</v>
      </c>
      <c r="AC1476" s="13" t="s">
        <v>188</v>
      </c>
      <c r="AD1476" s="7" t="str">
        <f t="shared" si="2"/>
        <v>137605013 - BARANGAY_13</v>
      </c>
      <c r="AK1476" s="41" t="s">
        <v>4158</v>
      </c>
    </row>
    <row r="1477" spans="19:37" ht="15.75" customHeight="1" thickBot="1" x14ac:dyDescent="0.35">
      <c r="S1477" s="7">
        <v>35421</v>
      </c>
      <c r="T1477" s="7" t="s">
        <v>2990</v>
      </c>
      <c r="U1477" s="7" t="str">
        <f t="shared" si="3"/>
        <v>35421 - SANTO_TOMAS</v>
      </c>
      <c r="AA1477" s="7" t="str">
        <f t="shared" si="4"/>
        <v xml:space="preserve"> -</v>
      </c>
      <c r="AB1477" s="12">
        <v>137605014</v>
      </c>
      <c r="AC1477" s="13" t="s">
        <v>194</v>
      </c>
      <c r="AD1477" s="7" t="str">
        <f t="shared" si="2"/>
        <v>137605014 - BARANGAY_14</v>
      </c>
      <c r="AK1477" s="41" t="s">
        <v>4159</v>
      </c>
    </row>
    <row r="1478" spans="19:37" ht="15.75" customHeight="1" thickBot="1" x14ac:dyDescent="0.35">
      <c r="S1478" s="7">
        <v>41028</v>
      </c>
      <c r="T1478" s="7" t="s">
        <v>2990</v>
      </c>
      <c r="U1478" s="7" t="str">
        <f t="shared" si="3"/>
        <v>41028 - SANTO_TOMAS</v>
      </c>
      <c r="AA1478" s="7" t="str">
        <f t="shared" si="4"/>
        <v xml:space="preserve"> -</v>
      </c>
      <c r="AB1478" s="12">
        <v>137605015</v>
      </c>
      <c r="AC1478" s="13" t="s">
        <v>200</v>
      </c>
      <c r="AD1478" s="7" t="str">
        <f t="shared" si="2"/>
        <v>137605015 - BARANGAY_15</v>
      </c>
      <c r="AK1478" s="41" t="s">
        <v>4160</v>
      </c>
    </row>
    <row r="1479" spans="19:37" ht="15.75" customHeight="1" thickBot="1" x14ac:dyDescent="0.35">
      <c r="S1479" s="7">
        <v>112318</v>
      </c>
      <c r="T1479" s="7" t="s">
        <v>2990</v>
      </c>
      <c r="U1479" s="7" t="str">
        <f t="shared" si="3"/>
        <v>112318 - SANTO_TOMAS</v>
      </c>
      <c r="AA1479" s="7" t="str">
        <f t="shared" si="4"/>
        <v xml:space="preserve"> -</v>
      </c>
      <c r="AB1479" s="12">
        <v>137605016</v>
      </c>
      <c r="AC1479" s="13" t="s">
        <v>206</v>
      </c>
      <c r="AD1479" s="7" t="str">
        <f t="shared" si="2"/>
        <v>137605016 - BARANGAY_16</v>
      </c>
      <c r="AK1479" s="41" t="s">
        <v>4161</v>
      </c>
    </row>
    <row r="1480" spans="19:37" ht="15.75" customHeight="1" thickBot="1" x14ac:dyDescent="0.35">
      <c r="S1480" s="7">
        <v>13318</v>
      </c>
      <c r="T1480" s="7" t="s">
        <v>3319</v>
      </c>
      <c r="U1480" s="7" t="str">
        <f t="shared" si="3"/>
        <v>13318 - SANTOL</v>
      </c>
      <c r="AA1480" s="7" t="str">
        <f t="shared" si="4"/>
        <v xml:space="preserve"> -</v>
      </c>
      <c r="AB1480" s="12">
        <v>137605017</v>
      </c>
      <c r="AC1480" s="13" t="s">
        <v>212</v>
      </c>
      <c r="AD1480" s="7" t="str">
        <f t="shared" si="2"/>
        <v>137605017 - BARANGAY_17</v>
      </c>
      <c r="AK1480" s="41" t="s">
        <v>4162</v>
      </c>
    </row>
    <row r="1481" spans="19:37" ht="15.75" customHeight="1" thickBot="1" x14ac:dyDescent="0.35">
      <c r="S1481" s="7">
        <v>157010</v>
      </c>
      <c r="T1481" s="7" t="s">
        <v>4163</v>
      </c>
      <c r="U1481" s="7" t="str">
        <f t="shared" si="3"/>
        <v>157010 - SAPA_SAPA</v>
      </c>
      <c r="AA1481" s="7" t="str">
        <f t="shared" si="4"/>
        <v xml:space="preserve"> -</v>
      </c>
      <c r="AB1481" s="12">
        <v>137605018</v>
      </c>
      <c r="AC1481" s="13" t="s">
        <v>217</v>
      </c>
      <c r="AD1481" s="7" t="str">
        <f t="shared" si="2"/>
        <v>137605018 - BARANGAY_18</v>
      </c>
      <c r="AK1481" s="41" t="s">
        <v>4164</v>
      </c>
    </row>
    <row r="1482" spans="19:37" ht="15.75" customHeight="1" thickBot="1" x14ac:dyDescent="0.35">
      <c r="S1482" s="7">
        <v>103519</v>
      </c>
      <c r="T1482" s="7" t="s">
        <v>4165</v>
      </c>
      <c r="U1482" s="7" t="str">
        <f t="shared" si="3"/>
        <v>103519 - SAPAD</v>
      </c>
      <c r="AA1482" s="7" t="str">
        <f t="shared" si="4"/>
        <v xml:space="preserve"> -</v>
      </c>
      <c r="AB1482" s="12">
        <v>137605019</v>
      </c>
      <c r="AC1482" s="13" t="s">
        <v>224</v>
      </c>
      <c r="AD1482" s="7" t="str">
        <f t="shared" si="2"/>
        <v>137605019 - BARANGAY_19</v>
      </c>
      <c r="AK1482" s="41" t="s">
        <v>4166</v>
      </c>
    </row>
    <row r="1483" spans="19:37" ht="15.75" customHeight="1" thickBot="1" x14ac:dyDescent="0.35">
      <c r="S1483" s="7">
        <v>104213</v>
      </c>
      <c r="T1483" s="7" t="s">
        <v>4167</v>
      </c>
      <c r="U1483" s="7" t="str">
        <f t="shared" si="3"/>
        <v>104213 - SAPANG_DALAGA</v>
      </c>
      <c r="AA1483" s="7" t="str">
        <f t="shared" si="4"/>
        <v xml:space="preserve"> -</v>
      </c>
      <c r="AB1483" s="12">
        <v>137605020</v>
      </c>
      <c r="AC1483" s="13" t="s">
        <v>230</v>
      </c>
      <c r="AD1483" s="7" t="str">
        <f t="shared" si="2"/>
        <v>137605020 - BARANGAY_20</v>
      </c>
      <c r="AK1483" s="41" t="s">
        <v>4168</v>
      </c>
    </row>
    <row r="1484" spans="19:37" ht="15.75" customHeight="1" thickBot="1" x14ac:dyDescent="0.35">
      <c r="S1484" s="7">
        <v>61915</v>
      </c>
      <c r="T1484" s="7" t="s">
        <v>4169</v>
      </c>
      <c r="U1484" s="7" t="str">
        <f t="shared" si="3"/>
        <v>61915 - SAPI_AN</v>
      </c>
      <c r="AA1484" s="7" t="str">
        <f t="shared" si="4"/>
        <v xml:space="preserve"> -</v>
      </c>
      <c r="AB1484" s="12">
        <v>137605021</v>
      </c>
      <c r="AC1484" s="13" t="s">
        <v>3514</v>
      </c>
      <c r="AD1484" s="7" t="str">
        <f t="shared" si="2"/>
        <v>137605021 - BARANGAY_21</v>
      </c>
      <c r="AK1484" s="41" t="s">
        <v>4170</v>
      </c>
    </row>
    <row r="1485" spans="19:37" ht="15.75" customHeight="1" thickBot="1" x14ac:dyDescent="0.35">
      <c r="S1485" s="7">
        <v>63044</v>
      </c>
      <c r="T1485" s="7" t="s">
        <v>4171</v>
      </c>
      <c r="U1485" s="7" t="str">
        <f t="shared" si="3"/>
        <v>63044 - SARA</v>
      </c>
      <c r="AA1485" s="7" t="str">
        <f t="shared" si="4"/>
        <v xml:space="preserve"> -</v>
      </c>
      <c r="AB1485" s="12">
        <v>137605022</v>
      </c>
      <c r="AC1485" s="13" t="s">
        <v>3517</v>
      </c>
      <c r="AD1485" s="7" t="str">
        <f t="shared" si="2"/>
        <v>137605022 - BARANGAY_22</v>
      </c>
      <c r="AK1485" s="41" t="s">
        <v>4172</v>
      </c>
    </row>
    <row r="1486" spans="19:37" ht="15.75" customHeight="1" thickBot="1" x14ac:dyDescent="0.35">
      <c r="S1486" s="7">
        <v>118605</v>
      </c>
      <c r="T1486" s="7" t="s">
        <v>4173</v>
      </c>
      <c r="U1486" s="7" t="str">
        <f t="shared" si="3"/>
        <v>118605 - SARANGANI</v>
      </c>
      <c r="AA1486" s="7" t="str">
        <f t="shared" si="4"/>
        <v xml:space="preserve"> -</v>
      </c>
      <c r="AB1486" s="12">
        <v>137605023</v>
      </c>
      <c r="AC1486" s="13" t="s">
        <v>3520</v>
      </c>
      <c r="AD1486" s="7" t="str">
        <f t="shared" si="2"/>
        <v>137605023 - BARANGAY_23</v>
      </c>
      <c r="AK1486" s="41" t="s">
        <v>4174</v>
      </c>
    </row>
    <row r="1487" spans="19:37" ht="15.75" customHeight="1" thickBot="1" x14ac:dyDescent="0.35">
      <c r="S1487" s="7">
        <v>1280</v>
      </c>
      <c r="T1487" s="7" t="s">
        <v>4173</v>
      </c>
      <c r="U1487" s="7" t="str">
        <f t="shared" si="3"/>
        <v>1280 - SARANGANI</v>
      </c>
      <c r="AA1487" s="7" t="str">
        <f t="shared" si="4"/>
        <v xml:space="preserve"> -</v>
      </c>
      <c r="AB1487" s="12">
        <v>137605024</v>
      </c>
      <c r="AC1487" s="13" t="s">
        <v>3523</v>
      </c>
      <c r="AD1487" s="7" t="str">
        <f t="shared" si="2"/>
        <v>137605024 - BARANGAY_24</v>
      </c>
      <c r="AK1487" s="41" t="s">
        <v>4175</v>
      </c>
    </row>
    <row r="1488" spans="19:37" ht="15.75" customHeight="1" thickBot="1" x14ac:dyDescent="0.35">
      <c r="S1488" s="7">
        <v>45645</v>
      </c>
      <c r="T1488" s="7" t="s">
        <v>4176</v>
      </c>
      <c r="U1488" s="7" t="str">
        <f t="shared" si="3"/>
        <v>45645 - SARIAYA</v>
      </c>
      <c r="AA1488" s="7" t="str">
        <f t="shared" si="4"/>
        <v xml:space="preserve"> -</v>
      </c>
      <c r="AB1488" s="12">
        <v>137605025</v>
      </c>
      <c r="AC1488" s="13" t="s">
        <v>235</v>
      </c>
      <c r="AD1488" s="7" t="str">
        <f t="shared" si="2"/>
        <v>137605025 - BARANGAY_25</v>
      </c>
      <c r="AK1488" s="41" t="s">
        <v>4177</v>
      </c>
    </row>
    <row r="1489" spans="19:37" ht="15.75" customHeight="1" thickBot="1" x14ac:dyDescent="0.35">
      <c r="S1489" s="7">
        <v>12821</v>
      </c>
      <c r="T1489" s="7" t="s">
        <v>4178</v>
      </c>
      <c r="U1489" s="7" t="str">
        <f t="shared" si="3"/>
        <v>12821 - SARRAT</v>
      </c>
      <c r="AA1489" s="7" t="str">
        <f t="shared" si="4"/>
        <v xml:space="preserve"> -</v>
      </c>
      <c r="AB1489" s="12">
        <v>137605026</v>
      </c>
      <c r="AC1489" s="13" t="s">
        <v>240</v>
      </c>
      <c r="AD1489" s="7" t="str">
        <f t="shared" si="2"/>
        <v>137605026 - BARANGAY_26</v>
      </c>
      <c r="AK1489" s="41" t="s">
        <v>4179</v>
      </c>
    </row>
    <row r="1490" spans="19:37" ht="15.75" customHeight="1" thickBot="1" x14ac:dyDescent="0.35">
      <c r="S1490" s="7">
        <v>35422</v>
      </c>
      <c r="T1490" s="7" t="s">
        <v>4180</v>
      </c>
      <c r="U1490" s="7" t="str">
        <f t="shared" si="3"/>
        <v>35422 - SASMUAN_(SEXMOAN)</v>
      </c>
      <c r="AA1490" s="7" t="str">
        <f t="shared" si="4"/>
        <v xml:space="preserve"> -</v>
      </c>
      <c r="AB1490" s="12">
        <v>137605027</v>
      </c>
      <c r="AC1490" s="13" t="s">
        <v>3530</v>
      </c>
      <c r="AD1490" s="7" t="str">
        <f t="shared" si="2"/>
        <v>137605027 - BARANGAY_27</v>
      </c>
      <c r="AK1490" s="41" t="s">
        <v>4181</v>
      </c>
    </row>
    <row r="1491" spans="19:37" ht="15.75" customHeight="1" thickBot="1" x14ac:dyDescent="0.35">
      <c r="S1491" s="7">
        <v>34917</v>
      </c>
      <c r="T1491" s="7" t="s">
        <v>4182</v>
      </c>
      <c r="U1491" s="7" t="str">
        <f t="shared" si="3"/>
        <v>34917 - SCIENCE_CITY_OF_MUÑOZ</v>
      </c>
      <c r="AA1491" s="7" t="str">
        <f t="shared" si="4"/>
        <v xml:space="preserve"> -</v>
      </c>
      <c r="AB1491" s="12">
        <v>137605028</v>
      </c>
      <c r="AC1491" s="13" t="s">
        <v>246</v>
      </c>
      <c r="AD1491" s="7" t="str">
        <f t="shared" si="2"/>
        <v>137605028 - BARANGAY_28</v>
      </c>
      <c r="AK1491" s="41" t="s">
        <v>4183</v>
      </c>
    </row>
    <row r="1492" spans="19:37" ht="15.75" customHeight="1" thickBot="1" x14ac:dyDescent="0.35">
      <c r="S1492" s="7">
        <v>60615</v>
      </c>
      <c r="T1492" s="7" t="s">
        <v>4184</v>
      </c>
      <c r="U1492" s="7" t="str">
        <f t="shared" si="3"/>
        <v>60615 - SEBASTE</v>
      </c>
      <c r="AA1492" s="7" t="str">
        <f t="shared" si="4"/>
        <v xml:space="preserve"> -</v>
      </c>
      <c r="AB1492" s="12">
        <v>137605029</v>
      </c>
      <c r="AC1492" s="13" t="s">
        <v>252</v>
      </c>
      <c r="AD1492" s="7" t="str">
        <f t="shared" si="2"/>
        <v>137605029 - BARANGAY_29</v>
      </c>
      <c r="AK1492" s="41" t="s">
        <v>4185</v>
      </c>
    </row>
    <row r="1493" spans="19:37" ht="15.75" customHeight="1" thickBot="1" x14ac:dyDescent="0.35">
      <c r="S1493" s="7">
        <v>126512</v>
      </c>
      <c r="T1493" s="7" t="s">
        <v>4186</v>
      </c>
      <c r="U1493" s="7" t="str">
        <f t="shared" si="3"/>
        <v>126512 - SEN._NINOY_AQUINO</v>
      </c>
      <c r="AA1493" s="7" t="str">
        <f t="shared" si="4"/>
        <v xml:space="preserve"> -</v>
      </c>
      <c r="AB1493" s="12">
        <v>137605030</v>
      </c>
      <c r="AC1493" s="13" t="s">
        <v>258</v>
      </c>
      <c r="AD1493" s="7" t="str">
        <f t="shared" si="2"/>
        <v>137605030 - BARANGAY_30</v>
      </c>
      <c r="AK1493" s="41" t="s">
        <v>4187</v>
      </c>
    </row>
    <row r="1494" spans="19:37" ht="15.75" customHeight="1" thickBot="1" x14ac:dyDescent="0.35">
      <c r="S1494" s="7">
        <v>97214</v>
      </c>
      <c r="T1494" s="7" t="s">
        <v>4188</v>
      </c>
      <c r="U1494" s="7" t="str">
        <f t="shared" si="3"/>
        <v>97214 - SERGIO_OSMEÑA_SR.</v>
      </c>
      <c r="AA1494" s="7" t="str">
        <f t="shared" si="4"/>
        <v xml:space="preserve"> -</v>
      </c>
      <c r="AB1494" s="12">
        <v>137605031</v>
      </c>
      <c r="AC1494" s="13" t="s">
        <v>263</v>
      </c>
      <c r="AD1494" s="7" t="str">
        <f t="shared" si="2"/>
        <v>137605031 - BARANGAY_31</v>
      </c>
      <c r="AK1494" s="41" t="s">
        <v>4189</v>
      </c>
    </row>
    <row r="1495" spans="19:37" ht="15.75" customHeight="1" thickBot="1" x14ac:dyDescent="0.35">
      <c r="S1495" s="7">
        <v>71239</v>
      </c>
      <c r="T1495" s="7" t="s">
        <v>4190</v>
      </c>
      <c r="U1495" s="7" t="str">
        <f t="shared" si="3"/>
        <v>71239 - SEVILLA</v>
      </c>
      <c r="AA1495" s="7" t="str">
        <f t="shared" si="4"/>
        <v xml:space="preserve"> -</v>
      </c>
      <c r="AB1495" s="12">
        <v>137605032</v>
      </c>
      <c r="AC1495" s="13" t="s">
        <v>268</v>
      </c>
      <c r="AD1495" s="7" t="str">
        <f t="shared" si="2"/>
        <v>137605032 - BARANGAY_32</v>
      </c>
      <c r="AK1495" s="41" t="s">
        <v>4191</v>
      </c>
    </row>
    <row r="1496" spans="19:37" ht="15.75" customHeight="1" thickBot="1" x14ac:dyDescent="0.35">
      <c r="S1496" s="7">
        <v>153808</v>
      </c>
      <c r="T1496" s="7" t="s">
        <v>4192</v>
      </c>
      <c r="U1496" s="7" t="str">
        <f t="shared" si="3"/>
        <v>153808 - SHARIFF_AGUAK_(MAGANOY)_</v>
      </c>
      <c r="AA1496" s="7" t="str">
        <f t="shared" si="4"/>
        <v xml:space="preserve"> -</v>
      </c>
      <c r="AB1496" s="12">
        <v>137605033</v>
      </c>
      <c r="AC1496" s="13" t="s">
        <v>273</v>
      </c>
      <c r="AD1496" s="7" t="str">
        <f t="shared" si="2"/>
        <v>137605033 - BARANGAY_33</v>
      </c>
      <c r="AK1496" s="41" t="s">
        <v>4193</v>
      </c>
    </row>
    <row r="1497" spans="19:37" ht="15.75" customHeight="1" thickBot="1" x14ac:dyDescent="0.35">
      <c r="S1497" s="7">
        <v>153837</v>
      </c>
      <c r="T1497" s="7" t="s">
        <v>4194</v>
      </c>
      <c r="U1497" s="7" t="str">
        <f t="shared" si="3"/>
        <v>153837 - SHARIFF_SAYDONA_MUSTAPHA</v>
      </c>
      <c r="AA1497" s="7" t="str">
        <f t="shared" si="4"/>
        <v xml:space="preserve"> -</v>
      </c>
      <c r="AB1497" s="12">
        <v>137605034</v>
      </c>
      <c r="AC1497" s="13" t="s">
        <v>278</v>
      </c>
      <c r="AD1497" s="7" t="str">
        <f t="shared" si="2"/>
        <v>137605034 - BARANGAY_34</v>
      </c>
      <c r="AK1497" s="41" t="s">
        <v>4195</v>
      </c>
    </row>
    <row r="1498" spans="19:37" ht="15.75" customHeight="1" thickBot="1" x14ac:dyDescent="0.35">
      <c r="S1498" s="7">
        <v>156612</v>
      </c>
      <c r="T1498" s="7" t="s">
        <v>4196</v>
      </c>
      <c r="U1498" s="7" t="str">
        <f t="shared" si="3"/>
        <v>156612 - SIASI</v>
      </c>
      <c r="AA1498" s="7" t="str">
        <f t="shared" si="4"/>
        <v xml:space="preserve"> -</v>
      </c>
      <c r="AB1498" s="12">
        <v>137605035</v>
      </c>
      <c r="AC1498" s="13" t="s">
        <v>282</v>
      </c>
      <c r="AD1498" s="7" t="str">
        <f t="shared" si="2"/>
        <v>137605035 - BARANGAY_35</v>
      </c>
      <c r="AK1498" s="41" t="s">
        <v>4197</v>
      </c>
    </row>
    <row r="1499" spans="19:37" ht="15.75" customHeight="1" thickBot="1" x14ac:dyDescent="0.35">
      <c r="S1499" s="7">
        <v>74619</v>
      </c>
      <c r="T1499" s="7" t="s">
        <v>4198</v>
      </c>
      <c r="U1499" s="7" t="str">
        <f t="shared" si="3"/>
        <v>74619 - SIATON</v>
      </c>
      <c r="AA1499" s="7" t="str">
        <f t="shared" si="4"/>
        <v xml:space="preserve"> -</v>
      </c>
      <c r="AB1499" s="12">
        <v>137605036</v>
      </c>
      <c r="AC1499" s="13" t="s">
        <v>284</v>
      </c>
      <c r="AD1499" s="7" t="str">
        <f t="shared" si="2"/>
        <v>137605036 - BARANGAY_36</v>
      </c>
      <c r="AK1499" s="41" t="s">
        <v>4199</v>
      </c>
    </row>
    <row r="1500" spans="19:37" ht="15.75" customHeight="1" thickBot="1" x14ac:dyDescent="0.35">
      <c r="S1500" s="7">
        <v>98313</v>
      </c>
      <c r="T1500" s="7" t="s">
        <v>4200</v>
      </c>
      <c r="U1500" s="7" t="str">
        <f t="shared" si="3"/>
        <v>98313 - SIAY</v>
      </c>
      <c r="AA1500" s="7" t="str">
        <f t="shared" si="4"/>
        <v xml:space="preserve"> -</v>
      </c>
      <c r="AB1500" s="12">
        <v>137605037</v>
      </c>
      <c r="AC1500" s="13" t="s">
        <v>287</v>
      </c>
      <c r="AD1500" s="7" t="str">
        <f t="shared" si="2"/>
        <v>137605037 - BARANGAY_37</v>
      </c>
      <c r="AK1500" s="41" t="s">
        <v>4201</v>
      </c>
    </row>
    <row r="1501" spans="19:37" ht="15.75" customHeight="1" thickBot="1" x14ac:dyDescent="0.35">
      <c r="S1501" s="7">
        <v>97215</v>
      </c>
      <c r="T1501" s="7" t="s">
        <v>4202</v>
      </c>
      <c r="U1501" s="7" t="str">
        <f t="shared" si="3"/>
        <v>97215 - SIAYAN</v>
      </c>
      <c r="AA1501" s="7" t="str">
        <f t="shared" si="4"/>
        <v xml:space="preserve"> -</v>
      </c>
      <c r="AB1501" s="12">
        <v>137605038</v>
      </c>
      <c r="AC1501" s="13" t="s">
        <v>289</v>
      </c>
      <c r="AD1501" s="7" t="str">
        <f t="shared" si="2"/>
        <v>137605038 - BARANGAY_38</v>
      </c>
      <c r="AK1501" s="41" t="s">
        <v>4203</v>
      </c>
    </row>
    <row r="1502" spans="19:37" ht="15.75" customHeight="1" thickBot="1" x14ac:dyDescent="0.35">
      <c r="S1502" s="7">
        <v>160314</v>
      </c>
      <c r="T1502" s="7" t="s">
        <v>4204</v>
      </c>
      <c r="U1502" s="7" t="str">
        <f t="shared" si="3"/>
        <v>160314 - SIBAGAT</v>
      </c>
      <c r="AA1502" s="7" t="str">
        <f t="shared" si="4"/>
        <v xml:space="preserve"> -</v>
      </c>
      <c r="AB1502" s="12">
        <v>137605039</v>
      </c>
      <c r="AC1502" s="13" t="s">
        <v>292</v>
      </c>
      <c r="AD1502" s="7" t="str">
        <f t="shared" si="2"/>
        <v>137605039 - BARANGAY_39</v>
      </c>
      <c r="AK1502" s="41" t="s">
        <v>4205</v>
      </c>
    </row>
    <row r="1503" spans="19:37" ht="15.75" customHeight="1" thickBot="1" x14ac:dyDescent="0.35">
      <c r="S1503" s="7">
        <v>60616</v>
      </c>
      <c r="T1503" s="7" t="s">
        <v>4206</v>
      </c>
      <c r="U1503" s="7" t="str">
        <f t="shared" si="3"/>
        <v>60616 - SIBALOM</v>
      </c>
      <c r="AA1503" s="7" t="str">
        <f t="shared" si="4"/>
        <v xml:space="preserve"> -</v>
      </c>
      <c r="AB1503" s="12">
        <v>137605040</v>
      </c>
      <c r="AC1503" s="13" t="s">
        <v>3553</v>
      </c>
      <c r="AD1503" s="7" t="str">
        <f t="shared" si="2"/>
        <v>137605040 - BARANGAY_40</v>
      </c>
      <c r="AK1503" s="41" t="s">
        <v>4207</v>
      </c>
    </row>
    <row r="1504" spans="19:37" ht="15.75" customHeight="1" thickBot="1" x14ac:dyDescent="0.35">
      <c r="S1504" s="7">
        <v>72246</v>
      </c>
      <c r="T1504" s="7" t="s">
        <v>4208</v>
      </c>
      <c r="U1504" s="7" t="str">
        <f t="shared" si="3"/>
        <v>72246 - SIBONGA</v>
      </c>
      <c r="AA1504" s="7" t="str">
        <f t="shared" si="4"/>
        <v xml:space="preserve"> -</v>
      </c>
      <c r="AB1504" s="12">
        <v>137605041</v>
      </c>
      <c r="AC1504" s="13" t="s">
        <v>295</v>
      </c>
      <c r="AD1504" s="7" t="str">
        <f t="shared" si="2"/>
        <v>137605041 - BARANGAY_41</v>
      </c>
      <c r="AK1504" s="41" t="s">
        <v>4209</v>
      </c>
    </row>
    <row r="1505" spans="19:37" ht="15.75" customHeight="1" thickBot="1" x14ac:dyDescent="0.35">
      <c r="S1505" s="7">
        <v>97216</v>
      </c>
      <c r="T1505" s="7" t="s">
        <v>4210</v>
      </c>
      <c r="U1505" s="7" t="str">
        <f t="shared" si="3"/>
        <v>97216 - SIBUCO</v>
      </c>
      <c r="AA1505" s="7" t="str">
        <f t="shared" si="4"/>
        <v xml:space="preserve"> -</v>
      </c>
      <c r="AB1505" s="12">
        <v>137605042</v>
      </c>
      <c r="AC1505" s="13" t="s">
        <v>297</v>
      </c>
      <c r="AD1505" s="7" t="str">
        <f t="shared" si="2"/>
        <v>137605042 - BARANGAY_42</v>
      </c>
      <c r="AK1505" s="41" t="s">
        <v>4211</v>
      </c>
    </row>
    <row r="1506" spans="19:37" ht="15.75" customHeight="1" thickBot="1" x14ac:dyDescent="0.35">
      <c r="S1506" s="7">
        <v>74620</v>
      </c>
      <c r="T1506" s="7" t="s">
        <v>4212</v>
      </c>
      <c r="U1506" s="7" t="str">
        <f t="shared" si="3"/>
        <v>74620 - SIBULAN</v>
      </c>
      <c r="AA1506" s="7" t="str">
        <f t="shared" si="4"/>
        <v xml:space="preserve"> -</v>
      </c>
      <c r="AB1506" s="12">
        <v>137605043</v>
      </c>
      <c r="AC1506" s="13" t="s">
        <v>300</v>
      </c>
      <c r="AD1506" s="7" t="str">
        <f t="shared" si="2"/>
        <v>137605043 - BARANGAY_43</v>
      </c>
      <c r="AK1506" s="41" t="s">
        <v>4213</v>
      </c>
    </row>
    <row r="1507" spans="19:37" ht="15.75" customHeight="1" thickBot="1" x14ac:dyDescent="0.35">
      <c r="S1507" s="7">
        <v>67905</v>
      </c>
      <c r="T1507" s="7" t="s">
        <v>4214</v>
      </c>
      <c r="U1507" s="7" t="str">
        <f t="shared" si="3"/>
        <v>67905 - SIBUNAG</v>
      </c>
      <c r="AA1507" s="7" t="str">
        <f t="shared" si="4"/>
        <v xml:space="preserve"> -</v>
      </c>
      <c r="AB1507" s="12">
        <v>137605044</v>
      </c>
      <c r="AC1507" s="13" t="s">
        <v>303</v>
      </c>
      <c r="AD1507" s="7" t="str">
        <f t="shared" si="2"/>
        <v>137605044 - BARANGAY_44</v>
      </c>
      <c r="AK1507" s="41" t="s">
        <v>4215</v>
      </c>
    </row>
    <row r="1508" spans="19:37" ht="15.75" customHeight="1" thickBot="1" x14ac:dyDescent="0.35">
      <c r="S1508" s="7">
        <v>97217</v>
      </c>
      <c r="T1508" s="7" t="s">
        <v>4216</v>
      </c>
      <c r="U1508" s="7" t="str">
        <f t="shared" si="3"/>
        <v>97217 - SIBUTAD</v>
      </c>
      <c r="AA1508" s="7" t="str">
        <f t="shared" si="4"/>
        <v xml:space="preserve"> -</v>
      </c>
      <c r="AB1508" s="12">
        <v>137605045</v>
      </c>
      <c r="AC1508" s="13" t="s">
        <v>306</v>
      </c>
      <c r="AD1508" s="7" t="str">
        <f t="shared" si="2"/>
        <v>137605045 - BARANGAY_45</v>
      </c>
      <c r="AK1508" s="41" t="s">
        <v>4217</v>
      </c>
    </row>
    <row r="1509" spans="19:37" ht="15.75" customHeight="1" thickBot="1" x14ac:dyDescent="0.35">
      <c r="S1509" s="7">
        <v>157011</v>
      </c>
      <c r="T1509" s="7" t="s">
        <v>4218</v>
      </c>
      <c r="U1509" s="7" t="str">
        <f t="shared" si="3"/>
        <v>157011 - SIBUTU</v>
      </c>
      <c r="AA1509" s="7" t="str">
        <f t="shared" si="4"/>
        <v xml:space="preserve"> -</v>
      </c>
      <c r="AB1509" s="12">
        <v>137605046</v>
      </c>
      <c r="AC1509" s="13" t="s">
        <v>309</v>
      </c>
      <c r="AD1509" s="7" t="str">
        <f t="shared" si="2"/>
        <v>137605046 - BARANGAY_46</v>
      </c>
      <c r="AK1509" s="41" t="s">
        <v>4219</v>
      </c>
    </row>
    <row r="1510" spans="19:37" ht="15.75" customHeight="1" thickBot="1" x14ac:dyDescent="0.35">
      <c r="S1510" s="7">
        <v>71240</v>
      </c>
      <c r="T1510" s="7" t="s">
        <v>4220</v>
      </c>
      <c r="U1510" s="7" t="str">
        <f t="shared" si="3"/>
        <v>71240 - SIERRA_BULLONES</v>
      </c>
      <c r="AA1510" s="7" t="str">
        <f t="shared" si="4"/>
        <v xml:space="preserve"> -</v>
      </c>
      <c r="AB1510" s="12">
        <v>137605047</v>
      </c>
      <c r="AC1510" s="13" t="s">
        <v>312</v>
      </c>
      <c r="AD1510" s="7" t="str">
        <f t="shared" si="2"/>
        <v>137605047 - BARANGAY_47</v>
      </c>
      <c r="AK1510" s="41" t="s">
        <v>4221</v>
      </c>
    </row>
    <row r="1511" spans="19:37" ht="15.75" customHeight="1" thickBot="1" x14ac:dyDescent="0.35">
      <c r="S1511" s="7">
        <v>12929</v>
      </c>
      <c r="T1511" s="7" t="s">
        <v>4222</v>
      </c>
      <c r="U1511" s="7" t="str">
        <f t="shared" si="3"/>
        <v>12929 - SIGAY</v>
      </c>
      <c r="AA1511" s="7" t="str">
        <f t="shared" si="4"/>
        <v xml:space="preserve"> -</v>
      </c>
      <c r="AB1511" s="12">
        <v>137605048</v>
      </c>
      <c r="AC1511" s="13" t="s">
        <v>315</v>
      </c>
      <c r="AD1511" s="7" t="str">
        <f t="shared" si="2"/>
        <v>137605048 - BARANGAY_48</v>
      </c>
      <c r="AK1511" s="41" t="s">
        <v>4223</v>
      </c>
    </row>
    <row r="1512" spans="19:37" ht="15.75" customHeight="1" thickBot="1" x14ac:dyDescent="0.35">
      <c r="S1512" s="7">
        <v>61916</v>
      </c>
      <c r="T1512" s="7" t="s">
        <v>4224</v>
      </c>
      <c r="U1512" s="7" t="str">
        <f t="shared" si="3"/>
        <v>61916 - SIGMA</v>
      </c>
      <c r="AA1512" s="7" t="str">
        <f t="shared" si="4"/>
        <v xml:space="preserve"> -</v>
      </c>
      <c r="AB1512" s="12">
        <v>137605049</v>
      </c>
      <c r="AC1512" s="13" t="s">
        <v>317</v>
      </c>
      <c r="AD1512" s="7" t="str">
        <f t="shared" si="2"/>
        <v>137605049 - BARANGAY_49</v>
      </c>
      <c r="AK1512" s="41" t="s">
        <v>4225</v>
      </c>
    </row>
    <row r="1513" spans="19:37" ht="15.75" customHeight="1" thickBot="1" x14ac:dyDescent="0.35">
      <c r="S1513" s="7">
        <v>71241</v>
      </c>
      <c r="T1513" s="7" t="s">
        <v>4226</v>
      </c>
      <c r="U1513" s="7" t="str">
        <f t="shared" si="3"/>
        <v>71241 - SIKATUNA</v>
      </c>
      <c r="AA1513" s="7" t="str">
        <f t="shared" si="4"/>
        <v xml:space="preserve"> -</v>
      </c>
      <c r="AB1513" s="12">
        <v>137605050</v>
      </c>
      <c r="AC1513" s="13" t="s">
        <v>319</v>
      </c>
      <c r="AD1513" s="7" t="str">
        <f t="shared" si="2"/>
        <v>137605050 - BARANGAY_50</v>
      </c>
      <c r="AK1513" s="41" t="s">
        <v>4227</v>
      </c>
    </row>
    <row r="1514" spans="19:37" ht="15.75" customHeight="1" thickBot="1" x14ac:dyDescent="0.35">
      <c r="S1514" s="7">
        <v>86416</v>
      </c>
      <c r="T1514" s="7" t="s">
        <v>4228</v>
      </c>
      <c r="U1514" s="7" t="str">
        <f t="shared" si="3"/>
        <v>86416 - SILAGO</v>
      </c>
      <c r="AA1514" s="7" t="str">
        <f t="shared" si="4"/>
        <v xml:space="preserve"> -</v>
      </c>
      <c r="AB1514" s="12">
        <v>137605051</v>
      </c>
      <c r="AC1514" s="13" t="s">
        <v>322</v>
      </c>
      <c r="AD1514" s="7" t="str">
        <f t="shared" si="2"/>
        <v>137605051 - BARANGAY_51</v>
      </c>
      <c r="AK1514" s="41" t="s">
        <v>4229</v>
      </c>
    </row>
    <row r="1515" spans="19:37" ht="15.75" customHeight="1" thickBot="1" x14ac:dyDescent="0.35">
      <c r="S1515" s="7">
        <v>42118</v>
      </c>
      <c r="T1515" s="7" t="s">
        <v>4230</v>
      </c>
      <c r="U1515" s="7" t="str">
        <f t="shared" si="3"/>
        <v>42118 - SILANG</v>
      </c>
      <c r="AA1515" s="7" t="str">
        <f t="shared" si="4"/>
        <v xml:space="preserve"> -</v>
      </c>
      <c r="AB1515" s="12">
        <v>137605052</v>
      </c>
      <c r="AC1515" s="13" t="s">
        <v>325</v>
      </c>
      <c r="AD1515" s="7" t="str">
        <f t="shared" si="2"/>
        <v>137605052 - BARANGAY_52</v>
      </c>
      <c r="AK1515" s="41" t="s">
        <v>4231</v>
      </c>
    </row>
    <row r="1516" spans="19:37" ht="15.75" customHeight="1" thickBot="1" x14ac:dyDescent="0.35">
      <c r="S1516" s="7">
        <v>64526</v>
      </c>
      <c r="T1516" s="7" t="s">
        <v>4232</v>
      </c>
      <c r="U1516" s="7" t="str">
        <f t="shared" si="3"/>
        <v>64526 - SILAY_CITY</v>
      </c>
      <c r="AA1516" s="7" t="str">
        <f t="shared" si="4"/>
        <v xml:space="preserve"> -</v>
      </c>
      <c r="AB1516" s="12">
        <v>137605053</v>
      </c>
      <c r="AC1516" s="13" t="s">
        <v>328</v>
      </c>
      <c r="AD1516" s="7" t="str">
        <f t="shared" si="2"/>
        <v>137605053 - BARANGAY_53</v>
      </c>
      <c r="AK1516" s="41" t="s">
        <v>4233</v>
      </c>
    </row>
    <row r="1517" spans="19:37" ht="15.75" customHeight="1" thickBot="1" x14ac:dyDescent="0.35">
      <c r="S1517" s="7">
        <v>84822</v>
      </c>
      <c r="T1517" s="7" t="s">
        <v>4234</v>
      </c>
      <c r="U1517" s="7" t="str">
        <f t="shared" si="3"/>
        <v>84822 - SILVINO_LOBOS</v>
      </c>
      <c r="AA1517" s="7" t="str">
        <f t="shared" si="4"/>
        <v xml:space="preserve"> -</v>
      </c>
      <c r="AB1517" s="12">
        <v>137605054</v>
      </c>
      <c r="AC1517" s="13" t="s">
        <v>331</v>
      </c>
      <c r="AD1517" s="7" t="str">
        <f t="shared" si="2"/>
        <v>137605054 - BARANGAY_54</v>
      </c>
      <c r="AK1517" s="41" t="s">
        <v>4235</v>
      </c>
    </row>
    <row r="1518" spans="19:37" ht="15.75" customHeight="1" thickBot="1" x14ac:dyDescent="0.35">
      <c r="S1518" s="7">
        <v>157004</v>
      </c>
      <c r="T1518" s="7" t="s">
        <v>4236</v>
      </c>
      <c r="U1518" s="7" t="str">
        <f t="shared" si="3"/>
        <v>157004 - SIMUNUL</v>
      </c>
      <c r="AA1518" s="7" t="str">
        <f t="shared" si="4"/>
        <v xml:space="preserve"> -</v>
      </c>
      <c r="AB1518" s="12">
        <v>137605055</v>
      </c>
      <c r="AC1518" s="13" t="s">
        <v>334</v>
      </c>
      <c r="AD1518" s="7" t="str">
        <f t="shared" si="2"/>
        <v>137605055 - BARANGAY_55</v>
      </c>
      <c r="AK1518" s="41" t="s">
        <v>4237</v>
      </c>
    </row>
    <row r="1519" spans="19:37" ht="15.75" customHeight="1" thickBot="1" x14ac:dyDescent="0.35">
      <c r="S1519" s="7">
        <v>104214</v>
      </c>
      <c r="T1519" s="7" t="s">
        <v>4238</v>
      </c>
      <c r="U1519" s="7" t="str">
        <f t="shared" si="3"/>
        <v>104214 - SINACABAN</v>
      </c>
      <c r="AA1519" s="7" t="str">
        <f t="shared" si="4"/>
        <v xml:space="preserve"> -</v>
      </c>
      <c r="AB1519" s="12">
        <v>137605056</v>
      </c>
      <c r="AC1519" s="13" t="s">
        <v>337</v>
      </c>
      <c r="AD1519" s="7" t="str">
        <f t="shared" si="2"/>
        <v>137605056 - BARANGAY_56</v>
      </c>
      <c r="AK1519" s="41" t="s">
        <v>4239</v>
      </c>
    </row>
    <row r="1520" spans="19:37" ht="15.75" customHeight="1" thickBot="1" x14ac:dyDescent="0.35">
      <c r="S1520" s="7">
        <v>12930</v>
      </c>
      <c r="T1520" s="7" t="s">
        <v>4240</v>
      </c>
      <c r="U1520" s="7" t="str">
        <f t="shared" si="3"/>
        <v>12930 - SINAIT</v>
      </c>
      <c r="AA1520" s="7" t="str">
        <f t="shared" si="4"/>
        <v xml:space="preserve"> -</v>
      </c>
      <c r="AB1520" s="12">
        <v>137605057</v>
      </c>
      <c r="AC1520" s="13" t="s">
        <v>340</v>
      </c>
      <c r="AD1520" s="7" t="str">
        <f t="shared" si="2"/>
        <v>137605057 - BARANGAY_57</v>
      </c>
      <c r="AK1520" s="41" t="s">
        <v>4241</v>
      </c>
    </row>
    <row r="1521" spans="19:37" ht="15.75" customHeight="1" thickBot="1" x14ac:dyDescent="0.35">
      <c r="S1521" s="7">
        <v>97218</v>
      </c>
      <c r="T1521" s="7" t="s">
        <v>4242</v>
      </c>
      <c r="U1521" s="7" t="str">
        <f t="shared" si="3"/>
        <v>97218 - SINDANGAN</v>
      </c>
      <c r="AA1521" s="7" t="str">
        <f t="shared" si="4"/>
        <v xml:space="preserve"> -</v>
      </c>
      <c r="AB1521" s="12">
        <v>137605058</v>
      </c>
      <c r="AC1521" s="13" t="s">
        <v>343</v>
      </c>
      <c r="AD1521" s="7" t="str">
        <f t="shared" si="2"/>
        <v>137605058 - BARANGAY_58</v>
      </c>
      <c r="AK1521" s="41" t="s">
        <v>4243</v>
      </c>
    </row>
    <row r="1522" spans="19:37" ht="15.75" customHeight="1" thickBot="1" x14ac:dyDescent="0.35">
      <c r="S1522" s="7">
        <v>43429</v>
      </c>
      <c r="T1522" s="7" t="s">
        <v>4244</v>
      </c>
      <c r="U1522" s="7" t="str">
        <f t="shared" si="3"/>
        <v>43429 - SINILOAN</v>
      </c>
      <c r="AA1522" s="7" t="str">
        <f t="shared" si="4"/>
        <v xml:space="preserve"> -</v>
      </c>
      <c r="AB1522" s="12">
        <v>137605059</v>
      </c>
      <c r="AC1522" s="13" t="s">
        <v>346</v>
      </c>
      <c r="AD1522" s="7" t="str">
        <f t="shared" si="2"/>
        <v>137605059 - BARANGAY_59</v>
      </c>
      <c r="AK1522" s="41" t="s">
        <v>4245</v>
      </c>
    </row>
    <row r="1523" spans="19:37" ht="15.75" customHeight="1" thickBot="1" x14ac:dyDescent="0.35">
      <c r="S1523" s="7">
        <v>97219</v>
      </c>
      <c r="T1523" s="7" t="s">
        <v>4246</v>
      </c>
      <c r="U1523" s="7" t="str">
        <f t="shared" si="3"/>
        <v>97219 - SIOCON</v>
      </c>
      <c r="AA1523" s="7" t="str">
        <f t="shared" si="4"/>
        <v xml:space="preserve"> -</v>
      </c>
      <c r="AB1523" s="12">
        <v>137605060</v>
      </c>
      <c r="AC1523" s="13" t="s">
        <v>349</v>
      </c>
      <c r="AD1523" s="7" t="str">
        <f t="shared" si="2"/>
        <v>137605060 - BARANGAY_60</v>
      </c>
      <c r="AK1523" s="41" t="s">
        <v>4247</v>
      </c>
    </row>
    <row r="1524" spans="19:37" ht="15.75" customHeight="1" thickBot="1" x14ac:dyDescent="0.35">
      <c r="S1524" s="7">
        <v>51734</v>
      </c>
      <c r="T1524" s="7" t="s">
        <v>4248</v>
      </c>
      <c r="U1524" s="7" t="str">
        <f t="shared" si="3"/>
        <v>51734 - SIPOCOT</v>
      </c>
      <c r="AA1524" s="7" t="str">
        <f t="shared" si="4"/>
        <v xml:space="preserve"> -</v>
      </c>
      <c r="AB1524" s="12">
        <v>137605061</v>
      </c>
      <c r="AC1524" s="13" t="s">
        <v>352</v>
      </c>
      <c r="AD1524" s="7" t="str">
        <f t="shared" si="2"/>
        <v>137605061 - BARANGAY_61</v>
      </c>
      <c r="AK1524" s="41" t="s">
        <v>4249</v>
      </c>
    </row>
    <row r="1525" spans="19:37" ht="15.75" customHeight="1" thickBot="1" x14ac:dyDescent="0.35">
      <c r="S1525" s="7">
        <v>761</v>
      </c>
      <c r="T1525" s="7" t="s">
        <v>4250</v>
      </c>
      <c r="U1525" s="7" t="str">
        <f t="shared" si="3"/>
        <v>761 - SIQUIJOR</v>
      </c>
      <c r="AA1525" s="7" t="str">
        <f t="shared" si="4"/>
        <v xml:space="preserve"> -</v>
      </c>
      <c r="AB1525" s="12">
        <v>137605062</v>
      </c>
      <c r="AC1525" s="13" t="s">
        <v>355</v>
      </c>
      <c r="AD1525" s="7" t="str">
        <f t="shared" si="2"/>
        <v>137605062 - BARANGAY_62</v>
      </c>
      <c r="AK1525" s="41" t="s">
        <v>4251</v>
      </c>
    </row>
    <row r="1526" spans="19:37" ht="15.75" customHeight="1" thickBot="1" x14ac:dyDescent="0.35">
      <c r="S1526" s="7">
        <v>76106</v>
      </c>
      <c r="T1526" s="7" t="s">
        <v>4252</v>
      </c>
      <c r="U1526" s="7" t="str">
        <f t="shared" si="3"/>
        <v>76106 - SIQUIJOR_</v>
      </c>
      <c r="AA1526" s="7" t="str">
        <f t="shared" si="4"/>
        <v xml:space="preserve"> -</v>
      </c>
      <c r="AB1526" s="12">
        <v>137605063</v>
      </c>
      <c r="AC1526" s="13" t="s">
        <v>358</v>
      </c>
      <c r="AD1526" s="7" t="str">
        <f t="shared" si="2"/>
        <v>137605063 - BARANGAY_63</v>
      </c>
      <c r="AK1526" s="41" t="s">
        <v>4253</v>
      </c>
    </row>
    <row r="1527" spans="19:37" ht="15.75" customHeight="1" thickBot="1" x14ac:dyDescent="0.35">
      <c r="S1527" s="7">
        <v>97220</v>
      </c>
      <c r="T1527" s="7" t="s">
        <v>4254</v>
      </c>
      <c r="U1527" s="7" t="str">
        <f t="shared" si="3"/>
        <v>97220 - SIRAWAI</v>
      </c>
      <c r="AA1527" s="7" t="str">
        <f t="shared" si="4"/>
        <v xml:space="preserve"> -</v>
      </c>
      <c r="AB1527" s="12">
        <v>137605064</v>
      </c>
      <c r="AC1527" s="13" t="s">
        <v>361</v>
      </c>
      <c r="AD1527" s="7" t="str">
        <f t="shared" si="2"/>
        <v>137605064 - BARANGAY_64</v>
      </c>
      <c r="AK1527" s="41" t="s">
        <v>4255</v>
      </c>
    </row>
    <row r="1528" spans="19:37" ht="15.75" customHeight="1" thickBot="1" x14ac:dyDescent="0.35">
      <c r="S1528" s="7">
        <v>51735</v>
      </c>
      <c r="T1528" s="7" t="s">
        <v>4256</v>
      </c>
      <c r="U1528" s="7" t="str">
        <f t="shared" si="3"/>
        <v>51735 - SIRUMA</v>
      </c>
      <c r="AA1528" s="7" t="str">
        <f t="shared" si="4"/>
        <v xml:space="preserve"> -</v>
      </c>
      <c r="AB1528" s="12">
        <v>137605065</v>
      </c>
      <c r="AC1528" s="13" t="s">
        <v>364</v>
      </c>
      <c r="AD1528" s="7" t="str">
        <f t="shared" si="2"/>
        <v>137605065 - BARANGAY_65</v>
      </c>
      <c r="AK1528" s="41" t="s">
        <v>4257</v>
      </c>
    </row>
    <row r="1529" spans="19:37" ht="15.75" customHeight="1" thickBot="1" x14ac:dyDescent="0.35">
      <c r="S1529" s="7">
        <v>15541</v>
      </c>
      <c r="T1529" s="7" t="s">
        <v>4258</v>
      </c>
      <c r="U1529" s="7" t="str">
        <f t="shared" si="3"/>
        <v>15541 - SISON</v>
      </c>
      <c r="AA1529" s="7" t="str">
        <f t="shared" si="4"/>
        <v xml:space="preserve"> -</v>
      </c>
      <c r="AB1529" s="12">
        <v>137605066</v>
      </c>
      <c r="AC1529" s="13" t="s">
        <v>367</v>
      </c>
      <c r="AD1529" s="7" t="str">
        <f t="shared" si="2"/>
        <v>137605066 - BARANGAY_66</v>
      </c>
      <c r="AK1529" s="41" t="s">
        <v>4259</v>
      </c>
    </row>
    <row r="1530" spans="19:37" ht="15.75" customHeight="1" thickBot="1" x14ac:dyDescent="0.35">
      <c r="S1530" s="7">
        <v>166722</v>
      </c>
      <c r="T1530" s="7" t="s">
        <v>4258</v>
      </c>
      <c r="U1530" s="7" t="str">
        <f t="shared" si="3"/>
        <v>166722 - SISON</v>
      </c>
      <c r="AA1530" s="7" t="str">
        <f t="shared" si="4"/>
        <v xml:space="preserve"> -</v>
      </c>
      <c r="AB1530" s="12">
        <v>137605067</v>
      </c>
      <c r="AC1530" s="13" t="s">
        <v>370</v>
      </c>
      <c r="AD1530" s="7" t="str">
        <f t="shared" si="2"/>
        <v>137605067 - BARANGAY_67</v>
      </c>
      <c r="AK1530" s="41" t="s">
        <v>4260</v>
      </c>
    </row>
    <row r="1531" spans="19:37" ht="15.75" customHeight="1" thickBot="1" x14ac:dyDescent="0.35">
      <c r="S1531" s="7">
        <v>157005</v>
      </c>
      <c r="T1531" s="7" t="s">
        <v>4261</v>
      </c>
      <c r="U1531" s="7" t="str">
        <f t="shared" si="3"/>
        <v>157005 - SITANGKAI</v>
      </c>
      <c r="AA1531" s="7" t="str">
        <f t="shared" si="4"/>
        <v xml:space="preserve"> -</v>
      </c>
      <c r="AB1531" s="12">
        <v>137605068</v>
      </c>
      <c r="AC1531" s="13" t="s">
        <v>373</v>
      </c>
      <c r="AD1531" s="7" t="str">
        <f t="shared" si="2"/>
        <v>137605068 - BARANGAY_68</v>
      </c>
      <c r="AK1531" s="41" t="s">
        <v>4262</v>
      </c>
    </row>
    <row r="1532" spans="19:37" ht="15.75" customHeight="1" thickBot="1" x14ac:dyDescent="0.35">
      <c r="S1532" s="7">
        <v>166723</v>
      </c>
      <c r="T1532" s="7" t="s">
        <v>3334</v>
      </c>
      <c r="U1532" s="7" t="str">
        <f t="shared" si="3"/>
        <v>166723 - SOCORRO</v>
      </c>
      <c r="AA1532" s="7" t="str">
        <f t="shared" si="4"/>
        <v xml:space="preserve"> -</v>
      </c>
      <c r="AB1532" s="12">
        <v>137605069</v>
      </c>
      <c r="AC1532" s="13" t="s">
        <v>376</v>
      </c>
      <c r="AD1532" s="7" t="str">
        <f t="shared" si="2"/>
        <v>137605069 - BARANGAY_69</v>
      </c>
      <c r="AK1532" s="41" t="s">
        <v>4263</v>
      </c>
    </row>
    <row r="1533" spans="19:37" ht="15.75" customHeight="1" thickBot="1" x14ac:dyDescent="0.35">
      <c r="S1533" s="7">
        <v>175214</v>
      </c>
      <c r="T1533" s="7" t="s">
        <v>3334</v>
      </c>
      <c r="U1533" s="7" t="str">
        <f t="shared" si="3"/>
        <v>175214 - SOCORRO</v>
      </c>
      <c r="AA1533" s="7" t="str">
        <f t="shared" si="4"/>
        <v xml:space="preserve"> -</v>
      </c>
      <c r="AB1533" s="12">
        <v>137605070</v>
      </c>
      <c r="AC1533" s="13" t="s">
        <v>378</v>
      </c>
      <c r="AD1533" s="7" t="str">
        <f t="shared" si="2"/>
        <v>137605070 - BARANGAY_70</v>
      </c>
      <c r="AK1533" s="41" t="s">
        <v>4264</v>
      </c>
    </row>
    <row r="1534" spans="19:37" ht="15.75" customHeight="1" thickBot="1" x14ac:dyDescent="0.35">
      <c r="S1534" s="7">
        <v>175324</v>
      </c>
      <c r="T1534" s="7" t="s">
        <v>4265</v>
      </c>
      <c r="U1534" s="7" t="str">
        <f t="shared" si="3"/>
        <v>175324 - SOFRONIO_ESPAÑOLA</v>
      </c>
      <c r="AA1534" s="7" t="str">
        <f t="shared" si="4"/>
        <v xml:space="preserve"> -</v>
      </c>
      <c r="AB1534" s="12">
        <v>137605071</v>
      </c>
      <c r="AC1534" s="13" t="s">
        <v>381</v>
      </c>
      <c r="AD1534" s="7" t="str">
        <f t="shared" si="2"/>
        <v>137605071 - BARANGAY_71</v>
      </c>
      <c r="AK1534" s="41" t="s">
        <v>4266</v>
      </c>
    </row>
    <row r="1535" spans="19:37" ht="15.75" customHeight="1" thickBot="1" x14ac:dyDescent="0.35">
      <c r="S1535" s="7">
        <v>72247</v>
      </c>
      <c r="T1535" s="7" t="s">
        <v>4267</v>
      </c>
      <c r="U1535" s="7" t="str">
        <f t="shared" si="3"/>
        <v>72247 - SOGOD</v>
      </c>
      <c r="AA1535" s="7" t="str">
        <f t="shared" si="4"/>
        <v xml:space="preserve"> -</v>
      </c>
      <c r="AB1535" s="12">
        <v>137605072</v>
      </c>
      <c r="AC1535" s="13" t="s">
        <v>384</v>
      </c>
      <c r="AD1535" s="7" t="str">
        <f t="shared" si="2"/>
        <v>137605072 - BARANGAY_72</v>
      </c>
      <c r="AK1535" s="41" t="s">
        <v>4268</v>
      </c>
    </row>
    <row r="1536" spans="19:37" ht="15.75" customHeight="1" thickBot="1" x14ac:dyDescent="0.35">
      <c r="S1536" s="7">
        <v>86417</v>
      </c>
      <c r="T1536" s="7" t="s">
        <v>4267</v>
      </c>
      <c r="U1536" s="7" t="str">
        <f t="shared" si="3"/>
        <v>86417 - SOGOD</v>
      </c>
      <c r="AA1536" s="7" t="str">
        <f t="shared" si="4"/>
        <v xml:space="preserve"> -</v>
      </c>
      <c r="AB1536" s="12">
        <v>137605073</v>
      </c>
      <c r="AC1536" s="13" t="s">
        <v>387</v>
      </c>
      <c r="AD1536" s="7" t="str">
        <f t="shared" si="2"/>
        <v>137605073 - BARANGAY_73</v>
      </c>
      <c r="AK1536" s="41" t="s">
        <v>4269</v>
      </c>
    </row>
    <row r="1537" spans="19:37" ht="15.75" customHeight="1" thickBot="1" x14ac:dyDescent="0.35">
      <c r="S1537" s="7">
        <v>21527</v>
      </c>
      <c r="T1537" s="7" t="s">
        <v>4270</v>
      </c>
      <c r="U1537" s="7" t="str">
        <f t="shared" si="3"/>
        <v>21527 - SOLANA</v>
      </c>
      <c r="AA1537" s="7" t="str">
        <f t="shared" si="4"/>
        <v xml:space="preserve"> -</v>
      </c>
      <c r="AB1537" s="12">
        <v>137605074</v>
      </c>
      <c r="AC1537" s="13" t="s">
        <v>390</v>
      </c>
      <c r="AD1537" s="7" t="str">
        <f t="shared" si="2"/>
        <v>137605074 - BARANGAY_74</v>
      </c>
      <c r="AK1537" s="41" t="s">
        <v>4271</v>
      </c>
    </row>
    <row r="1538" spans="19:37" ht="15.75" customHeight="1" thickBot="1" x14ac:dyDescent="0.35">
      <c r="S1538" s="7">
        <v>25013</v>
      </c>
      <c r="T1538" s="7" t="s">
        <v>4272</v>
      </c>
      <c r="U1538" s="7" t="str">
        <f t="shared" si="3"/>
        <v>25013 - SOLANO</v>
      </c>
      <c r="AA1538" s="7" t="str">
        <f t="shared" si="4"/>
        <v xml:space="preserve"> -</v>
      </c>
      <c r="AB1538" s="12">
        <v>137605075</v>
      </c>
      <c r="AC1538" s="13" t="s">
        <v>393</v>
      </c>
      <c r="AD1538" s="7" t="str">
        <f t="shared" si="2"/>
        <v>137605075 - BARANGAY_75</v>
      </c>
      <c r="AK1538" s="41" t="s">
        <v>4273</v>
      </c>
    </row>
    <row r="1539" spans="19:37" ht="15.75" customHeight="1" thickBot="1" x14ac:dyDescent="0.35">
      <c r="S1539" s="7">
        <v>12822</v>
      </c>
      <c r="T1539" s="7" t="s">
        <v>4274</v>
      </c>
      <c r="U1539" s="7" t="str">
        <f t="shared" si="3"/>
        <v>12822 - SOLSONA</v>
      </c>
      <c r="AA1539" s="7" t="str">
        <f t="shared" si="4"/>
        <v xml:space="preserve"> -</v>
      </c>
      <c r="AB1539" s="12">
        <v>137605076</v>
      </c>
      <c r="AC1539" s="13" t="s">
        <v>396</v>
      </c>
      <c r="AD1539" s="7" t="str">
        <f t="shared" si="2"/>
        <v>137605076 - BARANGAY_76</v>
      </c>
      <c r="AK1539" s="41" t="s">
        <v>4275</v>
      </c>
    </row>
    <row r="1540" spans="19:37" ht="15.75" customHeight="1" thickBot="1" x14ac:dyDescent="0.35">
      <c r="S1540" s="7">
        <v>97340</v>
      </c>
      <c r="T1540" s="7" t="s">
        <v>4276</v>
      </c>
      <c r="U1540" s="7" t="str">
        <f t="shared" si="3"/>
        <v>97340 - SOMINOT_(DON_MARIANO_MARCOS)</v>
      </c>
      <c r="AA1540" s="7" t="str">
        <f t="shared" si="4"/>
        <v xml:space="preserve"> -</v>
      </c>
      <c r="AB1540" s="12">
        <v>137605077</v>
      </c>
      <c r="AC1540" s="13" t="s">
        <v>399</v>
      </c>
      <c r="AD1540" s="7" t="str">
        <f t="shared" si="2"/>
        <v>137605077 - BARANGAY_77</v>
      </c>
      <c r="AK1540" s="41" t="s">
        <v>4277</v>
      </c>
    </row>
    <row r="1541" spans="19:37" ht="15.75" customHeight="1" thickBot="1" x14ac:dyDescent="0.35">
      <c r="S1541" s="7">
        <v>562</v>
      </c>
      <c r="T1541" s="7" t="s">
        <v>4278</v>
      </c>
      <c r="U1541" s="7" t="str">
        <f t="shared" si="3"/>
        <v>562 - SORSOGON</v>
      </c>
      <c r="AA1541" s="7" t="str">
        <f t="shared" si="4"/>
        <v xml:space="preserve"> -</v>
      </c>
      <c r="AB1541" s="12">
        <v>137605078</v>
      </c>
      <c r="AC1541" s="13" t="s">
        <v>402</v>
      </c>
      <c r="AD1541" s="7" t="str">
        <f t="shared" si="2"/>
        <v>137605078 - BARANGAY_78</v>
      </c>
      <c r="AK1541" s="41" t="s">
        <v>4279</v>
      </c>
    </row>
    <row r="1542" spans="19:37" ht="15.75" customHeight="1" thickBot="1" x14ac:dyDescent="0.35">
      <c r="S1542" s="7">
        <v>1263</v>
      </c>
      <c r="T1542" s="7" t="s">
        <v>4280</v>
      </c>
      <c r="U1542" s="7" t="str">
        <f t="shared" si="3"/>
        <v>1263 - SOUTH_COTABATO</v>
      </c>
      <c r="AA1542" s="7" t="str">
        <f t="shared" si="4"/>
        <v xml:space="preserve"> -</v>
      </c>
      <c r="AB1542" s="12">
        <v>137605079</v>
      </c>
      <c r="AC1542" s="13" t="s">
        <v>405</v>
      </c>
      <c r="AD1542" s="7" t="str">
        <f t="shared" si="2"/>
        <v>137605079 - BARANGAY_79</v>
      </c>
      <c r="AK1542" s="41" t="s">
        <v>4281</v>
      </c>
    </row>
    <row r="1543" spans="19:37" ht="15.75" customHeight="1" thickBot="1" x14ac:dyDescent="0.35">
      <c r="S1543" s="7">
        <v>157006</v>
      </c>
      <c r="T1543" s="7" t="s">
        <v>4282</v>
      </c>
      <c r="U1543" s="7" t="str">
        <f t="shared" si="3"/>
        <v>157006 - SOUTH_UBIAN</v>
      </c>
      <c r="AA1543" s="7" t="str">
        <f t="shared" si="4"/>
        <v xml:space="preserve"> -</v>
      </c>
      <c r="AB1543" s="12">
        <v>137605080</v>
      </c>
      <c r="AC1543" s="13" t="s">
        <v>408</v>
      </c>
      <c r="AD1543" s="7" t="str">
        <f t="shared" si="2"/>
        <v>137605080 - BARANGAY_80</v>
      </c>
      <c r="AK1543" s="41" t="s">
        <v>4283</v>
      </c>
    </row>
    <row r="1544" spans="19:37" ht="15.75" customHeight="1" thickBot="1" x14ac:dyDescent="0.35">
      <c r="S1544" s="7">
        <v>153817</v>
      </c>
      <c r="T1544" s="7" t="s">
        <v>4284</v>
      </c>
      <c r="U1544" s="7" t="str">
        <f t="shared" si="3"/>
        <v>153817 - SOUTH_UPI</v>
      </c>
      <c r="AA1544" s="7" t="str">
        <f t="shared" si="4"/>
        <v xml:space="preserve"> -</v>
      </c>
      <c r="AB1544" s="12">
        <v>137605081</v>
      </c>
      <c r="AC1544" s="13" t="s">
        <v>411</v>
      </c>
      <c r="AD1544" s="7" t="str">
        <f t="shared" si="2"/>
        <v>137605081 - BARANGAY_81</v>
      </c>
      <c r="AK1544" s="41" t="s">
        <v>4285</v>
      </c>
    </row>
    <row r="1545" spans="19:37" ht="15.75" customHeight="1" thickBot="1" x14ac:dyDescent="0.35">
      <c r="S1545" s="7">
        <v>864</v>
      </c>
      <c r="T1545" s="7" t="s">
        <v>4286</v>
      </c>
      <c r="U1545" s="7" t="str">
        <f t="shared" si="3"/>
        <v>864 - SOUTHERN_LEYTE</v>
      </c>
      <c r="AA1545" s="7" t="str">
        <f t="shared" si="4"/>
        <v xml:space="preserve"> -</v>
      </c>
      <c r="AB1545" s="12">
        <v>137605082</v>
      </c>
      <c r="AC1545" s="13" t="s">
        <v>414</v>
      </c>
      <c r="AD1545" s="7" t="str">
        <f t="shared" si="2"/>
        <v>137605082 - BARANGAY_82</v>
      </c>
      <c r="AK1545" s="41" t="s">
        <v>4287</v>
      </c>
    </row>
    <row r="1546" spans="19:37" ht="15.75" customHeight="1" thickBot="1" x14ac:dyDescent="0.35">
      <c r="S1546" s="7">
        <v>15542</v>
      </c>
      <c r="T1546" s="7" t="s">
        <v>4288</v>
      </c>
      <c r="U1546" s="7" t="str">
        <f t="shared" si="3"/>
        <v>15542 - SUAL</v>
      </c>
      <c r="AA1546" s="7" t="str">
        <f t="shared" si="4"/>
        <v xml:space="preserve"> -</v>
      </c>
      <c r="AB1546" s="12">
        <v>137605083</v>
      </c>
      <c r="AC1546" s="13" t="s">
        <v>417</v>
      </c>
      <c r="AD1546" s="7" t="str">
        <f t="shared" si="2"/>
        <v>137605083 - BARANGAY_83</v>
      </c>
      <c r="AK1546" s="41" t="s">
        <v>4289</v>
      </c>
    </row>
    <row r="1547" spans="19:37" ht="15.75" customHeight="1" thickBot="1" x14ac:dyDescent="0.35">
      <c r="S1547" s="7">
        <v>37114</v>
      </c>
      <c r="T1547" s="7" t="s">
        <v>4290</v>
      </c>
      <c r="U1547" s="7" t="str">
        <f t="shared" si="3"/>
        <v>37114 - SUBIC</v>
      </c>
      <c r="AA1547" s="7" t="str">
        <f t="shared" si="4"/>
        <v xml:space="preserve"> -</v>
      </c>
      <c r="AB1547" s="12">
        <v>137605084</v>
      </c>
      <c r="AC1547" s="13" t="s">
        <v>420</v>
      </c>
      <c r="AD1547" s="7" t="str">
        <f t="shared" si="2"/>
        <v>137605084 - BARANGAY_84</v>
      </c>
      <c r="AK1547" s="41" t="s">
        <v>4291</v>
      </c>
    </row>
    <row r="1548" spans="19:37" ht="15.75" customHeight="1" thickBot="1" x14ac:dyDescent="0.35">
      <c r="S1548" s="7">
        <v>13319</v>
      </c>
      <c r="T1548" s="7" t="s">
        <v>4292</v>
      </c>
      <c r="U1548" s="7" t="str">
        <f t="shared" si="3"/>
        <v>13319 - SUDIPEN</v>
      </c>
      <c r="AA1548" s="7" t="str">
        <f t="shared" si="4"/>
        <v xml:space="preserve"> -</v>
      </c>
      <c r="AB1548" s="12">
        <v>137605085</v>
      </c>
      <c r="AC1548" s="13" t="s">
        <v>423</v>
      </c>
      <c r="AD1548" s="7" t="str">
        <f t="shared" si="2"/>
        <v>137605085 - BARANGAY_85</v>
      </c>
      <c r="AK1548" s="41" t="s">
        <v>4293</v>
      </c>
    </row>
    <row r="1549" spans="19:37" ht="15.75" customHeight="1" thickBot="1" x14ac:dyDescent="0.35">
      <c r="S1549" s="7">
        <v>104323</v>
      </c>
      <c r="T1549" s="7" t="s">
        <v>4294</v>
      </c>
      <c r="U1549" s="7" t="str">
        <f t="shared" si="3"/>
        <v>104323 - SUGBONGCOGON</v>
      </c>
      <c r="AA1549" s="7" t="str">
        <f t="shared" si="4"/>
        <v xml:space="preserve"> -</v>
      </c>
      <c r="AB1549" s="12">
        <v>137605086</v>
      </c>
      <c r="AC1549" s="13" t="s">
        <v>426</v>
      </c>
      <c r="AD1549" s="7" t="str">
        <f t="shared" si="2"/>
        <v>137605086 - BARANGAY_86</v>
      </c>
      <c r="AK1549" s="41" t="s">
        <v>4295</v>
      </c>
    </row>
    <row r="1550" spans="19:37" ht="15.75" customHeight="1" thickBot="1" x14ac:dyDescent="0.35">
      <c r="S1550" s="7">
        <v>12931</v>
      </c>
      <c r="T1550" s="7" t="s">
        <v>4296</v>
      </c>
      <c r="U1550" s="7" t="str">
        <f t="shared" si="3"/>
        <v>12931 - SUGPON</v>
      </c>
      <c r="AA1550" s="7" t="str">
        <f t="shared" si="4"/>
        <v xml:space="preserve"> -</v>
      </c>
      <c r="AB1550" s="12">
        <v>137605087</v>
      </c>
      <c r="AC1550" s="13" t="s">
        <v>429</v>
      </c>
      <c r="AD1550" s="7" t="str">
        <f t="shared" si="2"/>
        <v>137605087 - BARANGAY_87</v>
      </c>
      <c r="AK1550" s="41" t="s">
        <v>4297</v>
      </c>
    </row>
    <row r="1551" spans="19:37" ht="15.75" customHeight="1" thickBot="1" x14ac:dyDescent="0.35">
      <c r="S1551" s="7">
        <v>82622</v>
      </c>
      <c r="T1551" s="7" t="s">
        <v>4298</v>
      </c>
      <c r="U1551" s="7" t="str">
        <f t="shared" si="3"/>
        <v>82622 - SULAT</v>
      </c>
      <c r="AA1551" s="7" t="str">
        <f t="shared" si="4"/>
        <v xml:space="preserve"> -</v>
      </c>
      <c r="AB1551" s="12">
        <v>137605088</v>
      </c>
      <c r="AC1551" s="13" t="s">
        <v>432</v>
      </c>
      <c r="AD1551" s="7" t="str">
        <f t="shared" si="2"/>
        <v>137605088 - BARANGAY_88</v>
      </c>
      <c r="AK1551" s="41" t="s">
        <v>4299</v>
      </c>
    </row>
    <row r="1552" spans="19:37" ht="15.75" customHeight="1" thickBot="1" x14ac:dyDescent="0.35">
      <c r="S1552" s="7">
        <v>112414</v>
      </c>
      <c r="T1552" s="7" t="s">
        <v>4300</v>
      </c>
      <c r="U1552" s="7" t="str">
        <f t="shared" si="3"/>
        <v>112414 - SULOP</v>
      </c>
      <c r="AA1552" s="7" t="str">
        <f t="shared" si="4"/>
        <v xml:space="preserve"> -</v>
      </c>
      <c r="AB1552" s="12">
        <v>137605089</v>
      </c>
      <c r="AC1552" s="13" t="s">
        <v>435</v>
      </c>
      <c r="AD1552" s="7" t="str">
        <f t="shared" si="2"/>
        <v>137605089 - BARANGAY_89</v>
      </c>
      <c r="AK1552" s="41" t="s">
        <v>4301</v>
      </c>
    </row>
    <row r="1553" spans="19:37" ht="15.75" customHeight="1" thickBot="1" x14ac:dyDescent="0.35">
      <c r="S1553" s="7">
        <v>153640</v>
      </c>
      <c r="T1553" s="7" t="s">
        <v>4302</v>
      </c>
      <c r="U1553" s="7" t="str">
        <f t="shared" si="3"/>
        <v>153640 - SULTAN_DUMALONDONG</v>
      </c>
      <c r="AA1553" s="7" t="str">
        <f t="shared" si="4"/>
        <v xml:space="preserve"> -</v>
      </c>
      <c r="AB1553" s="12">
        <v>137605090</v>
      </c>
      <c r="AC1553" s="13" t="s">
        <v>438</v>
      </c>
      <c r="AD1553" s="7" t="str">
        <f t="shared" si="2"/>
        <v>137605090 - BARANGAY_90</v>
      </c>
      <c r="AK1553" s="41" t="s">
        <v>4303</v>
      </c>
    </row>
    <row r="1554" spans="19:37" ht="15.75" customHeight="1" thickBot="1" x14ac:dyDescent="0.35">
      <c r="S1554" s="7">
        <v>1265</v>
      </c>
      <c r="T1554" s="7" t="s">
        <v>4304</v>
      </c>
      <c r="U1554" s="7" t="str">
        <f t="shared" si="3"/>
        <v>1265 - SULTAN_KUDARAT</v>
      </c>
      <c r="AA1554" s="7" t="str">
        <f t="shared" si="4"/>
        <v xml:space="preserve"> -</v>
      </c>
      <c r="AB1554" s="12">
        <v>137605091</v>
      </c>
      <c r="AC1554" s="13" t="s">
        <v>441</v>
      </c>
      <c r="AD1554" s="7" t="str">
        <f t="shared" si="2"/>
        <v>137605091 - BARANGAY_91</v>
      </c>
      <c r="AK1554" s="41" t="s">
        <v>4305</v>
      </c>
    </row>
    <row r="1555" spans="19:37" ht="15.75" customHeight="1" thickBot="1" x14ac:dyDescent="0.35">
      <c r="S1555" s="7">
        <v>153812</v>
      </c>
      <c r="T1555" s="7" t="s">
        <v>4306</v>
      </c>
      <c r="U1555" s="7" t="str">
        <f t="shared" si="3"/>
        <v>153812 - SULTAN_KUDARAT_(NULING)</v>
      </c>
      <c r="AA1555" s="7" t="str">
        <f t="shared" si="4"/>
        <v xml:space="preserve"> -</v>
      </c>
      <c r="AB1555" s="12">
        <v>137605092</v>
      </c>
      <c r="AC1555" s="13" t="s">
        <v>444</v>
      </c>
      <c r="AD1555" s="7" t="str">
        <f t="shared" si="2"/>
        <v>137605092 - BARANGAY_92</v>
      </c>
      <c r="AK1555" s="41" t="s">
        <v>4307</v>
      </c>
    </row>
    <row r="1556" spans="19:37" ht="15.75" customHeight="1" thickBot="1" x14ac:dyDescent="0.35">
      <c r="S1556" s="7">
        <v>153824</v>
      </c>
      <c r="T1556" s="7" t="s">
        <v>4308</v>
      </c>
      <c r="U1556" s="7" t="str">
        <f t="shared" si="3"/>
        <v>153824 - SULTAN_MASTURA</v>
      </c>
      <c r="AA1556" s="7" t="str">
        <f t="shared" si="4"/>
        <v xml:space="preserve"> -</v>
      </c>
      <c r="AB1556" s="12">
        <v>137605093</v>
      </c>
      <c r="AC1556" s="13" t="s">
        <v>447</v>
      </c>
      <c r="AD1556" s="7" t="str">
        <f t="shared" si="2"/>
        <v>137605093 - BARANGAY_93</v>
      </c>
      <c r="AK1556" s="41" t="s">
        <v>4309</v>
      </c>
    </row>
    <row r="1557" spans="19:37" ht="15.75" customHeight="1" thickBot="1" x14ac:dyDescent="0.35">
      <c r="S1557" s="7">
        <v>103506</v>
      </c>
      <c r="T1557" s="7" t="s">
        <v>4310</v>
      </c>
      <c r="U1557" s="7" t="str">
        <f t="shared" si="3"/>
        <v>103506 - SULTAN_NAGA_DIMAPORO_(KAROMATAN)</v>
      </c>
      <c r="AA1557" s="7" t="str">
        <f t="shared" si="4"/>
        <v xml:space="preserve"> -</v>
      </c>
      <c r="AB1557" s="12">
        <v>137605094</v>
      </c>
      <c r="AC1557" s="13" t="s">
        <v>450</v>
      </c>
      <c r="AD1557" s="7" t="str">
        <f t="shared" si="2"/>
        <v>137605094 - BARANGAY_94</v>
      </c>
      <c r="AK1557" s="41" t="s">
        <v>4311</v>
      </c>
    </row>
    <row r="1558" spans="19:37" ht="15.75" customHeight="1" thickBot="1" x14ac:dyDescent="0.35">
      <c r="S1558" s="7">
        <v>153813</v>
      </c>
      <c r="T1558" s="7" t="s">
        <v>4312</v>
      </c>
      <c r="U1558" s="7" t="str">
        <f t="shared" si="3"/>
        <v>153813 - SULTAN_SA_BARONGIS_(LAMBAYONG)</v>
      </c>
      <c r="AA1558" s="7" t="str">
        <f t="shared" si="4"/>
        <v xml:space="preserve"> -</v>
      </c>
      <c r="AB1558" s="12">
        <v>137605095</v>
      </c>
      <c r="AC1558" s="13" t="s">
        <v>453</v>
      </c>
      <c r="AD1558" s="7" t="str">
        <f t="shared" si="2"/>
        <v>137605095 - BARANGAY_95</v>
      </c>
      <c r="AK1558" s="41" t="s">
        <v>4313</v>
      </c>
    </row>
    <row r="1559" spans="19:37" ht="15.75" customHeight="1" thickBot="1" x14ac:dyDescent="0.35">
      <c r="S1559" s="7">
        <v>1566</v>
      </c>
      <c r="T1559" s="7" t="s">
        <v>4314</v>
      </c>
      <c r="U1559" s="7" t="str">
        <f t="shared" si="3"/>
        <v>1566 - SULU</v>
      </c>
      <c r="AA1559" s="7" t="str">
        <f t="shared" si="4"/>
        <v xml:space="preserve"> -</v>
      </c>
      <c r="AB1559" s="12">
        <v>137605096</v>
      </c>
      <c r="AC1559" s="13" t="s">
        <v>456</v>
      </c>
      <c r="AD1559" s="7" t="str">
        <f t="shared" si="2"/>
        <v>137605096 - BARANGAY_96</v>
      </c>
      <c r="AK1559" s="41" t="s">
        <v>4315</v>
      </c>
    </row>
    <row r="1560" spans="19:37" ht="15.75" customHeight="1" thickBot="1" x14ac:dyDescent="0.35">
      <c r="S1560" s="7">
        <v>101319</v>
      </c>
      <c r="T1560" s="7" t="s">
        <v>4316</v>
      </c>
      <c r="U1560" s="7" t="str">
        <f t="shared" si="3"/>
        <v>101319 - SUMILAO</v>
      </c>
      <c r="AA1560" s="7" t="str">
        <f t="shared" si="4"/>
        <v xml:space="preserve"> -</v>
      </c>
      <c r="AB1560" s="12">
        <v>137605097</v>
      </c>
      <c r="AC1560" s="13" t="s">
        <v>459</v>
      </c>
      <c r="AD1560" s="7" t="str">
        <f t="shared" si="2"/>
        <v>137605097 - BARANGAY_97</v>
      </c>
      <c r="AK1560" s="41" t="s">
        <v>4317</v>
      </c>
    </row>
    <row r="1561" spans="19:37" ht="15.75" customHeight="1" thickBot="1" x14ac:dyDescent="0.35">
      <c r="S1561" s="7">
        <v>150705</v>
      </c>
      <c r="T1561" s="7" t="s">
        <v>4318</v>
      </c>
      <c r="U1561" s="7" t="str">
        <f t="shared" si="3"/>
        <v>150705 - SUMISIP</v>
      </c>
      <c r="AA1561" s="7" t="str">
        <f t="shared" si="4"/>
        <v xml:space="preserve"> -</v>
      </c>
      <c r="AB1561" s="12">
        <v>137605098</v>
      </c>
      <c r="AC1561" s="13" t="s">
        <v>461</v>
      </c>
      <c r="AD1561" s="7" t="str">
        <f t="shared" si="2"/>
        <v>137605098 - BARANGAY_98</v>
      </c>
      <c r="AK1561" s="41" t="s">
        <v>4319</v>
      </c>
    </row>
    <row r="1562" spans="19:37" ht="15.75" customHeight="1" thickBot="1" x14ac:dyDescent="0.35">
      <c r="S1562" s="7">
        <v>126313</v>
      </c>
      <c r="T1562" s="7" t="s">
        <v>4320</v>
      </c>
      <c r="U1562" s="7" t="str">
        <f t="shared" si="3"/>
        <v>126313 - SURALLAH</v>
      </c>
      <c r="AA1562" s="7" t="str">
        <f t="shared" si="4"/>
        <v xml:space="preserve"> -</v>
      </c>
      <c r="AB1562" s="12">
        <v>137605099</v>
      </c>
      <c r="AC1562" s="13" t="s">
        <v>463</v>
      </c>
      <c r="AD1562" s="7" t="str">
        <f t="shared" si="2"/>
        <v>137605099 - BARANGAY_99</v>
      </c>
      <c r="AK1562" s="41" t="s">
        <v>4321</v>
      </c>
    </row>
    <row r="1563" spans="19:37" ht="15.75" customHeight="1" thickBot="1" x14ac:dyDescent="0.35">
      <c r="S1563" s="7">
        <v>166724</v>
      </c>
      <c r="T1563" s="7" t="s">
        <v>4322</v>
      </c>
      <c r="U1563" s="7" t="str">
        <f t="shared" si="3"/>
        <v>166724 - SURIGAO_CITY_</v>
      </c>
      <c r="AA1563" s="7" t="str">
        <f t="shared" si="4"/>
        <v xml:space="preserve"> -</v>
      </c>
      <c r="AB1563" s="12">
        <v>137605100</v>
      </c>
      <c r="AC1563" s="13" t="s">
        <v>466</v>
      </c>
      <c r="AD1563" s="7" t="str">
        <f t="shared" si="2"/>
        <v>137605100 - BARANGAY_100</v>
      </c>
      <c r="AK1563" s="41" t="s">
        <v>4323</v>
      </c>
    </row>
    <row r="1564" spans="19:37" ht="15.75" customHeight="1" thickBot="1" x14ac:dyDescent="0.35">
      <c r="S1564" s="7">
        <v>1667</v>
      </c>
      <c r="T1564" s="7" t="s">
        <v>4324</v>
      </c>
      <c r="U1564" s="7" t="str">
        <f t="shared" si="3"/>
        <v>1667 - SURIGAO_DEL_NORTE</v>
      </c>
      <c r="AA1564" s="7" t="str">
        <f t="shared" si="4"/>
        <v xml:space="preserve"> -</v>
      </c>
      <c r="AB1564" s="12">
        <v>137605101</v>
      </c>
      <c r="AC1564" s="13" t="s">
        <v>469</v>
      </c>
      <c r="AD1564" s="7" t="str">
        <f t="shared" si="2"/>
        <v>137605101 - BARANGAY_101</v>
      </c>
      <c r="AK1564" s="41" t="s">
        <v>4325</v>
      </c>
    </row>
    <row r="1565" spans="19:37" ht="15.75" customHeight="1" thickBot="1" x14ac:dyDescent="0.35">
      <c r="S1565" s="7">
        <v>1668</v>
      </c>
      <c r="T1565" s="7" t="s">
        <v>4326</v>
      </c>
      <c r="U1565" s="7" t="str">
        <f t="shared" si="3"/>
        <v>1668 - SURIGAO_DEL_SUR</v>
      </c>
      <c r="AA1565" s="7" t="str">
        <f t="shared" si="4"/>
        <v xml:space="preserve"> -</v>
      </c>
      <c r="AB1565" s="12">
        <v>137605102</v>
      </c>
      <c r="AC1565" s="13" t="s">
        <v>472</v>
      </c>
      <c r="AD1565" s="7" t="str">
        <f t="shared" si="2"/>
        <v>137605102 - BARANGAY_102</v>
      </c>
      <c r="AK1565" s="41" t="s">
        <v>4327</v>
      </c>
    </row>
    <row r="1566" spans="19:37" ht="15.75" customHeight="1" thickBot="1" x14ac:dyDescent="0.35">
      <c r="S1566" s="7">
        <v>12932</v>
      </c>
      <c r="T1566" s="7" t="s">
        <v>4328</v>
      </c>
      <c r="U1566" s="7" t="str">
        <f t="shared" si="3"/>
        <v>12932 - SUYO</v>
      </c>
      <c r="AA1566" s="7" t="str">
        <f t="shared" si="4"/>
        <v xml:space="preserve"> -</v>
      </c>
      <c r="AB1566" s="12">
        <v>137605103</v>
      </c>
      <c r="AC1566" s="13" t="s">
        <v>475</v>
      </c>
      <c r="AD1566" s="7" t="str">
        <f t="shared" si="2"/>
        <v>137605103 - BARANGAY_103</v>
      </c>
      <c r="AK1566" s="41" t="s">
        <v>4329</v>
      </c>
    </row>
    <row r="1567" spans="19:37" ht="15.75" customHeight="1" thickBot="1" x14ac:dyDescent="0.35">
      <c r="S1567" s="7">
        <v>126316</v>
      </c>
      <c r="T1567" s="7" t="s">
        <v>4330</v>
      </c>
      <c r="U1567" s="7" t="str">
        <f t="shared" si="3"/>
        <v>126316 - T'BOLI</v>
      </c>
      <c r="AA1567" s="7" t="str">
        <f t="shared" si="4"/>
        <v xml:space="preserve"> -</v>
      </c>
      <c r="AB1567" s="12">
        <v>137605104</v>
      </c>
      <c r="AC1567" s="13" t="s">
        <v>478</v>
      </c>
      <c r="AD1567" s="7" t="str">
        <f t="shared" si="2"/>
        <v>137605104 - BARANGAY_104</v>
      </c>
      <c r="AK1567" s="41" t="s">
        <v>4331</v>
      </c>
    </row>
    <row r="1568" spans="19:37" ht="15.75" customHeight="1" thickBot="1" x14ac:dyDescent="0.35">
      <c r="S1568" s="7">
        <v>41029</v>
      </c>
      <c r="T1568" s="7" t="s">
        <v>4332</v>
      </c>
      <c r="U1568" s="7" t="str">
        <f t="shared" si="3"/>
        <v>41029 - TAAL</v>
      </c>
      <c r="AA1568" s="7" t="str">
        <f t="shared" si="4"/>
        <v xml:space="preserve"> -</v>
      </c>
      <c r="AB1568" s="12">
        <v>137605105</v>
      </c>
      <c r="AC1568" s="13" t="s">
        <v>481</v>
      </c>
      <c r="AD1568" s="7" t="str">
        <f t="shared" si="2"/>
        <v>137605105 - BARANGAY_105</v>
      </c>
      <c r="AK1568" s="41" t="s">
        <v>4333</v>
      </c>
    </row>
    <row r="1569" spans="19:37" ht="15.75" customHeight="1" thickBot="1" x14ac:dyDescent="0.35">
      <c r="S1569" s="7">
        <v>83745</v>
      </c>
      <c r="T1569" s="7" t="s">
        <v>4334</v>
      </c>
      <c r="U1569" s="7" t="str">
        <f t="shared" si="3"/>
        <v>83745 - TABANGO</v>
      </c>
      <c r="AA1569" s="7" t="str">
        <f t="shared" si="4"/>
        <v xml:space="preserve"> -</v>
      </c>
      <c r="AB1569" s="12">
        <v>137605106</v>
      </c>
      <c r="AC1569" s="13" t="s">
        <v>484</v>
      </c>
      <c r="AD1569" s="7" t="str">
        <f t="shared" si="2"/>
        <v>137605106 - BARANGAY_106</v>
      </c>
      <c r="AK1569" s="41" t="s">
        <v>4335</v>
      </c>
    </row>
    <row r="1570" spans="19:37" ht="15.75" customHeight="1" thickBot="1" x14ac:dyDescent="0.35">
      <c r="S1570" s="7">
        <v>97327</v>
      </c>
      <c r="T1570" s="7" t="s">
        <v>4336</v>
      </c>
      <c r="U1570" s="7" t="str">
        <f t="shared" si="3"/>
        <v>97327 - TABINA</v>
      </c>
      <c r="AA1570" s="7" t="str">
        <f t="shared" si="4"/>
        <v xml:space="preserve"> -</v>
      </c>
      <c r="AB1570" s="12">
        <v>137605107</v>
      </c>
      <c r="AC1570" s="13" t="s">
        <v>487</v>
      </c>
      <c r="AD1570" s="7" t="str">
        <f t="shared" si="2"/>
        <v>137605107 - BARANGAY_107</v>
      </c>
      <c r="AK1570" s="41" t="s">
        <v>4337</v>
      </c>
    </row>
    <row r="1571" spans="19:37" ht="15.75" customHeight="1" thickBot="1" x14ac:dyDescent="0.35">
      <c r="S1571" s="7">
        <v>72248</v>
      </c>
      <c r="T1571" s="7" t="s">
        <v>4338</v>
      </c>
      <c r="U1571" s="7" t="str">
        <f t="shared" si="3"/>
        <v>72248 - TABOGON</v>
      </c>
      <c r="AA1571" s="7" t="str">
        <f t="shared" si="4"/>
        <v xml:space="preserve"> -</v>
      </c>
      <c r="AB1571" s="12">
        <v>137605108</v>
      </c>
      <c r="AC1571" s="13" t="s">
        <v>490</v>
      </c>
      <c r="AD1571" s="7" t="str">
        <f t="shared" si="2"/>
        <v>137605108 - BARANGAY_108</v>
      </c>
      <c r="AK1571" s="41" t="s">
        <v>4339</v>
      </c>
    </row>
    <row r="1572" spans="19:37" ht="15.75" customHeight="1" thickBot="1" x14ac:dyDescent="0.35">
      <c r="S1572" s="7">
        <v>83746</v>
      </c>
      <c r="T1572" s="7" t="s">
        <v>4340</v>
      </c>
      <c r="U1572" s="7" t="str">
        <f t="shared" si="3"/>
        <v>83746 - TABONTABON</v>
      </c>
      <c r="AA1572" s="7" t="str">
        <f t="shared" si="4"/>
        <v xml:space="preserve"> -</v>
      </c>
      <c r="AB1572" s="12">
        <v>137605109</v>
      </c>
      <c r="AC1572" s="13" t="s">
        <v>493</v>
      </c>
      <c r="AD1572" s="7" t="str">
        <f t="shared" si="2"/>
        <v>137605109 - BARANGAY_109</v>
      </c>
      <c r="AK1572" s="41" t="s">
        <v>4341</v>
      </c>
    </row>
    <row r="1573" spans="19:37" ht="15.75" customHeight="1" thickBot="1" x14ac:dyDescent="0.35">
      <c r="S1573" s="7">
        <v>150713</v>
      </c>
      <c r="T1573" s="7" t="s">
        <v>4342</v>
      </c>
      <c r="U1573" s="7" t="str">
        <f t="shared" si="3"/>
        <v>150713 - TABUAN_LASA</v>
      </c>
      <c r="AA1573" s="7" t="str">
        <f t="shared" si="4"/>
        <v xml:space="preserve"> -</v>
      </c>
      <c r="AB1573" s="12">
        <v>137605110</v>
      </c>
      <c r="AC1573" s="13" t="s">
        <v>496</v>
      </c>
      <c r="AD1573" s="7" t="str">
        <f t="shared" si="2"/>
        <v>137605110 - BARANGAY_110</v>
      </c>
      <c r="AK1573" s="41" t="s">
        <v>4343</v>
      </c>
    </row>
    <row r="1574" spans="19:37" ht="15.75" customHeight="1" thickBot="1" x14ac:dyDescent="0.35">
      <c r="S1574" s="7">
        <v>72249</v>
      </c>
      <c r="T1574" s="7" t="s">
        <v>4344</v>
      </c>
      <c r="U1574" s="7" t="str">
        <f t="shared" si="3"/>
        <v>72249 - TABUELAN</v>
      </c>
      <c r="AA1574" s="7" t="str">
        <f t="shared" si="4"/>
        <v xml:space="preserve"> -</v>
      </c>
      <c r="AB1574" s="12">
        <v>137605111</v>
      </c>
      <c r="AC1574" s="13" t="s">
        <v>499</v>
      </c>
      <c r="AD1574" s="7" t="str">
        <f t="shared" si="2"/>
        <v>137605111 - BARANGAY_111</v>
      </c>
      <c r="AK1574" s="41" t="s">
        <v>4345</v>
      </c>
    </row>
    <row r="1575" spans="19:37" ht="15.75" customHeight="1" thickBot="1" x14ac:dyDescent="0.35">
      <c r="S1575" s="7">
        <v>83747</v>
      </c>
      <c r="T1575" s="7" t="s">
        <v>4346</v>
      </c>
      <c r="U1575" s="7" t="str">
        <f t="shared" si="3"/>
        <v>83747 - TACLOBAN_CITY_</v>
      </c>
      <c r="AA1575" s="7" t="str">
        <f t="shared" si="4"/>
        <v xml:space="preserve"> -</v>
      </c>
      <c r="AB1575" s="12">
        <v>137605112</v>
      </c>
      <c r="AC1575" s="13" t="s">
        <v>502</v>
      </c>
      <c r="AD1575" s="7" t="str">
        <f t="shared" si="2"/>
        <v>137605112 - BARANGAY_112</v>
      </c>
      <c r="AK1575" s="41" t="s">
        <v>4347</v>
      </c>
    </row>
    <row r="1576" spans="19:37" ht="15.75" customHeight="1" thickBot="1" x14ac:dyDescent="0.35">
      <c r="S1576" s="7">
        <v>144410</v>
      </c>
      <c r="T1576" s="7" t="s">
        <v>4348</v>
      </c>
      <c r="U1576" s="7" t="str">
        <f t="shared" si="3"/>
        <v>144410 - TADIAN</v>
      </c>
      <c r="AA1576" s="7" t="str">
        <f t="shared" si="4"/>
        <v xml:space="preserve"> -</v>
      </c>
      <c r="AB1576" s="12">
        <v>137605113</v>
      </c>
      <c r="AC1576" s="13" t="s">
        <v>3687</v>
      </c>
      <c r="AD1576" s="7" t="str">
        <f t="shared" si="2"/>
        <v>137605113 - BARANGAY_113</v>
      </c>
      <c r="AK1576" s="41" t="s">
        <v>4349</v>
      </c>
    </row>
    <row r="1577" spans="19:37" ht="15.75" customHeight="1" thickBot="1" x14ac:dyDescent="0.35">
      <c r="S1577" s="7">
        <v>82623</v>
      </c>
      <c r="T1577" s="7" t="s">
        <v>4350</v>
      </c>
      <c r="U1577" s="7" t="str">
        <f t="shared" si="3"/>
        <v>82623 - TAFT</v>
      </c>
      <c r="AA1577" s="7" t="str">
        <f t="shared" si="4"/>
        <v xml:space="preserve"> -</v>
      </c>
      <c r="AB1577" s="12">
        <v>137605114</v>
      </c>
      <c r="AC1577" s="13" t="s">
        <v>3690</v>
      </c>
      <c r="AD1577" s="7" t="str">
        <f t="shared" si="2"/>
        <v>137605114 - BARANGAY_114</v>
      </c>
      <c r="AK1577" s="41" t="s">
        <v>4351</v>
      </c>
    </row>
    <row r="1578" spans="19:37" ht="15.75" customHeight="1" thickBot="1" x14ac:dyDescent="0.35">
      <c r="S1578" s="7">
        <v>166725</v>
      </c>
      <c r="T1578" s="7" t="s">
        <v>4352</v>
      </c>
      <c r="U1578" s="7" t="str">
        <f t="shared" si="3"/>
        <v>166725 - TAGANA_AN</v>
      </c>
      <c r="AA1578" s="7" t="str">
        <f t="shared" si="4"/>
        <v xml:space="preserve"> -</v>
      </c>
      <c r="AB1578" s="12">
        <v>137605115</v>
      </c>
      <c r="AC1578" s="13" t="s">
        <v>3692</v>
      </c>
      <c r="AD1578" s="7" t="str">
        <f t="shared" si="2"/>
        <v>137605115 - BARANGAY_115</v>
      </c>
      <c r="AK1578" s="41" t="s">
        <v>4353</v>
      </c>
    </row>
    <row r="1579" spans="19:37" ht="15.75" customHeight="1" thickBot="1" x14ac:dyDescent="0.35">
      <c r="S1579" s="7">
        <v>86024</v>
      </c>
      <c r="T1579" s="7" t="s">
        <v>4354</v>
      </c>
      <c r="U1579" s="7" t="str">
        <f t="shared" si="3"/>
        <v>86024 - TAGAPUL_AN</v>
      </c>
      <c r="AA1579" s="7" t="str">
        <f t="shared" si="4"/>
        <v xml:space="preserve"> -</v>
      </c>
      <c r="AB1579" s="12">
        <v>137605116</v>
      </c>
      <c r="AC1579" s="13" t="s">
        <v>505</v>
      </c>
      <c r="AD1579" s="7" t="str">
        <f t="shared" si="2"/>
        <v>137605116 - BARANGAY_116</v>
      </c>
      <c r="AK1579" s="41" t="s">
        <v>4355</v>
      </c>
    </row>
    <row r="1580" spans="19:37" ht="15.75" customHeight="1" thickBot="1" x14ac:dyDescent="0.35">
      <c r="S1580" s="7">
        <v>42119</v>
      </c>
      <c r="T1580" s="7" t="s">
        <v>4356</v>
      </c>
      <c r="U1580" s="7" t="str">
        <f t="shared" si="3"/>
        <v>42119 - TAGAYTAY_CITY</v>
      </c>
      <c r="AA1580" s="7" t="str">
        <f t="shared" si="4"/>
        <v xml:space="preserve"> -</v>
      </c>
      <c r="AB1580" s="12">
        <v>137605117</v>
      </c>
      <c r="AC1580" s="13" t="s">
        <v>508</v>
      </c>
      <c r="AD1580" s="7" t="str">
        <f t="shared" si="2"/>
        <v>137605117 - BARANGAY_117</v>
      </c>
      <c r="AK1580" s="41" t="s">
        <v>4357</v>
      </c>
    </row>
    <row r="1581" spans="19:37" ht="15.75" customHeight="1" thickBot="1" x14ac:dyDescent="0.35">
      <c r="S1581" s="7">
        <v>71242</v>
      </c>
      <c r="T1581" s="7" t="s">
        <v>4358</v>
      </c>
      <c r="U1581" s="7" t="str">
        <f t="shared" si="3"/>
        <v>71242 - TAGBILARAN_CITY_</v>
      </c>
      <c r="AA1581" s="7" t="str">
        <f t="shared" si="4"/>
        <v xml:space="preserve"> -</v>
      </c>
      <c r="AB1581" s="12">
        <v>137605118</v>
      </c>
      <c r="AC1581" s="13" t="s">
        <v>511</v>
      </c>
      <c r="AD1581" s="7" t="str">
        <f t="shared" si="2"/>
        <v>137605118 - BARANGAY_118</v>
      </c>
      <c r="AK1581" s="41" t="s">
        <v>4359</v>
      </c>
    </row>
    <row r="1582" spans="19:37" ht="15.75" customHeight="1" thickBot="1" x14ac:dyDescent="0.35">
      <c r="S1582" s="7">
        <v>166817</v>
      </c>
      <c r="T1582" s="7" t="s">
        <v>4360</v>
      </c>
      <c r="U1582" s="7" t="str">
        <f t="shared" si="3"/>
        <v>166817 - TAGBINA</v>
      </c>
      <c r="AA1582" s="7" t="str">
        <f t="shared" si="4"/>
        <v xml:space="preserve"> -</v>
      </c>
      <c r="AB1582" s="12">
        <v>137605119</v>
      </c>
      <c r="AC1582" s="13" t="s">
        <v>514</v>
      </c>
      <c r="AD1582" s="7" t="str">
        <f t="shared" si="2"/>
        <v>137605119 - BARANGAY_119</v>
      </c>
      <c r="AK1582" s="41" t="s">
        <v>4361</v>
      </c>
    </row>
    <row r="1583" spans="19:37" ht="15.75" customHeight="1" thickBot="1" x14ac:dyDescent="0.35">
      <c r="S1583" s="7">
        <v>45646</v>
      </c>
      <c r="T1583" s="7" t="s">
        <v>4362</v>
      </c>
      <c r="U1583" s="7" t="str">
        <f t="shared" si="3"/>
        <v>45646 - TAGKAWAYAN</v>
      </c>
      <c r="AA1583" s="7" t="str">
        <f t="shared" si="4"/>
        <v xml:space="preserve"> -</v>
      </c>
      <c r="AB1583" s="12">
        <v>137605120</v>
      </c>
      <c r="AC1583" s="13" t="s">
        <v>517</v>
      </c>
      <c r="AD1583" s="7" t="str">
        <f t="shared" si="2"/>
        <v>137605120 - BARANGAY_120</v>
      </c>
      <c r="AK1583" s="41" t="s">
        <v>4363</v>
      </c>
    </row>
    <row r="1584" spans="19:37" ht="15.75" customHeight="1" thickBot="1" x14ac:dyDescent="0.35">
      <c r="S1584" s="7">
        <v>166818</v>
      </c>
      <c r="T1584" s="7" t="s">
        <v>4364</v>
      </c>
      <c r="U1584" s="7" t="str">
        <f t="shared" si="3"/>
        <v>166818 - TAGO</v>
      </c>
      <c r="AA1584" s="7" t="str">
        <f t="shared" si="4"/>
        <v xml:space="preserve"> -</v>
      </c>
      <c r="AB1584" s="12">
        <v>137605121</v>
      </c>
      <c r="AC1584" s="13" t="s">
        <v>520</v>
      </c>
      <c r="AD1584" s="7" t="str">
        <f t="shared" si="2"/>
        <v>137605121 - BARANGAY_121</v>
      </c>
      <c r="AK1584" s="41" t="s">
        <v>4365</v>
      </c>
    </row>
    <row r="1585" spans="19:37" ht="15.75" customHeight="1" thickBot="1" x14ac:dyDescent="0.35">
      <c r="S1585" s="7">
        <v>103520</v>
      </c>
      <c r="T1585" s="7" t="s">
        <v>4366</v>
      </c>
      <c r="U1585" s="7" t="str">
        <f t="shared" si="3"/>
        <v>103520 - TAGOLOAN</v>
      </c>
      <c r="AA1585" s="7" t="str">
        <f t="shared" si="4"/>
        <v xml:space="preserve"> -</v>
      </c>
      <c r="AB1585" s="12">
        <v>137605122</v>
      </c>
      <c r="AC1585" s="13" t="s">
        <v>523</v>
      </c>
      <c r="AD1585" s="7" t="str">
        <f t="shared" si="2"/>
        <v>137605122 - BARANGAY_122</v>
      </c>
      <c r="AK1585" s="41" t="s">
        <v>4367</v>
      </c>
    </row>
    <row r="1586" spans="19:37" ht="15.75" customHeight="1" thickBot="1" x14ac:dyDescent="0.35">
      <c r="S1586" s="7">
        <v>104324</v>
      </c>
      <c r="T1586" s="7" t="s">
        <v>4366</v>
      </c>
      <c r="U1586" s="7" t="str">
        <f t="shared" si="3"/>
        <v>104324 - TAGOLOAN</v>
      </c>
      <c r="AA1586" s="7" t="str">
        <f t="shared" si="4"/>
        <v xml:space="preserve"> -</v>
      </c>
      <c r="AB1586" s="12">
        <v>137605123</v>
      </c>
      <c r="AC1586" s="13" t="s">
        <v>526</v>
      </c>
      <c r="AD1586" s="7" t="str">
        <f t="shared" si="2"/>
        <v>137605123 - BARANGAY_123</v>
      </c>
      <c r="AK1586" s="41" t="s">
        <v>4368</v>
      </c>
    </row>
    <row r="1587" spans="19:37" ht="15.75" customHeight="1" thickBot="1" x14ac:dyDescent="0.35">
      <c r="S1587" s="7">
        <v>153638</v>
      </c>
      <c r="T1587" s="7" t="s">
        <v>4369</v>
      </c>
      <c r="U1587" s="7" t="str">
        <f t="shared" si="3"/>
        <v>153638 - TAGOLOAN_II</v>
      </c>
      <c r="AA1587" s="7" t="str">
        <f t="shared" si="4"/>
        <v xml:space="preserve"> -</v>
      </c>
      <c r="AB1587" s="12">
        <v>137605124</v>
      </c>
      <c r="AC1587" s="13" t="s">
        <v>529</v>
      </c>
      <c r="AD1587" s="7" t="str">
        <f t="shared" si="2"/>
        <v>137605124 - BARANGAY_124</v>
      </c>
      <c r="AK1587" s="41" t="s">
        <v>4370</v>
      </c>
    </row>
    <row r="1588" spans="19:37" ht="15.75" customHeight="1" thickBot="1" x14ac:dyDescent="0.35">
      <c r="S1588" s="7">
        <v>12933</v>
      </c>
      <c r="T1588" s="7" t="s">
        <v>4371</v>
      </c>
      <c r="U1588" s="7" t="str">
        <f t="shared" si="3"/>
        <v>12933 - TAGUDIN</v>
      </c>
      <c r="AA1588" s="7" t="str">
        <f t="shared" si="4"/>
        <v xml:space="preserve"> -</v>
      </c>
      <c r="AB1588" s="12">
        <v>137605125</v>
      </c>
      <c r="AC1588" s="13" t="s">
        <v>532</v>
      </c>
      <c r="AD1588" s="7" t="str">
        <f t="shared" si="2"/>
        <v>137605125 - BARANGAY_125</v>
      </c>
      <c r="AK1588" s="41" t="s">
        <v>4372</v>
      </c>
    </row>
    <row r="1589" spans="19:37" ht="15.75" customHeight="1" thickBot="1" x14ac:dyDescent="0.35">
      <c r="S1589" s="7">
        <v>137607</v>
      </c>
      <c r="T1589" s="7" t="s">
        <v>211</v>
      </c>
      <c r="U1589" s="7" t="str">
        <f t="shared" si="3"/>
        <v>137607 - TAGUIG_CITY</v>
      </c>
      <c r="AA1589" s="7" t="str">
        <f t="shared" si="4"/>
        <v xml:space="preserve"> -</v>
      </c>
      <c r="AB1589" s="12">
        <v>137605126</v>
      </c>
      <c r="AC1589" s="13" t="s">
        <v>535</v>
      </c>
      <c r="AD1589" s="7" t="str">
        <f t="shared" si="2"/>
        <v>137605126 - BARANGAY_126</v>
      </c>
      <c r="AK1589" s="41" t="s">
        <v>4373</v>
      </c>
    </row>
    <row r="1590" spans="19:37" ht="15.75" customHeight="1" thickBot="1" x14ac:dyDescent="0.35">
      <c r="S1590" s="7">
        <v>160311</v>
      </c>
      <c r="T1590" s="7" t="s">
        <v>4374</v>
      </c>
      <c r="U1590" s="7" t="str">
        <f t="shared" si="3"/>
        <v>160311 - TALACOGON</v>
      </c>
      <c r="AA1590" s="7" t="str">
        <f t="shared" si="4"/>
        <v xml:space="preserve"> -</v>
      </c>
      <c r="AB1590" s="12">
        <v>137605127</v>
      </c>
      <c r="AC1590" s="13" t="s">
        <v>538</v>
      </c>
      <c r="AD1590" s="7" t="str">
        <f t="shared" si="2"/>
        <v>137605127 - BARANGAY_127</v>
      </c>
      <c r="AK1590" s="41" t="s">
        <v>4375</v>
      </c>
    </row>
    <row r="1591" spans="19:37" ht="15.75" customHeight="1" thickBot="1" x14ac:dyDescent="0.35">
      <c r="S1591" s="7">
        <v>112322</v>
      </c>
      <c r="T1591" s="7" t="s">
        <v>4376</v>
      </c>
      <c r="U1591" s="7" t="str">
        <f t="shared" si="3"/>
        <v>112322 - TALAINGOD</v>
      </c>
      <c r="AA1591" s="7" t="str">
        <f t="shared" si="4"/>
        <v xml:space="preserve"> -</v>
      </c>
      <c r="AB1591" s="12">
        <v>137605128</v>
      </c>
      <c r="AC1591" s="13" t="s">
        <v>541</v>
      </c>
      <c r="AD1591" s="7" t="str">
        <f t="shared" si="2"/>
        <v>137605128 - BARANGAY_128</v>
      </c>
      <c r="AK1591" s="41" t="s">
        <v>4377</v>
      </c>
    </row>
    <row r="1592" spans="19:37" ht="15.75" customHeight="1" thickBot="1" x14ac:dyDescent="0.35">
      <c r="S1592" s="7">
        <v>101320</v>
      </c>
      <c r="T1592" s="7" t="s">
        <v>4378</v>
      </c>
      <c r="U1592" s="7" t="str">
        <f t="shared" si="3"/>
        <v>101320 - TALAKAG</v>
      </c>
      <c r="AA1592" s="7" t="str">
        <f t="shared" si="4"/>
        <v xml:space="preserve"> -</v>
      </c>
      <c r="AB1592" s="12">
        <v>137605129</v>
      </c>
      <c r="AC1592" s="13" t="s">
        <v>544</v>
      </c>
      <c r="AD1592" s="7" t="str">
        <f t="shared" si="2"/>
        <v>137605129 - BARANGAY_129</v>
      </c>
      <c r="AK1592" s="41" t="s">
        <v>4379</v>
      </c>
    </row>
    <row r="1593" spans="19:37" ht="15.75" customHeight="1" thickBot="1" x14ac:dyDescent="0.35">
      <c r="S1593" s="7">
        <v>86019</v>
      </c>
      <c r="T1593" s="7" t="s">
        <v>4380</v>
      </c>
      <c r="U1593" s="7" t="str">
        <f t="shared" si="3"/>
        <v>86019 - TALALORA</v>
      </c>
      <c r="AA1593" s="7" t="str">
        <f t="shared" si="4"/>
        <v xml:space="preserve"> -</v>
      </c>
      <c r="AB1593" s="12">
        <v>137605130</v>
      </c>
      <c r="AC1593" s="13" t="s">
        <v>547</v>
      </c>
      <c r="AD1593" s="7" t="str">
        <f t="shared" si="2"/>
        <v>137605130 - BARANGAY_130</v>
      </c>
      <c r="AK1593" s="41" t="s">
        <v>4381</v>
      </c>
    </row>
    <row r="1594" spans="19:37" ht="15.75" customHeight="1" thickBot="1" x14ac:dyDescent="0.35">
      <c r="S1594" s="7">
        <v>34930</v>
      </c>
      <c r="T1594" s="7" t="s">
        <v>4382</v>
      </c>
      <c r="U1594" s="7" t="str">
        <f t="shared" si="3"/>
        <v>34930 - TALAVERA</v>
      </c>
      <c r="AA1594" s="7" t="str">
        <f t="shared" si="4"/>
        <v xml:space="preserve"> -</v>
      </c>
      <c r="AB1594" s="12">
        <v>137605131</v>
      </c>
      <c r="AC1594" s="13" t="s">
        <v>550</v>
      </c>
      <c r="AD1594" s="7" t="str">
        <f t="shared" si="2"/>
        <v>137605131 - BARANGAY_131</v>
      </c>
      <c r="AK1594" s="41" t="s">
        <v>4383</v>
      </c>
    </row>
    <row r="1595" spans="19:37" ht="15.75" customHeight="1" thickBot="1" x14ac:dyDescent="0.35">
      <c r="S1595" s="7">
        <v>153816</v>
      </c>
      <c r="T1595" s="7" t="s">
        <v>3343</v>
      </c>
      <c r="U1595" s="7" t="str">
        <f t="shared" si="3"/>
        <v>153816 - TALAYAN</v>
      </c>
      <c r="AA1595" s="7" t="str">
        <f t="shared" si="4"/>
        <v xml:space="preserve"> -</v>
      </c>
      <c r="AB1595" s="12">
        <v>137605132</v>
      </c>
      <c r="AC1595" s="13" t="s">
        <v>553</v>
      </c>
      <c r="AD1595" s="7" t="str">
        <f t="shared" si="2"/>
        <v>137605132 - BARANGAY_132</v>
      </c>
      <c r="AK1595" s="41" t="s">
        <v>4384</v>
      </c>
    </row>
    <row r="1596" spans="19:37" ht="15.75" customHeight="1" thickBot="1" x14ac:dyDescent="0.35">
      <c r="S1596" s="7">
        <v>71243</v>
      </c>
      <c r="T1596" s="7" t="s">
        <v>4385</v>
      </c>
      <c r="U1596" s="7" t="str">
        <f t="shared" si="3"/>
        <v>71243 - TALIBON</v>
      </c>
      <c r="AA1596" s="7" t="str">
        <f t="shared" si="4"/>
        <v xml:space="preserve"> -</v>
      </c>
      <c r="AB1596" s="12">
        <v>137605133</v>
      </c>
      <c r="AC1596" s="13" t="s">
        <v>556</v>
      </c>
      <c r="AD1596" s="7" t="str">
        <f t="shared" si="2"/>
        <v>137605133 - BARANGAY_133</v>
      </c>
      <c r="AK1596" s="41" t="s">
        <v>4386</v>
      </c>
    </row>
    <row r="1597" spans="19:37" ht="15.75" customHeight="1" thickBot="1" x14ac:dyDescent="0.35">
      <c r="S1597" s="7">
        <v>156613</v>
      </c>
      <c r="T1597" s="7" t="s">
        <v>4387</v>
      </c>
      <c r="U1597" s="7" t="str">
        <f t="shared" si="3"/>
        <v>156613 - TALIPAO</v>
      </c>
      <c r="AA1597" s="7" t="str">
        <f t="shared" si="4"/>
        <v xml:space="preserve"> -</v>
      </c>
      <c r="AB1597" s="12">
        <v>137605134</v>
      </c>
      <c r="AC1597" s="13" t="s">
        <v>559</v>
      </c>
      <c r="AD1597" s="7" t="str">
        <f t="shared" si="2"/>
        <v>137605134 - BARANGAY_134</v>
      </c>
      <c r="AK1597" s="41" t="s">
        <v>4388</v>
      </c>
    </row>
    <row r="1598" spans="19:37" ht="15.75" customHeight="1" thickBot="1" x14ac:dyDescent="0.35">
      <c r="S1598" s="7">
        <v>41030</v>
      </c>
      <c r="T1598" s="7" t="s">
        <v>4389</v>
      </c>
      <c r="U1598" s="7" t="str">
        <f t="shared" si="3"/>
        <v>41030 - TALISAY</v>
      </c>
      <c r="AA1598" s="7" t="str">
        <f t="shared" si="4"/>
        <v xml:space="preserve"> -</v>
      </c>
      <c r="AB1598" s="12">
        <v>137605135</v>
      </c>
      <c r="AC1598" s="13" t="s">
        <v>562</v>
      </c>
      <c r="AD1598" s="7" t="str">
        <f t="shared" si="2"/>
        <v>137605135 - BARANGAY_135</v>
      </c>
      <c r="AK1598" s="41" t="s">
        <v>4390</v>
      </c>
    </row>
    <row r="1599" spans="19:37" ht="15.75" customHeight="1" thickBot="1" x14ac:dyDescent="0.35">
      <c r="S1599" s="7">
        <v>51611</v>
      </c>
      <c r="T1599" s="7" t="s">
        <v>4389</v>
      </c>
      <c r="U1599" s="7" t="str">
        <f t="shared" si="3"/>
        <v>51611 - TALISAY</v>
      </c>
      <c r="AA1599" s="7" t="str">
        <f t="shared" si="4"/>
        <v xml:space="preserve"> -</v>
      </c>
      <c r="AB1599" s="12">
        <v>137605136</v>
      </c>
      <c r="AC1599" s="13" t="s">
        <v>565</v>
      </c>
      <c r="AD1599" s="7" t="str">
        <f t="shared" si="2"/>
        <v>137605136 - BARANGAY_136</v>
      </c>
      <c r="AK1599" s="41" t="s">
        <v>4391</v>
      </c>
    </row>
    <row r="1600" spans="19:37" ht="15.75" customHeight="1" thickBot="1" x14ac:dyDescent="0.35">
      <c r="S1600" s="7">
        <v>104325</v>
      </c>
      <c r="T1600" s="7" t="s">
        <v>4392</v>
      </c>
      <c r="U1600" s="7" t="str">
        <f t="shared" si="3"/>
        <v>104325 - TALISAYAN</v>
      </c>
      <c r="AA1600" s="7" t="str">
        <f t="shared" si="4"/>
        <v xml:space="preserve"> -</v>
      </c>
      <c r="AB1600" s="12">
        <v>137605137</v>
      </c>
      <c r="AC1600" s="13" t="s">
        <v>568</v>
      </c>
      <c r="AD1600" s="7" t="str">
        <f t="shared" si="2"/>
        <v>137605137 - BARANGAY_137</v>
      </c>
      <c r="AK1600" s="41" t="s">
        <v>4393</v>
      </c>
    </row>
    <row r="1601" spans="19:37" ht="15.75" customHeight="1" thickBot="1" x14ac:dyDescent="0.35">
      <c r="S1601" s="7">
        <v>153821</v>
      </c>
      <c r="T1601" s="7" t="s">
        <v>4394</v>
      </c>
      <c r="U1601" s="7" t="str">
        <f t="shared" si="3"/>
        <v>153821 - TALITAY</v>
      </c>
      <c r="AA1601" s="7" t="str">
        <f t="shared" si="4"/>
        <v xml:space="preserve"> -</v>
      </c>
      <c r="AB1601" s="12">
        <v>137605138</v>
      </c>
      <c r="AC1601" s="13" t="s">
        <v>571</v>
      </c>
      <c r="AD1601" s="7" t="str">
        <f t="shared" si="2"/>
        <v>137605138 - BARANGAY_138</v>
      </c>
      <c r="AK1601" s="41" t="s">
        <v>4395</v>
      </c>
    </row>
    <row r="1602" spans="19:37" ht="15.75" customHeight="1" thickBot="1" x14ac:dyDescent="0.35">
      <c r="S1602" s="7">
        <v>34931</v>
      </c>
      <c r="T1602" s="7" t="s">
        <v>4396</v>
      </c>
      <c r="U1602" s="7" t="str">
        <f t="shared" si="3"/>
        <v>34931 - TALUGTUG</v>
      </c>
      <c r="AA1602" s="7" t="str">
        <f t="shared" si="4"/>
        <v xml:space="preserve"> -</v>
      </c>
      <c r="AB1602" s="12">
        <v>137605139</v>
      </c>
      <c r="AC1602" s="13" t="s">
        <v>574</v>
      </c>
      <c r="AD1602" s="7" t="str">
        <f t="shared" si="2"/>
        <v>137605139 - BARANGAY_139</v>
      </c>
      <c r="AK1602" s="41" t="s">
        <v>4397</v>
      </c>
    </row>
    <row r="1603" spans="19:37" ht="15.75" customHeight="1" thickBot="1" x14ac:dyDescent="0.35">
      <c r="S1603" s="7">
        <v>98314</v>
      </c>
      <c r="T1603" s="7" t="s">
        <v>4398</v>
      </c>
      <c r="U1603" s="7" t="str">
        <f t="shared" si="3"/>
        <v>98314 - TALUSAN</v>
      </c>
      <c r="AA1603" s="7" t="str">
        <f t="shared" si="4"/>
        <v xml:space="preserve"> -</v>
      </c>
      <c r="AB1603" s="12">
        <v>137605140</v>
      </c>
      <c r="AC1603" s="13" t="s">
        <v>577</v>
      </c>
      <c r="AD1603" s="7" t="str">
        <f t="shared" si="2"/>
        <v>137605140 - BARANGAY_140</v>
      </c>
      <c r="AK1603" s="41" t="s">
        <v>4399</v>
      </c>
    </row>
    <row r="1604" spans="19:37" ht="15.75" customHeight="1" thickBot="1" x14ac:dyDescent="0.35">
      <c r="S1604" s="7">
        <v>97328</v>
      </c>
      <c r="T1604" s="7" t="s">
        <v>4400</v>
      </c>
      <c r="U1604" s="7" t="str">
        <f t="shared" si="3"/>
        <v>97328 - TAMBULIG</v>
      </c>
      <c r="AA1604" s="7" t="str">
        <f t="shared" si="4"/>
        <v xml:space="preserve"> -</v>
      </c>
      <c r="AB1604" s="12">
        <v>137605141</v>
      </c>
      <c r="AC1604" s="13" t="s">
        <v>580</v>
      </c>
      <c r="AD1604" s="7" t="str">
        <f t="shared" si="2"/>
        <v>137605141 - BARANGAY_141</v>
      </c>
      <c r="AK1604" s="41" t="s">
        <v>4401</v>
      </c>
    </row>
    <row r="1605" spans="19:37" ht="15.75" customHeight="1" thickBot="1" x14ac:dyDescent="0.35">
      <c r="S1605" s="7">
        <v>126314</v>
      </c>
      <c r="T1605" s="7" t="s">
        <v>4402</v>
      </c>
      <c r="U1605" s="7" t="str">
        <f t="shared" si="3"/>
        <v>126314 - TAMPAKAN</v>
      </c>
      <c r="AA1605" s="7" t="str">
        <f t="shared" si="4"/>
        <v xml:space="preserve"> -</v>
      </c>
      <c r="AB1605" s="12">
        <v>137605142</v>
      </c>
      <c r="AC1605" s="13" t="s">
        <v>583</v>
      </c>
      <c r="AD1605" s="7" t="str">
        <f t="shared" si="2"/>
        <v>137605142 - BARANGAY_142</v>
      </c>
      <c r="AK1605" s="41" t="s">
        <v>4403</v>
      </c>
    </row>
    <row r="1606" spans="19:37" ht="15.75" customHeight="1" thickBot="1" x14ac:dyDescent="0.35">
      <c r="S1606" s="7">
        <v>153626</v>
      </c>
      <c r="T1606" s="7" t="s">
        <v>4404</v>
      </c>
      <c r="U1606" s="7" t="str">
        <f t="shared" si="3"/>
        <v>153626 - TAMPARAN</v>
      </c>
      <c r="AA1606" s="7" t="str">
        <f t="shared" si="4"/>
        <v xml:space="preserve"> -</v>
      </c>
      <c r="AB1606" s="12">
        <v>137605143</v>
      </c>
      <c r="AC1606" s="13" t="s">
        <v>586</v>
      </c>
      <c r="AD1606" s="7" t="str">
        <f t="shared" si="2"/>
        <v>137605143 - BARANGAY_143</v>
      </c>
      <c r="AK1606" s="41" t="s">
        <v>4405</v>
      </c>
    </row>
    <row r="1607" spans="19:37" ht="15.75" customHeight="1" thickBot="1" x14ac:dyDescent="0.35">
      <c r="S1607" s="7">
        <v>97221</v>
      </c>
      <c r="T1607" s="7" t="s">
        <v>4406</v>
      </c>
      <c r="U1607" s="7" t="str">
        <f t="shared" si="3"/>
        <v>97221 - TAMPILISAN</v>
      </c>
      <c r="AA1607" s="7" t="str">
        <f t="shared" si="4"/>
        <v xml:space="preserve"> -</v>
      </c>
      <c r="AB1607" s="12">
        <v>137605144</v>
      </c>
      <c r="AC1607" s="13" t="s">
        <v>589</v>
      </c>
      <c r="AD1607" s="7" t="str">
        <f t="shared" si="2"/>
        <v>137605144 - BARANGAY_144</v>
      </c>
      <c r="AK1607" s="41" t="s">
        <v>4407</v>
      </c>
    </row>
    <row r="1608" spans="19:37" ht="15.75" customHeight="1" thickBot="1" x14ac:dyDescent="0.35">
      <c r="S1608" s="7">
        <v>83748</v>
      </c>
      <c r="T1608" s="7" t="s">
        <v>4408</v>
      </c>
      <c r="U1608" s="7" t="str">
        <f t="shared" si="3"/>
        <v>83748 - TANAUAN</v>
      </c>
      <c r="AA1608" s="7" t="str">
        <f t="shared" si="4"/>
        <v xml:space="preserve"> -</v>
      </c>
      <c r="AB1608" s="12">
        <v>137605145</v>
      </c>
      <c r="AC1608" s="13" t="s">
        <v>592</v>
      </c>
      <c r="AD1608" s="7" t="str">
        <f t="shared" si="2"/>
        <v>137605145 - BARANGAY_145</v>
      </c>
      <c r="AK1608" s="41" t="s">
        <v>4409</v>
      </c>
    </row>
    <row r="1609" spans="19:37" ht="15.75" customHeight="1" thickBot="1" x14ac:dyDescent="0.35">
      <c r="S1609" s="7">
        <v>45812</v>
      </c>
      <c r="T1609" s="7" t="s">
        <v>4410</v>
      </c>
      <c r="U1609" s="7" t="str">
        <f t="shared" si="3"/>
        <v>45812 - TANAY</v>
      </c>
      <c r="AA1609" s="7" t="str">
        <f t="shared" si="4"/>
        <v xml:space="preserve"> -</v>
      </c>
      <c r="AB1609" s="12">
        <v>137605146</v>
      </c>
      <c r="AC1609" s="13" t="s">
        <v>595</v>
      </c>
      <c r="AD1609" s="7" t="str">
        <f t="shared" si="2"/>
        <v>137605146 - BARANGAY_146</v>
      </c>
      <c r="AK1609" s="41" t="s">
        <v>4411</v>
      </c>
    </row>
    <row r="1610" spans="19:37" ht="15.75" customHeight="1" thickBot="1" x14ac:dyDescent="0.35">
      <c r="S1610" s="7">
        <v>157007</v>
      </c>
      <c r="T1610" s="7" t="s">
        <v>4412</v>
      </c>
      <c r="U1610" s="7" t="str">
        <f t="shared" si="3"/>
        <v>157007 - TANDUBAS</v>
      </c>
      <c r="AA1610" s="7" t="str">
        <f t="shared" si="4"/>
        <v xml:space="preserve"> -</v>
      </c>
      <c r="AB1610" s="12">
        <v>137605147</v>
      </c>
      <c r="AC1610" s="13" t="s">
        <v>597</v>
      </c>
      <c r="AD1610" s="7" t="str">
        <f t="shared" si="2"/>
        <v>137605147 - BARANGAY_147</v>
      </c>
      <c r="AK1610" s="41" t="s">
        <v>4413</v>
      </c>
    </row>
    <row r="1611" spans="19:37" ht="15.75" customHeight="1" thickBot="1" x14ac:dyDescent="0.35">
      <c r="S1611" s="7">
        <v>60417</v>
      </c>
      <c r="T1611" s="7" t="s">
        <v>4414</v>
      </c>
      <c r="U1611" s="7" t="str">
        <f t="shared" si="3"/>
        <v>60417 - TANGALAN</v>
      </c>
      <c r="AA1611" s="7" t="str">
        <f t="shared" si="4"/>
        <v xml:space="preserve"> -</v>
      </c>
      <c r="AB1611" s="12">
        <v>137605148</v>
      </c>
      <c r="AC1611" s="13" t="s">
        <v>600</v>
      </c>
      <c r="AD1611" s="7" t="str">
        <f t="shared" si="2"/>
        <v>137605148 - BARANGAY_148</v>
      </c>
      <c r="AK1611" s="41" t="s">
        <v>4415</v>
      </c>
    </row>
    <row r="1612" spans="19:37" ht="15.75" customHeight="1" thickBot="1" x14ac:dyDescent="0.35">
      <c r="S1612" s="7">
        <v>103521</v>
      </c>
      <c r="T1612" s="7" t="s">
        <v>4416</v>
      </c>
      <c r="U1612" s="7" t="str">
        <f t="shared" si="3"/>
        <v>103521 - TANGCAL</v>
      </c>
      <c r="AA1612" s="7" t="str">
        <f t="shared" si="4"/>
        <v xml:space="preserve"> -</v>
      </c>
      <c r="AB1612" s="12">
        <v>137605149</v>
      </c>
      <c r="AC1612" s="13" t="s">
        <v>603</v>
      </c>
      <c r="AD1612" s="7" t="str">
        <f t="shared" si="2"/>
        <v>137605149 - BARANGAY_149</v>
      </c>
      <c r="AK1612" s="41" t="s">
        <v>4417</v>
      </c>
    </row>
    <row r="1613" spans="19:37" ht="15.75" customHeight="1" thickBot="1" x14ac:dyDescent="0.35">
      <c r="S1613" s="7">
        <v>104215</v>
      </c>
      <c r="T1613" s="7" t="s">
        <v>4418</v>
      </c>
      <c r="U1613" s="7" t="str">
        <f t="shared" si="3"/>
        <v>104215 - TANGUB_CITY</v>
      </c>
      <c r="AA1613" s="7" t="str">
        <f t="shared" si="4"/>
        <v xml:space="preserve"> -</v>
      </c>
      <c r="AB1613" s="12">
        <v>137605150</v>
      </c>
      <c r="AC1613" s="13" t="s">
        <v>606</v>
      </c>
      <c r="AD1613" s="7" t="str">
        <f t="shared" si="2"/>
        <v>137605150 - BARANGAY_150</v>
      </c>
      <c r="AK1613" s="41" t="s">
        <v>4419</v>
      </c>
    </row>
    <row r="1614" spans="19:37" ht="15.75" customHeight="1" thickBot="1" x14ac:dyDescent="0.35">
      <c r="S1614" s="7">
        <v>126315</v>
      </c>
      <c r="T1614" s="7" t="s">
        <v>4420</v>
      </c>
      <c r="U1614" s="7" t="str">
        <f t="shared" si="3"/>
        <v>126315 - TANTANGAN</v>
      </c>
      <c r="AA1614" s="7" t="str">
        <f t="shared" si="4"/>
        <v xml:space="preserve"> -</v>
      </c>
      <c r="AB1614" s="12">
        <v>137605151</v>
      </c>
      <c r="AC1614" s="13" t="s">
        <v>609</v>
      </c>
      <c r="AD1614" s="7" t="str">
        <f t="shared" si="2"/>
        <v>137605151 - BARANGAY_151</v>
      </c>
      <c r="AK1614" s="41" t="s">
        <v>4421</v>
      </c>
    </row>
    <row r="1615" spans="19:37" ht="15.75" customHeight="1" thickBot="1" x14ac:dyDescent="0.35">
      <c r="S1615" s="7">
        <v>143214</v>
      </c>
      <c r="T1615" s="7" t="s">
        <v>4422</v>
      </c>
      <c r="U1615" s="7" t="str">
        <f t="shared" si="3"/>
        <v>143214 - TANUDAN</v>
      </c>
      <c r="AA1615" s="7" t="str">
        <f t="shared" si="4"/>
        <v xml:space="preserve"> -</v>
      </c>
      <c r="AB1615" s="12">
        <v>137605152</v>
      </c>
      <c r="AC1615" s="13" t="s">
        <v>612</v>
      </c>
      <c r="AD1615" s="7" t="str">
        <f t="shared" si="2"/>
        <v>137605152 - BARANGAY_152</v>
      </c>
      <c r="AK1615" s="41" t="s">
        <v>4423</v>
      </c>
    </row>
    <row r="1616" spans="19:37" ht="15.75" customHeight="1" thickBot="1" x14ac:dyDescent="0.35">
      <c r="S1616" s="7">
        <v>42120</v>
      </c>
      <c r="T1616" s="7" t="s">
        <v>3892</v>
      </c>
      <c r="U1616" s="7" t="str">
        <f t="shared" si="3"/>
        <v>42120 - TANZA</v>
      </c>
      <c r="AA1616" s="7" t="str">
        <f t="shared" si="4"/>
        <v xml:space="preserve"> -</v>
      </c>
      <c r="AB1616" s="12">
        <v>137605153</v>
      </c>
      <c r="AC1616" s="13" t="s">
        <v>615</v>
      </c>
      <c r="AD1616" s="7" t="str">
        <f t="shared" si="2"/>
        <v>137605153 - BARANGAY_153</v>
      </c>
      <c r="AK1616" s="41" t="s">
        <v>4424</v>
      </c>
    </row>
    <row r="1617" spans="19:37" ht="15.75" customHeight="1" thickBot="1" x14ac:dyDescent="0.35">
      <c r="S1617" s="7">
        <v>61917</v>
      </c>
      <c r="T1617" s="7" t="s">
        <v>4425</v>
      </c>
      <c r="U1617" s="7" t="str">
        <f t="shared" si="3"/>
        <v>61917 - TAPAZ</v>
      </c>
      <c r="AA1617" s="7" t="str">
        <f t="shared" si="4"/>
        <v xml:space="preserve"> -</v>
      </c>
      <c r="AB1617" s="12">
        <v>137605154</v>
      </c>
      <c r="AC1617" s="13" t="s">
        <v>618</v>
      </c>
      <c r="AD1617" s="7" t="str">
        <f t="shared" si="2"/>
        <v>137605154 - BARANGAY_154</v>
      </c>
      <c r="AK1617" s="41" t="s">
        <v>4426</v>
      </c>
    </row>
    <row r="1618" spans="19:37" ht="15.75" customHeight="1" thickBot="1" x14ac:dyDescent="0.35">
      <c r="S1618" s="7">
        <v>156614</v>
      </c>
      <c r="T1618" s="7" t="s">
        <v>4427</v>
      </c>
      <c r="U1618" s="7" t="str">
        <f t="shared" si="3"/>
        <v>156614 - TAPUL</v>
      </c>
      <c r="AA1618" s="7" t="str">
        <f t="shared" si="4"/>
        <v xml:space="preserve"> -</v>
      </c>
      <c r="AB1618" s="12">
        <v>137605155</v>
      </c>
      <c r="AC1618" s="13" t="s">
        <v>621</v>
      </c>
      <c r="AD1618" s="7" t="str">
        <f t="shared" si="2"/>
        <v>137605155 - BARANGAY_155</v>
      </c>
      <c r="AK1618" s="41" t="s">
        <v>4428</v>
      </c>
    </row>
    <row r="1619" spans="19:37" ht="15.75" customHeight="1" thickBot="1" x14ac:dyDescent="0.35">
      <c r="S1619" s="7">
        <v>153627</v>
      </c>
      <c r="T1619" s="7" t="s">
        <v>4429</v>
      </c>
      <c r="U1619" s="7" t="str">
        <f t="shared" si="3"/>
        <v>153627 - TARAKA</v>
      </c>
      <c r="AA1619" s="7" t="str">
        <f t="shared" si="4"/>
        <v xml:space="preserve"> -</v>
      </c>
      <c r="AB1619" s="12">
        <v>137605156</v>
      </c>
      <c r="AC1619" s="13" t="s">
        <v>624</v>
      </c>
      <c r="AD1619" s="7" t="str">
        <f t="shared" si="2"/>
        <v>137605156 - BARANGAY_156</v>
      </c>
      <c r="AK1619" s="41" t="s">
        <v>4430</v>
      </c>
    </row>
    <row r="1620" spans="19:37" ht="15.75" customHeight="1" thickBot="1" x14ac:dyDescent="0.35">
      <c r="S1620" s="7">
        <v>86020</v>
      </c>
      <c r="T1620" s="7" t="s">
        <v>4431</v>
      </c>
      <c r="U1620" s="7" t="str">
        <f t="shared" si="3"/>
        <v>86020 - TARANGNAN</v>
      </c>
      <c r="AA1620" s="7" t="str">
        <f t="shared" si="4"/>
        <v xml:space="preserve"> -</v>
      </c>
      <c r="AB1620" s="12">
        <v>137605157</v>
      </c>
      <c r="AC1620" s="13" t="s">
        <v>627</v>
      </c>
      <c r="AD1620" s="7" t="str">
        <f t="shared" si="2"/>
        <v>137605157 - BARANGAY_157</v>
      </c>
      <c r="AK1620" s="41" t="s">
        <v>4432</v>
      </c>
    </row>
    <row r="1621" spans="19:37" ht="15.75" customHeight="1" thickBot="1" x14ac:dyDescent="0.35">
      <c r="S1621" s="7">
        <v>369</v>
      </c>
      <c r="T1621" s="7" t="s">
        <v>4433</v>
      </c>
      <c r="U1621" s="7" t="str">
        <f t="shared" si="3"/>
        <v>369 - TARLAC</v>
      </c>
      <c r="AA1621" s="7" t="str">
        <f t="shared" si="4"/>
        <v xml:space="preserve"> -</v>
      </c>
      <c r="AB1621" s="12">
        <v>137605158</v>
      </c>
      <c r="AC1621" s="13" t="s">
        <v>630</v>
      </c>
      <c r="AD1621" s="7" t="str">
        <f t="shared" si="2"/>
        <v>137605158 - BARANGAY_158</v>
      </c>
      <c r="AK1621" s="41" t="s">
        <v>4434</v>
      </c>
    </row>
    <row r="1622" spans="19:37" ht="15.75" customHeight="1" thickBot="1" x14ac:dyDescent="0.35">
      <c r="S1622" s="7">
        <v>112511</v>
      </c>
      <c r="T1622" s="7" t="s">
        <v>4435</v>
      </c>
      <c r="U1622" s="7" t="str">
        <f t="shared" si="3"/>
        <v>112511 - TARRAGONA</v>
      </c>
      <c r="AA1622" s="7" t="str">
        <f t="shared" si="4"/>
        <v xml:space="preserve"> -</v>
      </c>
      <c r="AB1622" s="12">
        <v>137605159</v>
      </c>
      <c r="AC1622" s="13" t="s">
        <v>633</v>
      </c>
      <c r="AD1622" s="7" t="str">
        <f t="shared" si="2"/>
        <v>137605159 - BARANGAY_159</v>
      </c>
      <c r="AK1622" s="41" t="s">
        <v>4436</v>
      </c>
    </row>
    <row r="1623" spans="19:37" ht="15.75" customHeight="1" thickBot="1" x14ac:dyDescent="0.35">
      <c r="S1623" s="7">
        <v>1570</v>
      </c>
      <c r="T1623" s="7" t="s">
        <v>4437</v>
      </c>
      <c r="U1623" s="7" t="str">
        <f t="shared" si="3"/>
        <v>1570 - TAWI_TAWI</v>
      </c>
      <c r="AA1623" s="7" t="str">
        <f t="shared" si="4"/>
        <v xml:space="preserve"> -</v>
      </c>
      <c r="AB1623" s="12">
        <v>137605160</v>
      </c>
      <c r="AC1623" s="13" t="s">
        <v>636</v>
      </c>
      <c r="AD1623" s="7" t="str">
        <f t="shared" si="2"/>
        <v>137605160 - BARANGAY_160</v>
      </c>
      <c r="AK1623" s="41" t="s">
        <v>4438</v>
      </c>
    </row>
    <row r="1624" spans="19:37" ht="15.75" customHeight="1" thickBot="1" x14ac:dyDescent="0.35">
      <c r="S1624" s="7">
        <v>74622</v>
      </c>
      <c r="T1624" s="7" t="s">
        <v>4439</v>
      </c>
      <c r="U1624" s="7" t="str">
        <f t="shared" si="3"/>
        <v>74622 - TAYASAN</v>
      </c>
      <c r="AA1624" s="7" t="str">
        <f t="shared" si="4"/>
        <v xml:space="preserve"> -</v>
      </c>
      <c r="AB1624" s="12">
        <v>137605161</v>
      </c>
      <c r="AC1624" s="13" t="s">
        <v>639</v>
      </c>
      <c r="AD1624" s="7" t="str">
        <f t="shared" si="2"/>
        <v>137605161 - BARANGAY_161</v>
      </c>
      <c r="AK1624" s="41" t="s">
        <v>4440</v>
      </c>
    </row>
    <row r="1625" spans="19:37" ht="15.75" customHeight="1" thickBot="1" x14ac:dyDescent="0.35">
      <c r="S1625" s="7">
        <v>41032</v>
      </c>
      <c r="T1625" s="7" t="s">
        <v>4441</v>
      </c>
      <c r="U1625" s="7" t="str">
        <f t="shared" si="3"/>
        <v>41032 - TAYSAN</v>
      </c>
      <c r="AA1625" s="7" t="str">
        <f t="shared" si="4"/>
        <v xml:space="preserve"> -</v>
      </c>
      <c r="AB1625" s="12">
        <v>137605162</v>
      </c>
      <c r="AC1625" s="13" t="s">
        <v>642</v>
      </c>
      <c r="AD1625" s="7" t="str">
        <f t="shared" si="2"/>
        <v>137605162 - BARANGAY_162</v>
      </c>
      <c r="AK1625" s="41" t="s">
        <v>4442</v>
      </c>
    </row>
    <row r="1626" spans="19:37" ht="15.75" customHeight="1" thickBot="1" x14ac:dyDescent="0.35">
      <c r="S1626" s="7">
        <v>45813</v>
      </c>
      <c r="T1626" s="7" t="s">
        <v>4443</v>
      </c>
      <c r="U1626" s="7" t="str">
        <f t="shared" si="3"/>
        <v>45813 - TAYTAY</v>
      </c>
      <c r="AA1626" s="7" t="str">
        <f t="shared" si="4"/>
        <v xml:space="preserve"> -</v>
      </c>
      <c r="AB1626" s="12">
        <v>137605163</v>
      </c>
      <c r="AC1626" s="13" t="s">
        <v>645</v>
      </c>
      <c r="AD1626" s="7" t="str">
        <f t="shared" si="2"/>
        <v>137605163 - BARANGAY_163</v>
      </c>
      <c r="AK1626" s="41" t="s">
        <v>4444</v>
      </c>
    </row>
    <row r="1627" spans="19:37" ht="15.75" customHeight="1" thickBot="1" x14ac:dyDescent="0.35">
      <c r="S1627" s="7">
        <v>175320</v>
      </c>
      <c r="T1627" s="7" t="s">
        <v>4443</v>
      </c>
      <c r="U1627" s="7" t="str">
        <f t="shared" si="3"/>
        <v>175320 - TAYTAY</v>
      </c>
      <c r="AA1627" s="7" t="str">
        <f t="shared" si="4"/>
        <v xml:space="preserve"> -</v>
      </c>
      <c r="AB1627" s="12">
        <v>137605164</v>
      </c>
      <c r="AC1627" s="13" t="s">
        <v>648</v>
      </c>
      <c r="AD1627" s="7" t="str">
        <f t="shared" si="2"/>
        <v>137605164 - BARANGAY_164</v>
      </c>
      <c r="AK1627" s="41" t="s">
        <v>4445</v>
      </c>
    </row>
    <row r="1628" spans="19:37" ht="15.75" customHeight="1" thickBot="1" x14ac:dyDescent="0.35">
      <c r="S1628" s="7">
        <v>15543</v>
      </c>
      <c r="T1628" s="7" t="s">
        <v>4446</v>
      </c>
      <c r="U1628" s="7" t="str">
        <f t="shared" si="3"/>
        <v>15543 - TAYUG</v>
      </c>
      <c r="AA1628" s="7" t="str">
        <f t="shared" si="4"/>
        <v xml:space="preserve"> -</v>
      </c>
      <c r="AB1628" s="12">
        <v>137605165</v>
      </c>
      <c r="AC1628" s="13" t="s">
        <v>651</v>
      </c>
      <c r="AD1628" s="7" t="str">
        <f t="shared" si="2"/>
        <v>137605165 - BARANGAY_165</v>
      </c>
      <c r="AK1628" s="41" t="s">
        <v>4447</v>
      </c>
    </row>
    <row r="1629" spans="19:37" ht="15.75" customHeight="1" thickBot="1" x14ac:dyDescent="0.35">
      <c r="S1629" s="7">
        <v>140124</v>
      </c>
      <c r="T1629" s="7" t="s">
        <v>4448</v>
      </c>
      <c r="U1629" s="7" t="str">
        <f t="shared" si="3"/>
        <v>140124 - TAYUM</v>
      </c>
      <c r="AA1629" s="7" t="str">
        <f t="shared" si="4"/>
        <v xml:space="preserve"> -</v>
      </c>
      <c r="AB1629" s="12">
        <v>137605166</v>
      </c>
      <c r="AC1629" s="13" t="s">
        <v>653</v>
      </c>
      <c r="AD1629" s="7" t="str">
        <f t="shared" si="2"/>
        <v>137605166 - BARANGAY_166</v>
      </c>
      <c r="AK1629" s="41" t="s">
        <v>4449</v>
      </c>
    </row>
    <row r="1630" spans="19:37" ht="15.75" customHeight="1" thickBot="1" x14ac:dyDescent="0.35">
      <c r="S1630" s="7">
        <v>45814</v>
      </c>
      <c r="T1630" s="7" t="s">
        <v>4450</v>
      </c>
      <c r="U1630" s="7" t="str">
        <f t="shared" si="3"/>
        <v>45814 - TERESA</v>
      </c>
      <c r="AA1630" s="7" t="str">
        <f t="shared" si="4"/>
        <v xml:space="preserve"> -</v>
      </c>
      <c r="AB1630" s="12">
        <v>137605167</v>
      </c>
      <c r="AC1630" s="13" t="s">
        <v>656</v>
      </c>
      <c r="AD1630" s="7" t="str">
        <f t="shared" si="2"/>
        <v>137605167 - BARANGAY_167</v>
      </c>
      <c r="AK1630" s="41" t="s">
        <v>4451</v>
      </c>
    </row>
    <row r="1631" spans="19:37" ht="15.75" customHeight="1" thickBot="1" x14ac:dyDescent="0.35">
      <c r="S1631" s="7">
        <v>42121</v>
      </c>
      <c r="T1631" s="7" t="s">
        <v>4452</v>
      </c>
      <c r="U1631" s="7" t="str">
        <f t="shared" si="3"/>
        <v>42121 - TERNATE</v>
      </c>
      <c r="AA1631" s="7" t="str">
        <f t="shared" si="4"/>
        <v xml:space="preserve"> -</v>
      </c>
      <c r="AB1631" s="12">
        <v>137605168</v>
      </c>
      <c r="AC1631" s="13" t="s">
        <v>659</v>
      </c>
      <c r="AD1631" s="7" t="str">
        <f t="shared" si="2"/>
        <v>137605168 - BARANGAY_168</v>
      </c>
      <c r="AK1631" s="41" t="s">
        <v>4453</v>
      </c>
    </row>
    <row r="1632" spans="19:37" ht="15.75" customHeight="1" thickBot="1" x14ac:dyDescent="0.35">
      <c r="S1632" s="7">
        <v>45648</v>
      </c>
      <c r="T1632" s="7" t="s">
        <v>4454</v>
      </c>
      <c r="U1632" s="7" t="str">
        <f t="shared" si="3"/>
        <v>45648 - TIAONG</v>
      </c>
      <c r="AA1632" s="7" t="str">
        <f t="shared" si="4"/>
        <v xml:space="preserve"> -</v>
      </c>
      <c r="AB1632" s="12">
        <v>137605169</v>
      </c>
      <c r="AC1632" s="13" t="s">
        <v>662</v>
      </c>
      <c r="AD1632" s="7" t="str">
        <f t="shared" si="2"/>
        <v>137605169 - BARANGAY_169</v>
      </c>
      <c r="AK1632" s="41" t="s">
        <v>4455</v>
      </c>
    </row>
    <row r="1633" spans="19:37" ht="15.75" customHeight="1" thickBot="1" x14ac:dyDescent="0.35">
      <c r="S1633" s="7">
        <v>60617</v>
      </c>
      <c r="T1633" s="7" t="s">
        <v>4456</v>
      </c>
      <c r="U1633" s="7" t="str">
        <f t="shared" si="3"/>
        <v>60617 - TIBIAO</v>
      </c>
      <c r="AA1633" s="7" t="str">
        <f t="shared" si="4"/>
        <v xml:space="preserve"> -</v>
      </c>
      <c r="AB1633" s="12">
        <v>137605170</v>
      </c>
      <c r="AC1633" s="13" t="s">
        <v>665</v>
      </c>
      <c r="AD1633" s="7" t="str">
        <f t="shared" si="2"/>
        <v>137605170 - BARANGAY_170</v>
      </c>
      <c r="AK1633" s="41" t="s">
        <v>4457</v>
      </c>
    </row>
    <row r="1634" spans="19:37" ht="15.75" customHeight="1" thickBot="1" x14ac:dyDescent="0.35">
      <c r="S1634" s="7">
        <v>51736</v>
      </c>
      <c r="T1634" s="7" t="s">
        <v>4458</v>
      </c>
      <c r="U1634" s="7" t="str">
        <f t="shared" si="3"/>
        <v>51736 - TIGAON</v>
      </c>
      <c r="AA1634" s="7" t="str">
        <f t="shared" si="4"/>
        <v xml:space="preserve"> -</v>
      </c>
      <c r="AB1634" s="12">
        <v>137605171</v>
      </c>
      <c r="AC1634" s="13" t="s">
        <v>668</v>
      </c>
      <c r="AD1634" s="7" t="str">
        <f t="shared" si="2"/>
        <v>137605171 - BARANGAY_171</v>
      </c>
      <c r="AK1634" s="41" t="s">
        <v>4459</v>
      </c>
    </row>
    <row r="1635" spans="19:37" ht="15.75" customHeight="1" thickBot="1" x14ac:dyDescent="0.35">
      <c r="S1635" s="7">
        <v>97344</v>
      </c>
      <c r="T1635" s="7" t="s">
        <v>4460</v>
      </c>
      <c r="U1635" s="7" t="str">
        <f t="shared" si="3"/>
        <v>97344 - TIGBAO</v>
      </c>
      <c r="AA1635" s="7" t="str">
        <f t="shared" si="4"/>
        <v xml:space="preserve"> -</v>
      </c>
      <c r="AB1635" s="12">
        <v>137605172</v>
      </c>
      <c r="AC1635" s="13" t="s">
        <v>671</v>
      </c>
      <c r="AD1635" s="7" t="str">
        <f t="shared" si="2"/>
        <v>137605172 - BARANGAY_172</v>
      </c>
      <c r="AK1635" s="41" t="s">
        <v>4461</v>
      </c>
    </row>
    <row r="1636" spans="19:37" ht="15.75" customHeight="1" thickBot="1" x14ac:dyDescent="0.35">
      <c r="S1636" s="7">
        <v>63045</v>
      </c>
      <c r="T1636" s="7" t="s">
        <v>4462</v>
      </c>
      <c r="U1636" s="7" t="str">
        <f t="shared" si="3"/>
        <v>63045 - TIGBAUAN</v>
      </c>
      <c r="AA1636" s="7" t="str">
        <f t="shared" si="4"/>
        <v xml:space="preserve"> -</v>
      </c>
      <c r="AB1636" s="12">
        <v>137605173</v>
      </c>
      <c r="AC1636" s="13" t="s">
        <v>674</v>
      </c>
      <c r="AD1636" s="7" t="str">
        <f t="shared" si="2"/>
        <v>137605173 - BARANGAY_173</v>
      </c>
      <c r="AK1636" s="41" t="s">
        <v>4463</v>
      </c>
    </row>
    <row r="1637" spans="19:37" ht="15.75" customHeight="1" thickBot="1" x14ac:dyDescent="0.35">
      <c r="S1637" s="7">
        <v>51737</v>
      </c>
      <c r="T1637" s="7" t="s">
        <v>4464</v>
      </c>
      <c r="U1637" s="7" t="str">
        <f t="shared" si="3"/>
        <v>51737 - TINAMBAC</v>
      </c>
      <c r="AA1637" s="7" t="str">
        <f t="shared" si="4"/>
        <v xml:space="preserve"> -</v>
      </c>
      <c r="AB1637" s="12">
        <v>137605174</v>
      </c>
      <c r="AC1637" s="13" t="s">
        <v>677</v>
      </c>
      <c r="AD1637" s="7" t="str">
        <f t="shared" si="2"/>
        <v>137605174 - BARANGAY_174</v>
      </c>
      <c r="AK1637" s="41" t="s">
        <v>4465</v>
      </c>
    </row>
    <row r="1638" spans="19:37" ht="15.75" customHeight="1" thickBot="1" x14ac:dyDescent="0.35">
      <c r="S1638" s="7">
        <v>140125</v>
      </c>
      <c r="T1638" s="7" t="s">
        <v>4466</v>
      </c>
      <c r="U1638" s="7" t="str">
        <f t="shared" si="3"/>
        <v>140125 - TINEG</v>
      </c>
      <c r="AA1638" s="7" t="str">
        <f t="shared" si="4"/>
        <v xml:space="preserve"> -</v>
      </c>
      <c r="AB1638" s="12">
        <v>137605175</v>
      </c>
      <c r="AC1638" s="13" t="s">
        <v>680</v>
      </c>
      <c r="AD1638" s="7" t="str">
        <f t="shared" si="2"/>
        <v>137605175 - BARANGAY_175</v>
      </c>
      <c r="AK1638" s="41" t="s">
        <v>4467</v>
      </c>
    </row>
    <row r="1639" spans="19:37" ht="15.75" customHeight="1" thickBot="1" x14ac:dyDescent="0.35">
      <c r="S1639" s="7">
        <v>143215</v>
      </c>
      <c r="T1639" s="7" t="s">
        <v>4468</v>
      </c>
      <c r="U1639" s="7" t="str">
        <f t="shared" si="3"/>
        <v>143215 - TINGLAYAN</v>
      </c>
      <c r="AA1639" s="7" t="str">
        <f t="shared" si="4"/>
        <v xml:space="preserve"> -</v>
      </c>
      <c r="AB1639" s="12">
        <v>137605176</v>
      </c>
      <c r="AC1639" s="13" t="s">
        <v>683</v>
      </c>
      <c r="AD1639" s="7" t="str">
        <f t="shared" si="2"/>
        <v>137605176 - BARANGAY_176</v>
      </c>
      <c r="AK1639" s="41" t="s">
        <v>4469</v>
      </c>
    </row>
    <row r="1640" spans="19:37" ht="15.75" customHeight="1" thickBot="1" x14ac:dyDescent="0.35">
      <c r="S1640" s="7">
        <v>41033</v>
      </c>
      <c r="T1640" s="7" t="s">
        <v>4470</v>
      </c>
      <c r="U1640" s="7" t="str">
        <f t="shared" si="3"/>
        <v>41033 - TINGLOY</v>
      </c>
      <c r="AA1640" s="7" t="str">
        <f t="shared" si="4"/>
        <v xml:space="preserve"> -</v>
      </c>
      <c r="AB1640" s="12">
        <v>137605177</v>
      </c>
      <c r="AC1640" s="13" t="s">
        <v>686</v>
      </c>
      <c r="AD1640" s="7" t="str">
        <f t="shared" si="2"/>
        <v>137605177 - BARANGAY_177</v>
      </c>
      <c r="AK1640" s="41" t="s">
        <v>4471</v>
      </c>
    </row>
    <row r="1641" spans="19:37" ht="15.75" customHeight="1" thickBot="1" x14ac:dyDescent="0.35">
      <c r="S1641" s="7">
        <v>142710</v>
      </c>
      <c r="T1641" s="7" t="s">
        <v>4472</v>
      </c>
      <c r="U1641" s="7" t="str">
        <f t="shared" si="3"/>
        <v>142710 - TINOC</v>
      </c>
      <c r="AA1641" s="7" t="str">
        <f t="shared" si="4"/>
        <v xml:space="preserve"> -</v>
      </c>
      <c r="AB1641" s="12">
        <v>137605178</v>
      </c>
      <c r="AC1641" s="13" t="s">
        <v>689</v>
      </c>
      <c r="AD1641" s="7" t="str">
        <f t="shared" si="2"/>
        <v>137605178 - BARANGAY_178</v>
      </c>
      <c r="AK1641" s="41" t="s">
        <v>4473</v>
      </c>
    </row>
    <row r="1642" spans="19:37" ht="15.75" customHeight="1" thickBot="1" x14ac:dyDescent="0.35">
      <c r="S1642" s="7">
        <v>150706</v>
      </c>
      <c r="T1642" s="7" t="s">
        <v>4474</v>
      </c>
      <c r="U1642" s="7" t="str">
        <f t="shared" si="3"/>
        <v>150706 - TIPO_TIPO</v>
      </c>
      <c r="AA1642" s="7" t="str">
        <f t="shared" si="4"/>
        <v xml:space="preserve"> -</v>
      </c>
      <c r="AB1642" s="12">
        <v>137605179</v>
      </c>
      <c r="AC1642" s="13" t="s">
        <v>691</v>
      </c>
      <c r="AD1642" s="7" t="str">
        <f t="shared" si="2"/>
        <v>137605179 - BARANGAY_179</v>
      </c>
      <c r="AK1642" s="41" t="s">
        <v>4475</v>
      </c>
    </row>
    <row r="1643" spans="19:37" ht="15.75" customHeight="1" thickBot="1" x14ac:dyDescent="0.35">
      <c r="S1643" s="7">
        <v>98315</v>
      </c>
      <c r="T1643" s="7" t="s">
        <v>4476</v>
      </c>
      <c r="U1643" s="7" t="str">
        <f t="shared" si="3"/>
        <v>98315 - TITAY</v>
      </c>
      <c r="AA1643" s="7" t="str">
        <f t="shared" si="4"/>
        <v xml:space="preserve"> -</v>
      </c>
      <c r="AB1643" s="12">
        <v>137605180</v>
      </c>
      <c r="AC1643" s="13" t="s">
        <v>694</v>
      </c>
      <c r="AD1643" s="7" t="str">
        <f t="shared" si="2"/>
        <v>137605180 - BARANGAY_180</v>
      </c>
      <c r="AK1643" s="41" t="s">
        <v>4477</v>
      </c>
    </row>
    <row r="1644" spans="19:37" ht="15.75" customHeight="1" thickBot="1" x14ac:dyDescent="0.35">
      <c r="S1644" s="7">
        <v>50518</v>
      </c>
      <c r="T1644" s="7" t="s">
        <v>4478</v>
      </c>
      <c r="U1644" s="7" t="str">
        <f t="shared" si="3"/>
        <v>50518 - TIWI</v>
      </c>
      <c r="AA1644" s="7" t="str">
        <f t="shared" si="4"/>
        <v xml:space="preserve"> -</v>
      </c>
      <c r="AB1644" s="12">
        <v>137605181</v>
      </c>
      <c r="AC1644" s="13" t="s">
        <v>697</v>
      </c>
      <c r="AD1644" s="7" t="str">
        <f t="shared" si="2"/>
        <v>137605181 - BARANGAY_181</v>
      </c>
      <c r="AK1644" s="41" t="s">
        <v>4479</v>
      </c>
    </row>
    <row r="1645" spans="19:37" ht="15.75" customHeight="1" thickBot="1" x14ac:dyDescent="0.35">
      <c r="S1645" s="7">
        <v>60607</v>
      </c>
      <c r="T1645" s="7" t="s">
        <v>4480</v>
      </c>
      <c r="U1645" s="7" t="str">
        <f t="shared" si="3"/>
        <v>60607 - TOBIAS_FORNIER_(DAO)</v>
      </c>
      <c r="AA1645" s="7" t="str">
        <f t="shared" si="4"/>
        <v xml:space="preserve"> -</v>
      </c>
      <c r="AB1645" s="12">
        <v>137605182</v>
      </c>
      <c r="AC1645" s="13" t="s">
        <v>700</v>
      </c>
      <c r="AD1645" s="7" t="str">
        <f t="shared" si="2"/>
        <v>137605182 - BARANGAY_182</v>
      </c>
      <c r="AK1645" s="41" t="s">
        <v>4481</v>
      </c>
    </row>
    <row r="1646" spans="19:37" ht="15.75" customHeight="1" thickBot="1" x14ac:dyDescent="0.35">
      <c r="S1646" s="7">
        <v>64529</v>
      </c>
      <c r="T1646" s="7" t="s">
        <v>4482</v>
      </c>
      <c r="U1646" s="7" t="str">
        <f t="shared" si="3"/>
        <v>64529 - TOBOSO</v>
      </c>
      <c r="AA1646" s="7" t="str">
        <f t="shared" si="4"/>
        <v xml:space="preserve"> -</v>
      </c>
      <c r="AB1646" s="12">
        <v>137605183</v>
      </c>
      <c r="AC1646" s="13" t="s">
        <v>703</v>
      </c>
      <c r="AD1646" s="7" t="str">
        <f t="shared" si="2"/>
        <v>137605183 - BARANGAY_183</v>
      </c>
      <c r="AK1646" s="41" t="s">
        <v>4483</v>
      </c>
    </row>
    <row r="1647" spans="19:37" ht="15.75" customHeight="1" thickBot="1" x14ac:dyDescent="0.35">
      <c r="S1647" s="7">
        <v>72251</v>
      </c>
      <c r="T1647" s="7" t="s">
        <v>4484</v>
      </c>
      <c r="U1647" s="7" t="str">
        <f t="shared" si="3"/>
        <v>72251 - TOLEDO_CITY</v>
      </c>
      <c r="AA1647" s="7" t="str">
        <f t="shared" si="4"/>
        <v xml:space="preserve"> -</v>
      </c>
      <c r="AB1647" s="12">
        <v>137605184</v>
      </c>
      <c r="AC1647" s="13" t="s">
        <v>706</v>
      </c>
      <c r="AD1647" s="7" t="str">
        <f t="shared" si="2"/>
        <v>137605184 - BARANGAY_184</v>
      </c>
      <c r="AK1647" s="41" t="s">
        <v>4485</v>
      </c>
    </row>
    <row r="1648" spans="19:37" ht="15.75" customHeight="1" thickBot="1" x14ac:dyDescent="0.35">
      <c r="S1648" s="7">
        <v>83749</v>
      </c>
      <c r="T1648" s="7" t="s">
        <v>4486</v>
      </c>
      <c r="U1648" s="7" t="str">
        <f t="shared" si="3"/>
        <v>83749 - TOLOSA</v>
      </c>
      <c r="AA1648" s="7" t="str">
        <f t="shared" si="4"/>
        <v xml:space="preserve"> -</v>
      </c>
      <c r="AB1648" s="12">
        <v>137605185</v>
      </c>
      <c r="AC1648" s="13" t="s">
        <v>709</v>
      </c>
      <c r="AD1648" s="7" t="str">
        <f t="shared" si="2"/>
        <v>137605185 - BARANGAY_185</v>
      </c>
      <c r="AK1648" s="41" t="s">
        <v>4487</v>
      </c>
    </row>
    <row r="1649" spans="19:37" ht="15.75" customHeight="1" thickBot="1" x14ac:dyDescent="0.35">
      <c r="S1649" s="7">
        <v>86418</v>
      </c>
      <c r="T1649" s="7" t="s">
        <v>4488</v>
      </c>
      <c r="U1649" s="7" t="str">
        <f t="shared" si="3"/>
        <v>86418 - TOMAS_OPPUS</v>
      </c>
      <c r="AA1649" s="7" t="str">
        <f t="shared" si="4"/>
        <v xml:space="preserve"> -</v>
      </c>
      <c r="AB1649" s="12">
        <v>137605186</v>
      </c>
      <c r="AC1649" s="13" t="s">
        <v>712</v>
      </c>
      <c r="AD1649" s="7" t="str">
        <f t="shared" si="2"/>
        <v>137605186 - BARANGAY_186</v>
      </c>
      <c r="AK1649" s="41" t="s">
        <v>4489</v>
      </c>
    </row>
    <row r="1650" spans="19:37" ht="15.75" customHeight="1" thickBot="1" x14ac:dyDescent="0.35">
      <c r="S1650" s="7">
        <v>156615</v>
      </c>
      <c r="T1650" s="7" t="s">
        <v>4490</v>
      </c>
      <c r="U1650" s="7" t="str">
        <f t="shared" si="3"/>
        <v>156615 - TONGKIL</v>
      </c>
      <c r="AA1650" s="7" t="str">
        <f t="shared" si="4"/>
        <v xml:space="preserve"> -</v>
      </c>
      <c r="AB1650" s="12">
        <v>137605187</v>
      </c>
      <c r="AC1650" s="13" t="s">
        <v>715</v>
      </c>
      <c r="AD1650" s="7" t="str">
        <f t="shared" si="2"/>
        <v>137605187 - BARANGAY_187</v>
      </c>
      <c r="AK1650" s="41" t="s">
        <v>4491</v>
      </c>
    </row>
    <row r="1651" spans="19:37" ht="15.75" customHeight="1" thickBot="1" x14ac:dyDescent="0.35">
      <c r="S1651" s="7">
        <v>174006</v>
      </c>
      <c r="T1651" s="7" t="s">
        <v>4492</v>
      </c>
      <c r="U1651" s="7" t="str">
        <f t="shared" si="3"/>
        <v>174006 - TORRIJOS</v>
      </c>
      <c r="AA1651" s="7" t="str">
        <f t="shared" si="4"/>
        <v xml:space="preserve"> -</v>
      </c>
      <c r="AB1651" s="12">
        <v>137605188</v>
      </c>
      <c r="AC1651" s="13" t="s">
        <v>718</v>
      </c>
      <c r="AD1651" s="7" t="str">
        <f t="shared" si="2"/>
        <v>137605188 - BARANGAY_188</v>
      </c>
      <c r="AK1651" s="41" t="s">
        <v>4493</v>
      </c>
    </row>
    <row r="1652" spans="19:37" ht="15.75" customHeight="1" thickBot="1" x14ac:dyDescent="0.35">
      <c r="S1652" s="7">
        <v>42122</v>
      </c>
      <c r="T1652" s="7" t="s">
        <v>4494</v>
      </c>
      <c r="U1652" s="7" t="str">
        <f t="shared" si="3"/>
        <v>42122 - TRECE_MARTIRES_CITY_</v>
      </c>
      <c r="AA1652" s="7" t="str">
        <f t="shared" si="4"/>
        <v xml:space="preserve"> -</v>
      </c>
      <c r="AB1652" s="12">
        <v>137605189</v>
      </c>
      <c r="AC1652" s="13" t="s">
        <v>721</v>
      </c>
      <c r="AD1652" s="7" t="str">
        <f t="shared" si="2"/>
        <v>137605189 - BARANGAY_189</v>
      </c>
      <c r="AK1652" s="41" t="s">
        <v>4495</v>
      </c>
    </row>
    <row r="1653" spans="19:37" ht="15.75" customHeight="1" thickBot="1" x14ac:dyDescent="0.35">
      <c r="S1653" s="7">
        <v>160312</v>
      </c>
      <c r="T1653" s="7" t="s">
        <v>4496</v>
      </c>
      <c r="U1653" s="7" t="str">
        <f t="shared" si="3"/>
        <v>160312 - TRENTO</v>
      </c>
      <c r="AA1653" s="7" t="str">
        <f t="shared" si="4"/>
        <v xml:space="preserve"> -</v>
      </c>
      <c r="AB1653" s="12">
        <v>137605190</v>
      </c>
      <c r="AC1653" s="13" t="s">
        <v>724</v>
      </c>
      <c r="AD1653" s="7" t="str">
        <f t="shared" si="2"/>
        <v>137605190 - BARANGAY_190</v>
      </c>
      <c r="AK1653" s="41" t="s">
        <v>4497</v>
      </c>
    </row>
    <row r="1654" spans="19:37" ht="15.75" customHeight="1" thickBot="1" x14ac:dyDescent="0.35">
      <c r="S1654" s="7">
        <v>71244</v>
      </c>
      <c r="T1654" s="7" t="s">
        <v>4498</v>
      </c>
      <c r="U1654" s="7" t="str">
        <f t="shared" si="3"/>
        <v>71244 - TRINIDAD</v>
      </c>
      <c r="AA1654" s="7" t="str">
        <f t="shared" si="4"/>
        <v xml:space="preserve"> -</v>
      </c>
      <c r="AB1654" s="12">
        <v>137605191</v>
      </c>
      <c r="AC1654" s="13" t="s">
        <v>727</v>
      </c>
      <c r="AD1654" s="7" t="str">
        <f t="shared" si="2"/>
        <v>137605191 - BARANGAY_191</v>
      </c>
      <c r="AK1654" s="41" t="s">
        <v>4499</v>
      </c>
    </row>
    <row r="1655" spans="19:37" ht="15.75" customHeight="1" thickBot="1" x14ac:dyDescent="0.35">
      <c r="S1655" s="7">
        <v>21528</v>
      </c>
      <c r="T1655" s="7" t="s">
        <v>4500</v>
      </c>
      <c r="U1655" s="7" t="str">
        <f t="shared" si="3"/>
        <v>21528 - TUAO</v>
      </c>
      <c r="AA1655" s="7" t="str">
        <f t="shared" si="4"/>
        <v xml:space="preserve"> -</v>
      </c>
      <c r="AB1655" s="12">
        <v>137605192</v>
      </c>
      <c r="AC1655" s="13" t="s">
        <v>730</v>
      </c>
      <c r="AD1655" s="7" t="str">
        <f t="shared" si="2"/>
        <v>137605192 - BARANGAY_192</v>
      </c>
      <c r="AK1655" s="41" t="s">
        <v>4501</v>
      </c>
    </row>
    <row r="1656" spans="19:37" ht="15.75" customHeight="1" thickBot="1" x14ac:dyDescent="0.35">
      <c r="S1656" s="7">
        <v>141113</v>
      </c>
      <c r="T1656" s="7" t="s">
        <v>4502</v>
      </c>
      <c r="U1656" s="7" t="str">
        <f t="shared" si="3"/>
        <v>141113 - TUBA</v>
      </c>
      <c r="AA1656" s="7" t="str">
        <f t="shared" si="4"/>
        <v xml:space="preserve"> -</v>
      </c>
      <c r="AB1656" s="12">
        <v>137605193</v>
      </c>
      <c r="AC1656" s="13" t="s">
        <v>733</v>
      </c>
      <c r="AD1656" s="7" t="str">
        <f t="shared" si="2"/>
        <v>137605193 - BARANGAY_193</v>
      </c>
      <c r="AK1656" s="41" t="s">
        <v>4503</v>
      </c>
    </row>
    <row r="1657" spans="19:37" ht="15.75" customHeight="1" thickBot="1" x14ac:dyDescent="0.35">
      <c r="S1657" s="7">
        <v>168507</v>
      </c>
      <c r="T1657" s="7" t="s">
        <v>4504</v>
      </c>
      <c r="U1657" s="7" t="str">
        <f t="shared" si="3"/>
        <v>168507 - TUBAJON</v>
      </c>
      <c r="AA1657" s="7" t="str">
        <f t="shared" si="4"/>
        <v xml:space="preserve"> -</v>
      </c>
      <c r="AB1657" s="12">
        <v>137605194</v>
      </c>
      <c r="AC1657" s="13" t="s">
        <v>736</v>
      </c>
      <c r="AD1657" s="7" t="str">
        <f t="shared" si="2"/>
        <v>137605194 - BARANGAY_194</v>
      </c>
      <c r="AK1657" s="41" t="s">
        <v>4505</v>
      </c>
    </row>
    <row r="1658" spans="19:37" ht="15.75" customHeight="1" thickBot="1" x14ac:dyDescent="0.35">
      <c r="S1658" s="7">
        <v>13320</v>
      </c>
      <c r="T1658" s="7" t="s">
        <v>4506</v>
      </c>
      <c r="U1658" s="7" t="str">
        <f t="shared" si="3"/>
        <v>13320 - TUBAO</v>
      </c>
      <c r="AA1658" s="7" t="str">
        <f t="shared" si="4"/>
        <v xml:space="preserve"> -</v>
      </c>
      <c r="AB1658" s="12">
        <v>137605195</v>
      </c>
      <c r="AC1658" s="13" t="s">
        <v>739</v>
      </c>
      <c r="AD1658" s="7" t="str">
        <f t="shared" si="2"/>
        <v>137605195 - BARANGAY_195</v>
      </c>
      <c r="AK1658" s="41" t="s">
        <v>4507</v>
      </c>
    </row>
    <row r="1659" spans="19:37" ht="15.75" customHeight="1" thickBot="1" x14ac:dyDescent="0.35">
      <c r="S1659" s="7">
        <v>153628</v>
      </c>
      <c r="T1659" s="7" t="s">
        <v>4508</v>
      </c>
      <c r="U1659" s="7" t="str">
        <f t="shared" si="3"/>
        <v>153628 - TUBARAN</v>
      </c>
      <c r="AA1659" s="7" t="str">
        <f t="shared" si="4"/>
        <v xml:space="preserve"> -</v>
      </c>
      <c r="AB1659" s="12">
        <v>137605196</v>
      </c>
      <c r="AC1659" s="13" t="s">
        <v>742</v>
      </c>
      <c r="AD1659" s="7" t="str">
        <f t="shared" si="2"/>
        <v>137605196 - BARANGAY_196</v>
      </c>
      <c r="AK1659" s="41" t="s">
        <v>4509</v>
      </c>
    </row>
    <row r="1660" spans="19:37" ht="15.75" customHeight="1" thickBot="1" x14ac:dyDescent="0.35">
      <c r="S1660" s="7">
        <v>160211</v>
      </c>
      <c r="T1660" s="7" t="s">
        <v>4510</v>
      </c>
      <c r="U1660" s="7" t="str">
        <f t="shared" si="3"/>
        <v>160211 - TUBAY</v>
      </c>
      <c r="AA1660" s="7" t="str">
        <f t="shared" si="4"/>
        <v xml:space="preserve"> -</v>
      </c>
      <c r="AB1660" s="12">
        <v>137605197</v>
      </c>
      <c r="AC1660" s="13" t="s">
        <v>745</v>
      </c>
      <c r="AD1660" s="7" t="str">
        <f t="shared" si="2"/>
        <v>137605197 - BARANGAY_197</v>
      </c>
      <c r="AK1660" s="41" t="s">
        <v>4511</v>
      </c>
    </row>
    <row r="1661" spans="19:37" ht="15.75" customHeight="1" thickBot="1" x14ac:dyDescent="0.35">
      <c r="S1661" s="7">
        <v>71245</v>
      </c>
      <c r="T1661" s="7" t="s">
        <v>4512</v>
      </c>
      <c r="U1661" s="7" t="str">
        <f t="shared" si="3"/>
        <v>71245 - TUBIGON</v>
      </c>
      <c r="AA1661" s="7" t="str">
        <f t="shared" si="4"/>
        <v xml:space="preserve"> -</v>
      </c>
      <c r="AB1661" s="12">
        <v>137605198</v>
      </c>
      <c r="AC1661" s="13" t="s">
        <v>748</v>
      </c>
      <c r="AD1661" s="7" t="str">
        <f t="shared" si="2"/>
        <v>137605198 - BARANGAY_198</v>
      </c>
      <c r="AK1661" s="41" t="s">
        <v>4513</v>
      </c>
    </row>
    <row r="1662" spans="19:37" ht="15.75" customHeight="1" thickBot="1" x14ac:dyDescent="0.35">
      <c r="S1662" s="7">
        <v>141114</v>
      </c>
      <c r="T1662" s="7" t="s">
        <v>4514</v>
      </c>
      <c r="U1662" s="7" t="str">
        <f t="shared" si="3"/>
        <v>141114 - TUBLAY</v>
      </c>
      <c r="AA1662" s="7" t="str">
        <f t="shared" si="4"/>
        <v xml:space="preserve"> -</v>
      </c>
      <c r="AB1662" s="12">
        <v>137605199</v>
      </c>
      <c r="AC1662" s="13" t="s">
        <v>751</v>
      </c>
      <c r="AD1662" s="7" t="str">
        <f t="shared" si="2"/>
        <v>137605199 - BARANGAY_199</v>
      </c>
      <c r="AK1662" s="41" t="s">
        <v>4515</v>
      </c>
    </row>
    <row r="1663" spans="19:37" ht="15.75" customHeight="1" thickBot="1" x14ac:dyDescent="0.35">
      <c r="S1663" s="7">
        <v>140126</v>
      </c>
      <c r="T1663" s="7" t="s">
        <v>4516</v>
      </c>
      <c r="U1663" s="7" t="str">
        <f t="shared" si="3"/>
        <v>140126 - TUBO</v>
      </c>
      <c r="AA1663" s="7" t="str">
        <f t="shared" si="4"/>
        <v xml:space="preserve"> -</v>
      </c>
      <c r="AB1663" s="12">
        <v>137605200</v>
      </c>
      <c r="AC1663" s="13" t="s">
        <v>754</v>
      </c>
      <c r="AD1663" s="7" t="str">
        <f t="shared" si="2"/>
        <v>137605200 - BARANGAY_200</v>
      </c>
      <c r="AK1663" s="41" t="s">
        <v>4517</v>
      </c>
    </row>
    <row r="1664" spans="19:37" ht="15.75" customHeight="1" thickBot="1" x14ac:dyDescent="0.35">
      <c r="S1664" s="7">
        <v>166727</v>
      </c>
      <c r="T1664" s="7" t="s">
        <v>4518</v>
      </c>
      <c r="U1664" s="7" t="str">
        <f t="shared" si="3"/>
        <v>166727 - TUBOD</v>
      </c>
      <c r="AA1664" s="7" t="str">
        <f t="shared" si="4"/>
        <v xml:space="preserve"> -</v>
      </c>
      <c r="AB1664" s="12">
        <v>137605201</v>
      </c>
      <c r="AC1664" s="13" t="s">
        <v>757</v>
      </c>
      <c r="AD1664" s="7" t="str">
        <f t="shared" si="2"/>
        <v>137605201 - BARANGAY_201</v>
      </c>
      <c r="AK1664" s="41" t="s">
        <v>4519</v>
      </c>
    </row>
    <row r="1665" spans="19:37" ht="15.75" customHeight="1" thickBot="1" x14ac:dyDescent="0.35">
      <c r="S1665" s="7">
        <v>103522</v>
      </c>
      <c r="T1665" s="7" t="s">
        <v>4520</v>
      </c>
      <c r="U1665" s="7" t="str">
        <f t="shared" si="3"/>
        <v>103522 - TUBOD_</v>
      </c>
      <c r="AA1665" s="7" t="str">
        <f t="shared" si="4"/>
        <v xml:space="preserve"> -</v>
      </c>
      <c r="AB1665" s="12">
        <v>137606001</v>
      </c>
      <c r="AC1665" s="13" t="s">
        <v>4521</v>
      </c>
      <c r="AD1665" s="7" t="str">
        <f t="shared" si="2"/>
        <v>137606001 - AGUHO</v>
      </c>
      <c r="AK1665" s="41" t="s">
        <v>4522</v>
      </c>
    </row>
    <row r="1666" spans="19:37" ht="15.75" customHeight="1" thickBot="1" x14ac:dyDescent="0.35">
      <c r="S1666" s="7">
        <v>63046</v>
      </c>
      <c r="T1666" s="7" t="s">
        <v>4523</v>
      </c>
      <c r="U1666" s="7" t="str">
        <f t="shared" si="3"/>
        <v>63046 - TUBUNGAN</v>
      </c>
      <c r="AA1666" s="7" t="str">
        <f t="shared" si="4"/>
        <v xml:space="preserve"> -</v>
      </c>
      <c r="AB1666" s="12">
        <v>137606002</v>
      </c>
      <c r="AC1666" s="13" t="s">
        <v>4524</v>
      </c>
      <c r="AD1666" s="7" t="str">
        <f t="shared" si="2"/>
        <v>137606002 - MAGTANGGOL</v>
      </c>
      <c r="AK1666" s="41" t="s">
        <v>4525</v>
      </c>
    </row>
    <row r="1667" spans="19:37" ht="15.75" customHeight="1" thickBot="1" x14ac:dyDescent="0.35">
      <c r="S1667" s="7">
        <v>72252</v>
      </c>
      <c r="T1667" s="7" t="s">
        <v>4526</v>
      </c>
      <c r="U1667" s="7" t="str">
        <f t="shared" si="3"/>
        <v>72252 - TUBURAN</v>
      </c>
      <c r="AA1667" s="7" t="str">
        <f t="shared" si="4"/>
        <v xml:space="preserve"> -</v>
      </c>
      <c r="AB1667" s="12">
        <v>137606003</v>
      </c>
      <c r="AC1667" s="13" t="s">
        <v>4527</v>
      </c>
      <c r="AD1667" s="7" t="str">
        <f t="shared" si="2"/>
        <v>137606003 - MARTIRES_DEL_96</v>
      </c>
      <c r="AK1667" s="41" t="s">
        <v>4528</v>
      </c>
    </row>
    <row r="1668" spans="19:37" ht="15.75" customHeight="1" thickBot="1" x14ac:dyDescent="0.35">
      <c r="S1668" s="7">
        <v>150707</v>
      </c>
      <c r="T1668" s="7" t="s">
        <v>4526</v>
      </c>
      <c r="U1668" s="7" t="str">
        <f t="shared" si="3"/>
        <v>150707 - TUBURAN</v>
      </c>
      <c r="AA1668" s="7" t="str">
        <f t="shared" si="4"/>
        <v xml:space="preserve"> -</v>
      </c>
      <c r="AB1668" s="12">
        <v>137606004</v>
      </c>
      <c r="AC1668" s="13" t="s">
        <v>2869</v>
      </c>
      <c r="AD1668" s="7" t="str">
        <f t="shared" si="2"/>
        <v>137606004 - POBLACION</v>
      </c>
      <c r="AK1668" s="41" t="s">
        <v>4529</v>
      </c>
    </row>
    <row r="1669" spans="19:37" ht="15.75" customHeight="1" thickBot="1" x14ac:dyDescent="0.35">
      <c r="S1669" s="7">
        <v>72253</v>
      </c>
      <c r="T1669" s="7" t="s">
        <v>4530</v>
      </c>
      <c r="U1669" s="7" t="str">
        <f t="shared" si="3"/>
        <v>72253 - TUDELA</v>
      </c>
      <c r="AA1669" s="7" t="str">
        <f t="shared" si="4"/>
        <v xml:space="preserve"> -</v>
      </c>
      <c r="AB1669" s="12">
        <v>137606005</v>
      </c>
      <c r="AC1669" s="13" t="s">
        <v>4531</v>
      </c>
      <c r="AD1669" s="7" t="str">
        <f t="shared" si="2"/>
        <v>137606005 - SAN_PEDRO</v>
      </c>
      <c r="AK1669" s="41" t="s">
        <v>4532</v>
      </c>
    </row>
    <row r="1670" spans="19:37" ht="15.75" customHeight="1" thickBot="1" x14ac:dyDescent="0.35">
      <c r="S1670" s="7">
        <v>104216</v>
      </c>
      <c r="T1670" s="7" t="s">
        <v>4530</v>
      </c>
      <c r="U1670" s="7" t="str">
        <f t="shared" si="3"/>
        <v>104216 - TUDELA</v>
      </c>
      <c r="AA1670" s="7" t="str">
        <f t="shared" si="4"/>
        <v xml:space="preserve"> -</v>
      </c>
      <c r="AB1670" s="12">
        <v>137606006</v>
      </c>
      <c r="AC1670" s="13" t="s">
        <v>2902</v>
      </c>
      <c r="AD1670" s="7" t="str">
        <f t="shared" si="2"/>
        <v>137606006 - SAN_ROQUE</v>
      </c>
      <c r="AK1670" s="41" t="s">
        <v>4533</v>
      </c>
    </row>
    <row r="1671" spans="19:37" ht="15.75" customHeight="1" thickBot="1" x14ac:dyDescent="0.35">
      <c r="S1671" s="7">
        <v>153629</v>
      </c>
      <c r="T1671" s="7" t="s">
        <v>4534</v>
      </c>
      <c r="U1671" s="7" t="str">
        <f t="shared" si="3"/>
        <v>153629 - TUGAYA</v>
      </c>
      <c r="AA1671" s="7" t="str">
        <f t="shared" si="4"/>
        <v xml:space="preserve"> -</v>
      </c>
      <c r="AB1671" s="12">
        <v>137606007</v>
      </c>
      <c r="AC1671" s="13" t="s">
        <v>4063</v>
      </c>
      <c r="AD1671" s="7" t="str">
        <f t="shared" si="2"/>
        <v>137606007 - SANTA_ANA</v>
      </c>
      <c r="AK1671" s="41" t="s">
        <v>4535</v>
      </c>
    </row>
    <row r="1672" spans="19:37" ht="15.75" customHeight="1" thickBot="1" x14ac:dyDescent="0.35">
      <c r="S1672" s="7">
        <v>21529</v>
      </c>
      <c r="T1672" s="7" t="s">
        <v>4536</v>
      </c>
      <c r="U1672" s="7" t="str">
        <f t="shared" si="3"/>
        <v>21529 - TUGUEGARAO_CITY_</v>
      </c>
      <c r="AA1672" s="7" t="str">
        <f t="shared" si="4"/>
        <v xml:space="preserve"> -</v>
      </c>
      <c r="AB1672" s="12">
        <v>137606008</v>
      </c>
      <c r="AC1672" s="13" t="s">
        <v>4537</v>
      </c>
      <c r="AD1672" s="7" t="str">
        <f t="shared" si="2"/>
        <v>137606008 - SANTO_ROSARIO_KANLURAN</v>
      </c>
      <c r="AK1672" s="41" t="s">
        <v>4538</v>
      </c>
    </row>
    <row r="1673" spans="19:37" ht="15.75" customHeight="1" thickBot="1" x14ac:dyDescent="0.35">
      <c r="S1673" s="7">
        <v>97330</v>
      </c>
      <c r="T1673" s="7" t="s">
        <v>4539</v>
      </c>
      <c r="U1673" s="7" t="str">
        <f t="shared" si="3"/>
        <v>97330 - TUKURAN</v>
      </c>
      <c r="AA1673" s="7" t="str">
        <f t="shared" si="4"/>
        <v xml:space="preserve"> -</v>
      </c>
      <c r="AB1673" s="12">
        <v>137606009</v>
      </c>
      <c r="AC1673" s="13" t="s">
        <v>4540</v>
      </c>
      <c r="AD1673" s="7" t="str">
        <f t="shared" si="2"/>
        <v>137606009 - SANTO_ROSARIO_SILANGAN</v>
      </c>
      <c r="AK1673" s="41" t="s">
        <v>4541</v>
      </c>
    </row>
    <row r="1674" spans="19:37" ht="15.75" customHeight="1" thickBot="1" x14ac:dyDescent="0.35">
      <c r="S1674" s="7">
        <v>124714</v>
      </c>
      <c r="T1674" s="7" t="s">
        <v>4542</v>
      </c>
      <c r="U1674" s="7" t="str">
        <f t="shared" si="3"/>
        <v>124714 - TULUNAN</v>
      </c>
      <c r="AA1674" s="7" t="str">
        <f t="shared" si="4"/>
        <v xml:space="preserve"> -</v>
      </c>
      <c r="AB1674" s="12">
        <v>137606010</v>
      </c>
      <c r="AC1674" s="13" t="s">
        <v>4543</v>
      </c>
      <c r="AD1674" s="7" t="str">
        <f t="shared" si="2"/>
        <v>137606010 - TABACALERA</v>
      </c>
      <c r="AK1674" s="41" t="s">
        <v>4544</v>
      </c>
    </row>
    <row r="1675" spans="19:37" ht="15.75" customHeight="1" thickBot="1" x14ac:dyDescent="0.35">
      <c r="S1675" s="7">
        <v>23137</v>
      </c>
      <c r="T1675" s="7" t="s">
        <v>4545</v>
      </c>
      <c r="U1675" s="7" t="str">
        <f t="shared" si="3"/>
        <v>23137 - TUMAUINI</v>
      </c>
      <c r="AA1675" s="7" t="str">
        <f t="shared" si="4"/>
        <v xml:space="preserve"> -</v>
      </c>
      <c r="AB1675" s="12">
        <v>137607001</v>
      </c>
      <c r="AC1675" s="13" t="s">
        <v>4546</v>
      </c>
      <c r="AD1675" s="7" t="str">
        <f t="shared" si="2"/>
        <v>137607001 - TANYAG_(BAGONG_TANYAG)</v>
      </c>
      <c r="AK1675" s="41" t="s">
        <v>4547</v>
      </c>
    </row>
    <row r="1676" spans="19:37" ht="15.75" customHeight="1" thickBot="1" x14ac:dyDescent="0.35">
      <c r="S1676" s="7">
        <v>83750</v>
      </c>
      <c r="T1676" s="7" t="s">
        <v>4548</v>
      </c>
      <c r="U1676" s="7" t="str">
        <f t="shared" si="3"/>
        <v>83750 - TUNGA</v>
      </c>
      <c r="AA1676" s="7" t="str">
        <f t="shared" si="4"/>
        <v xml:space="preserve"> -</v>
      </c>
      <c r="AB1676" s="12">
        <v>137607002</v>
      </c>
      <c r="AC1676" s="13" t="s">
        <v>546</v>
      </c>
      <c r="AD1676" s="7" t="str">
        <f t="shared" si="2"/>
        <v>137607002 - BAGUMBAYAN</v>
      </c>
      <c r="AK1676" s="41" t="s">
        <v>4549</v>
      </c>
    </row>
    <row r="1677" spans="19:37" ht="15.75" customHeight="1" thickBot="1" x14ac:dyDescent="0.35">
      <c r="S1677" s="7">
        <v>98316</v>
      </c>
      <c r="T1677" s="7" t="s">
        <v>4550</v>
      </c>
      <c r="U1677" s="7" t="str">
        <f t="shared" si="3"/>
        <v>98316 - TUNGAWAN</v>
      </c>
      <c r="AA1677" s="7" t="str">
        <f t="shared" si="4"/>
        <v xml:space="preserve"> -</v>
      </c>
      <c r="AB1677" s="12">
        <v>137607003</v>
      </c>
      <c r="AC1677" s="13" t="s">
        <v>635</v>
      </c>
      <c r="AD1677" s="7" t="str">
        <f t="shared" si="2"/>
        <v>137607003 - BAMBANG</v>
      </c>
      <c r="AK1677" s="41" t="s">
        <v>4551</v>
      </c>
    </row>
    <row r="1678" spans="19:37" ht="15.75" customHeight="1" thickBot="1" x14ac:dyDescent="0.35">
      <c r="S1678" s="7">
        <v>126317</v>
      </c>
      <c r="T1678" s="7" t="s">
        <v>4552</v>
      </c>
      <c r="U1678" s="7" t="str">
        <f t="shared" si="3"/>
        <v>126317 - TUPI</v>
      </c>
      <c r="AA1678" s="7" t="str">
        <f t="shared" si="4"/>
        <v xml:space="preserve"> -</v>
      </c>
      <c r="AB1678" s="12">
        <v>137607004</v>
      </c>
      <c r="AC1678" s="13" t="s">
        <v>4553</v>
      </c>
      <c r="AD1678" s="7" t="str">
        <f t="shared" si="2"/>
        <v>137607004 - CALZADA</v>
      </c>
      <c r="AK1678" s="41" t="s">
        <v>4554</v>
      </c>
    </row>
    <row r="1679" spans="19:37" ht="15.75" customHeight="1" thickBot="1" x14ac:dyDescent="0.35">
      <c r="S1679" s="7">
        <v>157008</v>
      </c>
      <c r="T1679" s="7" t="s">
        <v>4555</v>
      </c>
      <c r="U1679" s="7" t="str">
        <f t="shared" si="3"/>
        <v>157008 - TURTLE_ISLANDS</v>
      </c>
      <c r="AA1679" s="7" t="str">
        <f t="shared" si="4"/>
        <v xml:space="preserve"> -</v>
      </c>
      <c r="AB1679" s="12">
        <v>137607005</v>
      </c>
      <c r="AC1679" s="13" t="s">
        <v>2070</v>
      </c>
      <c r="AD1679" s="7" t="str">
        <f t="shared" si="2"/>
        <v>137607005 - HAGONOY</v>
      </c>
      <c r="AK1679" s="41" t="s">
        <v>4556</v>
      </c>
    </row>
    <row r="1680" spans="19:37" ht="15.75" customHeight="1" thickBot="1" x14ac:dyDescent="0.35">
      <c r="S1680" s="7">
        <v>41034</v>
      </c>
      <c r="T1680" s="7" t="s">
        <v>4557</v>
      </c>
      <c r="U1680" s="7" t="str">
        <f t="shared" si="3"/>
        <v>41034 - TUY</v>
      </c>
      <c r="AA1680" s="7" t="str">
        <f t="shared" si="4"/>
        <v xml:space="preserve"> -</v>
      </c>
      <c r="AB1680" s="12">
        <v>137607006</v>
      </c>
      <c r="AC1680" s="13" t="s">
        <v>4558</v>
      </c>
      <c r="AD1680" s="7" t="str">
        <f t="shared" si="2"/>
        <v>137607006 - IBAYO_TIPAS</v>
      </c>
      <c r="AK1680" s="41" t="s">
        <v>4559</v>
      </c>
    </row>
    <row r="1681" spans="19:37" ht="15.75" customHeight="1" thickBot="1" x14ac:dyDescent="0.35">
      <c r="S1681" s="7">
        <v>71246</v>
      </c>
      <c r="T1681" s="7" t="s">
        <v>4560</v>
      </c>
      <c r="U1681" s="7" t="str">
        <f t="shared" si="3"/>
        <v>71246 - UBAY</v>
      </c>
      <c r="AA1681" s="7" t="str">
        <f t="shared" si="4"/>
        <v xml:space="preserve"> -</v>
      </c>
      <c r="AB1681" s="12">
        <v>137607007</v>
      </c>
      <c r="AC1681" s="13" t="s">
        <v>4561</v>
      </c>
      <c r="AD1681" s="7" t="str">
        <f t="shared" si="2"/>
        <v>137607007 - LIGID_TIPAS</v>
      </c>
      <c r="AK1681" s="41" t="s">
        <v>4562</v>
      </c>
    </row>
    <row r="1682" spans="19:37" ht="15.75" customHeight="1" thickBot="1" x14ac:dyDescent="0.35">
      <c r="S1682" s="7">
        <v>15544</v>
      </c>
      <c r="T1682" s="7" t="s">
        <v>4563</v>
      </c>
      <c r="U1682" s="7" t="str">
        <f t="shared" si="3"/>
        <v>15544 - UMINGAN</v>
      </c>
      <c r="AA1682" s="7" t="str">
        <f t="shared" si="4"/>
        <v xml:space="preserve"> -</v>
      </c>
      <c r="AB1682" s="12">
        <v>137607008</v>
      </c>
      <c r="AC1682" s="13" t="s">
        <v>4564</v>
      </c>
      <c r="AD1682" s="7" t="str">
        <f t="shared" si="2"/>
        <v>137607008 - LOWER_BICUTAN</v>
      </c>
      <c r="AK1682" s="41" t="s">
        <v>4565</v>
      </c>
    </row>
    <row r="1683" spans="19:37" ht="15.75" customHeight="1" thickBot="1" x14ac:dyDescent="0.35">
      <c r="S1683" s="7">
        <v>150711</v>
      </c>
      <c r="T1683" s="7" t="s">
        <v>4566</v>
      </c>
      <c r="U1683" s="7" t="str">
        <f t="shared" si="3"/>
        <v>150711 - UNGKAYA_PUKAN</v>
      </c>
      <c r="AA1683" s="7" t="str">
        <f t="shared" si="4"/>
        <v xml:space="preserve"> -</v>
      </c>
      <c r="AB1683" s="12">
        <v>137607009</v>
      </c>
      <c r="AC1683" s="13" t="s">
        <v>4567</v>
      </c>
      <c r="AD1683" s="7" t="str">
        <f t="shared" si="2"/>
        <v>137607009 - MAHARLIKA_VILLAGE</v>
      </c>
      <c r="AK1683" s="41" t="s">
        <v>4568</v>
      </c>
    </row>
    <row r="1684" spans="19:37" ht="15.75" customHeight="1" thickBot="1" x14ac:dyDescent="0.35">
      <c r="S1684" s="7">
        <v>45649</v>
      </c>
      <c r="T1684" s="7" t="s">
        <v>4569</v>
      </c>
      <c r="U1684" s="7" t="str">
        <f t="shared" si="3"/>
        <v>45649 - UNISAN</v>
      </c>
      <c r="AA1684" s="7" t="str">
        <f t="shared" si="4"/>
        <v xml:space="preserve"> -</v>
      </c>
      <c r="AB1684" s="12">
        <v>137607010</v>
      </c>
      <c r="AC1684" s="13" t="s">
        <v>4570</v>
      </c>
      <c r="AD1684" s="7" t="str">
        <f t="shared" si="2"/>
        <v>137607010 - NAPINDAN</v>
      </c>
      <c r="AK1684" s="41" t="s">
        <v>4571</v>
      </c>
    </row>
    <row r="1685" spans="19:37" ht="15.75" customHeight="1" thickBot="1" x14ac:dyDescent="0.35">
      <c r="S1685" s="7">
        <v>153815</v>
      </c>
      <c r="T1685" s="7" t="s">
        <v>4572</v>
      </c>
      <c r="U1685" s="7" t="str">
        <f t="shared" si="3"/>
        <v>153815 - UPI</v>
      </c>
      <c r="AA1685" s="7" t="str">
        <f t="shared" si="4"/>
        <v xml:space="preserve"> -</v>
      </c>
      <c r="AB1685" s="12">
        <v>137607011</v>
      </c>
      <c r="AC1685" s="13" t="s">
        <v>4573</v>
      </c>
      <c r="AD1685" s="7" t="str">
        <f t="shared" si="2"/>
        <v>137607011 - PALINGON</v>
      </c>
      <c r="AK1685" s="41" t="s">
        <v>4574</v>
      </c>
    </row>
    <row r="1686" spans="19:37" ht="15.75" customHeight="1" thickBot="1" x14ac:dyDescent="0.35">
      <c r="S1686" s="7">
        <v>15545</v>
      </c>
      <c r="T1686" s="7" t="s">
        <v>4575</v>
      </c>
      <c r="U1686" s="7" t="str">
        <f t="shared" si="3"/>
        <v>15545 - URBIZTONDO</v>
      </c>
      <c r="AA1686" s="7" t="str">
        <f t="shared" si="4"/>
        <v xml:space="preserve"> -</v>
      </c>
      <c r="AB1686" s="12">
        <v>137607012</v>
      </c>
      <c r="AC1686" s="13" t="s">
        <v>4063</v>
      </c>
      <c r="AD1686" s="7" t="str">
        <f t="shared" si="2"/>
        <v>137607012 - SANTA_ANA</v>
      </c>
      <c r="AK1686" s="41" t="s">
        <v>4576</v>
      </c>
    </row>
    <row r="1687" spans="19:37" ht="15.75" customHeight="1" thickBot="1" x14ac:dyDescent="0.35">
      <c r="S1687" s="7">
        <v>54121</v>
      </c>
      <c r="T1687" s="7" t="s">
        <v>4577</v>
      </c>
      <c r="U1687" s="7" t="str">
        <f t="shared" si="3"/>
        <v>54121 - USON</v>
      </c>
      <c r="AA1687" s="7" t="str">
        <f t="shared" si="4"/>
        <v xml:space="preserve"> -</v>
      </c>
      <c r="AB1687" s="12">
        <v>137607013</v>
      </c>
      <c r="AC1687" s="13" t="s">
        <v>4578</v>
      </c>
      <c r="AD1687" s="7" t="str">
        <f t="shared" si="2"/>
        <v>137607013 - SIGNAL_VILLAGE</v>
      </c>
      <c r="AK1687" s="41" t="s">
        <v>4579</v>
      </c>
    </row>
    <row r="1688" spans="19:37" ht="15.75" customHeight="1" thickBot="1" x14ac:dyDescent="0.35">
      <c r="S1688" s="7">
        <v>20906</v>
      </c>
      <c r="T1688" s="7" t="s">
        <v>4580</v>
      </c>
      <c r="U1688" s="7" t="str">
        <f t="shared" si="3"/>
        <v>20906 - UYUGAN</v>
      </c>
      <c r="AA1688" s="7" t="str">
        <f t="shared" si="4"/>
        <v xml:space="preserve"> -</v>
      </c>
      <c r="AB1688" s="12">
        <v>137607014</v>
      </c>
      <c r="AC1688" s="13" t="s">
        <v>4581</v>
      </c>
      <c r="AD1688" s="7" t="str">
        <f t="shared" si="2"/>
        <v>137607014 - TUKTUKAN</v>
      </c>
      <c r="AK1688" s="41" t="s">
        <v>4582</v>
      </c>
    </row>
    <row r="1689" spans="19:37" ht="15.75" customHeight="1" thickBot="1" x14ac:dyDescent="0.35">
      <c r="S1689" s="7">
        <v>60618</v>
      </c>
      <c r="T1689" s="7" t="s">
        <v>4583</v>
      </c>
      <c r="U1689" s="7" t="str">
        <f t="shared" si="3"/>
        <v>60618 - VALDERRAMA</v>
      </c>
      <c r="AA1689" s="7" t="str">
        <f t="shared" si="4"/>
        <v xml:space="preserve"> -</v>
      </c>
      <c r="AB1689" s="12">
        <v>137607015</v>
      </c>
      <c r="AC1689" s="13" t="s">
        <v>4584</v>
      </c>
      <c r="AD1689" s="7" t="str">
        <f t="shared" si="2"/>
        <v>137607015 - UPPER_BICUTAN</v>
      </c>
      <c r="AK1689" s="41" t="s">
        <v>4585</v>
      </c>
    </row>
    <row r="1690" spans="19:37" ht="15.75" customHeight="1" thickBot="1" x14ac:dyDescent="0.35">
      <c r="S1690" s="7">
        <v>71247</v>
      </c>
      <c r="T1690" s="7" t="s">
        <v>3373</v>
      </c>
      <c r="U1690" s="7" t="str">
        <f t="shared" si="3"/>
        <v>71247 - VALENCIA</v>
      </c>
      <c r="AA1690" s="7" t="str">
        <f t="shared" si="4"/>
        <v xml:space="preserve"> -</v>
      </c>
      <c r="AB1690" s="12">
        <v>137607016</v>
      </c>
      <c r="AC1690" s="13" t="s">
        <v>4586</v>
      </c>
      <c r="AD1690" s="7" t="str">
        <f t="shared" si="2"/>
        <v>137607016 - USUSAN</v>
      </c>
      <c r="AK1690" s="41" t="s">
        <v>4587</v>
      </c>
    </row>
    <row r="1691" spans="19:37" ht="15.75" customHeight="1" thickBot="1" x14ac:dyDescent="0.35">
      <c r="S1691" s="7">
        <v>74623</v>
      </c>
      <c r="T1691" s="7" t="s">
        <v>4588</v>
      </c>
      <c r="U1691" s="7" t="str">
        <f t="shared" si="3"/>
        <v>74623 - VALENCIA_(LUZURRIAGA)</v>
      </c>
      <c r="AA1691" s="7" t="str">
        <f t="shared" si="4"/>
        <v xml:space="preserve"> -</v>
      </c>
      <c r="AB1691" s="12">
        <v>137607017</v>
      </c>
      <c r="AC1691" s="13" t="s">
        <v>4589</v>
      </c>
      <c r="AD1691" s="7" t="str">
        <f t="shared" si="2"/>
        <v>137607017 - WAWA</v>
      </c>
      <c r="AK1691" s="41" t="s">
        <v>4590</v>
      </c>
    </row>
    <row r="1692" spans="19:37" ht="15.75" customHeight="1" thickBot="1" x14ac:dyDescent="0.35">
      <c r="S1692" s="7">
        <v>64530</v>
      </c>
      <c r="T1692" s="7" t="s">
        <v>4591</v>
      </c>
      <c r="U1692" s="7" t="str">
        <f t="shared" si="3"/>
        <v>64530 - VALLADOLID</v>
      </c>
      <c r="AA1692" s="7" t="str">
        <f t="shared" si="4"/>
        <v xml:space="preserve"> -</v>
      </c>
      <c r="AB1692" s="12">
        <v>137607018</v>
      </c>
      <c r="AC1692" s="13" t="s">
        <v>4592</v>
      </c>
      <c r="AD1692" s="7" t="str">
        <f t="shared" si="2"/>
        <v>137607018 - WESTERN_BICUTAN</v>
      </c>
      <c r="AK1692" s="41" t="s">
        <v>4593</v>
      </c>
    </row>
    <row r="1693" spans="19:37" ht="15.75" customHeight="1" thickBot="1" x14ac:dyDescent="0.35">
      <c r="S1693" s="7">
        <v>74624</v>
      </c>
      <c r="T1693" s="7" t="s">
        <v>4594</v>
      </c>
      <c r="U1693" s="7" t="str">
        <f t="shared" si="3"/>
        <v>74624 - VALLEHERMOSO</v>
      </c>
      <c r="AA1693" s="7" t="str">
        <f t="shared" si="4"/>
        <v xml:space="preserve"> -</v>
      </c>
      <c r="AB1693" s="12">
        <v>137402015</v>
      </c>
      <c r="AC1693" s="13" t="s">
        <v>4595</v>
      </c>
      <c r="AD1693" s="7" t="str">
        <f t="shared" si="2"/>
        <v>137402015 - FORTUNE</v>
      </c>
      <c r="AK1693" s="41" t="s">
        <v>4596</v>
      </c>
    </row>
    <row r="1694" spans="19:37" ht="15.75" customHeight="1" thickBot="1" x14ac:dyDescent="0.35">
      <c r="S1694" s="7">
        <v>160313</v>
      </c>
      <c r="T1694" s="7" t="s">
        <v>4597</v>
      </c>
      <c r="U1694" s="7" t="str">
        <f t="shared" si="3"/>
        <v>160313 - VERUELA</v>
      </c>
      <c r="AA1694" s="7" t="str">
        <f t="shared" si="4"/>
        <v xml:space="preserve"> -</v>
      </c>
      <c r="AB1694" s="12">
        <v>137402016</v>
      </c>
      <c r="AC1694" s="13" t="s">
        <v>4598</v>
      </c>
      <c r="AD1694" s="7" t="str">
        <f t="shared" si="2"/>
        <v>137402016 - TUMANA</v>
      </c>
      <c r="AK1694" s="41" t="s">
        <v>4599</v>
      </c>
    </row>
    <row r="1695" spans="19:37" ht="15.75" customHeight="1" thickBot="1" x14ac:dyDescent="0.35">
      <c r="S1695" s="7">
        <v>175215</v>
      </c>
      <c r="T1695" s="7" t="s">
        <v>4600</v>
      </c>
      <c r="U1695" s="7" t="str">
        <f t="shared" si="3"/>
        <v>175215 - VICTORIA</v>
      </c>
      <c r="AA1695" s="7" t="str">
        <f t="shared" si="4"/>
        <v xml:space="preserve"> -</v>
      </c>
      <c r="AB1695" s="12">
        <v>137504033</v>
      </c>
      <c r="AC1695" s="13" t="s">
        <v>4601</v>
      </c>
      <c r="AD1695" s="7" t="str">
        <f t="shared" si="2"/>
        <v>137504033 - CANUMAY_EAST_(CANUMAY)</v>
      </c>
      <c r="AK1695" s="41" t="s">
        <v>4602</v>
      </c>
    </row>
    <row r="1696" spans="19:37" ht="15.75" customHeight="1" thickBot="1" x14ac:dyDescent="0.35">
      <c r="S1696" s="7">
        <v>36917</v>
      </c>
      <c r="T1696" s="7" t="s">
        <v>4600</v>
      </c>
      <c r="U1696" s="7" t="str">
        <f t="shared" si="3"/>
        <v>36917 - VICTORIA</v>
      </c>
      <c r="AA1696" s="7" t="str">
        <f t="shared" si="4"/>
        <v xml:space="preserve"> -</v>
      </c>
      <c r="AB1696" s="12">
        <v>137607019</v>
      </c>
      <c r="AC1696" s="13" t="s">
        <v>4603</v>
      </c>
      <c r="AD1696" s="7" t="str">
        <f t="shared" si="2"/>
        <v>137607019 - CENTRAL_BICUTAN</v>
      </c>
      <c r="AK1696" s="41" t="s">
        <v>4604</v>
      </c>
    </row>
    <row r="1697" spans="19:37" ht="15.75" customHeight="1" thickBot="1" x14ac:dyDescent="0.35">
      <c r="S1697" s="7">
        <v>43430</v>
      </c>
      <c r="T1697" s="7" t="s">
        <v>4600</v>
      </c>
      <c r="U1697" s="7" t="str">
        <f t="shared" si="3"/>
        <v>43430 - VICTORIA</v>
      </c>
      <c r="AA1697" s="7" t="str">
        <f t="shared" si="4"/>
        <v xml:space="preserve"> -</v>
      </c>
      <c r="AB1697" s="12">
        <v>137607020</v>
      </c>
      <c r="AC1697" s="13" t="s">
        <v>4605</v>
      </c>
      <c r="AD1697" s="7" t="str">
        <f t="shared" si="2"/>
        <v>137607020 - FORT_BONIFACIO</v>
      </c>
      <c r="AK1697" s="41" t="s">
        <v>4606</v>
      </c>
    </row>
    <row r="1698" spans="19:37" ht="15.75" customHeight="1" thickBot="1" x14ac:dyDescent="0.35">
      <c r="S1698" s="7">
        <v>84823</v>
      </c>
      <c r="T1698" s="7" t="s">
        <v>4600</v>
      </c>
      <c r="U1698" s="7" t="str">
        <f t="shared" si="3"/>
        <v>84823 - VICTORIA</v>
      </c>
      <c r="AA1698" s="7" t="str">
        <f t="shared" si="4"/>
        <v xml:space="preserve"> -</v>
      </c>
      <c r="AB1698" s="12">
        <v>137607021</v>
      </c>
      <c r="AC1698" s="13" t="s">
        <v>4607</v>
      </c>
      <c r="AD1698" s="7" t="str">
        <f t="shared" si="2"/>
        <v>137607021 - KATUPARAN</v>
      </c>
      <c r="AK1698" s="41" t="s">
        <v>4608</v>
      </c>
    </row>
    <row r="1699" spans="19:37" ht="15.75" customHeight="1" thickBot="1" x14ac:dyDescent="0.35">
      <c r="S1699" s="7">
        <v>52010</v>
      </c>
      <c r="T1699" s="7" t="s">
        <v>4609</v>
      </c>
      <c r="U1699" s="7" t="str">
        <f t="shared" si="3"/>
        <v>52010 - VIGA</v>
      </c>
      <c r="AA1699" s="7" t="str">
        <f t="shared" si="4"/>
        <v xml:space="preserve"> -</v>
      </c>
      <c r="AB1699" s="12">
        <v>137607022</v>
      </c>
      <c r="AC1699" s="13" t="s">
        <v>4610</v>
      </c>
      <c r="AD1699" s="7" t="str">
        <f t="shared" si="2"/>
        <v>137607022 - NEW_LOWER_BICUTAN</v>
      </c>
      <c r="AK1699" s="41" t="s">
        <v>4611</v>
      </c>
    </row>
    <row r="1700" spans="19:37" ht="15.75" customHeight="1" thickBot="1" x14ac:dyDescent="0.35">
      <c r="S1700" s="7">
        <v>83751</v>
      </c>
      <c r="T1700" s="7" t="s">
        <v>4612</v>
      </c>
      <c r="U1700" s="7" t="str">
        <f t="shared" si="3"/>
        <v>83751 - VILLABA</v>
      </c>
      <c r="AA1700" s="7" t="str">
        <f t="shared" si="4"/>
        <v xml:space="preserve"> -</v>
      </c>
      <c r="AB1700" s="12">
        <v>137607023</v>
      </c>
      <c r="AC1700" s="13" t="s">
        <v>4613</v>
      </c>
      <c r="AD1700" s="7" t="str">
        <f t="shared" si="2"/>
        <v>137607023 - NORTH_DAANG_HARI</v>
      </c>
      <c r="AK1700" s="41" t="s">
        <v>4614</v>
      </c>
    </row>
    <row r="1701" spans="19:37" ht="15.75" customHeight="1" thickBot="1" x14ac:dyDescent="0.35">
      <c r="S1701" s="7">
        <v>104326</v>
      </c>
      <c r="T1701" s="7" t="s">
        <v>4615</v>
      </c>
      <c r="U1701" s="7" t="str">
        <f t="shared" si="3"/>
        <v>104326 - VILLANUEVA</v>
      </c>
      <c r="AA1701" s="7" t="str">
        <f t="shared" si="4"/>
        <v xml:space="preserve"> -</v>
      </c>
      <c r="AB1701" s="12">
        <v>137607024</v>
      </c>
      <c r="AC1701" s="13" t="s">
        <v>4616</v>
      </c>
      <c r="AD1701" s="7" t="str">
        <f t="shared" si="2"/>
        <v>137607024 - NORTH_SIGNAL_VILLAGE</v>
      </c>
      <c r="AK1701" s="41" t="s">
        <v>4617</v>
      </c>
    </row>
    <row r="1702" spans="19:37" ht="15.75" customHeight="1" thickBot="1" x14ac:dyDescent="0.35">
      <c r="S1702" s="7">
        <v>86021</v>
      </c>
      <c r="T1702" s="7" t="s">
        <v>4618</v>
      </c>
      <c r="U1702" s="7" t="str">
        <f t="shared" si="3"/>
        <v>86021 - VILLAREAL</v>
      </c>
      <c r="AA1702" s="7" t="str">
        <f t="shared" si="4"/>
        <v xml:space="preserve"> -</v>
      </c>
      <c r="AB1702" s="12">
        <v>137607025</v>
      </c>
      <c r="AC1702" s="13" t="s">
        <v>4619</v>
      </c>
      <c r="AD1702" s="7" t="str">
        <f t="shared" si="2"/>
        <v>137607025 - PINAGSAMA</v>
      </c>
      <c r="AK1702" s="41" t="s">
        <v>4620</v>
      </c>
    </row>
    <row r="1703" spans="19:37" ht="15.75" customHeight="1" thickBot="1" x14ac:dyDescent="0.35">
      <c r="S1703" s="7">
        <v>15547</v>
      </c>
      <c r="T1703" s="7" t="s">
        <v>4621</v>
      </c>
      <c r="U1703" s="7" t="str">
        <f t="shared" si="3"/>
        <v>15547 - VILLASIS</v>
      </c>
      <c r="AA1703" s="7" t="str">
        <f t="shared" si="4"/>
        <v xml:space="preserve"> -</v>
      </c>
      <c r="AB1703" s="12">
        <v>137607026</v>
      </c>
      <c r="AC1703" s="13" t="s">
        <v>2978</v>
      </c>
      <c r="AD1703" s="7" t="str">
        <f t="shared" si="2"/>
        <v>137607026 - SAN_MIGUEL</v>
      </c>
      <c r="AK1703" s="41" t="s">
        <v>4622</v>
      </c>
    </row>
    <row r="1704" spans="19:37" ht="15.75" customHeight="1" thickBot="1" x14ac:dyDescent="0.35">
      <c r="S1704" s="7">
        <v>25014</v>
      </c>
      <c r="T1704" s="7" t="s">
        <v>4623</v>
      </c>
      <c r="U1704" s="7" t="str">
        <f t="shared" si="3"/>
        <v>25014 - VILLAVERDE</v>
      </c>
      <c r="AA1704" s="7" t="str">
        <f t="shared" si="4"/>
        <v xml:space="preserve"> -</v>
      </c>
      <c r="AB1704" s="12">
        <v>137607027</v>
      </c>
      <c r="AC1704" s="13" t="s">
        <v>4624</v>
      </c>
      <c r="AD1704" s="7" t="str">
        <f t="shared" si="2"/>
        <v>137607027 - SOUTH_DAANG_HARI</v>
      </c>
      <c r="AK1704" s="41" t="s">
        <v>4625</v>
      </c>
    </row>
    <row r="1705" spans="19:37" ht="15.75" customHeight="1" thickBot="1" x14ac:dyDescent="0.35">
      <c r="S1705" s="7">
        <v>140127</v>
      </c>
      <c r="T1705" s="7" t="s">
        <v>4626</v>
      </c>
      <c r="U1705" s="7" t="str">
        <f t="shared" si="3"/>
        <v>140127 - VILLAVICIOSA</v>
      </c>
      <c r="AA1705" s="7" t="str">
        <f t="shared" si="4"/>
        <v xml:space="preserve"> -</v>
      </c>
      <c r="AB1705" s="12">
        <v>137607028</v>
      </c>
      <c r="AC1705" s="13" t="s">
        <v>4627</v>
      </c>
      <c r="AD1705" s="7" t="str">
        <f t="shared" si="2"/>
        <v>137607028 - SOUTH_SIGNAL_VILLAGE</v>
      </c>
      <c r="AK1705" s="41" t="s">
        <v>4628</v>
      </c>
    </row>
    <row r="1706" spans="19:37" ht="15.75" customHeight="1" thickBot="1" x14ac:dyDescent="0.35">
      <c r="S1706" s="7">
        <v>97341</v>
      </c>
      <c r="T1706" s="7" t="s">
        <v>4629</v>
      </c>
      <c r="U1706" s="7" t="str">
        <f t="shared" si="3"/>
        <v>97341 - VINCENZO_A._SAGUN</v>
      </c>
      <c r="AA1706" s="7" t="str">
        <f t="shared" si="4"/>
        <v xml:space="preserve"> -</v>
      </c>
      <c r="AB1706" s="12"/>
      <c r="AC1706" s="13"/>
      <c r="AD1706" s="7" t="str">
        <f t="shared" si="2"/>
        <v xml:space="preserve"> - </v>
      </c>
      <c r="AK1706" s="41" t="s">
        <v>4630</v>
      </c>
    </row>
    <row r="1707" spans="19:37" ht="15.75" customHeight="1" thickBot="1" x14ac:dyDescent="0.35">
      <c r="S1707" s="7">
        <v>12823</v>
      </c>
      <c r="T1707" s="7" t="s">
        <v>4631</v>
      </c>
      <c r="U1707" s="7" t="str">
        <f t="shared" si="3"/>
        <v>12823 - VINTAR</v>
      </c>
      <c r="AA1707" s="7" t="str">
        <f t="shared" si="4"/>
        <v xml:space="preserve"> -</v>
      </c>
      <c r="AB1707" s="12"/>
      <c r="AC1707" s="13"/>
      <c r="AD1707" s="7" t="str">
        <f t="shared" si="2"/>
        <v xml:space="preserve"> - </v>
      </c>
      <c r="AK1707" s="41" t="s">
        <v>4632</v>
      </c>
    </row>
    <row r="1708" spans="19:37" ht="15.75" customHeight="1" thickBot="1" x14ac:dyDescent="0.35">
      <c r="S1708" s="7">
        <v>51612</v>
      </c>
      <c r="T1708" s="7" t="s">
        <v>4633</v>
      </c>
      <c r="U1708" s="7" t="str">
        <f t="shared" si="3"/>
        <v>51612 - VINZONS</v>
      </c>
      <c r="AA1708" s="7" t="str">
        <f t="shared" si="4"/>
        <v xml:space="preserve"> -</v>
      </c>
      <c r="AB1708" s="12"/>
      <c r="AC1708" s="13"/>
      <c r="AD1708" s="7" t="str">
        <f t="shared" si="2"/>
        <v xml:space="preserve"> - </v>
      </c>
      <c r="AK1708" s="41" t="s">
        <v>4634</v>
      </c>
    </row>
    <row r="1709" spans="19:37" ht="15.75" customHeight="1" thickBot="1" x14ac:dyDescent="0.35">
      <c r="S1709" s="7">
        <v>52011</v>
      </c>
      <c r="T1709" s="7" t="s">
        <v>4635</v>
      </c>
      <c r="U1709" s="7" t="str">
        <f t="shared" si="3"/>
        <v>52011 - VIRAC_</v>
      </c>
      <c r="AA1709" s="7" t="str">
        <f t="shared" si="4"/>
        <v xml:space="preserve"> -</v>
      </c>
      <c r="AB1709" s="12"/>
      <c r="AC1709" s="13"/>
      <c r="AD1709" s="7" t="str">
        <f t="shared" si="2"/>
        <v xml:space="preserve"> - </v>
      </c>
      <c r="AK1709" s="41" t="s">
        <v>4636</v>
      </c>
    </row>
    <row r="1710" spans="19:37" ht="15.75" customHeight="1" thickBot="1" x14ac:dyDescent="0.35">
      <c r="S1710" s="7">
        <v>153630</v>
      </c>
      <c r="T1710" s="7" t="s">
        <v>4637</v>
      </c>
      <c r="U1710" s="7" t="str">
        <f t="shared" si="3"/>
        <v>153630 - WAO</v>
      </c>
      <c r="AA1710" s="7" t="str">
        <f t="shared" si="4"/>
        <v xml:space="preserve"> -</v>
      </c>
      <c r="AB1710" s="12"/>
      <c r="AC1710" s="13"/>
      <c r="AD1710" s="7" t="str">
        <f t="shared" si="2"/>
        <v xml:space="preserve"> - </v>
      </c>
      <c r="AK1710" s="41" t="s">
        <v>4638</v>
      </c>
    </row>
    <row r="1711" spans="19:37" ht="15.75" customHeight="1" thickBot="1" x14ac:dyDescent="0.35">
      <c r="S1711" s="7">
        <v>371</v>
      </c>
      <c r="T1711" s="7" t="s">
        <v>4639</v>
      </c>
      <c r="U1711" s="7" t="str">
        <f t="shared" si="3"/>
        <v>371 - ZAMBALES</v>
      </c>
      <c r="AA1711" s="7" t="str">
        <f t="shared" si="4"/>
        <v xml:space="preserve"> -</v>
      </c>
      <c r="AB1711" s="12"/>
      <c r="AC1711" s="13"/>
      <c r="AD1711" s="7" t="str">
        <f t="shared" si="2"/>
        <v xml:space="preserve"> - </v>
      </c>
      <c r="AK1711" s="41" t="s">
        <v>4640</v>
      </c>
    </row>
    <row r="1712" spans="19:37" ht="15.75" customHeight="1" thickBot="1" x14ac:dyDescent="0.35">
      <c r="S1712" s="7">
        <v>97332</v>
      </c>
      <c r="T1712" s="7" t="s">
        <v>4641</v>
      </c>
      <c r="U1712" s="7" t="str">
        <f t="shared" si="3"/>
        <v>97332 - ZAMBOANGA_CITY</v>
      </c>
      <c r="AA1712" s="7" t="str">
        <f t="shared" si="4"/>
        <v xml:space="preserve"> -</v>
      </c>
      <c r="AB1712" s="12"/>
      <c r="AC1712" s="13"/>
      <c r="AD1712" s="7" t="str">
        <f t="shared" si="2"/>
        <v xml:space="preserve"> - </v>
      </c>
      <c r="AK1712" s="41" t="s">
        <v>4642</v>
      </c>
    </row>
    <row r="1713" spans="19:37" ht="15.75" customHeight="1" thickBot="1" x14ac:dyDescent="0.35">
      <c r="S1713" s="7">
        <v>972</v>
      </c>
      <c r="T1713" s="7" t="s">
        <v>4643</v>
      </c>
      <c r="U1713" s="7" t="str">
        <f t="shared" si="3"/>
        <v>972 - ZAMBOANGA_DEL_NORTE</v>
      </c>
      <c r="AA1713" s="7" t="str">
        <f t="shared" si="4"/>
        <v xml:space="preserve"> -</v>
      </c>
      <c r="AB1713" s="12"/>
      <c r="AC1713" s="13"/>
      <c r="AD1713" s="7" t="str">
        <f t="shared" si="2"/>
        <v xml:space="preserve"> - </v>
      </c>
      <c r="AK1713" s="41" t="s">
        <v>4644</v>
      </c>
    </row>
    <row r="1714" spans="19:37" ht="15.75" customHeight="1" thickBot="1" x14ac:dyDescent="0.35">
      <c r="S1714" s="7">
        <v>973</v>
      </c>
      <c r="T1714" s="7" t="s">
        <v>4645</v>
      </c>
      <c r="U1714" s="7" t="str">
        <f t="shared" si="3"/>
        <v>973 - ZAMBOANGA_DEL_SUR</v>
      </c>
      <c r="AA1714" s="7" t="str">
        <f t="shared" si="4"/>
        <v xml:space="preserve"> -</v>
      </c>
      <c r="AB1714" s="12"/>
      <c r="AC1714" s="13"/>
      <c r="AD1714" s="7" t="str">
        <f t="shared" si="2"/>
        <v xml:space="preserve"> - </v>
      </c>
      <c r="AK1714" s="41" t="s">
        <v>4646</v>
      </c>
    </row>
    <row r="1715" spans="19:37" ht="15.75" customHeight="1" thickBot="1" x14ac:dyDescent="0.35">
      <c r="S1715" s="7">
        <v>983</v>
      </c>
      <c r="T1715" s="7" t="s">
        <v>4647</v>
      </c>
      <c r="U1715" s="7" t="str">
        <f t="shared" si="3"/>
        <v>983 - ZAMBOANGA_SIBUGAY</v>
      </c>
      <c r="AA1715" s="7" t="str">
        <f t="shared" si="4"/>
        <v xml:space="preserve"> -</v>
      </c>
      <c r="AB1715" s="12"/>
      <c r="AC1715" s="13"/>
      <c r="AD1715" s="7" t="str">
        <f t="shared" si="2"/>
        <v xml:space="preserve"> - </v>
      </c>
      <c r="AK1715" s="41" t="s">
        <v>4648</v>
      </c>
    </row>
    <row r="1716" spans="19:37" ht="15.75" customHeight="1" thickBot="1" x14ac:dyDescent="0.35">
      <c r="S1716" s="7">
        <v>74625</v>
      </c>
      <c r="T1716" s="7" t="s">
        <v>4649</v>
      </c>
      <c r="U1716" s="7" t="str">
        <f t="shared" si="3"/>
        <v>74625 - ZAMBOANGUITA</v>
      </c>
      <c r="AA1716" s="7" t="str">
        <f t="shared" si="4"/>
        <v xml:space="preserve"> -</v>
      </c>
      <c r="AB1716" s="12"/>
      <c r="AC1716" s="13"/>
      <c r="AD1716" s="7" t="str">
        <f t="shared" si="2"/>
        <v xml:space="preserve"> - </v>
      </c>
      <c r="AK1716" s="41" t="s">
        <v>4650</v>
      </c>
    </row>
    <row r="1717" spans="19:37" ht="15.75" customHeight="1" thickBot="1" x14ac:dyDescent="0.35">
      <c r="S1717" s="7">
        <v>34932</v>
      </c>
      <c r="T1717" s="7" t="s">
        <v>4651</v>
      </c>
      <c r="U1717" s="7" t="str">
        <f t="shared" si="3"/>
        <v>34932 - ZARAGOZA</v>
      </c>
      <c r="AA1717" s="7" t="str">
        <f t="shared" si="4"/>
        <v xml:space="preserve"> -</v>
      </c>
      <c r="AB1717" s="12"/>
      <c r="AC1717" s="13"/>
      <c r="AD1717" s="7" t="str">
        <f t="shared" si="2"/>
        <v xml:space="preserve"> - </v>
      </c>
      <c r="AK1717" s="41" t="s">
        <v>4652</v>
      </c>
    </row>
    <row r="1718" spans="19:37" ht="15.75" customHeight="1" thickBot="1" x14ac:dyDescent="0.35">
      <c r="S1718" s="7">
        <v>63047</v>
      </c>
      <c r="T1718" s="7" t="s">
        <v>4653</v>
      </c>
      <c r="U1718" s="7" t="str">
        <f t="shared" si="3"/>
        <v>63047 - ZARRAGA</v>
      </c>
      <c r="AA1718" s="7" t="str">
        <f t="shared" si="4"/>
        <v xml:space="preserve"> -</v>
      </c>
      <c r="AB1718" s="12"/>
      <c r="AC1718" s="13"/>
      <c r="AD1718" s="7" t="str">
        <f t="shared" si="2"/>
        <v xml:space="preserve"> - </v>
      </c>
      <c r="AK1718" s="41" t="s">
        <v>4654</v>
      </c>
    </row>
    <row r="1719" spans="19:37" ht="15.75" customHeight="1" thickBot="1" x14ac:dyDescent="0.35">
      <c r="S1719" s="7">
        <v>86023</v>
      </c>
      <c r="T1719" s="7" t="s">
        <v>4655</v>
      </c>
      <c r="U1719" s="7" t="str">
        <f t="shared" si="3"/>
        <v>86023 - ZUMARRAGA</v>
      </c>
      <c r="AA1719" s="7" t="str">
        <f t="shared" si="4"/>
        <v xml:space="preserve"> -</v>
      </c>
      <c r="AB1719" s="12"/>
      <c r="AC1719" s="13"/>
      <c r="AD1719" s="7" t="str">
        <f t="shared" si="2"/>
        <v xml:space="preserve"> - </v>
      </c>
      <c r="AK1719" s="41" t="s">
        <v>4656</v>
      </c>
    </row>
    <row r="1720" spans="19:37" ht="15.75" customHeight="1" thickBot="1" x14ac:dyDescent="0.35">
      <c r="S1720" s="7"/>
      <c r="T1720" s="7"/>
      <c r="U1720" s="7"/>
      <c r="AB1720" s="12"/>
      <c r="AC1720" s="13"/>
      <c r="AD1720" s="7" t="str">
        <f t="shared" si="2"/>
        <v xml:space="preserve"> - </v>
      </c>
      <c r="AK1720" s="41" t="s">
        <v>4657</v>
      </c>
    </row>
    <row r="1721" spans="19:37" ht="15.75" customHeight="1" thickBot="1" x14ac:dyDescent="0.35">
      <c r="S1721" s="7"/>
      <c r="T1721" s="7"/>
      <c r="U1721" s="7"/>
      <c r="AB1721" s="12"/>
      <c r="AC1721" s="13"/>
      <c r="AD1721" s="7" t="str">
        <f t="shared" si="2"/>
        <v xml:space="preserve"> - </v>
      </c>
      <c r="AK1721" s="41" t="s">
        <v>4658</v>
      </c>
    </row>
    <row r="1722" spans="19:37" ht="15.75" customHeight="1" thickBot="1" x14ac:dyDescent="0.35">
      <c r="S1722" s="7"/>
      <c r="T1722" s="7"/>
      <c r="U1722" s="7"/>
      <c r="AB1722" s="12"/>
      <c r="AC1722" s="13"/>
      <c r="AD1722" s="7" t="str">
        <f t="shared" si="2"/>
        <v xml:space="preserve"> - </v>
      </c>
      <c r="AK1722" s="41" t="s">
        <v>4659</v>
      </c>
    </row>
    <row r="1723" spans="19:37" ht="15.75" customHeight="1" thickBot="1" x14ac:dyDescent="0.35">
      <c r="S1723" s="7"/>
      <c r="T1723" s="7"/>
      <c r="U1723" s="7"/>
      <c r="AB1723" s="12"/>
      <c r="AC1723" s="13"/>
      <c r="AD1723" s="7" t="str">
        <f t="shared" si="2"/>
        <v xml:space="preserve"> - </v>
      </c>
      <c r="AK1723" s="41" t="s">
        <v>4660</v>
      </c>
    </row>
    <row r="1724" spans="19:37" ht="15.75" customHeight="1" thickBot="1" x14ac:dyDescent="0.35">
      <c r="S1724" s="7"/>
      <c r="T1724" s="7"/>
      <c r="U1724" s="7"/>
      <c r="AB1724" s="12"/>
      <c r="AC1724" s="13"/>
      <c r="AD1724" s="7" t="str">
        <f t="shared" si="2"/>
        <v xml:space="preserve"> - </v>
      </c>
      <c r="AK1724" s="41" t="s">
        <v>4661</v>
      </c>
    </row>
    <row r="1725" spans="19:37" ht="15.75" customHeight="1" thickBot="1" x14ac:dyDescent="0.35">
      <c r="S1725" s="7"/>
      <c r="T1725" s="7"/>
      <c r="U1725" s="7"/>
      <c r="AB1725" s="12"/>
      <c r="AC1725" s="13"/>
      <c r="AD1725" s="7" t="str">
        <f t="shared" si="2"/>
        <v xml:space="preserve"> - </v>
      </c>
      <c r="AK1725" s="41" t="s">
        <v>4662</v>
      </c>
    </row>
    <row r="1726" spans="19:37" ht="15.75" customHeight="1" thickBot="1" x14ac:dyDescent="0.35">
      <c r="S1726" s="7"/>
      <c r="T1726" s="7"/>
      <c r="U1726" s="7"/>
      <c r="AB1726" s="12"/>
      <c r="AC1726" s="13"/>
      <c r="AD1726" s="7" t="str">
        <f t="shared" si="2"/>
        <v xml:space="preserve"> - </v>
      </c>
      <c r="AK1726" s="41" t="s">
        <v>4663</v>
      </c>
    </row>
    <row r="1727" spans="19:37" ht="15.75" customHeight="1" thickBot="1" x14ac:dyDescent="0.35">
      <c r="S1727" s="7"/>
      <c r="T1727" s="7"/>
      <c r="U1727" s="7"/>
      <c r="AB1727" s="12"/>
      <c r="AC1727" s="13"/>
      <c r="AD1727" s="7" t="str">
        <f t="shared" si="2"/>
        <v xml:space="preserve"> - </v>
      </c>
      <c r="AK1727" s="41" t="s">
        <v>4664</v>
      </c>
    </row>
    <row r="1728" spans="19:37" ht="15.75" customHeight="1" thickBot="1" x14ac:dyDescent="0.35">
      <c r="S1728" s="7"/>
      <c r="T1728" s="7"/>
      <c r="U1728" s="7"/>
      <c r="AB1728" s="12"/>
      <c r="AC1728" s="13"/>
      <c r="AD1728" s="7" t="str">
        <f t="shared" si="2"/>
        <v xml:space="preserve"> - </v>
      </c>
      <c r="AK1728" s="41" t="s">
        <v>4665</v>
      </c>
    </row>
    <row r="1729" spans="19:37" ht="15.75" customHeight="1" thickBot="1" x14ac:dyDescent="0.35">
      <c r="S1729" s="7"/>
      <c r="T1729" s="7"/>
      <c r="U1729" s="7"/>
      <c r="AB1729" s="12"/>
      <c r="AC1729" s="13"/>
      <c r="AD1729" s="7" t="str">
        <f t="shared" si="2"/>
        <v xml:space="preserve"> - </v>
      </c>
      <c r="AK1729" s="41" t="s">
        <v>4666</v>
      </c>
    </row>
    <row r="1730" spans="19:37" ht="15.75" customHeight="1" thickBot="1" x14ac:dyDescent="0.35">
      <c r="S1730" s="7"/>
      <c r="T1730" s="7"/>
      <c r="U1730" s="7"/>
      <c r="AB1730" s="12"/>
      <c r="AC1730" s="13"/>
      <c r="AD1730" s="7" t="str">
        <f t="shared" si="2"/>
        <v xml:space="preserve"> - </v>
      </c>
      <c r="AK1730" s="41" t="s">
        <v>4667</v>
      </c>
    </row>
    <row r="1731" spans="19:37" ht="15.75" customHeight="1" thickBot="1" x14ac:dyDescent="0.35">
      <c r="S1731" s="7"/>
      <c r="T1731" s="7"/>
      <c r="U1731" s="7"/>
      <c r="AB1731" s="12"/>
      <c r="AC1731" s="13"/>
      <c r="AD1731" s="7" t="str">
        <f t="shared" si="2"/>
        <v xml:space="preserve"> - </v>
      </c>
      <c r="AK1731" s="41" t="s">
        <v>4668</v>
      </c>
    </row>
    <row r="1732" spans="19:37" ht="15.75" customHeight="1" thickBot="1" x14ac:dyDescent="0.35">
      <c r="S1732" s="7"/>
      <c r="T1732" s="7"/>
      <c r="U1732" s="7"/>
      <c r="AB1732" s="12"/>
      <c r="AC1732" s="13"/>
      <c r="AD1732" s="7" t="str">
        <f t="shared" si="2"/>
        <v xml:space="preserve"> - </v>
      </c>
      <c r="AK1732" s="41" t="s">
        <v>4669</v>
      </c>
    </row>
    <row r="1733" spans="19:37" ht="15.75" customHeight="1" thickBot="1" x14ac:dyDescent="0.35">
      <c r="S1733" s="7"/>
      <c r="T1733" s="7"/>
      <c r="U1733" s="7"/>
      <c r="AB1733" s="12"/>
      <c r="AC1733" s="13"/>
      <c r="AD1733" s="7" t="str">
        <f t="shared" si="2"/>
        <v xml:space="preserve"> - </v>
      </c>
      <c r="AK1733" s="41" t="s">
        <v>4670</v>
      </c>
    </row>
    <row r="1734" spans="19:37" ht="15.75" customHeight="1" thickBot="1" x14ac:dyDescent="0.35">
      <c r="S1734" s="7"/>
      <c r="T1734" s="7"/>
      <c r="U1734" s="7"/>
      <c r="AB1734" s="12"/>
      <c r="AC1734" s="13"/>
      <c r="AD1734" s="7" t="str">
        <f t="shared" si="2"/>
        <v xml:space="preserve"> - </v>
      </c>
      <c r="AK1734" s="41" t="s">
        <v>4671</v>
      </c>
    </row>
    <row r="1735" spans="19:37" ht="15.75" customHeight="1" thickBot="1" x14ac:dyDescent="0.35">
      <c r="S1735" s="7"/>
      <c r="T1735" s="7"/>
      <c r="U1735" s="7"/>
      <c r="AB1735" s="12"/>
      <c r="AC1735" s="13"/>
      <c r="AD1735" s="7" t="str">
        <f t="shared" si="2"/>
        <v xml:space="preserve"> - </v>
      </c>
      <c r="AK1735" s="41" t="s">
        <v>4672</v>
      </c>
    </row>
    <row r="1736" spans="19:37" ht="15.75" customHeight="1" thickBot="1" x14ac:dyDescent="0.35">
      <c r="S1736" s="7"/>
      <c r="T1736" s="7"/>
      <c r="U1736" s="7"/>
      <c r="AB1736" s="12"/>
      <c r="AC1736" s="13"/>
      <c r="AD1736" s="7" t="str">
        <f t="shared" si="2"/>
        <v xml:space="preserve"> - </v>
      </c>
      <c r="AK1736" s="41" t="s">
        <v>4673</v>
      </c>
    </row>
    <row r="1737" spans="19:37" ht="15.75" customHeight="1" thickBot="1" x14ac:dyDescent="0.35">
      <c r="S1737" s="7"/>
      <c r="T1737" s="7"/>
      <c r="U1737" s="7"/>
      <c r="AB1737" s="12"/>
      <c r="AC1737" s="13"/>
      <c r="AD1737" s="7" t="str">
        <f t="shared" si="2"/>
        <v xml:space="preserve"> - </v>
      </c>
      <c r="AK1737" s="41" t="s">
        <v>4674</v>
      </c>
    </row>
    <row r="1738" spans="19:37" ht="15.75" customHeight="1" thickBot="1" x14ac:dyDescent="0.35">
      <c r="S1738" s="7"/>
      <c r="T1738" s="7"/>
      <c r="U1738" s="7"/>
      <c r="AB1738" s="12"/>
      <c r="AC1738" s="13"/>
      <c r="AD1738" s="7" t="str">
        <f t="shared" si="2"/>
        <v xml:space="preserve"> - </v>
      </c>
      <c r="AK1738" s="41" t="s">
        <v>4675</v>
      </c>
    </row>
    <row r="1739" spans="19:37" ht="15.75" customHeight="1" thickBot="1" x14ac:dyDescent="0.35">
      <c r="S1739" s="7"/>
      <c r="T1739" s="7"/>
      <c r="U1739" s="7"/>
      <c r="AB1739" s="12"/>
      <c r="AC1739" s="13"/>
      <c r="AD1739" s="7" t="str">
        <f t="shared" si="2"/>
        <v xml:space="preserve"> - </v>
      </c>
      <c r="AK1739" s="41" t="s">
        <v>4676</v>
      </c>
    </row>
    <row r="1740" spans="19:37" ht="15.75" customHeight="1" thickBot="1" x14ac:dyDescent="0.35">
      <c r="S1740" s="7"/>
      <c r="T1740" s="7"/>
      <c r="U1740" s="7"/>
      <c r="AB1740" s="12"/>
      <c r="AC1740" s="13"/>
      <c r="AD1740" s="7" t="str">
        <f t="shared" si="2"/>
        <v xml:space="preserve"> - </v>
      </c>
      <c r="AK1740" s="41" t="s">
        <v>4677</v>
      </c>
    </row>
    <row r="1741" spans="19:37" ht="15.75" customHeight="1" thickBot="1" x14ac:dyDescent="0.35">
      <c r="S1741" s="7"/>
      <c r="T1741" s="7"/>
      <c r="U1741" s="7"/>
      <c r="AB1741" s="12"/>
      <c r="AC1741" s="13"/>
      <c r="AD1741" s="7" t="str">
        <f t="shared" si="2"/>
        <v xml:space="preserve"> - </v>
      </c>
      <c r="AK1741" s="41" t="s">
        <v>4678</v>
      </c>
    </row>
    <row r="1742" spans="19:37" ht="15.75" customHeight="1" thickBot="1" x14ac:dyDescent="0.35">
      <c r="S1742" s="7"/>
      <c r="T1742" s="7"/>
      <c r="U1742" s="7"/>
      <c r="AB1742" s="12"/>
      <c r="AC1742" s="13"/>
      <c r="AD1742" s="7" t="str">
        <f t="shared" si="2"/>
        <v xml:space="preserve"> - </v>
      </c>
      <c r="AK1742" s="41" t="s">
        <v>4679</v>
      </c>
    </row>
    <row r="1743" spans="19:37" ht="15.75" customHeight="1" thickBot="1" x14ac:dyDescent="0.35">
      <c r="S1743" s="7"/>
      <c r="T1743" s="7"/>
      <c r="U1743" s="7"/>
      <c r="AB1743" s="12"/>
      <c r="AC1743" s="13"/>
      <c r="AD1743" s="7" t="str">
        <f t="shared" si="2"/>
        <v xml:space="preserve"> - </v>
      </c>
      <c r="AK1743" s="41" t="s">
        <v>4680</v>
      </c>
    </row>
    <row r="1744" spans="19:37" ht="15.75" customHeight="1" thickBot="1" x14ac:dyDescent="0.35">
      <c r="S1744" s="7"/>
      <c r="T1744" s="7"/>
      <c r="U1744" s="7"/>
      <c r="AB1744" s="12"/>
      <c r="AC1744" s="13"/>
      <c r="AD1744" s="7" t="str">
        <f t="shared" si="2"/>
        <v xml:space="preserve"> - </v>
      </c>
      <c r="AK1744" s="41" t="s">
        <v>4681</v>
      </c>
    </row>
    <row r="1745" spans="19:37" ht="15.75" customHeight="1" thickBot="1" x14ac:dyDescent="0.35">
      <c r="S1745" s="7"/>
      <c r="T1745" s="7"/>
      <c r="U1745" s="7"/>
      <c r="AB1745" s="12"/>
      <c r="AC1745" s="13"/>
      <c r="AD1745" s="7" t="str">
        <f t="shared" si="2"/>
        <v xml:space="preserve"> - </v>
      </c>
      <c r="AK1745" s="41" t="s">
        <v>4682</v>
      </c>
    </row>
    <row r="1746" spans="19:37" ht="15.75" customHeight="1" thickBot="1" x14ac:dyDescent="0.35">
      <c r="S1746" s="7"/>
      <c r="T1746" s="7"/>
      <c r="U1746" s="7"/>
      <c r="AB1746" s="12"/>
      <c r="AC1746" s="13"/>
      <c r="AD1746" s="7" t="str">
        <f t="shared" si="2"/>
        <v xml:space="preserve"> - </v>
      </c>
      <c r="AK1746" s="41" t="s">
        <v>4683</v>
      </c>
    </row>
    <row r="1747" spans="19:37" ht="15.75" customHeight="1" thickBot="1" x14ac:dyDescent="0.35">
      <c r="S1747" s="7"/>
      <c r="T1747" s="7"/>
      <c r="U1747" s="7"/>
      <c r="AB1747" s="12"/>
      <c r="AC1747" s="13"/>
      <c r="AD1747" s="7" t="str">
        <f t="shared" si="2"/>
        <v xml:space="preserve"> - </v>
      </c>
      <c r="AK1747" s="41" t="s">
        <v>4684</v>
      </c>
    </row>
    <row r="1748" spans="19:37" ht="15.75" customHeight="1" thickBot="1" x14ac:dyDescent="0.35">
      <c r="S1748" s="7"/>
      <c r="T1748" s="7"/>
      <c r="U1748" s="7"/>
      <c r="AB1748" s="12"/>
      <c r="AC1748" s="13"/>
      <c r="AD1748" s="7" t="str">
        <f t="shared" si="2"/>
        <v xml:space="preserve"> - </v>
      </c>
      <c r="AK1748" s="41" t="s">
        <v>4685</v>
      </c>
    </row>
    <row r="1749" spans="19:37" ht="15.75" customHeight="1" thickBot="1" x14ac:dyDescent="0.35">
      <c r="S1749" s="7"/>
      <c r="T1749" s="7"/>
      <c r="U1749" s="7"/>
      <c r="AB1749" s="12"/>
      <c r="AC1749" s="13"/>
      <c r="AD1749" s="7" t="str">
        <f t="shared" si="2"/>
        <v xml:space="preserve"> - </v>
      </c>
      <c r="AK1749" s="41" t="s">
        <v>4686</v>
      </c>
    </row>
    <row r="1750" spans="19:37" ht="15.75" customHeight="1" thickBot="1" x14ac:dyDescent="0.35">
      <c r="S1750" s="7"/>
      <c r="T1750" s="7"/>
      <c r="U1750" s="7"/>
      <c r="AB1750" s="12"/>
      <c r="AC1750" s="13"/>
      <c r="AD1750" s="7" t="str">
        <f t="shared" si="2"/>
        <v xml:space="preserve"> - </v>
      </c>
      <c r="AK1750" s="41" t="s">
        <v>4687</v>
      </c>
    </row>
    <row r="1751" spans="19:37" ht="15.75" customHeight="1" thickBot="1" x14ac:dyDescent="0.35">
      <c r="S1751" s="7"/>
      <c r="T1751" s="7"/>
      <c r="U1751" s="7"/>
      <c r="AB1751" s="12"/>
      <c r="AC1751" s="13"/>
      <c r="AD1751" s="7" t="str">
        <f t="shared" si="2"/>
        <v xml:space="preserve"> - </v>
      </c>
      <c r="AK1751" s="41" t="s">
        <v>4688</v>
      </c>
    </row>
    <row r="1752" spans="19:37" ht="15.75" customHeight="1" thickBot="1" x14ac:dyDescent="0.35">
      <c r="S1752" s="7"/>
      <c r="T1752" s="7"/>
      <c r="U1752" s="7"/>
      <c r="AB1752" s="12"/>
      <c r="AC1752" s="13"/>
      <c r="AD1752" s="7" t="str">
        <f t="shared" si="2"/>
        <v xml:space="preserve"> - </v>
      </c>
      <c r="AK1752" s="41" t="s">
        <v>4689</v>
      </c>
    </row>
    <row r="1753" spans="19:37" ht="15.75" customHeight="1" thickBot="1" x14ac:dyDescent="0.35">
      <c r="S1753" s="7"/>
      <c r="T1753" s="7"/>
      <c r="U1753" s="7"/>
      <c r="AB1753" s="12"/>
      <c r="AC1753" s="13"/>
      <c r="AD1753" s="7" t="str">
        <f t="shared" si="2"/>
        <v xml:space="preserve"> - </v>
      </c>
      <c r="AK1753" s="41" t="s">
        <v>4690</v>
      </c>
    </row>
    <row r="1754" spans="19:37" ht="15.75" customHeight="1" thickBot="1" x14ac:dyDescent="0.35">
      <c r="S1754" s="7"/>
      <c r="T1754" s="7"/>
      <c r="U1754" s="7"/>
      <c r="AB1754" s="12"/>
      <c r="AC1754" s="13"/>
      <c r="AD1754" s="7" t="str">
        <f t="shared" si="2"/>
        <v xml:space="preserve"> - </v>
      </c>
      <c r="AK1754" s="41" t="s">
        <v>4691</v>
      </c>
    </row>
    <row r="1755" spans="19:37" ht="15.75" customHeight="1" thickBot="1" x14ac:dyDescent="0.35">
      <c r="S1755" s="7"/>
      <c r="T1755" s="7"/>
      <c r="U1755" s="7"/>
      <c r="AB1755" s="12"/>
      <c r="AC1755" s="13"/>
      <c r="AD1755" s="7" t="str">
        <f t="shared" si="2"/>
        <v xml:space="preserve"> - </v>
      </c>
      <c r="AK1755" s="41" t="s">
        <v>4692</v>
      </c>
    </row>
    <row r="1756" spans="19:37" ht="15.75" customHeight="1" thickBot="1" x14ac:dyDescent="0.35">
      <c r="S1756" s="7"/>
      <c r="T1756" s="7"/>
      <c r="U1756" s="7"/>
      <c r="AB1756" s="12"/>
      <c r="AC1756" s="13"/>
      <c r="AD1756" s="7" t="str">
        <f t="shared" si="2"/>
        <v xml:space="preserve"> - </v>
      </c>
      <c r="AK1756" s="41" t="s">
        <v>4693</v>
      </c>
    </row>
    <row r="1757" spans="19:37" ht="15.75" customHeight="1" thickBot="1" x14ac:dyDescent="0.35">
      <c r="S1757" s="7"/>
      <c r="T1757" s="7"/>
      <c r="U1757" s="7"/>
      <c r="AB1757" s="12"/>
      <c r="AC1757" s="13"/>
      <c r="AD1757" s="7" t="str">
        <f t="shared" si="2"/>
        <v xml:space="preserve"> - </v>
      </c>
      <c r="AK1757" s="41" t="s">
        <v>4694</v>
      </c>
    </row>
    <row r="1758" spans="19:37" ht="15.75" customHeight="1" thickBot="1" x14ac:dyDescent="0.35">
      <c r="S1758" s="7"/>
      <c r="T1758" s="7"/>
      <c r="U1758" s="7"/>
      <c r="AB1758" s="12"/>
      <c r="AC1758" s="13"/>
      <c r="AD1758" s="7" t="str">
        <f t="shared" si="2"/>
        <v xml:space="preserve"> - </v>
      </c>
      <c r="AK1758" s="41" t="s">
        <v>4695</v>
      </c>
    </row>
    <row r="1759" spans="19:37" ht="15.75" customHeight="1" thickBot="1" x14ac:dyDescent="0.35">
      <c r="S1759" s="7"/>
      <c r="T1759" s="7"/>
      <c r="U1759" s="7"/>
      <c r="AB1759" s="12"/>
      <c r="AC1759" s="13"/>
      <c r="AD1759" s="7" t="str">
        <f t="shared" si="2"/>
        <v xml:space="preserve"> - </v>
      </c>
      <c r="AK1759" s="41" t="s">
        <v>4696</v>
      </c>
    </row>
    <row r="1760" spans="19:37" ht="15.75" customHeight="1" thickBot="1" x14ac:dyDescent="0.35">
      <c r="S1760" s="7"/>
      <c r="T1760" s="7"/>
      <c r="U1760" s="7"/>
      <c r="AB1760" s="12"/>
      <c r="AC1760" s="13"/>
      <c r="AD1760" s="7" t="str">
        <f t="shared" si="2"/>
        <v xml:space="preserve"> - </v>
      </c>
      <c r="AK1760" s="41" t="s">
        <v>4697</v>
      </c>
    </row>
    <row r="1761" spans="19:37" ht="15.75" customHeight="1" thickBot="1" x14ac:dyDescent="0.35">
      <c r="S1761" s="7"/>
      <c r="T1761" s="7"/>
      <c r="U1761" s="7"/>
      <c r="AB1761" s="12"/>
      <c r="AC1761" s="13"/>
      <c r="AD1761" s="7" t="str">
        <f t="shared" si="2"/>
        <v xml:space="preserve"> - </v>
      </c>
      <c r="AK1761" s="41" t="s">
        <v>4698</v>
      </c>
    </row>
    <row r="1762" spans="19:37" ht="15.75" customHeight="1" thickBot="1" x14ac:dyDescent="0.35">
      <c r="S1762" s="7"/>
      <c r="T1762" s="7"/>
      <c r="U1762" s="7"/>
      <c r="AB1762" s="12"/>
      <c r="AC1762" s="13"/>
      <c r="AD1762" s="7" t="str">
        <f t="shared" si="2"/>
        <v xml:space="preserve"> - </v>
      </c>
      <c r="AK1762" s="41" t="s">
        <v>4699</v>
      </c>
    </row>
    <row r="1763" spans="19:37" ht="15.75" customHeight="1" thickBot="1" x14ac:dyDescent="0.35">
      <c r="S1763" s="7"/>
      <c r="T1763" s="7"/>
      <c r="U1763" s="7"/>
      <c r="AB1763" s="12"/>
      <c r="AC1763" s="13"/>
      <c r="AD1763" s="7" t="str">
        <f t="shared" si="2"/>
        <v xml:space="preserve"> - </v>
      </c>
      <c r="AK1763" s="41" t="s">
        <v>4700</v>
      </c>
    </row>
    <row r="1764" spans="19:37" ht="15.75" customHeight="1" thickBot="1" x14ac:dyDescent="0.35">
      <c r="S1764" s="7"/>
      <c r="T1764" s="7"/>
      <c r="U1764" s="7"/>
      <c r="AB1764" s="12"/>
      <c r="AC1764" s="13"/>
      <c r="AD1764" s="7" t="str">
        <f t="shared" si="2"/>
        <v xml:space="preserve"> - </v>
      </c>
      <c r="AK1764" s="41" t="s">
        <v>4701</v>
      </c>
    </row>
    <row r="1765" spans="19:37" ht="15.75" customHeight="1" thickBot="1" x14ac:dyDescent="0.35">
      <c r="S1765" s="7"/>
      <c r="T1765" s="7"/>
      <c r="U1765" s="7"/>
      <c r="AB1765" s="12"/>
      <c r="AC1765" s="13"/>
      <c r="AD1765" s="7" t="str">
        <f t="shared" si="2"/>
        <v xml:space="preserve"> - </v>
      </c>
      <c r="AK1765" s="41" t="s">
        <v>4702</v>
      </c>
    </row>
    <row r="1766" spans="19:37" ht="15.75" customHeight="1" thickBot="1" x14ac:dyDescent="0.35">
      <c r="S1766" s="7"/>
      <c r="T1766" s="7"/>
      <c r="U1766" s="7"/>
      <c r="AB1766" s="12"/>
      <c r="AC1766" s="13"/>
      <c r="AD1766" s="7" t="str">
        <f t="shared" si="2"/>
        <v xml:space="preserve"> - </v>
      </c>
      <c r="AK1766" s="41" t="s">
        <v>4703</v>
      </c>
    </row>
    <row r="1767" spans="19:37" ht="15.75" customHeight="1" thickBot="1" x14ac:dyDescent="0.35">
      <c r="S1767" s="7"/>
      <c r="T1767" s="7"/>
      <c r="U1767" s="7"/>
      <c r="AB1767" s="12"/>
      <c r="AC1767" s="13"/>
      <c r="AD1767" s="7" t="str">
        <f t="shared" si="2"/>
        <v xml:space="preserve"> - </v>
      </c>
      <c r="AK1767" s="41" t="s">
        <v>4704</v>
      </c>
    </row>
    <row r="1768" spans="19:37" ht="15.75" customHeight="1" thickBot="1" x14ac:dyDescent="0.35">
      <c r="S1768" s="7"/>
      <c r="T1768" s="7"/>
      <c r="U1768" s="7"/>
      <c r="AB1768" s="12"/>
      <c r="AC1768" s="13"/>
      <c r="AD1768" s="7" t="str">
        <f t="shared" si="2"/>
        <v xml:space="preserve"> - </v>
      </c>
      <c r="AK1768" s="41" t="s">
        <v>4705</v>
      </c>
    </row>
    <row r="1769" spans="19:37" ht="15.75" customHeight="1" thickBot="1" x14ac:dyDescent="0.35">
      <c r="S1769" s="7"/>
      <c r="T1769" s="7"/>
      <c r="U1769" s="7"/>
      <c r="AB1769" s="12"/>
      <c r="AC1769" s="13"/>
      <c r="AD1769" s="7" t="str">
        <f t="shared" si="2"/>
        <v xml:space="preserve"> - </v>
      </c>
      <c r="AK1769" s="41" t="s">
        <v>4706</v>
      </c>
    </row>
    <row r="1770" spans="19:37" ht="15.75" customHeight="1" thickBot="1" x14ac:dyDescent="0.35">
      <c r="S1770" s="7"/>
      <c r="T1770" s="7"/>
      <c r="U1770" s="7"/>
      <c r="AB1770" s="12"/>
      <c r="AC1770" s="13"/>
      <c r="AD1770" s="7" t="str">
        <f t="shared" si="2"/>
        <v xml:space="preserve"> - </v>
      </c>
      <c r="AK1770" s="41" t="s">
        <v>4707</v>
      </c>
    </row>
    <row r="1771" spans="19:37" ht="15.75" customHeight="1" thickBot="1" x14ac:dyDescent="0.35">
      <c r="S1771" s="7"/>
      <c r="T1771" s="7"/>
      <c r="U1771" s="7"/>
      <c r="AB1771" s="12"/>
      <c r="AC1771" s="13"/>
      <c r="AD1771" s="7" t="str">
        <f t="shared" si="2"/>
        <v xml:space="preserve"> - </v>
      </c>
      <c r="AK1771" s="41" t="s">
        <v>4708</v>
      </c>
    </row>
    <row r="1772" spans="19:37" ht="15.75" customHeight="1" thickBot="1" x14ac:dyDescent="0.35">
      <c r="S1772" s="7"/>
      <c r="T1772" s="7"/>
      <c r="U1772" s="7"/>
      <c r="AB1772" s="12"/>
      <c r="AC1772" s="13"/>
      <c r="AD1772" s="7" t="str">
        <f t="shared" si="2"/>
        <v xml:space="preserve"> - </v>
      </c>
      <c r="AK1772" s="41" t="s">
        <v>4709</v>
      </c>
    </row>
    <row r="1773" spans="19:37" ht="15.75" customHeight="1" thickBot="1" x14ac:dyDescent="0.35">
      <c r="S1773" s="7"/>
      <c r="T1773" s="7"/>
      <c r="U1773" s="7"/>
      <c r="AB1773" s="12"/>
      <c r="AC1773" s="13"/>
      <c r="AD1773" s="7" t="str">
        <f t="shared" si="2"/>
        <v xml:space="preserve"> - </v>
      </c>
      <c r="AK1773" s="41" t="s">
        <v>4710</v>
      </c>
    </row>
    <row r="1774" spans="19:37" ht="15.75" customHeight="1" thickBot="1" x14ac:dyDescent="0.35">
      <c r="S1774" s="7"/>
      <c r="T1774" s="7"/>
      <c r="U1774" s="7"/>
      <c r="AB1774" s="12"/>
      <c r="AC1774" s="13"/>
      <c r="AD1774" s="7" t="str">
        <f t="shared" si="2"/>
        <v xml:space="preserve"> - </v>
      </c>
      <c r="AK1774" s="41" t="s">
        <v>4711</v>
      </c>
    </row>
    <row r="1775" spans="19:37" ht="15.75" customHeight="1" thickBot="1" x14ac:dyDescent="0.35">
      <c r="S1775" s="7"/>
      <c r="T1775" s="7"/>
      <c r="U1775" s="7"/>
      <c r="AB1775" s="12"/>
      <c r="AC1775" s="13"/>
      <c r="AD1775" s="7" t="str">
        <f t="shared" si="2"/>
        <v xml:space="preserve"> - </v>
      </c>
      <c r="AK1775" s="41" t="s">
        <v>4712</v>
      </c>
    </row>
    <row r="1776" spans="19:37" ht="15.75" customHeight="1" thickBot="1" x14ac:dyDescent="0.35">
      <c r="S1776" s="7"/>
      <c r="T1776" s="7"/>
      <c r="U1776" s="7"/>
      <c r="AB1776" s="12"/>
      <c r="AC1776" s="13"/>
      <c r="AD1776" s="7" t="str">
        <f t="shared" si="2"/>
        <v xml:space="preserve"> - </v>
      </c>
      <c r="AK1776" s="41" t="s">
        <v>4713</v>
      </c>
    </row>
    <row r="1777" spans="19:37" ht="15.75" customHeight="1" thickBot="1" x14ac:dyDescent="0.35">
      <c r="S1777" s="7"/>
      <c r="T1777" s="7"/>
      <c r="U1777" s="7"/>
      <c r="AB1777" s="12"/>
      <c r="AC1777" s="13"/>
      <c r="AD1777" s="7" t="str">
        <f t="shared" si="2"/>
        <v xml:space="preserve"> - </v>
      </c>
      <c r="AK1777" s="41" t="s">
        <v>4714</v>
      </c>
    </row>
    <row r="1778" spans="19:37" ht="15.75" customHeight="1" thickBot="1" x14ac:dyDescent="0.35">
      <c r="S1778" s="7"/>
      <c r="T1778" s="7"/>
      <c r="U1778" s="7"/>
      <c r="AB1778" s="12"/>
      <c r="AC1778" s="13"/>
      <c r="AD1778" s="7" t="str">
        <f t="shared" si="2"/>
        <v xml:space="preserve"> - </v>
      </c>
      <c r="AK1778" s="41" t="s">
        <v>4715</v>
      </c>
    </row>
    <row r="1779" spans="19:37" ht="15.75" customHeight="1" thickBot="1" x14ac:dyDescent="0.35">
      <c r="S1779" s="7"/>
      <c r="T1779" s="7"/>
      <c r="U1779" s="7"/>
      <c r="AB1779" s="12"/>
      <c r="AC1779" s="13"/>
      <c r="AD1779" s="7" t="str">
        <f t="shared" si="2"/>
        <v xml:space="preserve"> - </v>
      </c>
      <c r="AK1779" s="41" t="s">
        <v>4716</v>
      </c>
    </row>
    <row r="1780" spans="19:37" ht="15.75" customHeight="1" thickBot="1" x14ac:dyDescent="0.35">
      <c r="S1780" s="7"/>
      <c r="T1780" s="7"/>
      <c r="U1780" s="7"/>
      <c r="AB1780" s="12"/>
      <c r="AC1780" s="13"/>
      <c r="AD1780" s="7" t="str">
        <f t="shared" si="2"/>
        <v xml:space="preserve"> - </v>
      </c>
      <c r="AK1780" s="41" t="s">
        <v>4717</v>
      </c>
    </row>
    <row r="1781" spans="19:37" ht="15.75" customHeight="1" thickBot="1" x14ac:dyDescent="0.35">
      <c r="S1781" s="7"/>
      <c r="T1781" s="7"/>
      <c r="U1781" s="7"/>
      <c r="AB1781" s="12"/>
      <c r="AC1781" s="13"/>
      <c r="AD1781" s="7" t="str">
        <f t="shared" si="2"/>
        <v xml:space="preserve"> - </v>
      </c>
      <c r="AK1781" s="41" t="s">
        <v>4718</v>
      </c>
    </row>
    <row r="1782" spans="19:37" ht="15.75" customHeight="1" thickBot="1" x14ac:dyDescent="0.35">
      <c r="S1782" s="7"/>
      <c r="T1782" s="7"/>
      <c r="U1782" s="7"/>
      <c r="AB1782" s="12"/>
      <c r="AC1782" s="13"/>
      <c r="AD1782" s="7" t="str">
        <f t="shared" si="2"/>
        <v xml:space="preserve"> - </v>
      </c>
      <c r="AK1782" s="41" t="s">
        <v>4719</v>
      </c>
    </row>
    <row r="1783" spans="19:37" ht="15.75" customHeight="1" thickBot="1" x14ac:dyDescent="0.35">
      <c r="S1783" s="7"/>
      <c r="T1783" s="7"/>
      <c r="U1783" s="7"/>
      <c r="AB1783" s="12"/>
      <c r="AC1783" s="13"/>
      <c r="AD1783" s="7" t="str">
        <f t="shared" si="2"/>
        <v xml:space="preserve"> - </v>
      </c>
      <c r="AK1783" s="41" t="s">
        <v>4720</v>
      </c>
    </row>
    <row r="1784" spans="19:37" ht="15.75" customHeight="1" thickBot="1" x14ac:dyDescent="0.35">
      <c r="S1784" s="7"/>
      <c r="T1784" s="7"/>
      <c r="U1784" s="7"/>
      <c r="AB1784" s="12"/>
      <c r="AC1784" s="13"/>
      <c r="AD1784" s="7" t="str">
        <f t="shared" si="2"/>
        <v xml:space="preserve"> - </v>
      </c>
      <c r="AK1784" s="41" t="s">
        <v>4721</v>
      </c>
    </row>
    <row r="1785" spans="19:37" ht="15.75" customHeight="1" thickBot="1" x14ac:dyDescent="0.35">
      <c r="S1785" s="7"/>
      <c r="T1785" s="7"/>
      <c r="U1785" s="7"/>
      <c r="AB1785" s="12"/>
      <c r="AC1785" s="13"/>
      <c r="AD1785" s="7" t="str">
        <f t="shared" si="2"/>
        <v xml:space="preserve"> - </v>
      </c>
      <c r="AK1785" s="41" t="s">
        <v>4722</v>
      </c>
    </row>
    <row r="1786" spans="19:37" ht="15.75" customHeight="1" thickBot="1" x14ac:dyDescent="0.35">
      <c r="S1786" s="7"/>
      <c r="T1786" s="7"/>
      <c r="U1786" s="7"/>
      <c r="AB1786" s="12"/>
      <c r="AC1786" s="13"/>
      <c r="AD1786" s="7" t="str">
        <f t="shared" si="2"/>
        <v xml:space="preserve"> - </v>
      </c>
      <c r="AK1786" s="41" t="s">
        <v>4723</v>
      </c>
    </row>
    <row r="1787" spans="19:37" ht="15.75" customHeight="1" thickBot="1" x14ac:dyDescent="0.35">
      <c r="S1787" s="7"/>
      <c r="T1787" s="7"/>
      <c r="U1787" s="7"/>
      <c r="AB1787" s="12"/>
      <c r="AC1787" s="13"/>
      <c r="AD1787" s="7" t="str">
        <f t="shared" si="2"/>
        <v xml:space="preserve"> - </v>
      </c>
      <c r="AK1787" s="41" t="s">
        <v>4724</v>
      </c>
    </row>
    <row r="1788" spans="19:37" ht="15.75" customHeight="1" thickBot="1" x14ac:dyDescent="0.35">
      <c r="S1788" s="7"/>
      <c r="T1788" s="7"/>
      <c r="U1788" s="7"/>
      <c r="AB1788" s="12"/>
      <c r="AC1788" s="13"/>
      <c r="AD1788" s="7" t="str">
        <f t="shared" si="2"/>
        <v xml:space="preserve"> - </v>
      </c>
      <c r="AK1788" s="41" t="s">
        <v>4725</v>
      </c>
    </row>
    <row r="1789" spans="19:37" ht="15.75" customHeight="1" thickBot="1" x14ac:dyDescent="0.35">
      <c r="S1789" s="7"/>
      <c r="T1789" s="7"/>
      <c r="U1789" s="7"/>
      <c r="AB1789" s="12"/>
      <c r="AC1789" s="13"/>
      <c r="AD1789" s="7" t="str">
        <f t="shared" si="2"/>
        <v xml:space="preserve"> - </v>
      </c>
      <c r="AK1789" s="41" t="s">
        <v>4726</v>
      </c>
    </row>
    <row r="1790" spans="19:37" ht="15.75" customHeight="1" thickBot="1" x14ac:dyDescent="0.35">
      <c r="S1790" s="7"/>
      <c r="T1790" s="7"/>
      <c r="U1790" s="7"/>
      <c r="AB1790" s="12"/>
      <c r="AC1790" s="13"/>
      <c r="AD1790" s="7" t="str">
        <f t="shared" si="2"/>
        <v xml:space="preserve"> - </v>
      </c>
      <c r="AK1790" s="41" t="s">
        <v>4727</v>
      </c>
    </row>
    <row r="1791" spans="19:37" ht="15.75" customHeight="1" thickBot="1" x14ac:dyDescent="0.35">
      <c r="S1791" s="7"/>
      <c r="T1791" s="7"/>
      <c r="U1791" s="7"/>
      <c r="AB1791" s="12"/>
      <c r="AC1791" s="13"/>
      <c r="AD1791" s="7" t="str">
        <f t="shared" si="2"/>
        <v xml:space="preserve"> - </v>
      </c>
      <c r="AK1791" s="41" t="s">
        <v>4728</v>
      </c>
    </row>
    <row r="1792" spans="19:37" ht="15.75" customHeight="1" thickBot="1" x14ac:dyDescent="0.35">
      <c r="S1792" s="7"/>
      <c r="T1792" s="7"/>
      <c r="U1792" s="7"/>
      <c r="AB1792" s="12"/>
      <c r="AC1792" s="13"/>
      <c r="AD1792" s="7" t="str">
        <f t="shared" si="2"/>
        <v xml:space="preserve"> - </v>
      </c>
      <c r="AK1792" s="41" t="s">
        <v>4729</v>
      </c>
    </row>
    <row r="1793" spans="19:37" ht="15.75" customHeight="1" thickBot="1" x14ac:dyDescent="0.35">
      <c r="S1793" s="7"/>
      <c r="T1793" s="7"/>
      <c r="U1793" s="7"/>
      <c r="AB1793" s="12"/>
      <c r="AC1793" s="13"/>
      <c r="AD1793" s="7" t="str">
        <f t="shared" si="2"/>
        <v xml:space="preserve"> - </v>
      </c>
      <c r="AK1793" s="41" t="s">
        <v>4730</v>
      </c>
    </row>
    <row r="1794" spans="19:37" ht="15.75" customHeight="1" thickBot="1" x14ac:dyDescent="0.35">
      <c r="S1794" s="7"/>
      <c r="T1794" s="7"/>
      <c r="U1794" s="7"/>
      <c r="AB1794" s="12"/>
      <c r="AC1794" s="13"/>
      <c r="AD1794" s="7" t="str">
        <f t="shared" si="2"/>
        <v xml:space="preserve"> - </v>
      </c>
      <c r="AK1794" s="41" t="s">
        <v>4731</v>
      </c>
    </row>
    <row r="1795" spans="19:37" ht="15.75" customHeight="1" thickBot="1" x14ac:dyDescent="0.35">
      <c r="S1795" s="7"/>
      <c r="T1795" s="7"/>
      <c r="U1795" s="7"/>
      <c r="AB1795" s="12"/>
      <c r="AC1795" s="13"/>
      <c r="AD1795" s="7" t="str">
        <f t="shared" si="2"/>
        <v xml:space="preserve"> - </v>
      </c>
      <c r="AK1795" s="41" t="s">
        <v>4732</v>
      </c>
    </row>
    <row r="1796" spans="19:37" ht="15.75" customHeight="1" thickBot="1" x14ac:dyDescent="0.35">
      <c r="S1796" s="7"/>
      <c r="T1796" s="7"/>
      <c r="U1796" s="7"/>
      <c r="AB1796" s="12"/>
      <c r="AC1796" s="13"/>
      <c r="AD1796" s="7" t="str">
        <f t="shared" si="2"/>
        <v xml:space="preserve"> - </v>
      </c>
      <c r="AK1796" s="41" t="s">
        <v>4733</v>
      </c>
    </row>
    <row r="1797" spans="19:37" ht="15.75" customHeight="1" thickBot="1" x14ac:dyDescent="0.35">
      <c r="S1797" s="7"/>
      <c r="T1797" s="7"/>
      <c r="U1797" s="7"/>
      <c r="AB1797" s="12"/>
      <c r="AC1797" s="13"/>
      <c r="AD1797" s="7" t="str">
        <f t="shared" si="2"/>
        <v xml:space="preserve"> - </v>
      </c>
      <c r="AK1797" s="41" t="s">
        <v>4734</v>
      </c>
    </row>
    <row r="1798" spans="19:37" ht="15.75" customHeight="1" thickBot="1" x14ac:dyDescent="0.35">
      <c r="S1798" s="7"/>
      <c r="T1798" s="7"/>
      <c r="U1798" s="7"/>
      <c r="AB1798" s="12"/>
      <c r="AC1798" s="13"/>
      <c r="AD1798" s="7" t="str">
        <f t="shared" si="2"/>
        <v xml:space="preserve"> - </v>
      </c>
      <c r="AK1798" s="41" t="s">
        <v>4735</v>
      </c>
    </row>
    <row r="1799" spans="19:37" ht="15.75" customHeight="1" thickBot="1" x14ac:dyDescent="0.35">
      <c r="S1799" s="7"/>
      <c r="T1799" s="7"/>
      <c r="U1799" s="7"/>
      <c r="AB1799" s="12"/>
      <c r="AC1799" s="13"/>
      <c r="AD1799" s="7" t="str">
        <f t="shared" si="2"/>
        <v xml:space="preserve"> - </v>
      </c>
      <c r="AK1799" s="41" t="s">
        <v>4736</v>
      </c>
    </row>
    <row r="1800" spans="19:37" ht="15.75" customHeight="1" thickBot="1" x14ac:dyDescent="0.35">
      <c r="S1800" s="7"/>
      <c r="T1800" s="7"/>
      <c r="U1800" s="7"/>
      <c r="AB1800" s="12"/>
      <c r="AC1800" s="13"/>
      <c r="AD1800" s="7" t="str">
        <f t="shared" si="2"/>
        <v xml:space="preserve"> - </v>
      </c>
      <c r="AK1800" s="41" t="s">
        <v>4737</v>
      </c>
    </row>
    <row r="1801" spans="19:37" ht="15.75" customHeight="1" thickBot="1" x14ac:dyDescent="0.35">
      <c r="S1801" s="7"/>
      <c r="T1801" s="7"/>
      <c r="U1801" s="7"/>
      <c r="AB1801" s="12"/>
      <c r="AC1801" s="13"/>
      <c r="AD1801" s="7" t="str">
        <f t="shared" si="2"/>
        <v xml:space="preserve"> - </v>
      </c>
      <c r="AK1801" s="41" t="s">
        <v>4738</v>
      </c>
    </row>
    <row r="1802" spans="19:37" ht="15.75" customHeight="1" thickBot="1" x14ac:dyDescent="0.35">
      <c r="S1802" s="7"/>
      <c r="T1802" s="7"/>
      <c r="U1802" s="7"/>
      <c r="AB1802" s="12"/>
      <c r="AC1802" s="13"/>
      <c r="AD1802" s="7" t="str">
        <f t="shared" si="2"/>
        <v xml:space="preserve"> - </v>
      </c>
      <c r="AK1802" s="41" t="s">
        <v>4739</v>
      </c>
    </row>
    <row r="1803" spans="19:37" ht="15.75" customHeight="1" thickBot="1" x14ac:dyDescent="0.35">
      <c r="S1803" s="7"/>
      <c r="T1803" s="7"/>
      <c r="U1803" s="7"/>
      <c r="AB1803" s="12"/>
      <c r="AC1803" s="13"/>
      <c r="AD1803" s="7" t="str">
        <f t="shared" si="2"/>
        <v xml:space="preserve"> - </v>
      </c>
      <c r="AK1803" s="41" t="s">
        <v>4740</v>
      </c>
    </row>
    <row r="1804" spans="19:37" ht="15.75" customHeight="1" thickBot="1" x14ac:dyDescent="0.35">
      <c r="S1804" s="7"/>
      <c r="T1804" s="7"/>
      <c r="U1804" s="7"/>
      <c r="AB1804" s="12"/>
      <c r="AC1804" s="13"/>
      <c r="AD1804" s="7" t="str">
        <f t="shared" si="2"/>
        <v xml:space="preserve"> - </v>
      </c>
      <c r="AK1804" s="41" t="s">
        <v>4741</v>
      </c>
    </row>
    <row r="1805" spans="19:37" ht="15.75" customHeight="1" thickBot="1" x14ac:dyDescent="0.35">
      <c r="S1805" s="7"/>
      <c r="T1805" s="7"/>
      <c r="U1805" s="7"/>
      <c r="AB1805" s="12"/>
      <c r="AC1805" s="13"/>
      <c r="AD1805" s="7" t="str">
        <f t="shared" si="2"/>
        <v xml:space="preserve"> - </v>
      </c>
      <c r="AK1805" s="41" t="s">
        <v>4742</v>
      </c>
    </row>
    <row r="1806" spans="19:37" ht="15.75" customHeight="1" thickBot="1" x14ac:dyDescent="0.35">
      <c r="S1806" s="7"/>
      <c r="T1806" s="7"/>
      <c r="U1806" s="7"/>
      <c r="AB1806" s="12"/>
      <c r="AC1806" s="13"/>
      <c r="AD1806" s="7" t="str">
        <f t="shared" si="2"/>
        <v xml:space="preserve"> - </v>
      </c>
      <c r="AK1806" s="41" t="s">
        <v>4743</v>
      </c>
    </row>
    <row r="1807" spans="19:37" ht="15.75" customHeight="1" thickBot="1" x14ac:dyDescent="0.35">
      <c r="S1807" s="7"/>
      <c r="T1807" s="7"/>
      <c r="U1807" s="7"/>
      <c r="AB1807" s="12"/>
      <c r="AC1807" s="13"/>
      <c r="AD1807" s="7" t="str">
        <f t="shared" si="2"/>
        <v xml:space="preserve"> - </v>
      </c>
      <c r="AK1807" s="41" t="s">
        <v>4744</v>
      </c>
    </row>
    <row r="1808" spans="19:37" ht="15.75" customHeight="1" thickBot="1" x14ac:dyDescent="0.35">
      <c r="S1808" s="7"/>
      <c r="T1808" s="7"/>
      <c r="U1808" s="7"/>
      <c r="AB1808" s="12"/>
      <c r="AC1808" s="13"/>
      <c r="AD1808" s="7" t="str">
        <f t="shared" si="2"/>
        <v xml:space="preserve"> - </v>
      </c>
      <c r="AK1808" s="41" t="s">
        <v>4745</v>
      </c>
    </row>
    <row r="1809" spans="19:37" ht="15.75" customHeight="1" thickBot="1" x14ac:dyDescent="0.35">
      <c r="S1809" s="7"/>
      <c r="T1809" s="7"/>
      <c r="U1809" s="7"/>
      <c r="AB1809" s="12"/>
      <c r="AC1809" s="13"/>
      <c r="AD1809" s="7" t="str">
        <f t="shared" si="2"/>
        <v xml:space="preserve"> - </v>
      </c>
      <c r="AK1809" s="41" t="s">
        <v>4746</v>
      </c>
    </row>
    <row r="1810" spans="19:37" ht="15.75" customHeight="1" thickBot="1" x14ac:dyDescent="0.35">
      <c r="S1810" s="7"/>
      <c r="T1810" s="7"/>
      <c r="U1810" s="7"/>
      <c r="AB1810" s="12"/>
      <c r="AC1810" s="13"/>
      <c r="AD1810" s="7" t="str">
        <f t="shared" si="2"/>
        <v xml:space="preserve"> - </v>
      </c>
      <c r="AK1810" s="41" t="s">
        <v>4747</v>
      </c>
    </row>
    <row r="1811" spans="19:37" ht="15.75" customHeight="1" thickBot="1" x14ac:dyDescent="0.35">
      <c r="S1811" s="7"/>
      <c r="T1811" s="7"/>
      <c r="U1811" s="7"/>
      <c r="AB1811" s="12"/>
      <c r="AC1811" s="13"/>
      <c r="AD1811" s="7" t="str">
        <f t="shared" si="2"/>
        <v xml:space="preserve"> - </v>
      </c>
      <c r="AK1811" s="41" t="s">
        <v>4748</v>
      </c>
    </row>
    <row r="1812" spans="19:37" ht="15.75" customHeight="1" thickBot="1" x14ac:dyDescent="0.35">
      <c r="S1812" s="7"/>
      <c r="T1812" s="7"/>
      <c r="U1812" s="7"/>
      <c r="AB1812" s="12"/>
      <c r="AC1812" s="13"/>
      <c r="AD1812" s="7" t="str">
        <f t="shared" si="2"/>
        <v xml:space="preserve"> - </v>
      </c>
      <c r="AK1812" s="41" t="s">
        <v>4749</v>
      </c>
    </row>
    <row r="1813" spans="19:37" ht="15.75" customHeight="1" thickBot="1" x14ac:dyDescent="0.35">
      <c r="S1813" s="7"/>
      <c r="T1813" s="7"/>
      <c r="U1813" s="7"/>
      <c r="AB1813" s="12"/>
      <c r="AC1813" s="13"/>
      <c r="AD1813" s="7" t="str">
        <f t="shared" si="2"/>
        <v xml:space="preserve"> - </v>
      </c>
      <c r="AK1813" s="41" t="s">
        <v>4750</v>
      </c>
    </row>
    <row r="1814" spans="19:37" ht="15.75" customHeight="1" thickBot="1" x14ac:dyDescent="0.35">
      <c r="S1814" s="7"/>
      <c r="T1814" s="7"/>
      <c r="U1814" s="7"/>
      <c r="AB1814" s="12"/>
      <c r="AC1814" s="13"/>
      <c r="AD1814" s="7" t="str">
        <f t="shared" si="2"/>
        <v xml:space="preserve"> - </v>
      </c>
      <c r="AK1814" s="41" t="s">
        <v>4751</v>
      </c>
    </row>
    <row r="1815" spans="19:37" ht="15.75" customHeight="1" thickBot="1" x14ac:dyDescent="0.35">
      <c r="S1815" s="7"/>
      <c r="T1815" s="7"/>
      <c r="U1815" s="7"/>
      <c r="AB1815" s="12"/>
      <c r="AC1815" s="13"/>
      <c r="AD1815" s="7" t="str">
        <f t="shared" si="2"/>
        <v xml:space="preserve"> - </v>
      </c>
      <c r="AK1815" s="41" t="s">
        <v>4752</v>
      </c>
    </row>
    <row r="1816" spans="19:37" ht="15.75" customHeight="1" thickBot="1" x14ac:dyDescent="0.35">
      <c r="S1816" s="7"/>
      <c r="T1816" s="7"/>
      <c r="U1816" s="7"/>
      <c r="AB1816" s="12"/>
      <c r="AC1816" s="13"/>
      <c r="AD1816" s="7" t="str">
        <f t="shared" si="2"/>
        <v xml:space="preserve"> - </v>
      </c>
      <c r="AK1816" s="41" t="s">
        <v>4753</v>
      </c>
    </row>
    <row r="1817" spans="19:37" ht="15.75" customHeight="1" thickBot="1" x14ac:dyDescent="0.35">
      <c r="S1817" s="7"/>
      <c r="T1817" s="7"/>
      <c r="U1817" s="7"/>
      <c r="AB1817" s="12"/>
      <c r="AC1817" s="13"/>
      <c r="AD1817" s="7" t="str">
        <f t="shared" si="2"/>
        <v xml:space="preserve"> - </v>
      </c>
      <c r="AK1817" s="41" t="s">
        <v>4754</v>
      </c>
    </row>
    <row r="1818" spans="19:37" ht="15.75" customHeight="1" thickBot="1" x14ac:dyDescent="0.35">
      <c r="S1818" s="7"/>
      <c r="T1818" s="7"/>
      <c r="U1818" s="7"/>
      <c r="AB1818" s="12"/>
      <c r="AC1818" s="13"/>
      <c r="AD1818" s="7" t="str">
        <f t="shared" si="2"/>
        <v xml:space="preserve"> - </v>
      </c>
      <c r="AK1818" s="41" t="s">
        <v>4755</v>
      </c>
    </row>
    <row r="1819" spans="19:37" ht="15.75" customHeight="1" thickBot="1" x14ac:dyDescent="0.35">
      <c r="S1819" s="7"/>
      <c r="T1819" s="7"/>
      <c r="U1819" s="7"/>
      <c r="AB1819" s="12"/>
      <c r="AC1819" s="13"/>
      <c r="AD1819" s="7" t="str">
        <f t="shared" si="2"/>
        <v xml:space="preserve"> - </v>
      </c>
      <c r="AK1819" s="41" t="s">
        <v>4756</v>
      </c>
    </row>
    <row r="1820" spans="19:37" ht="15.75" customHeight="1" thickBot="1" x14ac:dyDescent="0.35">
      <c r="S1820" s="7"/>
      <c r="T1820" s="7"/>
      <c r="U1820" s="7"/>
      <c r="AB1820" s="12"/>
      <c r="AC1820" s="13"/>
      <c r="AD1820" s="7" t="str">
        <f t="shared" si="2"/>
        <v xml:space="preserve"> - </v>
      </c>
      <c r="AK1820" s="41" t="s">
        <v>4757</v>
      </c>
    </row>
    <row r="1821" spans="19:37" ht="15.75" customHeight="1" thickBot="1" x14ac:dyDescent="0.35">
      <c r="S1821" s="7"/>
      <c r="T1821" s="7"/>
      <c r="U1821" s="7"/>
      <c r="AB1821" s="12"/>
      <c r="AC1821" s="13"/>
      <c r="AD1821" s="7" t="str">
        <f t="shared" si="2"/>
        <v xml:space="preserve"> - </v>
      </c>
      <c r="AK1821" s="41" t="s">
        <v>4758</v>
      </c>
    </row>
    <row r="1822" spans="19:37" ht="15.75" customHeight="1" thickBot="1" x14ac:dyDescent="0.35">
      <c r="S1822" s="7"/>
      <c r="T1822" s="7"/>
      <c r="U1822" s="7"/>
      <c r="AB1822" s="12"/>
      <c r="AC1822" s="13"/>
      <c r="AD1822" s="7" t="str">
        <f t="shared" si="2"/>
        <v xml:space="preserve"> - </v>
      </c>
      <c r="AK1822" s="41" t="s">
        <v>4759</v>
      </c>
    </row>
    <row r="1823" spans="19:37" ht="15.75" customHeight="1" thickBot="1" x14ac:dyDescent="0.35">
      <c r="S1823" s="7"/>
      <c r="T1823" s="7"/>
      <c r="U1823" s="7"/>
      <c r="AB1823" s="12"/>
      <c r="AC1823" s="13"/>
      <c r="AD1823" s="7" t="str">
        <f t="shared" si="2"/>
        <v xml:space="preserve"> - </v>
      </c>
      <c r="AK1823" s="41" t="s">
        <v>4760</v>
      </c>
    </row>
    <row r="1824" spans="19:37" ht="15.75" customHeight="1" thickBot="1" x14ac:dyDescent="0.35">
      <c r="S1824" s="7"/>
      <c r="T1824" s="7"/>
      <c r="U1824" s="7"/>
      <c r="AB1824" s="12"/>
      <c r="AC1824" s="13"/>
      <c r="AD1824" s="7" t="str">
        <f t="shared" si="2"/>
        <v xml:space="preserve"> - </v>
      </c>
      <c r="AK1824" s="41" t="s">
        <v>4761</v>
      </c>
    </row>
    <row r="1825" spans="19:37" ht="15.75" customHeight="1" thickBot="1" x14ac:dyDescent="0.35">
      <c r="S1825" s="7"/>
      <c r="T1825" s="7"/>
      <c r="U1825" s="7"/>
      <c r="AB1825" s="12"/>
      <c r="AC1825" s="13"/>
      <c r="AD1825" s="7" t="str">
        <f t="shared" si="2"/>
        <v xml:space="preserve"> - </v>
      </c>
      <c r="AK1825" s="41" t="s">
        <v>4762</v>
      </c>
    </row>
    <row r="1826" spans="19:37" ht="15.75" customHeight="1" thickBot="1" x14ac:dyDescent="0.35">
      <c r="S1826" s="7"/>
      <c r="T1826" s="7"/>
      <c r="U1826" s="7"/>
      <c r="AB1826" s="12"/>
      <c r="AC1826" s="13"/>
      <c r="AD1826" s="7" t="str">
        <f t="shared" si="2"/>
        <v xml:space="preserve"> - </v>
      </c>
      <c r="AK1826" s="41" t="s">
        <v>4763</v>
      </c>
    </row>
    <row r="1827" spans="19:37" ht="15.75" customHeight="1" thickBot="1" x14ac:dyDescent="0.35">
      <c r="S1827" s="7"/>
      <c r="T1827" s="7"/>
      <c r="U1827" s="7"/>
      <c r="AB1827" s="12"/>
      <c r="AC1827" s="13"/>
      <c r="AD1827" s="7" t="str">
        <f t="shared" si="2"/>
        <v xml:space="preserve"> - </v>
      </c>
      <c r="AK1827" s="41" t="s">
        <v>4764</v>
      </c>
    </row>
    <row r="1828" spans="19:37" ht="15.75" customHeight="1" thickBot="1" x14ac:dyDescent="0.35">
      <c r="S1828" s="7"/>
      <c r="T1828" s="7"/>
      <c r="U1828" s="7"/>
      <c r="AB1828" s="12"/>
      <c r="AC1828" s="13"/>
      <c r="AD1828" s="7" t="str">
        <f t="shared" si="2"/>
        <v xml:space="preserve"> - </v>
      </c>
      <c r="AK1828" s="41" t="s">
        <v>4765</v>
      </c>
    </row>
    <row r="1829" spans="19:37" ht="15.75" customHeight="1" thickBot="1" x14ac:dyDescent="0.35">
      <c r="S1829" s="7"/>
      <c r="T1829" s="7"/>
      <c r="U1829" s="7"/>
      <c r="AB1829" s="12"/>
      <c r="AC1829" s="13"/>
      <c r="AD1829" s="7" t="str">
        <f t="shared" si="2"/>
        <v xml:space="preserve"> - </v>
      </c>
      <c r="AK1829" s="41" t="s">
        <v>4766</v>
      </c>
    </row>
    <row r="1830" spans="19:37" ht="15.75" customHeight="1" thickBot="1" x14ac:dyDescent="0.35">
      <c r="S1830" s="7"/>
      <c r="T1830" s="7"/>
      <c r="U1830" s="7"/>
      <c r="AB1830" s="12"/>
      <c r="AC1830" s="13"/>
      <c r="AD1830" s="7" t="str">
        <f t="shared" si="2"/>
        <v xml:space="preserve"> - </v>
      </c>
      <c r="AK1830" s="41" t="s">
        <v>4767</v>
      </c>
    </row>
    <row r="1831" spans="19:37" ht="15.75" customHeight="1" thickBot="1" x14ac:dyDescent="0.35">
      <c r="S1831" s="7"/>
      <c r="T1831" s="7"/>
      <c r="U1831" s="7"/>
      <c r="AB1831" s="12"/>
      <c r="AC1831" s="13"/>
      <c r="AD1831" s="7" t="str">
        <f t="shared" si="2"/>
        <v xml:space="preserve"> - </v>
      </c>
      <c r="AK1831" s="41" t="s">
        <v>4768</v>
      </c>
    </row>
    <row r="1832" spans="19:37" ht="15.75" customHeight="1" thickBot="1" x14ac:dyDescent="0.35">
      <c r="S1832" s="7"/>
      <c r="T1832" s="7"/>
      <c r="U1832" s="7"/>
      <c r="AB1832" s="12"/>
      <c r="AC1832" s="13"/>
      <c r="AD1832" s="7" t="str">
        <f t="shared" si="2"/>
        <v xml:space="preserve"> - </v>
      </c>
      <c r="AK1832" s="41" t="s">
        <v>4769</v>
      </c>
    </row>
    <row r="1833" spans="19:37" ht="15.75" customHeight="1" thickBot="1" x14ac:dyDescent="0.35">
      <c r="S1833" s="7"/>
      <c r="T1833" s="7"/>
      <c r="U1833" s="7"/>
      <c r="AB1833" s="12"/>
      <c r="AC1833" s="13"/>
      <c r="AD1833" s="7" t="str">
        <f t="shared" si="2"/>
        <v xml:space="preserve"> - </v>
      </c>
      <c r="AK1833" s="41" t="s">
        <v>4770</v>
      </c>
    </row>
    <row r="1834" spans="19:37" ht="15.75" customHeight="1" thickBot="1" x14ac:dyDescent="0.35">
      <c r="S1834" s="7"/>
      <c r="T1834" s="7"/>
      <c r="U1834" s="7"/>
      <c r="AB1834" s="12"/>
      <c r="AC1834" s="13"/>
      <c r="AD1834" s="7" t="str">
        <f t="shared" si="2"/>
        <v xml:space="preserve"> - </v>
      </c>
      <c r="AK1834" s="41" t="s">
        <v>4771</v>
      </c>
    </row>
    <row r="1835" spans="19:37" ht="15.75" customHeight="1" thickBot="1" x14ac:dyDescent="0.35">
      <c r="S1835" s="7"/>
      <c r="T1835" s="7"/>
      <c r="U1835" s="7"/>
      <c r="AB1835" s="12"/>
      <c r="AC1835" s="13"/>
      <c r="AD1835" s="7" t="str">
        <f t="shared" si="2"/>
        <v xml:space="preserve"> - </v>
      </c>
      <c r="AK1835" s="41" t="s">
        <v>4772</v>
      </c>
    </row>
    <row r="1836" spans="19:37" ht="15.75" customHeight="1" thickBot="1" x14ac:dyDescent="0.35">
      <c r="S1836" s="7"/>
      <c r="T1836" s="7"/>
      <c r="U1836" s="7"/>
      <c r="AB1836" s="12"/>
      <c r="AC1836" s="13"/>
      <c r="AD1836" s="7" t="str">
        <f t="shared" si="2"/>
        <v xml:space="preserve"> - </v>
      </c>
      <c r="AK1836" s="41" t="s">
        <v>4773</v>
      </c>
    </row>
    <row r="1837" spans="19:37" ht="15.75" customHeight="1" thickBot="1" x14ac:dyDescent="0.35">
      <c r="S1837" s="7"/>
      <c r="T1837" s="7"/>
      <c r="U1837" s="7"/>
      <c r="AB1837" s="12"/>
      <c r="AC1837" s="13"/>
      <c r="AD1837" s="7" t="str">
        <f t="shared" si="2"/>
        <v xml:space="preserve"> - </v>
      </c>
      <c r="AK1837" s="41" t="s">
        <v>4774</v>
      </c>
    </row>
    <row r="1838" spans="19:37" ht="15.75" customHeight="1" thickBot="1" x14ac:dyDescent="0.35">
      <c r="S1838" s="7"/>
      <c r="T1838" s="7"/>
      <c r="U1838" s="7"/>
      <c r="AB1838" s="12"/>
      <c r="AC1838" s="13"/>
      <c r="AD1838" s="7" t="str">
        <f t="shared" si="2"/>
        <v xml:space="preserve"> - </v>
      </c>
      <c r="AK1838" s="41" t="s">
        <v>4775</v>
      </c>
    </row>
    <row r="1839" spans="19:37" ht="15.75" customHeight="1" thickBot="1" x14ac:dyDescent="0.35">
      <c r="S1839" s="7"/>
      <c r="T1839" s="7"/>
      <c r="U1839" s="7"/>
      <c r="AB1839" s="12"/>
      <c r="AC1839" s="13"/>
      <c r="AD1839" s="7" t="str">
        <f t="shared" si="2"/>
        <v xml:space="preserve"> - </v>
      </c>
      <c r="AK1839" s="41" t="s">
        <v>4776</v>
      </c>
    </row>
    <row r="1840" spans="19:37" ht="15.75" customHeight="1" thickBot="1" x14ac:dyDescent="0.35">
      <c r="S1840" s="7"/>
      <c r="T1840" s="7"/>
      <c r="U1840" s="7"/>
      <c r="AB1840" s="12"/>
      <c r="AC1840" s="13"/>
      <c r="AD1840" s="7" t="str">
        <f t="shared" si="2"/>
        <v xml:space="preserve"> - </v>
      </c>
      <c r="AK1840" s="41" t="s">
        <v>4777</v>
      </c>
    </row>
    <row r="1841" spans="19:37" ht="15.75" customHeight="1" thickBot="1" x14ac:dyDescent="0.35">
      <c r="S1841" s="7"/>
      <c r="T1841" s="7"/>
      <c r="U1841" s="7"/>
      <c r="AB1841" s="12"/>
      <c r="AC1841" s="13"/>
      <c r="AD1841" s="7" t="str">
        <f t="shared" si="2"/>
        <v xml:space="preserve"> - </v>
      </c>
      <c r="AK1841" s="41" t="s">
        <v>4778</v>
      </c>
    </row>
    <row r="1842" spans="19:37" ht="15.75" customHeight="1" thickBot="1" x14ac:dyDescent="0.35">
      <c r="S1842" s="7"/>
      <c r="T1842" s="7"/>
      <c r="U1842" s="7"/>
      <c r="AB1842" s="12"/>
      <c r="AC1842" s="13"/>
      <c r="AD1842" s="7" t="str">
        <f t="shared" si="2"/>
        <v xml:space="preserve"> - </v>
      </c>
      <c r="AK1842" s="41" t="s">
        <v>4779</v>
      </c>
    </row>
    <row r="1843" spans="19:37" ht="15.75" customHeight="1" thickBot="1" x14ac:dyDescent="0.35">
      <c r="S1843" s="7"/>
      <c r="T1843" s="7"/>
      <c r="U1843" s="7"/>
      <c r="AB1843" s="12"/>
      <c r="AC1843" s="13"/>
      <c r="AD1843" s="7" t="str">
        <f t="shared" si="2"/>
        <v xml:space="preserve"> - </v>
      </c>
      <c r="AK1843" s="41" t="s">
        <v>4780</v>
      </c>
    </row>
    <row r="1844" spans="19:37" ht="15.75" customHeight="1" thickBot="1" x14ac:dyDescent="0.35">
      <c r="S1844" s="7"/>
      <c r="T1844" s="7"/>
      <c r="U1844" s="7"/>
      <c r="AB1844" s="12"/>
      <c r="AC1844" s="13"/>
      <c r="AD1844" s="7" t="str">
        <f t="shared" si="2"/>
        <v xml:space="preserve"> - </v>
      </c>
      <c r="AK1844" s="41" t="s">
        <v>4781</v>
      </c>
    </row>
    <row r="1845" spans="19:37" ht="15.75" customHeight="1" thickBot="1" x14ac:dyDescent="0.35">
      <c r="S1845" s="7"/>
      <c r="T1845" s="7"/>
      <c r="U1845" s="7"/>
      <c r="AB1845" s="12"/>
      <c r="AC1845" s="13"/>
      <c r="AD1845" s="7" t="str">
        <f t="shared" si="2"/>
        <v xml:space="preserve"> - </v>
      </c>
      <c r="AK1845" s="41" t="s">
        <v>4782</v>
      </c>
    </row>
    <row r="1846" spans="19:37" ht="15.75" customHeight="1" thickBot="1" x14ac:dyDescent="0.35">
      <c r="S1846" s="7"/>
      <c r="T1846" s="7"/>
      <c r="U1846" s="7"/>
      <c r="AB1846" s="12"/>
      <c r="AC1846" s="13"/>
      <c r="AD1846" s="7" t="str">
        <f t="shared" si="2"/>
        <v xml:space="preserve"> - </v>
      </c>
      <c r="AK1846" s="41" t="s">
        <v>4783</v>
      </c>
    </row>
    <row r="1847" spans="19:37" ht="15.75" customHeight="1" thickBot="1" x14ac:dyDescent="0.35">
      <c r="S1847" s="7"/>
      <c r="T1847" s="7"/>
      <c r="U1847" s="7"/>
      <c r="AB1847" s="12"/>
      <c r="AC1847" s="13"/>
      <c r="AD1847" s="7" t="str">
        <f t="shared" si="2"/>
        <v xml:space="preserve"> - </v>
      </c>
      <c r="AK1847" s="41" t="s">
        <v>4784</v>
      </c>
    </row>
    <row r="1848" spans="19:37" ht="15.75" customHeight="1" thickBot="1" x14ac:dyDescent="0.35">
      <c r="S1848" s="7"/>
      <c r="T1848" s="7"/>
      <c r="U1848" s="7"/>
      <c r="AB1848" s="12"/>
      <c r="AC1848" s="13"/>
      <c r="AD1848" s="7" t="str">
        <f t="shared" si="2"/>
        <v xml:space="preserve"> - </v>
      </c>
      <c r="AK1848" s="41" t="s">
        <v>4785</v>
      </c>
    </row>
    <row r="1849" spans="19:37" ht="15.75" customHeight="1" thickBot="1" x14ac:dyDescent="0.35">
      <c r="S1849" s="7"/>
      <c r="T1849" s="7"/>
      <c r="U1849" s="7"/>
      <c r="AB1849" s="12"/>
      <c r="AC1849" s="13"/>
      <c r="AD1849" s="7" t="str">
        <f t="shared" si="2"/>
        <v xml:space="preserve"> - </v>
      </c>
      <c r="AK1849" s="41" t="s">
        <v>4786</v>
      </c>
    </row>
    <row r="1850" spans="19:37" ht="15.75" customHeight="1" thickBot="1" x14ac:dyDescent="0.35">
      <c r="S1850" s="7"/>
      <c r="T1850" s="7"/>
      <c r="U1850" s="7"/>
      <c r="AB1850" s="12"/>
      <c r="AC1850" s="13"/>
      <c r="AD1850" s="7" t="str">
        <f t="shared" si="2"/>
        <v xml:space="preserve"> - </v>
      </c>
      <c r="AK1850" s="41" t="s">
        <v>4787</v>
      </c>
    </row>
    <row r="1851" spans="19:37" ht="15.75" customHeight="1" thickBot="1" x14ac:dyDescent="0.35">
      <c r="S1851" s="7"/>
      <c r="T1851" s="7"/>
      <c r="U1851" s="7"/>
      <c r="AB1851" s="12"/>
      <c r="AC1851" s="13"/>
      <c r="AD1851" s="7" t="str">
        <f t="shared" si="2"/>
        <v xml:space="preserve"> - </v>
      </c>
      <c r="AK1851" s="41" t="s">
        <v>4788</v>
      </c>
    </row>
    <row r="1852" spans="19:37" ht="15.75" customHeight="1" thickBot="1" x14ac:dyDescent="0.35">
      <c r="S1852" s="7"/>
      <c r="T1852" s="7"/>
      <c r="U1852" s="7"/>
      <c r="AB1852" s="12"/>
      <c r="AC1852" s="13"/>
      <c r="AD1852" s="7" t="str">
        <f t="shared" si="2"/>
        <v xml:space="preserve"> - </v>
      </c>
      <c r="AK1852" s="41" t="s">
        <v>4789</v>
      </c>
    </row>
    <row r="1853" spans="19:37" ht="15.75" customHeight="1" thickBot="1" x14ac:dyDescent="0.35">
      <c r="S1853" s="7"/>
      <c r="T1853" s="7"/>
      <c r="U1853" s="7"/>
      <c r="AB1853" s="12"/>
      <c r="AC1853" s="13"/>
      <c r="AD1853" s="7" t="str">
        <f t="shared" si="2"/>
        <v xml:space="preserve"> - </v>
      </c>
      <c r="AK1853" s="41" t="s">
        <v>4790</v>
      </c>
    </row>
    <row r="1854" spans="19:37" ht="15.75" customHeight="1" thickBot="1" x14ac:dyDescent="0.35">
      <c r="S1854" s="7"/>
      <c r="T1854" s="7"/>
      <c r="U1854" s="7"/>
      <c r="AB1854" s="12"/>
      <c r="AC1854" s="13"/>
      <c r="AD1854" s="7" t="str">
        <f t="shared" si="2"/>
        <v xml:space="preserve"> - </v>
      </c>
      <c r="AK1854" s="41" t="s">
        <v>4791</v>
      </c>
    </row>
    <row r="1855" spans="19:37" ht="15.75" customHeight="1" thickBot="1" x14ac:dyDescent="0.35">
      <c r="S1855" s="7"/>
      <c r="T1855" s="7"/>
      <c r="U1855" s="7"/>
      <c r="AB1855" s="12"/>
      <c r="AC1855" s="13"/>
      <c r="AD1855" s="7" t="str">
        <f t="shared" si="2"/>
        <v xml:space="preserve"> - </v>
      </c>
      <c r="AK1855" s="41" t="s">
        <v>4792</v>
      </c>
    </row>
    <row r="1856" spans="19:37" ht="15.75" customHeight="1" thickBot="1" x14ac:dyDescent="0.35">
      <c r="S1856" s="7"/>
      <c r="T1856" s="7"/>
      <c r="U1856" s="7"/>
      <c r="AB1856" s="12"/>
      <c r="AC1856" s="13"/>
      <c r="AD1856" s="7" t="str">
        <f t="shared" si="2"/>
        <v xml:space="preserve"> - </v>
      </c>
      <c r="AK1856" s="41" t="s">
        <v>4793</v>
      </c>
    </row>
    <row r="1857" spans="19:37" ht="15.75" customHeight="1" thickBot="1" x14ac:dyDescent="0.35">
      <c r="S1857" s="7"/>
      <c r="T1857" s="7"/>
      <c r="U1857" s="7"/>
      <c r="AB1857" s="12"/>
      <c r="AC1857" s="13"/>
      <c r="AD1857" s="7" t="str">
        <f t="shared" si="2"/>
        <v xml:space="preserve"> - </v>
      </c>
      <c r="AK1857" s="41" t="s">
        <v>4794</v>
      </c>
    </row>
    <row r="1858" spans="19:37" ht="15.75" customHeight="1" thickBot="1" x14ac:dyDescent="0.35">
      <c r="S1858" s="7"/>
      <c r="T1858" s="7"/>
      <c r="U1858" s="7"/>
      <c r="AB1858" s="12"/>
      <c r="AC1858" s="13"/>
      <c r="AD1858" s="7" t="str">
        <f t="shared" si="2"/>
        <v xml:space="preserve"> - </v>
      </c>
      <c r="AK1858" s="41" t="s">
        <v>4795</v>
      </c>
    </row>
    <row r="1859" spans="19:37" ht="15.75" customHeight="1" thickBot="1" x14ac:dyDescent="0.35">
      <c r="S1859" s="7"/>
      <c r="T1859" s="7"/>
      <c r="U1859" s="7"/>
      <c r="AB1859" s="12"/>
      <c r="AC1859" s="13"/>
      <c r="AD1859" s="7" t="str">
        <f t="shared" si="2"/>
        <v xml:space="preserve"> - </v>
      </c>
      <c r="AK1859" s="41" t="s">
        <v>4796</v>
      </c>
    </row>
    <row r="1860" spans="19:37" ht="15.75" customHeight="1" thickBot="1" x14ac:dyDescent="0.35">
      <c r="S1860" s="7"/>
      <c r="T1860" s="7"/>
      <c r="U1860" s="7"/>
      <c r="AB1860" s="12"/>
      <c r="AC1860" s="13"/>
      <c r="AD1860" s="7" t="str">
        <f t="shared" si="2"/>
        <v xml:space="preserve"> - </v>
      </c>
      <c r="AK1860" s="41" t="s">
        <v>4797</v>
      </c>
    </row>
    <row r="1861" spans="19:37" ht="15.75" customHeight="1" thickBot="1" x14ac:dyDescent="0.35">
      <c r="S1861" s="7"/>
      <c r="T1861" s="7"/>
      <c r="U1861" s="7"/>
      <c r="AB1861" s="12"/>
      <c r="AC1861" s="13"/>
      <c r="AD1861" s="7" t="str">
        <f t="shared" si="2"/>
        <v xml:space="preserve"> - </v>
      </c>
      <c r="AK1861" s="41" t="s">
        <v>4798</v>
      </c>
    </row>
    <row r="1862" spans="19:37" ht="15.75" customHeight="1" thickBot="1" x14ac:dyDescent="0.35">
      <c r="S1862" s="7"/>
      <c r="T1862" s="7"/>
      <c r="U1862" s="7"/>
      <c r="AB1862" s="12"/>
      <c r="AC1862" s="13"/>
      <c r="AD1862" s="7" t="str">
        <f t="shared" si="2"/>
        <v xml:space="preserve"> - </v>
      </c>
      <c r="AK1862" s="41" t="s">
        <v>4799</v>
      </c>
    </row>
    <row r="1863" spans="19:37" ht="15.75" customHeight="1" thickBot="1" x14ac:dyDescent="0.35">
      <c r="S1863" s="7"/>
      <c r="T1863" s="7"/>
      <c r="U1863" s="7"/>
      <c r="AB1863" s="12"/>
      <c r="AC1863" s="13"/>
      <c r="AD1863" s="7" t="str">
        <f t="shared" si="2"/>
        <v xml:space="preserve"> - </v>
      </c>
      <c r="AK1863" s="41" t="s">
        <v>4800</v>
      </c>
    </row>
    <row r="1864" spans="19:37" ht="15.75" customHeight="1" thickBot="1" x14ac:dyDescent="0.35">
      <c r="S1864" s="7"/>
      <c r="T1864" s="7"/>
      <c r="U1864" s="7"/>
      <c r="AB1864" s="12"/>
      <c r="AC1864" s="13"/>
      <c r="AD1864" s="7" t="str">
        <f t="shared" si="2"/>
        <v xml:space="preserve"> - </v>
      </c>
      <c r="AK1864" s="41" t="s">
        <v>4801</v>
      </c>
    </row>
    <row r="1865" spans="19:37" ht="15.75" customHeight="1" thickBot="1" x14ac:dyDescent="0.35">
      <c r="S1865" s="7"/>
      <c r="T1865" s="7"/>
      <c r="U1865" s="7"/>
      <c r="AB1865" s="12"/>
      <c r="AC1865" s="13"/>
      <c r="AD1865" s="7" t="str">
        <f t="shared" si="2"/>
        <v xml:space="preserve"> - </v>
      </c>
      <c r="AK1865" s="41" t="s">
        <v>4802</v>
      </c>
    </row>
    <row r="1866" spans="19:37" ht="15.75" customHeight="1" thickBot="1" x14ac:dyDescent="0.35">
      <c r="S1866" s="7"/>
      <c r="T1866" s="7"/>
      <c r="U1866" s="7"/>
      <c r="AB1866" s="12"/>
      <c r="AC1866" s="13"/>
      <c r="AD1866" s="7" t="str">
        <f t="shared" si="2"/>
        <v xml:space="preserve"> - </v>
      </c>
      <c r="AK1866" s="41" t="s">
        <v>4803</v>
      </c>
    </row>
    <row r="1867" spans="19:37" ht="15.75" customHeight="1" thickBot="1" x14ac:dyDescent="0.35">
      <c r="S1867" s="7"/>
      <c r="T1867" s="7"/>
      <c r="U1867" s="7"/>
      <c r="AB1867" s="12"/>
      <c r="AC1867" s="13"/>
      <c r="AD1867" s="7" t="str">
        <f t="shared" si="2"/>
        <v xml:space="preserve"> - </v>
      </c>
      <c r="AK1867" s="41" t="s">
        <v>4804</v>
      </c>
    </row>
    <row r="1868" spans="19:37" ht="15.75" customHeight="1" thickBot="1" x14ac:dyDescent="0.35">
      <c r="S1868" s="7"/>
      <c r="T1868" s="7"/>
      <c r="U1868" s="7"/>
      <c r="AB1868" s="12"/>
      <c r="AC1868" s="13"/>
      <c r="AD1868" s="7" t="str">
        <f t="shared" si="2"/>
        <v xml:space="preserve"> - </v>
      </c>
      <c r="AK1868" s="41" t="s">
        <v>4805</v>
      </c>
    </row>
    <row r="1869" spans="19:37" ht="15.75" customHeight="1" thickBot="1" x14ac:dyDescent="0.35">
      <c r="S1869" s="7"/>
      <c r="T1869" s="7"/>
      <c r="U1869" s="7"/>
      <c r="AB1869" s="12"/>
      <c r="AC1869" s="13"/>
      <c r="AD1869" s="7" t="str">
        <f t="shared" si="2"/>
        <v xml:space="preserve"> - </v>
      </c>
      <c r="AK1869" s="41" t="s">
        <v>4806</v>
      </c>
    </row>
    <row r="1870" spans="19:37" ht="15.75" customHeight="1" thickBot="1" x14ac:dyDescent="0.35">
      <c r="S1870" s="7"/>
      <c r="T1870" s="7"/>
      <c r="U1870" s="7"/>
      <c r="AB1870" s="12"/>
      <c r="AC1870" s="13"/>
      <c r="AD1870" s="7" t="str">
        <f t="shared" si="2"/>
        <v xml:space="preserve"> - </v>
      </c>
      <c r="AK1870" s="41" t="s">
        <v>4807</v>
      </c>
    </row>
    <row r="1871" spans="19:37" ht="15.75" customHeight="1" thickBot="1" x14ac:dyDescent="0.35">
      <c r="S1871" s="7"/>
      <c r="T1871" s="7"/>
      <c r="U1871" s="7"/>
      <c r="AB1871" s="12"/>
      <c r="AC1871" s="13"/>
      <c r="AD1871" s="7" t="str">
        <f t="shared" si="2"/>
        <v xml:space="preserve"> - </v>
      </c>
      <c r="AK1871" s="41" t="s">
        <v>4808</v>
      </c>
    </row>
    <row r="1872" spans="19:37" ht="15.75" customHeight="1" thickBot="1" x14ac:dyDescent="0.35">
      <c r="S1872" s="7"/>
      <c r="T1872" s="7"/>
      <c r="U1872" s="7"/>
      <c r="AB1872" s="12"/>
      <c r="AC1872" s="13"/>
      <c r="AD1872" s="7" t="str">
        <f t="shared" si="2"/>
        <v xml:space="preserve"> - </v>
      </c>
      <c r="AK1872" s="41" t="s">
        <v>4809</v>
      </c>
    </row>
    <row r="1873" spans="19:37" ht="15.75" customHeight="1" thickBot="1" x14ac:dyDescent="0.35">
      <c r="S1873" s="7"/>
      <c r="T1873" s="7"/>
      <c r="U1873" s="7"/>
      <c r="AB1873" s="12"/>
      <c r="AC1873" s="13"/>
      <c r="AD1873" s="7" t="str">
        <f t="shared" si="2"/>
        <v xml:space="preserve"> - </v>
      </c>
      <c r="AK1873" s="41" t="s">
        <v>4810</v>
      </c>
    </row>
    <row r="1874" spans="19:37" ht="15.75" customHeight="1" thickBot="1" x14ac:dyDescent="0.35">
      <c r="S1874" s="7"/>
      <c r="T1874" s="7"/>
      <c r="U1874" s="7"/>
      <c r="AB1874" s="12"/>
      <c r="AC1874" s="13"/>
      <c r="AD1874" s="7" t="str">
        <f t="shared" si="2"/>
        <v xml:space="preserve"> - </v>
      </c>
      <c r="AK1874" s="41" t="s">
        <v>4811</v>
      </c>
    </row>
    <row r="1875" spans="19:37" ht="15.75" customHeight="1" thickBot="1" x14ac:dyDescent="0.35">
      <c r="S1875" s="7"/>
      <c r="T1875" s="7"/>
      <c r="U1875" s="7"/>
      <c r="AB1875" s="12"/>
      <c r="AC1875" s="13"/>
      <c r="AD1875" s="7" t="str">
        <f t="shared" si="2"/>
        <v xml:space="preserve"> - </v>
      </c>
      <c r="AK1875" s="41" t="s">
        <v>4812</v>
      </c>
    </row>
    <row r="1876" spans="19:37" ht="15.75" customHeight="1" thickBot="1" x14ac:dyDescent="0.35">
      <c r="S1876" s="7"/>
      <c r="T1876" s="7"/>
      <c r="U1876" s="7"/>
      <c r="AB1876" s="12"/>
      <c r="AC1876" s="13"/>
      <c r="AD1876" s="7" t="str">
        <f t="shared" si="2"/>
        <v xml:space="preserve"> - </v>
      </c>
      <c r="AK1876" s="41" t="s">
        <v>4813</v>
      </c>
    </row>
    <row r="1877" spans="19:37" ht="15.75" customHeight="1" thickBot="1" x14ac:dyDescent="0.35">
      <c r="S1877" s="7"/>
      <c r="T1877" s="7"/>
      <c r="U1877" s="7"/>
      <c r="AB1877" s="12"/>
      <c r="AC1877" s="13"/>
      <c r="AD1877" s="7" t="str">
        <f t="shared" si="2"/>
        <v xml:space="preserve"> - </v>
      </c>
      <c r="AK1877" s="41" t="s">
        <v>4814</v>
      </c>
    </row>
    <row r="1878" spans="19:37" ht="15.75" customHeight="1" thickBot="1" x14ac:dyDescent="0.35">
      <c r="S1878" s="7"/>
      <c r="T1878" s="7"/>
      <c r="U1878" s="7"/>
      <c r="AB1878" s="12"/>
      <c r="AC1878" s="13"/>
      <c r="AD1878" s="7" t="str">
        <f t="shared" si="2"/>
        <v xml:space="preserve"> - </v>
      </c>
      <c r="AK1878" s="41" t="s">
        <v>4815</v>
      </c>
    </row>
    <row r="1879" spans="19:37" ht="15.75" customHeight="1" thickBot="1" x14ac:dyDescent="0.35">
      <c r="S1879" s="7"/>
      <c r="T1879" s="7"/>
      <c r="U1879" s="7"/>
      <c r="AB1879" s="12"/>
      <c r="AC1879" s="13"/>
      <c r="AD1879" s="7" t="str">
        <f t="shared" si="2"/>
        <v xml:space="preserve"> - </v>
      </c>
      <c r="AK1879" s="41" t="s">
        <v>4816</v>
      </c>
    </row>
    <row r="1880" spans="19:37" ht="15.75" customHeight="1" thickBot="1" x14ac:dyDescent="0.35">
      <c r="S1880" s="7"/>
      <c r="T1880" s="7"/>
      <c r="U1880" s="7"/>
      <c r="AB1880" s="12"/>
      <c r="AC1880" s="13"/>
      <c r="AD1880" s="7" t="str">
        <f t="shared" si="2"/>
        <v xml:space="preserve"> - </v>
      </c>
      <c r="AK1880" s="41" t="s">
        <v>4817</v>
      </c>
    </row>
    <row r="1881" spans="19:37" ht="15.75" customHeight="1" thickBot="1" x14ac:dyDescent="0.35">
      <c r="S1881" s="7"/>
      <c r="T1881" s="7"/>
      <c r="U1881" s="7"/>
      <c r="AB1881" s="12"/>
      <c r="AC1881" s="13"/>
      <c r="AD1881" s="7" t="str">
        <f t="shared" si="2"/>
        <v xml:space="preserve"> - </v>
      </c>
      <c r="AK1881" s="41" t="s">
        <v>4818</v>
      </c>
    </row>
    <row r="1882" spans="19:37" ht="15.75" customHeight="1" thickBot="1" x14ac:dyDescent="0.35">
      <c r="S1882" s="7"/>
      <c r="T1882" s="7"/>
      <c r="U1882" s="7"/>
      <c r="AB1882" s="12"/>
      <c r="AC1882" s="13"/>
      <c r="AD1882" s="7" t="str">
        <f t="shared" si="2"/>
        <v xml:space="preserve"> - </v>
      </c>
      <c r="AK1882" s="41" t="s">
        <v>4819</v>
      </c>
    </row>
    <row r="1883" spans="19:37" ht="15.75" customHeight="1" thickBot="1" x14ac:dyDescent="0.35">
      <c r="S1883" s="7"/>
      <c r="T1883" s="7"/>
      <c r="U1883" s="7"/>
      <c r="AB1883" s="12"/>
      <c r="AC1883" s="13"/>
      <c r="AD1883" s="7" t="str">
        <f t="shared" si="2"/>
        <v xml:space="preserve"> - </v>
      </c>
      <c r="AK1883" s="41" t="s">
        <v>4820</v>
      </c>
    </row>
    <row r="1884" spans="19:37" ht="15.75" customHeight="1" thickBot="1" x14ac:dyDescent="0.35">
      <c r="S1884" s="7"/>
      <c r="T1884" s="7"/>
      <c r="U1884" s="7"/>
      <c r="AB1884" s="12"/>
      <c r="AC1884" s="13"/>
      <c r="AD1884" s="7" t="str">
        <f t="shared" si="2"/>
        <v xml:space="preserve"> - </v>
      </c>
      <c r="AK1884" s="41" t="s">
        <v>4821</v>
      </c>
    </row>
    <row r="1885" spans="19:37" ht="15.75" customHeight="1" thickBot="1" x14ac:dyDescent="0.35">
      <c r="S1885" s="7"/>
      <c r="T1885" s="7"/>
      <c r="U1885" s="7"/>
      <c r="AB1885" s="12"/>
      <c r="AC1885" s="13"/>
      <c r="AD1885" s="7" t="str">
        <f t="shared" si="2"/>
        <v xml:space="preserve"> - </v>
      </c>
      <c r="AK1885" s="41" t="s">
        <v>4822</v>
      </c>
    </row>
    <row r="1886" spans="19:37" ht="15.75" customHeight="1" thickBot="1" x14ac:dyDescent="0.35">
      <c r="S1886" s="7"/>
      <c r="T1886" s="7"/>
      <c r="U1886" s="7"/>
      <c r="AB1886" s="12"/>
      <c r="AC1886" s="13"/>
      <c r="AD1886" s="7" t="str">
        <f t="shared" si="2"/>
        <v xml:space="preserve"> - </v>
      </c>
      <c r="AK1886" s="41" t="s">
        <v>4823</v>
      </c>
    </row>
    <row r="1887" spans="19:37" ht="15.75" customHeight="1" thickBot="1" x14ac:dyDescent="0.35">
      <c r="S1887" s="7"/>
      <c r="T1887" s="7"/>
      <c r="U1887" s="7"/>
      <c r="AB1887" s="12"/>
      <c r="AC1887" s="13"/>
      <c r="AD1887" s="7" t="str">
        <f t="shared" si="2"/>
        <v xml:space="preserve"> - </v>
      </c>
      <c r="AK1887" s="41" t="s">
        <v>4824</v>
      </c>
    </row>
    <row r="1888" spans="19:37" ht="15.75" customHeight="1" thickBot="1" x14ac:dyDescent="0.35">
      <c r="S1888" s="7"/>
      <c r="T1888" s="7"/>
      <c r="U1888" s="7"/>
      <c r="AB1888" s="12"/>
      <c r="AC1888" s="13"/>
      <c r="AD1888" s="7" t="str">
        <f t="shared" si="2"/>
        <v xml:space="preserve"> - </v>
      </c>
      <c r="AK1888" s="41" t="s">
        <v>4825</v>
      </c>
    </row>
    <row r="1889" spans="19:37" ht="15.75" customHeight="1" thickBot="1" x14ac:dyDescent="0.35">
      <c r="S1889" s="7"/>
      <c r="T1889" s="7"/>
      <c r="U1889" s="7"/>
      <c r="AB1889" s="12"/>
      <c r="AC1889" s="13"/>
      <c r="AD1889" s="7" t="str">
        <f t="shared" si="2"/>
        <v xml:space="preserve"> - </v>
      </c>
      <c r="AK1889" s="41" t="s">
        <v>4826</v>
      </c>
    </row>
    <row r="1890" spans="19:37" ht="15.75" customHeight="1" thickBot="1" x14ac:dyDescent="0.35">
      <c r="S1890" s="7"/>
      <c r="T1890" s="7"/>
      <c r="U1890" s="7"/>
      <c r="AB1890" s="12"/>
      <c r="AC1890" s="13"/>
      <c r="AD1890" s="7" t="str">
        <f t="shared" si="2"/>
        <v xml:space="preserve"> - </v>
      </c>
      <c r="AK1890" s="41" t="s">
        <v>4827</v>
      </c>
    </row>
    <row r="1891" spans="19:37" ht="15.75" customHeight="1" thickBot="1" x14ac:dyDescent="0.35">
      <c r="S1891" s="7"/>
      <c r="T1891" s="7"/>
      <c r="U1891" s="7"/>
      <c r="AB1891" s="12"/>
      <c r="AC1891" s="13"/>
      <c r="AD1891" s="7" t="str">
        <f t="shared" si="2"/>
        <v xml:space="preserve"> - </v>
      </c>
      <c r="AK1891" s="41" t="s">
        <v>4828</v>
      </c>
    </row>
    <row r="1892" spans="19:37" ht="15.75" customHeight="1" thickBot="1" x14ac:dyDescent="0.35">
      <c r="S1892" s="7"/>
      <c r="T1892" s="7"/>
      <c r="U1892" s="7"/>
      <c r="AB1892" s="12"/>
      <c r="AC1892" s="13"/>
      <c r="AD1892" s="7" t="str">
        <f t="shared" si="2"/>
        <v xml:space="preserve"> - </v>
      </c>
      <c r="AK1892" s="41" t="s">
        <v>4829</v>
      </c>
    </row>
    <row r="1893" spans="19:37" ht="15.75" customHeight="1" thickBot="1" x14ac:dyDescent="0.35">
      <c r="S1893" s="7"/>
      <c r="T1893" s="7"/>
      <c r="U1893" s="7"/>
      <c r="AB1893" s="12"/>
      <c r="AC1893" s="13"/>
      <c r="AD1893" s="7" t="str">
        <f t="shared" si="2"/>
        <v xml:space="preserve"> - </v>
      </c>
      <c r="AK1893" s="41" t="s">
        <v>4830</v>
      </c>
    </row>
    <row r="1894" spans="19:37" ht="15.75" customHeight="1" thickBot="1" x14ac:dyDescent="0.35">
      <c r="S1894" s="7"/>
      <c r="T1894" s="7"/>
      <c r="U1894" s="7"/>
      <c r="AB1894" s="12"/>
      <c r="AC1894" s="13"/>
      <c r="AD1894" s="7" t="str">
        <f t="shared" si="2"/>
        <v xml:space="preserve"> - </v>
      </c>
      <c r="AK1894" s="41" t="s">
        <v>4831</v>
      </c>
    </row>
    <row r="1895" spans="19:37" ht="15.75" customHeight="1" thickBot="1" x14ac:dyDescent="0.35">
      <c r="S1895" s="7"/>
      <c r="T1895" s="7"/>
      <c r="U1895" s="7"/>
      <c r="AB1895" s="12"/>
      <c r="AC1895" s="13"/>
      <c r="AD1895" s="7" t="str">
        <f t="shared" si="2"/>
        <v xml:space="preserve"> - </v>
      </c>
      <c r="AK1895" s="41" t="s">
        <v>4832</v>
      </c>
    </row>
    <row r="1896" spans="19:37" ht="15.75" customHeight="1" thickBot="1" x14ac:dyDescent="0.35">
      <c r="S1896" s="7"/>
      <c r="T1896" s="7"/>
      <c r="U1896" s="7"/>
      <c r="AB1896" s="12"/>
      <c r="AC1896" s="13"/>
      <c r="AD1896" s="7" t="str">
        <f t="shared" si="2"/>
        <v xml:space="preserve"> - </v>
      </c>
      <c r="AK1896" s="41" t="s">
        <v>4833</v>
      </c>
    </row>
    <row r="1897" spans="19:37" ht="15.75" customHeight="1" thickBot="1" x14ac:dyDescent="0.35">
      <c r="S1897" s="7"/>
      <c r="T1897" s="7"/>
      <c r="U1897" s="7"/>
      <c r="AB1897" s="12"/>
      <c r="AC1897" s="13"/>
      <c r="AD1897" s="7" t="str">
        <f t="shared" si="2"/>
        <v xml:space="preserve"> - </v>
      </c>
      <c r="AK1897" s="41" t="s">
        <v>4834</v>
      </c>
    </row>
    <row r="1898" spans="19:37" ht="15.75" customHeight="1" thickBot="1" x14ac:dyDescent="0.35">
      <c r="S1898" s="7"/>
      <c r="T1898" s="7"/>
      <c r="U1898" s="7"/>
      <c r="AB1898" s="12"/>
      <c r="AC1898" s="13"/>
      <c r="AD1898" s="7" t="str">
        <f t="shared" si="2"/>
        <v xml:space="preserve"> - </v>
      </c>
      <c r="AK1898" s="41" t="s">
        <v>4835</v>
      </c>
    </row>
    <row r="1899" spans="19:37" ht="15.75" customHeight="1" thickBot="1" x14ac:dyDescent="0.35">
      <c r="S1899" s="7"/>
      <c r="T1899" s="7"/>
      <c r="U1899" s="7"/>
      <c r="AB1899" s="12"/>
      <c r="AC1899" s="13"/>
      <c r="AD1899" s="7" t="str">
        <f t="shared" si="2"/>
        <v xml:space="preserve"> - </v>
      </c>
      <c r="AK1899" s="41" t="s">
        <v>4836</v>
      </c>
    </row>
    <row r="1900" spans="19:37" ht="15.75" customHeight="1" thickBot="1" x14ac:dyDescent="0.35">
      <c r="S1900" s="7"/>
      <c r="T1900" s="7"/>
      <c r="U1900" s="7"/>
      <c r="AB1900" s="12"/>
      <c r="AC1900" s="13"/>
      <c r="AD1900" s="7" t="str">
        <f t="shared" si="2"/>
        <v xml:space="preserve"> - </v>
      </c>
      <c r="AK1900" s="41" t="s">
        <v>4837</v>
      </c>
    </row>
    <row r="1901" spans="19:37" ht="15.75" customHeight="1" thickBot="1" x14ac:dyDescent="0.35">
      <c r="S1901" s="7"/>
      <c r="T1901" s="7"/>
      <c r="U1901" s="7"/>
      <c r="AB1901" s="12"/>
      <c r="AC1901" s="13"/>
      <c r="AD1901" s="7" t="str">
        <f t="shared" si="2"/>
        <v xml:space="preserve"> - </v>
      </c>
      <c r="AK1901" s="41" t="s">
        <v>4838</v>
      </c>
    </row>
    <row r="1902" spans="19:37" ht="15.75" customHeight="1" thickBot="1" x14ac:dyDescent="0.35">
      <c r="S1902" s="7"/>
      <c r="T1902" s="7"/>
      <c r="U1902" s="7"/>
      <c r="AB1902" s="12"/>
      <c r="AC1902" s="13"/>
      <c r="AD1902" s="7" t="str">
        <f t="shared" si="2"/>
        <v xml:space="preserve"> - </v>
      </c>
      <c r="AK1902" s="41" t="s">
        <v>4839</v>
      </c>
    </row>
    <row r="1903" spans="19:37" ht="15.75" customHeight="1" thickBot="1" x14ac:dyDescent="0.35">
      <c r="S1903" s="7"/>
      <c r="T1903" s="7"/>
      <c r="U1903" s="7"/>
      <c r="AB1903" s="12"/>
      <c r="AC1903" s="13"/>
      <c r="AD1903" s="7" t="str">
        <f t="shared" si="2"/>
        <v xml:space="preserve"> - </v>
      </c>
      <c r="AK1903" s="41" t="s">
        <v>4840</v>
      </c>
    </row>
    <row r="1904" spans="19:37" ht="15.75" customHeight="1" thickBot="1" x14ac:dyDescent="0.35">
      <c r="S1904" s="7"/>
      <c r="T1904" s="7"/>
      <c r="U1904" s="7"/>
      <c r="AB1904" s="12"/>
      <c r="AC1904" s="13"/>
      <c r="AD1904" s="7" t="str">
        <f t="shared" si="2"/>
        <v xml:space="preserve"> - </v>
      </c>
      <c r="AK1904" s="41" t="s">
        <v>4841</v>
      </c>
    </row>
    <row r="1905" spans="19:37" ht="15.75" customHeight="1" thickBot="1" x14ac:dyDescent="0.35">
      <c r="S1905" s="7"/>
      <c r="T1905" s="7"/>
      <c r="U1905" s="7"/>
      <c r="AB1905" s="12"/>
      <c r="AC1905" s="13"/>
      <c r="AD1905" s="7" t="str">
        <f t="shared" si="2"/>
        <v xml:space="preserve"> - </v>
      </c>
      <c r="AK1905" s="41" t="s">
        <v>4842</v>
      </c>
    </row>
    <row r="1906" spans="19:37" ht="15.75" customHeight="1" thickBot="1" x14ac:dyDescent="0.35">
      <c r="S1906" s="7"/>
      <c r="T1906" s="7"/>
      <c r="U1906" s="7"/>
      <c r="AB1906" s="12"/>
      <c r="AC1906" s="13"/>
      <c r="AD1906" s="7" t="str">
        <f t="shared" si="2"/>
        <v xml:space="preserve"> - </v>
      </c>
      <c r="AK1906" s="41" t="s">
        <v>4843</v>
      </c>
    </row>
    <row r="1907" spans="19:37" ht="15.75" customHeight="1" thickBot="1" x14ac:dyDescent="0.35">
      <c r="S1907" s="7"/>
      <c r="T1907" s="7"/>
      <c r="U1907" s="7"/>
      <c r="AB1907" s="12"/>
      <c r="AC1907" s="13"/>
      <c r="AD1907" s="7" t="str">
        <f t="shared" si="2"/>
        <v xml:space="preserve"> - </v>
      </c>
      <c r="AK1907" s="41" t="s">
        <v>4844</v>
      </c>
    </row>
    <row r="1908" spans="19:37" ht="15.75" customHeight="1" thickBot="1" x14ac:dyDescent="0.35">
      <c r="S1908" s="7"/>
      <c r="T1908" s="7"/>
      <c r="U1908" s="7"/>
      <c r="AB1908" s="12"/>
      <c r="AC1908" s="13"/>
      <c r="AD1908" s="7" t="str">
        <f t="shared" si="2"/>
        <v xml:space="preserve"> - </v>
      </c>
      <c r="AK1908" s="41" t="s">
        <v>4845</v>
      </c>
    </row>
    <row r="1909" spans="19:37" ht="15.75" customHeight="1" thickBot="1" x14ac:dyDescent="0.35">
      <c r="S1909" s="7"/>
      <c r="T1909" s="7"/>
      <c r="U1909" s="7"/>
      <c r="AB1909" s="12"/>
      <c r="AC1909" s="13"/>
      <c r="AD1909" s="7" t="str">
        <f t="shared" si="2"/>
        <v xml:space="preserve"> - </v>
      </c>
      <c r="AK1909" s="41" t="s">
        <v>4846</v>
      </c>
    </row>
    <row r="1910" spans="19:37" ht="15.75" customHeight="1" thickBot="1" x14ac:dyDescent="0.35">
      <c r="S1910" s="7"/>
      <c r="T1910" s="7"/>
      <c r="U1910" s="7"/>
      <c r="AB1910" s="12"/>
      <c r="AC1910" s="13"/>
      <c r="AD1910" s="7" t="str">
        <f t="shared" si="2"/>
        <v xml:space="preserve"> - </v>
      </c>
      <c r="AK1910" s="41" t="s">
        <v>4847</v>
      </c>
    </row>
    <row r="1911" spans="19:37" ht="15.75" customHeight="1" thickBot="1" x14ac:dyDescent="0.35">
      <c r="S1911" s="7"/>
      <c r="T1911" s="7"/>
      <c r="U1911" s="7"/>
      <c r="AB1911" s="12"/>
      <c r="AC1911" s="13"/>
      <c r="AD1911" s="7" t="str">
        <f t="shared" si="2"/>
        <v xml:space="preserve"> - </v>
      </c>
      <c r="AK1911" s="41" t="s">
        <v>4848</v>
      </c>
    </row>
    <row r="1912" spans="19:37" ht="15.75" customHeight="1" thickBot="1" x14ac:dyDescent="0.35">
      <c r="S1912" s="7"/>
      <c r="T1912" s="7"/>
      <c r="U1912" s="7"/>
      <c r="AB1912" s="12"/>
      <c r="AC1912" s="13"/>
      <c r="AD1912" s="7" t="str">
        <f t="shared" si="2"/>
        <v xml:space="preserve"> - </v>
      </c>
      <c r="AK1912" s="41" t="s">
        <v>4849</v>
      </c>
    </row>
    <row r="1913" spans="19:37" ht="15.75" customHeight="1" thickBot="1" x14ac:dyDescent="0.35">
      <c r="S1913" s="7"/>
      <c r="T1913" s="7"/>
      <c r="U1913" s="7"/>
      <c r="AB1913" s="12"/>
      <c r="AC1913" s="13"/>
      <c r="AD1913" s="7" t="str">
        <f t="shared" si="2"/>
        <v xml:space="preserve"> - </v>
      </c>
      <c r="AK1913" s="41" t="s">
        <v>4850</v>
      </c>
    </row>
    <row r="1914" spans="19:37" ht="15.75" customHeight="1" thickBot="1" x14ac:dyDescent="0.35">
      <c r="S1914" s="7"/>
      <c r="T1914" s="7"/>
      <c r="U1914" s="7"/>
      <c r="AB1914" s="12"/>
      <c r="AC1914" s="13"/>
      <c r="AD1914" s="7" t="str">
        <f t="shared" si="2"/>
        <v xml:space="preserve"> - </v>
      </c>
      <c r="AK1914" s="41" t="s">
        <v>4851</v>
      </c>
    </row>
    <row r="1915" spans="19:37" ht="15.75" customHeight="1" thickBot="1" x14ac:dyDescent="0.35">
      <c r="S1915" s="7"/>
      <c r="T1915" s="7"/>
      <c r="U1915" s="7"/>
      <c r="AB1915" s="12"/>
      <c r="AC1915" s="13"/>
      <c r="AD1915" s="7" t="str">
        <f t="shared" si="2"/>
        <v xml:space="preserve"> - </v>
      </c>
      <c r="AK1915" s="41" t="s">
        <v>4852</v>
      </c>
    </row>
    <row r="1916" spans="19:37" ht="15.75" customHeight="1" thickBot="1" x14ac:dyDescent="0.35">
      <c r="S1916" s="7"/>
      <c r="T1916" s="7"/>
      <c r="U1916" s="7"/>
      <c r="AB1916" s="12"/>
      <c r="AC1916" s="13"/>
      <c r="AD1916" s="7" t="str">
        <f t="shared" si="2"/>
        <v xml:space="preserve"> - </v>
      </c>
      <c r="AK1916" s="41" t="s">
        <v>4853</v>
      </c>
    </row>
    <row r="1917" spans="19:37" ht="15.75" customHeight="1" thickBot="1" x14ac:dyDescent="0.35">
      <c r="S1917" s="7"/>
      <c r="T1917" s="7"/>
      <c r="U1917" s="7"/>
      <c r="AB1917" s="12"/>
      <c r="AC1917" s="13"/>
      <c r="AD1917" s="7" t="str">
        <f t="shared" si="2"/>
        <v xml:space="preserve"> - </v>
      </c>
      <c r="AK1917" s="41" t="s">
        <v>4854</v>
      </c>
    </row>
    <row r="1918" spans="19:37" ht="15.75" customHeight="1" thickBot="1" x14ac:dyDescent="0.35">
      <c r="S1918" s="7"/>
      <c r="T1918" s="7"/>
      <c r="U1918" s="7"/>
      <c r="AB1918" s="12"/>
      <c r="AC1918" s="13"/>
      <c r="AD1918" s="7" t="str">
        <f t="shared" si="2"/>
        <v xml:space="preserve"> - </v>
      </c>
      <c r="AK1918" s="41" t="s">
        <v>4855</v>
      </c>
    </row>
    <row r="1919" spans="19:37" ht="15.75" customHeight="1" thickBot="1" x14ac:dyDescent="0.35">
      <c r="S1919" s="7"/>
      <c r="T1919" s="7"/>
      <c r="U1919" s="7"/>
      <c r="AB1919" s="12"/>
      <c r="AC1919" s="13"/>
      <c r="AD1919" s="7" t="str">
        <f t="shared" si="2"/>
        <v xml:space="preserve"> - </v>
      </c>
      <c r="AK1919" s="41" t="s">
        <v>4856</v>
      </c>
    </row>
    <row r="1920" spans="19:37" ht="15.75" customHeight="1" thickBot="1" x14ac:dyDescent="0.35">
      <c r="S1920" s="7"/>
      <c r="T1920" s="7"/>
      <c r="U1920" s="7"/>
      <c r="AB1920" s="12"/>
      <c r="AC1920" s="13"/>
      <c r="AD1920" s="7" t="str">
        <f t="shared" si="2"/>
        <v xml:space="preserve"> - </v>
      </c>
      <c r="AK1920" s="41" t="s">
        <v>4857</v>
      </c>
    </row>
    <row r="1921" spans="19:37" ht="15.75" customHeight="1" thickBot="1" x14ac:dyDescent="0.35">
      <c r="S1921" s="7"/>
      <c r="T1921" s="7"/>
      <c r="U1921" s="7"/>
      <c r="AB1921" s="12"/>
      <c r="AC1921" s="13"/>
      <c r="AD1921" s="7" t="str">
        <f t="shared" si="2"/>
        <v xml:space="preserve"> - </v>
      </c>
      <c r="AK1921" s="41" t="s">
        <v>4858</v>
      </c>
    </row>
    <row r="1922" spans="19:37" ht="15.75" customHeight="1" thickBot="1" x14ac:dyDescent="0.35">
      <c r="S1922" s="7"/>
      <c r="T1922" s="7"/>
      <c r="U1922" s="7"/>
      <c r="AB1922" s="12"/>
      <c r="AC1922" s="13"/>
      <c r="AD1922" s="7" t="str">
        <f t="shared" si="2"/>
        <v xml:space="preserve"> - </v>
      </c>
      <c r="AK1922" s="41" t="s">
        <v>4859</v>
      </c>
    </row>
    <row r="1923" spans="19:37" ht="15.75" customHeight="1" thickBot="1" x14ac:dyDescent="0.35">
      <c r="S1923" s="7"/>
      <c r="T1923" s="7"/>
      <c r="U1923" s="7"/>
      <c r="AB1923" s="12"/>
      <c r="AC1923" s="13"/>
      <c r="AD1923" s="7" t="str">
        <f t="shared" si="2"/>
        <v xml:space="preserve"> - </v>
      </c>
      <c r="AK1923" s="41" t="s">
        <v>4860</v>
      </c>
    </row>
    <row r="1924" spans="19:37" ht="15.75" customHeight="1" thickBot="1" x14ac:dyDescent="0.35">
      <c r="S1924" s="7"/>
      <c r="T1924" s="7"/>
      <c r="U1924" s="7"/>
      <c r="AB1924" s="12"/>
      <c r="AC1924" s="13"/>
      <c r="AD1924" s="7" t="str">
        <f t="shared" si="2"/>
        <v xml:space="preserve"> - </v>
      </c>
      <c r="AK1924" s="41" t="s">
        <v>4861</v>
      </c>
    </row>
    <row r="1925" spans="19:37" ht="15.75" customHeight="1" thickBot="1" x14ac:dyDescent="0.35">
      <c r="S1925" s="7"/>
      <c r="T1925" s="7"/>
      <c r="U1925" s="7"/>
      <c r="AB1925" s="12"/>
      <c r="AC1925" s="13"/>
      <c r="AD1925" s="7" t="str">
        <f t="shared" si="2"/>
        <v xml:space="preserve"> - </v>
      </c>
      <c r="AK1925" s="41" t="s">
        <v>4862</v>
      </c>
    </row>
    <row r="1926" spans="19:37" ht="15.75" customHeight="1" thickBot="1" x14ac:dyDescent="0.35">
      <c r="S1926" s="7"/>
      <c r="T1926" s="7"/>
      <c r="U1926" s="7"/>
      <c r="AB1926" s="12"/>
      <c r="AC1926" s="13"/>
      <c r="AD1926" s="7" t="str">
        <f t="shared" si="2"/>
        <v xml:space="preserve"> - </v>
      </c>
      <c r="AK1926" s="41" t="s">
        <v>4863</v>
      </c>
    </row>
    <row r="1927" spans="19:37" ht="15.75" customHeight="1" thickBot="1" x14ac:dyDescent="0.35">
      <c r="S1927" s="7"/>
      <c r="T1927" s="7"/>
      <c r="U1927" s="7"/>
      <c r="AB1927" s="12"/>
      <c r="AC1927" s="13"/>
      <c r="AD1927" s="7" t="str">
        <f t="shared" si="2"/>
        <v xml:space="preserve"> - </v>
      </c>
      <c r="AK1927" s="41" t="s">
        <v>4864</v>
      </c>
    </row>
    <row r="1928" spans="19:37" ht="15.75" customHeight="1" thickBot="1" x14ac:dyDescent="0.35">
      <c r="S1928" s="7"/>
      <c r="T1928" s="7"/>
      <c r="U1928" s="7"/>
      <c r="AB1928" s="12"/>
      <c r="AC1928" s="13"/>
      <c r="AD1928" s="7" t="str">
        <f t="shared" si="2"/>
        <v xml:space="preserve"> - </v>
      </c>
      <c r="AK1928" s="41" t="s">
        <v>4865</v>
      </c>
    </row>
    <row r="1929" spans="19:37" ht="15.75" customHeight="1" thickBot="1" x14ac:dyDescent="0.35">
      <c r="S1929" s="7"/>
      <c r="T1929" s="7"/>
      <c r="U1929" s="7"/>
      <c r="AB1929" s="12"/>
      <c r="AC1929" s="13"/>
      <c r="AD1929" s="7" t="str">
        <f t="shared" si="2"/>
        <v xml:space="preserve"> - </v>
      </c>
      <c r="AK1929" s="41" t="s">
        <v>4866</v>
      </c>
    </row>
    <row r="1930" spans="19:37" ht="15.75" customHeight="1" thickBot="1" x14ac:dyDescent="0.35">
      <c r="S1930" s="7"/>
      <c r="T1930" s="7"/>
      <c r="U1930" s="7"/>
      <c r="AB1930" s="12"/>
      <c r="AC1930" s="13"/>
      <c r="AD1930" s="7" t="str">
        <f t="shared" si="2"/>
        <v xml:space="preserve"> - </v>
      </c>
      <c r="AK1930" s="41" t="s">
        <v>4867</v>
      </c>
    </row>
    <row r="1931" spans="19:37" ht="15.75" customHeight="1" thickBot="1" x14ac:dyDescent="0.35">
      <c r="S1931" s="7"/>
      <c r="T1931" s="7"/>
      <c r="U1931" s="7"/>
      <c r="AB1931" s="12"/>
      <c r="AC1931" s="13"/>
      <c r="AD1931" s="7" t="str">
        <f t="shared" si="2"/>
        <v xml:space="preserve"> - </v>
      </c>
      <c r="AK1931" s="41" t="s">
        <v>4868</v>
      </c>
    </row>
    <row r="1932" spans="19:37" ht="15.75" customHeight="1" thickBot="1" x14ac:dyDescent="0.35">
      <c r="S1932" s="7"/>
      <c r="T1932" s="7"/>
      <c r="U1932" s="7"/>
      <c r="AB1932" s="12"/>
      <c r="AC1932" s="13"/>
      <c r="AD1932" s="7" t="str">
        <f t="shared" si="2"/>
        <v xml:space="preserve"> - </v>
      </c>
      <c r="AK1932" s="41" t="s">
        <v>4869</v>
      </c>
    </row>
    <row r="1933" spans="19:37" ht="15.75" customHeight="1" thickBot="1" x14ac:dyDescent="0.35">
      <c r="S1933" s="7"/>
      <c r="T1933" s="7"/>
      <c r="U1933" s="7"/>
      <c r="AB1933" s="12"/>
      <c r="AC1933" s="13"/>
      <c r="AD1933" s="7" t="str">
        <f t="shared" si="2"/>
        <v xml:space="preserve"> - </v>
      </c>
      <c r="AK1933" s="41" t="s">
        <v>4870</v>
      </c>
    </row>
    <row r="1934" spans="19:37" ht="15.75" customHeight="1" thickBot="1" x14ac:dyDescent="0.35">
      <c r="S1934" s="7"/>
      <c r="T1934" s="7"/>
      <c r="U1934" s="7"/>
      <c r="AB1934" s="12"/>
      <c r="AC1934" s="13"/>
      <c r="AD1934" s="7" t="str">
        <f t="shared" si="2"/>
        <v xml:space="preserve"> - </v>
      </c>
      <c r="AK1934" s="41" t="s">
        <v>4871</v>
      </c>
    </row>
    <row r="1935" spans="19:37" ht="15.75" customHeight="1" thickBot="1" x14ac:dyDescent="0.35">
      <c r="S1935" s="7"/>
      <c r="T1935" s="7"/>
      <c r="U1935" s="7"/>
      <c r="AB1935" s="12"/>
      <c r="AC1935" s="13"/>
      <c r="AD1935" s="7" t="str">
        <f t="shared" si="2"/>
        <v xml:space="preserve"> - </v>
      </c>
      <c r="AK1935" s="41" t="s">
        <v>4872</v>
      </c>
    </row>
    <row r="1936" spans="19:37" ht="15.75" customHeight="1" thickBot="1" x14ac:dyDescent="0.35">
      <c r="S1936" s="7"/>
      <c r="T1936" s="7"/>
      <c r="U1936" s="7"/>
      <c r="AB1936" s="12"/>
      <c r="AC1936" s="13"/>
      <c r="AD1936" s="7" t="str">
        <f t="shared" si="2"/>
        <v xml:space="preserve"> - </v>
      </c>
      <c r="AK1936" s="41" t="s">
        <v>4873</v>
      </c>
    </row>
    <row r="1937" spans="19:37" ht="15.75" customHeight="1" thickBot="1" x14ac:dyDescent="0.35">
      <c r="S1937" s="7"/>
      <c r="T1937" s="7"/>
      <c r="U1937" s="7"/>
      <c r="AB1937" s="12"/>
      <c r="AC1937" s="13"/>
      <c r="AD1937" s="7" t="str">
        <f t="shared" si="2"/>
        <v xml:space="preserve"> - </v>
      </c>
      <c r="AK1937" s="41" t="s">
        <v>4874</v>
      </c>
    </row>
    <row r="1938" spans="19:37" ht="15.75" customHeight="1" thickBot="1" x14ac:dyDescent="0.35">
      <c r="S1938" s="7"/>
      <c r="T1938" s="7"/>
      <c r="U1938" s="7"/>
      <c r="AB1938" s="12"/>
      <c r="AC1938" s="13"/>
      <c r="AD1938" s="7" t="str">
        <f t="shared" si="2"/>
        <v xml:space="preserve"> - </v>
      </c>
      <c r="AK1938" s="41" t="s">
        <v>4875</v>
      </c>
    </row>
    <row r="1939" spans="19:37" ht="15.75" customHeight="1" thickBot="1" x14ac:dyDescent="0.35">
      <c r="S1939" s="7"/>
      <c r="T1939" s="7"/>
      <c r="U1939" s="7"/>
      <c r="AB1939" s="12"/>
      <c r="AC1939" s="13"/>
      <c r="AD1939" s="7" t="str">
        <f t="shared" si="2"/>
        <v xml:space="preserve"> - </v>
      </c>
      <c r="AK1939" s="41" t="s">
        <v>4876</v>
      </c>
    </row>
    <row r="1940" spans="19:37" ht="15.75" customHeight="1" thickBot="1" x14ac:dyDescent="0.35">
      <c r="S1940" s="7"/>
      <c r="T1940" s="7"/>
      <c r="U1940" s="7"/>
      <c r="AB1940" s="12"/>
      <c r="AC1940" s="13"/>
      <c r="AD1940" s="7" t="str">
        <f t="shared" si="2"/>
        <v xml:space="preserve"> - </v>
      </c>
      <c r="AK1940" s="41" t="s">
        <v>4877</v>
      </c>
    </row>
    <row r="1941" spans="19:37" ht="15.75" customHeight="1" thickBot="1" x14ac:dyDescent="0.35">
      <c r="S1941" s="7"/>
      <c r="T1941" s="7"/>
      <c r="U1941" s="7"/>
      <c r="AB1941" s="12"/>
      <c r="AC1941" s="13"/>
      <c r="AD1941" s="7" t="str">
        <f t="shared" si="2"/>
        <v xml:space="preserve"> - </v>
      </c>
      <c r="AK1941" s="41" t="s">
        <v>4878</v>
      </c>
    </row>
    <row r="1942" spans="19:37" ht="15.75" customHeight="1" thickBot="1" x14ac:dyDescent="0.35">
      <c r="S1942" s="7"/>
      <c r="T1942" s="7"/>
      <c r="U1942" s="7"/>
      <c r="AB1942" s="12"/>
      <c r="AC1942" s="13"/>
      <c r="AD1942" s="7" t="str">
        <f t="shared" si="2"/>
        <v xml:space="preserve"> - </v>
      </c>
      <c r="AK1942" s="41" t="s">
        <v>4879</v>
      </c>
    </row>
    <row r="1943" spans="19:37" ht="15.75" customHeight="1" thickBot="1" x14ac:dyDescent="0.35">
      <c r="S1943" s="7"/>
      <c r="T1943" s="7"/>
      <c r="U1943" s="7"/>
      <c r="AB1943" s="12"/>
      <c r="AC1943" s="13"/>
      <c r="AD1943" s="7" t="str">
        <f t="shared" si="2"/>
        <v xml:space="preserve"> - </v>
      </c>
      <c r="AK1943" s="41" t="s">
        <v>4880</v>
      </c>
    </row>
    <row r="1944" spans="19:37" ht="15.75" customHeight="1" thickBot="1" x14ac:dyDescent="0.35">
      <c r="S1944" s="7"/>
      <c r="T1944" s="7"/>
      <c r="U1944" s="7"/>
      <c r="AB1944" s="12"/>
      <c r="AC1944" s="13"/>
      <c r="AD1944" s="7" t="str">
        <f t="shared" si="2"/>
        <v xml:space="preserve"> - </v>
      </c>
      <c r="AK1944" s="41" t="s">
        <v>4881</v>
      </c>
    </row>
    <row r="1945" spans="19:37" ht="15.75" customHeight="1" thickBot="1" x14ac:dyDescent="0.35">
      <c r="S1945" s="7"/>
      <c r="T1945" s="7"/>
      <c r="U1945" s="7"/>
      <c r="AB1945" s="12"/>
      <c r="AC1945" s="13"/>
      <c r="AD1945" s="7" t="str">
        <f t="shared" si="2"/>
        <v xml:space="preserve"> - </v>
      </c>
      <c r="AK1945" s="41" t="s">
        <v>4882</v>
      </c>
    </row>
    <row r="1946" spans="19:37" ht="15.75" customHeight="1" thickBot="1" x14ac:dyDescent="0.35">
      <c r="S1946" s="7"/>
      <c r="T1946" s="7"/>
      <c r="U1946" s="7"/>
      <c r="AB1946" s="12"/>
      <c r="AC1946" s="13"/>
      <c r="AD1946" s="7" t="str">
        <f t="shared" si="2"/>
        <v xml:space="preserve"> - </v>
      </c>
      <c r="AK1946" s="41" t="s">
        <v>4883</v>
      </c>
    </row>
    <row r="1947" spans="19:37" ht="15.75" customHeight="1" thickBot="1" x14ac:dyDescent="0.35">
      <c r="S1947" s="7"/>
      <c r="T1947" s="7"/>
      <c r="U1947" s="7"/>
      <c r="AB1947" s="12"/>
      <c r="AC1947" s="13"/>
      <c r="AD1947" s="7" t="str">
        <f t="shared" si="2"/>
        <v xml:space="preserve"> - </v>
      </c>
      <c r="AK1947" s="41" t="s">
        <v>4884</v>
      </c>
    </row>
    <row r="1948" spans="19:37" ht="15.75" customHeight="1" thickBot="1" x14ac:dyDescent="0.35">
      <c r="S1948" s="7"/>
      <c r="T1948" s="7"/>
      <c r="U1948" s="7"/>
      <c r="AB1948" s="12"/>
      <c r="AC1948" s="13"/>
      <c r="AD1948" s="7" t="str">
        <f t="shared" si="2"/>
        <v xml:space="preserve"> - </v>
      </c>
      <c r="AK1948" s="41" t="s">
        <v>4885</v>
      </c>
    </row>
    <row r="1949" spans="19:37" ht="15.75" customHeight="1" thickBot="1" x14ac:dyDescent="0.35">
      <c r="S1949" s="7"/>
      <c r="T1949" s="7"/>
      <c r="U1949" s="7"/>
      <c r="AB1949" s="12"/>
      <c r="AC1949" s="13"/>
      <c r="AD1949" s="7" t="str">
        <f t="shared" si="2"/>
        <v xml:space="preserve"> - </v>
      </c>
      <c r="AK1949" s="41" t="s">
        <v>4886</v>
      </c>
    </row>
    <row r="1950" spans="19:37" ht="15.75" customHeight="1" thickBot="1" x14ac:dyDescent="0.35">
      <c r="S1950" s="7"/>
      <c r="T1950" s="7"/>
      <c r="U1950" s="7"/>
      <c r="AB1950" s="12"/>
      <c r="AC1950" s="13"/>
      <c r="AD1950" s="7" t="str">
        <f t="shared" si="2"/>
        <v xml:space="preserve"> - </v>
      </c>
      <c r="AK1950" s="41" t="s">
        <v>4887</v>
      </c>
    </row>
    <row r="1951" spans="19:37" ht="15.75" customHeight="1" thickBot="1" x14ac:dyDescent="0.35">
      <c r="S1951" s="7"/>
      <c r="T1951" s="7"/>
      <c r="U1951" s="7"/>
      <c r="AB1951" s="12"/>
      <c r="AC1951" s="13"/>
      <c r="AD1951" s="7" t="str">
        <f t="shared" si="2"/>
        <v xml:space="preserve"> - </v>
      </c>
      <c r="AK1951" s="41" t="s">
        <v>4888</v>
      </c>
    </row>
    <row r="1952" spans="19:37" ht="15.75" customHeight="1" thickBot="1" x14ac:dyDescent="0.35">
      <c r="S1952" s="7"/>
      <c r="T1952" s="7"/>
      <c r="U1952" s="7"/>
      <c r="AB1952" s="12"/>
      <c r="AC1952" s="13"/>
      <c r="AD1952" s="7" t="str">
        <f t="shared" si="2"/>
        <v xml:space="preserve"> - </v>
      </c>
      <c r="AK1952" s="41" t="s">
        <v>4889</v>
      </c>
    </row>
    <row r="1953" spans="19:37" ht="15.75" customHeight="1" thickBot="1" x14ac:dyDescent="0.35">
      <c r="S1953" s="7"/>
      <c r="T1953" s="7"/>
      <c r="U1953" s="7"/>
      <c r="AB1953" s="12"/>
      <c r="AC1953" s="13"/>
      <c r="AD1953" s="7" t="str">
        <f t="shared" si="2"/>
        <v xml:space="preserve"> - </v>
      </c>
      <c r="AK1953" s="41" t="s">
        <v>4890</v>
      </c>
    </row>
    <row r="1954" spans="19:37" ht="15.75" customHeight="1" thickBot="1" x14ac:dyDescent="0.35">
      <c r="S1954" s="7"/>
      <c r="T1954" s="7"/>
      <c r="U1954" s="7"/>
      <c r="AB1954" s="12"/>
      <c r="AC1954" s="13"/>
      <c r="AD1954" s="7" t="str">
        <f t="shared" si="2"/>
        <v xml:space="preserve"> - </v>
      </c>
      <c r="AK1954" s="41" t="s">
        <v>4891</v>
      </c>
    </row>
    <row r="1955" spans="19:37" ht="15.75" customHeight="1" thickBot="1" x14ac:dyDescent="0.35">
      <c r="S1955" s="7"/>
      <c r="T1955" s="7"/>
      <c r="U1955" s="7"/>
      <c r="AB1955" s="12"/>
      <c r="AC1955" s="13"/>
      <c r="AD1955" s="7" t="str">
        <f t="shared" si="2"/>
        <v xml:space="preserve"> - </v>
      </c>
      <c r="AK1955" s="41" t="s">
        <v>4892</v>
      </c>
    </row>
    <row r="1956" spans="19:37" ht="15.75" customHeight="1" thickBot="1" x14ac:dyDescent="0.35">
      <c r="S1956" s="7"/>
      <c r="T1956" s="7"/>
      <c r="U1956" s="7"/>
      <c r="AB1956" s="12"/>
      <c r="AC1956" s="13"/>
      <c r="AD1956" s="7" t="str">
        <f t="shared" si="2"/>
        <v xml:space="preserve"> - </v>
      </c>
      <c r="AK1956" s="41" t="s">
        <v>4893</v>
      </c>
    </row>
    <row r="1957" spans="19:37" ht="15.75" customHeight="1" thickBot="1" x14ac:dyDescent="0.35">
      <c r="S1957" s="7"/>
      <c r="T1957" s="7"/>
      <c r="U1957" s="7"/>
      <c r="AB1957" s="12"/>
      <c r="AC1957" s="13"/>
      <c r="AD1957" s="7" t="str">
        <f t="shared" si="2"/>
        <v xml:space="preserve"> - </v>
      </c>
      <c r="AK1957" s="41" t="s">
        <v>4894</v>
      </c>
    </row>
    <row r="1958" spans="19:37" ht="15.75" customHeight="1" thickBot="1" x14ac:dyDescent="0.35">
      <c r="S1958" s="7"/>
      <c r="T1958" s="7"/>
      <c r="U1958" s="7"/>
      <c r="AB1958" s="12"/>
      <c r="AC1958" s="13"/>
      <c r="AD1958" s="7" t="str">
        <f t="shared" si="2"/>
        <v xml:space="preserve"> - </v>
      </c>
      <c r="AK1958" s="41" t="s">
        <v>4895</v>
      </c>
    </row>
    <row r="1959" spans="19:37" ht="15.75" customHeight="1" thickBot="1" x14ac:dyDescent="0.35">
      <c r="S1959" s="7"/>
      <c r="T1959" s="7"/>
      <c r="U1959" s="7"/>
      <c r="AB1959" s="12"/>
      <c r="AC1959" s="13"/>
      <c r="AD1959" s="7" t="str">
        <f t="shared" si="2"/>
        <v xml:space="preserve"> - </v>
      </c>
      <c r="AK1959" s="41" t="s">
        <v>4896</v>
      </c>
    </row>
    <row r="1960" spans="19:37" ht="15.75" customHeight="1" thickBot="1" x14ac:dyDescent="0.35">
      <c r="S1960" s="7"/>
      <c r="T1960" s="7"/>
      <c r="U1960" s="7"/>
      <c r="AB1960" s="12"/>
      <c r="AC1960" s="13"/>
      <c r="AD1960" s="7" t="str">
        <f t="shared" si="2"/>
        <v xml:space="preserve"> - </v>
      </c>
      <c r="AK1960" s="41" t="s">
        <v>4897</v>
      </c>
    </row>
    <row r="1961" spans="19:37" ht="15.75" customHeight="1" thickBot="1" x14ac:dyDescent="0.35">
      <c r="S1961" s="7"/>
      <c r="T1961" s="7"/>
      <c r="U1961" s="7"/>
      <c r="AB1961" s="12"/>
      <c r="AC1961" s="13"/>
      <c r="AD1961" s="7" t="str">
        <f t="shared" si="2"/>
        <v xml:space="preserve"> - </v>
      </c>
      <c r="AK1961" s="41" t="s">
        <v>4898</v>
      </c>
    </row>
    <row r="1962" spans="19:37" ht="15.75" customHeight="1" thickBot="1" x14ac:dyDescent="0.35">
      <c r="S1962" s="7"/>
      <c r="T1962" s="7"/>
      <c r="U1962" s="7"/>
      <c r="AB1962" s="12"/>
      <c r="AC1962" s="13"/>
      <c r="AD1962" s="7" t="str">
        <f t="shared" si="2"/>
        <v xml:space="preserve"> - </v>
      </c>
      <c r="AK1962" s="41" t="s">
        <v>4899</v>
      </c>
    </row>
    <row r="1963" spans="19:37" ht="15.75" customHeight="1" thickBot="1" x14ac:dyDescent="0.35">
      <c r="S1963" s="7"/>
      <c r="T1963" s="7"/>
      <c r="U1963" s="7"/>
      <c r="AB1963" s="12"/>
      <c r="AC1963" s="13"/>
      <c r="AD1963" s="7" t="str">
        <f t="shared" si="2"/>
        <v xml:space="preserve"> - </v>
      </c>
      <c r="AK1963" s="41" t="s">
        <v>4900</v>
      </c>
    </row>
    <row r="1964" spans="19:37" ht="15.75" customHeight="1" thickBot="1" x14ac:dyDescent="0.35">
      <c r="S1964" s="7"/>
      <c r="T1964" s="7"/>
      <c r="U1964" s="7"/>
      <c r="AB1964" s="12"/>
      <c r="AC1964" s="13"/>
      <c r="AD1964" s="7" t="str">
        <f t="shared" si="2"/>
        <v xml:space="preserve"> - </v>
      </c>
      <c r="AK1964" s="41" t="s">
        <v>4901</v>
      </c>
    </row>
    <row r="1965" spans="19:37" ht="15.75" customHeight="1" thickBot="1" x14ac:dyDescent="0.35">
      <c r="S1965" s="7"/>
      <c r="T1965" s="7"/>
      <c r="U1965" s="7"/>
      <c r="AB1965" s="12"/>
      <c r="AC1965" s="13"/>
      <c r="AD1965" s="7" t="str">
        <f t="shared" si="2"/>
        <v xml:space="preserve"> - </v>
      </c>
      <c r="AK1965" s="41" t="s">
        <v>4902</v>
      </c>
    </row>
    <row r="1966" spans="19:37" ht="15.75" customHeight="1" thickBot="1" x14ac:dyDescent="0.35">
      <c r="S1966" s="7"/>
      <c r="T1966" s="7"/>
      <c r="U1966" s="7"/>
      <c r="AB1966" s="12"/>
      <c r="AC1966" s="13"/>
      <c r="AD1966" s="7" t="str">
        <f t="shared" si="2"/>
        <v xml:space="preserve"> - </v>
      </c>
      <c r="AK1966" s="41" t="s">
        <v>4903</v>
      </c>
    </row>
    <row r="1967" spans="19:37" ht="15.75" customHeight="1" thickBot="1" x14ac:dyDescent="0.35">
      <c r="S1967" s="7"/>
      <c r="T1967" s="7"/>
      <c r="U1967" s="7"/>
      <c r="AB1967" s="12"/>
      <c r="AC1967" s="13"/>
      <c r="AD1967" s="7" t="str">
        <f t="shared" si="2"/>
        <v xml:space="preserve"> - </v>
      </c>
      <c r="AK1967" s="41" t="s">
        <v>4904</v>
      </c>
    </row>
    <row r="1968" spans="19:37" ht="15.75" customHeight="1" thickBot="1" x14ac:dyDescent="0.35">
      <c r="S1968" s="7"/>
      <c r="T1968" s="7"/>
      <c r="U1968" s="7"/>
      <c r="AB1968" s="12"/>
      <c r="AC1968" s="13"/>
      <c r="AD1968" s="7" t="str">
        <f t="shared" si="2"/>
        <v xml:space="preserve"> - </v>
      </c>
      <c r="AK1968" s="41" t="s">
        <v>4905</v>
      </c>
    </row>
    <row r="1969" spans="19:37" ht="15.75" customHeight="1" thickBot="1" x14ac:dyDescent="0.35">
      <c r="S1969" s="7"/>
      <c r="T1969" s="7"/>
      <c r="U1969" s="7"/>
      <c r="AB1969" s="12"/>
      <c r="AC1969" s="13"/>
      <c r="AD1969" s="7" t="str">
        <f t="shared" si="2"/>
        <v xml:space="preserve"> - </v>
      </c>
      <c r="AK1969" s="41" t="s">
        <v>4906</v>
      </c>
    </row>
    <row r="1970" spans="19:37" ht="15.75" customHeight="1" thickBot="1" x14ac:dyDescent="0.35">
      <c r="S1970" s="7"/>
      <c r="T1970" s="7"/>
      <c r="U1970" s="7"/>
      <c r="AB1970" s="12"/>
      <c r="AC1970" s="13"/>
      <c r="AD1970" s="7" t="str">
        <f t="shared" si="2"/>
        <v xml:space="preserve"> - </v>
      </c>
      <c r="AK1970" s="41" t="s">
        <v>4907</v>
      </c>
    </row>
    <row r="1971" spans="19:37" ht="15.75" customHeight="1" thickBot="1" x14ac:dyDescent="0.35">
      <c r="S1971" s="7"/>
      <c r="T1971" s="7"/>
      <c r="U1971" s="7"/>
      <c r="AB1971" s="12"/>
      <c r="AC1971" s="13"/>
      <c r="AD1971" s="7" t="str">
        <f t="shared" si="2"/>
        <v xml:space="preserve"> - </v>
      </c>
      <c r="AK1971" s="41" t="s">
        <v>4908</v>
      </c>
    </row>
    <row r="1972" spans="19:37" ht="15.75" customHeight="1" thickBot="1" x14ac:dyDescent="0.35">
      <c r="S1972" s="7"/>
      <c r="T1972" s="7"/>
      <c r="U1972" s="7"/>
      <c r="AB1972" s="12"/>
      <c r="AC1972" s="13"/>
      <c r="AD1972" s="7" t="str">
        <f t="shared" si="2"/>
        <v xml:space="preserve"> - </v>
      </c>
      <c r="AK1972" s="41" t="s">
        <v>4909</v>
      </c>
    </row>
    <row r="1973" spans="19:37" ht="15.75" customHeight="1" thickBot="1" x14ac:dyDescent="0.35">
      <c r="S1973" s="7"/>
      <c r="T1973" s="7"/>
      <c r="U1973" s="7"/>
      <c r="AB1973" s="12"/>
      <c r="AC1973" s="13"/>
      <c r="AD1973" s="7" t="str">
        <f t="shared" si="2"/>
        <v xml:space="preserve"> - </v>
      </c>
      <c r="AK1973" s="41" t="s">
        <v>4910</v>
      </c>
    </row>
    <row r="1974" spans="19:37" ht="15.75" customHeight="1" thickBot="1" x14ac:dyDescent="0.35">
      <c r="S1974" s="7"/>
      <c r="T1974" s="7"/>
      <c r="U1974" s="7"/>
      <c r="AB1974" s="12"/>
      <c r="AC1974" s="13"/>
      <c r="AD1974" s="7" t="str">
        <f t="shared" si="2"/>
        <v xml:space="preserve"> - </v>
      </c>
      <c r="AK1974" s="41" t="s">
        <v>4911</v>
      </c>
    </row>
    <row r="1975" spans="19:37" ht="15.75" customHeight="1" thickBot="1" x14ac:dyDescent="0.35">
      <c r="S1975" s="7"/>
      <c r="T1975" s="7"/>
      <c r="U1975" s="7"/>
      <c r="AB1975" s="12"/>
      <c r="AC1975" s="13"/>
      <c r="AD1975" s="7" t="str">
        <f t="shared" si="2"/>
        <v xml:space="preserve"> - </v>
      </c>
      <c r="AK1975" s="41" t="s">
        <v>4912</v>
      </c>
    </row>
    <row r="1976" spans="19:37" ht="15.75" customHeight="1" thickBot="1" x14ac:dyDescent="0.35">
      <c r="S1976" s="7"/>
      <c r="T1976" s="7"/>
      <c r="U1976" s="7"/>
      <c r="AB1976" s="12"/>
      <c r="AC1976" s="13"/>
      <c r="AD1976" s="7" t="str">
        <f t="shared" si="2"/>
        <v xml:space="preserve"> - </v>
      </c>
      <c r="AK1976" s="41" t="s">
        <v>4913</v>
      </c>
    </row>
    <row r="1977" spans="19:37" ht="15.75" customHeight="1" thickBot="1" x14ac:dyDescent="0.35">
      <c r="S1977" s="7"/>
      <c r="T1977" s="7"/>
      <c r="U1977" s="7"/>
      <c r="AB1977" s="12"/>
      <c r="AC1977" s="13"/>
      <c r="AD1977" s="7" t="str">
        <f t="shared" si="2"/>
        <v xml:space="preserve"> - </v>
      </c>
      <c r="AK1977" s="41" t="s">
        <v>4914</v>
      </c>
    </row>
    <row r="1978" spans="19:37" ht="15.75" customHeight="1" thickBot="1" x14ac:dyDescent="0.35">
      <c r="S1978" s="7"/>
      <c r="T1978" s="7"/>
      <c r="U1978" s="7"/>
      <c r="AB1978" s="12"/>
      <c r="AC1978" s="13"/>
      <c r="AD1978" s="7" t="str">
        <f t="shared" si="2"/>
        <v xml:space="preserve"> - </v>
      </c>
      <c r="AK1978" s="41" t="s">
        <v>4915</v>
      </c>
    </row>
    <row r="1979" spans="19:37" ht="15.75" customHeight="1" thickBot="1" x14ac:dyDescent="0.35">
      <c r="S1979" s="7"/>
      <c r="T1979" s="7"/>
      <c r="U1979" s="7"/>
      <c r="AB1979" s="12"/>
      <c r="AC1979" s="13"/>
      <c r="AD1979" s="7" t="str">
        <f t="shared" si="2"/>
        <v xml:space="preserve"> - </v>
      </c>
      <c r="AK1979" s="41" t="s">
        <v>4916</v>
      </c>
    </row>
    <row r="1980" spans="19:37" ht="15.75" customHeight="1" thickBot="1" x14ac:dyDescent="0.35">
      <c r="S1980" s="7"/>
      <c r="T1980" s="7"/>
      <c r="U1980" s="7"/>
      <c r="AB1980" s="12"/>
      <c r="AC1980" s="13"/>
      <c r="AD1980" s="7" t="str">
        <f t="shared" si="2"/>
        <v xml:space="preserve"> - </v>
      </c>
      <c r="AK1980" s="41" t="s">
        <v>4917</v>
      </c>
    </row>
    <row r="1981" spans="19:37" ht="15.75" customHeight="1" thickBot="1" x14ac:dyDescent="0.35">
      <c r="S1981" s="7"/>
      <c r="T1981" s="7"/>
      <c r="U1981" s="7"/>
      <c r="AB1981" s="12"/>
      <c r="AC1981" s="13"/>
      <c r="AD1981" s="7" t="str">
        <f t="shared" si="2"/>
        <v xml:space="preserve"> - </v>
      </c>
      <c r="AK1981" s="41" t="s">
        <v>4918</v>
      </c>
    </row>
    <row r="1982" spans="19:37" ht="15.75" customHeight="1" thickBot="1" x14ac:dyDescent="0.35">
      <c r="S1982" s="7"/>
      <c r="T1982" s="7"/>
      <c r="U1982" s="7"/>
      <c r="AB1982" s="12"/>
      <c r="AC1982" s="13"/>
      <c r="AD1982" s="7" t="str">
        <f t="shared" si="2"/>
        <v xml:space="preserve"> - </v>
      </c>
      <c r="AK1982" s="41" t="s">
        <v>4919</v>
      </c>
    </row>
    <row r="1983" spans="19:37" ht="15.75" customHeight="1" thickBot="1" x14ac:dyDescent="0.35">
      <c r="S1983" s="7"/>
      <c r="T1983" s="7"/>
      <c r="U1983" s="7"/>
      <c r="AB1983" s="12"/>
      <c r="AC1983" s="13"/>
      <c r="AD1983" s="7" t="str">
        <f t="shared" si="2"/>
        <v xml:space="preserve"> - </v>
      </c>
      <c r="AK1983" s="41" t="s">
        <v>4920</v>
      </c>
    </row>
    <row r="1984" spans="19:37" ht="15.75" customHeight="1" thickBot="1" x14ac:dyDescent="0.35">
      <c r="S1984" s="7"/>
      <c r="T1984" s="7"/>
      <c r="U1984" s="7"/>
      <c r="AB1984" s="12"/>
      <c r="AC1984" s="13"/>
      <c r="AD1984" s="7" t="str">
        <f t="shared" si="2"/>
        <v xml:space="preserve"> - </v>
      </c>
      <c r="AK1984" s="41" t="s">
        <v>4921</v>
      </c>
    </row>
    <row r="1985" spans="19:37" ht="15.75" customHeight="1" thickBot="1" x14ac:dyDescent="0.35">
      <c r="S1985" s="7"/>
      <c r="T1985" s="7"/>
      <c r="U1985" s="7"/>
      <c r="AB1985" s="12"/>
      <c r="AC1985" s="13"/>
      <c r="AD1985" s="7" t="str">
        <f t="shared" si="2"/>
        <v xml:space="preserve"> - </v>
      </c>
      <c r="AK1985" s="41" t="s">
        <v>4922</v>
      </c>
    </row>
    <row r="1986" spans="19:37" ht="15.75" customHeight="1" thickBot="1" x14ac:dyDescent="0.35">
      <c r="S1986" s="7"/>
      <c r="T1986" s="7"/>
      <c r="U1986" s="7"/>
      <c r="AB1986" s="12"/>
      <c r="AC1986" s="13"/>
      <c r="AD1986" s="7" t="str">
        <f t="shared" si="2"/>
        <v xml:space="preserve"> - </v>
      </c>
      <c r="AK1986" s="41" t="s">
        <v>4923</v>
      </c>
    </row>
    <row r="1987" spans="19:37" ht="15.75" customHeight="1" thickBot="1" x14ac:dyDescent="0.35">
      <c r="S1987" s="7"/>
      <c r="T1987" s="7"/>
      <c r="U1987" s="7"/>
      <c r="AB1987" s="12"/>
      <c r="AC1987" s="13"/>
      <c r="AD1987" s="7" t="str">
        <f t="shared" si="2"/>
        <v xml:space="preserve"> - </v>
      </c>
      <c r="AK1987" s="41" t="s">
        <v>4924</v>
      </c>
    </row>
    <row r="1988" spans="19:37" ht="15.75" customHeight="1" thickBot="1" x14ac:dyDescent="0.35">
      <c r="S1988" s="7"/>
      <c r="T1988" s="7"/>
      <c r="U1988" s="7"/>
      <c r="AB1988" s="12"/>
      <c r="AC1988" s="13"/>
      <c r="AD1988" s="7" t="str">
        <f t="shared" si="2"/>
        <v xml:space="preserve"> - </v>
      </c>
      <c r="AK1988" s="41" t="s">
        <v>4925</v>
      </c>
    </row>
    <row r="1989" spans="19:37" ht="15.75" customHeight="1" thickBot="1" x14ac:dyDescent="0.35">
      <c r="S1989" s="7"/>
      <c r="T1989" s="7"/>
      <c r="U1989" s="7"/>
      <c r="AB1989" s="12"/>
      <c r="AC1989" s="13"/>
      <c r="AD1989" s="7" t="str">
        <f t="shared" si="2"/>
        <v xml:space="preserve"> - </v>
      </c>
      <c r="AK1989" s="41" t="s">
        <v>4926</v>
      </c>
    </row>
    <row r="1990" spans="19:37" ht="15.75" customHeight="1" thickBot="1" x14ac:dyDescent="0.35">
      <c r="S1990" s="7"/>
      <c r="T1990" s="7"/>
      <c r="U1990" s="7"/>
      <c r="AB1990" s="12"/>
      <c r="AC1990" s="13"/>
      <c r="AD1990" s="7" t="str">
        <f t="shared" si="2"/>
        <v xml:space="preserve"> - </v>
      </c>
      <c r="AK1990" s="41" t="s">
        <v>4927</v>
      </c>
    </row>
    <row r="1991" spans="19:37" ht="15.75" customHeight="1" thickBot="1" x14ac:dyDescent="0.35">
      <c r="S1991" s="7"/>
      <c r="T1991" s="7"/>
      <c r="U1991" s="7"/>
      <c r="AB1991" s="12"/>
      <c r="AC1991" s="13"/>
      <c r="AD1991" s="7" t="str">
        <f t="shared" si="2"/>
        <v xml:space="preserve"> - </v>
      </c>
      <c r="AK1991" s="41" t="s">
        <v>4928</v>
      </c>
    </row>
    <row r="1992" spans="19:37" ht="15.75" customHeight="1" thickBot="1" x14ac:dyDescent="0.35">
      <c r="S1992" s="7"/>
      <c r="T1992" s="7"/>
      <c r="U1992" s="7"/>
      <c r="AB1992" s="12"/>
      <c r="AC1992" s="13"/>
      <c r="AD1992" s="7" t="str">
        <f t="shared" si="2"/>
        <v xml:space="preserve"> - </v>
      </c>
      <c r="AK1992" s="41" t="s">
        <v>4929</v>
      </c>
    </row>
    <row r="1993" spans="19:37" ht="15.75" customHeight="1" thickBot="1" x14ac:dyDescent="0.35">
      <c r="S1993" s="7"/>
      <c r="T1993" s="7"/>
      <c r="U1993" s="7"/>
      <c r="AB1993" s="12"/>
      <c r="AC1993" s="13"/>
      <c r="AD1993" s="7" t="str">
        <f t="shared" si="2"/>
        <v xml:space="preserve"> - </v>
      </c>
      <c r="AK1993" s="41" t="s">
        <v>4930</v>
      </c>
    </row>
    <row r="1994" spans="19:37" ht="15.75" customHeight="1" thickBot="1" x14ac:dyDescent="0.35">
      <c r="S1994" s="7"/>
      <c r="T1994" s="7"/>
      <c r="U1994" s="7"/>
      <c r="AB1994" s="12"/>
      <c r="AC1994" s="13"/>
      <c r="AD1994" s="7" t="str">
        <f t="shared" si="2"/>
        <v xml:space="preserve"> - </v>
      </c>
      <c r="AK1994" s="41" t="s">
        <v>4931</v>
      </c>
    </row>
    <row r="1995" spans="19:37" ht="15.75" customHeight="1" thickBot="1" x14ac:dyDescent="0.35">
      <c r="S1995" s="7"/>
      <c r="T1995" s="7"/>
      <c r="U1995" s="7"/>
      <c r="AB1995" s="12"/>
      <c r="AC1995" s="13"/>
      <c r="AD1995" s="7" t="str">
        <f t="shared" si="2"/>
        <v xml:space="preserve"> - </v>
      </c>
      <c r="AK1995" s="41" t="s">
        <v>4932</v>
      </c>
    </row>
    <row r="1996" spans="19:37" ht="15.75" customHeight="1" thickBot="1" x14ac:dyDescent="0.35">
      <c r="S1996" s="7"/>
      <c r="T1996" s="7"/>
      <c r="U1996" s="7"/>
      <c r="AB1996" s="12"/>
      <c r="AC1996" s="13"/>
      <c r="AD1996" s="7" t="str">
        <f t="shared" si="2"/>
        <v xml:space="preserve"> - </v>
      </c>
      <c r="AK1996" s="41" t="s">
        <v>4933</v>
      </c>
    </row>
    <row r="1997" spans="19:37" ht="15.75" customHeight="1" thickBot="1" x14ac:dyDescent="0.35">
      <c r="S1997" s="7"/>
      <c r="T1997" s="7"/>
      <c r="U1997" s="7"/>
      <c r="AB1997" s="12"/>
      <c r="AC1997" s="13"/>
      <c r="AD1997" s="7" t="str">
        <f t="shared" si="2"/>
        <v xml:space="preserve"> - </v>
      </c>
      <c r="AK1997" s="41" t="s">
        <v>4934</v>
      </c>
    </row>
    <row r="1998" spans="19:37" ht="15.75" customHeight="1" thickBot="1" x14ac:dyDescent="0.35">
      <c r="S1998" s="7"/>
      <c r="T1998" s="7"/>
      <c r="U1998" s="7"/>
      <c r="AB1998" s="12"/>
      <c r="AC1998" s="13"/>
      <c r="AD1998" s="7" t="str">
        <f t="shared" si="2"/>
        <v xml:space="preserve"> - </v>
      </c>
      <c r="AK1998" s="41" t="s">
        <v>4935</v>
      </c>
    </row>
    <row r="1999" spans="19:37" ht="15.75" customHeight="1" thickBot="1" x14ac:dyDescent="0.35">
      <c r="S1999" s="7"/>
      <c r="T1999" s="7"/>
      <c r="U1999" s="7"/>
      <c r="AB1999" s="12"/>
      <c r="AC1999" s="13"/>
      <c r="AD1999" s="7" t="str">
        <f t="shared" si="2"/>
        <v xml:space="preserve"> - </v>
      </c>
      <c r="AK1999" s="41" t="s">
        <v>4936</v>
      </c>
    </row>
    <row r="2000" spans="19:37" ht="15.75" customHeight="1" thickBot="1" x14ac:dyDescent="0.35">
      <c r="S2000" s="7"/>
      <c r="T2000" s="7"/>
      <c r="U2000" s="7"/>
      <c r="AB2000" s="12"/>
      <c r="AC2000" s="13"/>
      <c r="AD2000" s="7" t="str">
        <f t="shared" si="2"/>
        <v xml:space="preserve"> - </v>
      </c>
      <c r="AK2000" s="41" t="s">
        <v>4937</v>
      </c>
    </row>
    <row r="2001" spans="19:37" ht="15.75" customHeight="1" thickBot="1" x14ac:dyDescent="0.35">
      <c r="S2001" s="7"/>
      <c r="T2001" s="7"/>
      <c r="U2001" s="7"/>
      <c r="AB2001" s="12"/>
      <c r="AC2001" s="13"/>
      <c r="AD2001" s="7" t="str">
        <f t="shared" si="2"/>
        <v xml:space="preserve"> - </v>
      </c>
      <c r="AK2001" s="41" t="s">
        <v>4938</v>
      </c>
    </row>
    <row r="2002" spans="19:37" ht="15.75" customHeight="1" thickBot="1" x14ac:dyDescent="0.35">
      <c r="S2002" s="7"/>
      <c r="T2002" s="7"/>
      <c r="U2002" s="7"/>
      <c r="AB2002" s="12"/>
      <c r="AC2002" s="13"/>
      <c r="AD2002" s="7" t="str">
        <f t="shared" si="2"/>
        <v xml:space="preserve"> - </v>
      </c>
      <c r="AK2002" s="41" t="s">
        <v>4939</v>
      </c>
    </row>
    <row r="2003" spans="19:37" ht="15.75" customHeight="1" thickBot="1" x14ac:dyDescent="0.35">
      <c r="S2003" s="7"/>
      <c r="T2003" s="7"/>
      <c r="U2003" s="7"/>
      <c r="AB2003" s="12"/>
      <c r="AC2003" s="13"/>
      <c r="AD2003" s="7" t="str">
        <f t="shared" si="2"/>
        <v xml:space="preserve"> - </v>
      </c>
      <c r="AK2003" s="41" t="s">
        <v>4940</v>
      </c>
    </row>
    <row r="2004" spans="19:37" ht="15.75" customHeight="1" thickBot="1" x14ac:dyDescent="0.35">
      <c r="S2004" s="7"/>
      <c r="T2004" s="7"/>
      <c r="U2004" s="7"/>
      <c r="AB2004" s="12"/>
      <c r="AC2004" s="13"/>
      <c r="AD2004" s="7" t="str">
        <f t="shared" si="2"/>
        <v xml:space="preserve"> - </v>
      </c>
      <c r="AK2004" s="41" t="s">
        <v>4941</v>
      </c>
    </row>
    <row r="2005" spans="19:37" ht="15.75" customHeight="1" thickBot="1" x14ac:dyDescent="0.35">
      <c r="S2005" s="7"/>
      <c r="T2005" s="7"/>
      <c r="U2005" s="7"/>
      <c r="AB2005" s="12"/>
      <c r="AC2005" s="13"/>
      <c r="AD2005" s="7" t="str">
        <f t="shared" si="2"/>
        <v xml:space="preserve"> - </v>
      </c>
      <c r="AK2005" s="41" t="s">
        <v>4942</v>
      </c>
    </row>
    <row r="2006" spans="19:37" ht="15.75" customHeight="1" thickBot="1" x14ac:dyDescent="0.35">
      <c r="S2006" s="7"/>
      <c r="T2006" s="7"/>
      <c r="U2006" s="7"/>
      <c r="AB2006" s="12"/>
      <c r="AC2006" s="13"/>
      <c r="AD2006" s="7" t="str">
        <f t="shared" si="2"/>
        <v xml:space="preserve"> - </v>
      </c>
      <c r="AK2006" s="41" t="s">
        <v>4943</v>
      </c>
    </row>
    <row r="2007" spans="19:37" ht="15.75" customHeight="1" thickBot="1" x14ac:dyDescent="0.35">
      <c r="S2007" s="7"/>
      <c r="T2007" s="7"/>
      <c r="U2007" s="7"/>
      <c r="AB2007" s="12"/>
      <c r="AC2007" s="13"/>
      <c r="AD2007" s="7" t="str">
        <f t="shared" si="2"/>
        <v xml:space="preserve"> - </v>
      </c>
      <c r="AK2007" s="41" t="s">
        <v>4944</v>
      </c>
    </row>
    <row r="2008" spans="19:37" ht="15.75" customHeight="1" thickBot="1" x14ac:dyDescent="0.35">
      <c r="S2008" s="7"/>
      <c r="T2008" s="7"/>
      <c r="U2008" s="7"/>
      <c r="AB2008" s="12"/>
      <c r="AC2008" s="13"/>
      <c r="AD2008" s="7" t="str">
        <f t="shared" si="2"/>
        <v xml:space="preserve"> - </v>
      </c>
      <c r="AK2008" s="41" t="s">
        <v>4945</v>
      </c>
    </row>
    <row r="2009" spans="19:37" ht="15.75" customHeight="1" thickBot="1" x14ac:dyDescent="0.35">
      <c r="S2009" s="7"/>
      <c r="T2009" s="7"/>
      <c r="U2009" s="7"/>
      <c r="AB2009" s="12"/>
      <c r="AC2009" s="13"/>
      <c r="AD2009" s="7" t="str">
        <f t="shared" si="2"/>
        <v xml:space="preserve"> - </v>
      </c>
      <c r="AK2009" s="41" t="s">
        <v>4946</v>
      </c>
    </row>
    <row r="2010" spans="19:37" ht="15.75" customHeight="1" thickBot="1" x14ac:dyDescent="0.35">
      <c r="S2010" s="7"/>
      <c r="T2010" s="7"/>
      <c r="U2010" s="7"/>
      <c r="AB2010" s="12"/>
      <c r="AC2010" s="13"/>
      <c r="AD2010" s="7" t="str">
        <f t="shared" si="2"/>
        <v xml:space="preserve"> - </v>
      </c>
      <c r="AK2010" s="41" t="s">
        <v>4947</v>
      </c>
    </row>
    <row r="2011" spans="19:37" ht="15.75" customHeight="1" thickBot="1" x14ac:dyDescent="0.35">
      <c r="S2011" s="7"/>
      <c r="T2011" s="7"/>
      <c r="U2011" s="7"/>
      <c r="AB2011" s="12"/>
      <c r="AC2011" s="13"/>
      <c r="AD2011" s="7" t="str">
        <f t="shared" si="2"/>
        <v xml:space="preserve"> - </v>
      </c>
      <c r="AK2011" s="41" t="s">
        <v>4948</v>
      </c>
    </row>
    <row r="2012" spans="19:37" ht="15.75" customHeight="1" thickBot="1" x14ac:dyDescent="0.35">
      <c r="S2012" s="7"/>
      <c r="T2012" s="7"/>
      <c r="U2012" s="7"/>
      <c r="AB2012" s="12"/>
      <c r="AC2012" s="13"/>
      <c r="AD2012" s="7" t="str">
        <f t="shared" si="2"/>
        <v xml:space="preserve"> - </v>
      </c>
      <c r="AK2012" s="41" t="s">
        <v>4949</v>
      </c>
    </row>
    <row r="2013" spans="19:37" ht="15.75" customHeight="1" thickBot="1" x14ac:dyDescent="0.35">
      <c r="S2013" s="7"/>
      <c r="T2013" s="7"/>
      <c r="U2013" s="7"/>
      <c r="AB2013" s="12"/>
      <c r="AC2013" s="13"/>
      <c r="AD2013" s="7" t="str">
        <f t="shared" si="2"/>
        <v xml:space="preserve"> - </v>
      </c>
      <c r="AK2013" s="41" t="s">
        <v>4950</v>
      </c>
    </row>
    <row r="2014" spans="19:37" ht="15.75" customHeight="1" thickBot="1" x14ac:dyDescent="0.35">
      <c r="S2014" s="7"/>
      <c r="T2014" s="7"/>
      <c r="U2014" s="7"/>
      <c r="AB2014" s="12"/>
      <c r="AC2014" s="13"/>
      <c r="AD2014" s="7" t="str">
        <f t="shared" si="2"/>
        <v xml:space="preserve"> - </v>
      </c>
      <c r="AK2014" s="41" t="s">
        <v>4951</v>
      </c>
    </row>
    <row r="2015" spans="19:37" ht="15.75" customHeight="1" thickBot="1" x14ac:dyDescent="0.35">
      <c r="S2015" s="7"/>
      <c r="T2015" s="7"/>
      <c r="U2015" s="7"/>
      <c r="AB2015" s="12"/>
      <c r="AC2015" s="13"/>
      <c r="AD2015" s="7" t="str">
        <f t="shared" si="2"/>
        <v xml:space="preserve"> - </v>
      </c>
      <c r="AK2015" s="41" t="s">
        <v>4952</v>
      </c>
    </row>
    <row r="2016" spans="19:37" ht="15.75" customHeight="1" thickBot="1" x14ac:dyDescent="0.35">
      <c r="S2016" s="7"/>
      <c r="T2016" s="7"/>
      <c r="U2016" s="7"/>
      <c r="AB2016" s="12"/>
      <c r="AC2016" s="13"/>
      <c r="AD2016" s="7" t="str">
        <f t="shared" si="2"/>
        <v xml:space="preserve"> - </v>
      </c>
      <c r="AK2016" s="41" t="s">
        <v>4953</v>
      </c>
    </row>
    <row r="2017" spans="19:37" ht="15.75" customHeight="1" thickBot="1" x14ac:dyDescent="0.35">
      <c r="S2017" s="7"/>
      <c r="T2017" s="7"/>
      <c r="U2017" s="7"/>
      <c r="AB2017" s="12"/>
      <c r="AC2017" s="13"/>
      <c r="AD2017" s="7" t="str">
        <f t="shared" si="2"/>
        <v xml:space="preserve"> - </v>
      </c>
      <c r="AK2017" s="41" t="s">
        <v>4954</v>
      </c>
    </row>
    <row r="2018" spans="19:37" ht="15.75" customHeight="1" thickBot="1" x14ac:dyDescent="0.35">
      <c r="S2018" s="7"/>
      <c r="T2018" s="7"/>
      <c r="U2018" s="7"/>
      <c r="AB2018" s="12"/>
      <c r="AC2018" s="13"/>
      <c r="AD2018" s="7" t="str">
        <f t="shared" si="2"/>
        <v xml:space="preserve"> - </v>
      </c>
      <c r="AK2018" s="41" t="s">
        <v>4955</v>
      </c>
    </row>
    <row r="2019" spans="19:37" ht="15.75" customHeight="1" thickBot="1" x14ac:dyDescent="0.35">
      <c r="S2019" s="7"/>
      <c r="T2019" s="7"/>
      <c r="U2019" s="7"/>
      <c r="AB2019" s="12"/>
      <c r="AC2019" s="13"/>
      <c r="AD2019" s="7" t="str">
        <f t="shared" si="2"/>
        <v xml:space="preserve"> - </v>
      </c>
      <c r="AK2019" s="41" t="s">
        <v>4956</v>
      </c>
    </row>
    <row r="2020" spans="19:37" ht="15.75" customHeight="1" thickBot="1" x14ac:dyDescent="0.35">
      <c r="S2020" s="7"/>
      <c r="T2020" s="7"/>
      <c r="U2020" s="7"/>
      <c r="AB2020" s="12"/>
      <c r="AC2020" s="13"/>
      <c r="AD2020" s="7" t="str">
        <f t="shared" si="2"/>
        <v xml:space="preserve"> - </v>
      </c>
      <c r="AK2020" s="41" t="s">
        <v>4957</v>
      </c>
    </row>
    <row r="2021" spans="19:37" ht="15.75" customHeight="1" thickBot="1" x14ac:dyDescent="0.35">
      <c r="S2021" s="7"/>
      <c r="T2021" s="7"/>
      <c r="U2021" s="7"/>
      <c r="AB2021" s="12"/>
      <c r="AC2021" s="13"/>
      <c r="AD2021" s="7" t="str">
        <f t="shared" si="2"/>
        <v xml:space="preserve"> - </v>
      </c>
      <c r="AK2021" s="41" t="s">
        <v>4958</v>
      </c>
    </row>
    <row r="2022" spans="19:37" ht="15.75" customHeight="1" thickBot="1" x14ac:dyDescent="0.35">
      <c r="S2022" s="7"/>
      <c r="T2022" s="7"/>
      <c r="U2022" s="7"/>
      <c r="AB2022" s="12"/>
      <c r="AC2022" s="13"/>
      <c r="AD2022" s="7" t="str">
        <f t="shared" si="2"/>
        <v xml:space="preserve"> - </v>
      </c>
      <c r="AK2022" s="41" t="s">
        <v>4959</v>
      </c>
    </row>
    <row r="2023" spans="19:37" ht="15.75" customHeight="1" thickBot="1" x14ac:dyDescent="0.35">
      <c r="S2023" s="7"/>
      <c r="T2023" s="7"/>
      <c r="U2023" s="7"/>
      <c r="AB2023" s="12"/>
      <c r="AC2023" s="13"/>
      <c r="AD2023" s="7" t="str">
        <f t="shared" si="2"/>
        <v xml:space="preserve"> - </v>
      </c>
      <c r="AK2023" s="41" t="s">
        <v>4960</v>
      </c>
    </row>
    <row r="2024" spans="19:37" ht="15.75" customHeight="1" thickBot="1" x14ac:dyDescent="0.35">
      <c r="S2024" s="7"/>
      <c r="T2024" s="7"/>
      <c r="U2024" s="7"/>
      <c r="AB2024" s="12"/>
      <c r="AC2024" s="13"/>
      <c r="AD2024" s="7" t="str">
        <f t="shared" si="2"/>
        <v xml:space="preserve"> - </v>
      </c>
      <c r="AK2024" s="41" t="s">
        <v>4961</v>
      </c>
    </row>
    <row r="2025" spans="19:37" ht="15.75" customHeight="1" thickBot="1" x14ac:dyDescent="0.35">
      <c r="S2025" s="7"/>
      <c r="T2025" s="7"/>
      <c r="U2025" s="7"/>
      <c r="AB2025" s="12"/>
      <c r="AC2025" s="13"/>
      <c r="AD2025" s="7" t="str">
        <f t="shared" si="2"/>
        <v xml:space="preserve"> - </v>
      </c>
      <c r="AK2025" s="41" t="s">
        <v>4962</v>
      </c>
    </row>
    <row r="2026" spans="19:37" ht="15.75" customHeight="1" thickBot="1" x14ac:dyDescent="0.35">
      <c r="S2026" s="7"/>
      <c r="T2026" s="7"/>
      <c r="U2026" s="7"/>
      <c r="AB2026" s="12"/>
      <c r="AC2026" s="13"/>
      <c r="AD2026" s="7" t="str">
        <f t="shared" si="2"/>
        <v xml:space="preserve"> - </v>
      </c>
      <c r="AK2026" s="41" t="s">
        <v>4963</v>
      </c>
    </row>
    <row r="2027" spans="19:37" ht="15.75" customHeight="1" thickBot="1" x14ac:dyDescent="0.35">
      <c r="S2027" s="7"/>
      <c r="T2027" s="7"/>
      <c r="U2027" s="7"/>
      <c r="AB2027" s="12"/>
      <c r="AC2027" s="13"/>
      <c r="AD2027" s="7" t="str">
        <f t="shared" si="2"/>
        <v xml:space="preserve"> - </v>
      </c>
      <c r="AK2027" s="41" t="s">
        <v>4964</v>
      </c>
    </row>
    <row r="2028" spans="19:37" ht="15.75" customHeight="1" thickBot="1" x14ac:dyDescent="0.35">
      <c r="S2028" s="7"/>
      <c r="T2028" s="7"/>
      <c r="U2028" s="7"/>
      <c r="AB2028" s="12"/>
      <c r="AC2028" s="13"/>
      <c r="AD2028" s="7" t="str">
        <f t="shared" si="2"/>
        <v xml:space="preserve"> - </v>
      </c>
      <c r="AK2028" s="41" t="s">
        <v>4965</v>
      </c>
    </row>
    <row r="2029" spans="19:37" ht="15.75" customHeight="1" thickBot="1" x14ac:dyDescent="0.35">
      <c r="S2029" s="7"/>
      <c r="T2029" s="7"/>
      <c r="U2029" s="7"/>
      <c r="AB2029" s="12"/>
      <c r="AC2029" s="13"/>
      <c r="AD2029" s="7" t="str">
        <f t="shared" si="2"/>
        <v xml:space="preserve"> - </v>
      </c>
      <c r="AK2029" s="41" t="s">
        <v>4966</v>
      </c>
    </row>
    <row r="2030" spans="19:37" ht="15.75" customHeight="1" thickBot="1" x14ac:dyDescent="0.35">
      <c r="S2030" s="7"/>
      <c r="T2030" s="7"/>
      <c r="U2030" s="7"/>
      <c r="AB2030" s="12"/>
      <c r="AC2030" s="13"/>
      <c r="AD2030" s="7" t="str">
        <f t="shared" si="2"/>
        <v xml:space="preserve"> - </v>
      </c>
      <c r="AK2030" s="41" t="s">
        <v>4967</v>
      </c>
    </row>
    <row r="2031" spans="19:37" ht="15.75" customHeight="1" thickBot="1" x14ac:dyDescent="0.35">
      <c r="S2031" s="7"/>
      <c r="T2031" s="7"/>
      <c r="U2031" s="7"/>
      <c r="AB2031" s="12"/>
      <c r="AC2031" s="13"/>
      <c r="AD2031" s="7" t="str">
        <f t="shared" si="2"/>
        <v xml:space="preserve"> - </v>
      </c>
      <c r="AK2031" s="41" t="s">
        <v>4968</v>
      </c>
    </row>
    <row r="2032" spans="19:37" ht="15.75" customHeight="1" thickBot="1" x14ac:dyDescent="0.35">
      <c r="S2032" s="7"/>
      <c r="T2032" s="7"/>
      <c r="U2032" s="7"/>
      <c r="AB2032" s="12"/>
      <c r="AC2032" s="13"/>
      <c r="AD2032" s="7" t="str">
        <f t="shared" si="2"/>
        <v xml:space="preserve"> - </v>
      </c>
      <c r="AK2032" s="41" t="s">
        <v>4969</v>
      </c>
    </row>
    <row r="2033" spans="19:37" ht="15.75" customHeight="1" thickBot="1" x14ac:dyDescent="0.35">
      <c r="S2033" s="7"/>
      <c r="T2033" s="7"/>
      <c r="U2033" s="7"/>
      <c r="AB2033" s="12"/>
      <c r="AC2033" s="13"/>
      <c r="AD2033" s="7" t="str">
        <f t="shared" si="2"/>
        <v xml:space="preserve"> - </v>
      </c>
      <c r="AK2033" s="41" t="s">
        <v>4970</v>
      </c>
    </row>
    <row r="2034" spans="19:37" ht="15.75" customHeight="1" thickBot="1" x14ac:dyDescent="0.35">
      <c r="S2034" s="7"/>
      <c r="T2034" s="7"/>
      <c r="U2034" s="7"/>
      <c r="AB2034" s="12"/>
      <c r="AC2034" s="13"/>
      <c r="AD2034" s="7" t="str">
        <f t="shared" si="2"/>
        <v xml:space="preserve"> - </v>
      </c>
      <c r="AK2034" s="41" t="s">
        <v>4971</v>
      </c>
    </row>
    <row r="2035" spans="19:37" ht="15.75" customHeight="1" thickBot="1" x14ac:dyDescent="0.35">
      <c r="S2035" s="7"/>
      <c r="T2035" s="7"/>
      <c r="U2035" s="7"/>
      <c r="AB2035" s="12"/>
      <c r="AC2035" s="13"/>
      <c r="AD2035" s="7" t="str">
        <f t="shared" si="2"/>
        <v xml:space="preserve"> - </v>
      </c>
      <c r="AK2035" s="41" t="s">
        <v>4972</v>
      </c>
    </row>
    <row r="2036" spans="19:37" ht="15.75" customHeight="1" thickBot="1" x14ac:dyDescent="0.35">
      <c r="S2036" s="7"/>
      <c r="T2036" s="7"/>
      <c r="U2036" s="7"/>
      <c r="AB2036" s="12"/>
      <c r="AC2036" s="13"/>
      <c r="AD2036" s="7" t="str">
        <f t="shared" si="2"/>
        <v xml:space="preserve"> - </v>
      </c>
      <c r="AK2036" s="41" t="s">
        <v>4973</v>
      </c>
    </row>
    <row r="2037" spans="19:37" ht="15.75" customHeight="1" thickBot="1" x14ac:dyDescent="0.35">
      <c r="S2037" s="7"/>
      <c r="T2037" s="7"/>
      <c r="U2037" s="7"/>
      <c r="AB2037" s="12"/>
      <c r="AC2037" s="13"/>
      <c r="AD2037" s="7" t="str">
        <f t="shared" si="2"/>
        <v xml:space="preserve"> - </v>
      </c>
      <c r="AK2037" s="41" t="s">
        <v>4974</v>
      </c>
    </row>
    <row r="2038" spans="19:37" ht="15.75" customHeight="1" thickBot="1" x14ac:dyDescent="0.35">
      <c r="S2038" s="7"/>
      <c r="T2038" s="7"/>
      <c r="U2038" s="7"/>
      <c r="AB2038" s="12"/>
      <c r="AC2038" s="13"/>
      <c r="AD2038" s="7" t="str">
        <f t="shared" si="2"/>
        <v xml:space="preserve"> - </v>
      </c>
      <c r="AK2038" s="41" t="s">
        <v>4975</v>
      </c>
    </row>
    <row r="2039" spans="19:37" ht="15.75" customHeight="1" thickBot="1" x14ac:dyDescent="0.35">
      <c r="S2039" s="7"/>
      <c r="T2039" s="7"/>
      <c r="U2039" s="7"/>
      <c r="AB2039" s="12"/>
      <c r="AC2039" s="13"/>
      <c r="AD2039" s="7" t="str">
        <f t="shared" si="2"/>
        <v xml:space="preserve"> - </v>
      </c>
      <c r="AK2039" s="41" t="s">
        <v>4976</v>
      </c>
    </row>
    <row r="2040" spans="19:37" ht="15.75" customHeight="1" thickBot="1" x14ac:dyDescent="0.35">
      <c r="S2040" s="7"/>
      <c r="T2040" s="7"/>
      <c r="U2040" s="7"/>
      <c r="AB2040" s="12"/>
      <c r="AC2040" s="13"/>
      <c r="AD2040" s="7" t="str">
        <f t="shared" si="2"/>
        <v xml:space="preserve"> - </v>
      </c>
      <c r="AK2040" s="41" t="s">
        <v>4977</v>
      </c>
    </row>
    <row r="2041" spans="19:37" ht="15.75" customHeight="1" thickBot="1" x14ac:dyDescent="0.35">
      <c r="S2041" s="7"/>
      <c r="T2041" s="7"/>
      <c r="U2041" s="7"/>
      <c r="AB2041" s="12"/>
      <c r="AC2041" s="13"/>
      <c r="AD2041" s="7" t="str">
        <f t="shared" si="2"/>
        <v xml:space="preserve"> - </v>
      </c>
      <c r="AK2041" s="41" t="s">
        <v>4978</v>
      </c>
    </row>
    <row r="2042" spans="19:37" ht="15.75" customHeight="1" thickBot="1" x14ac:dyDescent="0.35">
      <c r="S2042" s="7"/>
      <c r="T2042" s="7"/>
      <c r="U2042" s="7"/>
      <c r="AB2042" s="12"/>
      <c r="AC2042" s="13"/>
      <c r="AD2042" s="7" t="str">
        <f t="shared" si="2"/>
        <v xml:space="preserve"> - </v>
      </c>
      <c r="AK2042" s="41" t="s">
        <v>4979</v>
      </c>
    </row>
    <row r="2043" spans="19:37" ht="15.75" customHeight="1" thickBot="1" x14ac:dyDescent="0.35">
      <c r="S2043" s="7"/>
      <c r="T2043" s="7"/>
      <c r="U2043" s="7"/>
      <c r="AB2043" s="12"/>
      <c r="AC2043" s="13"/>
      <c r="AD2043" s="7" t="str">
        <f t="shared" si="2"/>
        <v xml:space="preserve"> - </v>
      </c>
      <c r="AK2043" s="41" t="s">
        <v>4980</v>
      </c>
    </row>
    <row r="2044" spans="19:37" ht="15.75" customHeight="1" thickBot="1" x14ac:dyDescent="0.35">
      <c r="S2044" s="7"/>
      <c r="T2044" s="7"/>
      <c r="U2044" s="7"/>
      <c r="AB2044" s="12"/>
      <c r="AC2044" s="13"/>
      <c r="AD2044" s="7" t="str">
        <f t="shared" si="2"/>
        <v xml:space="preserve"> - </v>
      </c>
      <c r="AK2044" s="41" t="s">
        <v>4981</v>
      </c>
    </row>
    <row r="2045" spans="19:37" ht="15.75" customHeight="1" thickBot="1" x14ac:dyDescent="0.35">
      <c r="S2045" s="7"/>
      <c r="T2045" s="7"/>
      <c r="U2045" s="7"/>
      <c r="AB2045" s="12"/>
      <c r="AC2045" s="13"/>
      <c r="AD2045" s="7" t="str">
        <f t="shared" si="2"/>
        <v xml:space="preserve"> - </v>
      </c>
      <c r="AK2045" s="41" t="s">
        <v>4982</v>
      </c>
    </row>
    <row r="2046" spans="19:37" ht="15.75" customHeight="1" thickBot="1" x14ac:dyDescent="0.35">
      <c r="S2046" s="7"/>
      <c r="T2046" s="7"/>
      <c r="U2046" s="7"/>
      <c r="AB2046" s="12"/>
      <c r="AC2046" s="13"/>
      <c r="AD2046" s="7" t="str">
        <f t="shared" si="2"/>
        <v xml:space="preserve"> - </v>
      </c>
      <c r="AK2046" s="41" t="s">
        <v>4983</v>
      </c>
    </row>
    <row r="2047" spans="19:37" ht="15.75" customHeight="1" thickBot="1" x14ac:dyDescent="0.35">
      <c r="S2047" s="7"/>
      <c r="T2047" s="7"/>
      <c r="U2047" s="7"/>
      <c r="AB2047" s="12"/>
      <c r="AC2047" s="13"/>
      <c r="AD2047" s="7" t="str">
        <f t="shared" si="2"/>
        <v xml:space="preserve"> - </v>
      </c>
      <c r="AK2047" s="41" t="s">
        <v>4984</v>
      </c>
    </row>
    <row r="2048" spans="19:37" ht="15.75" customHeight="1" thickBot="1" x14ac:dyDescent="0.35">
      <c r="S2048" s="7"/>
      <c r="T2048" s="7"/>
      <c r="U2048" s="7"/>
      <c r="AB2048" s="12"/>
      <c r="AC2048" s="13"/>
      <c r="AD2048" s="7" t="str">
        <f t="shared" si="2"/>
        <v xml:space="preserve"> - </v>
      </c>
      <c r="AK2048" s="41" t="s">
        <v>4985</v>
      </c>
    </row>
    <row r="2049" spans="19:37" ht="15.75" customHeight="1" thickBot="1" x14ac:dyDescent="0.35">
      <c r="S2049" s="7"/>
      <c r="T2049" s="7"/>
      <c r="U2049" s="7"/>
      <c r="AB2049" s="12"/>
      <c r="AC2049" s="13"/>
      <c r="AD2049" s="7" t="str">
        <f t="shared" si="2"/>
        <v xml:space="preserve"> - </v>
      </c>
      <c r="AK2049" s="41" t="s">
        <v>4986</v>
      </c>
    </row>
    <row r="2050" spans="19:37" ht="15.75" customHeight="1" thickBot="1" x14ac:dyDescent="0.35">
      <c r="S2050" s="7"/>
      <c r="T2050" s="7"/>
      <c r="U2050" s="7"/>
      <c r="AB2050" s="12"/>
      <c r="AC2050" s="13"/>
      <c r="AD2050" s="7" t="str">
        <f t="shared" si="2"/>
        <v xml:space="preserve"> - </v>
      </c>
      <c r="AK2050" s="41" t="s">
        <v>4987</v>
      </c>
    </row>
    <row r="2051" spans="19:37" ht="15.75" customHeight="1" thickBot="1" x14ac:dyDescent="0.35">
      <c r="S2051" s="7"/>
      <c r="T2051" s="7"/>
      <c r="U2051" s="7"/>
      <c r="AB2051" s="12"/>
      <c r="AC2051" s="13"/>
      <c r="AD2051" s="7" t="str">
        <f t="shared" si="2"/>
        <v xml:space="preserve"> - </v>
      </c>
      <c r="AK2051" s="41" t="s">
        <v>4988</v>
      </c>
    </row>
    <row r="2052" spans="19:37" ht="15.75" customHeight="1" thickBot="1" x14ac:dyDescent="0.35">
      <c r="S2052" s="7"/>
      <c r="T2052" s="7"/>
      <c r="U2052" s="7"/>
      <c r="AB2052" s="12"/>
      <c r="AC2052" s="13"/>
      <c r="AD2052" s="7" t="str">
        <f t="shared" si="2"/>
        <v xml:space="preserve"> - </v>
      </c>
      <c r="AK2052" s="41" t="s">
        <v>4989</v>
      </c>
    </row>
    <row r="2053" spans="19:37" ht="15.75" customHeight="1" thickBot="1" x14ac:dyDescent="0.35">
      <c r="S2053" s="7"/>
      <c r="T2053" s="7"/>
      <c r="U2053" s="7"/>
      <c r="AB2053" s="12"/>
      <c r="AC2053" s="13"/>
      <c r="AD2053" s="7" t="str">
        <f t="shared" si="2"/>
        <v xml:space="preserve"> - </v>
      </c>
      <c r="AK2053" s="41" t="s">
        <v>4990</v>
      </c>
    </row>
    <row r="2054" spans="19:37" ht="15.75" customHeight="1" thickBot="1" x14ac:dyDescent="0.35">
      <c r="S2054" s="7"/>
      <c r="T2054" s="7"/>
      <c r="U2054" s="7"/>
      <c r="AB2054" s="12"/>
      <c r="AC2054" s="13"/>
      <c r="AD2054" s="7" t="str">
        <f t="shared" si="2"/>
        <v xml:space="preserve"> - </v>
      </c>
      <c r="AK2054" s="41" t="s">
        <v>4991</v>
      </c>
    </row>
    <row r="2055" spans="19:37" ht="15.75" customHeight="1" thickBot="1" x14ac:dyDescent="0.35">
      <c r="S2055" s="7"/>
      <c r="T2055" s="7"/>
      <c r="U2055" s="7"/>
      <c r="AB2055" s="12"/>
      <c r="AC2055" s="13"/>
      <c r="AD2055" s="7" t="str">
        <f t="shared" si="2"/>
        <v xml:space="preserve"> - </v>
      </c>
      <c r="AK2055" s="41" t="s">
        <v>4992</v>
      </c>
    </row>
    <row r="2056" spans="19:37" ht="15.75" customHeight="1" thickBot="1" x14ac:dyDescent="0.35">
      <c r="S2056" s="7"/>
      <c r="T2056" s="7"/>
      <c r="U2056" s="7"/>
      <c r="AB2056" s="12"/>
      <c r="AC2056" s="13"/>
      <c r="AD2056" s="7" t="str">
        <f t="shared" si="2"/>
        <v xml:space="preserve"> - </v>
      </c>
      <c r="AK2056" s="41" t="s">
        <v>4993</v>
      </c>
    </row>
    <row r="2057" spans="19:37" ht="15.75" customHeight="1" thickBot="1" x14ac:dyDescent="0.35">
      <c r="S2057" s="7"/>
      <c r="T2057" s="7"/>
      <c r="U2057" s="7"/>
      <c r="AB2057" s="12"/>
      <c r="AC2057" s="13"/>
      <c r="AD2057" s="7" t="str">
        <f t="shared" si="2"/>
        <v xml:space="preserve"> - </v>
      </c>
      <c r="AK2057" s="41" t="s">
        <v>4994</v>
      </c>
    </row>
    <row r="2058" spans="19:37" ht="15.75" customHeight="1" thickBot="1" x14ac:dyDescent="0.35">
      <c r="S2058" s="7"/>
      <c r="T2058" s="7"/>
      <c r="U2058" s="7"/>
      <c r="AB2058" s="12"/>
      <c r="AC2058" s="13"/>
      <c r="AD2058" s="7" t="str">
        <f t="shared" si="2"/>
        <v xml:space="preserve"> - </v>
      </c>
      <c r="AK2058" s="41" t="s">
        <v>4995</v>
      </c>
    </row>
    <row r="2059" spans="19:37" ht="15.75" customHeight="1" thickBot="1" x14ac:dyDescent="0.35">
      <c r="S2059" s="7"/>
      <c r="T2059" s="7"/>
      <c r="U2059" s="7"/>
      <c r="AB2059" s="12"/>
      <c r="AC2059" s="13"/>
      <c r="AD2059" s="7" t="str">
        <f t="shared" si="2"/>
        <v xml:space="preserve"> - </v>
      </c>
      <c r="AK2059" s="41" t="s">
        <v>4996</v>
      </c>
    </row>
    <row r="2060" spans="19:37" ht="15.75" customHeight="1" thickBot="1" x14ac:dyDescent="0.35">
      <c r="S2060" s="7"/>
      <c r="T2060" s="7"/>
      <c r="U2060" s="7"/>
      <c r="AB2060" s="12"/>
      <c r="AC2060" s="13"/>
      <c r="AD2060" s="7" t="str">
        <f t="shared" si="2"/>
        <v xml:space="preserve"> - </v>
      </c>
      <c r="AK2060" s="41" t="s">
        <v>4997</v>
      </c>
    </row>
    <row r="2061" spans="19:37" ht="15.75" customHeight="1" thickBot="1" x14ac:dyDescent="0.35">
      <c r="S2061" s="7"/>
      <c r="T2061" s="7"/>
      <c r="U2061" s="7"/>
      <c r="AB2061" s="12"/>
      <c r="AC2061" s="13"/>
      <c r="AD2061" s="7" t="str">
        <f t="shared" si="2"/>
        <v xml:space="preserve"> - </v>
      </c>
      <c r="AK2061" s="41" t="s">
        <v>4998</v>
      </c>
    </row>
    <row r="2062" spans="19:37" ht="15.75" customHeight="1" thickBot="1" x14ac:dyDescent="0.35">
      <c r="S2062" s="7"/>
      <c r="T2062" s="7"/>
      <c r="U2062" s="7"/>
      <c r="AB2062" s="12"/>
      <c r="AC2062" s="13"/>
      <c r="AD2062" s="7" t="str">
        <f t="shared" si="2"/>
        <v xml:space="preserve"> - </v>
      </c>
      <c r="AK2062" s="41" t="s">
        <v>4999</v>
      </c>
    </row>
    <row r="2063" spans="19:37" ht="15.75" customHeight="1" thickBot="1" x14ac:dyDescent="0.35">
      <c r="S2063" s="7"/>
      <c r="T2063" s="7"/>
      <c r="U2063" s="7"/>
      <c r="AB2063" s="12"/>
      <c r="AC2063" s="13"/>
      <c r="AD2063" s="7" t="str">
        <f t="shared" si="2"/>
        <v xml:space="preserve"> - </v>
      </c>
      <c r="AK2063" s="41" t="s">
        <v>5000</v>
      </c>
    </row>
    <row r="2064" spans="19:37" ht="15.75" customHeight="1" thickBot="1" x14ac:dyDescent="0.35">
      <c r="S2064" s="7"/>
      <c r="T2064" s="7"/>
      <c r="U2064" s="7"/>
      <c r="AB2064" s="12"/>
      <c r="AC2064" s="13"/>
      <c r="AD2064" s="7" t="str">
        <f t="shared" si="2"/>
        <v xml:space="preserve"> - </v>
      </c>
      <c r="AK2064" s="41" t="s">
        <v>5001</v>
      </c>
    </row>
    <row r="2065" spans="19:37" ht="15.75" customHeight="1" thickBot="1" x14ac:dyDescent="0.35">
      <c r="S2065" s="7"/>
      <c r="T2065" s="7"/>
      <c r="U2065" s="7"/>
      <c r="AB2065" s="12"/>
      <c r="AC2065" s="13"/>
      <c r="AD2065" s="7" t="str">
        <f t="shared" si="2"/>
        <v xml:space="preserve"> - </v>
      </c>
      <c r="AK2065" s="41" t="s">
        <v>5002</v>
      </c>
    </row>
    <row r="2066" spans="19:37" ht="15.75" customHeight="1" thickBot="1" x14ac:dyDescent="0.35">
      <c r="S2066" s="7"/>
      <c r="T2066" s="7"/>
      <c r="U2066" s="7"/>
      <c r="AB2066" s="12"/>
      <c r="AC2066" s="13"/>
      <c r="AD2066" s="7" t="str">
        <f t="shared" si="2"/>
        <v xml:space="preserve"> - </v>
      </c>
      <c r="AK2066" s="41" t="s">
        <v>5003</v>
      </c>
    </row>
    <row r="2067" spans="19:37" ht="15.75" customHeight="1" thickBot="1" x14ac:dyDescent="0.35">
      <c r="S2067" s="7"/>
      <c r="T2067" s="7"/>
      <c r="U2067" s="7"/>
      <c r="AB2067" s="12"/>
      <c r="AC2067" s="13"/>
      <c r="AD2067" s="7" t="str">
        <f t="shared" si="2"/>
        <v xml:space="preserve"> - </v>
      </c>
      <c r="AK2067" s="41" t="s">
        <v>5004</v>
      </c>
    </row>
    <row r="2068" spans="19:37" ht="15.75" customHeight="1" thickBot="1" x14ac:dyDescent="0.35">
      <c r="S2068" s="7"/>
      <c r="T2068" s="7"/>
      <c r="U2068" s="7"/>
      <c r="AB2068" s="12"/>
      <c r="AC2068" s="13"/>
      <c r="AD2068" s="7" t="str">
        <f t="shared" si="2"/>
        <v xml:space="preserve"> - </v>
      </c>
      <c r="AK2068" s="41" t="s">
        <v>5005</v>
      </c>
    </row>
    <row r="2069" spans="19:37" ht="15.75" customHeight="1" thickBot="1" x14ac:dyDescent="0.35">
      <c r="S2069" s="7"/>
      <c r="T2069" s="7"/>
      <c r="U2069" s="7"/>
      <c r="AB2069" s="12"/>
      <c r="AC2069" s="13"/>
      <c r="AD2069" s="7" t="str">
        <f t="shared" si="2"/>
        <v xml:space="preserve"> - </v>
      </c>
      <c r="AK2069" s="41" t="s">
        <v>5006</v>
      </c>
    </row>
    <row r="2070" spans="19:37" ht="15.75" customHeight="1" thickBot="1" x14ac:dyDescent="0.35">
      <c r="S2070" s="7"/>
      <c r="T2070" s="7"/>
      <c r="U2070" s="7"/>
      <c r="AB2070" s="12"/>
      <c r="AC2070" s="13"/>
      <c r="AD2070" s="7" t="str">
        <f t="shared" si="2"/>
        <v xml:space="preserve"> - </v>
      </c>
      <c r="AK2070" s="41" t="s">
        <v>5007</v>
      </c>
    </row>
    <row r="2071" spans="19:37" ht="15.75" customHeight="1" thickBot="1" x14ac:dyDescent="0.35">
      <c r="S2071" s="7"/>
      <c r="T2071" s="7"/>
      <c r="U2071" s="7"/>
      <c r="AB2071" s="12"/>
      <c r="AC2071" s="13"/>
      <c r="AD2071" s="7" t="str">
        <f t="shared" si="2"/>
        <v xml:space="preserve"> - </v>
      </c>
      <c r="AK2071" s="41" t="s">
        <v>5008</v>
      </c>
    </row>
    <row r="2072" spans="19:37" ht="15.75" customHeight="1" thickBot="1" x14ac:dyDescent="0.35">
      <c r="S2072" s="7"/>
      <c r="T2072" s="7"/>
      <c r="U2072" s="7"/>
      <c r="AB2072" s="12"/>
      <c r="AC2072" s="13"/>
      <c r="AD2072" s="7" t="str">
        <f t="shared" si="2"/>
        <v xml:space="preserve"> - </v>
      </c>
      <c r="AK2072" s="41" t="s">
        <v>5009</v>
      </c>
    </row>
    <row r="2073" spans="19:37" ht="15.75" customHeight="1" thickBot="1" x14ac:dyDescent="0.35">
      <c r="S2073" s="7"/>
      <c r="T2073" s="7"/>
      <c r="U2073" s="7"/>
      <c r="AB2073" s="12"/>
      <c r="AC2073" s="13"/>
      <c r="AD2073" s="7" t="str">
        <f t="shared" si="2"/>
        <v xml:space="preserve"> - </v>
      </c>
      <c r="AK2073" s="41" t="s">
        <v>5010</v>
      </c>
    </row>
    <row r="2074" spans="19:37" ht="15.75" customHeight="1" thickBot="1" x14ac:dyDescent="0.35">
      <c r="S2074" s="7"/>
      <c r="T2074" s="7"/>
      <c r="U2074" s="7"/>
      <c r="AB2074" s="12"/>
      <c r="AC2074" s="13"/>
      <c r="AD2074" s="7" t="str">
        <f t="shared" si="2"/>
        <v xml:space="preserve"> - </v>
      </c>
      <c r="AK2074" s="41" t="s">
        <v>5011</v>
      </c>
    </row>
    <row r="2075" spans="19:37" ht="15.75" customHeight="1" thickBot="1" x14ac:dyDescent="0.35">
      <c r="S2075" s="7"/>
      <c r="T2075" s="7"/>
      <c r="U2075" s="7"/>
      <c r="AB2075" s="12"/>
      <c r="AC2075" s="13"/>
      <c r="AD2075" s="7" t="str">
        <f t="shared" si="2"/>
        <v xml:space="preserve"> - </v>
      </c>
      <c r="AK2075" s="41" t="s">
        <v>5012</v>
      </c>
    </row>
    <row r="2076" spans="19:37" ht="15.75" customHeight="1" thickBot="1" x14ac:dyDescent="0.35">
      <c r="S2076" s="7"/>
      <c r="T2076" s="7"/>
      <c r="U2076" s="7"/>
      <c r="AB2076" s="12"/>
      <c r="AC2076" s="13"/>
      <c r="AD2076" s="7" t="str">
        <f t="shared" si="2"/>
        <v xml:space="preserve"> - </v>
      </c>
      <c r="AK2076" s="41" t="s">
        <v>5013</v>
      </c>
    </row>
    <row r="2077" spans="19:37" ht="15.75" customHeight="1" thickBot="1" x14ac:dyDescent="0.35">
      <c r="S2077" s="7"/>
      <c r="T2077" s="7"/>
      <c r="U2077" s="7"/>
      <c r="AB2077" s="12"/>
      <c r="AC2077" s="13"/>
      <c r="AD2077" s="7" t="str">
        <f t="shared" si="2"/>
        <v xml:space="preserve"> - </v>
      </c>
      <c r="AK2077" s="41" t="s">
        <v>5014</v>
      </c>
    </row>
    <row r="2078" spans="19:37" ht="15.75" customHeight="1" thickBot="1" x14ac:dyDescent="0.35">
      <c r="S2078" s="7"/>
      <c r="T2078" s="7"/>
      <c r="U2078" s="7"/>
      <c r="AB2078" s="12"/>
      <c r="AC2078" s="13"/>
      <c r="AD2078" s="7" t="str">
        <f t="shared" si="2"/>
        <v xml:space="preserve"> - </v>
      </c>
      <c r="AK2078" s="41" t="s">
        <v>5015</v>
      </c>
    </row>
    <row r="2079" spans="19:37" ht="15.75" customHeight="1" thickBot="1" x14ac:dyDescent="0.35">
      <c r="S2079" s="7"/>
      <c r="T2079" s="7"/>
      <c r="U2079" s="7"/>
      <c r="AB2079" s="12"/>
      <c r="AC2079" s="13"/>
      <c r="AD2079" s="7" t="str">
        <f t="shared" si="2"/>
        <v xml:space="preserve"> - </v>
      </c>
      <c r="AK2079" s="41" t="s">
        <v>5016</v>
      </c>
    </row>
    <row r="2080" spans="19:37" ht="15.75" customHeight="1" thickBot="1" x14ac:dyDescent="0.35">
      <c r="S2080" s="7"/>
      <c r="T2080" s="7"/>
      <c r="U2080" s="7"/>
      <c r="AB2080" s="12"/>
      <c r="AC2080" s="13"/>
      <c r="AD2080" s="7" t="str">
        <f t="shared" si="2"/>
        <v xml:space="preserve"> - </v>
      </c>
      <c r="AK2080" s="41" t="s">
        <v>5017</v>
      </c>
    </row>
    <row r="2081" spans="19:37" ht="15.75" customHeight="1" thickBot="1" x14ac:dyDescent="0.35">
      <c r="S2081" s="7"/>
      <c r="T2081" s="7"/>
      <c r="U2081" s="7"/>
      <c r="AB2081" s="12"/>
      <c r="AC2081" s="13"/>
      <c r="AD2081" s="7" t="str">
        <f t="shared" si="2"/>
        <v xml:space="preserve"> - </v>
      </c>
      <c r="AK2081" s="41" t="s">
        <v>5018</v>
      </c>
    </row>
    <row r="2082" spans="19:37" ht="15.75" customHeight="1" thickBot="1" x14ac:dyDescent="0.35">
      <c r="S2082" s="7"/>
      <c r="T2082" s="7"/>
      <c r="U2082" s="7"/>
      <c r="AB2082" s="12"/>
      <c r="AC2082" s="13"/>
      <c r="AD2082" s="7" t="str">
        <f t="shared" si="2"/>
        <v xml:space="preserve"> - </v>
      </c>
      <c r="AK2082" s="41" t="s">
        <v>5019</v>
      </c>
    </row>
    <row r="2083" spans="19:37" ht="15.75" customHeight="1" thickBot="1" x14ac:dyDescent="0.35">
      <c r="S2083" s="7"/>
      <c r="T2083" s="7"/>
      <c r="U2083" s="7"/>
      <c r="AB2083" s="12"/>
      <c r="AC2083" s="13"/>
      <c r="AD2083" s="7" t="str">
        <f t="shared" si="2"/>
        <v xml:space="preserve"> - </v>
      </c>
      <c r="AK2083" s="41" t="s">
        <v>5020</v>
      </c>
    </row>
    <row r="2084" spans="19:37" ht="15.75" customHeight="1" thickBot="1" x14ac:dyDescent="0.35">
      <c r="S2084" s="7"/>
      <c r="T2084" s="7"/>
      <c r="U2084" s="7"/>
      <c r="AB2084" s="12"/>
      <c r="AC2084" s="13"/>
      <c r="AD2084" s="7" t="str">
        <f t="shared" si="2"/>
        <v xml:space="preserve"> - </v>
      </c>
      <c r="AK2084" s="41" t="s">
        <v>5021</v>
      </c>
    </row>
    <row r="2085" spans="19:37" ht="15.75" customHeight="1" thickBot="1" x14ac:dyDescent="0.35">
      <c r="S2085" s="7"/>
      <c r="T2085" s="7"/>
      <c r="U2085" s="7"/>
      <c r="AB2085" s="12"/>
      <c r="AC2085" s="13"/>
      <c r="AD2085" s="7" t="str">
        <f t="shared" si="2"/>
        <v xml:space="preserve"> - </v>
      </c>
      <c r="AK2085" s="41" t="s">
        <v>5022</v>
      </c>
    </row>
    <row r="2086" spans="19:37" ht="15.75" customHeight="1" thickBot="1" x14ac:dyDescent="0.35">
      <c r="S2086" s="7"/>
      <c r="T2086" s="7"/>
      <c r="U2086" s="7"/>
      <c r="AB2086" s="12"/>
      <c r="AC2086" s="13"/>
      <c r="AD2086" s="7" t="str">
        <f t="shared" si="2"/>
        <v xml:space="preserve"> - </v>
      </c>
      <c r="AK2086" s="41" t="s">
        <v>5023</v>
      </c>
    </row>
    <row r="2087" spans="19:37" ht="15.75" customHeight="1" thickBot="1" x14ac:dyDescent="0.35">
      <c r="S2087" s="7"/>
      <c r="T2087" s="7"/>
      <c r="U2087" s="7"/>
      <c r="AB2087" s="12"/>
      <c r="AC2087" s="13"/>
      <c r="AD2087" s="7" t="str">
        <f t="shared" si="2"/>
        <v xml:space="preserve"> - </v>
      </c>
      <c r="AK2087" s="41" t="s">
        <v>5024</v>
      </c>
    </row>
    <row r="2088" spans="19:37" ht="15.75" customHeight="1" thickBot="1" x14ac:dyDescent="0.35">
      <c r="S2088" s="7"/>
      <c r="T2088" s="7"/>
      <c r="U2088" s="7"/>
      <c r="AB2088" s="12"/>
      <c r="AC2088" s="13"/>
      <c r="AD2088" s="7" t="str">
        <f t="shared" si="2"/>
        <v xml:space="preserve"> - </v>
      </c>
      <c r="AK2088" s="41" t="s">
        <v>5025</v>
      </c>
    </row>
    <row r="2089" spans="19:37" ht="15.75" customHeight="1" thickBot="1" x14ac:dyDescent="0.35">
      <c r="S2089" s="7"/>
      <c r="T2089" s="7"/>
      <c r="U2089" s="7"/>
      <c r="AB2089" s="12"/>
      <c r="AC2089" s="13"/>
      <c r="AD2089" s="7" t="str">
        <f t="shared" si="2"/>
        <v xml:space="preserve"> - </v>
      </c>
      <c r="AK2089" s="41" t="s">
        <v>5026</v>
      </c>
    </row>
    <row r="2090" spans="19:37" ht="15.75" customHeight="1" thickBot="1" x14ac:dyDescent="0.35">
      <c r="S2090" s="7"/>
      <c r="T2090" s="7"/>
      <c r="U2090" s="7"/>
      <c r="AB2090" s="12"/>
      <c r="AC2090" s="13"/>
      <c r="AD2090" s="7" t="str">
        <f t="shared" si="2"/>
        <v xml:space="preserve"> - </v>
      </c>
      <c r="AK2090" s="41" t="s">
        <v>5027</v>
      </c>
    </row>
    <row r="2091" spans="19:37" ht="15.75" customHeight="1" thickBot="1" x14ac:dyDescent="0.35">
      <c r="S2091" s="7"/>
      <c r="T2091" s="7"/>
      <c r="U2091" s="7"/>
      <c r="AB2091" s="12"/>
      <c r="AC2091" s="13"/>
      <c r="AD2091" s="7" t="str">
        <f t="shared" si="2"/>
        <v xml:space="preserve"> - </v>
      </c>
      <c r="AK2091" s="41" t="s">
        <v>5028</v>
      </c>
    </row>
    <row r="2092" spans="19:37" ht="15.75" customHeight="1" thickBot="1" x14ac:dyDescent="0.35">
      <c r="S2092" s="7"/>
      <c r="T2092" s="7"/>
      <c r="U2092" s="7"/>
      <c r="AB2092" s="12"/>
      <c r="AC2092" s="13"/>
      <c r="AD2092" s="7" t="str">
        <f t="shared" si="2"/>
        <v xml:space="preserve"> - </v>
      </c>
      <c r="AK2092" s="41" t="s">
        <v>5029</v>
      </c>
    </row>
    <row r="2093" spans="19:37" ht="15.75" customHeight="1" thickBot="1" x14ac:dyDescent="0.35">
      <c r="S2093" s="7"/>
      <c r="T2093" s="7"/>
      <c r="U2093" s="7"/>
      <c r="AB2093" s="12"/>
      <c r="AC2093" s="13"/>
      <c r="AD2093" s="7" t="str">
        <f t="shared" si="2"/>
        <v xml:space="preserve"> - </v>
      </c>
      <c r="AK2093" s="41" t="s">
        <v>5030</v>
      </c>
    </row>
    <row r="2094" spans="19:37" ht="15.75" customHeight="1" thickBot="1" x14ac:dyDescent="0.35">
      <c r="S2094" s="7"/>
      <c r="T2094" s="7"/>
      <c r="U2094" s="7"/>
      <c r="AB2094" s="12"/>
      <c r="AC2094" s="13"/>
      <c r="AD2094" s="7" t="str">
        <f t="shared" si="2"/>
        <v xml:space="preserve"> - </v>
      </c>
      <c r="AK2094" s="41" t="s">
        <v>5031</v>
      </c>
    </row>
    <row r="2095" spans="19:37" ht="15.75" customHeight="1" thickBot="1" x14ac:dyDescent="0.35">
      <c r="S2095" s="7"/>
      <c r="T2095" s="7"/>
      <c r="U2095" s="7"/>
      <c r="AB2095" s="12"/>
      <c r="AC2095" s="13"/>
      <c r="AD2095" s="7" t="str">
        <f t="shared" si="2"/>
        <v xml:space="preserve"> - </v>
      </c>
      <c r="AK2095" s="41" t="s">
        <v>5032</v>
      </c>
    </row>
    <row r="2096" spans="19:37" ht="15.75" customHeight="1" thickBot="1" x14ac:dyDescent="0.35">
      <c r="S2096" s="7"/>
      <c r="T2096" s="7"/>
      <c r="U2096" s="7"/>
      <c r="AB2096" s="12"/>
      <c r="AC2096" s="13"/>
      <c r="AD2096" s="7" t="str">
        <f t="shared" si="2"/>
        <v xml:space="preserve"> - </v>
      </c>
      <c r="AK2096" s="41" t="s">
        <v>5033</v>
      </c>
    </row>
    <row r="2097" spans="19:37" ht="15.75" customHeight="1" thickBot="1" x14ac:dyDescent="0.35">
      <c r="S2097" s="7"/>
      <c r="T2097" s="7"/>
      <c r="U2097" s="7"/>
      <c r="AB2097" s="12"/>
      <c r="AC2097" s="13"/>
      <c r="AD2097" s="7" t="str">
        <f t="shared" si="2"/>
        <v xml:space="preserve"> - </v>
      </c>
      <c r="AK2097" s="41" t="s">
        <v>5034</v>
      </c>
    </row>
    <row r="2098" spans="19:37" ht="15.75" customHeight="1" thickBot="1" x14ac:dyDescent="0.35">
      <c r="S2098" s="7"/>
      <c r="T2098" s="7"/>
      <c r="U2098" s="7"/>
      <c r="AB2098" s="12"/>
      <c r="AC2098" s="13"/>
      <c r="AD2098" s="7" t="str">
        <f t="shared" si="2"/>
        <v xml:space="preserve"> - </v>
      </c>
      <c r="AK2098" s="41" t="s">
        <v>5035</v>
      </c>
    </row>
    <row r="2099" spans="19:37" ht="15.75" customHeight="1" thickBot="1" x14ac:dyDescent="0.35">
      <c r="S2099" s="7"/>
      <c r="T2099" s="7"/>
      <c r="U2099" s="7"/>
      <c r="AB2099" s="12"/>
      <c r="AC2099" s="13"/>
      <c r="AD2099" s="7" t="str">
        <f t="shared" si="2"/>
        <v xml:space="preserve"> - </v>
      </c>
      <c r="AK2099" s="41" t="s">
        <v>5036</v>
      </c>
    </row>
    <row r="2100" spans="19:37" ht="15.75" customHeight="1" thickBot="1" x14ac:dyDescent="0.35">
      <c r="S2100" s="7"/>
      <c r="T2100" s="7"/>
      <c r="U2100" s="7"/>
      <c r="AB2100" s="12"/>
      <c r="AC2100" s="13"/>
      <c r="AD2100" s="7" t="str">
        <f t="shared" si="2"/>
        <v xml:space="preserve"> - </v>
      </c>
      <c r="AK2100" s="41" t="s">
        <v>5037</v>
      </c>
    </row>
    <row r="2101" spans="19:37" ht="15.75" customHeight="1" thickBot="1" x14ac:dyDescent="0.35">
      <c r="S2101" s="7"/>
      <c r="T2101" s="7"/>
      <c r="U2101" s="7"/>
      <c r="AB2101" s="12"/>
      <c r="AC2101" s="13"/>
      <c r="AD2101" s="7" t="str">
        <f t="shared" si="2"/>
        <v xml:space="preserve"> - </v>
      </c>
      <c r="AK2101" s="41" t="s">
        <v>5038</v>
      </c>
    </row>
    <row r="2102" spans="19:37" ht="15.75" customHeight="1" thickBot="1" x14ac:dyDescent="0.35">
      <c r="S2102" s="7"/>
      <c r="T2102" s="7"/>
      <c r="U2102" s="7"/>
      <c r="AB2102" s="12"/>
      <c r="AC2102" s="13"/>
      <c r="AD2102" s="7" t="str">
        <f t="shared" si="2"/>
        <v xml:space="preserve"> - </v>
      </c>
      <c r="AK2102" s="41" t="s">
        <v>5039</v>
      </c>
    </row>
    <row r="2103" spans="19:37" ht="15.75" customHeight="1" thickBot="1" x14ac:dyDescent="0.35">
      <c r="S2103" s="7"/>
      <c r="T2103" s="7"/>
      <c r="U2103" s="7"/>
      <c r="AB2103" s="12"/>
      <c r="AC2103" s="13"/>
      <c r="AD2103" s="7" t="str">
        <f t="shared" si="2"/>
        <v xml:space="preserve"> - </v>
      </c>
      <c r="AK2103" s="41" t="s">
        <v>5040</v>
      </c>
    </row>
    <row r="2104" spans="19:37" ht="15.75" customHeight="1" thickBot="1" x14ac:dyDescent="0.35">
      <c r="S2104" s="7"/>
      <c r="T2104" s="7"/>
      <c r="U2104" s="7"/>
      <c r="AB2104" s="12"/>
      <c r="AC2104" s="13"/>
      <c r="AD2104" s="7" t="str">
        <f t="shared" si="2"/>
        <v xml:space="preserve"> - </v>
      </c>
      <c r="AK2104" s="41" t="s">
        <v>5041</v>
      </c>
    </row>
    <row r="2105" spans="19:37" ht="15.75" customHeight="1" thickBot="1" x14ac:dyDescent="0.35">
      <c r="S2105" s="7"/>
      <c r="T2105" s="7"/>
      <c r="U2105" s="7"/>
      <c r="AB2105" s="12"/>
      <c r="AC2105" s="13"/>
      <c r="AD2105" s="7" t="str">
        <f t="shared" si="2"/>
        <v xml:space="preserve"> - </v>
      </c>
      <c r="AK2105" s="41" t="s">
        <v>5042</v>
      </c>
    </row>
    <row r="2106" spans="19:37" ht="15.75" customHeight="1" thickBot="1" x14ac:dyDescent="0.35">
      <c r="S2106" s="7"/>
      <c r="T2106" s="7"/>
      <c r="U2106" s="7"/>
      <c r="AB2106" s="12"/>
      <c r="AC2106" s="13"/>
      <c r="AD2106" s="7" t="str">
        <f t="shared" si="2"/>
        <v xml:space="preserve"> - </v>
      </c>
      <c r="AK2106" s="41" t="s">
        <v>5043</v>
      </c>
    </row>
    <row r="2107" spans="19:37" ht="15.75" customHeight="1" thickBot="1" x14ac:dyDescent="0.35">
      <c r="S2107" s="7"/>
      <c r="T2107" s="7"/>
      <c r="U2107" s="7"/>
      <c r="AB2107" s="12"/>
      <c r="AC2107" s="13"/>
      <c r="AD2107" s="7" t="str">
        <f t="shared" si="2"/>
        <v xml:space="preserve"> - </v>
      </c>
      <c r="AK2107" s="41" t="s">
        <v>5044</v>
      </c>
    </row>
    <row r="2108" spans="19:37" ht="15.75" customHeight="1" thickBot="1" x14ac:dyDescent="0.35">
      <c r="S2108" s="7"/>
      <c r="T2108" s="7"/>
      <c r="U2108" s="7"/>
      <c r="AB2108" s="12"/>
      <c r="AC2108" s="13"/>
      <c r="AD2108" s="7" t="str">
        <f t="shared" si="2"/>
        <v xml:space="preserve"> - </v>
      </c>
      <c r="AK2108" s="41" t="s">
        <v>5045</v>
      </c>
    </row>
    <row r="2109" spans="19:37" ht="15.75" customHeight="1" thickBot="1" x14ac:dyDescent="0.35">
      <c r="S2109" s="7"/>
      <c r="T2109" s="7"/>
      <c r="U2109" s="7"/>
      <c r="AB2109" s="12"/>
      <c r="AC2109" s="13"/>
      <c r="AD2109" s="7" t="str">
        <f t="shared" si="2"/>
        <v xml:space="preserve"> - </v>
      </c>
      <c r="AK2109" s="41" t="s">
        <v>5046</v>
      </c>
    </row>
    <row r="2110" spans="19:37" ht="15.75" customHeight="1" thickBot="1" x14ac:dyDescent="0.35">
      <c r="S2110" s="7"/>
      <c r="T2110" s="7"/>
      <c r="U2110" s="7"/>
      <c r="AB2110" s="12"/>
      <c r="AC2110" s="13"/>
      <c r="AD2110" s="7" t="str">
        <f t="shared" si="2"/>
        <v xml:space="preserve"> - </v>
      </c>
      <c r="AK2110" s="41" t="s">
        <v>5047</v>
      </c>
    </row>
    <row r="2111" spans="19:37" ht="15.75" customHeight="1" thickBot="1" x14ac:dyDescent="0.35">
      <c r="S2111" s="7"/>
      <c r="T2111" s="7"/>
      <c r="U2111" s="7"/>
      <c r="AB2111" s="12"/>
      <c r="AC2111" s="13"/>
      <c r="AD2111" s="7" t="str">
        <f t="shared" si="2"/>
        <v xml:space="preserve"> - </v>
      </c>
      <c r="AK2111" s="41" t="s">
        <v>5048</v>
      </c>
    </row>
    <row r="2112" spans="19:37" ht="15.75" customHeight="1" thickBot="1" x14ac:dyDescent="0.35">
      <c r="S2112" s="7"/>
      <c r="T2112" s="7"/>
      <c r="U2112" s="7"/>
      <c r="AB2112" s="12"/>
      <c r="AC2112" s="13"/>
      <c r="AD2112" s="7" t="str">
        <f t="shared" si="2"/>
        <v xml:space="preserve"> - </v>
      </c>
      <c r="AK2112" s="41" t="s">
        <v>5049</v>
      </c>
    </row>
    <row r="2113" spans="19:37" ht="15.75" customHeight="1" thickBot="1" x14ac:dyDescent="0.35">
      <c r="S2113" s="7"/>
      <c r="T2113" s="7"/>
      <c r="U2113" s="7"/>
      <c r="AB2113" s="12"/>
      <c r="AC2113" s="13"/>
      <c r="AD2113" s="7" t="str">
        <f t="shared" si="2"/>
        <v xml:space="preserve"> - </v>
      </c>
      <c r="AK2113" s="41" t="s">
        <v>5050</v>
      </c>
    </row>
    <row r="2114" spans="19:37" ht="15.75" customHeight="1" thickBot="1" x14ac:dyDescent="0.35">
      <c r="S2114" s="7"/>
      <c r="T2114" s="7"/>
      <c r="U2114" s="7"/>
      <c r="AB2114" s="12"/>
      <c r="AC2114" s="13"/>
      <c r="AD2114" s="7" t="str">
        <f t="shared" si="2"/>
        <v xml:space="preserve"> - </v>
      </c>
      <c r="AK2114" s="41" t="s">
        <v>5051</v>
      </c>
    </row>
    <row r="2115" spans="19:37" ht="15.75" customHeight="1" thickBot="1" x14ac:dyDescent="0.35">
      <c r="S2115" s="7"/>
      <c r="T2115" s="7"/>
      <c r="U2115" s="7"/>
      <c r="AB2115" s="12"/>
      <c r="AC2115" s="13"/>
      <c r="AD2115" s="7" t="str">
        <f t="shared" si="2"/>
        <v xml:space="preserve"> - </v>
      </c>
      <c r="AK2115" s="41" t="s">
        <v>5052</v>
      </c>
    </row>
    <row r="2116" spans="19:37" ht="15.75" customHeight="1" thickBot="1" x14ac:dyDescent="0.35">
      <c r="S2116" s="7"/>
      <c r="T2116" s="7"/>
      <c r="U2116" s="7"/>
      <c r="AB2116" s="12"/>
      <c r="AC2116" s="13"/>
      <c r="AD2116" s="7" t="str">
        <f t="shared" si="2"/>
        <v xml:space="preserve"> - </v>
      </c>
      <c r="AK2116" s="41" t="s">
        <v>5053</v>
      </c>
    </row>
    <row r="2117" spans="19:37" ht="15.75" customHeight="1" thickBot="1" x14ac:dyDescent="0.35">
      <c r="S2117" s="7"/>
      <c r="T2117" s="7"/>
      <c r="U2117" s="7"/>
      <c r="AB2117" s="12"/>
      <c r="AC2117" s="13"/>
      <c r="AD2117" s="7" t="str">
        <f t="shared" si="2"/>
        <v xml:space="preserve"> - </v>
      </c>
      <c r="AK2117" s="41" t="s">
        <v>5054</v>
      </c>
    </row>
    <row r="2118" spans="19:37" ht="15.75" customHeight="1" thickBot="1" x14ac:dyDescent="0.35">
      <c r="S2118" s="7"/>
      <c r="T2118" s="7"/>
      <c r="U2118" s="7"/>
      <c r="AB2118" s="12"/>
      <c r="AC2118" s="13"/>
      <c r="AD2118" s="7" t="str">
        <f t="shared" si="2"/>
        <v xml:space="preserve"> - </v>
      </c>
      <c r="AK2118" s="41" t="s">
        <v>5055</v>
      </c>
    </row>
    <row r="2119" spans="19:37" ht="15.75" customHeight="1" thickBot="1" x14ac:dyDescent="0.35">
      <c r="S2119" s="7"/>
      <c r="T2119" s="7"/>
      <c r="U2119" s="7"/>
      <c r="AB2119" s="12"/>
      <c r="AC2119" s="13"/>
      <c r="AD2119" s="7" t="str">
        <f t="shared" si="2"/>
        <v xml:space="preserve"> - </v>
      </c>
      <c r="AK2119" s="41" t="s">
        <v>5056</v>
      </c>
    </row>
    <row r="2120" spans="19:37" ht="15.75" customHeight="1" thickBot="1" x14ac:dyDescent="0.35">
      <c r="S2120" s="7"/>
      <c r="T2120" s="7"/>
      <c r="U2120" s="7"/>
      <c r="AB2120" s="12"/>
      <c r="AC2120" s="13"/>
      <c r="AD2120" s="7" t="str">
        <f t="shared" si="2"/>
        <v xml:space="preserve"> - </v>
      </c>
      <c r="AK2120" s="41" t="s">
        <v>5057</v>
      </c>
    </row>
    <row r="2121" spans="19:37" ht="15.75" customHeight="1" thickBot="1" x14ac:dyDescent="0.35">
      <c r="S2121" s="7"/>
      <c r="T2121" s="7"/>
      <c r="U2121" s="7"/>
      <c r="AB2121" s="12"/>
      <c r="AC2121" s="13"/>
      <c r="AD2121" s="7" t="str">
        <f t="shared" si="2"/>
        <v xml:space="preserve"> - </v>
      </c>
      <c r="AK2121" s="41" t="s">
        <v>5058</v>
      </c>
    </row>
    <row r="2122" spans="19:37" ht="15.75" customHeight="1" thickBot="1" x14ac:dyDescent="0.35">
      <c r="S2122" s="7"/>
      <c r="T2122" s="7"/>
      <c r="U2122" s="7"/>
      <c r="AB2122" s="12"/>
      <c r="AC2122" s="13"/>
      <c r="AD2122" s="7" t="str">
        <f t="shared" si="2"/>
        <v xml:space="preserve"> - </v>
      </c>
      <c r="AK2122" s="41" t="s">
        <v>5059</v>
      </c>
    </row>
    <row r="2123" spans="19:37" ht="15.75" customHeight="1" thickBot="1" x14ac:dyDescent="0.35">
      <c r="S2123" s="7"/>
      <c r="T2123" s="7"/>
      <c r="U2123" s="7"/>
      <c r="AB2123" s="12"/>
      <c r="AC2123" s="13"/>
      <c r="AD2123" s="7" t="str">
        <f t="shared" si="2"/>
        <v xml:space="preserve"> - </v>
      </c>
      <c r="AK2123" s="41" t="s">
        <v>5060</v>
      </c>
    </row>
    <row r="2124" spans="19:37" ht="15.75" customHeight="1" thickBot="1" x14ac:dyDescent="0.35">
      <c r="S2124" s="7"/>
      <c r="T2124" s="7"/>
      <c r="U2124" s="7"/>
      <c r="AB2124" s="12"/>
      <c r="AC2124" s="13"/>
      <c r="AD2124" s="7" t="str">
        <f t="shared" si="2"/>
        <v xml:space="preserve"> - </v>
      </c>
      <c r="AK2124" s="41" t="s">
        <v>5061</v>
      </c>
    </row>
    <row r="2125" spans="19:37" ht="15.75" customHeight="1" thickBot="1" x14ac:dyDescent="0.35">
      <c r="S2125" s="7"/>
      <c r="T2125" s="7"/>
      <c r="U2125" s="7"/>
      <c r="AB2125" s="12"/>
      <c r="AC2125" s="13"/>
      <c r="AD2125" s="7" t="str">
        <f t="shared" si="2"/>
        <v xml:space="preserve"> - </v>
      </c>
      <c r="AK2125" s="41" t="s">
        <v>5062</v>
      </c>
    </row>
    <row r="2126" spans="19:37" ht="15.75" customHeight="1" thickBot="1" x14ac:dyDescent="0.35">
      <c r="S2126" s="7"/>
      <c r="T2126" s="7"/>
      <c r="U2126" s="7"/>
      <c r="AB2126" s="12"/>
      <c r="AC2126" s="13"/>
      <c r="AD2126" s="7" t="str">
        <f t="shared" si="2"/>
        <v xml:space="preserve"> - </v>
      </c>
      <c r="AK2126" s="41" t="s">
        <v>5063</v>
      </c>
    </row>
    <row r="2127" spans="19:37" ht="15.75" customHeight="1" thickBot="1" x14ac:dyDescent="0.35">
      <c r="S2127" s="7"/>
      <c r="T2127" s="7"/>
      <c r="U2127" s="7"/>
      <c r="AB2127" s="12"/>
      <c r="AC2127" s="13"/>
      <c r="AD2127" s="7" t="str">
        <f t="shared" si="2"/>
        <v xml:space="preserve"> - </v>
      </c>
      <c r="AK2127" s="41" t="s">
        <v>5064</v>
      </c>
    </row>
    <row r="2128" spans="19:37" ht="15.75" customHeight="1" thickBot="1" x14ac:dyDescent="0.35">
      <c r="S2128" s="7"/>
      <c r="T2128" s="7"/>
      <c r="U2128" s="7"/>
      <c r="AB2128" s="12"/>
      <c r="AC2128" s="13"/>
      <c r="AD2128" s="7" t="str">
        <f t="shared" si="2"/>
        <v xml:space="preserve"> - </v>
      </c>
      <c r="AK2128" s="41" t="s">
        <v>5065</v>
      </c>
    </row>
    <row r="2129" spans="19:37" ht="15.75" customHeight="1" thickBot="1" x14ac:dyDescent="0.35">
      <c r="S2129" s="7"/>
      <c r="T2129" s="7"/>
      <c r="U2129" s="7"/>
      <c r="AB2129" s="12"/>
      <c r="AC2129" s="13"/>
      <c r="AD2129" s="7" t="str">
        <f t="shared" si="2"/>
        <v xml:space="preserve"> - </v>
      </c>
      <c r="AK2129" s="41" t="s">
        <v>5066</v>
      </c>
    </row>
    <row r="2130" spans="19:37" ht="15.75" customHeight="1" thickBot="1" x14ac:dyDescent="0.35">
      <c r="S2130" s="7"/>
      <c r="T2130" s="7"/>
      <c r="U2130" s="7"/>
      <c r="AB2130" s="12"/>
      <c r="AC2130" s="13"/>
      <c r="AD2130" s="7" t="str">
        <f t="shared" si="2"/>
        <v xml:space="preserve"> - </v>
      </c>
      <c r="AK2130" s="41" t="s">
        <v>5067</v>
      </c>
    </row>
    <row r="2131" spans="19:37" ht="15.75" customHeight="1" thickBot="1" x14ac:dyDescent="0.35">
      <c r="S2131" s="7"/>
      <c r="T2131" s="7"/>
      <c r="U2131" s="7"/>
      <c r="AB2131" s="12"/>
      <c r="AC2131" s="13"/>
      <c r="AD2131" s="7" t="str">
        <f t="shared" si="2"/>
        <v xml:space="preserve"> - </v>
      </c>
      <c r="AK2131" s="41" t="s">
        <v>5068</v>
      </c>
    </row>
    <row r="2132" spans="19:37" ht="15.75" customHeight="1" thickBot="1" x14ac:dyDescent="0.35">
      <c r="S2132" s="7"/>
      <c r="T2132" s="7"/>
      <c r="U2132" s="7"/>
      <c r="AB2132" s="12"/>
      <c r="AC2132" s="13"/>
      <c r="AD2132" s="7" t="str">
        <f t="shared" si="2"/>
        <v xml:space="preserve"> - </v>
      </c>
      <c r="AK2132" s="41" t="s">
        <v>5069</v>
      </c>
    </row>
    <row r="2133" spans="19:37" ht="15.75" customHeight="1" thickBot="1" x14ac:dyDescent="0.35">
      <c r="S2133" s="7"/>
      <c r="T2133" s="7"/>
      <c r="U2133" s="7"/>
      <c r="AB2133" s="12"/>
      <c r="AC2133" s="13"/>
      <c r="AD2133" s="7" t="str">
        <f t="shared" si="2"/>
        <v xml:space="preserve"> - </v>
      </c>
      <c r="AK2133" s="41" t="s">
        <v>5070</v>
      </c>
    </row>
    <row r="2134" spans="19:37" ht="15.75" customHeight="1" thickBot="1" x14ac:dyDescent="0.35">
      <c r="S2134" s="7"/>
      <c r="T2134" s="7"/>
      <c r="U2134" s="7"/>
      <c r="AB2134" s="12"/>
      <c r="AC2134" s="13"/>
      <c r="AD2134" s="7" t="str">
        <f t="shared" si="2"/>
        <v xml:space="preserve"> - </v>
      </c>
      <c r="AK2134" s="41" t="s">
        <v>5071</v>
      </c>
    </row>
    <row r="2135" spans="19:37" ht="15.75" customHeight="1" thickBot="1" x14ac:dyDescent="0.35">
      <c r="S2135" s="7"/>
      <c r="T2135" s="7"/>
      <c r="U2135" s="7"/>
      <c r="AB2135" s="12"/>
      <c r="AC2135" s="13"/>
      <c r="AD2135" s="7" t="str">
        <f t="shared" si="2"/>
        <v xml:space="preserve"> - </v>
      </c>
      <c r="AK2135" s="41" t="s">
        <v>5072</v>
      </c>
    </row>
    <row r="2136" spans="19:37" ht="15.75" customHeight="1" thickBot="1" x14ac:dyDescent="0.35">
      <c r="S2136" s="7"/>
      <c r="T2136" s="7"/>
      <c r="U2136" s="7"/>
      <c r="AB2136" s="12"/>
      <c r="AC2136" s="13"/>
      <c r="AD2136" s="7" t="str">
        <f t="shared" si="2"/>
        <v xml:space="preserve"> - </v>
      </c>
      <c r="AK2136" s="41" t="s">
        <v>5073</v>
      </c>
    </row>
    <row r="2137" spans="19:37" ht="15.75" customHeight="1" thickBot="1" x14ac:dyDescent="0.35">
      <c r="S2137" s="7"/>
      <c r="T2137" s="7"/>
      <c r="U2137" s="7"/>
      <c r="AB2137" s="12"/>
      <c r="AC2137" s="13"/>
      <c r="AD2137" s="7" t="str">
        <f t="shared" si="2"/>
        <v xml:space="preserve"> - </v>
      </c>
      <c r="AK2137" s="41" t="s">
        <v>5074</v>
      </c>
    </row>
    <row r="2138" spans="19:37" ht="15.75" customHeight="1" thickBot="1" x14ac:dyDescent="0.35">
      <c r="S2138" s="7"/>
      <c r="T2138" s="7"/>
      <c r="U2138" s="7"/>
      <c r="AB2138" s="12"/>
      <c r="AC2138" s="13"/>
      <c r="AD2138" s="7" t="str">
        <f t="shared" si="2"/>
        <v xml:space="preserve"> - </v>
      </c>
      <c r="AK2138" s="41" t="s">
        <v>5075</v>
      </c>
    </row>
    <row r="2139" spans="19:37" ht="15.75" customHeight="1" thickBot="1" x14ac:dyDescent="0.35">
      <c r="S2139" s="7"/>
      <c r="T2139" s="7"/>
      <c r="U2139" s="7"/>
      <c r="AB2139" s="12"/>
      <c r="AC2139" s="13"/>
      <c r="AD2139" s="7" t="str">
        <f t="shared" si="2"/>
        <v xml:space="preserve"> - </v>
      </c>
      <c r="AK2139" s="41" t="s">
        <v>5076</v>
      </c>
    </row>
    <row r="2140" spans="19:37" ht="15.75" customHeight="1" thickBot="1" x14ac:dyDescent="0.35">
      <c r="S2140" s="7"/>
      <c r="T2140" s="7"/>
      <c r="U2140" s="7"/>
      <c r="AB2140" s="12"/>
      <c r="AC2140" s="13"/>
      <c r="AD2140" s="7" t="str">
        <f t="shared" si="2"/>
        <v xml:space="preserve"> - </v>
      </c>
      <c r="AK2140" s="41" t="s">
        <v>5077</v>
      </c>
    </row>
    <row r="2141" spans="19:37" ht="15.75" customHeight="1" thickBot="1" x14ac:dyDescent="0.35">
      <c r="S2141" s="7"/>
      <c r="T2141" s="7"/>
      <c r="U2141" s="7"/>
      <c r="AB2141" s="12"/>
      <c r="AC2141" s="13"/>
      <c r="AD2141" s="7" t="str">
        <f t="shared" si="2"/>
        <v xml:space="preserve"> - </v>
      </c>
      <c r="AK2141" s="41" t="s">
        <v>5078</v>
      </c>
    </row>
    <row r="2142" spans="19:37" ht="15.75" customHeight="1" thickBot="1" x14ac:dyDescent="0.35">
      <c r="S2142" s="7"/>
      <c r="T2142" s="7"/>
      <c r="U2142" s="7"/>
      <c r="AB2142" s="12"/>
      <c r="AC2142" s="13"/>
      <c r="AD2142" s="7" t="str">
        <f t="shared" si="2"/>
        <v xml:space="preserve"> - </v>
      </c>
      <c r="AK2142" s="41" t="s">
        <v>5079</v>
      </c>
    </row>
    <row r="2143" spans="19:37" ht="15.75" customHeight="1" thickBot="1" x14ac:dyDescent="0.35">
      <c r="S2143" s="7"/>
      <c r="T2143" s="7"/>
      <c r="U2143" s="7"/>
      <c r="AB2143" s="12"/>
      <c r="AC2143" s="13"/>
      <c r="AD2143" s="7" t="str">
        <f t="shared" si="2"/>
        <v xml:space="preserve"> - </v>
      </c>
      <c r="AK2143" s="41" t="s">
        <v>5080</v>
      </c>
    </row>
    <row r="2144" spans="19:37" ht="15.75" customHeight="1" thickBot="1" x14ac:dyDescent="0.35">
      <c r="S2144" s="7"/>
      <c r="T2144" s="7"/>
      <c r="U2144" s="7"/>
      <c r="AB2144" s="12"/>
      <c r="AC2144" s="13"/>
      <c r="AD2144" s="7" t="str">
        <f t="shared" si="2"/>
        <v xml:space="preserve"> - </v>
      </c>
      <c r="AK2144" s="41" t="s">
        <v>5081</v>
      </c>
    </row>
    <row r="2145" spans="19:37" ht="15.75" customHeight="1" thickBot="1" x14ac:dyDescent="0.35">
      <c r="S2145" s="7"/>
      <c r="T2145" s="7"/>
      <c r="U2145" s="7"/>
      <c r="AB2145" s="12"/>
      <c r="AC2145" s="13"/>
      <c r="AD2145" s="7" t="str">
        <f t="shared" si="2"/>
        <v xml:space="preserve"> - </v>
      </c>
      <c r="AK2145" s="41" t="s">
        <v>5082</v>
      </c>
    </row>
    <row r="2146" spans="19:37" ht="15.75" customHeight="1" thickBot="1" x14ac:dyDescent="0.35">
      <c r="S2146" s="7"/>
      <c r="T2146" s="7"/>
      <c r="U2146" s="7"/>
      <c r="AB2146" s="12"/>
      <c r="AC2146" s="13"/>
      <c r="AD2146" s="7" t="str">
        <f t="shared" si="2"/>
        <v xml:space="preserve"> - </v>
      </c>
      <c r="AK2146" s="41" t="s">
        <v>5083</v>
      </c>
    </row>
    <row r="2147" spans="19:37" ht="15.75" customHeight="1" thickBot="1" x14ac:dyDescent="0.35">
      <c r="S2147" s="7"/>
      <c r="T2147" s="7"/>
      <c r="U2147" s="7"/>
      <c r="AB2147" s="12"/>
      <c r="AC2147" s="13"/>
      <c r="AD2147" s="7" t="str">
        <f t="shared" si="2"/>
        <v xml:space="preserve"> - </v>
      </c>
      <c r="AK2147" s="41" t="s">
        <v>5084</v>
      </c>
    </row>
    <row r="2148" spans="19:37" ht="15.75" customHeight="1" thickBot="1" x14ac:dyDescent="0.35">
      <c r="S2148" s="7"/>
      <c r="T2148" s="7"/>
      <c r="U2148" s="7"/>
      <c r="AB2148" s="12"/>
      <c r="AC2148" s="13"/>
      <c r="AD2148" s="7" t="str">
        <f t="shared" si="2"/>
        <v xml:space="preserve"> - </v>
      </c>
      <c r="AK2148" s="41" t="s">
        <v>5085</v>
      </c>
    </row>
    <row r="2149" spans="19:37" ht="15.75" customHeight="1" thickBot="1" x14ac:dyDescent="0.35">
      <c r="S2149" s="7"/>
      <c r="T2149" s="7"/>
      <c r="U2149" s="7"/>
      <c r="AB2149" s="12"/>
      <c r="AC2149" s="13"/>
      <c r="AD2149" s="7" t="str">
        <f t="shared" si="2"/>
        <v xml:space="preserve"> - </v>
      </c>
      <c r="AK2149" s="41" t="s">
        <v>5086</v>
      </c>
    </row>
    <row r="2150" spans="19:37" ht="15.75" customHeight="1" thickBot="1" x14ac:dyDescent="0.35">
      <c r="S2150" s="7"/>
      <c r="T2150" s="7"/>
      <c r="U2150" s="7"/>
      <c r="AB2150" s="12"/>
      <c r="AC2150" s="13"/>
      <c r="AD2150" s="7" t="str">
        <f t="shared" si="2"/>
        <v xml:space="preserve"> - </v>
      </c>
      <c r="AK2150" s="41" t="s">
        <v>5087</v>
      </c>
    </row>
    <row r="2151" spans="19:37" ht="15.75" customHeight="1" thickBot="1" x14ac:dyDescent="0.35">
      <c r="S2151" s="7"/>
      <c r="T2151" s="7"/>
      <c r="U2151" s="7"/>
      <c r="AB2151" s="12"/>
      <c r="AC2151" s="13"/>
      <c r="AD2151" s="7" t="str">
        <f t="shared" si="2"/>
        <v xml:space="preserve"> - </v>
      </c>
      <c r="AK2151" s="41" t="s">
        <v>5088</v>
      </c>
    </row>
    <row r="2152" spans="19:37" ht="15.75" customHeight="1" thickBot="1" x14ac:dyDescent="0.35">
      <c r="S2152" s="7"/>
      <c r="T2152" s="7"/>
      <c r="U2152" s="7"/>
      <c r="AB2152" s="12"/>
      <c r="AC2152" s="13"/>
      <c r="AD2152" s="7" t="str">
        <f t="shared" si="2"/>
        <v xml:space="preserve"> - </v>
      </c>
      <c r="AK2152" s="41" t="s">
        <v>5089</v>
      </c>
    </row>
    <row r="2153" spans="19:37" ht="15.75" customHeight="1" thickBot="1" x14ac:dyDescent="0.35">
      <c r="S2153" s="7"/>
      <c r="T2153" s="7"/>
      <c r="U2153" s="7"/>
      <c r="AB2153" s="12"/>
      <c r="AC2153" s="13"/>
      <c r="AD2153" s="7" t="str">
        <f t="shared" si="2"/>
        <v xml:space="preserve"> - </v>
      </c>
      <c r="AK2153" s="41" t="s">
        <v>5090</v>
      </c>
    </row>
    <row r="2154" spans="19:37" ht="15.75" customHeight="1" thickBot="1" x14ac:dyDescent="0.35">
      <c r="S2154" s="7"/>
      <c r="T2154" s="7"/>
      <c r="U2154" s="7"/>
      <c r="AB2154" s="12"/>
      <c r="AC2154" s="13"/>
      <c r="AD2154" s="7" t="str">
        <f t="shared" si="2"/>
        <v xml:space="preserve"> - </v>
      </c>
      <c r="AK2154" s="41" t="s">
        <v>5091</v>
      </c>
    </row>
    <row r="2155" spans="19:37" ht="15.75" customHeight="1" thickBot="1" x14ac:dyDescent="0.35">
      <c r="S2155" s="7"/>
      <c r="T2155" s="7"/>
      <c r="U2155" s="7"/>
      <c r="AB2155" s="12"/>
      <c r="AC2155" s="13"/>
      <c r="AD2155" s="7" t="str">
        <f t="shared" si="2"/>
        <v xml:space="preserve"> - </v>
      </c>
      <c r="AK2155" s="41" t="s">
        <v>5092</v>
      </c>
    </row>
    <row r="2156" spans="19:37" ht="15.75" customHeight="1" thickBot="1" x14ac:dyDescent="0.35">
      <c r="S2156" s="7"/>
      <c r="T2156" s="7"/>
      <c r="U2156" s="7"/>
      <c r="AB2156" s="12"/>
      <c r="AC2156" s="13"/>
      <c r="AD2156" s="7" t="str">
        <f t="shared" si="2"/>
        <v xml:space="preserve"> - </v>
      </c>
      <c r="AK2156" s="41" t="s">
        <v>5093</v>
      </c>
    </row>
    <row r="2157" spans="19:37" ht="15.75" customHeight="1" thickBot="1" x14ac:dyDescent="0.35">
      <c r="S2157" s="7"/>
      <c r="T2157" s="7"/>
      <c r="U2157" s="7"/>
      <c r="AB2157" s="12"/>
      <c r="AC2157" s="13"/>
      <c r="AD2157" s="7" t="str">
        <f t="shared" si="2"/>
        <v xml:space="preserve"> - </v>
      </c>
      <c r="AK2157" s="41" t="s">
        <v>5094</v>
      </c>
    </row>
    <row r="2158" spans="19:37" ht="15.75" customHeight="1" thickBot="1" x14ac:dyDescent="0.35">
      <c r="S2158" s="7"/>
      <c r="T2158" s="7"/>
      <c r="U2158" s="7"/>
      <c r="AB2158" s="12"/>
      <c r="AC2158" s="13"/>
      <c r="AD2158" s="7" t="str">
        <f t="shared" si="2"/>
        <v xml:space="preserve"> - </v>
      </c>
      <c r="AK2158" s="41" t="s">
        <v>5095</v>
      </c>
    </row>
    <row r="2159" spans="19:37" ht="15.75" customHeight="1" thickBot="1" x14ac:dyDescent="0.35">
      <c r="S2159" s="7"/>
      <c r="T2159" s="7"/>
      <c r="U2159" s="7"/>
      <c r="AB2159" s="12"/>
      <c r="AC2159" s="13"/>
      <c r="AD2159" s="7" t="str">
        <f t="shared" si="2"/>
        <v xml:space="preserve"> - </v>
      </c>
      <c r="AK2159" s="41" t="s">
        <v>5096</v>
      </c>
    </row>
    <row r="2160" spans="19:37" ht="15.75" customHeight="1" thickBot="1" x14ac:dyDescent="0.35">
      <c r="S2160" s="7"/>
      <c r="T2160" s="7"/>
      <c r="U2160" s="7"/>
      <c r="AB2160" s="12"/>
      <c r="AC2160" s="13"/>
      <c r="AD2160" s="7" t="str">
        <f t="shared" si="2"/>
        <v xml:space="preserve"> - </v>
      </c>
      <c r="AK2160" s="41" t="s">
        <v>5097</v>
      </c>
    </row>
    <row r="2161" spans="19:37" ht="15.75" customHeight="1" thickBot="1" x14ac:dyDescent="0.35">
      <c r="S2161" s="7"/>
      <c r="T2161" s="7"/>
      <c r="U2161" s="7"/>
      <c r="AB2161" s="12"/>
      <c r="AC2161" s="13"/>
      <c r="AD2161" s="7" t="str">
        <f t="shared" si="2"/>
        <v xml:space="preserve"> - </v>
      </c>
      <c r="AK2161" s="41" t="s">
        <v>5098</v>
      </c>
    </row>
    <row r="2162" spans="19:37" ht="15.75" customHeight="1" thickBot="1" x14ac:dyDescent="0.35">
      <c r="S2162" s="7"/>
      <c r="T2162" s="7"/>
      <c r="U2162" s="7"/>
      <c r="AB2162" s="12"/>
      <c r="AC2162" s="13"/>
      <c r="AD2162" s="7" t="str">
        <f t="shared" si="2"/>
        <v xml:space="preserve"> - </v>
      </c>
      <c r="AK2162" s="41" t="s">
        <v>5099</v>
      </c>
    </row>
    <row r="2163" spans="19:37" ht="15.75" customHeight="1" thickBot="1" x14ac:dyDescent="0.35">
      <c r="S2163" s="7"/>
      <c r="T2163" s="7"/>
      <c r="U2163" s="7"/>
      <c r="AB2163" s="12"/>
      <c r="AC2163" s="13"/>
      <c r="AD2163" s="7" t="str">
        <f t="shared" si="2"/>
        <v xml:space="preserve"> - </v>
      </c>
      <c r="AK2163" s="41" t="s">
        <v>5100</v>
      </c>
    </row>
    <row r="2164" spans="19:37" ht="15.75" customHeight="1" thickBot="1" x14ac:dyDescent="0.35">
      <c r="S2164" s="7"/>
      <c r="T2164" s="7"/>
      <c r="U2164" s="7"/>
      <c r="AB2164" s="12"/>
      <c r="AC2164" s="13"/>
      <c r="AD2164" s="7" t="str">
        <f t="shared" si="2"/>
        <v xml:space="preserve"> - </v>
      </c>
      <c r="AK2164" s="41" t="s">
        <v>5101</v>
      </c>
    </row>
    <row r="2165" spans="19:37" ht="15.75" customHeight="1" thickBot="1" x14ac:dyDescent="0.35">
      <c r="S2165" s="7"/>
      <c r="T2165" s="7"/>
      <c r="U2165" s="7"/>
      <c r="AB2165" s="12"/>
      <c r="AC2165" s="13"/>
      <c r="AD2165" s="7" t="str">
        <f t="shared" si="2"/>
        <v xml:space="preserve"> - </v>
      </c>
      <c r="AK2165" s="41" t="s">
        <v>5102</v>
      </c>
    </row>
    <row r="2166" spans="19:37" ht="15.75" customHeight="1" thickBot="1" x14ac:dyDescent="0.35">
      <c r="S2166" s="7"/>
      <c r="T2166" s="7"/>
      <c r="U2166" s="7"/>
      <c r="AB2166" s="12"/>
      <c r="AC2166" s="13"/>
      <c r="AD2166" s="7" t="str">
        <f t="shared" si="2"/>
        <v xml:space="preserve"> - </v>
      </c>
      <c r="AK2166" s="41" t="s">
        <v>5103</v>
      </c>
    </row>
    <row r="2167" spans="19:37" ht="15.75" customHeight="1" thickBot="1" x14ac:dyDescent="0.35">
      <c r="S2167" s="7"/>
      <c r="T2167" s="7"/>
      <c r="U2167" s="7"/>
      <c r="AB2167" s="12"/>
      <c r="AC2167" s="13"/>
      <c r="AD2167" s="7" t="str">
        <f t="shared" si="2"/>
        <v xml:space="preserve"> - </v>
      </c>
      <c r="AK2167" s="41" t="s">
        <v>5104</v>
      </c>
    </row>
    <row r="2168" spans="19:37" ht="15.75" customHeight="1" thickBot="1" x14ac:dyDescent="0.35">
      <c r="S2168" s="7"/>
      <c r="T2168" s="7"/>
      <c r="U2168" s="7"/>
      <c r="AB2168" s="12"/>
      <c r="AC2168" s="13"/>
      <c r="AD2168" s="7" t="str">
        <f t="shared" si="2"/>
        <v xml:space="preserve"> - </v>
      </c>
      <c r="AK2168" s="41" t="s">
        <v>5105</v>
      </c>
    </row>
    <row r="2169" spans="19:37" ht="15.75" customHeight="1" thickBot="1" x14ac:dyDescent="0.35">
      <c r="S2169" s="7"/>
      <c r="T2169" s="7"/>
      <c r="U2169" s="7"/>
      <c r="AB2169" s="12"/>
      <c r="AC2169" s="13"/>
      <c r="AD2169" s="7" t="str">
        <f t="shared" si="2"/>
        <v xml:space="preserve"> - </v>
      </c>
      <c r="AK2169" s="41" t="s">
        <v>5106</v>
      </c>
    </row>
    <row r="2170" spans="19:37" ht="15.75" customHeight="1" thickBot="1" x14ac:dyDescent="0.35">
      <c r="S2170" s="7"/>
      <c r="T2170" s="7"/>
      <c r="U2170" s="7"/>
      <c r="AB2170" s="12"/>
      <c r="AC2170" s="13"/>
      <c r="AD2170" s="7" t="str">
        <f t="shared" si="2"/>
        <v xml:space="preserve"> - </v>
      </c>
      <c r="AK2170" s="41" t="s">
        <v>5107</v>
      </c>
    </row>
    <row r="2171" spans="19:37" ht="15.75" customHeight="1" thickBot="1" x14ac:dyDescent="0.35">
      <c r="S2171" s="7"/>
      <c r="T2171" s="7"/>
      <c r="U2171" s="7"/>
      <c r="AB2171" s="12"/>
      <c r="AC2171" s="13"/>
      <c r="AD2171" s="7" t="str">
        <f t="shared" si="2"/>
        <v xml:space="preserve"> - </v>
      </c>
      <c r="AK2171" s="41" t="s">
        <v>5108</v>
      </c>
    </row>
    <row r="2172" spans="19:37" ht="15.75" customHeight="1" thickBot="1" x14ac:dyDescent="0.35">
      <c r="S2172" s="7"/>
      <c r="T2172" s="7"/>
      <c r="U2172" s="7"/>
      <c r="AB2172" s="12"/>
      <c r="AC2172" s="13"/>
      <c r="AD2172" s="7" t="str">
        <f t="shared" si="2"/>
        <v xml:space="preserve"> - </v>
      </c>
      <c r="AK2172" s="41" t="s">
        <v>5109</v>
      </c>
    </row>
    <row r="2173" spans="19:37" ht="15.75" customHeight="1" thickBot="1" x14ac:dyDescent="0.35">
      <c r="S2173" s="7"/>
      <c r="T2173" s="7"/>
      <c r="U2173" s="7"/>
      <c r="AB2173" s="12"/>
      <c r="AC2173" s="13"/>
      <c r="AD2173" s="7" t="str">
        <f t="shared" si="2"/>
        <v xml:space="preserve"> - </v>
      </c>
      <c r="AK2173" s="41" t="s">
        <v>5110</v>
      </c>
    </row>
    <row r="2174" spans="19:37" ht="15.75" customHeight="1" thickBot="1" x14ac:dyDescent="0.35">
      <c r="S2174" s="7"/>
      <c r="T2174" s="7"/>
      <c r="U2174" s="7"/>
      <c r="AB2174" s="12"/>
      <c r="AC2174" s="13"/>
      <c r="AD2174" s="7" t="str">
        <f t="shared" si="2"/>
        <v xml:space="preserve"> - </v>
      </c>
      <c r="AK2174" s="41" t="s">
        <v>5111</v>
      </c>
    </row>
    <row r="2175" spans="19:37" ht="15.75" customHeight="1" thickBot="1" x14ac:dyDescent="0.35">
      <c r="S2175" s="7"/>
      <c r="T2175" s="7"/>
      <c r="U2175" s="7"/>
      <c r="AB2175" s="12"/>
      <c r="AC2175" s="13"/>
      <c r="AD2175" s="7" t="str">
        <f t="shared" si="2"/>
        <v xml:space="preserve"> - </v>
      </c>
      <c r="AK2175" s="41" t="s">
        <v>5112</v>
      </c>
    </row>
    <row r="2176" spans="19:37" ht="15.75" customHeight="1" thickBot="1" x14ac:dyDescent="0.35">
      <c r="S2176" s="7"/>
      <c r="T2176" s="7"/>
      <c r="U2176" s="7"/>
      <c r="AB2176" s="12"/>
      <c r="AC2176" s="13"/>
      <c r="AD2176" s="7" t="str">
        <f t="shared" si="2"/>
        <v xml:space="preserve"> - </v>
      </c>
      <c r="AK2176" s="41" t="s">
        <v>5113</v>
      </c>
    </row>
    <row r="2177" spans="19:37" ht="15.75" customHeight="1" thickBot="1" x14ac:dyDescent="0.35">
      <c r="S2177" s="7"/>
      <c r="T2177" s="7"/>
      <c r="U2177" s="7"/>
      <c r="AB2177" s="12"/>
      <c r="AC2177" s="13"/>
      <c r="AD2177" s="7" t="str">
        <f t="shared" si="2"/>
        <v xml:space="preserve"> - </v>
      </c>
      <c r="AK2177" s="41" t="s">
        <v>5114</v>
      </c>
    </row>
    <row r="2178" spans="19:37" ht="15.75" customHeight="1" thickBot="1" x14ac:dyDescent="0.35">
      <c r="S2178" s="7"/>
      <c r="T2178" s="7"/>
      <c r="U2178" s="7"/>
      <c r="AB2178" s="12"/>
      <c r="AC2178" s="13"/>
      <c r="AD2178" s="7" t="str">
        <f t="shared" si="2"/>
        <v xml:space="preserve"> - </v>
      </c>
      <c r="AK2178" s="41" t="s">
        <v>5115</v>
      </c>
    </row>
    <row r="2179" spans="19:37" ht="15.75" customHeight="1" thickBot="1" x14ac:dyDescent="0.35">
      <c r="S2179" s="7"/>
      <c r="T2179" s="7"/>
      <c r="U2179" s="7"/>
      <c r="AB2179" s="12"/>
      <c r="AC2179" s="13"/>
      <c r="AD2179" s="7" t="str">
        <f t="shared" si="2"/>
        <v xml:space="preserve"> - </v>
      </c>
      <c r="AK2179" s="41" t="s">
        <v>5116</v>
      </c>
    </row>
    <row r="2180" spans="19:37" ht="15.75" customHeight="1" thickBot="1" x14ac:dyDescent="0.35">
      <c r="S2180" s="7"/>
      <c r="T2180" s="7"/>
      <c r="U2180" s="7"/>
      <c r="AB2180" s="12"/>
      <c r="AC2180" s="13"/>
      <c r="AD2180" s="7" t="str">
        <f t="shared" si="2"/>
        <v xml:space="preserve"> - </v>
      </c>
      <c r="AK2180" s="41" t="s">
        <v>5117</v>
      </c>
    </row>
    <row r="2181" spans="19:37" ht="15.75" customHeight="1" thickBot="1" x14ac:dyDescent="0.35">
      <c r="S2181" s="7"/>
      <c r="T2181" s="7"/>
      <c r="U2181" s="7"/>
      <c r="AB2181" s="12"/>
      <c r="AC2181" s="13"/>
      <c r="AD2181" s="7" t="str">
        <f t="shared" si="2"/>
        <v xml:space="preserve"> - </v>
      </c>
      <c r="AK2181" s="41" t="s">
        <v>5118</v>
      </c>
    </row>
    <row r="2182" spans="19:37" ht="15.75" customHeight="1" thickBot="1" x14ac:dyDescent="0.35">
      <c r="S2182" s="7"/>
      <c r="T2182" s="7"/>
      <c r="U2182" s="7"/>
      <c r="AB2182" s="12"/>
      <c r="AC2182" s="13"/>
      <c r="AD2182" s="7" t="str">
        <f t="shared" si="2"/>
        <v xml:space="preserve"> - </v>
      </c>
      <c r="AK2182" s="41" t="s">
        <v>5119</v>
      </c>
    </row>
    <row r="2183" spans="19:37" ht="15.75" customHeight="1" thickBot="1" x14ac:dyDescent="0.35">
      <c r="S2183" s="7"/>
      <c r="T2183" s="7"/>
      <c r="U2183" s="7"/>
      <c r="AB2183" s="12"/>
      <c r="AC2183" s="13"/>
      <c r="AD2183" s="7" t="str">
        <f t="shared" si="2"/>
        <v xml:space="preserve"> - </v>
      </c>
      <c r="AK2183" s="41" t="s">
        <v>5120</v>
      </c>
    </row>
    <row r="2184" spans="19:37" ht="15.75" customHeight="1" thickBot="1" x14ac:dyDescent="0.35">
      <c r="S2184" s="7"/>
      <c r="T2184" s="7"/>
      <c r="U2184" s="7"/>
      <c r="AB2184" s="12"/>
      <c r="AC2184" s="13"/>
      <c r="AD2184" s="7" t="str">
        <f t="shared" si="2"/>
        <v xml:space="preserve"> - </v>
      </c>
      <c r="AK2184" s="41" t="s">
        <v>5121</v>
      </c>
    </row>
    <row r="2185" spans="19:37" ht="15.75" customHeight="1" thickBot="1" x14ac:dyDescent="0.35">
      <c r="S2185" s="7"/>
      <c r="T2185" s="7"/>
      <c r="U2185" s="7"/>
      <c r="AB2185" s="12"/>
      <c r="AC2185" s="13"/>
      <c r="AD2185" s="7" t="str">
        <f t="shared" si="2"/>
        <v xml:space="preserve"> - </v>
      </c>
      <c r="AK2185" s="41" t="s">
        <v>5122</v>
      </c>
    </row>
    <row r="2186" spans="19:37" ht="15.75" customHeight="1" thickBot="1" x14ac:dyDescent="0.35">
      <c r="S2186" s="7"/>
      <c r="T2186" s="7"/>
      <c r="U2186" s="7"/>
      <c r="AB2186" s="12"/>
      <c r="AC2186" s="13"/>
      <c r="AD2186" s="7" t="str">
        <f t="shared" si="2"/>
        <v xml:space="preserve"> - </v>
      </c>
      <c r="AK2186" s="41" t="s">
        <v>5123</v>
      </c>
    </row>
    <row r="2187" spans="19:37" ht="15.75" customHeight="1" thickBot="1" x14ac:dyDescent="0.35">
      <c r="S2187" s="7"/>
      <c r="T2187" s="7"/>
      <c r="U2187" s="7"/>
      <c r="AB2187" s="12"/>
      <c r="AC2187" s="13"/>
      <c r="AD2187" s="7" t="str">
        <f t="shared" si="2"/>
        <v xml:space="preserve"> - </v>
      </c>
      <c r="AK2187" s="41" t="s">
        <v>5124</v>
      </c>
    </row>
    <row r="2188" spans="19:37" ht="15.75" customHeight="1" thickBot="1" x14ac:dyDescent="0.35">
      <c r="S2188" s="7"/>
      <c r="T2188" s="7"/>
      <c r="U2188" s="7"/>
      <c r="AB2188" s="12"/>
      <c r="AC2188" s="13"/>
      <c r="AD2188" s="7" t="str">
        <f t="shared" si="2"/>
        <v xml:space="preserve"> - </v>
      </c>
      <c r="AK2188" s="41" t="s">
        <v>5125</v>
      </c>
    </row>
    <row r="2189" spans="19:37" ht="15.75" customHeight="1" thickBot="1" x14ac:dyDescent="0.35">
      <c r="S2189" s="7"/>
      <c r="T2189" s="7"/>
      <c r="U2189" s="7"/>
      <c r="AB2189" s="12"/>
      <c r="AC2189" s="13"/>
      <c r="AD2189" s="7" t="str">
        <f t="shared" si="2"/>
        <v xml:space="preserve"> - </v>
      </c>
      <c r="AK2189" s="41" t="s">
        <v>5126</v>
      </c>
    </row>
    <row r="2190" spans="19:37" ht="15.75" customHeight="1" thickBot="1" x14ac:dyDescent="0.35">
      <c r="S2190" s="7"/>
      <c r="T2190" s="7"/>
      <c r="U2190" s="7"/>
      <c r="AB2190" s="12"/>
      <c r="AC2190" s="13"/>
      <c r="AD2190" s="7" t="str">
        <f t="shared" si="2"/>
        <v xml:space="preserve"> - </v>
      </c>
      <c r="AK2190" s="41" t="s">
        <v>5127</v>
      </c>
    </row>
    <row r="2191" spans="19:37" ht="15.75" customHeight="1" thickBot="1" x14ac:dyDescent="0.35">
      <c r="S2191" s="7"/>
      <c r="T2191" s="7"/>
      <c r="U2191" s="7"/>
      <c r="AB2191" s="12"/>
      <c r="AC2191" s="13"/>
      <c r="AD2191" s="7" t="str">
        <f t="shared" si="2"/>
        <v xml:space="preserve"> - </v>
      </c>
      <c r="AK2191" s="41" t="s">
        <v>5128</v>
      </c>
    </row>
    <row r="2192" spans="19:37" ht="15.75" customHeight="1" thickBot="1" x14ac:dyDescent="0.35">
      <c r="S2192" s="7"/>
      <c r="T2192" s="7"/>
      <c r="U2192" s="7"/>
      <c r="AB2192" s="12"/>
      <c r="AC2192" s="13"/>
      <c r="AD2192" s="7" t="str">
        <f t="shared" si="2"/>
        <v xml:space="preserve"> - </v>
      </c>
      <c r="AK2192" s="41" t="s">
        <v>5129</v>
      </c>
    </row>
    <row r="2193" spans="19:37" ht="15.75" customHeight="1" thickBot="1" x14ac:dyDescent="0.35">
      <c r="S2193" s="7"/>
      <c r="T2193" s="7"/>
      <c r="U2193" s="7"/>
      <c r="AB2193" s="12"/>
      <c r="AC2193" s="13"/>
      <c r="AD2193" s="7" t="str">
        <f t="shared" si="2"/>
        <v xml:space="preserve"> - </v>
      </c>
      <c r="AK2193" s="41" t="s">
        <v>5130</v>
      </c>
    </row>
    <row r="2194" spans="19:37" ht="15.75" customHeight="1" thickBot="1" x14ac:dyDescent="0.35">
      <c r="S2194" s="7"/>
      <c r="T2194" s="7"/>
      <c r="U2194" s="7"/>
      <c r="AB2194" s="12"/>
      <c r="AC2194" s="13"/>
      <c r="AD2194" s="7" t="str">
        <f t="shared" si="2"/>
        <v xml:space="preserve"> - </v>
      </c>
      <c r="AK2194" s="41" t="s">
        <v>5131</v>
      </c>
    </row>
    <row r="2195" spans="19:37" ht="15.75" customHeight="1" thickBot="1" x14ac:dyDescent="0.35">
      <c r="S2195" s="7"/>
      <c r="T2195" s="7"/>
      <c r="U2195" s="7"/>
      <c r="AB2195" s="12"/>
      <c r="AC2195" s="13"/>
      <c r="AD2195" s="7" t="str">
        <f t="shared" si="2"/>
        <v xml:space="preserve"> - </v>
      </c>
      <c r="AK2195" s="41" t="s">
        <v>5132</v>
      </c>
    </row>
    <row r="2196" spans="19:37" ht="15.75" customHeight="1" thickBot="1" x14ac:dyDescent="0.35">
      <c r="S2196" s="7"/>
      <c r="T2196" s="7"/>
      <c r="U2196" s="7"/>
      <c r="AB2196" s="12"/>
      <c r="AC2196" s="13"/>
      <c r="AD2196" s="7" t="str">
        <f t="shared" si="2"/>
        <v xml:space="preserve"> - </v>
      </c>
      <c r="AK2196" s="41" t="s">
        <v>5133</v>
      </c>
    </row>
    <row r="2197" spans="19:37" ht="15.75" customHeight="1" thickBot="1" x14ac:dyDescent="0.35">
      <c r="S2197" s="7"/>
      <c r="T2197" s="7"/>
      <c r="U2197" s="7"/>
      <c r="AB2197" s="12"/>
      <c r="AC2197" s="13"/>
      <c r="AD2197" s="7" t="str">
        <f t="shared" si="2"/>
        <v xml:space="preserve"> - </v>
      </c>
      <c r="AK2197" s="41" t="s">
        <v>5134</v>
      </c>
    </row>
    <row r="2198" spans="19:37" ht="15.75" customHeight="1" thickBot="1" x14ac:dyDescent="0.35">
      <c r="S2198" s="7"/>
      <c r="T2198" s="7"/>
      <c r="U2198" s="7"/>
      <c r="AB2198" s="12"/>
      <c r="AC2198" s="13"/>
      <c r="AD2198" s="7" t="str">
        <f t="shared" si="2"/>
        <v xml:space="preserve"> - </v>
      </c>
      <c r="AK2198" s="41" t="s">
        <v>5135</v>
      </c>
    </row>
    <row r="2199" spans="19:37" ht="15.75" customHeight="1" thickBot="1" x14ac:dyDescent="0.35">
      <c r="S2199" s="7"/>
      <c r="T2199" s="7"/>
      <c r="U2199" s="7"/>
      <c r="AB2199" s="12"/>
      <c r="AC2199" s="13"/>
      <c r="AD2199" s="7" t="str">
        <f t="shared" si="2"/>
        <v xml:space="preserve"> - </v>
      </c>
      <c r="AK2199" s="41" t="s">
        <v>5136</v>
      </c>
    </row>
    <row r="2200" spans="19:37" ht="15.75" customHeight="1" thickBot="1" x14ac:dyDescent="0.35">
      <c r="S2200" s="7"/>
      <c r="T2200" s="7"/>
      <c r="U2200" s="7"/>
      <c r="AB2200" s="12"/>
      <c r="AC2200" s="13"/>
      <c r="AD2200" s="7" t="str">
        <f t="shared" si="2"/>
        <v xml:space="preserve"> - </v>
      </c>
      <c r="AK2200" s="41" t="s">
        <v>5137</v>
      </c>
    </row>
    <row r="2201" spans="19:37" ht="15.75" customHeight="1" thickBot="1" x14ac:dyDescent="0.35">
      <c r="S2201" s="7"/>
      <c r="T2201" s="7"/>
      <c r="U2201" s="7"/>
      <c r="AB2201" s="12"/>
      <c r="AC2201" s="13"/>
      <c r="AD2201" s="7" t="str">
        <f t="shared" si="2"/>
        <v xml:space="preserve"> - </v>
      </c>
      <c r="AK2201" s="41" t="s">
        <v>5138</v>
      </c>
    </row>
    <row r="2202" spans="19:37" ht="15.75" customHeight="1" thickBot="1" x14ac:dyDescent="0.35">
      <c r="S2202" s="7"/>
      <c r="T2202" s="7"/>
      <c r="U2202" s="7"/>
      <c r="AB2202" s="12"/>
      <c r="AC2202" s="13"/>
      <c r="AD2202" s="7" t="str">
        <f t="shared" si="2"/>
        <v xml:space="preserve"> - </v>
      </c>
      <c r="AK2202" s="41" t="s">
        <v>5139</v>
      </c>
    </row>
    <row r="2203" spans="19:37" ht="15.75" customHeight="1" thickBot="1" x14ac:dyDescent="0.35">
      <c r="S2203" s="7"/>
      <c r="T2203" s="7"/>
      <c r="U2203" s="7"/>
      <c r="AB2203" s="12"/>
      <c r="AC2203" s="13"/>
      <c r="AD2203" s="7" t="str">
        <f t="shared" si="2"/>
        <v xml:space="preserve"> - </v>
      </c>
      <c r="AK2203" s="41" t="s">
        <v>5140</v>
      </c>
    </row>
    <row r="2204" spans="19:37" ht="15.75" customHeight="1" thickBot="1" x14ac:dyDescent="0.35">
      <c r="S2204" s="7"/>
      <c r="T2204" s="7"/>
      <c r="U2204" s="7"/>
      <c r="AB2204" s="12"/>
      <c r="AC2204" s="13"/>
      <c r="AD2204" s="7" t="str">
        <f t="shared" si="2"/>
        <v xml:space="preserve"> - </v>
      </c>
      <c r="AK2204" s="41" t="s">
        <v>5141</v>
      </c>
    </row>
    <row r="2205" spans="19:37" ht="15.75" customHeight="1" thickBot="1" x14ac:dyDescent="0.35">
      <c r="S2205" s="7"/>
      <c r="T2205" s="7"/>
      <c r="U2205" s="7"/>
      <c r="AB2205" s="12"/>
      <c r="AC2205" s="13"/>
      <c r="AD2205" s="7" t="str">
        <f t="shared" si="2"/>
        <v xml:space="preserve"> - </v>
      </c>
      <c r="AK2205" s="41" t="s">
        <v>5142</v>
      </c>
    </row>
    <row r="2206" spans="19:37" ht="15.75" customHeight="1" thickBot="1" x14ac:dyDescent="0.35">
      <c r="S2206" s="7"/>
      <c r="T2206" s="7"/>
      <c r="U2206" s="7"/>
      <c r="AB2206" s="12"/>
      <c r="AC2206" s="13"/>
      <c r="AD2206" s="7" t="str">
        <f t="shared" si="2"/>
        <v xml:space="preserve"> - </v>
      </c>
      <c r="AK2206" s="41" t="s">
        <v>5143</v>
      </c>
    </row>
    <row r="2207" spans="19:37" ht="15.75" customHeight="1" thickBot="1" x14ac:dyDescent="0.35">
      <c r="S2207" s="7"/>
      <c r="T2207" s="7"/>
      <c r="U2207" s="7"/>
      <c r="AB2207" s="12"/>
      <c r="AC2207" s="13"/>
      <c r="AD2207" s="7" t="str">
        <f t="shared" si="2"/>
        <v xml:space="preserve"> - </v>
      </c>
      <c r="AK2207" s="41" t="s">
        <v>5144</v>
      </c>
    </row>
    <row r="2208" spans="19:37" ht="15.75" customHeight="1" thickBot="1" x14ac:dyDescent="0.35">
      <c r="S2208" s="7"/>
      <c r="T2208" s="7"/>
      <c r="U2208" s="7"/>
      <c r="AB2208" s="12"/>
      <c r="AC2208" s="13"/>
      <c r="AD2208" s="7" t="str">
        <f t="shared" si="2"/>
        <v xml:space="preserve"> - </v>
      </c>
      <c r="AK2208" s="41" t="s">
        <v>5145</v>
      </c>
    </row>
    <row r="2209" spans="19:37" ht="15.75" customHeight="1" thickBot="1" x14ac:dyDescent="0.35">
      <c r="S2209" s="7"/>
      <c r="T2209" s="7"/>
      <c r="U2209" s="7"/>
      <c r="AB2209" s="12"/>
      <c r="AC2209" s="13"/>
      <c r="AD2209" s="7" t="str">
        <f t="shared" si="2"/>
        <v xml:space="preserve"> - </v>
      </c>
      <c r="AK2209" s="41" t="s">
        <v>5146</v>
      </c>
    </row>
    <row r="2210" spans="19:37" ht="15.75" customHeight="1" thickBot="1" x14ac:dyDescent="0.35">
      <c r="S2210" s="7"/>
      <c r="T2210" s="7"/>
      <c r="U2210" s="7"/>
      <c r="AB2210" s="12"/>
      <c r="AC2210" s="13"/>
      <c r="AD2210" s="7" t="str">
        <f t="shared" si="2"/>
        <v xml:space="preserve"> - </v>
      </c>
      <c r="AK2210" s="41" t="s">
        <v>5147</v>
      </c>
    </row>
    <row r="2211" spans="19:37" ht="15.75" customHeight="1" thickBot="1" x14ac:dyDescent="0.35">
      <c r="S2211" s="7"/>
      <c r="T2211" s="7"/>
      <c r="U2211" s="7"/>
      <c r="AB2211" s="12"/>
      <c r="AC2211" s="13"/>
      <c r="AD2211" s="7" t="str">
        <f t="shared" si="2"/>
        <v xml:space="preserve"> - </v>
      </c>
      <c r="AK2211" s="41" t="s">
        <v>5148</v>
      </c>
    </row>
    <row r="2212" spans="19:37" ht="15.75" customHeight="1" thickBot="1" x14ac:dyDescent="0.35">
      <c r="S2212" s="7"/>
      <c r="T2212" s="7"/>
      <c r="U2212" s="7"/>
      <c r="AB2212" s="12"/>
      <c r="AC2212" s="13"/>
      <c r="AD2212" s="7" t="str">
        <f t="shared" si="2"/>
        <v xml:space="preserve"> - </v>
      </c>
      <c r="AK2212" s="41" t="s">
        <v>5149</v>
      </c>
    </row>
    <row r="2213" spans="19:37" ht="15.75" customHeight="1" thickBot="1" x14ac:dyDescent="0.35">
      <c r="S2213" s="7"/>
      <c r="T2213" s="7"/>
      <c r="U2213" s="7"/>
      <c r="AB2213" s="12"/>
      <c r="AC2213" s="13"/>
      <c r="AD2213" s="7" t="str">
        <f t="shared" si="2"/>
        <v xml:space="preserve"> - </v>
      </c>
      <c r="AK2213" s="41" t="s">
        <v>5150</v>
      </c>
    </row>
    <row r="2214" spans="19:37" ht="15.75" customHeight="1" thickBot="1" x14ac:dyDescent="0.35">
      <c r="S2214" s="7"/>
      <c r="T2214" s="7"/>
      <c r="U2214" s="7"/>
      <c r="AB2214" s="12"/>
      <c r="AC2214" s="13"/>
      <c r="AD2214" s="7" t="str">
        <f t="shared" si="2"/>
        <v xml:space="preserve"> - </v>
      </c>
      <c r="AK2214" s="41" t="s">
        <v>5151</v>
      </c>
    </row>
    <row r="2215" spans="19:37" ht="15.75" customHeight="1" thickBot="1" x14ac:dyDescent="0.35">
      <c r="S2215" s="7"/>
      <c r="T2215" s="7"/>
      <c r="U2215" s="7"/>
      <c r="AB2215" s="12"/>
      <c r="AC2215" s="13"/>
      <c r="AD2215" s="7" t="str">
        <f t="shared" si="2"/>
        <v xml:space="preserve"> - </v>
      </c>
      <c r="AK2215" s="41" t="s">
        <v>5152</v>
      </c>
    </row>
    <row r="2216" spans="19:37" ht="15.75" customHeight="1" thickBot="1" x14ac:dyDescent="0.35">
      <c r="S2216" s="7"/>
      <c r="T2216" s="7"/>
      <c r="U2216" s="7"/>
      <c r="AB2216" s="12"/>
      <c r="AC2216" s="13"/>
      <c r="AD2216" s="7" t="str">
        <f t="shared" si="2"/>
        <v xml:space="preserve"> - </v>
      </c>
      <c r="AK2216" s="41" t="s">
        <v>5153</v>
      </c>
    </row>
    <row r="2217" spans="19:37" ht="15.75" customHeight="1" thickBot="1" x14ac:dyDescent="0.35">
      <c r="S2217" s="7"/>
      <c r="T2217" s="7"/>
      <c r="U2217" s="7"/>
      <c r="AB2217" s="12"/>
      <c r="AC2217" s="13"/>
      <c r="AD2217" s="7" t="str">
        <f t="shared" si="2"/>
        <v xml:space="preserve"> - </v>
      </c>
      <c r="AK2217" s="41" t="s">
        <v>5154</v>
      </c>
    </row>
    <row r="2218" spans="19:37" ht="15.75" customHeight="1" thickBot="1" x14ac:dyDescent="0.35">
      <c r="S2218" s="7"/>
      <c r="T2218" s="7"/>
      <c r="U2218" s="7"/>
      <c r="AB2218" s="12"/>
      <c r="AC2218" s="13"/>
      <c r="AD2218" s="7" t="str">
        <f t="shared" si="2"/>
        <v xml:space="preserve"> - </v>
      </c>
      <c r="AK2218" s="41" t="s">
        <v>5155</v>
      </c>
    </row>
    <row r="2219" spans="19:37" ht="15.75" customHeight="1" thickBot="1" x14ac:dyDescent="0.35">
      <c r="S2219" s="7"/>
      <c r="T2219" s="7"/>
      <c r="U2219" s="7"/>
      <c r="AB2219" s="12"/>
      <c r="AC2219" s="13"/>
      <c r="AD2219" s="7" t="str">
        <f t="shared" si="2"/>
        <v xml:space="preserve"> - </v>
      </c>
      <c r="AK2219" s="41" t="s">
        <v>5156</v>
      </c>
    </row>
    <row r="2220" spans="19:37" ht="15.75" customHeight="1" thickBot="1" x14ac:dyDescent="0.35">
      <c r="S2220" s="7"/>
      <c r="T2220" s="7"/>
      <c r="U2220" s="7"/>
      <c r="AB2220" s="12"/>
      <c r="AC2220" s="13"/>
      <c r="AD2220" s="7" t="str">
        <f t="shared" si="2"/>
        <v xml:space="preserve"> - </v>
      </c>
      <c r="AK2220" s="41" t="s">
        <v>5157</v>
      </c>
    </row>
    <row r="2221" spans="19:37" ht="15.75" customHeight="1" thickBot="1" x14ac:dyDescent="0.35">
      <c r="S2221" s="7"/>
      <c r="T2221" s="7"/>
      <c r="U2221" s="7"/>
      <c r="AB2221" s="12"/>
      <c r="AC2221" s="13"/>
      <c r="AD2221" s="7" t="str">
        <f t="shared" si="2"/>
        <v xml:space="preserve"> - </v>
      </c>
      <c r="AK2221" s="41" t="s">
        <v>5158</v>
      </c>
    </row>
    <row r="2222" spans="19:37" ht="15.75" customHeight="1" thickBot="1" x14ac:dyDescent="0.35">
      <c r="S2222" s="7"/>
      <c r="T2222" s="7"/>
      <c r="U2222" s="7"/>
      <c r="AB2222" s="12"/>
      <c r="AC2222" s="13"/>
      <c r="AD2222" s="7" t="str">
        <f t="shared" si="2"/>
        <v xml:space="preserve"> - </v>
      </c>
      <c r="AK2222" s="41" t="s">
        <v>5159</v>
      </c>
    </row>
    <row r="2223" spans="19:37" ht="15.75" customHeight="1" thickBot="1" x14ac:dyDescent="0.35">
      <c r="S2223" s="7"/>
      <c r="T2223" s="7"/>
      <c r="U2223" s="7"/>
      <c r="AB2223" s="12"/>
      <c r="AC2223" s="13"/>
      <c r="AD2223" s="7" t="str">
        <f t="shared" si="2"/>
        <v xml:space="preserve"> - </v>
      </c>
      <c r="AK2223" s="41" t="s">
        <v>5160</v>
      </c>
    </row>
    <row r="2224" spans="19:37" ht="15.75" customHeight="1" thickBot="1" x14ac:dyDescent="0.35">
      <c r="S2224" s="7"/>
      <c r="T2224" s="7"/>
      <c r="U2224" s="7"/>
      <c r="AB2224" s="12"/>
      <c r="AC2224" s="13"/>
      <c r="AD2224" s="7" t="str">
        <f t="shared" si="2"/>
        <v xml:space="preserve"> - </v>
      </c>
      <c r="AK2224" s="41" t="s">
        <v>5161</v>
      </c>
    </row>
    <row r="2225" spans="19:37" ht="15.75" customHeight="1" thickBot="1" x14ac:dyDescent="0.35">
      <c r="S2225" s="7"/>
      <c r="T2225" s="7"/>
      <c r="U2225" s="7"/>
      <c r="AB2225" s="12"/>
      <c r="AC2225" s="13"/>
      <c r="AD2225" s="7" t="str">
        <f t="shared" si="2"/>
        <v xml:space="preserve"> - </v>
      </c>
      <c r="AK2225" s="41" t="s">
        <v>5162</v>
      </c>
    </row>
    <row r="2226" spans="19:37" ht="15.75" customHeight="1" thickBot="1" x14ac:dyDescent="0.35">
      <c r="S2226" s="7"/>
      <c r="T2226" s="7"/>
      <c r="U2226" s="7"/>
      <c r="AB2226" s="12"/>
      <c r="AC2226" s="13"/>
      <c r="AD2226" s="7" t="str">
        <f t="shared" si="2"/>
        <v xml:space="preserve"> - </v>
      </c>
      <c r="AK2226" s="41" t="s">
        <v>5163</v>
      </c>
    </row>
    <row r="2227" spans="19:37" ht="15.75" customHeight="1" thickBot="1" x14ac:dyDescent="0.35">
      <c r="S2227" s="7"/>
      <c r="T2227" s="7"/>
      <c r="U2227" s="7"/>
      <c r="AB2227" s="12"/>
      <c r="AC2227" s="13"/>
      <c r="AD2227" s="7" t="str">
        <f t="shared" si="2"/>
        <v xml:space="preserve"> - </v>
      </c>
      <c r="AK2227" s="41" t="s">
        <v>5164</v>
      </c>
    </row>
    <row r="2228" spans="19:37" ht="15.75" customHeight="1" thickBot="1" x14ac:dyDescent="0.35">
      <c r="S2228" s="7"/>
      <c r="T2228" s="7"/>
      <c r="U2228" s="7"/>
      <c r="AB2228" s="12"/>
      <c r="AC2228" s="13"/>
      <c r="AD2228" s="7" t="str">
        <f t="shared" si="2"/>
        <v xml:space="preserve"> - </v>
      </c>
      <c r="AK2228" s="41" t="s">
        <v>5165</v>
      </c>
    </row>
    <row r="2229" spans="19:37" ht="15.75" customHeight="1" thickBot="1" x14ac:dyDescent="0.35">
      <c r="S2229" s="7"/>
      <c r="T2229" s="7"/>
      <c r="U2229" s="7"/>
      <c r="AB2229" s="12"/>
      <c r="AC2229" s="13"/>
      <c r="AD2229" s="7" t="str">
        <f t="shared" si="2"/>
        <v xml:space="preserve"> - </v>
      </c>
      <c r="AK2229" s="41" t="s">
        <v>5166</v>
      </c>
    </row>
    <row r="2230" spans="19:37" ht="15.75" customHeight="1" thickBot="1" x14ac:dyDescent="0.35">
      <c r="S2230" s="7"/>
      <c r="T2230" s="7"/>
      <c r="U2230" s="7"/>
      <c r="AB2230" s="12"/>
      <c r="AC2230" s="13"/>
      <c r="AD2230" s="7" t="str">
        <f t="shared" si="2"/>
        <v xml:space="preserve"> - </v>
      </c>
      <c r="AK2230" s="41" t="s">
        <v>5167</v>
      </c>
    </row>
    <row r="2231" spans="19:37" ht="15.75" customHeight="1" thickBot="1" x14ac:dyDescent="0.35">
      <c r="S2231" s="7"/>
      <c r="T2231" s="7"/>
      <c r="U2231" s="7"/>
      <c r="AB2231" s="12"/>
      <c r="AC2231" s="13"/>
      <c r="AD2231" s="7" t="str">
        <f t="shared" si="2"/>
        <v xml:space="preserve"> - </v>
      </c>
      <c r="AK2231" s="41" t="s">
        <v>5168</v>
      </c>
    </row>
    <row r="2232" spans="19:37" ht="15.75" customHeight="1" thickBot="1" x14ac:dyDescent="0.35">
      <c r="S2232" s="7"/>
      <c r="T2232" s="7"/>
      <c r="U2232" s="7"/>
      <c r="AB2232" s="12"/>
      <c r="AC2232" s="13"/>
      <c r="AD2232" s="7" t="str">
        <f t="shared" si="2"/>
        <v xml:space="preserve"> - </v>
      </c>
      <c r="AK2232" s="41" t="s">
        <v>5169</v>
      </c>
    </row>
    <row r="2233" spans="19:37" ht="15.75" customHeight="1" thickBot="1" x14ac:dyDescent="0.35">
      <c r="S2233" s="7"/>
      <c r="T2233" s="7"/>
      <c r="U2233" s="7"/>
      <c r="AB2233" s="12"/>
      <c r="AC2233" s="13"/>
      <c r="AD2233" s="7" t="str">
        <f t="shared" si="2"/>
        <v xml:space="preserve"> - </v>
      </c>
      <c r="AK2233" s="41" t="s">
        <v>5170</v>
      </c>
    </row>
    <row r="2234" spans="19:37" ht="15.75" customHeight="1" thickBot="1" x14ac:dyDescent="0.35">
      <c r="S2234" s="7"/>
      <c r="T2234" s="7"/>
      <c r="U2234" s="7"/>
      <c r="AB2234" s="12"/>
      <c r="AC2234" s="13"/>
      <c r="AD2234" s="7" t="str">
        <f t="shared" si="2"/>
        <v xml:space="preserve"> - </v>
      </c>
      <c r="AK2234" s="41" t="s">
        <v>5171</v>
      </c>
    </row>
    <row r="2235" spans="19:37" ht="15.75" customHeight="1" thickBot="1" x14ac:dyDescent="0.35">
      <c r="S2235" s="7"/>
      <c r="T2235" s="7"/>
      <c r="U2235" s="7"/>
      <c r="AB2235" s="12"/>
      <c r="AC2235" s="13"/>
      <c r="AD2235" s="7" t="str">
        <f t="shared" si="2"/>
        <v xml:space="preserve"> - </v>
      </c>
      <c r="AK2235" s="41" t="s">
        <v>5172</v>
      </c>
    </row>
    <row r="2236" spans="19:37" ht="15.75" customHeight="1" thickBot="1" x14ac:dyDescent="0.35">
      <c r="S2236" s="7"/>
      <c r="T2236" s="7"/>
      <c r="U2236" s="7"/>
      <c r="AB2236" s="12"/>
      <c r="AC2236" s="13"/>
      <c r="AD2236" s="7" t="str">
        <f t="shared" si="2"/>
        <v xml:space="preserve"> - </v>
      </c>
      <c r="AK2236" s="41" t="s">
        <v>5173</v>
      </c>
    </row>
    <row r="2237" spans="19:37" ht="15.75" customHeight="1" thickBot="1" x14ac:dyDescent="0.35">
      <c r="S2237" s="7"/>
      <c r="T2237" s="7"/>
      <c r="U2237" s="7"/>
      <c r="AB2237" s="12"/>
      <c r="AC2237" s="13"/>
      <c r="AD2237" s="7" t="str">
        <f t="shared" si="2"/>
        <v xml:space="preserve"> - </v>
      </c>
      <c r="AK2237" s="41" t="s">
        <v>5174</v>
      </c>
    </row>
    <row r="2238" spans="19:37" ht="15.75" customHeight="1" thickBot="1" x14ac:dyDescent="0.35">
      <c r="S2238" s="7"/>
      <c r="T2238" s="7"/>
      <c r="U2238" s="7"/>
      <c r="AB2238" s="12"/>
      <c r="AC2238" s="13"/>
      <c r="AD2238" s="7" t="str">
        <f t="shared" si="2"/>
        <v xml:space="preserve"> - </v>
      </c>
      <c r="AK2238" s="41" t="s">
        <v>5175</v>
      </c>
    </row>
    <row r="2239" spans="19:37" ht="15.75" customHeight="1" thickBot="1" x14ac:dyDescent="0.35">
      <c r="S2239" s="7"/>
      <c r="T2239" s="7"/>
      <c r="U2239" s="7"/>
      <c r="AB2239" s="12"/>
      <c r="AC2239" s="13"/>
      <c r="AD2239" s="7" t="str">
        <f t="shared" si="2"/>
        <v xml:space="preserve"> - </v>
      </c>
      <c r="AK2239" s="41" t="s">
        <v>5176</v>
      </c>
    </row>
    <row r="2240" spans="19:37" ht="15.75" customHeight="1" thickBot="1" x14ac:dyDescent="0.35">
      <c r="S2240" s="7"/>
      <c r="T2240" s="7"/>
      <c r="U2240" s="7"/>
      <c r="AB2240" s="12"/>
      <c r="AC2240" s="13"/>
      <c r="AD2240" s="7" t="str">
        <f t="shared" si="2"/>
        <v xml:space="preserve"> - </v>
      </c>
      <c r="AK2240" s="41" t="s">
        <v>5177</v>
      </c>
    </row>
    <row r="2241" spans="19:37" ht="15.75" customHeight="1" thickBot="1" x14ac:dyDescent="0.35">
      <c r="S2241" s="7"/>
      <c r="T2241" s="7"/>
      <c r="U2241" s="7"/>
      <c r="AB2241" s="12"/>
      <c r="AC2241" s="13"/>
      <c r="AD2241" s="7" t="str">
        <f t="shared" si="2"/>
        <v xml:space="preserve"> - </v>
      </c>
      <c r="AK2241" s="41" t="s">
        <v>5178</v>
      </c>
    </row>
    <row r="2242" spans="19:37" ht="15.75" customHeight="1" thickBot="1" x14ac:dyDescent="0.35">
      <c r="S2242" s="7"/>
      <c r="T2242" s="7"/>
      <c r="U2242" s="7"/>
      <c r="AB2242" s="12"/>
      <c r="AC2242" s="13"/>
      <c r="AD2242" s="7" t="str">
        <f t="shared" si="2"/>
        <v xml:space="preserve"> - </v>
      </c>
      <c r="AK2242" s="41" t="s">
        <v>5179</v>
      </c>
    </row>
    <row r="2243" spans="19:37" ht="15.75" customHeight="1" thickBot="1" x14ac:dyDescent="0.35">
      <c r="S2243" s="7"/>
      <c r="T2243" s="7"/>
      <c r="U2243" s="7"/>
      <c r="AB2243" s="12"/>
      <c r="AC2243" s="13"/>
      <c r="AD2243" s="7" t="str">
        <f t="shared" si="2"/>
        <v xml:space="preserve"> - </v>
      </c>
      <c r="AK2243" s="41" t="s">
        <v>5180</v>
      </c>
    </row>
    <row r="2244" spans="19:37" ht="15.75" customHeight="1" thickBot="1" x14ac:dyDescent="0.35">
      <c r="S2244" s="7"/>
      <c r="T2244" s="7"/>
      <c r="U2244" s="7"/>
      <c r="AB2244" s="12"/>
      <c r="AC2244" s="13"/>
      <c r="AD2244" s="7" t="str">
        <f t="shared" si="2"/>
        <v xml:space="preserve"> - </v>
      </c>
      <c r="AK2244" s="41" t="s">
        <v>5181</v>
      </c>
    </row>
    <row r="2245" spans="19:37" ht="15.75" customHeight="1" thickBot="1" x14ac:dyDescent="0.35">
      <c r="S2245" s="7"/>
      <c r="T2245" s="7"/>
      <c r="U2245" s="7"/>
      <c r="AB2245" s="12"/>
      <c r="AC2245" s="13"/>
      <c r="AD2245" s="7" t="str">
        <f t="shared" si="2"/>
        <v xml:space="preserve"> - </v>
      </c>
      <c r="AK2245" s="41" t="s">
        <v>5182</v>
      </c>
    </row>
    <row r="2246" spans="19:37" ht="15.75" customHeight="1" thickBot="1" x14ac:dyDescent="0.35">
      <c r="S2246" s="7"/>
      <c r="T2246" s="7"/>
      <c r="U2246" s="7"/>
      <c r="AB2246" s="12"/>
      <c r="AC2246" s="13"/>
      <c r="AD2246" s="7" t="str">
        <f t="shared" si="2"/>
        <v xml:space="preserve"> - </v>
      </c>
      <c r="AK2246" s="41" t="s">
        <v>5183</v>
      </c>
    </row>
    <row r="2247" spans="19:37" ht="15.75" customHeight="1" thickBot="1" x14ac:dyDescent="0.35">
      <c r="S2247" s="7"/>
      <c r="T2247" s="7"/>
      <c r="U2247" s="7"/>
      <c r="AB2247" s="12"/>
      <c r="AC2247" s="13"/>
      <c r="AD2247" s="7" t="str">
        <f t="shared" si="2"/>
        <v xml:space="preserve"> - </v>
      </c>
      <c r="AK2247" s="41" t="s">
        <v>5184</v>
      </c>
    </row>
    <row r="2248" spans="19:37" ht="15.75" customHeight="1" thickBot="1" x14ac:dyDescent="0.35">
      <c r="S2248" s="7"/>
      <c r="T2248" s="7"/>
      <c r="U2248" s="7"/>
      <c r="AB2248" s="12"/>
      <c r="AC2248" s="13"/>
      <c r="AD2248" s="7" t="str">
        <f t="shared" si="2"/>
        <v xml:space="preserve"> - </v>
      </c>
      <c r="AK2248" s="41" t="s">
        <v>5185</v>
      </c>
    </row>
    <row r="2249" spans="19:37" ht="15.75" customHeight="1" thickBot="1" x14ac:dyDescent="0.35">
      <c r="S2249" s="7"/>
      <c r="T2249" s="7"/>
      <c r="U2249" s="7"/>
      <c r="AB2249" s="12"/>
      <c r="AC2249" s="13"/>
      <c r="AD2249" s="7" t="str">
        <f t="shared" si="2"/>
        <v xml:space="preserve"> - </v>
      </c>
      <c r="AK2249" s="41" t="s">
        <v>5186</v>
      </c>
    </row>
    <row r="2250" spans="19:37" ht="15.75" customHeight="1" thickBot="1" x14ac:dyDescent="0.35">
      <c r="S2250" s="7"/>
      <c r="T2250" s="7"/>
      <c r="U2250" s="7"/>
      <c r="AB2250" s="12"/>
      <c r="AC2250" s="13"/>
      <c r="AD2250" s="7" t="str">
        <f t="shared" si="2"/>
        <v xml:space="preserve"> - </v>
      </c>
      <c r="AK2250" s="41" t="s">
        <v>5187</v>
      </c>
    </row>
    <row r="2251" spans="19:37" ht="15.75" customHeight="1" thickBot="1" x14ac:dyDescent="0.35">
      <c r="S2251" s="7"/>
      <c r="T2251" s="7"/>
      <c r="U2251" s="7"/>
      <c r="AB2251" s="12"/>
      <c r="AC2251" s="13"/>
      <c r="AD2251" s="7" t="str">
        <f t="shared" si="2"/>
        <v xml:space="preserve"> - </v>
      </c>
      <c r="AK2251" s="41" t="s">
        <v>5188</v>
      </c>
    </row>
    <row r="2252" spans="19:37" ht="15.75" customHeight="1" thickBot="1" x14ac:dyDescent="0.35">
      <c r="S2252" s="7"/>
      <c r="T2252" s="7"/>
      <c r="U2252" s="7"/>
      <c r="AB2252" s="12"/>
      <c r="AC2252" s="13"/>
      <c r="AD2252" s="7" t="str">
        <f t="shared" si="2"/>
        <v xml:space="preserve"> - </v>
      </c>
      <c r="AK2252" s="41" t="s">
        <v>5189</v>
      </c>
    </row>
    <row r="2253" spans="19:37" ht="15.75" customHeight="1" thickBot="1" x14ac:dyDescent="0.35">
      <c r="S2253" s="7"/>
      <c r="T2253" s="7"/>
      <c r="U2253" s="7"/>
      <c r="AB2253" s="12"/>
      <c r="AC2253" s="13"/>
      <c r="AD2253" s="7" t="str">
        <f t="shared" si="2"/>
        <v xml:space="preserve"> - </v>
      </c>
      <c r="AK2253" s="41" t="s">
        <v>5190</v>
      </c>
    </row>
    <row r="2254" spans="19:37" ht="15.75" customHeight="1" thickBot="1" x14ac:dyDescent="0.35">
      <c r="S2254" s="7"/>
      <c r="T2254" s="7"/>
      <c r="U2254" s="7"/>
      <c r="AB2254" s="12"/>
      <c r="AC2254" s="13"/>
      <c r="AD2254" s="7" t="str">
        <f t="shared" si="2"/>
        <v xml:space="preserve"> - </v>
      </c>
      <c r="AK2254" s="41" t="s">
        <v>5191</v>
      </c>
    </row>
    <row r="2255" spans="19:37" ht="15.75" customHeight="1" thickBot="1" x14ac:dyDescent="0.35">
      <c r="S2255" s="7"/>
      <c r="T2255" s="7"/>
      <c r="U2255" s="7"/>
      <c r="AB2255" s="12"/>
      <c r="AC2255" s="13"/>
      <c r="AD2255" s="7" t="str">
        <f t="shared" si="2"/>
        <v xml:space="preserve"> - </v>
      </c>
      <c r="AK2255" s="41" t="s">
        <v>5192</v>
      </c>
    </row>
    <row r="2256" spans="19:37" ht="15.75" customHeight="1" thickBot="1" x14ac:dyDescent="0.35">
      <c r="S2256" s="7"/>
      <c r="T2256" s="7"/>
      <c r="U2256" s="7"/>
      <c r="AB2256" s="12"/>
      <c r="AC2256" s="13"/>
      <c r="AD2256" s="7" t="str">
        <f t="shared" si="2"/>
        <v xml:space="preserve"> - </v>
      </c>
      <c r="AK2256" s="41" t="s">
        <v>5193</v>
      </c>
    </row>
    <row r="2257" spans="19:37" ht="15.75" customHeight="1" thickBot="1" x14ac:dyDescent="0.35">
      <c r="S2257" s="7"/>
      <c r="T2257" s="7"/>
      <c r="U2257" s="7"/>
      <c r="AB2257" s="12"/>
      <c r="AC2257" s="13"/>
      <c r="AD2257" s="7" t="str">
        <f t="shared" si="2"/>
        <v xml:space="preserve"> - </v>
      </c>
      <c r="AK2257" s="41" t="s">
        <v>5194</v>
      </c>
    </row>
    <row r="2258" spans="19:37" ht="15.75" customHeight="1" thickBot="1" x14ac:dyDescent="0.35">
      <c r="S2258" s="7"/>
      <c r="T2258" s="7"/>
      <c r="U2258" s="7"/>
      <c r="AB2258" s="12"/>
      <c r="AC2258" s="13"/>
      <c r="AD2258" s="7" t="str">
        <f t="shared" si="2"/>
        <v xml:space="preserve"> - </v>
      </c>
      <c r="AK2258" s="41" t="s">
        <v>5195</v>
      </c>
    </row>
    <row r="2259" spans="19:37" ht="15.75" customHeight="1" thickBot="1" x14ac:dyDescent="0.35">
      <c r="S2259" s="7"/>
      <c r="T2259" s="7"/>
      <c r="U2259" s="7"/>
      <c r="AB2259" s="12"/>
      <c r="AC2259" s="13"/>
      <c r="AD2259" s="7" t="str">
        <f t="shared" si="2"/>
        <v xml:space="preserve"> - </v>
      </c>
      <c r="AK2259" s="41" t="s">
        <v>5196</v>
      </c>
    </row>
    <row r="2260" spans="19:37" ht="15.75" customHeight="1" thickBot="1" x14ac:dyDescent="0.35">
      <c r="S2260" s="7"/>
      <c r="T2260" s="7"/>
      <c r="U2260" s="7"/>
      <c r="AB2260" s="12"/>
      <c r="AC2260" s="13"/>
      <c r="AD2260" s="7" t="str">
        <f t="shared" si="2"/>
        <v xml:space="preserve"> - </v>
      </c>
      <c r="AK2260" s="41" t="s">
        <v>5197</v>
      </c>
    </row>
    <row r="2261" spans="19:37" ht="15.75" customHeight="1" thickBot="1" x14ac:dyDescent="0.35">
      <c r="S2261" s="7"/>
      <c r="T2261" s="7"/>
      <c r="U2261" s="7"/>
      <c r="AB2261" s="12"/>
      <c r="AC2261" s="13"/>
      <c r="AD2261" s="7" t="str">
        <f t="shared" si="2"/>
        <v xml:space="preserve"> - </v>
      </c>
      <c r="AK2261" s="41" t="s">
        <v>5198</v>
      </c>
    </row>
    <row r="2262" spans="19:37" ht="15.75" customHeight="1" thickBot="1" x14ac:dyDescent="0.35">
      <c r="S2262" s="7"/>
      <c r="T2262" s="7"/>
      <c r="U2262" s="7"/>
      <c r="AB2262" s="12"/>
      <c r="AC2262" s="13"/>
      <c r="AD2262" s="7" t="str">
        <f t="shared" si="2"/>
        <v xml:space="preserve"> - </v>
      </c>
      <c r="AK2262" s="41" t="s">
        <v>5199</v>
      </c>
    </row>
    <row r="2263" spans="19:37" ht="15.75" customHeight="1" thickBot="1" x14ac:dyDescent="0.35">
      <c r="S2263" s="7"/>
      <c r="T2263" s="7"/>
      <c r="U2263" s="7"/>
      <c r="AB2263" s="12"/>
      <c r="AC2263" s="13"/>
      <c r="AD2263" s="7" t="str">
        <f t="shared" si="2"/>
        <v xml:space="preserve"> - </v>
      </c>
      <c r="AK2263" s="41" t="s">
        <v>5200</v>
      </c>
    </row>
    <row r="2264" spans="19:37" ht="15.75" customHeight="1" thickBot="1" x14ac:dyDescent="0.35">
      <c r="S2264" s="7"/>
      <c r="T2264" s="7"/>
      <c r="U2264" s="7"/>
      <c r="AB2264" s="12"/>
      <c r="AC2264" s="13"/>
      <c r="AD2264" s="7" t="str">
        <f t="shared" si="2"/>
        <v xml:space="preserve"> - </v>
      </c>
      <c r="AK2264" s="41" t="s">
        <v>5201</v>
      </c>
    </row>
    <row r="2265" spans="19:37" ht="15.75" customHeight="1" thickBot="1" x14ac:dyDescent="0.35">
      <c r="S2265" s="7"/>
      <c r="T2265" s="7"/>
      <c r="U2265" s="7"/>
      <c r="AB2265" s="12"/>
      <c r="AC2265" s="13"/>
      <c r="AD2265" s="7" t="str">
        <f t="shared" si="2"/>
        <v xml:space="preserve"> - </v>
      </c>
      <c r="AK2265" s="41" t="s">
        <v>5202</v>
      </c>
    </row>
    <row r="2266" spans="19:37" ht="15.75" customHeight="1" thickBot="1" x14ac:dyDescent="0.35">
      <c r="S2266" s="7"/>
      <c r="T2266" s="7"/>
      <c r="U2266" s="7"/>
      <c r="AB2266" s="12"/>
      <c r="AC2266" s="13"/>
      <c r="AD2266" s="7" t="str">
        <f t="shared" si="2"/>
        <v xml:space="preserve"> - </v>
      </c>
      <c r="AK2266" s="41" t="s">
        <v>5203</v>
      </c>
    </row>
    <row r="2267" spans="19:37" ht="15.75" customHeight="1" thickBot="1" x14ac:dyDescent="0.35">
      <c r="S2267" s="7"/>
      <c r="T2267" s="7"/>
      <c r="U2267" s="7"/>
      <c r="AB2267" s="12"/>
      <c r="AC2267" s="13"/>
      <c r="AD2267" s="7" t="str">
        <f t="shared" si="2"/>
        <v xml:space="preserve"> - </v>
      </c>
      <c r="AK2267" s="41" t="s">
        <v>5204</v>
      </c>
    </row>
    <row r="2268" spans="19:37" ht="15.75" customHeight="1" thickBot="1" x14ac:dyDescent="0.35">
      <c r="S2268" s="7"/>
      <c r="T2268" s="7"/>
      <c r="U2268" s="7"/>
      <c r="AB2268" s="12"/>
      <c r="AC2268" s="13"/>
      <c r="AD2268" s="7" t="str">
        <f t="shared" si="2"/>
        <v xml:space="preserve"> - </v>
      </c>
      <c r="AK2268" s="41" t="s">
        <v>5205</v>
      </c>
    </row>
    <row r="2269" spans="19:37" ht="15.75" customHeight="1" thickBot="1" x14ac:dyDescent="0.35">
      <c r="S2269" s="7"/>
      <c r="T2269" s="7"/>
      <c r="U2269" s="7"/>
      <c r="AB2269" s="12"/>
      <c r="AC2269" s="13"/>
      <c r="AD2269" s="7" t="str">
        <f t="shared" si="2"/>
        <v xml:space="preserve"> - </v>
      </c>
      <c r="AK2269" s="41" t="s">
        <v>5206</v>
      </c>
    </row>
    <row r="2270" spans="19:37" ht="15.75" customHeight="1" thickBot="1" x14ac:dyDescent="0.35">
      <c r="S2270" s="7"/>
      <c r="T2270" s="7"/>
      <c r="U2270" s="7"/>
      <c r="AB2270" s="12"/>
      <c r="AC2270" s="13"/>
      <c r="AD2270" s="7" t="str">
        <f t="shared" si="2"/>
        <v xml:space="preserve"> - </v>
      </c>
      <c r="AK2270" s="41" t="s">
        <v>5207</v>
      </c>
    </row>
    <row r="2271" spans="19:37" ht="15.75" customHeight="1" thickBot="1" x14ac:dyDescent="0.35">
      <c r="S2271" s="7"/>
      <c r="T2271" s="7"/>
      <c r="U2271" s="7"/>
      <c r="AB2271" s="12"/>
      <c r="AC2271" s="13"/>
      <c r="AD2271" s="7" t="str">
        <f t="shared" si="2"/>
        <v xml:space="preserve"> - </v>
      </c>
      <c r="AK2271" s="41" t="s">
        <v>5208</v>
      </c>
    </row>
    <row r="2272" spans="19:37" ht="15.75" customHeight="1" thickBot="1" x14ac:dyDescent="0.35">
      <c r="S2272" s="7"/>
      <c r="T2272" s="7"/>
      <c r="U2272" s="7"/>
      <c r="AB2272" s="12"/>
      <c r="AC2272" s="13"/>
      <c r="AD2272" s="7" t="str">
        <f t="shared" si="2"/>
        <v xml:space="preserve"> - </v>
      </c>
      <c r="AK2272" s="41" t="s">
        <v>5209</v>
      </c>
    </row>
    <row r="2273" spans="19:37" ht="15.75" customHeight="1" thickBot="1" x14ac:dyDescent="0.35">
      <c r="S2273" s="7"/>
      <c r="T2273" s="7"/>
      <c r="U2273" s="7"/>
      <c r="AB2273" s="12"/>
      <c r="AC2273" s="13"/>
      <c r="AD2273" s="7" t="str">
        <f t="shared" si="2"/>
        <v xml:space="preserve"> - </v>
      </c>
      <c r="AK2273" s="41" t="s">
        <v>5210</v>
      </c>
    </row>
    <row r="2274" spans="19:37" ht="15.75" customHeight="1" thickBot="1" x14ac:dyDescent="0.35">
      <c r="S2274" s="7"/>
      <c r="T2274" s="7"/>
      <c r="U2274" s="7"/>
      <c r="AB2274" s="12"/>
      <c r="AC2274" s="13"/>
      <c r="AD2274" s="7" t="str">
        <f t="shared" si="2"/>
        <v xml:space="preserve"> - </v>
      </c>
      <c r="AK2274" s="41" t="s">
        <v>5211</v>
      </c>
    </row>
    <row r="2275" spans="19:37" ht="15.75" customHeight="1" thickBot="1" x14ac:dyDescent="0.35">
      <c r="S2275" s="7"/>
      <c r="T2275" s="7"/>
      <c r="U2275" s="7"/>
      <c r="AB2275" s="12"/>
      <c r="AC2275" s="13"/>
      <c r="AD2275" s="7" t="str">
        <f t="shared" si="2"/>
        <v xml:space="preserve"> - </v>
      </c>
      <c r="AK2275" s="41" t="s">
        <v>5212</v>
      </c>
    </row>
    <row r="2276" spans="19:37" ht="15.75" customHeight="1" thickBot="1" x14ac:dyDescent="0.35">
      <c r="S2276" s="7"/>
      <c r="T2276" s="7"/>
      <c r="U2276" s="7"/>
      <c r="AB2276" s="12"/>
      <c r="AC2276" s="13"/>
      <c r="AD2276" s="7" t="str">
        <f t="shared" si="2"/>
        <v xml:space="preserve"> - </v>
      </c>
      <c r="AK2276" s="41" t="s">
        <v>5213</v>
      </c>
    </row>
    <row r="2277" spans="19:37" ht="15.75" customHeight="1" thickBot="1" x14ac:dyDescent="0.35">
      <c r="S2277" s="7"/>
      <c r="T2277" s="7"/>
      <c r="U2277" s="7"/>
      <c r="AB2277" s="12"/>
      <c r="AC2277" s="13"/>
      <c r="AD2277" s="7" t="str">
        <f t="shared" si="2"/>
        <v xml:space="preserve"> - </v>
      </c>
      <c r="AK2277" s="41" t="s">
        <v>5214</v>
      </c>
    </row>
    <row r="2278" spans="19:37" ht="15.75" customHeight="1" thickBot="1" x14ac:dyDescent="0.35">
      <c r="S2278" s="7"/>
      <c r="T2278" s="7"/>
      <c r="U2278" s="7"/>
      <c r="AB2278" s="12"/>
      <c r="AC2278" s="13"/>
      <c r="AD2278" s="7" t="str">
        <f t="shared" si="2"/>
        <v xml:space="preserve"> - </v>
      </c>
      <c r="AK2278" s="41" t="s">
        <v>5215</v>
      </c>
    </row>
    <row r="2279" spans="19:37" ht="15.75" customHeight="1" thickBot="1" x14ac:dyDescent="0.35">
      <c r="S2279" s="7"/>
      <c r="T2279" s="7"/>
      <c r="U2279" s="7"/>
      <c r="AB2279" s="12"/>
      <c r="AC2279" s="13"/>
      <c r="AD2279" s="7" t="str">
        <f t="shared" si="2"/>
        <v xml:space="preserve"> - </v>
      </c>
      <c r="AK2279" s="41" t="s">
        <v>5216</v>
      </c>
    </row>
    <row r="2280" spans="19:37" ht="15.75" customHeight="1" thickBot="1" x14ac:dyDescent="0.35">
      <c r="S2280" s="7"/>
      <c r="T2280" s="7"/>
      <c r="U2280" s="7"/>
      <c r="AB2280" s="12"/>
      <c r="AC2280" s="13"/>
      <c r="AD2280" s="7" t="str">
        <f t="shared" si="2"/>
        <v xml:space="preserve"> - </v>
      </c>
      <c r="AK2280" s="41" t="s">
        <v>5217</v>
      </c>
    </row>
    <row r="2281" spans="19:37" ht="15.75" customHeight="1" thickBot="1" x14ac:dyDescent="0.35">
      <c r="S2281" s="7"/>
      <c r="T2281" s="7"/>
      <c r="U2281" s="7"/>
      <c r="AB2281" s="12"/>
      <c r="AC2281" s="13"/>
      <c r="AD2281" s="7" t="str">
        <f t="shared" si="2"/>
        <v xml:space="preserve"> - </v>
      </c>
      <c r="AK2281" s="41" t="s">
        <v>5218</v>
      </c>
    </row>
    <row r="2282" spans="19:37" ht="15.75" customHeight="1" thickBot="1" x14ac:dyDescent="0.35">
      <c r="S2282" s="7"/>
      <c r="T2282" s="7"/>
      <c r="U2282" s="7"/>
      <c r="AB2282" s="12"/>
      <c r="AC2282" s="13"/>
      <c r="AD2282" s="7" t="str">
        <f t="shared" si="2"/>
        <v xml:space="preserve"> - </v>
      </c>
      <c r="AK2282" s="41" t="s">
        <v>5219</v>
      </c>
    </row>
    <row r="2283" spans="19:37" ht="15.75" customHeight="1" thickBot="1" x14ac:dyDescent="0.35">
      <c r="S2283" s="7"/>
      <c r="T2283" s="7"/>
      <c r="U2283" s="7"/>
      <c r="AB2283" s="12"/>
      <c r="AC2283" s="13"/>
      <c r="AD2283" s="7" t="str">
        <f t="shared" si="2"/>
        <v xml:space="preserve"> - </v>
      </c>
      <c r="AK2283" s="41" t="s">
        <v>5220</v>
      </c>
    </row>
    <row r="2284" spans="19:37" ht="15.75" customHeight="1" thickBot="1" x14ac:dyDescent="0.35">
      <c r="S2284" s="7"/>
      <c r="T2284" s="7"/>
      <c r="U2284" s="7"/>
      <c r="AB2284" s="12"/>
      <c r="AC2284" s="13"/>
      <c r="AD2284" s="7" t="str">
        <f t="shared" si="2"/>
        <v xml:space="preserve"> - </v>
      </c>
      <c r="AK2284" s="41" t="s">
        <v>5221</v>
      </c>
    </row>
    <row r="2285" spans="19:37" ht="15.75" customHeight="1" thickBot="1" x14ac:dyDescent="0.35">
      <c r="S2285" s="7"/>
      <c r="T2285" s="7"/>
      <c r="U2285" s="7"/>
      <c r="AB2285" s="12"/>
      <c r="AC2285" s="13"/>
      <c r="AD2285" s="7" t="str">
        <f t="shared" si="2"/>
        <v xml:space="preserve"> - </v>
      </c>
      <c r="AK2285" s="41" t="s">
        <v>5222</v>
      </c>
    </row>
    <row r="2286" spans="19:37" ht="15.75" customHeight="1" thickBot="1" x14ac:dyDescent="0.35">
      <c r="S2286" s="7"/>
      <c r="T2286" s="7"/>
      <c r="U2286" s="7"/>
      <c r="AB2286" s="12"/>
      <c r="AC2286" s="13"/>
      <c r="AD2286" s="7" t="str">
        <f t="shared" si="2"/>
        <v xml:space="preserve"> - </v>
      </c>
      <c r="AK2286" s="41" t="s">
        <v>5223</v>
      </c>
    </row>
    <row r="2287" spans="19:37" ht="15.75" customHeight="1" thickBot="1" x14ac:dyDescent="0.35">
      <c r="S2287" s="7"/>
      <c r="T2287" s="7"/>
      <c r="U2287" s="7"/>
      <c r="AB2287" s="12"/>
      <c r="AC2287" s="13"/>
      <c r="AD2287" s="7" t="str">
        <f t="shared" si="2"/>
        <v xml:space="preserve"> - </v>
      </c>
      <c r="AK2287" s="41" t="s">
        <v>5224</v>
      </c>
    </row>
    <row r="2288" spans="19:37" ht="15.75" customHeight="1" thickBot="1" x14ac:dyDescent="0.35">
      <c r="S2288" s="7"/>
      <c r="T2288" s="7"/>
      <c r="U2288" s="7"/>
      <c r="AB2288" s="12"/>
      <c r="AC2288" s="13"/>
      <c r="AD2288" s="7" t="str">
        <f t="shared" si="2"/>
        <v xml:space="preserve"> - </v>
      </c>
      <c r="AK2288" s="41" t="s">
        <v>5225</v>
      </c>
    </row>
    <row r="2289" spans="19:37" ht="15.75" customHeight="1" thickBot="1" x14ac:dyDescent="0.35">
      <c r="S2289" s="7"/>
      <c r="T2289" s="7"/>
      <c r="U2289" s="7"/>
      <c r="AB2289" s="12"/>
      <c r="AC2289" s="13"/>
      <c r="AD2289" s="7" t="str">
        <f t="shared" si="2"/>
        <v xml:space="preserve"> - </v>
      </c>
      <c r="AK2289" s="41" t="s">
        <v>5226</v>
      </c>
    </row>
    <row r="2290" spans="19:37" ht="15.75" customHeight="1" thickBot="1" x14ac:dyDescent="0.35">
      <c r="S2290" s="7"/>
      <c r="T2290" s="7"/>
      <c r="U2290" s="7"/>
      <c r="AB2290" s="12"/>
      <c r="AC2290" s="13"/>
      <c r="AD2290" s="7" t="str">
        <f t="shared" si="2"/>
        <v xml:space="preserve"> - </v>
      </c>
      <c r="AK2290" s="41" t="s">
        <v>5227</v>
      </c>
    </row>
    <row r="2291" spans="19:37" ht="15.75" customHeight="1" thickBot="1" x14ac:dyDescent="0.35">
      <c r="S2291" s="7"/>
      <c r="T2291" s="7"/>
      <c r="U2291" s="7"/>
      <c r="AB2291" s="12"/>
      <c r="AC2291" s="13"/>
      <c r="AD2291" s="7" t="str">
        <f t="shared" si="2"/>
        <v xml:space="preserve"> - </v>
      </c>
      <c r="AK2291" s="41" t="s">
        <v>5228</v>
      </c>
    </row>
    <row r="2292" spans="19:37" ht="15.75" customHeight="1" thickBot="1" x14ac:dyDescent="0.35">
      <c r="S2292" s="7"/>
      <c r="T2292" s="7"/>
      <c r="U2292" s="7"/>
      <c r="AB2292" s="12"/>
      <c r="AC2292" s="13"/>
      <c r="AD2292" s="7" t="str">
        <f t="shared" si="2"/>
        <v xml:space="preserve"> - </v>
      </c>
      <c r="AK2292" s="41" t="s">
        <v>5229</v>
      </c>
    </row>
    <row r="2293" spans="19:37" ht="15.75" customHeight="1" thickBot="1" x14ac:dyDescent="0.35">
      <c r="S2293" s="7"/>
      <c r="T2293" s="7"/>
      <c r="U2293" s="7"/>
      <c r="AB2293" s="12"/>
      <c r="AC2293" s="13"/>
      <c r="AD2293" s="7" t="str">
        <f t="shared" si="2"/>
        <v xml:space="preserve"> - </v>
      </c>
      <c r="AK2293" s="41" t="s">
        <v>5230</v>
      </c>
    </row>
    <row r="2294" spans="19:37" ht="15.75" customHeight="1" thickBot="1" x14ac:dyDescent="0.35">
      <c r="S2294" s="7"/>
      <c r="T2294" s="7"/>
      <c r="U2294" s="7"/>
      <c r="AB2294" s="12"/>
      <c r="AC2294" s="13"/>
      <c r="AD2294" s="7" t="str">
        <f t="shared" si="2"/>
        <v xml:space="preserve"> - </v>
      </c>
      <c r="AK2294" s="41" t="s">
        <v>5231</v>
      </c>
    </row>
    <row r="2295" spans="19:37" ht="15.75" customHeight="1" thickBot="1" x14ac:dyDescent="0.35">
      <c r="S2295" s="7"/>
      <c r="T2295" s="7"/>
      <c r="U2295" s="7"/>
      <c r="AB2295" s="12"/>
      <c r="AC2295" s="13"/>
      <c r="AD2295" s="7" t="str">
        <f t="shared" si="2"/>
        <v xml:space="preserve"> - </v>
      </c>
      <c r="AK2295" s="41" t="s">
        <v>5232</v>
      </c>
    </row>
    <row r="2296" spans="19:37" ht="15.75" customHeight="1" thickBot="1" x14ac:dyDescent="0.35">
      <c r="S2296" s="7"/>
      <c r="T2296" s="7"/>
      <c r="U2296" s="7"/>
      <c r="AB2296" s="12"/>
      <c r="AC2296" s="13"/>
      <c r="AD2296" s="7" t="str">
        <f t="shared" si="2"/>
        <v xml:space="preserve"> - </v>
      </c>
      <c r="AK2296" s="41" t="s">
        <v>5233</v>
      </c>
    </row>
    <row r="2297" spans="19:37" ht="15.75" customHeight="1" thickBot="1" x14ac:dyDescent="0.35">
      <c r="S2297" s="7"/>
      <c r="T2297" s="7"/>
      <c r="U2297" s="7"/>
      <c r="AB2297" s="12"/>
      <c r="AC2297" s="13"/>
      <c r="AD2297" s="7" t="str">
        <f t="shared" si="2"/>
        <v xml:space="preserve"> - </v>
      </c>
      <c r="AK2297" s="41" t="s">
        <v>5234</v>
      </c>
    </row>
    <row r="2298" spans="19:37" ht="15.75" customHeight="1" thickBot="1" x14ac:dyDescent="0.35">
      <c r="S2298" s="7"/>
      <c r="T2298" s="7"/>
      <c r="U2298" s="7"/>
      <c r="AB2298" s="12"/>
      <c r="AC2298" s="13"/>
      <c r="AD2298" s="7" t="str">
        <f t="shared" si="2"/>
        <v xml:space="preserve"> - </v>
      </c>
      <c r="AK2298" s="41" t="s">
        <v>5235</v>
      </c>
    </row>
    <row r="2299" spans="19:37" ht="15.75" customHeight="1" thickBot="1" x14ac:dyDescent="0.35">
      <c r="S2299" s="7"/>
      <c r="T2299" s="7"/>
      <c r="U2299" s="7"/>
      <c r="AB2299" s="12"/>
      <c r="AC2299" s="13"/>
      <c r="AD2299" s="7" t="str">
        <f t="shared" si="2"/>
        <v xml:space="preserve"> - </v>
      </c>
      <c r="AK2299" s="41" t="s">
        <v>5236</v>
      </c>
    </row>
    <row r="2300" spans="19:37" ht="15.75" customHeight="1" thickBot="1" x14ac:dyDescent="0.35">
      <c r="S2300" s="7"/>
      <c r="T2300" s="7"/>
      <c r="U2300" s="7"/>
      <c r="AB2300" s="12"/>
      <c r="AC2300" s="13"/>
      <c r="AD2300" s="7" t="str">
        <f t="shared" si="2"/>
        <v xml:space="preserve"> - </v>
      </c>
      <c r="AK2300" s="41" t="s">
        <v>5237</v>
      </c>
    </row>
    <row r="2301" spans="19:37" ht="15.75" customHeight="1" thickBot="1" x14ac:dyDescent="0.35">
      <c r="S2301" s="7"/>
      <c r="T2301" s="7"/>
      <c r="U2301" s="7"/>
      <c r="AB2301" s="12"/>
      <c r="AC2301" s="13"/>
      <c r="AD2301" s="7" t="str">
        <f t="shared" si="2"/>
        <v xml:space="preserve"> - </v>
      </c>
      <c r="AK2301" s="41" t="s">
        <v>5238</v>
      </c>
    </row>
    <row r="2302" spans="19:37" ht="15.75" customHeight="1" thickBot="1" x14ac:dyDescent="0.35">
      <c r="S2302" s="7"/>
      <c r="T2302" s="7"/>
      <c r="U2302" s="7"/>
      <c r="AB2302" s="12"/>
      <c r="AC2302" s="13"/>
      <c r="AD2302" s="7" t="str">
        <f t="shared" si="2"/>
        <v xml:space="preserve"> - </v>
      </c>
      <c r="AK2302" s="41" t="s">
        <v>5239</v>
      </c>
    </row>
    <row r="2303" spans="19:37" ht="15.75" customHeight="1" thickBot="1" x14ac:dyDescent="0.35">
      <c r="S2303" s="7"/>
      <c r="T2303" s="7"/>
      <c r="U2303" s="7"/>
      <c r="AB2303" s="12"/>
      <c r="AC2303" s="13"/>
      <c r="AD2303" s="7" t="str">
        <f t="shared" si="2"/>
        <v xml:space="preserve"> - </v>
      </c>
      <c r="AK2303" s="41" t="s">
        <v>5240</v>
      </c>
    </row>
    <row r="2304" spans="19:37" ht="15.75" customHeight="1" thickBot="1" x14ac:dyDescent="0.35">
      <c r="S2304" s="7"/>
      <c r="T2304" s="7"/>
      <c r="U2304" s="7"/>
      <c r="AB2304" s="12"/>
      <c r="AC2304" s="13"/>
      <c r="AD2304" s="7" t="str">
        <f t="shared" si="2"/>
        <v xml:space="preserve"> - </v>
      </c>
      <c r="AK2304" s="41" t="s">
        <v>5241</v>
      </c>
    </row>
    <row r="2305" spans="19:37" ht="15.75" customHeight="1" thickBot="1" x14ac:dyDescent="0.35">
      <c r="S2305" s="7"/>
      <c r="T2305" s="7"/>
      <c r="U2305" s="7"/>
      <c r="AB2305" s="12"/>
      <c r="AC2305" s="13"/>
      <c r="AD2305" s="7" t="str">
        <f t="shared" si="2"/>
        <v xml:space="preserve"> - </v>
      </c>
      <c r="AK2305" s="41" t="s">
        <v>5242</v>
      </c>
    </row>
    <row r="2306" spans="19:37" ht="15.75" customHeight="1" thickBot="1" x14ac:dyDescent="0.35">
      <c r="S2306" s="7"/>
      <c r="T2306" s="7"/>
      <c r="U2306" s="7"/>
      <c r="AB2306" s="12"/>
      <c r="AC2306" s="13"/>
      <c r="AD2306" s="7" t="str">
        <f t="shared" si="2"/>
        <v xml:space="preserve"> - </v>
      </c>
      <c r="AK2306" s="41" t="s">
        <v>5243</v>
      </c>
    </row>
    <row r="2307" spans="19:37" ht="15.75" customHeight="1" thickBot="1" x14ac:dyDescent="0.35">
      <c r="S2307" s="7"/>
      <c r="T2307" s="7"/>
      <c r="U2307" s="7"/>
      <c r="AB2307" s="12"/>
      <c r="AC2307" s="13"/>
      <c r="AD2307" s="7" t="str">
        <f t="shared" si="2"/>
        <v xml:space="preserve"> - </v>
      </c>
      <c r="AK2307" s="41" t="s">
        <v>5244</v>
      </c>
    </row>
    <row r="2308" spans="19:37" ht="15.75" customHeight="1" thickBot="1" x14ac:dyDescent="0.35">
      <c r="S2308" s="7"/>
      <c r="T2308" s="7"/>
      <c r="U2308" s="7"/>
      <c r="AB2308" s="12"/>
      <c r="AC2308" s="13"/>
      <c r="AD2308" s="7" t="str">
        <f t="shared" si="2"/>
        <v xml:space="preserve"> - </v>
      </c>
      <c r="AK2308" s="41" t="s">
        <v>5245</v>
      </c>
    </row>
    <row r="2309" spans="19:37" ht="15.75" customHeight="1" thickBot="1" x14ac:dyDescent="0.35">
      <c r="S2309" s="7"/>
      <c r="T2309" s="7"/>
      <c r="U2309" s="7"/>
      <c r="AB2309" s="12"/>
      <c r="AC2309" s="13"/>
      <c r="AD2309" s="7" t="str">
        <f t="shared" si="2"/>
        <v xml:space="preserve"> - </v>
      </c>
      <c r="AK2309" s="41" t="s">
        <v>5246</v>
      </c>
    </row>
    <row r="2310" spans="19:37" ht="15.75" customHeight="1" thickBot="1" x14ac:dyDescent="0.35">
      <c r="S2310" s="7"/>
      <c r="T2310" s="7"/>
      <c r="U2310" s="7"/>
      <c r="AB2310" s="12"/>
      <c r="AC2310" s="13"/>
      <c r="AD2310" s="7" t="str">
        <f t="shared" si="2"/>
        <v xml:space="preserve"> - </v>
      </c>
      <c r="AK2310" s="41" t="s">
        <v>5247</v>
      </c>
    </row>
    <row r="2311" spans="19:37" ht="15.75" customHeight="1" thickBot="1" x14ac:dyDescent="0.35">
      <c r="S2311" s="7"/>
      <c r="T2311" s="7"/>
      <c r="U2311" s="7"/>
      <c r="AB2311" s="12"/>
      <c r="AC2311" s="13"/>
      <c r="AD2311" s="7" t="str">
        <f t="shared" si="2"/>
        <v xml:space="preserve"> - </v>
      </c>
      <c r="AK2311" s="41" t="s">
        <v>5248</v>
      </c>
    </row>
    <row r="2312" spans="19:37" ht="15.75" customHeight="1" thickBot="1" x14ac:dyDescent="0.35">
      <c r="S2312" s="7"/>
      <c r="T2312" s="7"/>
      <c r="U2312" s="7"/>
      <c r="AB2312" s="12"/>
      <c r="AC2312" s="13"/>
      <c r="AD2312" s="7" t="str">
        <f t="shared" si="2"/>
        <v xml:space="preserve"> - </v>
      </c>
      <c r="AK2312" s="41" t="s">
        <v>5249</v>
      </c>
    </row>
    <row r="2313" spans="19:37" ht="15.75" customHeight="1" thickBot="1" x14ac:dyDescent="0.35">
      <c r="S2313" s="7"/>
      <c r="T2313" s="7"/>
      <c r="U2313" s="7"/>
      <c r="AB2313" s="12"/>
      <c r="AC2313" s="13"/>
      <c r="AD2313" s="7" t="str">
        <f t="shared" si="2"/>
        <v xml:space="preserve"> - </v>
      </c>
      <c r="AK2313" s="41" t="s">
        <v>5250</v>
      </c>
    </row>
    <row r="2314" spans="19:37" ht="15.75" customHeight="1" thickBot="1" x14ac:dyDescent="0.35">
      <c r="S2314" s="7"/>
      <c r="T2314" s="7"/>
      <c r="U2314" s="7"/>
      <c r="AB2314" s="12"/>
      <c r="AC2314" s="13"/>
      <c r="AD2314" s="7" t="str">
        <f t="shared" si="2"/>
        <v xml:space="preserve"> - </v>
      </c>
      <c r="AK2314" s="41" t="s">
        <v>5251</v>
      </c>
    </row>
    <row r="2315" spans="19:37" ht="15.75" customHeight="1" thickBot="1" x14ac:dyDescent="0.35">
      <c r="S2315" s="7"/>
      <c r="T2315" s="7"/>
      <c r="U2315" s="7"/>
      <c r="AB2315" s="12"/>
      <c r="AC2315" s="13"/>
      <c r="AD2315" s="7" t="str">
        <f t="shared" si="2"/>
        <v xml:space="preserve"> - </v>
      </c>
      <c r="AK2315" s="41" t="s">
        <v>5252</v>
      </c>
    </row>
    <row r="2316" spans="19:37" ht="15.75" customHeight="1" thickBot="1" x14ac:dyDescent="0.35">
      <c r="S2316" s="7"/>
      <c r="T2316" s="7"/>
      <c r="U2316" s="7"/>
      <c r="AB2316" s="12"/>
      <c r="AC2316" s="13"/>
      <c r="AD2316" s="7" t="str">
        <f t="shared" si="2"/>
        <v xml:space="preserve"> - </v>
      </c>
      <c r="AK2316" s="41" t="s">
        <v>5253</v>
      </c>
    </row>
    <row r="2317" spans="19:37" ht="15.75" customHeight="1" thickBot="1" x14ac:dyDescent="0.35">
      <c r="S2317" s="7"/>
      <c r="T2317" s="7"/>
      <c r="U2317" s="7"/>
      <c r="AB2317" s="12"/>
      <c r="AC2317" s="13"/>
      <c r="AD2317" s="7" t="str">
        <f t="shared" si="2"/>
        <v xml:space="preserve"> - </v>
      </c>
      <c r="AK2317" s="41" t="s">
        <v>5254</v>
      </c>
    </row>
    <row r="2318" spans="19:37" ht="15.75" customHeight="1" thickBot="1" x14ac:dyDescent="0.35">
      <c r="S2318" s="7"/>
      <c r="T2318" s="7"/>
      <c r="U2318" s="7"/>
      <c r="AB2318" s="12"/>
      <c r="AC2318" s="13"/>
      <c r="AD2318" s="7" t="str">
        <f t="shared" si="2"/>
        <v xml:space="preserve"> - </v>
      </c>
      <c r="AK2318" s="41" t="s">
        <v>5255</v>
      </c>
    </row>
    <row r="2319" spans="19:37" ht="15.75" customHeight="1" thickBot="1" x14ac:dyDescent="0.35">
      <c r="S2319" s="7"/>
      <c r="T2319" s="7"/>
      <c r="U2319" s="7"/>
      <c r="AB2319" s="12"/>
      <c r="AC2319" s="13"/>
      <c r="AD2319" s="7" t="str">
        <f t="shared" si="2"/>
        <v xml:space="preserve"> - </v>
      </c>
      <c r="AK2319" s="41" t="s">
        <v>5256</v>
      </c>
    </row>
    <row r="2320" spans="19:37" ht="15.75" customHeight="1" thickBot="1" x14ac:dyDescent="0.35">
      <c r="S2320" s="7"/>
      <c r="T2320" s="7"/>
      <c r="U2320" s="7"/>
      <c r="AB2320" s="12"/>
      <c r="AC2320" s="13"/>
      <c r="AD2320" s="7" t="str">
        <f t="shared" si="2"/>
        <v xml:space="preserve"> - </v>
      </c>
      <c r="AK2320" s="41" t="s">
        <v>5257</v>
      </c>
    </row>
    <row r="2321" spans="19:37" ht="15.75" customHeight="1" thickBot="1" x14ac:dyDescent="0.35">
      <c r="S2321" s="7"/>
      <c r="T2321" s="7"/>
      <c r="U2321" s="7"/>
      <c r="AB2321" s="12"/>
      <c r="AC2321" s="13"/>
      <c r="AD2321" s="7" t="str">
        <f t="shared" si="2"/>
        <v xml:space="preserve"> - </v>
      </c>
      <c r="AK2321" s="41" t="s">
        <v>5258</v>
      </c>
    </row>
    <row r="2322" spans="19:37" ht="15.75" customHeight="1" thickBot="1" x14ac:dyDescent="0.35">
      <c r="S2322" s="7"/>
      <c r="T2322" s="7"/>
      <c r="U2322" s="7"/>
      <c r="AB2322" s="12"/>
      <c r="AC2322" s="13"/>
      <c r="AD2322" s="7" t="str">
        <f t="shared" si="2"/>
        <v xml:space="preserve"> - </v>
      </c>
      <c r="AK2322" s="41" t="s">
        <v>5259</v>
      </c>
    </row>
    <row r="2323" spans="19:37" ht="15.75" customHeight="1" thickBot="1" x14ac:dyDescent="0.35">
      <c r="S2323" s="7"/>
      <c r="T2323" s="7"/>
      <c r="U2323" s="7"/>
      <c r="AB2323" s="12"/>
      <c r="AC2323" s="13"/>
      <c r="AD2323" s="7" t="str">
        <f t="shared" si="2"/>
        <v xml:space="preserve"> - </v>
      </c>
      <c r="AK2323" s="41" t="s">
        <v>5260</v>
      </c>
    </row>
    <row r="2324" spans="19:37" ht="15.75" customHeight="1" thickBot="1" x14ac:dyDescent="0.35">
      <c r="S2324" s="7"/>
      <c r="T2324" s="7"/>
      <c r="U2324" s="7"/>
      <c r="AB2324" s="12"/>
      <c r="AC2324" s="13"/>
      <c r="AD2324" s="7" t="str">
        <f t="shared" si="2"/>
        <v xml:space="preserve"> - </v>
      </c>
      <c r="AK2324" s="41" t="s">
        <v>5261</v>
      </c>
    </row>
    <row r="2325" spans="19:37" ht="15.75" customHeight="1" thickBot="1" x14ac:dyDescent="0.35">
      <c r="S2325" s="7"/>
      <c r="T2325" s="7"/>
      <c r="U2325" s="7"/>
      <c r="AB2325" s="12"/>
      <c r="AC2325" s="13"/>
      <c r="AD2325" s="7" t="str">
        <f t="shared" si="2"/>
        <v xml:space="preserve"> - </v>
      </c>
      <c r="AK2325" s="41" t="s">
        <v>5262</v>
      </c>
    </row>
    <row r="2326" spans="19:37" ht="15.75" customHeight="1" thickBot="1" x14ac:dyDescent="0.35">
      <c r="S2326" s="7"/>
      <c r="T2326" s="7"/>
      <c r="U2326" s="7"/>
      <c r="AB2326" s="12"/>
      <c r="AC2326" s="13"/>
      <c r="AD2326" s="7" t="str">
        <f t="shared" si="2"/>
        <v xml:space="preserve"> - </v>
      </c>
      <c r="AK2326" s="41" t="s">
        <v>5263</v>
      </c>
    </row>
    <row r="2327" spans="19:37" ht="15.75" customHeight="1" thickBot="1" x14ac:dyDescent="0.35">
      <c r="S2327" s="7"/>
      <c r="T2327" s="7"/>
      <c r="U2327" s="7"/>
      <c r="AB2327" s="12"/>
      <c r="AC2327" s="13"/>
      <c r="AD2327" s="7" t="str">
        <f t="shared" si="2"/>
        <v xml:space="preserve"> - </v>
      </c>
      <c r="AK2327" s="41" t="s">
        <v>5264</v>
      </c>
    </row>
    <row r="2328" spans="19:37" ht="15.75" customHeight="1" thickBot="1" x14ac:dyDescent="0.35">
      <c r="S2328" s="7"/>
      <c r="T2328" s="7"/>
      <c r="U2328" s="7"/>
      <c r="AB2328" s="12"/>
      <c r="AC2328" s="13"/>
      <c r="AD2328" s="7" t="str">
        <f t="shared" si="2"/>
        <v xml:space="preserve"> - </v>
      </c>
      <c r="AK2328" s="41" t="s">
        <v>5265</v>
      </c>
    </row>
    <row r="2329" spans="19:37" ht="15.75" customHeight="1" thickBot="1" x14ac:dyDescent="0.35">
      <c r="S2329" s="7"/>
      <c r="T2329" s="7"/>
      <c r="U2329" s="7"/>
      <c r="AB2329" s="12"/>
      <c r="AC2329" s="13"/>
      <c r="AD2329" s="7" t="str">
        <f t="shared" si="2"/>
        <v xml:space="preserve"> - </v>
      </c>
      <c r="AK2329" s="41" t="s">
        <v>5266</v>
      </c>
    </row>
    <row r="2330" spans="19:37" ht="15.75" customHeight="1" thickBot="1" x14ac:dyDescent="0.35">
      <c r="S2330" s="7"/>
      <c r="T2330" s="7"/>
      <c r="U2330" s="7"/>
      <c r="AB2330" s="12"/>
      <c r="AC2330" s="13"/>
      <c r="AD2330" s="7" t="str">
        <f t="shared" si="2"/>
        <v xml:space="preserve"> - </v>
      </c>
      <c r="AK2330" s="41" t="s">
        <v>5267</v>
      </c>
    </row>
    <row r="2331" spans="19:37" ht="15.75" customHeight="1" thickBot="1" x14ac:dyDescent="0.35">
      <c r="S2331" s="7"/>
      <c r="T2331" s="7"/>
      <c r="U2331" s="7"/>
      <c r="AB2331" s="12"/>
      <c r="AC2331" s="13"/>
      <c r="AD2331" s="7" t="str">
        <f t="shared" si="2"/>
        <v xml:space="preserve"> - </v>
      </c>
      <c r="AK2331" s="41" t="s">
        <v>5268</v>
      </c>
    </row>
    <row r="2332" spans="19:37" ht="15.75" customHeight="1" thickBot="1" x14ac:dyDescent="0.35">
      <c r="S2332" s="7"/>
      <c r="T2332" s="7"/>
      <c r="U2332" s="7"/>
      <c r="AB2332" s="12"/>
      <c r="AC2332" s="13"/>
      <c r="AD2332" s="7" t="str">
        <f t="shared" si="2"/>
        <v xml:space="preserve"> - </v>
      </c>
      <c r="AK2332" s="41" t="s">
        <v>5269</v>
      </c>
    </row>
    <row r="2333" spans="19:37" ht="15.75" customHeight="1" thickBot="1" x14ac:dyDescent="0.35">
      <c r="S2333" s="7"/>
      <c r="T2333" s="7"/>
      <c r="U2333" s="7"/>
      <c r="AB2333" s="12"/>
      <c r="AC2333" s="13"/>
      <c r="AD2333" s="7" t="str">
        <f t="shared" si="2"/>
        <v xml:space="preserve"> - </v>
      </c>
      <c r="AK2333" s="41" t="s">
        <v>5270</v>
      </c>
    </row>
    <row r="2334" spans="19:37" ht="15.75" customHeight="1" thickBot="1" x14ac:dyDescent="0.35">
      <c r="S2334" s="7"/>
      <c r="T2334" s="7"/>
      <c r="U2334" s="7"/>
      <c r="AB2334" s="12"/>
      <c r="AC2334" s="13"/>
      <c r="AD2334" s="7" t="str">
        <f t="shared" si="2"/>
        <v xml:space="preserve"> - </v>
      </c>
      <c r="AK2334" s="41" t="s">
        <v>5271</v>
      </c>
    </row>
    <row r="2335" spans="19:37" ht="15.75" customHeight="1" thickBot="1" x14ac:dyDescent="0.35">
      <c r="S2335" s="7"/>
      <c r="T2335" s="7"/>
      <c r="U2335" s="7"/>
      <c r="AB2335" s="12"/>
      <c r="AC2335" s="13"/>
      <c r="AD2335" s="7" t="str">
        <f t="shared" si="2"/>
        <v xml:space="preserve"> - </v>
      </c>
      <c r="AK2335" s="41" t="s">
        <v>5272</v>
      </c>
    </row>
    <row r="2336" spans="19:37" ht="15.75" customHeight="1" thickBot="1" x14ac:dyDescent="0.35">
      <c r="S2336" s="7"/>
      <c r="T2336" s="7"/>
      <c r="U2336" s="7"/>
      <c r="AB2336" s="12"/>
      <c r="AC2336" s="13"/>
      <c r="AD2336" s="7" t="str">
        <f t="shared" si="2"/>
        <v xml:space="preserve"> - </v>
      </c>
      <c r="AK2336" s="41" t="s">
        <v>5273</v>
      </c>
    </row>
    <row r="2337" spans="19:37" ht="15.75" customHeight="1" thickBot="1" x14ac:dyDescent="0.35">
      <c r="S2337" s="7"/>
      <c r="T2337" s="7"/>
      <c r="U2337" s="7"/>
      <c r="AB2337" s="12"/>
      <c r="AC2337" s="13"/>
      <c r="AD2337" s="7" t="str">
        <f t="shared" si="2"/>
        <v xml:space="preserve"> - </v>
      </c>
      <c r="AK2337" s="41" t="s">
        <v>5274</v>
      </c>
    </row>
    <row r="2338" spans="19:37" ht="15.75" customHeight="1" thickBot="1" x14ac:dyDescent="0.35">
      <c r="S2338" s="7"/>
      <c r="T2338" s="7"/>
      <c r="U2338" s="7"/>
      <c r="AB2338" s="12"/>
      <c r="AC2338" s="13"/>
      <c r="AD2338" s="7" t="str">
        <f t="shared" si="2"/>
        <v xml:space="preserve"> - </v>
      </c>
      <c r="AK2338" s="41" t="s">
        <v>5275</v>
      </c>
    </row>
    <row r="2339" spans="19:37" ht="15.75" customHeight="1" thickBot="1" x14ac:dyDescent="0.35">
      <c r="S2339" s="7"/>
      <c r="T2339" s="7"/>
      <c r="U2339" s="7"/>
      <c r="AB2339" s="12"/>
      <c r="AC2339" s="13"/>
      <c r="AD2339" s="7" t="str">
        <f t="shared" si="2"/>
        <v xml:space="preserve"> - </v>
      </c>
      <c r="AK2339" s="41" t="s">
        <v>5276</v>
      </c>
    </row>
    <row r="2340" spans="19:37" ht="15.75" customHeight="1" thickBot="1" x14ac:dyDescent="0.35">
      <c r="S2340" s="7"/>
      <c r="T2340" s="7"/>
      <c r="U2340" s="7"/>
      <c r="AB2340" s="12"/>
      <c r="AC2340" s="13"/>
      <c r="AD2340" s="7" t="str">
        <f t="shared" si="2"/>
        <v xml:space="preserve"> - </v>
      </c>
      <c r="AK2340" s="41" t="s">
        <v>5277</v>
      </c>
    </row>
    <row r="2341" spans="19:37" ht="15.75" customHeight="1" thickBot="1" x14ac:dyDescent="0.35">
      <c r="S2341" s="7"/>
      <c r="T2341" s="7"/>
      <c r="U2341" s="7"/>
      <c r="AB2341" s="12"/>
      <c r="AC2341" s="13"/>
      <c r="AD2341" s="7" t="str">
        <f t="shared" si="2"/>
        <v xml:space="preserve"> - </v>
      </c>
      <c r="AK2341" s="41" t="s">
        <v>5278</v>
      </c>
    </row>
    <row r="2342" spans="19:37" ht="15.75" customHeight="1" thickBot="1" x14ac:dyDescent="0.35">
      <c r="S2342" s="7"/>
      <c r="T2342" s="7"/>
      <c r="U2342" s="7"/>
      <c r="AB2342" s="12"/>
      <c r="AC2342" s="13"/>
      <c r="AD2342" s="7" t="str">
        <f t="shared" si="2"/>
        <v xml:space="preserve"> - </v>
      </c>
      <c r="AK2342" s="41" t="s">
        <v>5279</v>
      </c>
    </row>
    <row r="2343" spans="19:37" ht="15.75" customHeight="1" thickBot="1" x14ac:dyDescent="0.35">
      <c r="S2343" s="7"/>
      <c r="T2343" s="7"/>
      <c r="U2343" s="7"/>
      <c r="AB2343" s="12"/>
      <c r="AC2343" s="13"/>
      <c r="AD2343" s="7" t="str">
        <f t="shared" si="2"/>
        <v xml:space="preserve"> - </v>
      </c>
      <c r="AK2343" s="41" t="s">
        <v>5280</v>
      </c>
    </row>
    <row r="2344" spans="19:37" ht="15.75" customHeight="1" thickBot="1" x14ac:dyDescent="0.35">
      <c r="S2344" s="7"/>
      <c r="T2344" s="7"/>
      <c r="U2344" s="7"/>
      <c r="AB2344" s="12"/>
      <c r="AC2344" s="13"/>
      <c r="AD2344" s="7" t="str">
        <f t="shared" si="2"/>
        <v xml:space="preserve"> - </v>
      </c>
      <c r="AK2344" s="41" t="s">
        <v>5281</v>
      </c>
    </row>
    <row r="2345" spans="19:37" ht="15.75" customHeight="1" thickBot="1" x14ac:dyDescent="0.35">
      <c r="S2345" s="7"/>
      <c r="T2345" s="7"/>
      <c r="U2345" s="7"/>
      <c r="AB2345" s="12"/>
      <c r="AC2345" s="13"/>
      <c r="AD2345" s="7" t="str">
        <f t="shared" si="2"/>
        <v xml:space="preserve"> - </v>
      </c>
      <c r="AK2345" s="41" t="s">
        <v>5282</v>
      </c>
    </row>
    <row r="2346" spans="19:37" ht="15.75" customHeight="1" thickBot="1" x14ac:dyDescent="0.35">
      <c r="S2346" s="7"/>
      <c r="T2346" s="7"/>
      <c r="U2346" s="7"/>
      <c r="AB2346" s="12"/>
      <c r="AC2346" s="13"/>
      <c r="AD2346" s="7" t="str">
        <f t="shared" si="2"/>
        <v xml:space="preserve"> - </v>
      </c>
      <c r="AK2346" s="41" t="s">
        <v>5283</v>
      </c>
    </row>
    <row r="2347" spans="19:37" ht="15.75" customHeight="1" thickBot="1" x14ac:dyDescent="0.35">
      <c r="S2347" s="7"/>
      <c r="T2347" s="7"/>
      <c r="U2347" s="7"/>
      <c r="AB2347" s="12"/>
      <c r="AC2347" s="13"/>
      <c r="AD2347" s="7" t="str">
        <f t="shared" si="2"/>
        <v xml:space="preserve"> - </v>
      </c>
      <c r="AK2347" s="41" t="s">
        <v>5284</v>
      </c>
    </row>
    <row r="2348" spans="19:37" ht="15.75" customHeight="1" thickBot="1" x14ac:dyDescent="0.35">
      <c r="S2348" s="7"/>
      <c r="T2348" s="7"/>
      <c r="U2348" s="7"/>
      <c r="AB2348" s="12"/>
      <c r="AC2348" s="13"/>
      <c r="AD2348" s="7" t="str">
        <f t="shared" si="2"/>
        <v xml:space="preserve"> - </v>
      </c>
      <c r="AK2348" s="41" t="s">
        <v>5285</v>
      </c>
    </row>
    <row r="2349" spans="19:37" ht="15.75" customHeight="1" thickBot="1" x14ac:dyDescent="0.35">
      <c r="S2349" s="7"/>
      <c r="T2349" s="7"/>
      <c r="U2349" s="7"/>
      <c r="AB2349" s="12"/>
      <c r="AC2349" s="13"/>
      <c r="AD2349" s="7" t="str">
        <f t="shared" si="2"/>
        <v xml:space="preserve"> - </v>
      </c>
      <c r="AK2349" s="41" t="s">
        <v>5286</v>
      </c>
    </row>
    <row r="2350" spans="19:37" ht="15.75" customHeight="1" thickBot="1" x14ac:dyDescent="0.35">
      <c r="S2350" s="7"/>
      <c r="T2350" s="7"/>
      <c r="U2350" s="7"/>
      <c r="AB2350" s="12"/>
      <c r="AC2350" s="13"/>
      <c r="AD2350" s="7" t="str">
        <f t="shared" si="2"/>
        <v xml:space="preserve"> - </v>
      </c>
      <c r="AK2350" s="41" t="s">
        <v>5287</v>
      </c>
    </row>
    <row r="2351" spans="19:37" ht="15.75" customHeight="1" thickBot="1" x14ac:dyDescent="0.35">
      <c r="S2351" s="7"/>
      <c r="T2351" s="7"/>
      <c r="U2351" s="7"/>
      <c r="AB2351" s="12"/>
      <c r="AC2351" s="13"/>
      <c r="AD2351" s="7" t="str">
        <f t="shared" si="2"/>
        <v xml:space="preserve"> - </v>
      </c>
      <c r="AK2351" s="41" t="s">
        <v>5288</v>
      </c>
    </row>
    <row r="2352" spans="19:37" ht="15.75" customHeight="1" thickBot="1" x14ac:dyDescent="0.35">
      <c r="S2352" s="7"/>
      <c r="T2352" s="7"/>
      <c r="U2352" s="7"/>
      <c r="AB2352" s="12"/>
      <c r="AC2352" s="13"/>
      <c r="AD2352" s="7" t="str">
        <f t="shared" si="2"/>
        <v xml:space="preserve"> - </v>
      </c>
      <c r="AK2352" s="41" t="s">
        <v>5289</v>
      </c>
    </row>
    <row r="2353" spans="19:37" ht="15.75" customHeight="1" thickBot="1" x14ac:dyDescent="0.35">
      <c r="S2353" s="7"/>
      <c r="T2353" s="7"/>
      <c r="U2353" s="7"/>
      <c r="AB2353" s="12"/>
      <c r="AC2353" s="13"/>
      <c r="AD2353" s="7" t="str">
        <f t="shared" si="2"/>
        <v xml:space="preserve"> - </v>
      </c>
      <c r="AK2353" s="41" t="s">
        <v>5290</v>
      </c>
    </row>
    <row r="2354" spans="19:37" ht="15.75" customHeight="1" thickBot="1" x14ac:dyDescent="0.35">
      <c r="S2354" s="7"/>
      <c r="T2354" s="7"/>
      <c r="U2354" s="7"/>
      <c r="AB2354" s="12"/>
      <c r="AC2354" s="13"/>
      <c r="AD2354" s="7" t="str">
        <f t="shared" si="2"/>
        <v xml:space="preserve"> - </v>
      </c>
      <c r="AK2354" s="41" t="s">
        <v>5291</v>
      </c>
    </row>
    <row r="2355" spans="19:37" ht="15.75" customHeight="1" thickBot="1" x14ac:dyDescent="0.35">
      <c r="S2355" s="7"/>
      <c r="T2355" s="7"/>
      <c r="U2355" s="7"/>
      <c r="AB2355" s="12"/>
      <c r="AC2355" s="13"/>
      <c r="AD2355" s="7" t="str">
        <f t="shared" si="2"/>
        <v xml:space="preserve"> - </v>
      </c>
      <c r="AK2355" s="41" t="s">
        <v>5292</v>
      </c>
    </row>
    <row r="2356" spans="19:37" ht="15.75" customHeight="1" thickBot="1" x14ac:dyDescent="0.35">
      <c r="S2356" s="7"/>
      <c r="T2356" s="7"/>
      <c r="U2356" s="7"/>
      <c r="AB2356" s="12"/>
      <c r="AC2356" s="13"/>
      <c r="AD2356" s="7" t="str">
        <f t="shared" si="2"/>
        <v xml:space="preserve"> - </v>
      </c>
      <c r="AK2356" s="41" t="s">
        <v>5293</v>
      </c>
    </row>
    <row r="2357" spans="19:37" ht="15.75" customHeight="1" thickBot="1" x14ac:dyDescent="0.35">
      <c r="S2357" s="7"/>
      <c r="T2357" s="7"/>
      <c r="U2357" s="7"/>
      <c r="AB2357" s="12"/>
      <c r="AC2357" s="13"/>
      <c r="AD2357" s="7" t="str">
        <f t="shared" si="2"/>
        <v xml:space="preserve"> - </v>
      </c>
      <c r="AK2357" s="41" t="s">
        <v>5294</v>
      </c>
    </row>
    <row r="2358" spans="19:37" ht="15.75" customHeight="1" thickBot="1" x14ac:dyDescent="0.35">
      <c r="S2358" s="7"/>
      <c r="T2358" s="7"/>
      <c r="U2358" s="7"/>
      <c r="AB2358" s="12"/>
      <c r="AC2358" s="13"/>
      <c r="AD2358" s="7" t="str">
        <f t="shared" si="2"/>
        <v xml:space="preserve"> - </v>
      </c>
      <c r="AK2358" s="41" t="s">
        <v>5295</v>
      </c>
    </row>
    <row r="2359" spans="19:37" ht="15.75" customHeight="1" thickBot="1" x14ac:dyDescent="0.35">
      <c r="S2359" s="7"/>
      <c r="T2359" s="7"/>
      <c r="U2359" s="7"/>
      <c r="AB2359" s="12"/>
      <c r="AC2359" s="13"/>
      <c r="AD2359" s="7" t="str">
        <f t="shared" si="2"/>
        <v xml:space="preserve"> - </v>
      </c>
      <c r="AK2359" s="41" t="s">
        <v>5296</v>
      </c>
    </row>
    <row r="2360" spans="19:37" ht="15.75" customHeight="1" thickBot="1" x14ac:dyDescent="0.35">
      <c r="S2360" s="7"/>
      <c r="T2360" s="7"/>
      <c r="U2360" s="7"/>
      <c r="AB2360" s="12"/>
      <c r="AC2360" s="13"/>
      <c r="AD2360" s="7" t="str">
        <f t="shared" si="2"/>
        <v xml:space="preserve"> - </v>
      </c>
      <c r="AK2360" s="41" t="s">
        <v>5297</v>
      </c>
    </row>
    <row r="2361" spans="19:37" ht="15.75" customHeight="1" thickBot="1" x14ac:dyDescent="0.35">
      <c r="S2361" s="7"/>
      <c r="T2361" s="7"/>
      <c r="U2361" s="7"/>
      <c r="AB2361" s="12"/>
      <c r="AC2361" s="13"/>
      <c r="AD2361" s="7" t="str">
        <f t="shared" si="2"/>
        <v xml:space="preserve"> - </v>
      </c>
      <c r="AK2361" s="41" t="s">
        <v>5298</v>
      </c>
    </row>
    <row r="2362" spans="19:37" ht="15.75" customHeight="1" thickBot="1" x14ac:dyDescent="0.35">
      <c r="S2362" s="7"/>
      <c r="T2362" s="7"/>
      <c r="U2362" s="7"/>
      <c r="AB2362" s="12"/>
      <c r="AC2362" s="13"/>
      <c r="AD2362" s="7" t="str">
        <f t="shared" si="2"/>
        <v xml:space="preserve"> - </v>
      </c>
      <c r="AK2362" s="41" t="s">
        <v>5299</v>
      </c>
    </row>
    <row r="2363" spans="19:37" ht="15.75" customHeight="1" thickBot="1" x14ac:dyDescent="0.35">
      <c r="S2363" s="7"/>
      <c r="T2363" s="7"/>
      <c r="U2363" s="7"/>
      <c r="AB2363" s="12"/>
      <c r="AC2363" s="13"/>
      <c r="AD2363" s="7" t="str">
        <f t="shared" si="2"/>
        <v xml:space="preserve"> - </v>
      </c>
      <c r="AK2363" s="41" t="s">
        <v>5300</v>
      </c>
    </row>
    <row r="2364" spans="19:37" ht="15.75" customHeight="1" thickBot="1" x14ac:dyDescent="0.35">
      <c r="S2364" s="7"/>
      <c r="T2364" s="7"/>
      <c r="U2364" s="7"/>
      <c r="AB2364" s="12"/>
      <c r="AC2364" s="13"/>
      <c r="AD2364" s="7" t="str">
        <f t="shared" si="2"/>
        <v xml:space="preserve"> - </v>
      </c>
      <c r="AK2364" s="41" t="s">
        <v>5301</v>
      </c>
    </row>
    <row r="2365" spans="19:37" ht="15.75" customHeight="1" thickBot="1" x14ac:dyDescent="0.35">
      <c r="S2365" s="7"/>
      <c r="T2365" s="7"/>
      <c r="U2365" s="7"/>
      <c r="AB2365" s="12"/>
      <c r="AC2365" s="13"/>
      <c r="AD2365" s="7" t="str">
        <f t="shared" si="2"/>
        <v xml:space="preserve"> - </v>
      </c>
      <c r="AK2365" s="41" t="s">
        <v>5302</v>
      </c>
    </row>
    <row r="2366" spans="19:37" ht="15.75" customHeight="1" thickBot="1" x14ac:dyDescent="0.35">
      <c r="S2366" s="7"/>
      <c r="T2366" s="7"/>
      <c r="U2366" s="7"/>
      <c r="AB2366" s="12"/>
      <c r="AC2366" s="13"/>
      <c r="AD2366" s="7" t="str">
        <f t="shared" si="2"/>
        <v xml:space="preserve"> - </v>
      </c>
      <c r="AK2366" s="41" t="s">
        <v>5303</v>
      </c>
    </row>
    <row r="2367" spans="19:37" ht="15.75" customHeight="1" thickBot="1" x14ac:dyDescent="0.35">
      <c r="S2367" s="7"/>
      <c r="T2367" s="7"/>
      <c r="U2367" s="7"/>
      <c r="AB2367" s="12"/>
      <c r="AC2367" s="13"/>
      <c r="AD2367" s="7" t="str">
        <f t="shared" si="2"/>
        <v xml:space="preserve"> - </v>
      </c>
      <c r="AK2367" s="41" t="s">
        <v>5304</v>
      </c>
    </row>
    <row r="2368" spans="19:37" ht="15.75" customHeight="1" thickBot="1" x14ac:dyDescent="0.35">
      <c r="S2368" s="7"/>
      <c r="T2368" s="7"/>
      <c r="U2368" s="7"/>
      <c r="AB2368" s="12"/>
      <c r="AC2368" s="13"/>
      <c r="AD2368" s="7" t="str">
        <f t="shared" si="2"/>
        <v xml:space="preserve"> - </v>
      </c>
      <c r="AK2368" s="41" t="s">
        <v>5305</v>
      </c>
    </row>
    <row r="2369" spans="19:37" ht="15.75" customHeight="1" thickBot="1" x14ac:dyDescent="0.35">
      <c r="S2369" s="7"/>
      <c r="T2369" s="7"/>
      <c r="U2369" s="7"/>
      <c r="AB2369" s="12"/>
      <c r="AC2369" s="13"/>
      <c r="AD2369" s="7" t="str">
        <f t="shared" si="2"/>
        <v xml:space="preserve"> - </v>
      </c>
      <c r="AK2369" s="41" t="s">
        <v>5306</v>
      </c>
    </row>
    <row r="2370" spans="19:37" ht="15.75" customHeight="1" thickBot="1" x14ac:dyDescent="0.35">
      <c r="S2370" s="7"/>
      <c r="T2370" s="7"/>
      <c r="U2370" s="7"/>
      <c r="AB2370" s="12"/>
      <c r="AC2370" s="13"/>
      <c r="AD2370" s="7" t="str">
        <f t="shared" si="2"/>
        <v xml:space="preserve"> - </v>
      </c>
      <c r="AK2370" s="41" t="s">
        <v>5307</v>
      </c>
    </row>
    <row r="2371" spans="19:37" ht="15.75" customHeight="1" thickBot="1" x14ac:dyDescent="0.35">
      <c r="S2371" s="7"/>
      <c r="T2371" s="7"/>
      <c r="U2371" s="7"/>
      <c r="AB2371" s="12"/>
      <c r="AC2371" s="13"/>
      <c r="AD2371" s="7" t="str">
        <f t="shared" si="2"/>
        <v xml:space="preserve"> - </v>
      </c>
      <c r="AK2371" s="41" t="s">
        <v>5308</v>
      </c>
    </row>
    <row r="2372" spans="19:37" ht="15.75" customHeight="1" thickBot="1" x14ac:dyDescent="0.35">
      <c r="S2372" s="7"/>
      <c r="T2372" s="7"/>
      <c r="U2372" s="7"/>
      <c r="AB2372" s="12"/>
      <c r="AC2372" s="13"/>
      <c r="AD2372" s="7" t="str">
        <f t="shared" si="2"/>
        <v xml:space="preserve"> - </v>
      </c>
      <c r="AK2372" s="41" t="s">
        <v>5309</v>
      </c>
    </row>
    <row r="2373" spans="19:37" ht="15.75" customHeight="1" thickBot="1" x14ac:dyDescent="0.35">
      <c r="S2373" s="7"/>
      <c r="T2373" s="7"/>
      <c r="U2373" s="7"/>
      <c r="AB2373" s="12"/>
      <c r="AC2373" s="13"/>
      <c r="AD2373" s="7" t="str">
        <f t="shared" si="2"/>
        <v xml:space="preserve"> - </v>
      </c>
      <c r="AK2373" s="41" t="s">
        <v>5310</v>
      </c>
    </row>
    <row r="2374" spans="19:37" ht="15.75" customHeight="1" thickBot="1" x14ac:dyDescent="0.35">
      <c r="S2374" s="7"/>
      <c r="T2374" s="7"/>
      <c r="U2374" s="7"/>
      <c r="AB2374" s="12"/>
      <c r="AC2374" s="13"/>
      <c r="AD2374" s="7" t="str">
        <f t="shared" si="2"/>
        <v xml:space="preserve"> - </v>
      </c>
      <c r="AK2374" s="41" t="s">
        <v>5311</v>
      </c>
    </row>
    <row r="2375" spans="19:37" ht="15.75" customHeight="1" thickBot="1" x14ac:dyDescent="0.35">
      <c r="S2375" s="7"/>
      <c r="T2375" s="7"/>
      <c r="U2375" s="7"/>
      <c r="AB2375" s="12"/>
      <c r="AC2375" s="13"/>
      <c r="AD2375" s="7" t="str">
        <f t="shared" si="2"/>
        <v xml:space="preserve"> - </v>
      </c>
      <c r="AK2375" s="41" t="s">
        <v>5312</v>
      </c>
    </row>
    <row r="2376" spans="19:37" ht="15.75" customHeight="1" thickBot="1" x14ac:dyDescent="0.35">
      <c r="S2376" s="7"/>
      <c r="T2376" s="7"/>
      <c r="U2376" s="7"/>
      <c r="AB2376" s="12"/>
      <c r="AC2376" s="13"/>
      <c r="AD2376" s="7" t="str">
        <f t="shared" si="2"/>
        <v xml:space="preserve"> - </v>
      </c>
      <c r="AK2376" s="41" t="s">
        <v>5313</v>
      </c>
    </row>
    <row r="2377" spans="19:37" ht="15.75" customHeight="1" thickBot="1" x14ac:dyDescent="0.35">
      <c r="S2377" s="7"/>
      <c r="T2377" s="7"/>
      <c r="U2377" s="7"/>
      <c r="AB2377" s="12"/>
      <c r="AC2377" s="13"/>
      <c r="AD2377" s="7" t="str">
        <f t="shared" si="2"/>
        <v xml:space="preserve"> - </v>
      </c>
      <c r="AK2377" s="41" t="s">
        <v>5314</v>
      </c>
    </row>
    <row r="2378" spans="19:37" ht="15.75" customHeight="1" thickBot="1" x14ac:dyDescent="0.35">
      <c r="S2378" s="7"/>
      <c r="T2378" s="7"/>
      <c r="U2378" s="7"/>
      <c r="AB2378" s="12"/>
      <c r="AC2378" s="13"/>
      <c r="AD2378" s="7" t="str">
        <f t="shared" si="2"/>
        <v xml:space="preserve"> - </v>
      </c>
      <c r="AK2378" s="41" t="s">
        <v>5315</v>
      </c>
    </row>
    <row r="2379" spans="19:37" ht="15.75" customHeight="1" thickBot="1" x14ac:dyDescent="0.35">
      <c r="S2379" s="7"/>
      <c r="T2379" s="7"/>
      <c r="U2379" s="7"/>
      <c r="AB2379" s="12"/>
      <c r="AC2379" s="13"/>
      <c r="AD2379" s="7" t="str">
        <f t="shared" si="2"/>
        <v xml:space="preserve"> - </v>
      </c>
      <c r="AK2379" s="41" t="s">
        <v>5316</v>
      </c>
    </row>
    <row r="2380" spans="19:37" ht="15.75" customHeight="1" thickBot="1" x14ac:dyDescent="0.35">
      <c r="S2380" s="7"/>
      <c r="T2380" s="7"/>
      <c r="U2380" s="7"/>
      <c r="AB2380" s="12"/>
      <c r="AC2380" s="13"/>
      <c r="AD2380" s="7" t="str">
        <f t="shared" si="2"/>
        <v xml:space="preserve"> - </v>
      </c>
      <c r="AK2380" s="41" t="s">
        <v>5317</v>
      </c>
    </row>
    <row r="2381" spans="19:37" ht="15.75" customHeight="1" thickBot="1" x14ac:dyDescent="0.35">
      <c r="S2381" s="7"/>
      <c r="T2381" s="7"/>
      <c r="U2381" s="7"/>
      <c r="AB2381" s="12"/>
      <c r="AC2381" s="13"/>
      <c r="AD2381" s="7" t="str">
        <f t="shared" si="2"/>
        <v xml:space="preserve"> - </v>
      </c>
      <c r="AK2381" s="41" t="s">
        <v>5318</v>
      </c>
    </row>
    <row r="2382" spans="19:37" ht="15.75" customHeight="1" thickBot="1" x14ac:dyDescent="0.35">
      <c r="S2382" s="7"/>
      <c r="T2382" s="7"/>
      <c r="U2382" s="7"/>
      <c r="AB2382" s="12"/>
      <c r="AC2382" s="13"/>
      <c r="AD2382" s="7" t="str">
        <f t="shared" si="2"/>
        <v xml:space="preserve"> - </v>
      </c>
      <c r="AK2382" s="41" t="s">
        <v>5319</v>
      </c>
    </row>
    <row r="2383" spans="19:37" ht="15.75" customHeight="1" thickBot="1" x14ac:dyDescent="0.35">
      <c r="S2383" s="7"/>
      <c r="T2383" s="7"/>
      <c r="U2383" s="7"/>
      <c r="AB2383" s="12"/>
      <c r="AC2383" s="13"/>
      <c r="AD2383" s="7" t="str">
        <f t="shared" si="2"/>
        <v xml:space="preserve"> - </v>
      </c>
      <c r="AK2383" s="41" t="s">
        <v>5320</v>
      </c>
    </row>
    <row r="2384" spans="19:37" ht="15.75" customHeight="1" thickBot="1" x14ac:dyDescent="0.35">
      <c r="S2384" s="7"/>
      <c r="T2384" s="7"/>
      <c r="U2384" s="7"/>
      <c r="AB2384" s="12"/>
      <c r="AC2384" s="13"/>
      <c r="AD2384" s="7" t="str">
        <f t="shared" si="2"/>
        <v xml:space="preserve"> - </v>
      </c>
      <c r="AK2384" s="41" t="s">
        <v>5321</v>
      </c>
    </row>
    <row r="2385" spans="19:37" ht="15.75" customHeight="1" thickBot="1" x14ac:dyDescent="0.35">
      <c r="S2385" s="7"/>
      <c r="T2385" s="7"/>
      <c r="U2385" s="7"/>
      <c r="AB2385" s="12"/>
      <c r="AC2385" s="13"/>
      <c r="AD2385" s="7" t="str">
        <f t="shared" si="2"/>
        <v xml:space="preserve"> - </v>
      </c>
      <c r="AK2385" s="41" t="s">
        <v>5322</v>
      </c>
    </row>
    <row r="2386" spans="19:37" ht="15.75" customHeight="1" thickBot="1" x14ac:dyDescent="0.35">
      <c r="S2386" s="7"/>
      <c r="T2386" s="7"/>
      <c r="U2386" s="7"/>
      <c r="AB2386" s="12"/>
      <c r="AC2386" s="13"/>
      <c r="AD2386" s="7" t="str">
        <f t="shared" si="2"/>
        <v xml:space="preserve"> - </v>
      </c>
      <c r="AK2386" s="41" t="s">
        <v>5323</v>
      </c>
    </row>
    <row r="2387" spans="19:37" ht="15.75" customHeight="1" thickBot="1" x14ac:dyDescent="0.35">
      <c r="S2387" s="7"/>
      <c r="T2387" s="7"/>
      <c r="U2387" s="7"/>
      <c r="AB2387" s="12"/>
      <c r="AC2387" s="13"/>
      <c r="AD2387" s="7" t="str">
        <f t="shared" si="2"/>
        <v xml:space="preserve"> - </v>
      </c>
      <c r="AK2387" s="41" t="s">
        <v>5324</v>
      </c>
    </row>
    <row r="2388" spans="19:37" ht="15.75" customHeight="1" thickBot="1" x14ac:dyDescent="0.35">
      <c r="S2388" s="7"/>
      <c r="T2388" s="7"/>
      <c r="U2388" s="7"/>
      <c r="AB2388" s="12"/>
      <c r="AC2388" s="13"/>
      <c r="AD2388" s="7" t="str">
        <f t="shared" si="2"/>
        <v xml:space="preserve"> - </v>
      </c>
      <c r="AK2388" s="41" t="s">
        <v>5325</v>
      </c>
    </row>
    <row r="2389" spans="19:37" ht="15.75" customHeight="1" thickBot="1" x14ac:dyDescent="0.35">
      <c r="S2389" s="7"/>
      <c r="T2389" s="7"/>
      <c r="U2389" s="7"/>
      <c r="AB2389" s="12"/>
      <c r="AC2389" s="13"/>
      <c r="AD2389" s="7" t="str">
        <f t="shared" si="2"/>
        <v xml:space="preserve"> - </v>
      </c>
      <c r="AK2389" s="41" t="s">
        <v>5326</v>
      </c>
    </row>
    <row r="2390" spans="19:37" ht="15.75" customHeight="1" thickBot="1" x14ac:dyDescent="0.35">
      <c r="S2390" s="7"/>
      <c r="T2390" s="7"/>
      <c r="U2390" s="7"/>
      <c r="AB2390" s="12"/>
      <c r="AC2390" s="13"/>
      <c r="AD2390" s="7" t="str">
        <f t="shared" si="2"/>
        <v xml:space="preserve"> - </v>
      </c>
      <c r="AK2390" s="41" t="s">
        <v>5327</v>
      </c>
    </row>
    <row r="2391" spans="19:37" ht="15.75" customHeight="1" thickBot="1" x14ac:dyDescent="0.35">
      <c r="S2391" s="7"/>
      <c r="T2391" s="7"/>
      <c r="U2391" s="7"/>
      <c r="AB2391" s="12"/>
      <c r="AC2391" s="13"/>
      <c r="AD2391" s="7" t="str">
        <f t="shared" si="2"/>
        <v xml:space="preserve"> - </v>
      </c>
      <c r="AK2391" s="41" t="s">
        <v>5328</v>
      </c>
    </row>
    <row r="2392" spans="19:37" ht="15.75" customHeight="1" thickBot="1" x14ac:dyDescent="0.35">
      <c r="S2392" s="7"/>
      <c r="T2392" s="7"/>
      <c r="U2392" s="7"/>
      <c r="AB2392" s="12"/>
      <c r="AC2392" s="13"/>
      <c r="AD2392" s="7" t="str">
        <f t="shared" si="2"/>
        <v xml:space="preserve"> - </v>
      </c>
      <c r="AK2392" s="41" t="s">
        <v>5329</v>
      </c>
    </row>
    <row r="2393" spans="19:37" ht="15.75" customHeight="1" thickBot="1" x14ac:dyDescent="0.35">
      <c r="S2393" s="7"/>
      <c r="T2393" s="7"/>
      <c r="U2393" s="7"/>
      <c r="AB2393" s="12"/>
      <c r="AC2393" s="13"/>
      <c r="AD2393" s="7" t="str">
        <f t="shared" si="2"/>
        <v xml:space="preserve"> - </v>
      </c>
      <c r="AK2393" s="41" t="s">
        <v>5330</v>
      </c>
    </row>
    <row r="2394" spans="19:37" ht="15.75" customHeight="1" thickBot="1" x14ac:dyDescent="0.35">
      <c r="S2394" s="7"/>
      <c r="T2394" s="7"/>
      <c r="U2394" s="7"/>
      <c r="AB2394" s="12"/>
      <c r="AC2394" s="13"/>
      <c r="AD2394" s="7" t="str">
        <f t="shared" si="2"/>
        <v xml:space="preserve"> - </v>
      </c>
      <c r="AK2394" s="41" t="s">
        <v>5331</v>
      </c>
    </row>
    <row r="2395" spans="19:37" ht="15.75" customHeight="1" thickBot="1" x14ac:dyDescent="0.35">
      <c r="S2395" s="7"/>
      <c r="T2395" s="7"/>
      <c r="U2395" s="7"/>
      <c r="AB2395" s="12"/>
      <c r="AC2395" s="13"/>
      <c r="AD2395" s="7" t="str">
        <f t="shared" si="2"/>
        <v xml:space="preserve"> - </v>
      </c>
      <c r="AK2395" s="41" t="s">
        <v>5332</v>
      </c>
    </row>
    <row r="2396" spans="19:37" ht="15.75" customHeight="1" thickBot="1" x14ac:dyDescent="0.35">
      <c r="S2396" s="7"/>
      <c r="T2396" s="7"/>
      <c r="U2396" s="7"/>
      <c r="AB2396" s="12"/>
      <c r="AC2396" s="13"/>
      <c r="AD2396" s="7" t="str">
        <f t="shared" si="2"/>
        <v xml:space="preserve"> - </v>
      </c>
      <c r="AK2396" s="41" t="s">
        <v>5333</v>
      </c>
    </row>
    <row r="2397" spans="19:37" ht="15.75" customHeight="1" thickBot="1" x14ac:dyDescent="0.35">
      <c r="S2397" s="7"/>
      <c r="T2397" s="7"/>
      <c r="U2397" s="7"/>
      <c r="AB2397" s="12"/>
      <c r="AC2397" s="13"/>
      <c r="AD2397" s="7" t="str">
        <f t="shared" si="2"/>
        <v xml:space="preserve"> - </v>
      </c>
      <c r="AK2397" s="41" t="s">
        <v>5334</v>
      </c>
    </row>
    <row r="2398" spans="19:37" ht="15.75" customHeight="1" thickBot="1" x14ac:dyDescent="0.35">
      <c r="S2398" s="7"/>
      <c r="T2398" s="7"/>
      <c r="U2398" s="7"/>
      <c r="AB2398" s="12"/>
      <c r="AC2398" s="13"/>
      <c r="AD2398" s="7" t="str">
        <f t="shared" si="2"/>
        <v xml:space="preserve"> - </v>
      </c>
      <c r="AK2398" s="41" t="s">
        <v>5335</v>
      </c>
    </row>
    <row r="2399" spans="19:37" ht="15.75" customHeight="1" thickBot="1" x14ac:dyDescent="0.35">
      <c r="S2399" s="7"/>
      <c r="T2399" s="7"/>
      <c r="U2399" s="7"/>
      <c r="AB2399" s="12"/>
      <c r="AC2399" s="13"/>
      <c r="AD2399" s="7" t="str">
        <f t="shared" si="2"/>
        <v xml:space="preserve"> - </v>
      </c>
      <c r="AK2399" s="41" t="s">
        <v>5336</v>
      </c>
    </row>
    <row r="2400" spans="19:37" ht="15.75" customHeight="1" thickBot="1" x14ac:dyDescent="0.35">
      <c r="S2400" s="7"/>
      <c r="T2400" s="7"/>
      <c r="U2400" s="7"/>
      <c r="AB2400" s="12"/>
      <c r="AC2400" s="13"/>
      <c r="AD2400" s="7" t="str">
        <f t="shared" si="2"/>
        <v xml:space="preserve"> - </v>
      </c>
      <c r="AK2400" s="41" t="s">
        <v>5337</v>
      </c>
    </row>
    <row r="2401" spans="19:37" ht="15.75" customHeight="1" thickBot="1" x14ac:dyDescent="0.35">
      <c r="S2401" s="7"/>
      <c r="T2401" s="7"/>
      <c r="U2401" s="7"/>
      <c r="AB2401" s="12"/>
      <c r="AC2401" s="13"/>
      <c r="AD2401" s="7" t="str">
        <f t="shared" si="2"/>
        <v xml:space="preserve"> - </v>
      </c>
      <c r="AK2401" s="41" t="s">
        <v>5338</v>
      </c>
    </row>
    <row r="2402" spans="19:37" ht="15.75" customHeight="1" thickBot="1" x14ac:dyDescent="0.35">
      <c r="S2402" s="7"/>
      <c r="T2402" s="7"/>
      <c r="U2402" s="7"/>
      <c r="AB2402" s="12"/>
      <c r="AC2402" s="13"/>
      <c r="AD2402" s="7" t="str">
        <f t="shared" si="2"/>
        <v xml:space="preserve"> - </v>
      </c>
      <c r="AK2402" s="41" t="s">
        <v>5339</v>
      </c>
    </row>
    <row r="2403" spans="19:37" ht="15.75" customHeight="1" thickBot="1" x14ac:dyDescent="0.35">
      <c r="S2403" s="7"/>
      <c r="T2403" s="7"/>
      <c r="U2403" s="7"/>
      <c r="AB2403" s="12"/>
      <c r="AC2403" s="13"/>
      <c r="AD2403" s="7" t="str">
        <f t="shared" si="2"/>
        <v xml:space="preserve"> - </v>
      </c>
      <c r="AK2403" s="41" t="s">
        <v>5340</v>
      </c>
    </row>
    <row r="2404" spans="19:37" ht="15.75" customHeight="1" thickBot="1" x14ac:dyDescent="0.35">
      <c r="S2404" s="7"/>
      <c r="T2404" s="7"/>
      <c r="U2404" s="7"/>
      <c r="AB2404" s="12"/>
      <c r="AC2404" s="13"/>
      <c r="AD2404" s="7" t="str">
        <f t="shared" si="2"/>
        <v xml:space="preserve"> - </v>
      </c>
      <c r="AK2404" s="41" t="s">
        <v>5341</v>
      </c>
    </row>
    <row r="2405" spans="19:37" ht="15.75" customHeight="1" thickBot="1" x14ac:dyDescent="0.35">
      <c r="S2405" s="7"/>
      <c r="T2405" s="7"/>
      <c r="U2405" s="7"/>
      <c r="AB2405" s="12"/>
      <c r="AC2405" s="13"/>
      <c r="AD2405" s="7" t="str">
        <f t="shared" si="2"/>
        <v xml:space="preserve"> - </v>
      </c>
      <c r="AK2405" s="41" t="s">
        <v>5342</v>
      </c>
    </row>
    <row r="2406" spans="19:37" ht="15.75" customHeight="1" thickBot="1" x14ac:dyDescent="0.35">
      <c r="S2406" s="7"/>
      <c r="T2406" s="7"/>
      <c r="U2406" s="7"/>
      <c r="AB2406" s="12"/>
      <c r="AC2406" s="13"/>
      <c r="AD2406" s="7" t="str">
        <f t="shared" si="2"/>
        <v xml:space="preserve"> - </v>
      </c>
      <c r="AK2406" s="41" t="s">
        <v>5343</v>
      </c>
    </row>
    <row r="2407" spans="19:37" ht="15.75" customHeight="1" thickBot="1" x14ac:dyDescent="0.35">
      <c r="S2407" s="7"/>
      <c r="T2407" s="7"/>
      <c r="U2407" s="7"/>
      <c r="AB2407" s="12"/>
      <c r="AC2407" s="13"/>
      <c r="AD2407" s="7" t="str">
        <f t="shared" si="2"/>
        <v xml:space="preserve"> - </v>
      </c>
      <c r="AK2407" s="41" t="s">
        <v>5344</v>
      </c>
    </row>
    <row r="2408" spans="19:37" ht="15.75" customHeight="1" thickBot="1" x14ac:dyDescent="0.35">
      <c r="S2408" s="7"/>
      <c r="T2408" s="7"/>
      <c r="U2408" s="7"/>
      <c r="AB2408" s="12"/>
      <c r="AC2408" s="13"/>
      <c r="AD2408" s="7" t="str">
        <f t="shared" si="2"/>
        <v xml:space="preserve"> - </v>
      </c>
      <c r="AK2408" s="41" t="s">
        <v>5345</v>
      </c>
    </row>
    <row r="2409" spans="19:37" ht="15.75" customHeight="1" thickBot="1" x14ac:dyDescent="0.35">
      <c r="S2409" s="7"/>
      <c r="T2409" s="7"/>
      <c r="U2409" s="7"/>
      <c r="AB2409" s="12"/>
      <c r="AC2409" s="13"/>
      <c r="AD2409" s="7" t="str">
        <f t="shared" si="2"/>
        <v xml:space="preserve"> - </v>
      </c>
      <c r="AK2409" s="41" t="s">
        <v>5346</v>
      </c>
    </row>
    <row r="2410" spans="19:37" ht="15.75" customHeight="1" thickBot="1" x14ac:dyDescent="0.35">
      <c r="S2410" s="7"/>
      <c r="T2410" s="7"/>
      <c r="U2410" s="7"/>
      <c r="AB2410" s="12"/>
      <c r="AC2410" s="13"/>
      <c r="AD2410" s="7" t="str">
        <f t="shared" si="2"/>
        <v xml:space="preserve"> - </v>
      </c>
      <c r="AK2410" s="41" t="s">
        <v>5347</v>
      </c>
    </row>
    <row r="2411" spans="19:37" ht="15.75" customHeight="1" thickBot="1" x14ac:dyDescent="0.35">
      <c r="S2411" s="7"/>
      <c r="T2411" s="7"/>
      <c r="U2411" s="7"/>
      <c r="AB2411" s="12"/>
      <c r="AC2411" s="13"/>
      <c r="AD2411" s="7" t="str">
        <f t="shared" si="2"/>
        <v xml:space="preserve"> - </v>
      </c>
      <c r="AK2411" s="41" t="s">
        <v>5348</v>
      </c>
    </row>
    <row r="2412" spans="19:37" ht="15.75" customHeight="1" thickBot="1" x14ac:dyDescent="0.35">
      <c r="S2412" s="7"/>
      <c r="T2412" s="7"/>
      <c r="U2412" s="7"/>
      <c r="AB2412" s="12"/>
      <c r="AC2412" s="13"/>
      <c r="AD2412" s="7" t="str">
        <f t="shared" si="2"/>
        <v xml:space="preserve"> - </v>
      </c>
      <c r="AK2412" s="41" t="s">
        <v>5349</v>
      </c>
    </row>
    <row r="2413" spans="19:37" ht="15.75" customHeight="1" thickBot="1" x14ac:dyDescent="0.35">
      <c r="S2413" s="7"/>
      <c r="T2413" s="7"/>
      <c r="U2413" s="7"/>
      <c r="AB2413" s="12"/>
      <c r="AC2413" s="13"/>
      <c r="AD2413" s="7" t="str">
        <f t="shared" si="2"/>
        <v xml:space="preserve"> - </v>
      </c>
      <c r="AK2413" s="41" t="s">
        <v>5350</v>
      </c>
    </row>
    <row r="2414" spans="19:37" ht="15.75" customHeight="1" thickBot="1" x14ac:dyDescent="0.35">
      <c r="S2414" s="7"/>
      <c r="T2414" s="7"/>
      <c r="U2414" s="7"/>
      <c r="AB2414" s="12"/>
      <c r="AC2414" s="13"/>
      <c r="AD2414" s="7" t="str">
        <f t="shared" si="2"/>
        <v xml:space="preserve"> - </v>
      </c>
      <c r="AK2414" s="41" t="s">
        <v>5351</v>
      </c>
    </row>
    <row r="2415" spans="19:37" ht="15.75" customHeight="1" thickBot="1" x14ac:dyDescent="0.35">
      <c r="S2415" s="7"/>
      <c r="T2415" s="7"/>
      <c r="U2415" s="7"/>
      <c r="AB2415" s="12"/>
      <c r="AC2415" s="13"/>
      <c r="AD2415" s="7" t="str">
        <f t="shared" si="2"/>
        <v xml:space="preserve"> - </v>
      </c>
      <c r="AK2415" s="41" t="s">
        <v>5352</v>
      </c>
    </row>
    <row r="2416" spans="19:37" ht="15.75" customHeight="1" thickBot="1" x14ac:dyDescent="0.35">
      <c r="S2416" s="7"/>
      <c r="T2416" s="7"/>
      <c r="U2416" s="7"/>
      <c r="AB2416" s="12"/>
      <c r="AC2416" s="13"/>
      <c r="AD2416" s="7" t="str">
        <f t="shared" si="2"/>
        <v xml:space="preserve"> - </v>
      </c>
      <c r="AK2416" s="41" t="s">
        <v>5353</v>
      </c>
    </row>
    <row r="2417" spans="19:37" ht="15.75" customHeight="1" thickBot="1" x14ac:dyDescent="0.35">
      <c r="S2417" s="7"/>
      <c r="T2417" s="7"/>
      <c r="U2417" s="7"/>
      <c r="AB2417" s="12"/>
      <c r="AC2417" s="13"/>
      <c r="AD2417" s="7" t="str">
        <f t="shared" si="2"/>
        <v xml:space="preserve"> - </v>
      </c>
      <c r="AK2417" s="41" t="s">
        <v>5354</v>
      </c>
    </row>
    <row r="2418" spans="19:37" ht="15.75" customHeight="1" thickBot="1" x14ac:dyDescent="0.35">
      <c r="S2418" s="7"/>
      <c r="T2418" s="7"/>
      <c r="U2418" s="7"/>
      <c r="AB2418" s="12"/>
      <c r="AC2418" s="13"/>
      <c r="AD2418" s="7" t="str">
        <f t="shared" si="2"/>
        <v xml:space="preserve"> - </v>
      </c>
      <c r="AK2418" s="41" t="s">
        <v>5355</v>
      </c>
    </row>
    <row r="2419" spans="19:37" ht="15.75" customHeight="1" thickBot="1" x14ac:dyDescent="0.35">
      <c r="S2419" s="7"/>
      <c r="T2419" s="7"/>
      <c r="U2419" s="7"/>
      <c r="AB2419" s="12"/>
      <c r="AC2419" s="13"/>
      <c r="AD2419" s="7" t="str">
        <f t="shared" si="2"/>
        <v xml:space="preserve"> - </v>
      </c>
      <c r="AK2419" s="41" t="s">
        <v>5356</v>
      </c>
    </row>
    <row r="2420" spans="19:37" ht="15.75" customHeight="1" thickBot="1" x14ac:dyDescent="0.35">
      <c r="S2420" s="7"/>
      <c r="T2420" s="7"/>
      <c r="U2420" s="7"/>
      <c r="AB2420" s="12"/>
      <c r="AC2420" s="13"/>
      <c r="AD2420" s="7" t="str">
        <f t="shared" si="2"/>
        <v xml:space="preserve"> - </v>
      </c>
      <c r="AK2420" s="41" t="s">
        <v>5357</v>
      </c>
    </row>
    <row r="2421" spans="19:37" ht="15.75" customHeight="1" thickBot="1" x14ac:dyDescent="0.35">
      <c r="S2421" s="7"/>
      <c r="T2421" s="7"/>
      <c r="U2421" s="7"/>
      <c r="AB2421" s="12"/>
      <c r="AC2421" s="13"/>
      <c r="AD2421" s="7" t="str">
        <f t="shared" si="2"/>
        <v xml:space="preserve"> - </v>
      </c>
      <c r="AK2421" s="41" t="s">
        <v>5358</v>
      </c>
    </row>
    <row r="2422" spans="19:37" ht="15.75" customHeight="1" thickBot="1" x14ac:dyDescent="0.35">
      <c r="S2422" s="7"/>
      <c r="T2422" s="7"/>
      <c r="U2422" s="7"/>
      <c r="AB2422" s="12"/>
      <c r="AC2422" s="13"/>
      <c r="AD2422" s="7" t="str">
        <f t="shared" si="2"/>
        <v xml:space="preserve"> - </v>
      </c>
      <c r="AK2422" s="41" t="s">
        <v>5359</v>
      </c>
    </row>
    <row r="2423" spans="19:37" ht="15.75" customHeight="1" thickBot="1" x14ac:dyDescent="0.35">
      <c r="S2423" s="7"/>
      <c r="T2423" s="7"/>
      <c r="U2423" s="7"/>
      <c r="AB2423" s="12"/>
      <c r="AC2423" s="13"/>
      <c r="AD2423" s="7" t="str">
        <f t="shared" si="2"/>
        <v xml:space="preserve"> - </v>
      </c>
      <c r="AK2423" s="41" t="s">
        <v>5360</v>
      </c>
    </row>
    <row r="2424" spans="19:37" ht="15.75" customHeight="1" thickBot="1" x14ac:dyDescent="0.35">
      <c r="S2424" s="7"/>
      <c r="T2424" s="7"/>
      <c r="U2424" s="7"/>
      <c r="AB2424" s="12"/>
      <c r="AC2424" s="13"/>
      <c r="AD2424" s="7" t="str">
        <f t="shared" si="2"/>
        <v xml:space="preserve"> - </v>
      </c>
      <c r="AK2424" s="41" t="s">
        <v>5361</v>
      </c>
    </row>
    <row r="2425" spans="19:37" ht="15.75" customHeight="1" thickBot="1" x14ac:dyDescent="0.35">
      <c r="S2425" s="7"/>
      <c r="T2425" s="7"/>
      <c r="U2425" s="7"/>
      <c r="AB2425" s="12"/>
      <c r="AC2425" s="13"/>
      <c r="AD2425" s="7" t="str">
        <f t="shared" si="2"/>
        <v xml:space="preserve"> - </v>
      </c>
      <c r="AK2425" s="41" t="s">
        <v>5362</v>
      </c>
    </row>
    <row r="2426" spans="19:37" ht="15.75" customHeight="1" thickBot="1" x14ac:dyDescent="0.35">
      <c r="S2426" s="7"/>
      <c r="T2426" s="7"/>
      <c r="U2426" s="7"/>
      <c r="AB2426" s="12"/>
      <c r="AC2426" s="13"/>
      <c r="AD2426" s="7" t="str">
        <f t="shared" si="2"/>
        <v xml:space="preserve"> - </v>
      </c>
      <c r="AK2426" s="41" t="s">
        <v>5363</v>
      </c>
    </row>
    <row r="2427" spans="19:37" ht="15.75" customHeight="1" thickBot="1" x14ac:dyDescent="0.35">
      <c r="S2427" s="7"/>
      <c r="T2427" s="7"/>
      <c r="U2427" s="7"/>
      <c r="AB2427" s="12"/>
      <c r="AC2427" s="13"/>
      <c r="AD2427" s="7" t="str">
        <f t="shared" si="2"/>
        <v xml:space="preserve"> - </v>
      </c>
      <c r="AK2427" s="41" t="s">
        <v>5364</v>
      </c>
    </row>
    <row r="2428" spans="19:37" ht="15.75" customHeight="1" thickBot="1" x14ac:dyDescent="0.35">
      <c r="S2428" s="7"/>
      <c r="T2428" s="7"/>
      <c r="U2428" s="7"/>
      <c r="AB2428" s="12"/>
      <c r="AC2428" s="13"/>
      <c r="AD2428" s="7" t="str">
        <f t="shared" si="2"/>
        <v xml:space="preserve"> - </v>
      </c>
      <c r="AK2428" s="41" t="s">
        <v>5365</v>
      </c>
    </row>
    <row r="2429" spans="19:37" ht="15.75" customHeight="1" thickBot="1" x14ac:dyDescent="0.35">
      <c r="S2429" s="7"/>
      <c r="T2429" s="7"/>
      <c r="U2429" s="7"/>
      <c r="AB2429" s="12"/>
      <c r="AC2429" s="13"/>
      <c r="AD2429" s="7" t="str">
        <f t="shared" si="2"/>
        <v xml:space="preserve"> - </v>
      </c>
      <c r="AK2429" s="41" t="s">
        <v>5366</v>
      </c>
    </row>
    <row r="2430" spans="19:37" ht="15.75" customHeight="1" thickBot="1" x14ac:dyDescent="0.35">
      <c r="S2430" s="7"/>
      <c r="T2430" s="7"/>
      <c r="U2430" s="7"/>
      <c r="AB2430" s="12"/>
      <c r="AC2430" s="13"/>
      <c r="AD2430" s="7" t="str">
        <f t="shared" si="2"/>
        <v xml:space="preserve"> - </v>
      </c>
      <c r="AK2430" s="41" t="s">
        <v>5367</v>
      </c>
    </row>
    <row r="2431" spans="19:37" ht="15.75" customHeight="1" thickBot="1" x14ac:dyDescent="0.35">
      <c r="S2431" s="7"/>
      <c r="T2431" s="7"/>
      <c r="U2431" s="7"/>
      <c r="AB2431" s="12"/>
      <c r="AC2431" s="13"/>
      <c r="AD2431" s="7" t="str">
        <f t="shared" si="2"/>
        <v xml:space="preserve"> - </v>
      </c>
      <c r="AK2431" s="41" t="s">
        <v>5368</v>
      </c>
    </row>
    <row r="2432" spans="19:37" ht="15.75" customHeight="1" thickBot="1" x14ac:dyDescent="0.35">
      <c r="S2432" s="7"/>
      <c r="T2432" s="7"/>
      <c r="U2432" s="7"/>
      <c r="AB2432" s="12"/>
      <c r="AC2432" s="13"/>
      <c r="AD2432" s="7" t="str">
        <f t="shared" si="2"/>
        <v xml:space="preserve"> - </v>
      </c>
      <c r="AK2432" s="41" t="s">
        <v>5369</v>
      </c>
    </row>
    <row r="2433" spans="19:37" ht="15.75" customHeight="1" thickBot="1" x14ac:dyDescent="0.35">
      <c r="S2433" s="7"/>
      <c r="T2433" s="7"/>
      <c r="U2433" s="7"/>
      <c r="AB2433" s="12"/>
      <c r="AC2433" s="13"/>
      <c r="AD2433" s="7" t="str">
        <f t="shared" si="2"/>
        <v xml:space="preserve"> - </v>
      </c>
      <c r="AK2433" s="41" t="s">
        <v>5370</v>
      </c>
    </row>
    <row r="2434" spans="19:37" ht="15.75" customHeight="1" thickBot="1" x14ac:dyDescent="0.35">
      <c r="S2434" s="7"/>
      <c r="T2434" s="7"/>
      <c r="U2434" s="7"/>
      <c r="AB2434" s="12"/>
      <c r="AC2434" s="13"/>
      <c r="AD2434" s="7" t="str">
        <f t="shared" si="2"/>
        <v xml:space="preserve"> - </v>
      </c>
      <c r="AK2434" s="41" t="s">
        <v>5371</v>
      </c>
    </row>
    <row r="2435" spans="19:37" ht="15.75" customHeight="1" thickBot="1" x14ac:dyDescent="0.35">
      <c r="S2435" s="7"/>
      <c r="T2435" s="7"/>
      <c r="U2435" s="7"/>
      <c r="AB2435" s="12"/>
      <c r="AC2435" s="13"/>
      <c r="AD2435" s="7" t="str">
        <f t="shared" si="2"/>
        <v xml:space="preserve"> - </v>
      </c>
      <c r="AK2435" s="41" t="s">
        <v>5372</v>
      </c>
    </row>
    <row r="2436" spans="19:37" ht="15.75" customHeight="1" thickBot="1" x14ac:dyDescent="0.35">
      <c r="S2436" s="7"/>
      <c r="T2436" s="7"/>
      <c r="U2436" s="7"/>
      <c r="AB2436" s="12"/>
      <c r="AC2436" s="13"/>
      <c r="AD2436" s="7" t="str">
        <f t="shared" si="2"/>
        <v xml:space="preserve"> - </v>
      </c>
      <c r="AK2436" s="41" t="s">
        <v>5373</v>
      </c>
    </row>
    <row r="2437" spans="19:37" ht="15.75" customHeight="1" thickBot="1" x14ac:dyDescent="0.35">
      <c r="S2437" s="7"/>
      <c r="T2437" s="7"/>
      <c r="U2437" s="7"/>
      <c r="AB2437" s="12"/>
      <c r="AC2437" s="13"/>
      <c r="AD2437" s="7" t="str">
        <f t="shared" si="2"/>
        <v xml:space="preserve"> - </v>
      </c>
      <c r="AK2437" s="41" t="s">
        <v>5374</v>
      </c>
    </row>
    <row r="2438" spans="19:37" ht="15.75" customHeight="1" thickBot="1" x14ac:dyDescent="0.35">
      <c r="S2438" s="7"/>
      <c r="T2438" s="7"/>
      <c r="U2438" s="7"/>
      <c r="AB2438" s="12"/>
      <c r="AC2438" s="13"/>
      <c r="AD2438" s="7" t="str">
        <f t="shared" si="2"/>
        <v xml:space="preserve"> - </v>
      </c>
      <c r="AK2438" s="41" t="s">
        <v>5375</v>
      </c>
    </row>
    <row r="2439" spans="19:37" ht="15.75" customHeight="1" thickBot="1" x14ac:dyDescent="0.35">
      <c r="S2439" s="7"/>
      <c r="T2439" s="7"/>
      <c r="U2439" s="7"/>
      <c r="AB2439" s="12"/>
      <c r="AC2439" s="13"/>
      <c r="AD2439" s="7" t="str">
        <f t="shared" si="2"/>
        <v xml:space="preserve"> - </v>
      </c>
      <c r="AK2439" s="41" t="s">
        <v>5376</v>
      </c>
    </row>
    <row r="2440" spans="19:37" ht="15.75" customHeight="1" thickBot="1" x14ac:dyDescent="0.35">
      <c r="S2440" s="7"/>
      <c r="T2440" s="7"/>
      <c r="U2440" s="7"/>
      <c r="AB2440" s="12"/>
      <c r="AC2440" s="13"/>
      <c r="AD2440" s="7" t="str">
        <f t="shared" si="2"/>
        <v xml:space="preserve"> - </v>
      </c>
      <c r="AK2440" s="41" t="s">
        <v>5377</v>
      </c>
    </row>
    <row r="2441" spans="19:37" ht="15.75" customHeight="1" thickBot="1" x14ac:dyDescent="0.35">
      <c r="S2441" s="7"/>
      <c r="T2441" s="7"/>
      <c r="U2441" s="7"/>
      <c r="AB2441" s="12"/>
      <c r="AC2441" s="13"/>
      <c r="AD2441" s="7" t="str">
        <f t="shared" si="2"/>
        <v xml:space="preserve"> - </v>
      </c>
      <c r="AK2441" s="41" t="s">
        <v>5378</v>
      </c>
    </row>
    <row r="2442" spans="19:37" ht="15.75" customHeight="1" thickBot="1" x14ac:dyDescent="0.35">
      <c r="S2442" s="7"/>
      <c r="T2442" s="7"/>
      <c r="U2442" s="7"/>
      <c r="AB2442" s="12"/>
      <c r="AC2442" s="13"/>
      <c r="AD2442" s="7" t="str">
        <f t="shared" si="2"/>
        <v xml:space="preserve"> - </v>
      </c>
      <c r="AK2442" s="41" t="s">
        <v>5379</v>
      </c>
    </row>
    <row r="2443" spans="19:37" ht="15.75" customHeight="1" thickBot="1" x14ac:dyDescent="0.35">
      <c r="S2443" s="7"/>
      <c r="T2443" s="7"/>
      <c r="U2443" s="7"/>
      <c r="AB2443" s="12"/>
      <c r="AC2443" s="13"/>
      <c r="AD2443" s="7" t="str">
        <f t="shared" si="2"/>
        <v xml:space="preserve"> - </v>
      </c>
      <c r="AK2443" s="41" t="s">
        <v>5380</v>
      </c>
    </row>
    <row r="2444" spans="19:37" ht="15.75" customHeight="1" thickBot="1" x14ac:dyDescent="0.35">
      <c r="S2444" s="7"/>
      <c r="T2444" s="7"/>
      <c r="U2444" s="7"/>
      <c r="AB2444" s="12"/>
      <c r="AC2444" s="13"/>
      <c r="AD2444" s="7" t="str">
        <f t="shared" si="2"/>
        <v xml:space="preserve"> - </v>
      </c>
      <c r="AK2444" s="41" t="s">
        <v>5381</v>
      </c>
    </row>
    <row r="2445" spans="19:37" ht="15.75" customHeight="1" thickBot="1" x14ac:dyDescent="0.35">
      <c r="S2445" s="7"/>
      <c r="T2445" s="7"/>
      <c r="U2445" s="7"/>
      <c r="AB2445" s="12"/>
      <c r="AC2445" s="13"/>
      <c r="AD2445" s="7" t="str">
        <f t="shared" si="2"/>
        <v xml:space="preserve"> - </v>
      </c>
      <c r="AK2445" s="41" t="s">
        <v>5382</v>
      </c>
    </row>
    <row r="2446" spans="19:37" ht="15.75" customHeight="1" thickBot="1" x14ac:dyDescent="0.35">
      <c r="S2446" s="7"/>
      <c r="T2446" s="7"/>
      <c r="U2446" s="7"/>
      <c r="AB2446" s="12"/>
      <c r="AC2446" s="13"/>
      <c r="AD2446" s="7" t="str">
        <f t="shared" si="2"/>
        <v xml:space="preserve"> - </v>
      </c>
      <c r="AK2446" s="41" t="s">
        <v>5383</v>
      </c>
    </row>
    <row r="2447" spans="19:37" ht="15.75" customHeight="1" thickBot="1" x14ac:dyDescent="0.35">
      <c r="S2447" s="7"/>
      <c r="T2447" s="7"/>
      <c r="U2447" s="7"/>
      <c r="AB2447" s="12"/>
      <c r="AC2447" s="13"/>
      <c r="AD2447" s="7" t="str">
        <f t="shared" si="2"/>
        <v xml:space="preserve"> - </v>
      </c>
      <c r="AK2447" s="41" t="s">
        <v>5384</v>
      </c>
    </row>
    <row r="2448" spans="19:37" ht="15.75" customHeight="1" thickBot="1" x14ac:dyDescent="0.35">
      <c r="S2448" s="7"/>
      <c r="T2448" s="7"/>
      <c r="U2448" s="7"/>
      <c r="AB2448" s="12"/>
      <c r="AC2448" s="13"/>
      <c r="AD2448" s="7" t="str">
        <f t="shared" si="2"/>
        <v xml:space="preserve"> - </v>
      </c>
      <c r="AK2448" s="41" t="s">
        <v>5385</v>
      </c>
    </row>
    <row r="2449" spans="19:37" ht="15.75" customHeight="1" thickBot="1" x14ac:dyDescent="0.35">
      <c r="S2449" s="7"/>
      <c r="T2449" s="7"/>
      <c r="U2449" s="7"/>
      <c r="AB2449" s="12"/>
      <c r="AC2449" s="13"/>
      <c r="AD2449" s="7" t="str">
        <f t="shared" si="2"/>
        <v xml:space="preserve"> - </v>
      </c>
      <c r="AK2449" s="41" t="s">
        <v>5386</v>
      </c>
    </row>
    <row r="2450" spans="19:37" ht="15.75" customHeight="1" thickBot="1" x14ac:dyDescent="0.35">
      <c r="S2450" s="7"/>
      <c r="T2450" s="7"/>
      <c r="U2450" s="7"/>
      <c r="AB2450" s="12"/>
      <c r="AC2450" s="13"/>
      <c r="AD2450" s="7" t="str">
        <f t="shared" si="2"/>
        <v xml:space="preserve"> - </v>
      </c>
      <c r="AK2450" s="41" t="s">
        <v>5387</v>
      </c>
    </row>
    <row r="2451" spans="19:37" ht="15.75" customHeight="1" thickBot="1" x14ac:dyDescent="0.35">
      <c r="S2451" s="7"/>
      <c r="T2451" s="7"/>
      <c r="U2451" s="7"/>
      <c r="AB2451" s="12"/>
      <c r="AC2451" s="13"/>
      <c r="AD2451" s="7" t="str">
        <f t="shared" si="2"/>
        <v xml:space="preserve"> - </v>
      </c>
      <c r="AK2451" s="41" t="s">
        <v>5388</v>
      </c>
    </row>
    <row r="2452" spans="19:37" ht="15.75" customHeight="1" thickBot="1" x14ac:dyDescent="0.35">
      <c r="S2452" s="7"/>
      <c r="T2452" s="7"/>
      <c r="U2452" s="7"/>
      <c r="AB2452" s="12"/>
      <c r="AC2452" s="13"/>
      <c r="AD2452" s="7" t="str">
        <f t="shared" si="2"/>
        <v xml:space="preserve"> - </v>
      </c>
      <c r="AK2452" s="41" t="s">
        <v>5389</v>
      </c>
    </row>
    <row r="2453" spans="19:37" ht="15.75" customHeight="1" thickBot="1" x14ac:dyDescent="0.35">
      <c r="S2453" s="7"/>
      <c r="T2453" s="7"/>
      <c r="U2453" s="7"/>
      <c r="AB2453" s="12"/>
      <c r="AC2453" s="13"/>
      <c r="AD2453" s="7" t="str">
        <f t="shared" si="2"/>
        <v xml:space="preserve"> - </v>
      </c>
      <c r="AK2453" s="41" t="s">
        <v>5390</v>
      </c>
    </row>
    <row r="2454" spans="19:37" ht="15.75" customHeight="1" thickBot="1" x14ac:dyDescent="0.35">
      <c r="S2454" s="7"/>
      <c r="T2454" s="7"/>
      <c r="U2454" s="7"/>
      <c r="AB2454" s="12"/>
      <c r="AC2454" s="13"/>
      <c r="AD2454" s="7" t="str">
        <f t="shared" si="2"/>
        <v xml:space="preserve"> - </v>
      </c>
      <c r="AK2454" s="41" t="s">
        <v>5391</v>
      </c>
    </row>
    <row r="2455" spans="19:37" ht="15.75" customHeight="1" thickBot="1" x14ac:dyDescent="0.35">
      <c r="S2455" s="7"/>
      <c r="T2455" s="7"/>
      <c r="U2455" s="7"/>
      <c r="AB2455" s="12"/>
      <c r="AC2455" s="13"/>
      <c r="AD2455" s="7" t="str">
        <f t="shared" si="2"/>
        <v xml:space="preserve"> - </v>
      </c>
      <c r="AK2455" s="41" t="s">
        <v>5392</v>
      </c>
    </row>
    <row r="2456" spans="19:37" ht="15.75" customHeight="1" thickBot="1" x14ac:dyDescent="0.35">
      <c r="S2456" s="7"/>
      <c r="T2456" s="7"/>
      <c r="U2456" s="7"/>
      <c r="AB2456" s="12"/>
      <c r="AC2456" s="13"/>
      <c r="AD2456" s="7" t="str">
        <f t="shared" si="2"/>
        <v xml:space="preserve"> - </v>
      </c>
      <c r="AK2456" s="41" t="s">
        <v>5393</v>
      </c>
    </row>
    <row r="2457" spans="19:37" ht="15.75" customHeight="1" thickBot="1" x14ac:dyDescent="0.35">
      <c r="S2457" s="7"/>
      <c r="T2457" s="7"/>
      <c r="U2457" s="7"/>
      <c r="AB2457" s="12"/>
      <c r="AC2457" s="13"/>
      <c r="AD2457" s="7" t="str">
        <f t="shared" si="2"/>
        <v xml:space="preserve"> - </v>
      </c>
      <c r="AK2457" s="41" t="s">
        <v>5394</v>
      </c>
    </row>
    <row r="2458" spans="19:37" ht="15.75" customHeight="1" thickBot="1" x14ac:dyDescent="0.35">
      <c r="S2458" s="7"/>
      <c r="T2458" s="7"/>
      <c r="U2458" s="7"/>
      <c r="AB2458" s="12"/>
      <c r="AC2458" s="13"/>
      <c r="AD2458" s="7" t="str">
        <f t="shared" si="2"/>
        <v xml:space="preserve"> - </v>
      </c>
      <c r="AK2458" s="41" t="s">
        <v>5395</v>
      </c>
    </row>
    <row r="2459" spans="19:37" ht="15.75" customHeight="1" thickBot="1" x14ac:dyDescent="0.35">
      <c r="S2459" s="7"/>
      <c r="T2459" s="7"/>
      <c r="U2459" s="7"/>
      <c r="AB2459" s="12"/>
      <c r="AC2459" s="13"/>
      <c r="AD2459" s="7" t="str">
        <f t="shared" si="2"/>
        <v xml:space="preserve"> - </v>
      </c>
      <c r="AK2459" s="41" t="s">
        <v>5396</v>
      </c>
    </row>
    <row r="2460" spans="19:37" ht="15.75" customHeight="1" thickBot="1" x14ac:dyDescent="0.35">
      <c r="S2460" s="7"/>
      <c r="T2460" s="7"/>
      <c r="U2460" s="7"/>
      <c r="AB2460" s="12"/>
      <c r="AC2460" s="13"/>
      <c r="AD2460" s="7" t="str">
        <f t="shared" si="2"/>
        <v xml:space="preserve"> - </v>
      </c>
      <c r="AK2460" s="41" t="s">
        <v>5397</v>
      </c>
    </row>
    <row r="2461" spans="19:37" ht="15.75" customHeight="1" thickBot="1" x14ac:dyDescent="0.35">
      <c r="S2461" s="7"/>
      <c r="T2461" s="7"/>
      <c r="U2461" s="7"/>
      <c r="AB2461" s="12"/>
      <c r="AC2461" s="13"/>
      <c r="AD2461" s="7" t="str">
        <f t="shared" si="2"/>
        <v xml:space="preserve"> - </v>
      </c>
      <c r="AK2461" s="41" t="s">
        <v>5398</v>
      </c>
    </row>
    <row r="2462" spans="19:37" ht="15.75" customHeight="1" thickBot="1" x14ac:dyDescent="0.35">
      <c r="S2462" s="7"/>
      <c r="T2462" s="7"/>
      <c r="U2462" s="7"/>
      <c r="AB2462" s="12"/>
      <c r="AC2462" s="13"/>
      <c r="AD2462" s="7" t="str">
        <f t="shared" si="2"/>
        <v xml:space="preserve"> - </v>
      </c>
      <c r="AK2462" s="41" t="s">
        <v>5399</v>
      </c>
    </row>
    <row r="2463" spans="19:37" ht="15.75" customHeight="1" thickBot="1" x14ac:dyDescent="0.35">
      <c r="S2463" s="7"/>
      <c r="T2463" s="7"/>
      <c r="U2463" s="7"/>
      <c r="AB2463" s="12"/>
      <c r="AC2463" s="13"/>
      <c r="AD2463" s="7" t="str">
        <f t="shared" si="2"/>
        <v xml:space="preserve"> - </v>
      </c>
      <c r="AK2463" s="41" t="s">
        <v>5400</v>
      </c>
    </row>
    <row r="2464" spans="19:37" ht="15.75" customHeight="1" thickBot="1" x14ac:dyDescent="0.35">
      <c r="S2464" s="7"/>
      <c r="T2464" s="7"/>
      <c r="U2464" s="7"/>
      <c r="AB2464" s="12"/>
      <c r="AC2464" s="13"/>
      <c r="AD2464" s="7" t="str">
        <f t="shared" si="2"/>
        <v xml:space="preserve"> - </v>
      </c>
      <c r="AK2464" s="41" t="s">
        <v>5401</v>
      </c>
    </row>
    <row r="2465" spans="19:37" ht="15.75" customHeight="1" thickBot="1" x14ac:dyDescent="0.35">
      <c r="S2465" s="7"/>
      <c r="T2465" s="7"/>
      <c r="U2465" s="7"/>
      <c r="AB2465" s="12"/>
      <c r="AC2465" s="13"/>
      <c r="AD2465" s="7" t="str">
        <f t="shared" si="2"/>
        <v xml:space="preserve"> - </v>
      </c>
      <c r="AK2465" s="41" t="s">
        <v>5402</v>
      </c>
    </row>
    <row r="2466" spans="19:37" ht="15.75" customHeight="1" thickBot="1" x14ac:dyDescent="0.35">
      <c r="S2466" s="7"/>
      <c r="T2466" s="7"/>
      <c r="U2466" s="7"/>
      <c r="AB2466" s="12"/>
      <c r="AC2466" s="13"/>
      <c r="AD2466" s="7" t="str">
        <f t="shared" si="2"/>
        <v xml:space="preserve"> - </v>
      </c>
      <c r="AK2466" s="41" t="s">
        <v>5403</v>
      </c>
    </row>
    <row r="2467" spans="19:37" ht="15.75" customHeight="1" thickBot="1" x14ac:dyDescent="0.35">
      <c r="S2467" s="7"/>
      <c r="T2467" s="7"/>
      <c r="U2467" s="7"/>
      <c r="AB2467" s="12"/>
      <c r="AC2467" s="13"/>
      <c r="AD2467" s="7" t="str">
        <f t="shared" si="2"/>
        <v xml:space="preserve"> - </v>
      </c>
      <c r="AK2467" s="41" t="s">
        <v>5404</v>
      </c>
    </row>
    <row r="2468" spans="19:37" ht="15.75" customHeight="1" thickBot="1" x14ac:dyDescent="0.35">
      <c r="S2468" s="7"/>
      <c r="T2468" s="7"/>
      <c r="U2468" s="7"/>
      <c r="AB2468" s="12"/>
      <c r="AC2468" s="13"/>
      <c r="AD2468" s="7" t="str">
        <f t="shared" si="2"/>
        <v xml:space="preserve"> - </v>
      </c>
      <c r="AK2468" s="41" t="s">
        <v>5405</v>
      </c>
    </row>
    <row r="2469" spans="19:37" ht="15.75" customHeight="1" thickBot="1" x14ac:dyDescent="0.35">
      <c r="S2469" s="7"/>
      <c r="T2469" s="7"/>
      <c r="U2469" s="7"/>
      <c r="AB2469" s="12"/>
      <c r="AC2469" s="13"/>
      <c r="AD2469" s="7" t="str">
        <f t="shared" si="2"/>
        <v xml:space="preserve"> - </v>
      </c>
      <c r="AK2469" s="41" t="s">
        <v>5406</v>
      </c>
    </row>
    <row r="2470" spans="19:37" ht="15.75" customHeight="1" thickBot="1" x14ac:dyDescent="0.35">
      <c r="S2470" s="7"/>
      <c r="T2470" s="7"/>
      <c r="U2470" s="7"/>
      <c r="AB2470" s="12"/>
      <c r="AC2470" s="13"/>
      <c r="AD2470" s="7" t="str">
        <f t="shared" si="2"/>
        <v xml:space="preserve"> - </v>
      </c>
      <c r="AK2470" s="41" t="s">
        <v>5407</v>
      </c>
    </row>
    <row r="2471" spans="19:37" ht="15.75" customHeight="1" thickBot="1" x14ac:dyDescent="0.35">
      <c r="S2471" s="7"/>
      <c r="T2471" s="7"/>
      <c r="U2471" s="7"/>
      <c r="AB2471" s="12"/>
      <c r="AC2471" s="13"/>
      <c r="AD2471" s="7" t="str">
        <f t="shared" si="2"/>
        <v xml:space="preserve"> - </v>
      </c>
      <c r="AK2471" s="41" t="s">
        <v>5408</v>
      </c>
    </row>
    <row r="2472" spans="19:37" ht="15.75" customHeight="1" thickBot="1" x14ac:dyDescent="0.35">
      <c r="S2472" s="7"/>
      <c r="T2472" s="7"/>
      <c r="U2472" s="7"/>
      <c r="AB2472" s="12"/>
      <c r="AC2472" s="13"/>
      <c r="AD2472" s="7" t="str">
        <f t="shared" si="2"/>
        <v xml:space="preserve"> - </v>
      </c>
      <c r="AK2472" s="41" t="s">
        <v>5409</v>
      </c>
    </row>
    <row r="2473" spans="19:37" ht="15.75" customHeight="1" thickBot="1" x14ac:dyDescent="0.35">
      <c r="S2473" s="7"/>
      <c r="T2473" s="7"/>
      <c r="U2473" s="7"/>
      <c r="AB2473" s="12"/>
      <c r="AC2473" s="13"/>
      <c r="AD2473" s="7" t="str">
        <f t="shared" si="2"/>
        <v xml:space="preserve"> - </v>
      </c>
      <c r="AK2473" s="41" t="s">
        <v>5410</v>
      </c>
    </row>
    <row r="2474" spans="19:37" ht="15.75" customHeight="1" thickBot="1" x14ac:dyDescent="0.35">
      <c r="S2474" s="7"/>
      <c r="T2474" s="7"/>
      <c r="U2474" s="7"/>
      <c r="AB2474" s="12"/>
      <c r="AC2474" s="13"/>
      <c r="AD2474" s="7" t="str">
        <f t="shared" si="2"/>
        <v xml:space="preserve"> - </v>
      </c>
      <c r="AK2474" s="41" t="s">
        <v>5411</v>
      </c>
    </row>
    <row r="2475" spans="19:37" ht="15.75" customHeight="1" thickBot="1" x14ac:dyDescent="0.35">
      <c r="S2475" s="7"/>
      <c r="T2475" s="7"/>
      <c r="U2475" s="7"/>
      <c r="AB2475" s="12"/>
      <c r="AC2475" s="13"/>
      <c r="AD2475" s="7" t="str">
        <f t="shared" si="2"/>
        <v xml:space="preserve"> - </v>
      </c>
      <c r="AK2475" s="41" t="s">
        <v>5412</v>
      </c>
    </row>
    <row r="2476" spans="19:37" ht="15.75" customHeight="1" thickBot="1" x14ac:dyDescent="0.35">
      <c r="S2476" s="7"/>
      <c r="T2476" s="7"/>
      <c r="U2476" s="7"/>
      <c r="AB2476" s="12"/>
      <c r="AC2476" s="13"/>
      <c r="AD2476" s="7" t="str">
        <f t="shared" si="2"/>
        <v xml:space="preserve"> - </v>
      </c>
      <c r="AK2476" s="41" t="s">
        <v>5413</v>
      </c>
    </row>
    <row r="2477" spans="19:37" ht="15.75" customHeight="1" thickBot="1" x14ac:dyDescent="0.35">
      <c r="S2477" s="7"/>
      <c r="T2477" s="7"/>
      <c r="U2477" s="7"/>
      <c r="AB2477" s="12"/>
      <c r="AC2477" s="13"/>
      <c r="AD2477" s="7" t="str">
        <f t="shared" si="2"/>
        <v xml:space="preserve"> - </v>
      </c>
      <c r="AK2477" s="41" t="s">
        <v>5414</v>
      </c>
    </row>
    <row r="2478" spans="19:37" ht="15.75" customHeight="1" thickBot="1" x14ac:dyDescent="0.35">
      <c r="S2478" s="7"/>
      <c r="T2478" s="7"/>
      <c r="U2478" s="7"/>
      <c r="AB2478" s="12"/>
      <c r="AC2478" s="13"/>
      <c r="AD2478" s="7" t="str">
        <f t="shared" si="2"/>
        <v xml:space="preserve"> - </v>
      </c>
      <c r="AK2478" s="41" t="s">
        <v>5415</v>
      </c>
    </row>
    <row r="2479" spans="19:37" ht="15.75" customHeight="1" thickBot="1" x14ac:dyDescent="0.35">
      <c r="S2479" s="7"/>
      <c r="T2479" s="7"/>
      <c r="U2479" s="7"/>
      <c r="AB2479" s="12"/>
      <c r="AC2479" s="13"/>
      <c r="AD2479" s="7" t="str">
        <f t="shared" si="2"/>
        <v xml:space="preserve"> - </v>
      </c>
      <c r="AK2479" s="41" t="s">
        <v>5416</v>
      </c>
    </row>
    <row r="2480" spans="19:37" ht="15.75" customHeight="1" thickBot="1" x14ac:dyDescent="0.35">
      <c r="S2480" s="7"/>
      <c r="T2480" s="7"/>
      <c r="U2480" s="7"/>
      <c r="AB2480" s="12"/>
      <c r="AC2480" s="13"/>
      <c r="AD2480" s="7" t="str">
        <f t="shared" si="2"/>
        <v xml:space="preserve"> - </v>
      </c>
      <c r="AK2480" s="41" t="s">
        <v>5417</v>
      </c>
    </row>
    <row r="2481" spans="19:37" ht="15.75" customHeight="1" thickBot="1" x14ac:dyDescent="0.35">
      <c r="S2481" s="7"/>
      <c r="T2481" s="7"/>
      <c r="U2481" s="7"/>
      <c r="AB2481" s="12"/>
      <c r="AC2481" s="13"/>
      <c r="AD2481" s="7" t="str">
        <f t="shared" si="2"/>
        <v xml:space="preserve"> - </v>
      </c>
      <c r="AK2481" s="41" t="s">
        <v>5418</v>
      </c>
    </row>
    <row r="2482" spans="19:37" ht="15.75" customHeight="1" thickBot="1" x14ac:dyDescent="0.35">
      <c r="S2482" s="7"/>
      <c r="T2482" s="7"/>
      <c r="U2482" s="7"/>
      <c r="AB2482" s="12"/>
      <c r="AC2482" s="13"/>
      <c r="AD2482" s="7" t="str">
        <f t="shared" si="2"/>
        <v xml:space="preserve"> - </v>
      </c>
      <c r="AK2482" s="41" t="s">
        <v>5419</v>
      </c>
    </row>
    <row r="2483" spans="19:37" ht="15.75" customHeight="1" thickBot="1" x14ac:dyDescent="0.35">
      <c r="S2483" s="7"/>
      <c r="T2483" s="7"/>
      <c r="U2483" s="7"/>
      <c r="AB2483" s="12"/>
      <c r="AC2483" s="13"/>
      <c r="AD2483" s="7" t="str">
        <f t="shared" si="2"/>
        <v xml:space="preserve"> - </v>
      </c>
      <c r="AK2483" s="41" t="s">
        <v>5420</v>
      </c>
    </row>
    <row r="2484" spans="19:37" ht="15.75" customHeight="1" thickBot="1" x14ac:dyDescent="0.35">
      <c r="S2484" s="7"/>
      <c r="T2484" s="7"/>
      <c r="U2484" s="7"/>
      <c r="AB2484" s="12"/>
      <c r="AC2484" s="13"/>
      <c r="AD2484" s="7" t="str">
        <f t="shared" si="2"/>
        <v xml:space="preserve"> - </v>
      </c>
      <c r="AK2484" s="41" t="s">
        <v>5421</v>
      </c>
    </row>
    <row r="2485" spans="19:37" ht="15.75" customHeight="1" thickBot="1" x14ac:dyDescent="0.35">
      <c r="S2485" s="7"/>
      <c r="T2485" s="7"/>
      <c r="U2485" s="7"/>
      <c r="AB2485" s="12"/>
      <c r="AC2485" s="13"/>
      <c r="AD2485" s="7" t="str">
        <f t="shared" si="2"/>
        <v xml:space="preserve"> - </v>
      </c>
      <c r="AK2485" s="41" t="s">
        <v>5422</v>
      </c>
    </row>
    <row r="2486" spans="19:37" ht="15.75" customHeight="1" thickBot="1" x14ac:dyDescent="0.35">
      <c r="S2486" s="7"/>
      <c r="T2486" s="7"/>
      <c r="U2486" s="7"/>
      <c r="AB2486" s="12"/>
      <c r="AC2486" s="13"/>
      <c r="AD2486" s="7" t="str">
        <f t="shared" si="2"/>
        <v xml:space="preserve"> - </v>
      </c>
      <c r="AK2486" s="41" t="s">
        <v>5423</v>
      </c>
    </row>
    <row r="2487" spans="19:37" ht="15.75" customHeight="1" thickBot="1" x14ac:dyDescent="0.35">
      <c r="S2487" s="7"/>
      <c r="T2487" s="7"/>
      <c r="U2487" s="7"/>
      <c r="AB2487" s="12"/>
      <c r="AC2487" s="13"/>
      <c r="AD2487" s="7" t="str">
        <f t="shared" si="2"/>
        <v xml:space="preserve"> - </v>
      </c>
      <c r="AK2487" s="41" t="s">
        <v>5424</v>
      </c>
    </row>
    <row r="2488" spans="19:37" ht="15.75" customHeight="1" thickBot="1" x14ac:dyDescent="0.35">
      <c r="S2488" s="7"/>
      <c r="T2488" s="7"/>
      <c r="U2488" s="7"/>
      <c r="AB2488" s="12"/>
      <c r="AC2488" s="13"/>
      <c r="AD2488" s="7" t="str">
        <f t="shared" si="2"/>
        <v xml:space="preserve"> - </v>
      </c>
      <c r="AK2488" s="41" t="s">
        <v>5425</v>
      </c>
    </row>
    <row r="2489" spans="19:37" ht="15.75" customHeight="1" thickBot="1" x14ac:dyDescent="0.35">
      <c r="S2489" s="7"/>
      <c r="T2489" s="7"/>
      <c r="U2489" s="7"/>
      <c r="AB2489" s="12"/>
      <c r="AC2489" s="13"/>
      <c r="AD2489" s="7" t="str">
        <f t="shared" si="2"/>
        <v xml:space="preserve"> - </v>
      </c>
      <c r="AK2489" s="41" t="s">
        <v>5426</v>
      </c>
    </row>
    <row r="2490" spans="19:37" ht="15.75" customHeight="1" thickBot="1" x14ac:dyDescent="0.35">
      <c r="S2490" s="7"/>
      <c r="T2490" s="7"/>
      <c r="U2490" s="7"/>
      <c r="AB2490" s="12"/>
      <c r="AC2490" s="13"/>
      <c r="AD2490" s="7" t="str">
        <f t="shared" si="2"/>
        <v xml:space="preserve"> - </v>
      </c>
      <c r="AK2490" s="41" t="s">
        <v>5427</v>
      </c>
    </row>
    <row r="2491" spans="19:37" ht="15.75" customHeight="1" thickBot="1" x14ac:dyDescent="0.35">
      <c r="S2491" s="7"/>
      <c r="T2491" s="7"/>
      <c r="U2491" s="7"/>
      <c r="AB2491" s="12"/>
      <c r="AC2491" s="13"/>
      <c r="AD2491" s="7" t="str">
        <f t="shared" si="2"/>
        <v xml:space="preserve"> - </v>
      </c>
      <c r="AK2491" s="41" t="s">
        <v>5428</v>
      </c>
    </row>
    <row r="2492" spans="19:37" ht="15.75" customHeight="1" thickBot="1" x14ac:dyDescent="0.35">
      <c r="S2492" s="7"/>
      <c r="T2492" s="7"/>
      <c r="U2492" s="7"/>
      <c r="AB2492" s="12"/>
      <c r="AC2492" s="13"/>
      <c r="AD2492" s="7" t="str">
        <f t="shared" si="2"/>
        <v xml:space="preserve"> - </v>
      </c>
      <c r="AK2492" s="41" t="s">
        <v>5429</v>
      </c>
    </row>
    <row r="2493" spans="19:37" ht="15.75" customHeight="1" thickBot="1" x14ac:dyDescent="0.35">
      <c r="S2493" s="7"/>
      <c r="T2493" s="7"/>
      <c r="U2493" s="7"/>
      <c r="AB2493" s="12"/>
      <c r="AC2493" s="13"/>
      <c r="AD2493" s="7" t="str">
        <f t="shared" si="2"/>
        <v xml:space="preserve"> - </v>
      </c>
      <c r="AK2493" s="41" t="s">
        <v>5430</v>
      </c>
    </row>
    <row r="2494" spans="19:37" ht="15.75" customHeight="1" thickBot="1" x14ac:dyDescent="0.35">
      <c r="S2494" s="7"/>
      <c r="T2494" s="7"/>
      <c r="U2494" s="7"/>
      <c r="AB2494" s="12"/>
      <c r="AC2494" s="13"/>
      <c r="AD2494" s="7" t="str">
        <f t="shared" si="2"/>
        <v xml:space="preserve"> - </v>
      </c>
      <c r="AK2494" s="41" t="s">
        <v>5431</v>
      </c>
    </row>
    <row r="2495" spans="19:37" ht="15.75" customHeight="1" thickBot="1" x14ac:dyDescent="0.35">
      <c r="S2495" s="7"/>
      <c r="T2495" s="7"/>
      <c r="U2495" s="7"/>
      <c r="AB2495" s="12"/>
      <c r="AC2495" s="13"/>
      <c r="AD2495" s="7" t="str">
        <f t="shared" si="2"/>
        <v xml:space="preserve"> - </v>
      </c>
      <c r="AK2495" s="41" t="s">
        <v>5432</v>
      </c>
    </row>
    <row r="2496" spans="19:37" ht="15.75" customHeight="1" thickBot="1" x14ac:dyDescent="0.35">
      <c r="S2496" s="7"/>
      <c r="T2496" s="7"/>
      <c r="U2496" s="7"/>
      <c r="AB2496" s="12"/>
      <c r="AC2496" s="13"/>
      <c r="AD2496" s="7" t="str">
        <f t="shared" si="2"/>
        <v xml:space="preserve"> - </v>
      </c>
      <c r="AK2496" s="41" t="s">
        <v>5433</v>
      </c>
    </row>
    <row r="2497" spans="19:37" ht="15.75" customHeight="1" thickBot="1" x14ac:dyDescent="0.35">
      <c r="S2497" s="7"/>
      <c r="T2497" s="7"/>
      <c r="U2497" s="7"/>
      <c r="AB2497" s="12"/>
      <c r="AC2497" s="13"/>
      <c r="AD2497" s="7" t="str">
        <f t="shared" si="2"/>
        <v xml:space="preserve"> - </v>
      </c>
      <c r="AK2497" s="41" t="s">
        <v>5434</v>
      </c>
    </row>
    <row r="2498" spans="19:37" ht="15.75" customHeight="1" thickBot="1" x14ac:dyDescent="0.35">
      <c r="S2498" s="7"/>
      <c r="T2498" s="7"/>
      <c r="U2498" s="7"/>
      <c r="AB2498" s="12"/>
      <c r="AC2498" s="13"/>
      <c r="AD2498" s="7" t="str">
        <f t="shared" si="2"/>
        <v xml:space="preserve"> - </v>
      </c>
      <c r="AK2498" s="41" t="s">
        <v>5435</v>
      </c>
    </row>
    <row r="2499" spans="19:37" ht="15.75" customHeight="1" thickBot="1" x14ac:dyDescent="0.35">
      <c r="S2499" s="7"/>
      <c r="T2499" s="7"/>
      <c r="U2499" s="7"/>
      <c r="AB2499" s="12"/>
      <c r="AC2499" s="13"/>
      <c r="AD2499" s="7" t="str">
        <f t="shared" si="2"/>
        <v xml:space="preserve"> - </v>
      </c>
      <c r="AK2499" s="41" t="s">
        <v>5436</v>
      </c>
    </row>
    <row r="2500" spans="19:37" ht="15.75" customHeight="1" thickBot="1" x14ac:dyDescent="0.35">
      <c r="S2500" s="7"/>
      <c r="T2500" s="7"/>
      <c r="U2500" s="7"/>
      <c r="AB2500" s="12"/>
      <c r="AC2500" s="13"/>
      <c r="AD2500" s="7" t="str">
        <f t="shared" si="2"/>
        <v xml:space="preserve"> - </v>
      </c>
      <c r="AK2500" s="41" t="s">
        <v>5437</v>
      </c>
    </row>
    <row r="2501" spans="19:37" ht="15.75" customHeight="1" thickBot="1" x14ac:dyDescent="0.35">
      <c r="S2501" s="7"/>
      <c r="T2501" s="7"/>
      <c r="U2501" s="7"/>
      <c r="AB2501" s="12"/>
      <c r="AC2501" s="13"/>
      <c r="AD2501" s="7" t="str">
        <f t="shared" si="2"/>
        <v xml:space="preserve"> - </v>
      </c>
      <c r="AK2501" s="41" t="s">
        <v>5438</v>
      </c>
    </row>
    <row r="2502" spans="19:37" ht="15.75" customHeight="1" thickBot="1" x14ac:dyDescent="0.35">
      <c r="S2502" s="7"/>
      <c r="T2502" s="7"/>
      <c r="U2502" s="7"/>
      <c r="AB2502" s="12"/>
      <c r="AC2502" s="13"/>
      <c r="AD2502" s="7" t="str">
        <f t="shared" si="2"/>
        <v xml:space="preserve"> - </v>
      </c>
      <c r="AK2502" s="41" t="s">
        <v>5439</v>
      </c>
    </row>
    <row r="2503" spans="19:37" ht="15.75" customHeight="1" thickBot="1" x14ac:dyDescent="0.35">
      <c r="S2503" s="7"/>
      <c r="T2503" s="7"/>
      <c r="U2503" s="7"/>
      <c r="AB2503" s="12"/>
      <c r="AC2503" s="13"/>
      <c r="AD2503" s="7" t="str">
        <f t="shared" si="2"/>
        <v xml:space="preserve"> - </v>
      </c>
      <c r="AK2503" s="41" t="s">
        <v>5440</v>
      </c>
    </row>
    <row r="2504" spans="19:37" ht="15.75" customHeight="1" thickBot="1" x14ac:dyDescent="0.35">
      <c r="S2504" s="7"/>
      <c r="T2504" s="7"/>
      <c r="U2504" s="7"/>
      <c r="AB2504" s="12"/>
      <c r="AC2504" s="13"/>
      <c r="AD2504" s="7" t="str">
        <f t="shared" si="2"/>
        <v xml:space="preserve"> - </v>
      </c>
      <c r="AK2504" s="41" t="s">
        <v>5441</v>
      </c>
    </row>
    <row r="2505" spans="19:37" ht="15.75" customHeight="1" thickBot="1" x14ac:dyDescent="0.35">
      <c r="S2505" s="7"/>
      <c r="T2505" s="7"/>
      <c r="U2505" s="7"/>
      <c r="AB2505" s="12"/>
      <c r="AC2505" s="13"/>
      <c r="AD2505" s="7" t="str">
        <f t="shared" si="2"/>
        <v xml:space="preserve"> - </v>
      </c>
      <c r="AK2505" s="41" t="s">
        <v>5442</v>
      </c>
    </row>
    <row r="2506" spans="19:37" ht="15.75" customHeight="1" thickBot="1" x14ac:dyDescent="0.35">
      <c r="S2506" s="7"/>
      <c r="T2506" s="7"/>
      <c r="U2506" s="7"/>
      <c r="AB2506" s="12"/>
      <c r="AC2506" s="13"/>
      <c r="AD2506" s="7" t="str">
        <f t="shared" si="2"/>
        <v xml:space="preserve"> - </v>
      </c>
      <c r="AK2506" s="41" t="s">
        <v>5443</v>
      </c>
    </row>
    <row r="2507" spans="19:37" ht="15.75" customHeight="1" thickBot="1" x14ac:dyDescent="0.35">
      <c r="S2507" s="7"/>
      <c r="T2507" s="7"/>
      <c r="U2507" s="7"/>
      <c r="AB2507" s="12"/>
      <c r="AC2507" s="13"/>
      <c r="AD2507" s="7" t="str">
        <f t="shared" si="2"/>
        <v xml:space="preserve"> - </v>
      </c>
      <c r="AK2507" s="41" t="s">
        <v>5444</v>
      </c>
    </row>
    <row r="2508" spans="19:37" ht="15.75" customHeight="1" thickBot="1" x14ac:dyDescent="0.35">
      <c r="S2508" s="7"/>
      <c r="T2508" s="7"/>
      <c r="U2508" s="7"/>
      <c r="AB2508" s="12"/>
      <c r="AC2508" s="13"/>
      <c r="AD2508" s="7" t="str">
        <f t="shared" si="2"/>
        <v xml:space="preserve"> - </v>
      </c>
      <c r="AK2508" s="41" t="s">
        <v>5445</v>
      </c>
    </row>
    <row r="2509" spans="19:37" ht="15.75" customHeight="1" thickBot="1" x14ac:dyDescent="0.35">
      <c r="S2509" s="7"/>
      <c r="T2509" s="7"/>
      <c r="U2509" s="7"/>
      <c r="AB2509" s="12"/>
      <c r="AC2509" s="13"/>
      <c r="AD2509" s="7" t="str">
        <f t="shared" si="2"/>
        <v xml:space="preserve"> - </v>
      </c>
      <c r="AK2509" s="41" t="s">
        <v>5446</v>
      </c>
    </row>
    <row r="2510" spans="19:37" ht="15.75" customHeight="1" thickBot="1" x14ac:dyDescent="0.35">
      <c r="S2510" s="7"/>
      <c r="T2510" s="7"/>
      <c r="U2510" s="7"/>
      <c r="AB2510" s="12"/>
      <c r="AC2510" s="13"/>
      <c r="AD2510" s="7" t="str">
        <f t="shared" si="2"/>
        <v xml:space="preserve"> - </v>
      </c>
      <c r="AK2510" s="41" t="s">
        <v>5447</v>
      </c>
    </row>
    <row r="2511" spans="19:37" ht="15.75" customHeight="1" thickBot="1" x14ac:dyDescent="0.35">
      <c r="S2511" s="7"/>
      <c r="T2511" s="7"/>
      <c r="U2511" s="7"/>
      <c r="AB2511" s="12"/>
      <c r="AC2511" s="13"/>
      <c r="AD2511" s="7" t="str">
        <f t="shared" si="2"/>
        <v xml:space="preserve"> - </v>
      </c>
      <c r="AK2511" s="41" t="s">
        <v>5448</v>
      </c>
    </row>
    <row r="2512" spans="19:37" ht="15.75" customHeight="1" thickBot="1" x14ac:dyDescent="0.35">
      <c r="S2512" s="7"/>
      <c r="T2512" s="7"/>
      <c r="U2512" s="7"/>
      <c r="AB2512" s="12"/>
      <c r="AC2512" s="13"/>
      <c r="AD2512" s="7" t="str">
        <f t="shared" si="2"/>
        <v xml:space="preserve"> - </v>
      </c>
      <c r="AK2512" s="41" t="s">
        <v>5449</v>
      </c>
    </row>
    <row r="2513" spans="19:37" ht="15.75" customHeight="1" thickBot="1" x14ac:dyDescent="0.35">
      <c r="S2513" s="7"/>
      <c r="T2513" s="7"/>
      <c r="U2513" s="7"/>
      <c r="AB2513" s="12"/>
      <c r="AC2513" s="13"/>
      <c r="AD2513" s="7" t="str">
        <f t="shared" si="2"/>
        <v xml:space="preserve"> - </v>
      </c>
      <c r="AK2513" s="41" t="s">
        <v>5450</v>
      </c>
    </row>
    <row r="2514" spans="19:37" ht="15.75" customHeight="1" thickBot="1" x14ac:dyDescent="0.35">
      <c r="S2514" s="7"/>
      <c r="T2514" s="7"/>
      <c r="U2514" s="7"/>
      <c r="AB2514" s="12"/>
      <c r="AC2514" s="13"/>
      <c r="AD2514" s="7" t="str">
        <f t="shared" si="2"/>
        <v xml:space="preserve"> - </v>
      </c>
      <c r="AK2514" s="41" t="s">
        <v>5451</v>
      </c>
    </row>
    <row r="2515" spans="19:37" ht="15.75" customHeight="1" thickBot="1" x14ac:dyDescent="0.35">
      <c r="S2515" s="7"/>
      <c r="T2515" s="7"/>
      <c r="U2515" s="7"/>
      <c r="AB2515" s="12"/>
      <c r="AC2515" s="13"/>
      <c r="AD2515" s="7" t="str">
        <f t="shared" si="2"/>
        <v xml:space="preserve"> - </v>
      </c>
      <c r="AK2515" s="41" t="s">
        <v>5452</v>
      </c>
    </row>
    <row r="2516" spans="19:37" ht="15.75" customHeight="1" thickBot="1" x14ac:dyDescent="0.35">
      <c r="S2516" s="7"/>
      <c r="T2516" s="7"/>
      <c r="U2516" s="7"/>
      <c r="AB2516" s="12"/>
      <c r="AC2516" s="13"/>
      <c r="AD2516" s="7" t="str">
        <f t="shared" si="2"/>
        <v xml:space="preserve"> - </v>
      </c>
      <c r="AK2516" s="41" t="s">
        <v>5453</v>
      </c>
    </row>
    <row r="2517" spans="19:37" ht="15.75" customHeight="1" thickBot="1" x14ac:dyDescent="0.35">
      <c r="S2517" s="7"/>
      <c r="T2517" s="7"/>
      <c r="U2517" s="7"/>
      <c r="AB2517" s="12"/>
      <c r="AC2517" s="13"/>
      <c r="AD2517" s="7" t="str">
        <f t="shared" si="2"/>
        <v xml:space="preserve"> - </v>
      </c>
      <c r="AK2517" s="41" t="s">
        <v>5454</v>
      </c>
    </row>
    <row r="2518" spans="19:37" ht="15.75" customHeight="1" thickBot="1" x14ac:dyDescent="0.35">
      <c r="S2518" s="7"/>
      <c r="T2518" s="7"/>
      <c r="U2518" s="7"/>
      <c r="AB2518" s="12"/>
      <c r="AC2518" s="13"/>
      <c r="AD2518" s="7" t="str">
        <f t="shared" si="2"/>
        <v xml:space="preserve"> - </v>
      </c>
      <c r="AK2518" s="41" t="s">
        <v>5455</v>
      </c>
    </row>
    <row r="2519" spans="19:37" ht="15.75" customHeight="1" thickBot="1" x14ac:dyDescent="0.35">
      <c r="S2519" s="7"/>
      <c r="T2519" s="7"/>
      <c r="U2519" s="7"/>
      <c r="AB2519" s="12"/>
      <c r="AC2519" s="13"/>
      <c r="AD2519" s="7" t="str">
        <f t="shared" si="2"/>
        <v xml:space="preserve"> - </v>
      </c>
      <c r="AK2519" s="41" t="s">
        <v>5456</v>
      </c>
    </row>
    <row r="2520" spans="19:37" ht="15.75" customHeight="1" thickBot="1" x14ac:dyDescent="0.35">
      <c r="S2520" s="7"/>
      <c r="T2520" s="7"/>
      <c r="U2520" s="7"/>
      <c r="AB2520" s="12"/>
      <c r="AC2520" s="13"/>
      <c r="AD2520" s="7" t="str">
        <f t="shared" si="2"/>
        <v xml:space="preserve"> - </v>
      </c>
      <c r="AK2520" s="41" t="s">
        <v>5457</v>
      </c>
    </row>
    <row r="2521" spans="19:37" ht="15.75" customHeight="1" thickBot="1" x14ac:dyDescent="0.35">
      <c r="S2521" s="7"/>
      <c r="T2521" s="7"/>
      <c r="U2521" s="7"/>
      <c r="AB2521" s="12"/>
      <c r="AC2521" s="13"/>
      <c r="AD2521" s="7" t="str">
        <f t="shared" si="2"/>
        <v xml:space="preserve"> - </v>
      </c>
      <c r="AK2521" s="41" t="s">
        <v>5458</v>
      </c>
    </row>
    <row r="2522" spans="19:37" ht="15.75" customHeight="1" thickBot="1" x14ac:dyDescent="0.35">
      <c r="S2522" s="7"/>
      <c r="T2522" s="7"/>
      <c r="U2522" s="7"/>
      <c r="AB2522" s="12"/>
      <c r="AC2522" s="13"/>
      <c r="AD2522" s="7" t="str">
        <f t="shared" si="2"/>
        <v xml:space="preserve"> - </v>
      </c>
      <c r="AK2522" s="41" t="s">
        <v>5459</v>
      </c>
    </row>
    <row r="2523" spans="19:37" ht="15.75" customHeight="1" thickBot="1" x14ac:dyDescent="0.35">
      <c r="S2523" s="7"/>
      <c r="T2523" s="7"/>
      <c r="U2523" s="7"/>
      <c r="AB2523" s="12"/>
      <c r="AC2523" s="13"/>
      <c r="AD2523" s="7" t="str">
        <f t="shared" si="2"/>
        <v xml:space="preserve"> - </v>
      </c>
      <c r="AK2523" s="41" t="s">
        <v>5460</v>
      </c>
    </row>
    <row r="2524" spans="19:37" ht="15.75" customHeight="1" thickBot="1" x14ac:dyDescent="0.35">
      <c r="S2524" s="7"/>
      <c r="T2524" s="7"/>
      <c r="U2524" s="7"/>
      <c r="AB2524" s="12"/>
      <c r="AC2524" s="13"/>
      <c r="AD2524" s="7" t="str">
        <f t="shared" si="2"/>
        <v xml:space="preserve"> - </v>
      </c>
      <c r="AK2524" s="41" t="s">
        <v>5461</v>
      </c>
    </row>
    <row r="2525" spans="19:37" ht="15.75" customHeight="1" thickBot="1" x14ac:dyDescent="0.35">
      <c r="S2525" s="7"/>
      <c r="T2525" s="7"/>
      <c r="U2525" s="7"/>
      <c r="AB2525" s="12"/>
      <c r="AC2525" s="13"/>
      <c r="AD2525" s="7" t="str">
        <f t="shared" si="2"/>
        <v xml:space="preserve"> - </v>
      </c>
      <c r="AK2525" s="41" t="s">
        <v>5462</v>
      </c>
    </row>
    <row r="2526" spans="19:37" ht="15.75" customHeight="1" thickBot="1" x14ac:dyDescent="0.35">
      <c r="S2526" s="7"/>
      <c r="T2526" s="7"/>
      <c r="U2526" s="7"/>
      <c r="AB2526" s="12"/>
      <c r="AC2526" s="13"/>
      <c r="AD2526" s="7" t="str">
        <f t="shared" si="2"/>
        <v xml:space="preserve"> - </v>
      </c>
      <c r="AK2526" s="41" t="s">
        <v>5463</v>
      </c>
    </row>
    <row r="2527" spans="19:37" ht="15.75" customHeight="1" thickBot="1" x14ac:dyDescent="0.35">
      <c r="S2527" s="7"/>
      <c r="T2527" s="7"/>
      <c r="U2527" s="7"/>
      <c r="AB2527" s="12"/>
      <c r="AC2527" s="13"/>
      <c r="AD2527" s="7" t="str">
        <f t="shared" si="2"/>
        <v xml:space="preserve"> - </v>
      </c>
      <c r="AK2527" s="41" t="s">
        <v>5464</v>
      </c>
    </row>
    <row r="2528" spans="19:37" ht="15.75" customHeight="1" thickBot="1" x14ac:dyDescent="0.35">
      <c r="S2528" s="7"/>
      <c r="T2528" s="7"/>
      <c r="U2528" s="7"/>
      <c r="AB2528" s="12"/>
      <c r="AC2528" s="13"/>
      <c r="AD2528" s="7" t="str">
        <f t="shared" si="2"/>
        <v xml:space="preserve"> - </v>
      </c>
      <c r="AK2528" s="41" t="s">
        <v>5465</v>
      </c>
    </row>
    <row r="2529" spans="19:37" ht="15.75" customHeight="1" thickBot="1" x14ac:dyDescent="0.35">
      <c r="S2529" s="7"/>
      <c r="T2529" s="7"/>
      <c r="U2529" s="7"/>
      <c r="AB2529" s="12"/>
      <c r="AC2529" s="13"/>
      <c r="AD2529" s="7" t="str">
        <f t="shared" si="2"/>
        <v xml:space="preserve"> - </v>
      </c>
      <c r="AK2529" s="41" t="s">
        <v>5466</v>
      </c>
    </row>
    <row r="2530" spans="19:37" ht="15.75" customHeight="1" thickBot="1" x14ac:dyDescent="0.35">
      <c r="S2530" s="7"/>
      <c r="T2530" s="7"/>
      <c r="U2530" s="7"/>
      <c r="AB2530" s="12"/>
      <c r="AC2530" s="13"/>
      <c r="AD2530" s="7" t="str">
        <f t="shared" si="2"/>
        <v xml:space="preserve"> - </v>
      </c>
      <c r="AK2530" s="41" t="s">
        <v>5467</v>
      </c>
    </row>
    <row r="2531" spans="19:37" ht="15.75" customHeight="1" thickBot="1" x14ac:dyDescent="0.35">
      <c r="S2531" s="7"/>
      <c r="T2531" s="7"/>
      <c r="U2531" s="7"/>
      <c r="AB2531" s="12"/>
      <c r="AC2531" s="13"/>
      <c r="AD2531" s="7" t="str">
        <f t="shared" si="2"/>
        <v xml:space="preserve"> - </v>
      </c>
      <c r="AK2531" s="41" t="s">
        <v>5468</v>
      </c>
    </row>
    <row r="2532" spans="19:37" ht="15.75" customHeight="1" thickBot="1" x14ac:dyDescent="0.35">
      <c r="S2532" s="7"/>
      <c r="T2532" s="7"/>
      <c r="U2532" s="7"/>
      <c r="AB2532" s="12"/>
      <c r="AC2532" s="13"/>
      <c r="AD2532" s="7" t="str">
        <f t="shared" si="2"/>
        <v xml:space="preserve"> - </v>
      </c>
      <c r="AK2532" s="41" t="s">
        <v>5469</v>
      </c>
    </row>
    <row r="2533" spans="19:37" ht="15.75" customHeight="1" thickBot="1" x14ac:dyDescent="0.35">
      <c r="S2533" s="7"/>
      <c r="T2533" s="7"/>
      <c r="U2533" s="7"/>
      <c r="AB2533" s="12"/>
      <c r="AC2533" s="13"/>
      <c r="AD2533" s="7" t="str">
        <f t="shared" si="2"/>
        <v xml:space="preserve"> - </v>
      </c>
      <c r="AK2533" s="41" t="s">
        <v>5470</v>
      </c>
    </row>
    <row r="2534" spans="19:37" ht="15.75" customHeight="1" thickBot="1" x14ac:dyDescent="0.35">
      <c r="S2534" s="7"/>
      <c r="T2534" s="7"/>
      <c r="U2534" s="7"/>
      <c r="AB2534" s="12"/>
      <c r="AC2534" s="13"/>
      <c r="AD2534" s="7" t="str">
        <f t="shared" si="2"/>
        <v xml:space="preserve"> - </v>
      </c>
      <c r="AK2534" s="41" t="s">
        <v>5471</v>
      </c>
    </row>
    <row r="2535" spans="19:37" ht="15.75" customHeight="1" thickBot="1" x14ac:dyDescent="0.35">
      <c r="S2535" s="7"/>
      <c r="T2535" s="7"/>
      <c r="U2535" s="7"/>
      <c r="AB2535" s="12"/>
      <c r="AC2535" s="13"/>
      <c r="AD2535" s="7" t="str">
        <f t="shared" si="2"/>
        <v xml:space="preserve"> - </v>
      </c>
      <c r="AK2535" s="41" t="s">
        <v>5472</v>
      </c>
    </row>
    <row r="2536" spans="19:37" ht="15.75" customHeight="1" thickBot="1" x14ac:dyDescent="0.35">
      <c r="S2536" s="7"/>
      <c r="T2536" s="7"/>
      <c r="U2536" s="7"/>
      <c r="AB2536" s="12"/>
      <c r="AC2536" s="13"/>
      <c r="AD2536" s="7" t="str">
        <f t="shared" si="2"/>
        <v xml:space="preserve"> - </v>
      </c>
      <c r="AK2536" s="41" t="s">
        <v>5473</v>
      </c>
    </row>
    <row r="2537" spans="19:37" ht="15.75" customHeight="1" thickBot="1" x14ac:dyDescent="0.35">
      <c r="S2537" s="7"/>
      <c r="T2537" s="7"/>
      <c r="U2537" s="7"/>
      <c r="AB2537" s="12"/>
      <c r="AC2537" s="13"/>
      <c r="AD2537" s="7" t="str">
        <f t="shared" si="2"/>
        <v xml:space="preserve"> - </v>
      </c>
      <c r="AK2537" s="41" t="s">
        <v>5474</v>
      </c>
    </row>
    <row r="2538" spans="19:37" ht="15.75" customHeight="1" thickBot="1" x14ac:dyDescent="0.35">
      <c r="S2538" s="7"/>
      <c r="T2538" s="7"/>
      <c r="U2538" s="7"/>
      <c r="AB2538" s="12"/>
      <c r="AC2538" s="13"/>
      <c r="AD2538" s="7" t="str">
        <f t="shared" si="2"/>
        <v xml:space="preserve"> - </v>
      </c>
      <c r="AK2538" s="41" t="s">
        <v>5475</v>
      </c>
    </row>
    <row r="2539" spans="19:37" ht="15.75" customHeight="1" thickBot="1" x14ac:dyDescent="0.35">
      <c r="S2539" s="7"/>
      <c r="T2539" s="7"/>
      <c r="U2539" s="7"/>
      <c r="AB2539" s="12"/>
      <c r="AC2539" s="13"/>
      <c r="AD2539" s="7" t="str">
        <f t="shared" si="2"/>
        <v xml:space="preserve"> - </v>
      </c>
      <c r="AK2539" s="41" t="s">
        <v>5476</v>
      </c>
    </row>
    <row r="2540" spans="19:37" ht="15.75" customHeight="1" thickBot="1" x14ac:dyDescent="0.35">
      <c r="S2540" s="7"/>
      <c r="T2540" s="7"/>
      <c r="U2540" s="7"/>
      <c r="AB2540" s="12"/>
      <c r="AC2540" s="13"/>
      <c r="AD2540" s="7" t="str">
        <f t="shared" si="2"/>
        <v xml:space="preserve"> - </v>
      </c>
      <c r="AK2540" s="41" t="s">
        <v>5477</v>
      </c>
    </row>
    <row r="2541" spans="19:37" ht="15.75" customHeight="1" thickBot="1" x14ac:dyDescent="0.35">
      <c r="S2541" s="7"/>
      <c r="T2541" s="7"/>
      <c r="U2541" s="7"/>
      <c r="AB2541" s="12"/>
      <c r="AC2541" s="13"/>
      <c r="AD2541" s="7" t="str">
        <f t="shared" si="2"/>
        <v xml:space="preserve"> - </v>
      </c>
      <c r="AK2541" s="41" t="s">
        <v>5478</v>
      </c>
    </row>
    <row r="2542" spans="19:37" ht="15.75" customHeight="1" thickBot="1" x14ac:dyDescent="0.35">
      <c r="S2542" s="7"/>
      <c r="T2542" s="7"/>
      <c r="U2542" s="7"/>
      <c r="AB2542" s="12"/>
      <c r="AC2542" s="13"/>
      <c r="AD2542" s="7" t="str">
        <f t="shared" si="2"/>
        <v xml:space="preserve"> - </v>
      </c>
      <c r="AK2542" s="41" t="s">
        <v>5479</v>
      </c>
    </row>
    <row r="2543" spans="19:37" ht="15.75" customHeight="1" thickBot="1" x14ac:dyDescent="0.35">
      <c r="S2543" s="7"/>
      <c r="T2543" s="7"/>
      <c r="U2543" s="7"/>
      <c r="AB2543" s="12"/>
      <c r="AC2543" s="13"/>
      <c r="AD2543" s="7" t="str">
        <f t="shared" si="2"/>
        <v xml:space="preserve"> - </v>
      </c>
      <c r="AK2543" s="41" t="s">
        <v>5480</v>
      </c>
    </row>
    <row r="2544" spans="19:37" ht="15.75" customHeight="1" thickBot="1" x14ac:dyDescent="0.35">
      <c r="S2544" s="7"/>
      <c r="T2544" s="7"/>
      <c r="U2544" s="7"/>
      <c r="AB2544" s="12"/>
      <c r="AC2544" s="13"/>
      <c r="AD2544" s="7" t="str">
        <f t="shared" si="2"/>
        <v xml:space="preserve"> - </v>
      </c>
      <c r="AK2544" s="41" t="s">
        <v>5481</v>
      </c>
    </row>
    <row r="2545" spans="19:37" ht="15.75" customHeight="1" thickBot="1" x14ac:dyDescent="0.35">
      <c r="S2545" s="7"/>
      <c r="T2545" s="7"/>
      <c r="U2545" s="7"/>
      <c r="AB2545" s="12"/>
      <c r="AC2545" s="13"/>
      <c r="AD2545" s="7" t="str">
        <f t="shared" si="2"/>
        <v xml:space="preserve"> - </v>
      </c>
      <c r="AK2545" s="41" t="s">
        <v>5482</v>
      </c>
    </row>
    <row r="2546" spans="19:37" ht="15.75" customHeight="1" thickBot="1" x14ac:dyDescent="0.35">
      <c r="S2546" s="7"/>
      <c r="T2546" s="7"/>
      <c r="U2546" s="7"/>
      <c r="AB2546" s="12"/>
      <c r="AC2546" s="13"/>
      <c r="AD2546" s="7" t="str">
        <f t="shared" si="2"/>
        <v xml:space="preserve"> - </v>
      </c>
      <c r="AK2546" s="41" t="s">
        <v>5483</v>
      </c>
    </row>
    <row r="2547" spans="19:37" ht="15.75" customHeight="1" thickBot="1" x14ac:dyDescent="0.35">
      <c r="S2547" s="7"/>
      <c r="T2547" s="7"/>
      <c r="U2547" s="7"/>
      <c r="AB2547" s="12"/>
      <c r="AC2547" s="13"/>
      <c r="AD2547" s="7" t="str">
        <f t="shared" si="2"/>
        <v xml:space="preserve"> - </v>
      </c>
      <c r="AK2547" s="41" t="s">
        <v>5484</v>
      </c>
    </row>
    <row r="2548" spans="19:37" ht="15.75" customHeight="1" thickBot="1" x14ac:dyDescent="0.35">
      <c r="S2548" s="7"/>
      <c r="T2548" s="7"/>
      <c r="U2548" s="7"/>
      <c r="AB2548" s="12"/>
      <c r="AC2548" s="13"/>
      <c r="AD2548" s="7" t="str">
        <f t="shared" si="2"/>
        <v xml:space="preserve"> - </v>
      </c>
      <c r="AK2548" s="41" t="s">
        <v>5485</v>
      </c>
    </row>
    <row r="2549" spans="19:37" ht="15.75" customHeight="1" thickBot="1" x14ac:dyDescent="0.35">
      <c r="S2549" s="7"/>
      <c r="T2549" s="7"/>
      <c r="U2549" s="7"/>
      <c r="AB2549" s="12"/>
      <c r="AC2549" s="13"/>
      <c r="AD2549" s="7" t="str">
        <f t="shared" si="2"/>
        <v xml:space="preserve"> - </v>
      </c>
      <c r="AK2549" s="41" t="s">
        <v>5486</v>
      </c>
    </row>
    <row r="2550" spans="19:37" ht="15.75" customHeight="1" thickBot="1" x14ac:dyDescent="0.35">
      <c r="S2550" s="7"/>
      <c r="T2550" s="7"/>
      <c r="U2550" s="7"/>
      <c r="AB2550" s="12"/>
      <c r="AC2550" s="13"/>
      <c r="AD2550" s="7" t="str">
        <f t="shared" si="2"/>
        <v xml:space="preserve"> - </v>
      </c>
      <c r="AK2550" s="41" t="s">
        <v>5487</v>
      </c>
    </row>
    <row r="2551" spans="19:37" ht="15.75" customHeight="1" thickBot="1" x14ac:dyDescent="0.35">
      <c r="S2551" s="7"/>
      <c r="T2551" s="7"/>
      <c r="U2551" s="7"/>
      <c r="AB2551" s="12"/>
      <c r="AC2551" s="13"/>
      <c r="AD2551" s="7" t="str">
        <f t="shared" si="2"/>
        <v xml:space="preserve"> - </v>
      </c>
      <c r="AK2551" s="41" t="s">
        <v>5488</v>
      </c>
    </row>
    <row r="2552" spans="19:37" ht="15.75" customHeight="1" thickBot="1" x14ac:dyDescent="0.35">
      <c r="S2552" s="7"/>
      <c r="T2552" s="7"/>
      <c r="U2552" s="7"/>
      <c r="AB2552" s="12"/>
      <c r="AC2552" s="13"/>
      <c r="AD2552" s="7" t="str">
        <f t="shared" si="2"/>
        <v xml:space="preserve"> - </v>
      </c>
      <c r="AK2552" s="41" t="s">
        <v>5489</v>
      </c>
    </row>
    <row r="2553" spans="19:37" ht="15.75" customHeight="1" thickBot="1" x14ac:dyDescent="0.35">
      <c r="S2553" s="7"/>
      <c r="T2553" s="7"/>
      <c r="U2553" s="7"/>
      <c r="AB2553" s="12"/>
      <c r="AC2553" s="13"/>
      <c r="AD2553" s="7" t="str">
        <f t="shared" si="2"/>
        <v xml:space="preserve"> - </v>
      </c>
      <c r="AK2553" s="41" t="s">
        <v>5490</v>
      </c>
    </row>
    <row r="2554" spans="19:37" ht="15.75" customHeight="1" thickBot="1" x14ac:dyDescent="0.35">
      <c r="S2554" s="7"/>
      <c r="T2554" s="7"/>
      <c r="U2554" s="7"/>
      <c r="AB2554" s="12"/>
      <c r="AC2554" s="13"/>
      <c r="AD2554" s="7" t="str">
        <f t="shared" si="2"/>
        <v xml:space="preserve"> - </v>
      </c>
      <c r="AK2554" s="41" t="s">
        <v>5491</v>
      </c>
    </row>
    <row r="2555" spans="19:37" ht="15.75" customHeight="1" thickBot="1" x14ac:dyDescent="0.35">
      <c r="S2555" s="7"/>
      <c r="T2555" s="7"/>
      <c r="U2555" s="7"/>
      <c r="AB2555" s="12"/>
      <c r="AC2555" s="13"/>
      <c r="AD2555" s="7" t="str">
        <f t="shared" si="2"/>
        <v xml:space="preserve"> - </v>
      </c>
      <c r="AK2555" s="41" t="s">
        <v>5492</v>
      </c>
    </row>
    <row r="2556" spans="19:37" ht="15.75" customHeight="1" thickBot="1" x14ac:dyDescent="0.35">
      <c r="S2556" s="7"/>
      <c r="T2556" s="7"/>
      <c r="U2556" s="7"/>
      <c r="AB2556" s="12"/>
      <c r="AC2556" s="13"/>
      <c r="AD2556" s="7" t="str">
        <f t="shared" si="2"/>
        <v xml:space="preserve"> - </v>
      </c>
      <c r="AK2556" s="41" t="s">
        <v>5493</v>
      </c>
    </row>
    <row r="2557" spans="19:37" ht="15.75" customHeight="1" thickBot="1" x14ac:dyDescent="0.35">
      <c r="S2557" s="7"/>
      <c r="T2557" s="7"/>
      <c r="U2557" s="7"/>
      <c r="AB2557" s="12"/>
      <c r="AC2557" s="13"/>
      <c r="AD2557" s="7" t="str">
        <f t="shared" si="2"/>
        <v xml:space="preserve"> - </v>
      </c>
      <c r="AK2557" s="41" t="s">
        <v>5494</v>
      </c>
    </row>
    <row r="2558" spans="19:37" ht="15.75" customHeight="1" thickBot="1" x14ac:dyDescent="0.35">
      <c r="S2558" s="7"/>
      <c r="T2558" s="7"/>
      <c r="U2558" s="7"/>
      <c r="AB2558" s="12"/>
      <c r="AC2558" s="13"/>
      <c r="AD2558" s="7" t="str">
        <f t="shared" si="2"/>
        <v xml:space="preserve"> - </v>
      </c>
      <c r="AK2558" s="41" t="s">
        <v>5495</v>
      </c>
    </row>
    <row r="2559" spans="19:37" ht="15.75" customHeight="1" thickBot="1" x14ac:dyDescent="0.35">
      <c r="S2559" s="7"/>
      <c r="T2559" s="7"/>
      <c r="U2559" s="7"/>
      <c r="AB2559" s="12"/>
      <c r="AC2559" s="13"/>
      <c r="AD2559" s="7" t="str">
        <f t="shared" si="2"/>
        <v xml:space="preserve"> - </v>
      </c>
      <c r="AK2559" s="41" t="s">
        <v>5496</v>
      </c>
    </row>
    <row r="2560" spans="19:37" ht="15.75" customHeight="1" thickBot="1" x14ac:dyDescent="0.35">
      <c r="S2560" s="7"/>
      <c r="T2560" s="7"/>
      <c r="U2560" s="7"/>
      <c r="AB2560" s="12"/>
      <c r="AC2560" s="13"/>
      <c r="AD2560" s="7" t="str">
        <f t="shared" si="2"/>
        <v xml:space="preserve"> - </v>
      </c>
      <c r="AK2560" s="41" t="s">
        <v>5497</v>
      </c>
    </row>
    <row r="2561" spans="19:37" ht="15.75" customHeight="1" thickBot="1" x14ac:dyDescent="0.35">
      <c r="S2561" s="7"/>
      <c r="T2561" s="7"/>
      <c r="U2561" s="7"/>
      <c r="AB2561" s="12"/>
      <c r="AC2561" s="13"/>
      <c r="AD2561" s="7" t="str">
        <f t="shared" si="2"/>
        <v xml:space="preserve"> - </v>
      </c>
      <c r="AK2561" s="41" t="s">
        <v>5498</v>
      </c>
    </row>
    <row r="2562" spans="19:37" ht="15.75" customHeight="1" thickBot="1" x14ac:dyDescent="0.35">
      <c r="S2562" s="7"/>
      <c r="T2562" s="7"/>
      <c r="U2562" s="7"/>
      <c r="AB2562" s="12"/>
      <c r="AC2562" s="13"/>
      <c r="AD2562" s="7" t="str">
        <f t="shared" si="2"/>
        <v xml:space="preserve"> - </v>
      </c>
      <c r="AK2562" s="41" t="s">
        <v>5499</v>
      </c>
    </row>
    <row r="2563" spans="19:37" ht="15.75" customHeight="1" thickBot="1" x14ac:dyDescent="0.35">
      <c r="S2563" s="7"/>
      <c r="T2563" s="7"/>
      <c r="U2563" s="7"/>
      <c r="AB2563" s="12"/>
      <c r="AC2563" s="13"/>
      <c r="AD2563" s="7" t="str">
        <f t="shared" si="2"/>
        <v xml:space="preserve"> - </v>
      </c>
      <c r="AK2563" s="41" t="s">
        <v>5500</v>
      </c>
    </row>
    <row r="2564" spans="19:37" ht="15.75" customHeight="1" thickBot="1" x14ac:dyDescent="0.35">
      <c r="S2564" s="7"/>
      <c r="T2564" s="7"/>
      <c r="U2564" s="7"/>
      <c r="AB2564" s="12"/>
      <c r="AC2564" s="13"/>
      <c r="AD2564" s="7" t="str">
        <f t="shared" si="2"/>
        <v xml:space="preserve"> - </v>
      </c>
      <c r="AK2564" s="41" t="s">
        <v>5501</v>
      </c>
    </row>
    <row r="2565" spans="19:37" ht="15.75" customHeight="1" thickBot="1" x14ac:dyDescent="0.35">
      <c r="S2565" s="7"/>
      <c r="T2565" s="7"/>
      <c r="U2565" s="7"/>
      <c r="AB2565" s="12"/>
      <c r="AC2565" s="13"/>
      <c r="AD2565" s="7" t="str">
        <f t="shared" si="2"/>
        <v xml:space="preserve"> - </v>
      </c>
      <c r="AK2565" s="41" t="s">
        <v>5502</v>
      </c>
    </row>
    <row r="2566" spans="19:37" ht="15.75" customHeight="1" thickBot="1" x14ac:dyDescent="0.35">
      <c r="S2566" s="7"/>
      <c r="T2566" s="7"/>
      <c r="U2566" s="7"/>
      <c r="AB2566" s="12"/>
      <c r="AC2566" s="13"/>
      <c r="AD2566" s="7" t="str">
        <f t="shared" si="2"/>
        <v xml:space="preserve"> - </v>
      </c>
      <c r="AK2566" s="41" t="s">
        <v>5503</v>
      </c>
    </row>
    <row r="2567" spans="19:37" ht="15.75" customHeight="1" thickBot="1" x14ac:dyDescent="0.35">
      <c r="S2567" s="7"/>
      <c r="T2567" s="7"/>
      <c r="U2567" s="7"/>
      <c r="AB2567" s="12"/>
      <c r="AC2567" s="13"/>
      <c r="AD2567" s="7" t="str">
        <f t="shared" si="2"/>
        <v xml:space="preserve"> - </v>
      </c>
      <c r="AK2567" s="41" t="s">
        <v>5504</v>
      </c>
    </row>
    <row r="2568" spans="19:37" ht="15.75" customHeight="1" thickBot="1" x14ac:dyDescent="0.35">
      <c r="S2568" s="7"/>
      <c r="T2568" s="7"/>
      <c r="U2568" s="7"/>
      <c r="AB2568" s="12"/>
      <c r="AC2568" s="13"/>
      <c r="AD2568" s="7" t="str">
        <f t="shared" si="2"/>
        <v xml:space="preserve"> - </v>
      </c>
      <c r="AK2568" s="41" t="s">
        <v>5505</v>
      </c>
    </row>
    <row r="2569" spans="19:37" ht="15.75" customHeight="1" thickBot="1" x14ac:dyDescent="0.35">
      <c r="S2569" s="7"/>
      <c r="T2569" s="7"/>
      <c r="U2569" s="7"/>
      <c r="AB2569" s="12"/>
      <c r="AC2569" s="13"/>
      <c r="AD2569" s="7" t="str">
        <f t="shared" si="2"/>
        <v xml:space="preserve"> - </v>
      </c>
      <c r="AK2569" s="41" t="s">
        <v>5506</v>
      </c>
    </row>
    <row r="2570" spans="19:37" ht="15.75" customHeight="1" thickBot="1" x14ac:dyDescent="0.35">
      <c r="S2570" s="7"/>
      <c r="T2570" s="7"/>
      <c r="U2570" s="7"/>
      <c r="AB2570" s="12"/>
      <c r="AC2570" s="13"/>
      <c r="AD2570" s="7" t="str">
        <f t="shared" si="2"/>
        <v xml:space="preserve"> - </v>
      </c>
      <c r="AK2570" s="41" t="s">
        <v>5507</v>
      </c>
    </row>
    <row r="2571" spans="19:37" ht="15.75" customHeight="1" thickBot="1" x14ac:dyDescent="0.35">
      <c r="S2571" s="7"/>
      <c r="T2571" s="7"/>
      <c r="U2571" s="7"/>
      <c r="AB2571" s="12"/>
      <c r="AC2571" s="13"/>
      <c r="AD2571" s="7" t="str">
        <f t="shared" si="2"/>
        <v xml:space="preserve"> - </v>
      </c>
      <c r="AK2571" s="41" t="s">
        <v>5508</v>
      </c>
    </row>
    <row r="2572" spans="19:37" ht="15.75" customHeight="1" thickBot="1" x14ac:dyDescent="0.35">
      <c r="S2572" s="7"/>
      <c r="T2572" s="7"/>
      <c r="U2572" s="7"/>
      <c r="AB2572" s="12"/>
      <c r="AC2572" s="13"/>
      <c r="AD2572" s="7" t="str">
        <f t="shared" si="2"/>
        <v xml:space="preserve"> - </v>
      </c>
      <c r="AK2572" s="41" t="s">
        <v>5509</v>
      </c>
    </row>
    <row r="2573" spans="19:37" ht="15.75" customHeight="1" thickBot="1" x14ac:dyDescent="0.35">
      <c r="S2573" s="7"/>
      <c r="T2573" s="7"/>
      <c r="U2573" s="7"/>
      <c r="AB2573" s="12"/>
      <c r="AC2573" s="13"/>
      <c r="AD2573" s="7" t="str">
        <f t="shared" si="2"/>
        <v xml:space="preserve"> - </v>
      </c>
      <c r="AK2573" s="41" t="s">
        <v>5510</v>
      </c>
    </row>
    <row r="2574" spans="19:37" ht="15.75" customHeight="1" thickBot="1" x14ac:dyDescent="0.35">
      <c r="S2574" s="7"/>
      <c r="T2574" s="7"/>
      <c r="U2574" s="7"/>
      <c r="AB2574" s="12"/>
      <c r="AC2574" s="13"/>
      <c r="AD2574" s="7" t="str">
        <f t="shared" si="2"/>
        <v xml:space="preserve"> - </v>
      </c>
      <c r="AK2574" s="41" t="s">
        <v>5511</v>
      </c>
    </row>
    <row r="2575" spans="19:37" ht="15.75" customHeight="1" thickBot="1" x14ac:dyDescent="0.35">
      <c r="S2575" s="7"/>
      <c r="T2575" s="7"/>
      <c r="U2575" s="7"/>
      <c r="AB2575" s="12"/>
      <c r="AC2575" s="13"/>
      <c r="AD2575" s="7" t="str">
        <f t="shared" si="2"/>
        <v xml:space="preserve"> - </v>
      </c>
      <c r="AK2575" s="41" t="s">
        <v>5512</v>
      </c>
    </row>
    <row r="2576" spans="19:37" ht="15.75" customHeight="1" thickBot="1" x14ac:dyDescent="0.35">
      <c r="S2576" s="7"/>
      <c r="T2576" s="7"/>
      <c r="U2576" s="7"/>
      <c r="AB2576" s="12"/>
      <c r="AC2576" s="13"/>
      <c r="AD2576" s="7" t="str">
        <f t="shared" si="2"/>
        <v xml:space="preserve"> - </v>
      </c>
      <c r="AK2576" s="41" t="s">
        <v>5513</v>
      </c>
    </row>
    <row r="2577" spans="19:37" ht="15.75" customHeight="1" thickBot="1" x14ac:dyDescent="0.35">
      <c r="S2577" s="7"/>
      <c r="T2577" s="7"/>
      <c r="U2577" s="7"/>
      <c r="AB2577" s="12"/>
      <c r="AC2577" s="13"/>
      <c r="AD2577" s="7" t="str">
        <f t="shared" si="2"/>
        <v xml:space="preserve"> - </v>
      </c>
      <c r="AK2577" s="41" t="s">
        <v>5514</v>
      </c>
    </row>
    <row r="2578" spans="19:37" ht="15.75" customHeight="1" thickBot="1" x14ac:dyDescent="0.35">
      <c r="S2578" s="7"/>
      <c r="T2578" s="7"/>
      <c r="U2578" s="7"/>
      <c r="AB2578" s="12"/>
      <c r="AC2578" s="13"/>
      <c r="AD2578" s="7" t="str">
        <f t="shared" si="2"/>
        <v xml:space="preserve"> - </v>
      </c>
      <c r="AK2578" s="41" t="s">
        <v>5515</v>
      </c>
    </row>
    <row r="2579" spans="19:37" ht="15.75" customHeight="1" thickBot="1" x14ac:dyDescent="0.35">
      <c r="S2579" s="7"/>
      <c r="T2579" s="7"/>
      <c r="U2579" s="7"/>
      <c r="AB2579" s="12"/>
      <c r="AC2579" s="13"/>
      <c r="AD2579" s="7" t="str">
        <f t="shared" si="2"/>
        <v xml:space="preserve"> - </v>
      </c>
      <c r="AK2579" s="41" t="s">
        <v>5516</v>
      </c>
    </row>
    <row r="2580" spans="19:37" ht="15.75" customHeight="1" thickBot="1" x14ac:dyDescent="0.35">
      <c r="S2580" s="7"/>
      <c r="T2580" s="7"/>
      <c r="U2580" s="7"/>
      <c r="AB2580" s="12"/>
      <c r="AC2580" s="13"/>
      <c r="AD2580" s="7" t="str">
        <f t="shared" si="2"/>
        <v xml:space="preserve"> - </v>
      </c>
      <c r="AK2580" s="41" t="s">
        <v>5517</v>
      </c>
    </row>
    <row r="2581" spans="19:37" ht="15.75" customHeight="1" thickBot="1" x14ac:dyDescent="0.35">
      <c r="S2581" s="7"/>
      <c r="T2581" s="7"/>
      <c r="U2581" s="7"/>
      <c r="AB2581" s="12"/>
      <c r="AC2581" s="13"/>
      <c r="AD2581" s="7" t="str">
        <f t="shared" si="2"/>
        <v xml:space="preserve"> - </v>
      </c>
      <c r="AK2581" s="41" t="s">
        <v>5518</v>
      </c>
    </row>
    <row r="2582" spans="19:37" ht="15.75" customHeight="1" thickBot="1" x14ac:dyDescent="0.35">
      <c r="S2582" s="7"/>
      <c r="T2582" s="7"/>
      <c r="U2582" s="7"/>
      <c r="AB2582" s="12"/>
      <c r="AC2582" s="13"/>
      <c r="AD2582" s="7" t="str">
        <f t="shared" si="2"/>
        <v xml:space="preserve"> - </v>
      </c>
      <c r="AK2582" s="41" t="s">
        <v>5519</v>
      </c>
    </row>
    <row r="2583" spans="19:37" ht="15.75" customHeight="1" thickBot="1" x14ac:dyDescent="0.35">
      <c r="S2583" s="7"/>
      <c r="T2583" s="7"/>
      <c r="U2583" s="7"/>
      <c r="AB2583" s="12"/>
      <c r="AC2583" s="13"/>
      <c r="AD2583" s="7" t="str">
        <f t="shared" si="2"/>
        <v xml:space="preserve"> - </v>
      </c>
      <c r="AK2583" s="41" t="s">
        <v>5520</v>
      </c>
    </row>
    <row r="2584" spans="19:37" ht="15.75" customHeight="1" thickBot="1" x14ac:dyDescent="0.35">
      <c r="S2584" s="7"/>
      <c r="T2584" s="7"/>
      <c r="U2584" s="7"/>
      <c r="AB2584" s="12"/>
      <c r="AC2584" s="13"/>
      <c r="AD2584" s="7" t="str">
        <f t="shared" si="2"/>
        <v xml:space="preserve"> - </v>
      </c>
      <c r="AK2584" s="41" t="s">
        <v>5521</v>
      </c>
    </row>
    <row r="2585" spans="19:37" ht="15.75" customHeight="1" thickBot="1" x14ac:dyDescent="0.35">
      <c r="S2585" s="7"/>
      <c r="T2585" s="7"/>
      <c r="U2585" s="7"/>
      <c r="AB2585" s="12"/>
      <c r="AC2585" s="13"/>
      <c r="AD2585" s="7" t="str">
        <f t="shared" si="2"/>
        <v xml:space="preserve"> - </v>
      </c>
      <c r="AK2585" s="41" t="s">
        <v>5522</v>
      </c>
    </row>
    <row r="2586" spans="19:37" ht="15.75" customHeight="1" thickBot="1" x14ac:dyDescent="0.35">
      <c r="S2586" s="7"/>
      <c r="T2586" s="7"/>
      <c r="U2586" s="7"/>
      <c r="AB2586" s="12"/>
      <c r="AC2586" s="13"/>
      <c r="AD2586" s="7" t="str">
        <f t="shared" si="2"/>
        <v xml:space="preserve"> - </v>
      </c>
      <c r="AK2586" s="41" t="s">
        <v>5523</v>
      </c>
    </row>
    <row r="2587" spans="19:37" ht="15.75" customHeight="1" thickBot="1" x14ac:dyDescent="0.35">
      <c r="S2587" s="7"/>
      <c r="T2587" s="7"/>
      <c r="U2587" s="7"/>
      <c r="AB2587" s="12"/>
      <c r="AC2587" s="13"/>
      <c r="AD2587" s="7" t="str">
        <f t="shared" si="2"/>
        <v xml:space="preserve"> - </v>
      </c>
      <c r="AK2587" s="41" t="s">
        <v>5524</v>
      </c>
    </row>
    <row r="2588" spans="19:37" ht="15.75" customHeight="1" thickBot="1" x14ac:dyDescent="0.35">
      <c r="S2588" s="7"/>
      <c r="T2588" s="7"/>
      <c r="U2588" s="7"/>
      <c r="AB2588" s="12"/>
      <c r="AC2588" s="13"/>
      <c r="AD2588" s="7" t="str">
        <f t="shared" si="2"/>
        <v xml:space="preserve"> - </v>
      </c>
      <c r="AK2588" s="41" t="s">
        <v>5525</v>
      </c>
    </row>
    <row r="2589" spans="19:37" ht="15.75" customHeight="1" thickBot="1" x14ac:dyDescent="0.35">
      <c r="S2589" s="7"/>
      <c r="T2589" s="7"/>
      <c r="U2589" s="7"/>
      <c r="AB2589" s="12"/>
      <c r="AC2589" s="13"/>
      <c r="AD2589" s="7" t="str">
        <f t="shared" si="2"/>
        <v xml:space="preserve"> - </v>
      </c>
      <c r="AK2589" s="41" t="s">
        <v>5526</v>
      </c>
    </row>
    <row r="2590" spans="19:37" ht="15.75" customHeight="1" thickBot="1" x14ac:dyDescent="0.35">
      <c r="S2590" s="7"/>
      <c r="T2590" s="7"/>
      <c r="U2590" s="7"/>
      <c r="AB2590" s="12"/>
      <c r="AC2590" s="13"/>
      <c r="AD2590" s="7" t="str">
        <f t="shared" si="2"/>
        <v xml:space="preserve"> - </v>
      </c>
      <c r="AK2590" s="41" t="s">
        <v>5527</v>
      </c>
    </row>
    <row r="2591" spans="19:37" ht="15.75" customHeight="1" thickBot="1" x14ac:dyDescent="0.35">
      <c r="S2591" s="7"/>
      <c r="T2591" s="7"/>
      <c r="U2591" s="7"/>
      <c r="AB2591" s="12"/>
      <c r="AC2591" s="13"/>
      <c r="AD2591" s="7" t="str">
        <f t="shared" si="2"/>
        <v xml:space="preserve"> - </v>
      </c>
      <c r="AK2591" s="41" t="s">
        <v>5528</v>
      </c>
    </row>
    <row r="2592" spans="19:37" ht="15.75" customHeight="1" thickBot="1" x14ac:dyDescent="0.35">
      <c r="S2592" s="7"/>
      <c r="T2592" s="7"/>
      <c r="U2592" s="7"/>
      <c r="AB2592" s="12"/>
      <c r="AC2592" s="13"/>
      <c r="AD2592" s="7" t="str">
        <f t="shared" si="2"/>
        <v xml:space="preserve"> - </v>
      </c>
      <c r="AK2592" s="41" t="s">
        <v>5529</v>
      </c>
    </row>
    <row r="2593" spans="19:37" ht="15.75" customHeight="1" thickBot="1" x14ac:dyDescent="0.35">
      <c r="S2593" s="7"/>
      <c r="T2593" s="7"/>
      <c r="U2593" s="7"/>
      <c r="AB2593" s="12"/>
      <c r="AC2593" s="13"/>
      <c r="AD2593" s="7" t="str">
        <f t="shared" si="2"/>
        <v xml:space="preserve"> - </v>
      </c>
      <c r="AK2593" s="41" t="s">
        <v>5530</v>
      </c>
    </row>
    <row r="2594" spans="19:37" ht="15.75" customHeight="1" thickBot="1" x14ac:dyDescent="0.35">
      <c r="S2594" s="7"/>
      <c r="T2594" s="7"/>
      <c r="U2594" s="7"/>
      <c r="AB2594" s="12"/>
      <c r="AC2594" s="13"/>
      <c r="AD2594" s="7" t="str">
        <f t="shared" si="2"/>
        <v xml:space="preserve"> - </v>
      </c>
      <c r="AK2594" s="41" t="s">
        <v>5531</v>
      </c>
    </row>
    <row r="2595" spans="19:37" ht="15.75" customHeight="1" thickBot="1" x14ac:dyDescent="0.35">
      <c r="S2595" s="7"/>
      <c r="T2595" s="7"/>
      <c r="U2595" s="7"/>
      <c r="AB2595" s="12"/>
      <c r="AC2595" s="13"/>
      <c r="AD2595" s="7" t="str">
        <f t="shared" si="2"/>
        <v xml:space="preserve"> - </v>
      </c>
      <c r="AK2595" s="41" t="s">
        <v>5532</v>
      </c>
    </row>
    <row r="2596" spans="19:37" ht="15.75" customHeight="1" thickBot="1" x14ac:dyDescent="0.35">
      <c r="S2596" s="7"/>
      <c r="T2596" s="7"/>
      <c r="U2596" s="7"/>
      <c r="AB2596" s="12"/>
      <c r="AC2596" s="13"/>
      <c r="AD2596" s="7" t="str">
        <f t="shared" si="2"/>
        <v xml:space="preserve"> - </v>
      </c>
      <c r="AK2596" s="41" t="s">
        <v>5533</v>
      </c>
    </row>
    <row r="2597" spans="19:37" ht="15.75" customHeight="1" thickBot="1" x14ac:dyDescent="0.35">
      <c r="S2597" s="7"/>
      <c r="T2597" s="7"/>
      <c r="U2597" s="7"/>
      <c r="AB2597" s="12"/>
      <c r="AC2597" s="13"/>
      <c r="AD2597" s="7" t="str">
        <f t="shared" si="2"/>
        <v xml:space="preserve"> - </v>
      </c>
      <c r="AK2597" s="41" t="s">
        <v>5534</v>
      </c>
    </row>
    <row r="2598" spans="19:37" ht="15.75" customHeight="1" thickBot="1" x14ac:dyDescent="0.35">
      <c r="S2598" s="7"/>
      <c r="T2598" s="7"/>
      <c r="U2598" s="7"/>
      <c r="AB2598" s="12"/>
      <c r="AC2598" s="13"/>
      <c r="AD2598" s="7" t="str">
        <f t="shared" si="2"/>
        <v xml:space="preserve"> - </v>
      </c>
      <c r="AK2598" s="41" t="s">
        <v>5535</v>
      </c>
    </row>
    <row r="2599" spans="19:37" ht="15.75" customHeight="1" thickBot="1" x14ac:dyDescent="0.35">
      <c r="S2599" s="7"/>
      <c r="T2599" s="7"/>
      <c r="U2599" s="7"/>
      <c r="AB2599" s="12"/>
      <c r="AC2599" s="13"/>
      <c r="AD2599" s="7" t="str">
        <f t="shared" si="2"/>
        <v xml:space="preserve"> - </v>
      </c>
      <c r="AK2599" s="41" t="s">
        <v>5536</v>
      </c>
    </row>
    <row r="2600" spans="19:37" ht="15.75" customHeight="1" thickBot="1" x14ac:dyDescent="0.35">
      <c r="S2600" s="7"/>
      <c r="T2600" s="7"/>
      <c r="U2600" s="7"/>
      <c r="AB2600" s="12"/>
      <c r="AC2600" s="13"/>
      <c r="AD2600" s="7" t="str">
        <f t="shared" si="2"/>
        <v xml:space="preserve"> - </v>
      </c>
      <c r="AK2600" s="41" t="s">
        <v>5537</v>
      </c>
    </row>
    <row r="2601" spans="19:37" ht="15.75" customHeight="1" thickBot="1" x14ac:dyDescent="0.35">
      <c r="S2601" s="7"/>
      <c r="T2601" s="7"/>
      <c r="U2601" s="7"/>
      <c r="AB2601" s="12"/>
      <c r="AC2601" s="13"/>
      <c r="AD2601" s="7" t="str">
        <f t="shared" si="2"/>
        <v xml:space="preserve"> - </v>
      </c>
      <c r="AK2601" s="41" t="s">
        <v>5538</v>
      </c>
    </row>
    <row r="2602" spans="19:37" ht="15.75" customHeight="1" thickBot="1" x14ac:dyDescent="0.35">
      <c r="S2602" s="7"/>
      <c r="T2602" s="7"/>
      <c r="U2602" s="7"/>
      <c r="AB2602" s="12"/>
      <c r="AC2602" s="13"/>
      <c r="AD2602" s="7" t="str">
        <f t="shared" si="2"/>
        <v xml:space="preserve"> - </v>
      </c>
      <c r="AK2602" s="41" t="s">
        <v>5539</v>
      </c>
    </row>
    <row r="2603" spans="19:37" ht="15.75" customHeight="1" thickBot="1" x14ac:dyDescent="0.35">
      <c r="S2603" s="7"/>
      <c r="T2603" s="7"/>
      <c r="U2603" s="7"/>
      <c r="AB2603" s="12"/>
      <c r="AC2603" s="13"/>
      <c r="AD2603" s="7" t="str">
        <f t="shared" si="2"/>
        <v xml:space="preserve"> - </v>
      </c>
      <c r="AK2603" s="41" t="s">
        <v>5540</v>
      </c>
    </row>
    <row r="2604" spans="19:37" ht="15.75" customHeight="1" thickBot="1" x14ac:dyDescent="0.35">
      <c r="S2604" s="7"/>
      <c r="T2604" s="7"/>
      <c r="U2604" s="7"/>
      <c r="AB2604" s="12"/>
      <c r="AC2604" s="13"/>
      <c r="AD2604" s="7" t="str">
        <f t="shared" si="2"/>
        <v xml:space="preserve"> - </v>
      </c>
      <c r="AK2604" s="41" t="s">
        <v>5541</v>
      </c>
    </row>
    <row r="2605" spans="19:37" ht="15.75" customHeight="1" thickBot="1" x14ac:dyDescent="0.35">
      <c r="S2605" s="7"/>
      <c r="T2605" s="7"/>
      <c r="U2605" s="7"/>
      <c r="AB2605" s="12"/>
      <c r="AC2605" s="13"/>
      <c r="AD2605" s="7" t="str">
        <f t="shared" si="2"/>
        <v xml:space="preserve"> - </v>
      </c>
      <c r="AK2605" s="41" t="s">
        <v>5542</v>
      </c>
    </row>
    <row r="2606" spans="19:37" ht="15.75" customHeight="1" thickBot="1" x14ac:dyDescent="0.35">
      <c r="S2606" s="7"/>
      <c r="T2606" s="7"/>
      <c r="U2606" s="7"/>
      <c r="AB2606" s="12"/>
      <c r="AC2606" s="13"/>
      <c r="AD2606" s="7" t="str">
        <f t="shared" si="2"/>
        <v xml:space="preserve"> - </v>
      </c>
      <c r="AK2606" s="41" t="s">
        <v>5543</v>
      </c>
    </row>
    <row r="2607" spans="19:37" ht="15.75" customHeight="1" thickBot="1" x14ac:dyDescent="0.35">
      <c r="S2607" s="7"/>
      <c r="T2607" s="7"/>
      <c r="U2607" s="7"/>
      <c r="AB2607" s="12"/>
      <c r="AC2607" s="13"/>
      <c r="AD2607" s="7" t="str">
        <f t="shared" si="2"/>
        <v xml:space="preserve"> - </v>
      </c>
      <c r="AK2607" s="41" t="s">
        <v>5544</v>
      </c>
    </row>
    <row r="2608" spans="19:37" ht="15.75" customHeight="1" thickBot="1" x14ac:dyDescent="0.35">
      <c r="S2608" s="7"/>
      <c r="T2608" s="7"/>
      <c r="U2608" s="7"/>
      <c r="AB2608" s="12"/>
      <c r="AC2608" s="13"/>
      <c r="AD2608" s="7" t="str">
        <f t="shared" si="2"/>
        <v xml:space="preserve"> - </v>
      </c>
      <c r="AK2608" s="41" t="s">
        <v>5545</v>
      </c>
    </row>
    <row r="2609" spans="19:37" ht="15.75" customHeight="1" thickBot="1" x14ac:dyDescent="0.35">
      <c r="S2609" s="7"/>
      <c r="T2609" s="7"/>
      <c r="U2609" s="7"/>
      <c r="AB2609" s="12"/>
      <c r="AC2609" s="13"/>
      <c r="AD2609" s="7" t="str">
        <f t="shared" si="2"/>
        <v xml:space="preserve"> - </v>
      </c>
      <c r="AK2609" s="41" t="s">
        <v>5546</v>
      </c>
    </row>
    <row r="2610" spans="19:37" ht="15.75" customHeight="1" thickBot="1" x14ac:dyDescent="0.35">
      <c r="S2610" s="7"/>
      <c r="T2610" s="7"/>
      <c r="U2610" s="7"/>
      <c r="AB2610" s="12"/>
      <c r="AC2610" s="13"/>
      <c r="AD2610" s="7" t="str">
        <f t="shared" si="2"/>
        <v xml:space="preserve"> - </v>
      </c>
      <c r="AK2610" s="41" t="s">
        <v>5547</v>
      </c>
    </row>
    <row r="2611" spans="19:37" ht="15.75" customHeight="1" thickBot="1" x14ac:dyDescent="0.35">
      <c r="S2611" s="7"/>
      <c r="T2611" s="7"/>
      <c r="U2611" s="7"/>
      <c r="AB2611" s="12"/>
      <c r="AC2611" s="13"/>
      <c r="AD2611" s="7" t="str">
        <f t="shared" si="2"/>
        <v xml:space="preserve"> - </v>
      </c>
      <c r="AK2611" s="41" t="s">
        <v>5548</v>
      </c>
    </row>
    <row r="2612" spans="19:37" ht="15.75" customHeight="1" thickBot="1" x14ac:dyDescent="0.35">
      <c r="S2612" s="7"/>
      <c r="T2612" s="7"/>
      <c r="U2612" s="7"/>
      <c r="AB2612" s="12"/>
      <c r="AC2612" s="13"/>
      <c r="AD2612" s="7" t="str">
        <f t="shared" si="2"/>
        <v xml:space="preserve"> - </v>
      </c>
      <c r="AK2612" s="41" t="s">
        <v>5549</v>
      </c>
    </row>
    <row r="2613" spans="19:37" ht="15.75" customHeight="1" thickBot="1" x14ac:dyDescent="0.35">
      <c r="S2613" s="7"/>
      <c r="T2613" s="7"/>
      <c r="U2613" s="7"/>
      <c r="AB2613" s="12"/>
      <c r="AC2613" s="13"/>
      <c r="AD2613" s="7" t="str">
        <f t="shared" si="2"/>
        <v xml:space="preserve"> - </v>
      </c>
      <c r="AK2613" s="41" t="s">
        <v>5550</v>
      </c>
    </row>
    <row r="2614" spans="19:37" ht="15.75" customHeight="1" thickBot="1" x14ac:dyDescent="0.35">
      <c r="S2614" s="7"/>
      <c r="T2614" s="7"/>
      <c r="U2614" s="7"/>
      <c r="AB2614" s="12"/>
      <c r="AC2614" s="13"/>
      <c r="AD2614" s="7" t="str">
        <f t="shared" si="2"/>
        <v xml:space="preserve"> - </v>
      </c>
      <c r="AK2614" s="41" t="s">
        <v>5551</v>
      </c>
    </row>
    <row r="2615" spans="19:37" ht="15.75" customHeight="1" thickBot="1" x14ac:dyDescent="0.35">
      <c r="S2615" s="7"/>
      <c r="T2615" s="7"/>
      <c r="U2615" s="7"/>
      <c r="AB2615" s="12"/>
      <c r="AC2615" s="13"/>
      <c r="AD2615" s="7" t="str">
        <f t="shared" si="2"/>
        <v xml:space="preserve"> - </v>
      </c>
      <c r="AK2615" s="41" t="s">
        <v>5552</v>
      </c>
    </row>
    <row r="2616" spans="19:37" ht="15.75" customHeight="1" thickBot="1" x14ac:dyDescent="0.35">
      <c r="S2616" s="7"/>
      <c r="T2616" s="7"/>
      <c r="U2616" s="7"/>
      <c r="AB2616" s="12"/>
      <c r="AC2616" s="13"/>
      <c r="AD2616" s="7" t="str">
        <f t="shared" si="2"/>
        <v xml:space="preserve"> - </v>
      </c>
      <c r="AK2616" s="41" t="s">
        <v>5553</v>
      </c>
    </row>
    <row r="2617" spans="19:37" ht="15.75" customHeight="1" thickBot="1" x14ac:dyDescent="0.35">
      <c r="S2617" s="7"/>
      <c r="T2617" s="7"/>
      <c r="U2617" s="7"/>
      <c r="AB2617" s="12"/>
      <c r="AC2617" s="13"/>
      <c r="AD2617" s="7" t="str">
        <f t="shared" si="2"/>
        <v xml:space="preserve"> - </v>
      </c>
      <c r="AK2617" s="41" t="s">
        <v>5554</v>
      </c>
    </row>
    <row r="2618" spans="19:37" ht="15.75" customHeight="1" thickBot="1" x14ac:dyDescent="0.35">
      <c r="S2618" s="7"/>
      <c r="T2618" s="7"/>
      <c r="U2618" s="7"/>
      <c r="AB2618" s="12"/>
      <c r="AC2618" s="13"/>
      <c r="AD2618" s="7" t="str">
        <f t="shared" si="2"/>
        <v xml:space="preserve"> - </v>
      </c>
      <c r="AK2618" s="41" t="s">
        <v>5555</v>
      </c>
    </row>
    <row r="2619" spans="19:37" ht="15.75" customHeight="1" thickBot="1" x14ac:dyDescent="0.35">
      <c r="S2619" s="7"/>
      <c r="T2619" s="7"/>
      <c r="U2619" s="7"/>
      <c r="AB2619" s="12"/>
      <c r="AC2619" s="13"/>
      <c r="AD2619" s="7" t="str">
        <f t="shared" si="2"/>
        <v xml:space="preserve"> - </v>
      </c>
      <c r="AK2619" s="41" t="s">
        <v>5556</v>
      </c>
    </row>
    <row r="2620" spans="19:37" ht="15.75" customHeight="1" thickBot="1" x14ac:dyDescent="0.35">
      <c r="S2620" s="7"/>
      <c r="T2620" s="7"/>
      <c r="U2620" s="7"/>
      <c r="AB2620" s="12"/>
      <c r="AC2620" s="13"/>
      <c r="AD2620" s="7" t="str">
        <f t="shared" si="2"/>
        <v xml:space="preserve"> - </v>
      </c>
      <c r="AK2620" s="41" t="s">
        <v>5557</v>
      </c>
    </row>
    <row r="2621" spans="19:37" ht="15.75" customHeight="1" thickBot="1" x14ac:dyDescent="0.35">
      <c r="S2621" s="7"/>
      <c r="T2621" s="7"/>
      <c r="U2621" s="7"/>
      <c r="AB2621" s="12"/>
      <c r="AC2621" s="13"/>
      <c r="AD2621" s="7" t="str">
        <f t="shared" si="2"/>
        <v xml:space="preserve"> - </v>
      </c>
      <c r="AK2621" s="41" t="s">
        <v>5558</v>
      </c>
    </row>
    <row r="2622" spans="19:37" ht="15.75" customHeight="1" thickBot="1" x14ac:dyDescent="0.35">
      <c r="S2622" s="7"/>
      <c r="T2622" s="7"/>
      <c r="U2622" s="7"/>
      <c r="AB2622" s="12"/>
      <c r="AC2622" s="13"/>
      <c r="AD2622" s="7" t="str">
        <f t="shared" si="2"/>
        <v xml:space="preserve"> - </v>
      </c>
      <c r="AK2622" s="41" t="s">
        <v>5559</v>
      </c>
    </row>
    <row r="2623" spans="19:37" ht="15.75" customHeight="1" thickBot="1" x14ac:dyDescent="0.35">
      <c r="S2623" s="7"/>
      <c r="T2623" s="7"/>
      <c r="U2623" s="7"/>
      <c r="AB2623" s="12"/>
      <c r="AC2623" s="13"/>
      <c r="AD2623" s="7" t="str">
        <f t="shared" si="2"/>
        <v xml:space="preserve"> - </v>
      </c>
      <c r="AK2623" s="41" t="s">
        <v>5560</v>
      </c>
    </row>
    <row r="2624" spans="19:37" ht="15.75" customHeight="1" thickBot="1" x14ac:dyDescent="0.35">
      <c r="S2624" s="7"/>
      <c r="T2624" s="7"/>
      <c r="U2624" s="7"/>
      <c r="AB2624" s="12"/>
      <c r="AC2624" s="13"/>
      <c r="AD2624" s="7" t="str">
        <f t="shared" si="2"/>
        <v xml:space="preserve"> - </v>
      </c>
      <c r="AK2624" s="41" t="s">
        <v>5561</v>
      </c>
    </row>
    <row r="2625" spans="19:37" ht="15.75" customHeight="1" thickBot="1" x14ac:dyDescent="0.35">
      <c r="S2625" s="7"/>
      <c r="T2625" s="7"/>
      <c r="U2625" s="7"/>
      <c r="AB2625" s="12"/>
      <c r="AC2625" s="13"/>
      <c r="AD2625" s="7" t="str">
        <f t="shared" si="2"/>
        <v xml:space="preserve"> - </v>
      </c>
      <c r="AK2625" s="41" t="s">
        <v>5562</v>
      </c>
    </row>
    <row r="2626" spans="19:37" ht="15.75" customHeight="1" thickBot="1" x14ac:dyDescent="0.35">
      <c r="S2626" s="7"/>
      <c r="T2626" s="7"/>
      <c r="U2626" s="7"/>
      <c r="AB2626" s="12"/>
      <c r="AC2626" s="13"/>
      <c r="AD2626" s="7" t="str">
        <f t="shared" si="2"/>
        <v xml:space="preserve"> - </v>
      </c>
      <c r="AK2626" s="41" t="s">
        <v>5563</v>
      </c>
    </row>
    <row r="2627" spans="19:37" ht="15.75" customHeight="1" thickBot="1" x14ac:dyDescent="0.35">
      <c r="S2627" s="7"/>
      <c r="T2627" s="7"/>
      <c r="U2627" s="7"/>
      <c r="AB2627" s="12"/>
      <c r="AC2627" s="13"/>
      <c r="AD2627" s="7" t="str">
        <f t="shared" si="2"/>
        <v xml:space="preserve"> - </v>
      </c>
      <c r="AK2627" s="41" t="s">
        <v>5564</v>
      </c>
    </row>
    <row r="2628" spans="19:37" ht="15.75" customHeight="1" thickBot="1" x14ac:dyDescent="0.35">
      <c r="S2628" s="7"/>
      <c r="T2628" s="7"/>
      <c r="U2628" s="7"/>
      <c r="AB2628" s="12"/>
      <c r="AC2628" s="13"/>
      <c r="AD2628" s="7" t="str">
        <f t="shared" si="2"/>
        <v xml:space="preserve"> - </v>
      </c>
      <c r="AK2628" s="41" t="s">
        <v>5565</v>
      </c>
    </row>
    <row r="2629" spans="19:37" ht="15.75" customHeight="1" thickBot="1" x14ac:dyDescent="0.35">
      <c r="S2629" s="7"/>
      <c r="T2629" s="7"/>
      <c r="U2629" s="7"/>
      <c r="AB2629" s="12"/>
      <c r="AC2629" s="13"/>
      <c r="AD2629" s="7" t="str">
        <f t="shared" si="2"/>
        <v xml:space="preserve"> - </v>
      </c>
      <c r="AK2629" s="41" t="s">
        <v>5566</v>
      </c>
    </row>
    <row r="2630" spans="19:37" ht="15.75" customHeight="1" thickBot="1" x14ac:dyDescent="0.35">
      <c r="S2630" s="7"/>
      <c r="T2630" s="7"/>
      <c r="U2630" s="7"/>
      <c r="AB2630" s="12"/>
      <c r="AC2630" s="13"/>
      <c r="AD2630" s="7" t="str">
        <f t="shared" si="2"/>
        <v xml:space="preserve"> - </v>
      </c>
      <c r="AK2630" s="41" t="s">
        <v>5567</v>
      </c>
    </row>
    <row r="2631" spans="19:37" ht="15.75" customHeight="1" thickBot="1" x14ac:dyDescent="0.35">
      <c r="S2631" s="7"/>
      <c r="T2631" s="7"/>
      <c r="U2631" s="7"/>
      <c r="AB2631" s="12"/>
      <c r="AC2631" s="13"/>
      <c r="AD2631" s="7" t="str">
        <f t="shared" si="2"/>
        <v xml:space="preserve"> - </v>
      </c>
      <c r="AK2631" s="41" t="s">
        <v>5568</v>
      </c>
    </row>
    <row r="2632" spans="19:37" ht="15.75" customHeight="1" thickBot="1" x14ac:dyDescent="0.35">
      <c r="S2632" s="7"/>
      <c r="T2632" s="7"/>
      <c r="U2632" s="7"/>
      <c r="AB2632" s="12"/>
      <c r="AC2632" s="13"/>
      <c r="AD2632" s="7" t="str">
        <f t="shared" si="2"/>
        <v xml:space="preserve"> - </v>
      </c>
      <c r="AK2632" s="41" t="s">
        <v>5569</v>
      </c>
    </row>
    <row r="2633" spans="19:37" ht="15.75" customHeight="1" thickBot="1" x14ac:dyDescent="0.35">
      <c r="S2633" s="7"/>
      <c r="T2633" s="7"/>
      <c r="U2633" s="7"/>
      <c r="AB2633" s="12"/>
      <c r="AC2633" s="13"/>
      <c r="AD2633" s="7" t="str">
        <f t="shared" si="2"/>
        <v xml:space="preserve"> - </v>
      </c>
      <c r="AK2633" s="41" t="s">
        <v>5570</v>
      </c>
    </row>
    <row r="2634" spans="19:37" ht="15.75" customHeight="1" thickBot="1" x14ac:dyDescent="0.35">
      <c r="S2634" s="7"/>
      <c r="T2634" s="7"/>
      <c r="U2634" s="7"/>
      <c r="AB2634" s="12"/>
      <c r="AC2634" s="13"/>
      <c r="AD2634" s="7" t="str">
        <f t="shared" si="2"/>
        <v xml:space="preserve"> - </v>
      </c>
      <c r="AK2634" s="41" t="s">
        <v>5571</v>
      </c>
    </row>
    <row r="2635" spans="19:37" ht="15.75" customHeight="1" thickBot="1" x14ac:dyDescent="0.35">
      <c r="S2635" s="7"/>
      <c r="T2635" s="7"/>
      <c r="U2635" s="7"/>
      <c r="AB2635" s="12"/>
      <c r="AC2635" s="13"/>
      <c r="AD2635" s="7" t="str">
        <f t="shared" si="2"/>
        <v xml:space="preserve"> - </v>
      </c>
      <c r="AK2635" s="41" t="s">
        <v>5572</v>
      </c>
    </row>
    <row r="2636" spans="19:37" ht="15.75" customHeight="1" thickBot="1" x14ac:dyDescent="0.35">
      <c r="S2636" s="7"/>
      <c r="T2636" s="7"/>
      <c r="U2636" s="7"/>
      <c r="AB2636" s="12"/>
      <c r="AC2636" s="13"/>
      <c r="AD2636" s="7" t="str">
        <f t="shared" si="2"/>
        <v xml:space="preserve"> - </v>
      </c>
      <c r="AK2636" s="41" t="s">
        <v>5573</v>
      </c>
    </row>
    <row r="2637" spans="19:37" ht="15.75" customHeight="1" thickBot="1" x14ac:dyDescent="0.35">
      <c r="S2637" s="7"/>
      <c r="T2637" s="7"/>
      <c r="U2637" s="7"/>
      <c r="AB2637" s="12"/>
      <c r="AC2637" s="13"/>
      <c r="AD2637" s="7" t="str">
        <f t="shared" si="2"/>
        <v xml:space="preserve"> - </v>
      </c>
      <c r="AK2637" s="41" t="s">
        <v>5574</v>
      </c>
    </row>
    <row r="2638" spans="19:37" ht="15.75" customHeight="1" thickBot="1" x14ac:dyDescent="0.35">
      <c r="S2638" s="7"/>
      <c r="T2638" s="7"/>
      <c r="U2638" s="7"/>
      <c r="AB2638" s="12"/>
      <c r="AC2638" s="13"/>
      <c r="AD2638" s="7" t="str">
        <f t="shared" si="2"/>
        <v xml:space="preserve"> - </v>
      </c>
      <c r="AK2638" s="41" t="s">
        <v>5575</v>
      </c>
    </row>
    <row r="2639" spans="19:37" ht="15.75" customHeight="1" thickBot="1" x14ac:dyDescent="0.35">
      <c r="S2639" s="7"/>
      <c r="T2639" s="7"/>
      <c r="U2639" s="7"/>
      <c r="AB2639" s="12"/>
      <c r="AC2639" s="13"/>
      <c r="AD2639" s="7" t="str">
        <f t="shared" si="2"/>
        <v xml:space="preserve"> - </v>
      </c>
      <c r="AK2639" s="41" t="s">
        <v>5576</v>
      </c>
    </row>
    <row r="2640" spans="19:37" ht="15.75" customHeight="1" thickBot="1" x14ac:dyDescent="0.35">
      <c r="S2640" s="7"/>
      <c r="T2640" s="7"/>
      <c r="U2640" s="7"/>
      <c r="AB2640" s="12"/>
      <c r="AC2640" s="13"/>
      <c r="AD2640" s="7" t="str">
        <f t="shared" si="2"/>
        <v xml:space="preserve"> - </v>
      </c>
      <c r="AK2640" s="41" t="s">
        <v>5577</v>
      </c>
    </row>
    <row r="2641" spans="19:37" ht="15.75" customHeight="1" thickBot="1" x14ac:dyDescent="0.35">
      <c r="S2641" s="7"/>
      <c r="T2641" s="7"/>
      <c r="U2641" s="7"/>
      <c r="AB2641" s="12"/>
      <c r="AC2641" s="13"/>
      <c r="AD2641" s="7" t="str">
        <f t="shared" si="2"/>
        <v xml:space="preserve"> - </v>
      </c>
      <c r="AK2641" s="41" t="s">
        <v>5578</v>
      </c>
    </row>
    <row r="2642" spans="19:37" ht="15.75" customHeight="1" thickBot="1" x14ac:dyDescent="0.35">
      <c r="S2642" s="7"/>
      <c r="T2642" s="7"/>
      <c r="U2642" s="7"/>
      <c r="AB2642" s="12"/>
      <c r="AC2642" s="13"/>
      <c r="AD2642" s="7" t="str">
        <f t="shared" si="2"/>
        <v xml:space="preserve"> - </v>
      </c>
      <c r="AK2642" s="41" t="s">
        <v>5579</v>
      </c>
    </row>
    <row r="2643" spans="19:37" ht="15.75" customHeight="1" thickBot="1" x14ac:dyDescent="0.35">
      <c r="S2643" s="7"/>
      <c r="T2643" s="7"/>
      <c r="U2643" s="7"/>
      <c r="AB2643" s="12"/>
      <c r="AC2643" s="13"/>
      <c r="AD2643" s="7" t="str">
        <f t="shared" si="2"/>
        <v xml:space="preserve"> - </v>
      </c>
      <c r="AK2643" s="41" t="s">
        <v>5580</v>
      </c>
    </row>
    <row r="2644" spans="19:37" ht="15.75" customHeight="1" thickBot="1" x14ac:dyDescent="0.35">
      <c r="S2644" s="7"/>
      <c r="T2644" s="7"/>
      <c r="U2644" s="7"/>
      <c r="AB2644" s="12"/>
      <c r="AC2644" s="13"/>
      <c r="AD2644" s="7" t="str">
        <f t="shared" si="2"/>
        <v xml:space="preserve"> - </v>
      </c>
      <c r="AK2644" s="41" t="s">
        <v>5581</v>
      </c>
    </row>
    <row r="2645" spans="19:37" ht="15.75" customHeight="1" thickBot="1" x14ac:dyDescent="0.35">
      <c r="S2645" s="7"/>
      <c r="T2645" s="7"/>
      <c r="U2645" s="7"/>
      <c r="AB2645" s="12"/>
      <c r="AC2645" s="13"/>
      <c r="AD2645" s="7" t="str">
        <f t="shared" si="2"/>
        <v xml:space="preserve"> - </v>
      </c>
      <c r="AK2645" s="41" t="s">
        <v>5582</v>
      </c>
    </row>
    <row r="2646" spans="19:37" ht="15.75" customHeight="1" thickBot="1" x14ac:dyDescent="0.35">
      <c r="S2646" s="7"/>
      <c r="T2646" s="7"/>
      <c r="U2646" s="7"/>
      <c r="AB2646" s="12"/>
      <c r="AC2646" s="13"/>
      <c r="AD2646" s="7" t="str">
        <f t="shared" si="2"/>
        <v xml:space="preserve"> - </v>
      </c>
      <c r="AK2646" s="41" t="s">
        <v>5583</v>
      </c>
    </row>
    <row r="2647" spans="19:37" ht="15.75" customHeight="1" thickBot="1" x14ac:dyDescent="0.35">
      <c r="S2647" s="7"/>
      <c r="T2647" s="7"/>
      <c r="U2647" s="7"/>
      <c r="AB2647" s="12"/>
      <c r="AC2647" s="13"/>
      <c r="AD2647" s="7" t="str">
        <f t="shared" si="2"/>
        <v xml:space="preserve"> - </v>
      </c>
      <c r="AK2647" s="41" t="s">
        <v>5584</v>
      </c>
    </row>
    <row r="2648" spans="19:37" ht="15.75" customHeight="1" thickBot="1" x14ac:dyDescent="0.35">
      <c r="S2648" s="7"/>
      <c r="T2648" s="7"/>
      <c r="U2648" s="7"/>
      <c r="AB2648" s="12"/>
      <c r="AC2648" s="13"/>
      <c r="AD2648" s="7" t="str">
        <f t="shared" si="2"/>
        <v xml:space="preserve"> - </v>
      </c>
      <c r="AK2648" s="41" t="s">
        <v>5585</v>
      </c>
    </row>
    <row r="2649" spans="19:37" ht="15.75" customHeight="1" thickBot="1" x14ac:dyDescent="0.35">
      <c r="S2649" s="7"/>
      <c r="T2649" s="7"/>
      <c r="U2649" s="7"/>
      <c r="AB2649" s="12"/>
      <c r="AC2649" s="13"/>
      <c r="AD2649" s="7" t="str">
        <f t="shared" si="2"/>
        <v xml:space="preserve"> - </v>
      </c>
      <c r="AK2649" s="41" t="s">
        <v>5586</v>
      </c>
    </row>
    <row r="2650" spans="19:37" ht="15.75" customHeight="1" thickBot="1" x14ac:dyDescent="0.35">
      <c r="S2650" s="7"/>
      <c r="T2650" s="7"/>
      <c r="U2650" s="7"/>
      <c r="AB2650" s="12"/>
      <c r="AC2650" s="13"/>
      <c r="AD2650" s="7" t="str">
        <f t="shared" si="2"/>
        <v xml:space="preserve"> - </v>
      </c>
      <c r="AK2650" s="41" t="s">
        <v>5587</v>
      </c>
    </row>
    <row r="2651" spans="19:37" ht="15.75" customHeight="1" thickBot="1" x14ac:dyDescent="0.35">
      <c r="S2651" s="7"/>
      <c r="T2651" s="7"/>
      <c r="U2651" s="7"/>
      <c r="AB2651" s="12"/>
      <c r="AC2651" s="13"/>
      <c r="AD2651" s="7" t="str">
        <f t="shared" si="2"/>
        <v xml:space="preserve"> - </v>
      </c>
      <c r="AK2651" s="41" t="s">
        <v>5588</v>
      </c>
    </row>
    <row r="2652" spans="19:37" ht="15.75" customHeight="1" thickBot="1" x14ac:dyDescent="0.35">
      <c r="S2652" s="7"/>
      <c r="T2652" s="7"/>
      <c r="U2652" s="7"/>
      <c r="AB2652" s="12"/>
      <c r="AC2652" s="13"/>
      <c r="AD2652" s="7" t="str">
        <f t="shared" si="2"/>
        <v xml:space="preserve"> - </v>
      </c>
      <c r="AK2652" s="41" t="s">
        <v>5589</v>
      </c>
    </row>
    <row r="2653" spans="19:37" ht="15.75" customHeight="1" thickBot="1" x14ac:dyDescent="0.35">
      <c r="S2653" s="7"/>
      <c r="T2653" s="7"/>
      <c r="U2653" s="7"/>
      <c r="AB2653" s="12"/>
      <c r="AC2653" s="13"/>
      <c r="AD2653" s="7" t="str">
        <f t="shared" si="2"/>
        <v xml:space="preserve"> - </v>
      </c>
      <c r="AK2653" s="41" t="s">
        <v>5590</v>
      </c>
    </row>
    <row r="2654" spans="19:37" ht="15.75" customHeight="1" thickBot="1" x14ac:dyDescent="0.35">
      <c r="S2654" s="7"/>
      <c r="T2654" s="7"/>
      <c r="U2654" s="7"/>
      <c r="AB2654" s="12"/>
      <c r="AC2654" s="13"/>
      <c r="AD2654" s="7" t="str">
        <f t="shared" si="2"/>
        <v xml:space="preserve"> - </v>
      </c>
      <c r="AK2654" s="41" t="s">
        <v>5591</v>
      </c>
    </row>
    <row r="2655" spans="19:37" ht="15.75" customHeight="1" thickBot="1" x14ac:dyDescent="0.35">
      <c r="S2655" s="7"/>
      <c r="T2655" s="7"/>
      <c r="U2655" s="7"/>
      <c r="AB2655" s="12"/>
      <c r="AC2655" s="13"/>
      <c r="AD2655" s="7" t="str">
        <f t="shared" si="2"/>
        <v xml:space="preserve"> - </v>
      </c>
      <c r="AK2655" s="41" t="s">
        <v>5592</v>
      </c>
    </row>
    <row r="2656" spans="19:37" ht="15.75" customHeight="1" thickBot="1" x14ac:dyDescent="0.35">
      <c r="S2656" s="7"/>
      <c r="T2656" s="7"/>
      <c r="U2656" s="7"/>
      <c r="AB2656" s="12"/>
      <c r="AC2656" s="13"/>
      <c r="AD2656" s="7" t="str">
        <f t="shared" si="2"/>
        <v xml:space="preserve"> - </v>
      </c>
      <c r="AK2656" s="41" t="s">
        <v>5593</v>
      </c>
    </row>
    <row r="2657" spans="19:37" ht="15.75" customHeight="1" thickBot="1" x14ac:dyDescent="0.35">
      <c r="S2657" s="7"/>
      <c r="T2657" s="7"/>
      <c r="U2657" s="7"/>
      <c r="AB2657" s="12"/>
      <c r="AC2657" s="13"/>
      <c r="AD2657" s="7" t="str">
        <f t="shared" si="2"/>
        <v xml:space="preserve"> - </v>
      </c>
      <c r="AK2657" s="41" t="s">
        <v>5594</v>
      </c>
    </row>
    <row r="2658" spans="19:37" ht="15.75" customHeight="1" thickBot="1" x14ac:dyDescent="0.35">
      <c r="S2658" s="7"/>
      <c r="T2658" s="7"/>
      <c r="U2658" s="7"/>
      <c r="AB2658" s="12"/>
      <c r="AC2658" s="13"/>
      <c r="AD2658" s="7" t="str">
        <f t="shared" si="2"/>
        <v xml:space="preserve"> - </v>
      </c>
      <c r="AK2658" s="41" t="s">
        <v>5595</v>
      </c>
    </row>
    <row r="2659" spans="19:37" ht="15.75" customHeight="1" thickBot="1" x14ac:dyDescent="0.35">
      <c r="S2659" s="7"/>
      <c r="T2659" s="7"/>
      <c r="U2659" s="7"/>
      <c r="AB2659" s="12"/>
      <c r="AC2659" s="13"/>
      <c r="AD2659" s="7" t="str">
        <f t="shared" si="2"/>
        <v xml:space="preserve"> - </v>
      </c>
      <c r="AK2659" s="41" t="s">
        <v>5596</v>
      </c>
    </row>
    <row r="2660" spans="19:37" ht="15.75" customHeight="1" thickBot="1" x14ac:dyDescent="0.35">
      <c r="S2660" s="7"/>
      <c r="T2660" s="7"/>
      <c r="U2660" s="7"/>
      <c r="AB2660" s="12"/>
      <c r="AC2660" s="13"/>
      <c r="AD2660" s="7" t="str">
        <f t="shared" si="2"/>
        <v xml:space="preserve"> - </v>
      </c>
      <c r="AK2660" s="41" t="s">
        <v>5597</v>
      </c>
    </row>
    <row r="2661" spans="19:37" ht="15.75" customHeight="1" thickBot="1" x14ac:dyDescent="0.35">
      <c r="S2661" s="7"/>
      <c r="T2661" s="7"/>
      <c r="U2661" s="7"/>
      <c r="AB2661" s="12"/>
      <c r="AC2661" s="13"/>
      <c r="AD2661" s="7" t="str">
        <f t="shared" si="2"/>
        <v xml:space="preserve"> - </v>
      </c>
      <c r="AK2661" s="41" t="s">
        <v>5598</v>
      </c>
    </row>
    <row r="2662" spans="19:37" ht="15.75" customHeight="1" thickBot="1" x14ac:dyDescent="0.35">
      <c r="S2662" s="7"/>
      <c r="T2662" s="7"/>
      <c r="U2662" s="7"/>
      <c r="AB2662" s="12"/>
      <c r="AC2662" s="13"/>
      <c r="AD2662" s="7" t="str">
        <f t="shared" si="2"/>
        <v xml:space="preserve"> - </v>
      </c>
      <c r="AK2662" s="41" t="s">
        <v>5599</v>
      </c>
    </row>
    <row r="2663" spans="19:37" ht="15.75" customHeight="1" thickBot="1" x14ac:dyDescent="0.35">
      <c r="S2663" s="7"/>
      <c r="T2663" s="7"/>
      <c r="U2663" s="7"/>
      <c r="AB2663" s="12"/>
      <c r="AC2663" s="13"/>
      <c r="AD2663" s="7" t="str">
        <f t="shared" si="2"/>
        <v xml:space="preserve"> - </v>
      </c>
      <c r="AK2663" s="41" t="s">
        <v>5600</v>
      </c>
    </row>
    <row r="2664" spans="19:37" ht="15.75" customHeight="1" thickBot="1" x14ac:dyDescent="0.35">
      <c r="S2664" s="7"/>
      <c r="T2664" s="7"/>
      <c r="U2664" s="7"/>
      <c r="AB2664" s="12"/>
      <c r="AC2664" s="13"/>
      <c r="AD2664" s="7" t="str">
        <f t="shared" si="2"/>
        <v xml:space="preserve"> - </v>
      </c>
      <c r="AK2664" s="41" t="s">
        <v>5601</v>
      </c>
    </row>
    <row r="2665" spans="19:37" ht="15.75" customHeight="1" thickBot="1" x14ac:dyDescent="0.35">
      <c r="S2665" s="7"/>
      <c r="T2665" s="7"/>
      <c r="U2665" s="7"/>
      <c r="AB2665" s="12"/>
      <c r="AC2665" s="13"/>
      <c r="AD2665" s="7" t="str">
        <f t="shared" si="2"/>
        <v xml:space="preserve"> - </v>
      </c>
      <c r="AK2665" s="41" t="s">
        <v>5602</v>
      </c>
    </row>
    <row r="2666" spans="19:37" ht="15.75" customHeight="1" thickBot="1" x14ac:dyDescent="0.35">
      <c r="S2666" s="7"/>
      <c r="T2666" s="7"/>
      <c r="U2666" s="7"/>
      <c r="AB2666" s="12"/>
      <c r="AC2666" s="13"/>
      <c r="AD2666" s="7" t="str">
        <f t="shared" si="2"/>
        <v xml:space="preserve"> - </v>
      </c>
      <c r="AK2666" s="41" t="s">
        <v>5603</v>
      </c>
    </row>
    <row r="2667" spans="19:37" ht="15.75" customHeight="1" thickBot="1" x14ac:dyDescent="0.35">
      <c r="S2667" s="7"/>
      <c r="T2667" s="7"/>
      <c r="U2667" s="7"/>
      <c r="AB2667" s="12"/>
      <c r="AC2667" s="13"/>
      <c r="AD2667" s="7" t="str">
        <f t="shared" si="2"/>
        <v xml:space="preserve"> - </v>
      </c>
      <c r="AK2667" s="41" t="s">
        <v>5604</v>
      </c>
    </row>
    <row r="2668" spans="19:37" ht="15.75" customHeight="1" thickBot="1" x14ac:dyDescent="0.35">
      <c r="S2668" s="7"/>
      <c r="T2668" s="7"/>
      <c r="U2668" s="7"/>
      <c r="AB2668" s="12"/>
      <c r="AC2668" s="13"/>
      <c r="AD2668" s="7" t="str">
        <f t="shared" si="2"/>
        <v xml:space="preserve"> - </v>
      </c>
      <c r="AK2668" s="41" t="s">
        <v>5605</v>
      </c>
    </row>
    <row r="2669" spans="19:37" ht="15.75" customHeight="1" thickBot="1" x14ac:dyDescent="0.35">
      <c r="S2669" s="7"/>
      <c r="T2669" s="7"/>
      <c r="U2669" s="7"/>
      <c r="AB2669" s="12"/>
      <c r="AC2669" s="13"/>
      <c r="AD2669" s="7" t="str">
        <f t="shared" si="2"/>
        <v xml:space="preserve"> - </v>
      </c>
      <c r="AK2669" s="41" t="s">
        <v>5606</v>
      </c>
    </row>
    <row r="2670" spans="19:37" ht="15.75" customHeight="1" thickBot="1" x14ac:dyDescent="0.35">
      <c r="S2670" s="7"/>
      <c r="T2670" s="7"/>
      <c r="U2670" s="7"/>
      <c r="AB2670" s="12"/>
      <c r="AC2670" s="13"/>
      <c r="AD2670" s="7" t="str">
        <f t="shared" si="2"/>
        <v xml:space="preserve"> - </v>
      </c>
      <c r="AK2670" s="41" t="s">
        <v>5607</v>
      </c>
    </row>
    <row r="2671" spans="19:37" ht="15.75" customHeight="1" thickBot="1" x14ac:dyDescent="0.35">
      <c r="S2671" s="7"/>
      <c r="T2671" s="7"/>
      <c r="U2671" s="7"/>
      <c r="AB2671" s="12"/>
      <c r="AC2671" s="13"/>
      <c r="AD2671" s="7" t="str">
        <f t="shared" si="2"/>
        <v xml:space="preserve"> - </v>
      </c>
      <c r="AK2671" s="41" t="s">
        <v>5608</v>
      </c>
    </row>
    <row r="2672" spans="19:37" ht="15.75" customHeight="1" thickBot="1" x14ac:dyDescent="0.35">
      <c r="S2672" s="7"/>
      <c r="T2672" s="7"/>
      <c r="U2672" s="7"/>
      <c r="AB2672" s="12"/>
      <c r="AC2672" s="13"/>
      <c r="AD2672" s="7" t="str">
        <f t="shared" si="2"/>
        <v xml:space="preserve"> - </v>
      </c>
      <c r="AK2672" s="41" t="s">
        <v>5609</v>
      </c>
    </row>
    <row r="2673" spans="19:37" ht="15.75" customHeight="1" thickBot="1" x14ac:dyDescent="0.35">
      <c r="S2673" s="7"/>
      <c r="T2673" s="7"/>
      <c r="U2673" s="7"/>
      <c r="AB2673" s="12"/>
      <c r="AC2673" s="13"/>
      <c r="AD2673" s="7" t="str">
        <f t="shared" si="2"/>
        <v xml:space="preserve"> - </v>
      </c>
      <c r="AK2673" s="41" t="s">
        <v>5610</v>
      </c>
    </row>
    <row r="2674" spans="19:37" ht="15.75" customHeight="1" thickBot="1" x14ac:dyDescent="0.35">
      <c r="S2674" s="7"/>
      <c r="T2674" s="7"/>
      <c r="U2674" s="7"/>
      <c r="AB2674" s="12"/>
      <c r="AC2674" s="13"/>
      <c r="AD2674" s="7" t="str">
        <f t="shared" si="2"/>
        <v xml:space="preserve"> - </v>
      </c>
      <c r="AK2674" s="41" t="s">
        <v>5611</v>
      </c>
    </row>
    <row r="2675" spans="19:37" ht="15.75" customHeight="1" thickBot="1" x14ac:dyDescent="0.35">
      <c r="S2675" s="7"/>
      <c r="T2675" s="7"/>
      <c r="U2675" s="7"/>
      <c r="AB2675" s="12"/>
      <c r="AC2675" s="13"/>
      <c r="AD2675" s="7" t="str">
        <f t="shared" si="2"/>
        <v xml:space="preserve"> - </v>
      </c>
      <c r="AK2675" s="41" t="s">
        <v>5612</v>
      </c>
    </row>
    <row r="2676" spans="19:37" ht="15.75" customHeight="1" thickBot="1" x14ac:dyDescent="0.35">
      <c r="S2676" s="7"/>
      <c r="T2676" s="7"/>
      <c r="U2676" s="7"/>
      <c r="AB2676" s="12"/>
      <c r="AC2676" s="13"/>
      <c r="AD2676" s="7" t="str">
        <f t="shared" si="2"/>
        <v xml:space="preserve"> - </v>
      </c>
      <c r="AK2676" s="41" t="s">
        <v>5613</v>
      </c>
    </row>
    <row r="2677" spans="19:37" ht="15.75" customHeight="1" thickBot="1" x14ac:dyDescent="0.35">
      <c r="S2677" s="7"/>
      <c r="T2677" s="7"/>
      <c r="U2677" s="7"/>
      <c r="AB2677" s="12"/>
      <c r="AC2677" s="13"/>
      <c r="AD2677" s="7" t="str">
        <f t="shared" si="2"/>
        <v xml:space="preserve"> - </v>
      </c>
      <c r="AK2677" s="41" t="s">
        <v>5614</v>
      </c>
    </row>
    <row r="2678" spans="19:37" ht="15.75" customHeight="1" thickBot="1" x14ac:dyDescent="0.35">
      <c r="S2678" s="7"/>
      <c r="T2678" s="7"/>
      <c r="U2678" s="7"/>
      <c r="AB2678" s="12"/>
      <c r="AC2678" s="13"/>
      <c r="AD2678" s="7" t="str">
        <f t="shared" si="2"/>
        <v xml:space="preserve"> - </v>
      </c>
      <c r="AK2678" s="41" t="s">
        <v>5615</v>
      </c>
    </row>
    <row r="2679" spans="19:37" ht="15.75" customHeight="1" thickBot="1" x14ac:dyDescent="0.35">
      <c r="S2679" s="7"/>
      <c r="T2679" s="7"/>
      <c r="U2679" s="7"/>
      <c r="AB2679" s="12"/>
      <c r="AC2679" s="13"/>
      <c r="AD2679" s="7" t="str">
        <f t="shared" si="2"/>
        <v xml:space="preserve"> - </v>
      </c>
      <c r="AK2679" s="41" t="s">
        <v>5616</v>
      </c>
    </row>
    <row r="2680" spans="19:37" ht="15.75" customHeight="1" thickBot="1" x14ac:dyDescent="0.35">
      <c r="S2680" s="7"/>
      <c r="T2680" s="7"/>
      <c r="U2680" s="7"/>
      <c r="AB2680" s="12"/>
      <c r="AC2680" s="13"/>
      <c r="AD2680" s="7" t="str">
        <f t="shared" si="2"/>
        <v xml:space="preserve"> - </v>
      </c>
      <c r="AK2680" s="41" t="s">
        <v>5617</v>
      </c>
    </row>
    <row r="2681" spans="19:37" ht="15.75" customHeight="1" thickBot="1" x14ac:dyDescent="0.35">
      <c r="S2681" s="7"/>
      <c r="T2681" s="7"/>
      <c r="U2681" s="7"/>
      <c r="AB2681" s="12"/>
      <c r="AC2681" s="13"/>
      <c r="AD2681" s="7" t="str">
        <f t="shared" si="2"/>
        <v xml:space="preserve"> - </v>
      </c>
      <c r="AK2681" s="41" t="s">
        <v>5618</v>
      </c>
    </row>
    <row r="2682" spans="19:37" ht="15.75" customHeight="1" thickBot="1" x14ac:dyDescent="0.35">
      <c r="S2682" s="7"/>
      <c r="T2682" s="7"/>
      <c r="U2682" s="7"/>
      <c r="AB2682" s="12"/>
      <c r="AC2682" s="13"/>
      <c r="AD2682" s="7" t="str">
        <f t="shared" si="2"/>
        <v xml:space="preserve"> - </v>
      </c>
      <c r="AK2682" s="41" t="s">
        <v>5619</v>
      </c>
    </row>
    <row r="2683" spans="19:37" ht="15.75" customHeight="1" thickBot="1" x14ac:dyDescent="0.35">
      <c r="S2683" s="7"/>
      <c r="T2683" s="7"/>
      <c r="U2683" s="7"/>
      <c r="AB2683" s="12"/>
      <c r="AC2683" s="13"/>
      <c r="AD2683" s="7" t="str">
        <f t="shared" si="2"/>
        <v xml:space="preserve"> - </v>
      </c>
      <c r="AK2683" s="41" t="s">
        <v>5620</v>
      </c>
    </row>
    <row r="2684" spans="19:37" ht="15.75" customHeight="1" thickBot="1" x14ac:dyDescent="0.35">
      <c r="S2684" s="7"/>
      <c r="T2684" s="7"/>
      <c r="U2684" s="7"/>
      <c r="AB2684" s="12"/>
      <c r="AC2684" s="13"/>
      <c r="AD2684" s="7" t="str">
        <f t="shared" si="2"/>
        <v xml:space="preserve"> - </v>
      </c>
      <c r="AK2684" s="41" t="s">
        <v>5621</v>
      </c>
    </row>
    <row r="2685" spans="19:37" ht="15.75" customHeight="1" thickBot="1" x14ac:dyDescent="0.35">
      <c r="S2685" s="7"/>
      <c r="T2685" s="7"/>
      <c r="U2685" s="7"/>
      <c r="AB2685" s="12"/>
      <c r="AC2685" s="13"/>
      <c r="AD2685" s="7" t="str">
        <f t="shared" si="2"/>
        <v xml:space="preserve"> - </v>
      </c>
      <c r="AK2685" s="41" t="s">
        <v>5622</v>
      </c>
    </row>
    <row r="2686" spans="19:37" ht="15.75" customHeight="1" thickBot="1" x14ac:dyDescent="0.35">
      <c r="S2686" s="7"/>
      <c r="T2686" s="7"/>
      <c r="U2686" s="7"/>
      <c r="AB2686" s="12"/>
      <c r="AC2686" s="13"/>
      <c r="AD2686" s="7" t="str">
        <f t="shared" si="2"/>
        <v xml:space="preserve"> - </v>
      </c>
      <c r="AK2686" s="41" t="s">
        <v>5623</v>
      </c>
    </row>
    <row r="2687" spans="19:37" ht="15.75" customHeight="1" thickBot="1" x14ac:dyDescent="0.35">
      <c r="S2687" s="7"/>
      <c r="T2687" s="7"/>
      <c r="U2687" s="7"/>
      <c r="AB2687" s="12"/>
      <c r="AC2687" s="13"/>
      <c r="AD2687" s="7" t="str">
        <f t="shared" si="2"/>
        <v xml:space="preserve"> - </v>
      </c>
      <c r="AK2687" s="41" t="s">
        <v>5624</v>
      </c>
    </row>
    <row r="2688" spans="19:37" ht="15.75" customHeight="1" thickBot="1" x14ac:dyDescent="0.35">
      <c r="S2688" s="7"/>
      <c r="T2688" s="7"/>
      <c r="U2688" s="7"/>
      <c r="AB2688" s="12"/>
      <c r="AC2688" s="13"/>
      <c r="AD2688" s="7" t="str">
        <f t="shared" si="2"/>
        <v xml:space="preserve"> - </v>
      </c>
      <c r="AK2688" s="41" t="s">
        <v>5625</v>
      </c>
    </row>
    <row r="2689" spans="19:37" ht="15.75" customHeight="1" thickBot="1" x14ac:dyDescent="0.35">
      <c r="S2689" s="7"/>
      <c r="T2689" s="7"/>
      <c r="U2689" s="7"/>
      <c r="AB2689" s="12"/>
      <c r="AC2689" s="13"/>
      <c r="AD2689" s="7" t="str">
        <f t="shared" si="2"/>
        <v xml:space="preserve"> - </v>
      </c>
      <c r="AK2689" s="41" t="s">
        <v>5626</v>
      </c>
    </row>
    <row r="2690" spans="19:37" ht="15.75" customHeight="1" thickBot="1" x14ac:dyDescent="0.35">
      <c r="S2690" s="7"/>
      <c r="T2690" s="7"/>
      <c r="U2690" s="7"/>
      <c r="AB2690" s="12"/>
      <c r="AC2690" s="13"/>
      <c r="AD2690" s="7" t="str">
        <f t="shared" si="2"/>
        <v xml:space="preserve"> - </v>
      </c>
      <c r="AK2690" s="41" t="s">
        <v>5627</v>
      </c>
    </row>
    <row r="2691" spans="19:37" ht="15.75" customHeight="1" thickBot="1" x14ac:dyDescent="0.35">
      <c r="S2691" s="7"/>
      <c r="T2691" s="7"/>
      <c r="U2691" s="7"/>
      <c r="AB2691" s="12"/>
      <c r="AC2691" s="13"/>
      <c r="AD2691" s="7" t="str">
        <f t="shared" si="2"/>
        <v xml:space="preserve"> - </v>
      </c>
      <c r="AK2691" s="41" t="s">
        <v>5628</v>
      </c>
    </row>
    <row r="2692" spans="19:37" ht="15.75" customHeight="1" thickBot="1" x14ac:dyDescent="0.35">
      <c r="S2692" s="7"/>
      <c r="T2692" s="7"/>
      <c r="U2692" s="7"/>
      <c r="AB2692" s="12"/>
      <c r="AC2692" s="13"/>
      <c r="AD2692" s="7" t="str">
        <f t="shared" si="2"/>
        <v xml:space="preserve"> - </v>
      </c>
      <c r="AK2692" s="41" t="s">
        <v>5629</v>
      </c>
    </row>
    <row r="2693" spans="19:37" ht="15.75" customHeight="1" thickBot="1" x14ac:dyDescent="0.35">
      <c r="S2693" s="7"/>
      <c r="T2693" s="7"/>
      <c r="U2693" s="7"/>
      <c r="AB2693" s="12"/>
      <c r="AC2693" s="13"/>
      <c r="AD2693" s="7" t="str">
        <f t="shared" si="2"/>
        <v xml:space="preserve"> - </v>
      </c>
      <c r="AK2693" s="41" t="s">
        <v>5630</v>
      </c>
    </row>
    <row r="2694" spans="19:37" ht="15.75" customHeight="1" thickBot="1" x14ac:dyDescent="0.35">
      <c r="S2694" s="7"/>
      <c r="T2694" s="7"/>
      <c r="U2694" s="7"/>
      <c r="AB2694" s="12"/>
      <c r="AC2694" s="13"/>
      <c r="AD2694" s="7" t="str">
        <f t="shared" si="2"/>
        <v xml:space="preserve"> - </v>
      </c>
      <c r="AK2694" s="41" t="s">
        <v>5631</v>
      </c>
    </row>
    <row r="2695" spans="19:37" ht="15.75" customHeight="1" thickBot="1" x14ac:dyDescent="0.35">
      <c r="S2695" s="7"/>
      <c r="T2695" s="7"/>
      <c r="U2695" s="7"/>
      <c r="AB2695" s="12"/>
      <c r="AC2695" s="13"/>
      <c r="AD2695" s="7" t="str">
        <f t="shared" si="2"/>
        <v xml:space="preserve"> - </v>
      </c>
      <c r="AK2695" s="41" t="s">
        <v>5632</v>
      </c>
    </row>
    <row r="2696" spans="19:37" ht="15.75" customHeight="1" thickBot="1" x14ac:dyDescent="0.35">
      <c r="S2696" s="7"/>
      <c r="T2696" s="7"/>
      <c r="U2696" s="7"/>
      <c r="AB2696" s="12"/>
      <c r="AC2696" s="13"/>
      <c r="AD2696" s="7" t="str">
        <f t="shared" si="2"/>
        <v xml:space="preserve"> - </v>
      </c>
      <c r="AK2696" s="41" t="s">
        <v>5633</v>
      </c>
    </row>
    <row r="2697" spans="19:37" ht="15.75" customHeight="1" thickBot="1" x14ac:dyDescent="0.35">
      <c r="S2697" s="7"/>
      <c r="T2697" s="7"/>
      <c r="U2697" s="7"/>
      <c r="AB2697" s="12"/>
      <c r="AC2697" s="13"/>
      <c r="AD2697" s="7" t="str">
        <f t="shared" si="2"/>
        <v xml:space="preserve"> - </v>
      </c>
      <c r="AK2697" s="41" t="s">
        <v>5634</v>
      </c>
    </row>
    <row r="2698" spans="19:37" ht="15.75" customHeight="1" thickBot="1" x14ac:dyDescent="0.35">
      <c r="S2698" s="7"/>
      <c r="T2698" s="7"/>
      <c r="U2698" s="7"/>
      <c r="AB2698" s="12"/>
      <c r="AC2698" s="13"/>
      <c r="AD2698" s="7" t="str">
        <f t="shared" si="2"/>
        <v xml:space="preserve"> - </v>
      </c>
      <c r="AK2698" s="41" t="s">
        <v>5635</v>
      </c>
    </row>
    <row r="2699" spans="19:37" ht="15.75" customHeight="1" thickBot="1" x14ac:dyDescent="0.35">
      <c r="S2699" s="7"/>
      <c r="T2699" s="7"/>
      <c r="U2699" s="7"/>
      <c r="AB2699" s="12"/>
      <c r="AC2699" s="13"/>
      <c r="AD2699" s="7" t="str">
        <f t="shared" si="2"/>
        <v xml:space="preserve"> - </v>
      </c>
      <c r="AK2699" s="41" t="s">
        <v>5636</v>
      </c>
    </row>
    <row r="2700" spans="19:37" ht="15.75" customHeight="1" thickBot="1" x14ac:dyDescent="0.35">
      <c r="S2700" s="7"/>
      <c r="T2700" s="7"/>
      <c r="U2700" s="7"/>
      <c r="AB2700" s="12"/>
      <c r="AC2700" s="13"/>
      <c r="AD2700" s="7" t="str">
        <f t="shared" si="2"/>
        <v xml:space="preserve"> - </v>
      </c>
      <c r="AK2700" s="41" t="s">
        <v>5637</v>
      </c>
    </row>
    <row r="2701" spans="19:37" ht="15.75" customHeight="1" thickBot="1" x14ac:dyDescent="0.35">
      <c r="S2701" s="7"/>
      <c r="T2701" s="7"/>
      <c r="U2701" s="7"/>
      <c r="AB2701" s="12"/>
      <c r="AC2701" s="13"/>
      <c r="AD2701" s="7" t="str">
        <f t="shared" si="2"/>
        <v xml:space="preserve"> - </v>
      </c>
      <c r="AK2701" s="41" t="s">
        <v>5638</v>
      </c>
    </row>
    <row r="2702" spans="19:37" ht="15.75" customHeight="1" thickBot="1" x14ac:dyDescent="0.35">
      <c r="S2702" s="7"/>
      <c r="T2702" s="7"/>
      <c r="U2702" s="7"/>
      <c r="AB2702" s="12"/>
      <c r="AC2702" s="13"/>
      <c r="AD2702" s="7" t="str">
        <f t="shared" si="2"/>
        <v xml:space="preserve"> - </v>
      </c>
      <c r="AK2702" s="41" t="s">
        <v>5639</v>
      </c>
    </row>
    <row r="2703" spans="19:37" ht="15.75" customHeight="1" thickBot="1" x14ac:dyDescent="0.35">
      <c r="S2703" s="7"/>
      <c r="T2703" s="7"/>
      <c r="U2703" s="7"/>
      <c r="AB2703" s="12"/>
      <c r="AC2703" s="13"/>
      <c r="AD2703" s="7" t="str">
        <f t="shared" si="2"/>
        <v xml:space="preserve"> - </v>
      </c>
      <c r="AK2703" s="41" t="s">
        <v>5640</v>
      </c>
    </row>
    <row r="2704" spans="19:37" ht="15.75" customHeight="1" thickBot="1" x14ac:dyDescent="0.35">
      <c r="S2704" s="7"/>
      <c r="T2704" s="7"/>
      <c r="U2704" s="7"/>
      <c r="AB2704" s="12"/>
      <c r="AC2704" s="13"/>
      <c r="AD2704" s="7" t="str">
        <f t="shared" si="2"/>
        <v xml:space="preserve"> - </v>
      </c>
      <c r="AK2704" s="41" t="s">
        <v>5641</v>
      </c>
    </row>
    <row r="2705" spans="19:37" ht="15.75" customHeight="1" thickBot="1" x14ac:dyDescent="0.35">
      <c r="S2705" s="7"/>
      <c r="T2705" s="7"/>
      <c r="U2705" s="7"/>
      <c r="AB2705" s="12"/>
      <c r="AC2705" s="13"/>
      <c r="AD2705" s="7" t="str">
        <f t="shared" si="2"/>
        <v xml:space="preserve"> - </v>
      </c>
      <c r="AK2705" s="41" t="s">
        <v>5642</v>
      </c>
    </row>
    <row r="2706" spans="19:37" ht="15.75" customHeight="1" thickBot="1" x14ac:dyDescent="0.35">
      <c r="S2706" s="7"/>
      <c r="T2706" s="7"/>
      <c r="U2706" s="7"/>
      <c r="AB2706" s="12"/>
      <c r="AC2706" s="13"/>
      <c r="AD2706" s="7" t="str">
        <f t="shared" si="2"/>
        <v xml:space="preserve"> - </v>
      </c>
      <c r="AK2706" s="41" t="s">
        <v>5643</v>
      </c>
    </row>
    <row r="2707" spans="19:37" ht="15.75" customHeight="1" thickBot="1" x14ac:dyDescent="0.35">
      <c r="S2707" s="7"/>
      <c r="T2707" s="7"/>
      <c r="U2707" s="7"/>
      <c r="AB2707" s="12"/>
      <c r="AC2707" s="13"/>
      <c r="AD2707" s="7" t="str">
        <f t="shared" si="2"/>
        <v xml:space="preserve"> - </v>
      </c>
      <c r="AK2707" s="41" t="s">
        <v>5644</v>
      </c>
    </row>
    <row r="2708" spans="19:37" ht="15.75" customHeight="1" thickBot="1" x14ac:dyDescent="0.35">
      <c r="S2708" s="7"/>
      <c r="T2708" s="7"/>
      <c r="U2708" s="7"/>
      <c r="AB2708" s="12"/>
      <c r="AC2708" s="13"/>
      <c r="AD2708" s="7" t="str">
        <f t="shared" si="2"/>
        <v xml:space="preserve"> - </v>
      </c>
      <c r="AK2708" s="41" t="s">
        <v>5645</v>
      </c>
    </row>
    <row r="2709" spans="19:37" ht="15.75" customHeight="1" thickBot="1" x14ac:dyDescent="0.35">
      <c r="S2709" s="7"/>
      <c r="T2709" s="7"/>
      <c r="U2709" s="7"/>
      <c r="AB2709" s="12"/>
      <c r="AC2709" s="13"/>
      <c r="AD2709" s="7" t="str">
        <f t="shared" si="2"/>
        <v xml:space="preserve"> - </v>
      </c>
      <c r="AK2709" s="41" t="s">
        <v>5646</v>
      </c>
    </row>
    <row r="2710" spans="19:37" ht="15.75" customHeight="1" thickBot="1" x14ac:dyDescent="0.35">
      <c r="S2710" s="7"/>
      <c r="T2710" s="7"/>
      <c r="U2710" s="7"/>
      <c r="AB2710" s="12"/>
      <c r="AC2710" s="13"/>
      <c r="AD2710" s="7" t="str">
        <f t="shared" si="2"/>
        <v xml:space="preserve"> - </v>
      </c>
      <c r="AK2710" s="41" t="s">
        <v>5647</v>
      </c>
    </row>
    <row r="2711" spans="19:37" ht="15.75" customHeight="1" thickBot="1" x14ac:dyDescent="0.35">
      <c r="S2711" s="7"/>
      <c r="T2711" s="7"/>
      <c r="U2711" s="7"/>
      <c r="AB2711" s="12"/>
      <c r="AC2711" s="13"/>
      <c r="AD2711" s="7" t="str">
        <f t="shared" si="2"/>
        <v xml:space="preserve"> - </v>
      </c>
      <c r="AK2711" s="41" t="s">
        <v>5648</v>
      </c>
    </row>
    <row r="2712" spans="19:37" ht="15.75" customHeight="1" thickBot="1" x14ac:dyDescent="0.35">
      <c r="S2712" s="7"/>
      <c r="T2712" s="7"/>
      <c r="U2712" s="7"/>
      <c r="AB2712" s="12"/>
      <c r="AC2712" s="13"/>
      <c r="AD2712" s="7" t="str">
        <f t="shared" si="2"/>
        <v xml:space="preserve"> - </v>
      </c>
      <c r="AK2712" s="41" t="s">
        <v>5649</v>
      </c>
    </row>
    <row r="2713" spans="19:37" ht="15.75" customHeight="1" thickBot="1" x14ac:dyDescent="0.35">
      <c r="S2713" s="7"/>
      <c r="T2713" s="7"/>
      <c r="U2713" s="7"/>
      <c r="AB2713" s="12"/>
      <c r="AC2713" s="13"/>
      <c r="AD2713" s="7" t="str">
        <f t="shared" si="2"/>
        <v xml:space="preserve"> - </v>
      </c>
      <c r="AK2713" s="41" t="s">
        <v>5650</v>
      </c>
    </row>
    <row r="2714" spans="19:37" ht="15.75" customHeight="1" thickBot="1" x14ac:dyDescent="0.35">
      <c r="S2714" s="7"/>
      <c r="T2714" s="7"/>
      <c r="U2714" s="7"/>
      <c r="AB2714" s="12"/>
      <c r="AC2714" s="13"/>
      <c r="AD2714" s="7" t="str">
        <f t="shared" si="2"/>
        <v xml:space="preserve"> - </v>
      </c>
      <c r="AK2714" s="41" t="s">
        <v>5651</v>
      </c>
    </row>
    <row r="2715" spans="19:37" ht="15.75" customHeight="1" thickBot="1" x14ac:dyDescent="0.35">
      <c r="S2715" s="7"/>
      <c r="T2715" s="7"/>
      <c r="U2715" s="7"/>
      <c r="AB2715" s="12"/>
      <c r="AC2715" s="13"/>
      <c r="AD2715" s="7" t="str">
        <f t="shared" si="2"/>
        <v xml:space="preserve"> - </v>
      </c>
      <c r="AK2715" s="41" t="s">
        <v>5652</v>
      </c>
    </row>
    <row r="2716" spans="19:37" ht="15.75" customHeight="1" thickBot="1" x14ac:dyDescent="0.35">
      <c r="S2716" s="7"/>
      <c r="T2716" s="7"/>
      <c r="U2716" s="7"/>
      <c r="AB2716" s="12"/>
      <c r="AC2716" s="13"/>
      <c r="AD2716" s="7" t="str">
        <f t="shared" si="2"/>
        <v xml:space="preserve"> - </v>
      </c>
      <c r="AK2716" s="41" t="s">
        <v>5653</v>
      </c>
    </row>
    <row r="2717" spans="19:37" ht="15.75" customHeight="1" thickBot="1" x14ac:dyDescent="0.35">
      <c r="S2717" s="7"/>
      <c r="T2717" s="7"/>
      <c r="U2717" s="7"/>
      <c r="AB2717" s="12"/>
      <c r="AC2717" s="13"/>
      <c r="AD2717" s="7" t="str">
        <f t="shared" si="2"/>
        <v xml:space="preserve"> - </v>
      </c>
      <c r="AK2717" s="41" t="s">
        <v>5654</v>
      </c>
    </row>
    <row r="2718" spans="19:37" ht="15.75" customHeight="1" thickBot="1" x14ac:dyDescent="0.35">
      <c r="S2718" s="7"/>
      <c r="T2718" s="7"/>
      <c r="U2718" s="7"/>
      <c r="AB2718" s="12"/>
      <c r="AC2718" s="13"/>
      <c r="AD2718" s="7" t="str">
        <f t="shared" si="2"/>
        <v xml:space="preserve"> - </v>
      </c>
      <c r="AK2718" s="41" t="s">
        <v>5655</v>
      </c>
    </row>
    <row r="2719" spans="19:37" ht="15.75" customHeight="1" thickBot="1" x14ac:dyDescent="0.35">
      <c r="S2719" s="7"/>
      <c r="T2719" s="7"/>
      <c r="U2719" s="7"/>
      <c r="AB2719" s="12"/>
      <c r="AC2719" s="13"/>
      <c r="AD2719" s="7" t="str">
        <f t="shared" si="2"/>
        <v xml:space="preserve"> - </v>
      </c>
      <c r="AK2719" s="41" t="s">
        <v>5656</v>
      </c>
    </row>
    <row r="2720" spans="19:37" ht="15.75" customHeight="1" thickBot="1" x14ac:dyDescent="0.35">
      <c r="S2720" s="7"/>
      <c r="T2720" s="7"/>
      <c r="U2720" s="7"/>
      <c r="AB2720" s="12"/>
      <c r="AC2720" s="13"/>
      <c r="AD2720" s="7" t="str">
        <f t="shared" si="2"/>
        <v xml:space="preserve"> - </v>
      </c>
      <c r="AK2720" s="41" t="s">
        <v>5657</v>
      </c>
    </row>
    <row r="2721" spans="19:37" ht="15.75" customHeight="1" thickBot="1" x14ac:dyDescent="0.35">
      <c r="S2721" s="7"/>
      <c r="T2721" s="7"/>
      <c r="U2721" s="7"/>
      <c r="AB2721" s="12"/>
      <c r="AC2721" s="13"/>
      <c r="AD2721" s="7" t="str">
        <f t="shared" si="2"/>
        <v xml:space="preserve"> - </v>
      </c>
      <c r="AK2721" s="41" t="s">
        <v>5658</v>
      </c>
    </row>
    <row r="2722" spans="19:37" ht="15.75" customHeight="1" thickBot="1" x14ac:dyDescent="0.35">
      <c r="S2722" s="7"/>
      <c r="T2722" s="7"/>
      <c r="U2722" s="7"/>
      <c r="AB2722" s="12"/>
      <c r="AC2722" s="13"/>
      <c r="AD2722" s="7" t="str">
        <f t="shared" si="2"/>
        <v xml:space="preserve"> - </v>
      </c>
      <c r="AK2722" s="41" t="s">
        <v>5659</v>
      </c>
    </row>
    <row r="2723" spans="19:37" ht="15.75" customHeight="1" thickBot="1" x14ac:dyDescent="0.35">
      <c r="S2723" s="7"/>
      <c r="T2723" s="7"/>
      <c r="U2723" s="7"/>
      <c r="AB2723" s="12"/>
      <c r="AC2723" s="13"/>
      <c r="AD2723" s="7" t="str">
        <f t="shared" si="2"/>
        <v xml:space="preserve"> - </v>
      </c>
      <c r="AK2723" s="41" t="s">
        <v>5660</v>
      </c>
    </row>
    <row r="2724" spans="19:37" ht="15.75" customHeight="1" thickBot="1" x14ac:dyDescent="0.35">
      <c r="S2724" s="7"/>
      <c r="T2724" s="7"/>
      <c r="U2724" s="7"/>
      <c r="AB2724" s="12"/>
      <c r="AC2724" s="13"/>
      <c r="AD2724" s="7" t="str">
        <f t="shared" si="2"/>
        <v xml:space="preserve"> - </v>
      </c>
      <c r="AK2724" s="41" t="s">
        <v>5661</v>
      </c>
    </row>
    <row r="2725" spans="19:37" ht="15.75" customHeight="1" thickBot="1" x14ac:dyDescent="0.35">
      <c r="S2725" s="7"/>
      <c r="T2725" s="7"/>
      <c r="U2725" s="7"/>
      <c r="AB2725" s="12"/>
      <c r="AC2725" s="13"/>
      <c r="AD2725" s="7" t="str">
        <f t="shared" si="2"/>
        <v xml:space="preserve"> - </v>
      </c>
      <c r="AK2725" s="41" t="s">
        <v>5662</v>
      </c>
    </row>
    <row r="2726" spans="19:37" ht="15.75" customHeight="1" thickBot="1" x14ac:dyDescent="0.35">
      <c r="S2726" s="7"/>
      <c r="T2726" s="7"/>
      <c r="U2726" s="7"/>
      <c r="AB2726" s="12"/>
      <c r="AC2726" s="13"/>
      <c r="AD2726" s="7" t="str">
        <f t="shared" si="2"/>
        <v xml:space="preserve"> - </v>
      </c>
      <c r="AK2726" s="41" t="s">
        <v>5663</v>
      </c>
    </row>
    <row r="2727" spans="19:37" ht="15.75" customHeight="1" thickBot="1" x14ac:dyDescent="0.35">
      <c r="S2727" s="7"/>
      <c r="T2727" s="7"/>
      <c r="U2727" s="7"/>
      <c r="AB2727" s="12"/>
      <c r="AC2727" s="13"/>
      <c r="AD2727" s="7" t="str">
        <f t="shared" si="2"/>
        <v xml:space="preserve"> - </v>
      </c>
      <c r="AK2727" s="41" t="s">
        <v>5664</v>
      </c>
    </row>
    <row r="2728" spans="19:37" ht="15.75" customHeight="1" thickBot="1" x14ac:dyDescent="0.35">
      <c r="S2728" s="7"/>
      <c r="T2728" s="7"/>
      <c r="U2728" s="7"/>
      <c r="AB2728" s="12"/>
      <c r="AC2728" s="13"/>
      <c r="AD2728" s="7" t="str">
        <f t="shared" si="2"/>
        <v xml:space="preserve"> - </v>
      </c>
      <c r="AK2728" s="41" t="s">
        <v>5665</v>
      </c>
    </row>
    <row r="2729" spans="19:37" ht="15.75" customHeight="1" thickBot="1" x14ac:dyDescent="0.35">
      <c r="S2729" s="7"/>
      <c r="T2729" s="7"/>
      <c r="U2729" s="7"/>
      <c r="AB2729" s="12"/>
      <c r="AC2729" s="13"/>
      <c r="AD2729" s="7" t="str">
        <f t="shared" si="2"/>
        <v xml:space="preserve"> - </v>
      </c>
      <c r="AK2729" s="41" t="s">
        <v>5666</v>
      </c>
    </row>
    <row r="2730" spans="19:37" ht="15.75" customHeight="1" thickBot="1" x14ac:dyDescent="0.35">
      <c r="S2730" s="7"/>
      <c r="T2730" s="7"/>
      <c r="U2730" s="7"/>
      <c r="AB2730" s="12"/>
      <c r="AC2730" s="13"/>
      <c r="AD2730" s="7" t="str">
        <f t="shared" si="2"/>
        <v xml:space="preserve"> - </v>
      </c>
      <c r="AK2730" s="41" t="s">
        <v>5667</v>
      </c>
    </row>
    <row r="2731" spans="19:37" ht="15.75" customHeight="1" thickBot="1" x14ac:dyDescent="0.35">
      <c r="S2731" s="7"/>
      <c r="T2731" s="7"/>
      <c r="U2731" s="7"/>
      <c r="AB2731" s="12"/>
      <c r="AC2731" s="13"/>
      <c r="AD2731" s="7" t="str">
        <f t="shared" si="2"/>
        <v xml:space="preserve"> - </v>
      </c>
      <c r="AK2731" s="41" t="s">
        <v>5668</v>
      </c>
    </row>
    <row r="2732" spans="19:37" ht="15.75" customHeight="1" thickBot="1" x14ac:dyDescent="0.35">
      <c r="S2732" s="7"/>
      <c r="T2732" s="7"/>
      <c r="U2732" s="7"/>
      <c r="AB2732" s="12"/>
      <c r="AC2732" s="13"/>
      <c r="AD2732" s="7" t="str">
        <f t="shared" si="2"/>
        <v xml:space="preserve"> - </v>
      </c>
      <c r="AK2732" s="41" t="s">
        <v>5669</v>
      </c>
    </row>
    <row r="2733" spans="19:37" ht="15.75" customHeight="1" thickBot="1" x14ac:dyDescent="0.35">
      <c r="S2733" s="7"/>
      <c r="T2733" s="7"/>
      <c r="U2733" s="7"/>
      <c r="AB2733" s="12"/>
      <c r="AC2733" s="13"/>
      <c r="AD2733" s="7" t="str">
        <f t="shared" si="2"/>
        <v xml:space="preserve"> - </v>
      </c>
      <c r="AK2733" s="41" t="s">
        <v>5670</v>
      </c>
    </row>
    <row r="2734" spans="19:37" ht="15.75" customHeight="1" thickBot="1" x14ac:dyDescent="0.35">
      <c r="S2734" s="7"/>
      <c r="T2734" s="7"/>
      <c r="U2734" s="7"/>
      <c r="AB2734" s="12"/>
      <c r="AC2734" s="13"/>
      <c r="AD2734" s="7" t="str">
        <f t="shared" si="2"/>
        <v xml:space="preserve"> - </v>
      </c>
      <c r="AK2734" s="41" t="s">
        <v>5671</v>
      </c>
    </row>
    <row r="2735" spans="19:37" ht="15.75" customHeight="1" thickBot="1" x14ac:dyDescent="0.35">
      <c r="S2735" s="7"/>
      <c r="T2735" s="7"/>
      <c r="U2735" s="7"/>
      <c r="AB2735" s="12"/>
      <c r="AC2735" s="13"/>
      <c r="AD2735" s="7" t="str">
        <f t="shared" si="2"/>
        <v xml:space="preserve"> - </v>
      </c>
      <c r="AK2735" s="41" t="s">
        <v>5672</v>
      </c>
    </row>
    <row r="2736" spans="19:37" ht="15.75" customHeight="1" thickBot="1" x14ac:dyDescent="0.35">
      <c r="S2736" s="7"/>
      <c r="T2736" s="7"/>
      <c r="U2736" s="7"/>
      <c r="AB2736" s="12"/>
      <c r="AC2736" s="13"/>
      <c r="AD2736" s="7" t="str">
        <f t="shared" si="2"/>
        <v xml:space="preserve"> - </v>
      </c>
      <c r="AK2736" s="41" t="s">
        <v>5673</v>
      </c>
    </row>
    <row r="2737" spans="19:37" ht="15.75" customHeight="1" thickBot="1" x14ac:dyDescent="0.35">
      <c r="S2737" s="7"/>
      <c r="T2737" s="7"/>
      <c r="U2737" s="7"/>
      <c r="AB2737" s="12"/>
      <c r="AC2737" s="13"/>
      <c r="AD2737" s="7" t="str">
        <f t="shared" si="2"/>
        <v xml:space="preserve"> - </v>
      </c>
      <c r="AK2737" s="41" t="s">
        <v>5674</v>
      </c>
    </row>
    <row r="2738" spans="19:37" ht="15.75" customHeight="1" thickBot="1" x14ac:dyDescent="0.35">
      <c r="S2738" s="7"/>
      <c r="T2738" s="7"/>
      <c r="U2738" s="7"/>
      <c r="AB2738" s="12"/>
      <c r="AC2738" s="13"/>
      <c r="AD2738" s="7" t="str">
        <f t="shared" si="2"/>
        <v xml:space="preserve"> - </v>
      </c>
      <c r="AK2738" s="41" t="s">
        <v>5675</v>
      </c>
    </row>
    <row r="2739" spans="19:37" ht="15.75" customHeight="1" thickBot="1" x14ac:dyDescent="0.35">
      <c r="S2739" s="7"/>
      <c r="T2739" s="7"/>
      <c r="U2739" s="7"/>
      <c r="AB2739" s="12"/>
      <c r="AC2739" s="13"/>
      <c r="AD2739" s="7" t="str">
        <f t="shared" si="2"/>
        <v xml:space="preserve"> - </v>
      </c>
      <c r="AK2739" s="41" t="s">
        <v>5676</v>
      </c>
    </row>
    <row r="2740" spans="19:37" ht="15.75" customHeight="1" thickBot="1" x14ac:dyDescent="0.35">
      <c r="S2740" s="7"/>
      <c r="T2740" s="7"/>
      <c r="U2740" s="7"/>
      <c r="AB2740" s="12"/>
      <c r="AC2740" s="13"/>
      <c r="AD2740" s="7" t="str">
        <f t="shared" si="2"/>
        <v xml:space="preserve"> - </v>
      </c>
      <c r="AK2740" s="41" t="s">
        <v>5677</v>
      </c>
    </row>
    <row r="2741" spans="19:37" ht="15.75" customHeight="1" thickBot="1" x14ac:dyDescent="0.35">
      <c r="S2741" s="7"/>
      <c r="T2741" s="7"/>
      <c r="U2741" s="7"/>
      <c r="AB2741" s="12"/>
      <c r="AC2741" s="13"/>
      <c r="AD2741" s="7" t="str">
        <f t="shared" si="2"/>
        <v xml:space="preserve"> - </v>
      </c>
      <c r="AK2741" s="41" t="s">
        <v>5678</v>
      </c>
    </row>
    <row r="2742" spans="19:37" ht="15.75" customHeight="1" thickBot="1" x14ac:dyDescent="0.35">
      <c r="S2742" s="7"/>
      <c r="T2742" s="7"/>
      <c r="U2742" s="7"/>
      <c r="AB2742" s="12"/>
      <c r="AC2742" s="13"/>
      <c r="AD2742" s="7" t="str">
        <f t="shared" si="2"/>
        <v xml:space="preserve"> - </v>
      </c>
      <c r="AK2742" s="41" t="s">
        <v>5679</v>
      </c>
    </row>
    <row r="2743" spans="19:37" ht="15.75" customHeight="1" thickBot="1" x14ac:dyDescent="0.35">
      <c r="S2743" s="7"/>
      <c r="T2743" s="7"/>
      <c r="U2743" s="7"/>
      <c r="AB2743" s="12"/>
      <c r="AC2743" s="13"/>
      <c r="AD2743" s="7" t="str">
        <f t="shared" si="2"/>
        <v xml:space="preserve"> - </v>
      </c>
      <c r="AK2743" s="41" t="s">
        <v>5680</v>
      </c>
    </row>
    <row r="2744" spans="19:37" ht="15.75" customHeight="1" thickBot="1" x14ac:dyDescent="0.35">
      <c r="S2744" s="7"/>
      <c r="T2744" s="7"/>
      <c r="U2744" s="7"/>
      <c r="AB2744" s="12"/>
      <c r="AC2744" s="13"/>
      <c r="AD2744" s="7" t="str">
        <f t="shared" si="2"/>
        <v xml:space="preserve"> - </v>
      </c>
      <c r="AK2744" s="41" t="s">
        <v>5681</v>
      </c>
    </row>
    <row r="2745" spans="19:37" ht="15.75" customHeight="1" thickBot="1" x14ac:dyDescent="0.35">
      <c r="S2745" s="7"/>
      <c r="T2745" s="7"/>
      <c r="U2745" s="7"/>
      <c r="AB2745" s="12"/>
      <c r="AC2745" s="13"/>
      <c r="AD2745" s="7" t="str">
        <f t="shared" si="2"/>
        <v xml:space="preserve"> - </v>
      </c>
      <c r="AK2745" s="41" t="s">
        <v>5682</v>
      </c>
    </row>
    <row r="2746" spans="19:37" ht="15.75" customHeight="1" thickBot="1" x14ac:dyDescent="0.35">
      <c r="S2746" s="7"/>
      <c r="T2746" s="7"/>
      <c r="U2746" s="7"/>
      <c r="AB2746" s="12"/>
      <c r="AC2746" s="13"/>
      <c r="AD2746" s="7" t="str">
        <f t="shared" si="2"/>
        <v xml:space="preserve"> - </v>
      </c>
      <c r="AK2746" s="41" t="s">
        <v>5683</v>
      </c>
    </row>
    <row r="2747" spans="19:37" ht="15.75" customHeight="1" thickBot="1" x14ac:dyDescent="0.35">
      <c r="S2747" s="7"/>
      <c r="T2747" s="7"/>
      <c r="U2747" s="7"/>
      <c r="AB2747" s="12"/>
      <c r="AC2747" s="13"/>
      <c r="AD2747" s="7" t="str">
        <f t="shared" si="2"/>
        <v xml:space="preserve"> - </v>
      </c>
      <c r="AK2747" s="41" t="s">
        <v>5684</v>
      </c>
    </row>
    <row r="2748" spans="19:37" ht="15.75" customHeight="1" thickBot="1" x14ac:dyDescent="0.35">
      <c r="S2748" s="7"/>
      <c r="T2748" s="7"/>
      <c r="U2748" s="7"/>
      <c r="AB2748" s="12"/>
      <c r="AC2748" s="13"/>
      <c r="AD2748" s="7" t="str">
        <f t="shared" si="2"/>
        <v xml:space="preserve"> - </v>
      </c>
      <c r="AK2748" s="41" t="s">
        <v>5685</v>
      </c>
    </row>
    <row r="2749" spans="19:37" ht="15.75" customHeight="1" thickBot="1" x14ac:dyDescent="0.35">
      <c r="S2749" s="7"/>
      <c r="T2749" s="7"/>
      <c r="U2749" s="7"/>
      <c r="AB2749" s="12"/>
      <c r="AC2749" s="13"/>
      <c r="AD2749" s="7" t="str">
        <f t="shared" si="2"/>
        <v xml:space="preserve"> - </v>
      </c>
      <c r="AK2749" s="41" t="s">
        <v>5686</v>
      </c>
    </row>
    <row r="2750" spans="19:37" ht="15.75" customHeight="1" thickBot="1" x14ac:dyDescent="0.35">
      <c r="S2750" s="7"/>
      <c r="T2750" s="7"/>
      <c r="U2750" s="7"/>
      <c r="AB2750" s="12"/>
      <c r="AC2750" s="13"/>
      <c r="AD2750" s="7" t="str">
        <f t="shared" si="2"/>
        <v xml:space="preserve"> - </v>
      </c>
      <c r="AK2750" s="41" t="s">
        <v>5687</v>
      </c>
    </row>
    <row r="2751" spans="19:37" ht="15.75" customHeight="1" thickBot="1" x14ac:dyDescent="0.35">
      <c r="S2751" s="7"/>
      <c r="T2751" s="7"/>
      <c r="U2751" s="7"/>
      <c r="AB2751" s="12"/>
      <c r="AC2751" s="13"/>
      <c r="AD2751" s="7" t="str">
        <f t="shared" si="2"/>
        <v xml:space="preserve"> - </v>
      </c>
      <c r="AK2751" s="41" t="s">
        <v>5688</v>
      </c>
    </row>
    <row r="2752" spans="19:37" ht="15.75" customHeight="1" thickBot="1" x14ac:dyDescent="0.35">
      <c r="S2752" s="7"/>
      <c r="T2752" s="7"/>
      <c r="U2752" s="7"/>
      <c r="AB2752" s="12"/>
      <c r="AC2752" s="13"/>
      <c r="AD2752" s="7" t="str">
        <f t="shared" si="2"/>
        <v xml:space="preserve"> - </v>
      </c>
      <c r="AK2752" s="41" t="s">
        <v>5689</v>
      </c>
    </row>
    <row r="2753" spans="19:37" ht="15.75" customHeight="1" thickBot="1" x14ac:dyDescent="0.35">
      <c r="S2753" s="7"/>
      <c r="T2753" s="7"/>
      <c r="U2753" s="7"/>
      <c r="AB2753" s="12"/>
      <c r="AC2753" s="13"/>
      <c r="AD2753" s="7" t="str">
        <f t="shared" si="2"/>
        <v xml:space="preserve"> - </v>
      </c>
      <c r="AK2753" s="41" t="s">
        <v>5690</v>
      </c>
    </row>
    <row r="2754" spans="19:37" ht="15.75" customHeight="1" thickBot="1" x14ac:dyDescent="0.35">
      <c r="S2754" s="7"/>
      <c r="T2754" s="7"/>
      <c r="U2754" s="7"/>
      <c r="AB2754" s="12"/>
      <c r="AC2754" s="13"/>
      <c r="AD2754" s="7" t="str">
        <f t="shared" si="2"/>
        <v xml:space="preserve"> - </v>
      </c>
      <c r="AK2754" s="41" t="s">
        <v>5691</v>
      </c>
    </row>
    <row r="2755" spans="19:37" ht="15.75" customHeight="1" thickBot="1" x14ac:dyDescent="0.35">
      <c r="S2755" s="7"/>
      <c r="T2755" s="7"/>
      <c r="U2755" s="7"/>
      <c r="AB2755" s="12"/>
      <c r="AC2755" s="13"/>
      <c r="AD2755" s="7" t="str">
        <f t="shared" si="2"/>
        <v xml:space="preserve"> - </v>
      </c>
      <c r="AK2755" s="41" t="s">
        <v>5692</v>
      </c>
    </row>
    <row r="2756" spans="19:37" ht="15.75" customHeight="1" thickBot="1" x14ac:dyDescent="0.35">
      <c r="S2756" s="7"/>
      <c r="T2756" s="7"/>
      <c r="U2756" s="7"/>
      <c r="AB2756" s="12"/>
      <c r="AC2756" s="13"/>
      <c r="AD2756" s="7" t="str">
        <f t="shared" si="2"/>
        <v xml:space="preserve"> - </v>
      </c>
      <c r="AK2756" s="41" t="s">
        <v>5693</v>
      </c>
    </row>
    <row r="2757" spans="19:37" ht="15.75" customHeight="1" thickBot="1" x14ac:dyDescent="0.35">
      <c r="S2757" s="7"/>
      <c r="T2757" s="7"/>
      <c r="U2757" s="7"/>
      <c r="AB2757" s="12"/>
      <c r="AC2757" s="13"/>
      <c r="AD2757" s="7" t="str">
        <f t="shared" si="2"/>
        <v xml:space="preserve"> - </v>
      </c>
      <c r="AK2757" s="41" t="s">
        <v>5694</v>
      </c>
    </row>
    <row r="2758" spans="19:37" ht="15.75" customHeight="1" thickBot="1" x14ac:dyDescent="0.35">
      <c r="S2758" s="7"/>
      <c r="T2758" s="7"/>
      <c r="U2758" s="7"/>
      <c r="AB2758" s="12"/>
      <c r="AC2758" s="13"/>
      <c r="AD2758" s="7" t="str">
        <f t="shared" si="2"/>
        <v xml:space="preserve"> - </v>
      </c>
      <c r="AK2758" s="41" t="s">
        <v>5695</v>
      </c>
    </row>
    <row r="2759" spans="19:37" ht="15.75" customHeight="1" thickBot="1" x14ac:dyDescent="0.35">
      <c r="S2759" s="7"/>
      <c r="T2759" s="7"/>
      <c r="U2759" s="7"/>
      <c r="AB2759" s="12"/>
      <c r="AC2759" s="13"/>
      <c r="AD2759" s="7" t="str">
        <f t="shared" si="2"/>
        <v xml:space="preserve"> - </v>
      </c>
      <c r="AK2759" s="41" t="s">
        <v>5696</v>
      </c>
    </row>
    <row r="2760" spans="19:37" ht="15.75" customHeight="1" thickBot="1" x14ac:dyDescent="0.35">
      <c r="S2760" s="7"/>
      <c r="T2760" s="7"/>
      <c r="U2760" s="7"/>
      <c r="AB2760" s="12"/>
      <c r="AC2760" s="13"/>
      <c r="AD2760" s="7" t="str">
        <f t="shared" si="2"/>
        <v xml:space="preserve"> - </v>
      </c>
      <c r="AK2760" s="41" t="s">
        <v>5697</v>
      </c>
    </row>
    <row r="2761" spans="19:37" ht="15.75" customHeight="1" thickBot="1" x14ac:dyDescent="0.35">
      <c r="S2761" s="7"/>
      <c r="T2761" s="7"/>
      <c r="U2761" s="7"/>
      <c r="AB2761" s="12"/>
      <c r="AC2761" s="13"/>
      <c r="AD2761" s="7" t="str">
        <f t="shared" si="2"/>
        <v xml:space="preserve"> - </v>
      </c>
      <c r="AK2761" s="41" t="s">
        <v>5698</v>
      </c>
    </row>
    <row r="2762" spans="19:37" ht="15.75" customHeight="1" thickBot="1" x14ac:dyDescent="0.35">
      <c r="S2762" s="7"/>
      <c r="T2762" s="7"/>
      <c r="U2762" s="7"/>
      <c r="AB2762" s="12"/>
      <c r="AC2762" s="13"/>
      <c r="AD2762" s="7" t="str">
        <f t="shared" si="2"/>
        <v xml:space="preserve"> - </v>
      </c>
      <c r="AK2762" s="41" t="s">
        <v>5699</v>
      </c>
    </row>
    <row r="2763" spans="19:37" ht="15.75" customHeight="1" thickBot="1" x14ac:dyDescent="0.35">
      <c r="S2763" s="7"/>
      <c r="T2763" s="7"/>
      <c r="U2763" s="7"/>
      <c r="AB2763" s="12"/>
      <c r="AC2763" s="13"/>
      <c r="AD2763" s="7" t="str">
        <f t="shared" si="2"/>
        <v xml:space="preserve"> - </v>
      </c>
      <c r="AK2763" s="41" t="s">
        <v>5700</v>
      </c>
    </row>
    <row r="2764" spans="19:37" ht="15.75" customHeight="1" thickBot="1" x14ac:dyDescent="0.35">
      <c r="S2764" s="7"/>
      <c r="T2764" s="7"/>
      <c r="U2764" s="7"/>
      <c r="AB2764" s="12"/>
      <c r="AC2764" s="13"/>
      <c r="AD2764" s="7" t="str">
        <f t="shared" si="2"/>
        <v xml:space="preserve"> - </v>
      </c>
      <c r="AK2764" s="41" t="s">
        <v>5701</v>
      </c>
    </row>
    <row r="2765" spans="19:37" ht="15.75" customHeight="1" thickBot="1" x14ac:dyDescent="0.35">
      <c r="S2765" s="7"/>
      <c r="T2765" s="7"/>
      <c r="U2765" s="7"/>
      <c r="AB2765" s="12"/>
      <c r="AC2765" s="13"/>
      <c r="AD2765" s="7" t="str">
        <f t="shared" si="2"/>
        <v xml:space="preserve"> - </v>
      </c>
      <c r="AK2765" s="41" t="s">
        <v>5702</v>
      </c>
    </row>
    <row r="2766" spans="19:37" ht="15.75" customHeight="1" thickBot="1" x14ac:dyDescent="0.35">
      <c r="S2766" s="7"/>
      <c r="T2766" s="7"/>
      <c r="U2766" s="7"/>
      <c r="AB2766" s="12"/>
      <c r="AC2766" s="13"/>
      <c r="AD2766" s="7" t="str">
        <f t="shared" si="2"/>
        <v xml:space="preserve"> - </v>
      </c>
      <c r="AK2766" s="41" t="s">
        <v>5703</v>
      </c>
    </row>
    <row r="2767" spans="19:37" ht="15.75" customHeight="1" thickBot="1" x14ac:dyDescent="0.35">
      <c r="S2767" s="7"/>
      <c r="T2767" s="7"/>
      <c r="U2767" s="7"/>
      <c r="AB2767" s="12"/>
      <c r="AC2767" s="13"/>
      <c r="AD2767" s="7" t="str">
        <f t="shared" si="2"/>
        <v xml:space="preserve"> - </v>
      </c>
      <c r="AK2767" s="41" t="s">
        <v>5704</v>
      </c>
    </row>
    <row r="2768" spans="19:37" ht="15.75" customHeight="1" thickBot="1" x14ac:dyDescent="0.35">
      <c r="S2768" s="7"/>
      <c r="T2768" s="7"/>
      <c r="U2768" s="7"/>
      <c r="AB2768" s="12"/>
      <c r="AC2768" s="13"/>
      <c r="AD2768" s="7" t="str">
        <f t="shared" si="2"/>
        <v xml:space="preserve"> - </v>
      </c>
      <c r="AK2768" s="41" t="s">
        <v>5705</v>
      </c>
    </row>
    <row r="2769" spans="19:37" ht="15.75" customHeight="1" thickBot="1" x14ac:dyDescent="0.35">
      <c r="S2769" s="7"/>
      <c r="T2769" s="7"/>
      <c r="U2769" s="7"/>
      <c r="AB2769" s="12"/>
      <c r="AC2769" s="13"/>
      <c r="AD2769" s="7" t="str">
        <f t="shared" si="2"/>
        <v xml:space="preserve"> - </v>
      </c>
      <c r="AK2769" s="41" t="s">
        <v>5706</v>
      </c>
    </row>
    <row r="2770" spans="19:37" ht="15.75" customHeight="1" thickBot="1" x14ac:dyDescent="0.35">
      <c r="S2770" s="7"/>
      <c r="T2770" s="7"/>
      <c r="U2770" s="7"/>
      <c r="AB2770" s="12"/>
      <c r="AC2770" s="13"/>
      <c r="AD2770" s="7" t="str">
        <f t="shared" si="2"/>
        <v xml:space="preserve"> - </v>
      </c>
      <c r="AK2770" s="41" t="s">
        <v>5707</v>
      </c>
    </row>
    <row r="2771" spans="19:37" ht="15.75" customHeight="1" thickBot="1" x14ac:dyDescent="0.35">
      <c r="S2771" s="7"/>
      <c r="T2771" s="7"/>
      <c r="U2771" s="7"/>
      <c r="AB2771" s="12"/>
      <c r="AC2771" s="13"/>
      <c r="AD2771" s="7" t="str">
        <f t="shared" si="2"/>
        <v xml:space="preserve"> - </v>
      </c>
      <c r="AK2771" s="41" t="s">
        <v>5708</v>
      </c>
    </row>
    <row r="2772" spans="19:37" ht="15.75" customHeight="1" thickBot="1" x14ac:dyDescent="0.35">
      <c r="S2772" s="7"/>
      <c r="T2772" s="7"/>
      <c r="U2772" s="7"/>
      <c r="AB2772" s="12"/>
      <c r="AC2772" s="13"/>
      <c r="AD2772" s="7" t="str">
        <f t="shared" si="2"/>
        <v xml:space="preserve"> - </v>
      </c>
      <c r="AK2772" s="41" t="s">
        <v>5709</v>
      </c>
    </row>
    <row r="2773" spans="19:37" ht="15.75" customHeight="1" thickBot="1" x14ac:dyDescent="0.35">
      <c r="S2773" s="7"/>
      <c r="T2773" s="7"/>
      <c r="U2773" s="7"/>
      <c r="AB2773" s="12"/>
      <c r="AC2773" s="13"/>
      <c r="AD2773" s="7" t="str">
        <f t="shared" si="2"/>
        <v xml:space="preserve"> - </v>
      </c>
      <c r="AK2773" s="41" t="s">
        <v>5710</v>
      </c>
    </row>
    <row r="2774" spans="19:37" ht="15.75" customHeight="1" thickBot="1" x14ac:dyDescent="0.35">
      <c r="S2774" s="7"/>
      <c r="T2774" s="7"/>
      <c r="U2774" s="7"/>
      <c r="AB2774" s="12"/>
      <c r="AC2774" s="13"/>
      <c r="AD2774" s="7" t="str">
        <f t="shared" si="2"/>
        <v xml:space="preserve"> - </v>
      </c>
      <c r="AK2774" s="41" t="s">
        <v>5711</v>
      </c>
    </row>
    <row r="2775" spans="19:37" ht="15.75" customHeight="1" thickBot="1" x14ac:dyDescent="0.35">
      <c r="S2775" s="7"/>
      <c r="T2775" s="7"/>
      <c r="U2775" s="7"/>
      <c r="AB2775" s="12"/>
      <c r="AC2775" s="13"/>
      <c r="AD2775" s="7" t="str">
        <f t="shared" si="2"/>
        <v xml:space="preserve"> - </v>
      </c>
      <c r="AK2775" s="41" t="s">
        <v>5712</v>
      </c>
    </row>
    <row r="2776" spans="19:37" ht="15.75" customHeight="1" thickBot="1" x14ac:dyDescent="0.35">
      <c r="S2776" s="7"/>
      <c r="T2776" s="7"/>
      <c r="U2776" s="7"/>
      <c r="AB2776" s="12"/>
      <c r="AC2776" s="13"/>
      <c r="AD2776" s="7" t="str">
        <f t="shared" si="2"/>
        <v xml:space="preserve"> - </v>
      </c>
      <c r="AK2776" s="41" t="s">
        <v>5713</v>
      </c>
    </row>
    <row r="2777" spans="19:37" ht="15.75" customHeight="1" thickBot="1" x14ac:dyDescent="0.35">
      <c r="S2777" s="7"/>
      <c r="T2777" s="7"/>
      <c r="U2777" s="7"/>
      <c r="AB2777" s="12"/>
      <c r="AC2777" s="13"/>
      <c r="AD2777" s="7" t="str">
        <f t="shared" si="2"/>
        <v xml:space="preserve"> - </v>
      </c>
      <c r="AK2777" s="41" t="s">
        <v>5714</v>
      </c>
    </row>
    <row r="2778" spans="19:37" ht="15.75" customHeight="1" thickBot="1" x14ac:dyDescent="0.35">
      <c r="S2778" s="7"/>
      <c r="T2778" s="7"/>
      <c r="U2778" s="7"/>
      <c r="AB2778" s="12"/>
      <c r="AC2778" s="13"/>
      <c r="AD2778" s="7" t="str">
        <f t="shared" si="2"/>
        <v xml:space="preserve"> - </v>
      </c>
      <c r="AK2778" s="41" t="s">
        <v>5715</v>
      </c>
    </row>
    <row r="2779" spans="19:37" ht="15.75" customHeight="1" thickBot="1" x14ac:dyDescent="0.35">
      <c r="S2779" s="7"/>
      <c r="T2779" s="7"/>
      <c r="U2779" s="7"/>
      <c r="AB2779" s="12"/>
      <c r="AC2779" s="13"/>
      <c r="AD2779" s="7" t="str">
        <f t="shared" si="2"/>
        <v xml:space="preserve"> - </v>
      </c>
      <c r="AK2779" s="41" t="s">
        <v>5716</v>
      </c>
    </row>
    <row r="2780" spans="19:37" ht="15.75" customHeight="1" thickBot="1" x14ac:dyDescent="0.35">
      <c r="S2780" s="7"/>
      <c r="T2780" s="7"/>
      <c r="U2780" s="7"/>
      <c r="AB2780" s="12"/>
      <c r="AC2780" s="13"/>
      <c r="AD2780" s="7" t="str">
        <f t="shared" si="2"/>
        <v xml:space="preserve"> - </v>
      </c>
      <c r="AK2780" s="41" t="s">
        <v>5717</v>
      </c>
    </row>
    <row r="2781" spans="19:37" ht="15.75" customHeight="1" thickBot="1" x14ac:dyDescent="0.35">
      <c r="S2781" s="7"/>
      <c r="T2781" s="7"/>
      <c r="U2781" s="7"/>
      <c r="AB2781" s="12"/>
      <c r="AC2781" s="13"/>
      <c r="AD2781" s="7" t="str">
        <f t="shared" si="2"/>
        <v xml:space="preserve"> - </v>
      </c>
      <c r="AK2781" s="41" t="s">
        <v>5718</v>
      </c>
    </row>
    <row r="2782" spans="19:37" ht="15.75" customHeight="1" thickBot="1" x14ac:dyDescent="0.35">
      <c r="S2782" s="7"/>
      <c r="T2782" s="7"/>
      <c r="U2782" s="7"/>
      <c r="AB2782" s="12"/>
      <c r="AC2782" s="13"/>
      <c r="AD2782" s="7" t="str">
        <f t="shared" si="2"/>
        <v xml:space="preserve"> - </v>
      </c>
      <c r="AK2782" s="41" t="s">
        <v>5719</v>
      </c>
    </row>
    <row r="2783" spans="19:37" ht="15.75" customHeight="1" thickBot="1" x14ac:dyDescent="0.35">
      <c r="S2783" s="7"/>
      <c r="T2783" s="7"/>
      <c r="U2783" s="7"/>
      <c r="AB2783" s="12"/>
      <c r="AC2783" s="13"/>
      <c r="AD2783" s="7" t="str">
        <f t="shared" si="2"/>
        <v xml:space="preserve"> - </v>
      </c>
      <c r="AK2783" s="41" t="s">
        <v>5720</v>
      </c>
    </row>
    <row r="2784" spans="19:37" ht="15.75" customHeight="1" thickBot="1" x14ac:dyDescent="0.35">
      <c r="S2784" s="7"/>
      <c r="T2784" s="7"/>
      <c r="U2784" s="7"/>
      <c r="AB2784" s="12"/>
      <c r="AC2784" s="13"/>
      <c r="AD2784" s="7" t="str">
        <f t="shared" si="2"/>
        <v xml:space="preserve"> - </v>
      </c>
      <c r="AK2784" s="41" t="s">
        <v>5721</v>
      </c>
    </row>
    <row r="2785" spans="19:37" ht="15.75" customHeight="1" thickBot="1" x14ac:dyDescent="0.35">
      <c r="S2785" s="7"/>
      <c r="T2785" s="7"/>
      <c r="U2785" s="7"/>
      <c r="AB2785" s="12"/>
      <c r="AC2785" s="13"/>
      <c r="AD2785" s="7" t="str">
        <f t="shared" si="2"/>
        <v xml:space="preserve"> - </v>
      </c>
      <c r="AK2785" s="41" t="s">
        <v>5722</v>
      </c>
    </row>
    <row r="2786" spans="19:37" ht="15.75" customHeight="1" thickBot="1" x14ac:dyDescent="0.35">
      <c r="S2786" s="7"/>
      <c r="T2786" s="7"/>
      <c r="U2786" s="7"/>
      <c r="AB2786" s="12"/>
      <c r="AC2786" s="13"/>
      <c r="AD2786" s="7" t="str">
        <f t="shared" si="2"/>
        <v xml:space="preserve"> - </v>
      </c>
      <c r="AK2786" s="41" t="s">
        <v>5723</v>
      </c>
    </row>
    <row r="2787" spans="19:37" ht="15.75" customHeight="1" thickBot="1" x14ac:dyDescent="0.35">
      <c r="S2787" s="7"/>
      <c r="T2787" s="7"/>
      <c r="U2787" s="7"/>
      <c r="AB2787" s="12"/>
      <c r="AC2787" s="13"/>
      <c r="AD2787" s="7" t="str">
        <f t="shared" si="2"/>
        <v xml:space="preserve"> - </v>
      </c>
      <c r="AK2787" s="41" t="s">
        <v>5724</v>
      </c>
    </row>
    <row r="2788" spans="19:37" ht="15.75" customHeight="1" thickBot="1" x14ac:dyDescent="0.35">
      <c r="S2788" s="7"/>
      <c r="T2788" s="7"/>
      <c r="U2788" s="7"/>
      <c r="AB2788" s="12"/>
      <c r="AC2788" s="13"/>
      <c r="AD2788" s="7" t="str">
        <f t="shared" si="2"/>
        <v xml:space="preserve"> - </v>
      </c>
      <c r="AK2788" s="41" t="s">
        <v>5725</v>
      </c>
    </row>
    <row r="2789" spans="19:37" ht="15.75" customHeight="1" thickBot="1" x14ac:dyDescent="0.35">
      <c r="S2789" s="7"/>
      <c r="T2789" s="7"/>
      <c r="U2789" s="7"/>
      <c r="AB2789" s="12"/>
      <c r="AC2789" s="13"/>
      <c r="AD2789" s="7" t="str">
        <f t="shared" si="2"/>
        <v xml:space="preserve"> - </v>
      </c>
      <c r="AK2789" s="41" t="s">
        <v>5726</v>
      </c>
    </row>
    <row r="2790" spans="19:37" ht="15.75" customHeight="1" thickBot="1" x14ac:dyDescent="0.35">
      <c r="S2790" s="7"/>
      <c r="T2790" s="7"/>
      <c r="U2790" s="7"/>
      <c r="AB2790" s="12"/>
      <c r="AC2790" s="13"/>
      <c r="AD2790" s="7" t="str">
        <f t="shared" si="2"/>
        <v xml:space="preserve"> - </v>
      </c>
      <c r="AK2790" s="41" t="s">
        <v>5727</v>
      </c>
    </row>
    <row r="2791" spans="19:37" ht="15.75" customHeight="1" thickBot="1" x14ac:dyDescent="0.35">
      <c r="S2791" s="7"/>
      <c r="T2791" s="7"/>
      <c r="U2791" s="7"/>
      <c r="AB2791" s="12"/>
      <c r="AC2791" s="13"/>
      <c r="AD2791" s="7" t="str">
        <f t="shared" si="2"/>
        <v xml:space="preserve"> - </v>
      </c>
      <c r="AK2791" s="41" t="s">
        <v>5728</v>
      </c>
    </row>
    <row r="2792" spans="19:37" ht="15.75" customHeight="1" thickBot="1" x14ac:dyDescent="0.35">
      <c r="S2792" s="7"/>
      <c r="T2792" s="7"/>
      <c r="U2792" s="7"/>
      <c r="AB2792" s="12"/>
      <c r="AC2792" s="13"/>
      <c r="AD2792" s="7" t="str">
        <f t="shared" si="2"/>
        <v xml:space="preserve"> - </v>
      </c>
      <c r="AK2792" s="41" t="s">
        <v>5729</v>
      </c>
    </row>
    <row r="2793" spans="19:37" ht="15.75" customHeight="1" thickBot="1" x14ac:dyDescent="0.35">
      <c r="S2793" s="7"/>
      <c r="T2793" s="7"/>
      <c r="U2793" s="7"/>
      <c r="AB2793" s="12"/>
      <c r="AC2793" s="13"/>
      <c r="AD2793" s="7" t="str">
        <f t="shared" si="2"/>
        <v xml:space="preserve"> - </v>
      </c>
      <c r="AK2793" s="41" t="s">
        <v>5730</v>
      </c>
    </row>
    <row r="2794" spans="19:37" ht="15.75" customHeight="1" thickBot="1" x14ac:dyDescent="0.35">
      <c r="S2794" s="7"/>
      <c r="T2794" s="7"/>
      <c r="U2794" s="7"/>
      <c r="AB2794" s="12"/>
      <c r="AC2794" s="13"/>
      <c r="AD2794" s="7" t="str">
        <f t="shared" si="2"/>
        <v xml:space="preserve"> - </v>
      </c>
      <c r="AK2794" s="41" t="s">
        <v>5731</v>
      </c>
    </row>
    <row r="2795" spans="19:37" ht="15.75" customHeight="1" thickBot="1" x14ac:dyDescent="0.35">
      <c r="S2795" s="7"/>
      <c r="T2795" s="7"/>
      <c r="U2795" s="7"/>
      <c r="AB2795" s="12"/>
      <c r="AC2795" s="13"/>
      <c r="AD2795" s="7" t="str">
        <f t="shared" si="2"/>
        <v xml:space="preserve"> - </v>
      </c>
      <c r="AK2795" s="41" t="s">
        <v>5732</v>
      </c>
    </row>
    <row r="2796" spans="19:37" ht="15.75" customHeight="1" thickBot="1" x14ac:dyDescent="0.35">
      <c r="S2796" s="7"/>
      <c r="T2796" s="7"/>
      <c r="U2796" s="7"/>
      <c r="AB2796" s="12"/>
      <c r="AC2796" s="13"/>
      <c r="AD2796" s="7" t="str">
        <f t="shared" si="2"/>
        <v xml:space="preserve"> - </v>
      </c>
      <c r="AK2796" s="41" t="s">
        <v>5733</v>
      </c>
    </row>
    <row r="2797" spans="19:37" ht="15.75" customHeight="1" thickBot="1" x14ac:dyDescent="0.35">
      <c r="S2797" s="7"/>
      <c r="T2797" s="7"/>
      <c r="U2797" s="7"/>
      <c r="AB2797" s="12"/>
      <c r="AC2797" s="13"/>
      <c r="AD2797" s="7" t="str">
        <f t="shared" si="2"/>
        <v xml:space="preserve"> - </v>
      </c>
      <c r="AK2797" s="41" t="s">
        <v>5734</v>
      </c>
    </row>
    <row r="2798" spans="19:37" ht="15.75" customHeight="1" thickBot="1" x14ac:dyDescent="0.35">
      <c r="S2798" s="7"/>
      <c r="T2798" s="7"/>
      <c r="U2798" s="7"/>
      <c r="AB2798" s="12"/>
      <c r="AC2798" s="13"/>
      <c r="AD2798" s="7" t="str">
        <f t="shared" si="2"/>
        <v xml:space="preserve"> - </v>
      </c>
      <c r="AK2798" s="41" t="s">
        <v>5735</v>
      </c>
    </row>
    <row r="2799" spans="19:37" ht="15.75" customHeight="1" thickBot="1" x14ac:dyDescent="0.35">
      <c r="S2799" s="7"/>
      <c r="T2799" s="7"/>
      <c r="U2799" s="7"/>
      <c r="AB2799" s="12"/>
      <c r="AC2799" s="13"/>
      <c r="AD2799" s="7" t="str">
        <f t="shared" si="2"/>
        <v xml:space="preserve"> - </v>
      </c>
      <c r="AK2799" s="41" t="s">
        <v>5736</v>
      </c>
    </row>
    <row r="2800" spans="19:37" ht="15.75" customHeight="1" thickBot="1" x14ac:dyDescent="0.35">
      <c r="S2800" s="7"/>
      <c r="T2800" s="7"/>
      <c r="U2800" s="7"/>
      <c r="AB2800" s="12"/>
      <c r="AC2800" s="13"/>
      <c r="AD2800" s="7" t="str">
        <f t="shared" si="2"/>
        <v xml:space="preserve"> - </v>
      </c>
      <c r="AK2800" s="41" t="s">
        <v>5737</v>
      </c>
    </row>
    <row r="2801" spans="19:37" ht="15.75" customHeight="1" thickBot="1" x14ac:dyDescent="0.35">
      <c r="S2801" s="7"/>
      <c r="T2801" s="7"/>
      <c r="U2801" s="7"/>
      <c r="AB2801" s="12"/>
      <c r="AC2801" s="13"/>
      <c r="AD2801" s="7" t="str">
        <f t="shared" si="2"/>
        <v xml:space="preserve"> - </v>
      </c>
      <c r="AK2801" s="41" t="s">
        <v>5738</v>
      </c>
    </row>
    <row r="2802" spans="19:37" ht="15.75" customHeight="1" thickBot="1" x14ac:dyDescent="0.35">
      <c r="S2802" s="7"/>
      <c r="T2802" s="7"/>
      <c r="U2802" s="7"/>
      <c r="AB2802" s="12"/>
      <c r="AC2802" s="13"/>
      <c r="AD2802" s="7" t="str">
        <f t="shared" si="2"/>
        <v xml:space="preserve"> - </v>
      </c>
      <c r="AK2802" s="41" t="s">
        <v>5739</v>
      </c>
    </row>
    <row r="2803" spans="19:37" ht="15.75" customHeight="1" thickBot="1" x14ac:dyDescent="0.35">
      <c r="S2803" s="7"/>
      <c r="T2803" s="7"/>
      <c r="U2803" s="7"/>
      <c r="AB2803" s="12"/>
      <c r="AC2803" s="13"/>
      <c r="AD2803" s="7" t="str">
        <f t="shared" si="2"/>
        <v xml:space="preserve"> - </v>
      </c>
      <c r="AK2803" s="41" t="s">
        <v>5740</v>
      </c>
    </row>
    <row r="2804" spans="19:37" ht="15.75" customHeight="1" thickBot="1" x14ac:dyDescent="0.35">
      <c r="S2804" s="7"/>
      <c r="T2804" s="7"/>
      <c r="U2804" s="7"/>
      <c r="AB2804" s="12"/>
      <c r="AC2804" s="13"/>
      <c r="AD2804" s="7" t="str">
        <f t="shared" si="2"/>
        <v xml:space="preserve"> - </v>
      </c>
      <c r="AK2804" s="41" t="s">
        <v>5741</v>
      </c>
    </row>
    <row r="2805" spans="19:37" ht="15.75" customHeight="1" thickBot="1" x14ac:dyDescent="0.35">
      <c r="S2805" s="7"/>
      <c r="T2805" s="7"/>
      <c r="U2805" s="7"/>
      <c r="AB2805" s="12"/>
      <c r="AC2805" s="13"/>
      <c r="AD2805" s="7" t="str">
        <f t="shared" si="2"/>
        <v xml:space="preserve"> - </v>
      </c>
      <c r="AK2805" s="41" t="s">
        <v>5742</v>
      </c>
    </row>
    <row r="2806" spans="19:37" ht="15.75" customHeight="1" thickBot="1" x14ac:dyDescent="0.35">
      <c r="S2806" s="7"/>
      <c r="T2806" s="7"/>
      <c r="U2806" s="7"/>
      <c r="AB2806" s="12"/>
      <c r="AC2806" s="13"/>
      <c r="AD2806" s="7" t="str">
        <f t="shared" si="2"/>
        <v xml:space="preserve"> - </v>
      </c>
      <c r="AK2806" s="41" t="s">
        <v>5743</v>
      </c>
    </row>
    <row r="2807" spans="19:37" ht="15.75" customHeight="1" thickBot="1" x14ac:dyDescent="0.35">
      <c r="S2807" s="7"/>
      <c r="T2807" s="7"/>
      <c r="U2807" s="7"/>
      <c r="AB2807" s="12"/>
      <c r="AC2807" s="13"/>
      <c r="AD2807" s="7" t="str">
        <f t="shared" si="2"/>
        <v xml:space="preserve"> - </v>
      </c>
      <c r="AK2807" s="41" t="s">
        <v>5744</v>
      </c>
    </row>
    <row r="2808" spans="19:37" ht="15.75" customHeight="1" thickBot="1" x14ac:dyDescent="0.35">
      <c r="S2808" s="7"/>
      <c r="T2808" s="7"/>
      <c r="U2808" s="7"/>
      <c r="AB2808" s="12"/>
      <c r="AC2808" s="13"/>
      <c r="AD2808" s="7" t="str">
        <f t="shared" si="2"/>
        <v xml:space="preserve"> - </v>
      </c>
      <c r="AK2808" s="41" t="s">
        <v>5745</v>
      </c>
    </row>
    <row r="2809" spans="19:37" ht="15.75" customHeight="1" thickBot="1" x14ac:dyDescent="0.35">
      <c r="S2809" s="7"/>
      <c r="T2809" s="7"/>
      <c r="U2809" s="7"/>
      <c r="AB2809" s="12"/>
      <c r="AC2809" s="13"/>
      <c r="AD2809" s="7" t="str">
        <f t="shared" si="2"/>
        <v xml:space="preserve"> - </v>
      </c>
      <c r="AK2809" s="41" t="s">
        <v>5746</v>
      </c>
    </row>
    <row r="2810" spans="19:37" ht="15.75" customHeight="1" thickBot="1" x14ac:dyDescent="0.35">
      <c r="S2810" s="7"/>
      <c r="T2810" s="7"/>
      <c r="U2810" s="7"/>
      <c r="AB2810" s="12"/>
      <c r="AC2810" s="13"/>
      <c r="AD2810" s="7" t="str">
        <f t="shared" si="2"/>
        <v xml:space="preserve"> - </v>
      </c>
      <c r="AK2810" s="41" t="s">
        <v>5747</v>
      </c>
    </row>
    <row r="2811" spans="19:37" ht="15.75" customHeight="1" thickBot="1" x14ac:dyDescent="0.35">
      <c r="S2811" s="7"/>
      <c r="T2811" s="7"/>
      <c r="U2811" s="7"/>
      <c r="AB2811" s="12"/>
      <c r="AC2811" s="13"/>
      <c r="AD2811" s="7" t="str">
        <f t="shared" si="2"/>
        <v xml:space="preserve"> - </v>
      </c>
      <c r="AK2811" s="41" t="s">
        <v>5748</v>
      </c>
    </row>
    <row r="2812" spans="19:37" ht="15.75" customHeight="1" thickBot="1" x14ac:dyDescent="0.35">
      <c r="S2812" s="7"/>
      <c r="T2812" s="7"/>
      <c r="U2812" s="7"/>
      <c r="AB2812" s="12"/>
      <c r="AC2812" s="13"/>
      <c r="AD2812" s="7" t="str">
        <f t="shared" si="2"/>
        <v xml:space="preserve"> - </v>
      </c>
      <c r="AK2812" s="41" t="s">
        <v>5749</v>
      </c>
    </row>
    <row r="2813" spans="19:37" ht="15.75" customHeight="1" thickBot="1" x14ac:dyDescent="0.35">
      <c r="S2813" s="7"/>
      <c r="T2813" s="7"/>
      <c r="U2813" s="7"/>
      <c r="AB2813" s="12"/>
      <c r="AC2813" s="13"/>
      <c r="AD2813" s="7" t="str">
        <f t="shared" si="2"/>
        <v xml:space="preserve"> - </v>
      </c>
      <c r="AK2813" s="41" t="s">
        <v>5750</v>
      </c>
    </row>
    <row r="2814" spans="19:37" ht="15.75" customHeight="1" thickBot="1" x14ac:dyDescent="0.35">
      <c r="S2814" s="7"/>
      <c r="T2814" s="7"/>
      <c r="U2814" s="7"/>
      <c r="AB2814" s="12"/>
      <c r="AC2814" s="13"/>
      <c r="AD2814" s="7" t="str">
        <f t="shared" si="2"/>
        <v xml:space="preserve"> - </v>
      </c>
      <c r="AK2814" s="41" t="s">
        <v>5751</v>
      </c>
    </row>
    <row r="2815" spans="19:37" ht="15.75" customHeight="1" thickBot="1" x14ac:dyDescent="0.35">
      <c r="S2815" s="7"/>
      <c r="T2815" s="7"/>
      <c r="U2815" s="7"/>
      <c r="AB2815" s="12"/>
      <c r="AC2815" s="13"/>
      <c r="AD2815" s="7" t="str">
        <f t="shared" si="2"/>
        <v xml:space="preserve"> - </v>
      </c>
      <c r="AK2815" s="41" t="s">
        <v>5752</v>
      </c>
    </row>
    <row r="2816" spans="19:37" ht="15.75" customHeight="1" thickBot="1" x14ac:dyDescent="0.35">
      <c r="S2816" s="7"/>
      <c r="T2816" s="7"/>
      <c r="U2816" s="7"/>
      <c r="AB2816" s="12"/>
      <c r="AC2816" s="13"/>
      <c r="AD2816" s="7" t="str">
        <f t="shared" si="2"/>
        <v xml:space="preserve"> - </v>
      </c>
      <c r="AK2816" s="41" t="s">
        <v>5753</v>
      </c>
    </row>
    <row r="2817" spans="19:37" ht="15.75" customHeight="1" thickBot="1" x14ac:dyDescent="0.35">
      <c r="S2817" s="7"/>
      <c r="T2817" s="7"/>
      <c r="U2817" s="7"/>
      <c r="AB2817" s="12"/>
      <c r="AC2817" s="13"/>
      <c r="AD2817" s="7" t="str">
        <f t="shared" si="2"/>
        <v xml:space="preserve"> - </v>
      </c>
      <c r="AK2817" s="41" t="s">
        <v>5754</v>
      </c>
    </row>
    <row r="2818" spans="19:37" ht="15.75" customHeight="1" thickBot="1" x14ac:dyDescent="0.35">
      <c r="S2818" s="7"/>
      <c r="T2818" s="7"/>
      <c r="U2818" s="7"/>
      <c r="AB2818" s="12"/>
      <c r="AC2818" s="13"/>
      <c r="AD2818" s="7" t="str">
        <f t="shared" si="2"/>
        <v xml:space="preserve"> - </v>
      </c>
      <c r="AK2818" s="41" t="s">
        <v>5755</v>
      </c>
    </row>
    <row r="2819" spans="19:37" ht="15.75" customHeight="1" thickBot="1" x14ac:dyDescent="0.35">
      <c r="S2819" s="7"/>
      <c r="T2819" s="7"/>
      <c r="U2819" s="7"/>
      <c r="AB2819" s="12"/>
      <c r="AC2819" s="13"/>
      <c r="AD2819" s="7" t="str">
        <f t="shared" si="2"/>
        <v xml:space="preserve"> - </v>
      </c>
      <c r="AK2819" s="41" t="s">
        <v>5756</v>
      </c>
    </row>
    <row r="2820" spans="19:37" ht="15.75" customHeight="1" thickBot="1" x14ac:dyDescent="0.35">
      <c r="S2820" s="7"/>
      <c r="T2820" s="7"/>
      <c r="U2820" s="7"/>
      <c r="AB2820" s="12"/>
      <c r="AC2820" s="13"/>
      <c r="AD2820" s="7" t="str">
        <f t="shared" si="2"/>
        <v xml:space="preserve"> - </v>
      </c>
      <c r="AK2820" s="41" t="s">
        <v>5757</v>
      </c>
    </row>
    <row r="2821" spans="19:37" ht="15.75" customHeight="1" thickBot="1" x14ac:dyDescent="0.35">
      <c r="S2821" s="7"/>
      <c r="T2821" s="7"/>
      <c r="U2821" s="7"/>
      <c r="AB2821" s="12"/>
      <c r="AC2821" s="13"/>
      <c r="AD2821" s="7" t="str">
        <f t="shared" si="2"/>
        <v xml:space="preserve"> - </v>
      </c>
      <c r="AK2821" s="41" t="s">
        <v>5758</v>
      </c>
    </row>
    <row r="2822" spans="19:37" ht="15.75" customHeight="1" thickBot="1" x14ac:dyDescent="0.35">
      <c r="S2822" s="7"/>
      <c r="T2822" s="7"/>
      <c r="U2822" s="7"/>
      <c r="AB2822" s="12"/>
      <c r="AC2822" s="13"/>
      <c r="AD2822" s="7" t="str">
        <f t="shared" si="2"/>
        <v xml:space="preserve"> - </v>
      </c>
      <c r="AK2822" s="41" t="s">
        <v>5759</v>
      </c>
    </row>
    <row r="2823" spans="19:37" ht="15.75" customHeight="1" thickBot="1" x14ac:dyDescent="0.35">
      <c r="S2823" s="7"/>
      <c r="T2823" s="7"/>
      <c r="U2823" s="7"/>
      <c r="AB2823" s="12"/>
      <c r="AC2823" s="13"/>
      <c r="AD2823" s="7" t="str">
        <f t="shared" si="2"/>
        <v xml:space="preserve"> - </v>
      </c>
      <c r="AK2823" s="41" t="s">
        <v>5760</v>
      </c>
    </row>
    <row r="2824" spans="19:37" ht="15.75" customHeight="1" thickBot="1" x14ac:dyDescent="0.35">
      <c r="S2824" s="7"/>
      <c r="T2824" s="7"/>
      <c r="U2824" s="7"/>
      <c r="AB2824" s="12"/>
      <c r="AC2824" s="13"/>
      <c r="AD2824" s="7" t="str">
        <f t="shared" si="2"/>
        <v xml:space="preserve"> - </v>
      </c>
      <c r="AK2824" s="41" t="s">
        <v>5761</v>
      </c>
    </row>
    <row r="2825" spans="19:37" ht="15.75" customHeight="1" thickBot="1" x14ac:dyDescent="0.35">
      <c r="S2825" s="7"/>
      <c r="T2825" s="7"/>
      <c r="U2825" s="7"/>
      <c r="AB2825" s="12"/>
      <c r="AC2825" s="13"/>
      <c r="AD2825" s="7" t="str">
        <f t="shared" si="2"/>
        <v xml:space="preserve"> - </v>
      </c>
      <c r="AK2825" s="41" t="s">
        <v>5762</v>
      </c>
    </row>
    <row r="2826" spans="19:37" ht="15.75" customHeight="1" thickBot="1" x14ac:dyDescent="0.35">
      <c r="S2826" s="7"/>
      <c r="T2826" s="7"/>
      <c r="U2826" s="7"/>
      <c r="AB2826" s="12"/>
      <c r="AC2826" s="13"/>
      <c r="AD2826" s="7" t="str">
        <f t="shared" si="2"/>
        <v xml:space="preserve"> - </v>
      </c>
      <c r="AK2826" s="41" t="s">
        <v>5763</v>
      </c>
    </row>
    <row r="2827" spans="19:37" ht="15.75" customHeight="1" thickBot="1" x14ac:dyDescent="0.35">
      <c r="S2827" s="7"/>
      <c r="T2827" s="7"/>
      <c r="U2827" s="7"/>
      <c r="AB2827" s="12"/>
      <c r="AC2827" s="13"/>
      <c r="AD2827" s="7" t="str">
        <f t="shared" si="2"/>
        <v xml:space="preserve"> - </v>
      </c>
      <c r="AK2827" s="41" t="s">
        <v>5764</v>
      </c>
    </row>
    <row r="2828" spans="19:37" ht="15.75" customHeight="1" thickBot="1" x14ac:dyDescent="0.35">
      <c r="S2828" s="7"/>
      <c r="T2828" s="7"/>
      <c r="U2828" s="7"/>
      <c r="AB2828" s="12"/>
      <c r="AC2828" s="13"/>
      <c r="AD2828" s="7" t="str">
        <f t="shared" si="2"/>
        <v xml:space="preserve"> - </v>
      </c>
      <c r="AK2828" s="41" t="s">
        <v>5765</v>
      </c>
    </row>
    <row r="2829" spans="19:37" ht="15.75" customHeight="1" thickBot="1" x14ac:dyDescent="0.35">
      <c r="S2829" s="7"/>
      <c r="T2829" s="7"/>
      <c r="U2829" s="7"/>
      <c r="AB2829" s="12"/>
      <c r="AC2829" s="13"/>
      <c r="AD2829" s="7" t="str">
        <f t="shared" si="2"/>
        <v xml:space="preserve"> - </v>
      </c>
      <c r="AK2829" s="41" t="s">
        <v>5766</v>
      </c>
    </row>
    <row r="2830" spans="19:37" ht="15.75" customHeight="1" thickBot="1" x14ac:dyDescent="0.35">
      <c r="S2830" s="7"/>
      <c r="T2830" s="7"/>
      <c r="U2830" s="7"/>
      <c r="AB2830" s="12"/>
      <c r="AC2830" s="13"/>
      <c r="AD2830" s="7" t="str">
        <f t="shared" si="2"/>
        <v xml:space="preserve"> - </v>
      </c>
      <c r="AK2830" s="41" t="s">
        <v>5767</v>
      </c>
    </row>
    <row r="2831" spans="19:37" ht="15.75" customHeight="1" thickBot="1" x14ac:dyDescent="0.35">
      <c r="S2831" s="7"/>
      <c r="T2831" s="7"/>
      <c r="U2831" s="7"/>
      <c r="AB2831" s="12"/>
      <c r="AC2831" s="13"/>
      <c r="AD2831" s="7" t="str">
        <f t="shared" si="2"/>
        <v xml:space="preserve"> - </v>
      </c>
      <c r="AK2831" s="41" t="s">
        <v>5768</v>
      </c>
    </row>
    <row r="2832" spans="19:37" ht="15.75" customHeight="1" thickBot="1" x14ac:dyDescent="0.35">
      <c r="S2832" s="7"/>
      <c r="T2832" s="7"/>
      <c r="U2832" s="7"/>
      <c r="AB2832" s="12"/>
      <c r="AC2832" s="13"/>
      <c r="AD2832" s="7" t="str">
        <f t="shared" si="2"/>
        <v xml:space="preserve"> - </v>
      </c>
      <c r="AK2832" s="41" t="s">
        <v>5769</v>
      </c>
    </row>
    <row r="2833" spans="19:37" ht="15.75" customHeight="1" thickBot="1" x14ac:dyDescent="0.35">
      <c r="S2833" s="7"/>
      <c r="T2833" s="7"/>
      <c r="U2833" s="7"/>
      <c r="AB2833" s="12"/>
      <c r="AC2833" s="13"/>
      <c r="AD2833" s="7" t="str">
        <f t="shared" si="2"/>
        <v xml:space="preserve"> - </v>
      </c>
      <c r="AK2833" s="41" t="s">
        <v>5770</v>
      </c>
    </row>
    <row r="2834" spans="19:37" ht="15.75" customHeight="1" thickBot="1" x14ac:dyDescent="0.35">
      <c r="S2834" s="7"/>
      <c r="T2834" s="7"/>
      <c r="U2834" s="7"/>
      <c r="AB2834" s="12"/>
      <c r="AC2834" s="13"/>
      <c r="AD2834" s="7" t="str">
        <f t="shared" si="2"/>
        <v xml:space="preserve"> - </v>
      </c>
      <c r="AK2834" s="41" t="s">
        <v>5771</v>
      </c>
    </row>
    <row r="2835" spans="19:37" ht="15.75" customHeight="1" thickBot="1" x14ac:dyDescent="0.35">
      <c r="S2835" s="7"/>
      <c r="T2835" s="7"/>
      <c r="U2835" s="7"/>
      <c r="AB2835" s="12"/>
      <c r="AC2835" s="13"/>
      <c r="AD2835" s="7" t="str">
        <f t="shared" si="2"/>
        <v xml:space="preserve"> - </v>
      </c>
      <c r="AK2835" s="41" t="s">
        <v>5772</v>
      </c>
    </row>
    <row r="2836" spans="19:37" ht="15.75" customHeight="1" thickBot="1" x14ac:dyDescent="0.35">
      <c r="S2836" s="7"/>
      <c r="T2836" s="7"/>
      <c r="U2836" s="7"/>
      <c r="AB2836" s="12"/>
      <c r="AC2836" s="13"/>
      <c r="AD2836" s="7" t="str">
        <f t="shared" si="2"/>
        <v xml:space="preserve"> - </v>
      </c>
      <c r="AK2836" s="41" t="s">
        <v>5773</v>
      </c>
    </row>
    <row r="2837" spans="19:37" ht="15.75" customHeight="1" thickBot="1" x14ac:dyDescent="0.35">
      <c r="S2837" s="7"/>
      <c r="T2837" s="7"/>
      <c r="U2837" s="7"/>
      <c r="AB2837" s="12"/>
      <c r="AC2837" s="13"/>
      <c r="AD2837" s="7" t="str">
        <f t="shared" si="2"/>
        <v xml:space="preserve"> - </v>
      </c>
      <c r="AK2837" s="41" t="s">
        <v>5774</v>
      </c>
    </row>
    <row r="2838" spans="19:37" ht="15.75" customHeight="1" thickBot="1" x14ac:dyDescent="0.35">
      <c r="S2838" s="7"/>
      <c r="T2838" s="7"/>
      <c r="U2838" s="7"/>
      <c r="AB2838" s="12"/>
      <c r="AC2838" s="13"/>
      <c r="AD2838" s="7" t="str">
        <f t="shared" si="2"/>
        <v xml:space="preserve"> - </v>
      </c>
      <c r="AK2838" s="41" t="s">
        <v>5775</v>
      </c>
    </row>
    <row r="2839" spans="19:37" ht="15.75" customHeight="1" thickBot="1" x14ac:dyDescent="0.35">
      <c r="S2839" s="7"/>
      <c r="T2839" s="7"/>
      <c r="U2839" s="7"/>
      <c r="AB2839" s="12"/>
      <c r="AC2839" s="13"/>
      <c r="AD2839" s="7" t="str">
        <f t="shared" si="2"/>
        <v xml:space="preserve"> - </v>
      </c>
      <c r="AK2839" s="41" t="s">
        <v>5776</v>
      </c>
    </row>
    <row r="2840" spans="19:37" ht="15.75" customHeight="1" thickBot="1" x14ac:dyDescent="0.35">
      <c r="S2840" s="7"/>
      <c r="T2840" s="7"/>
      <c r="U2840" s="7"/>
      <c r="AB2840" s="12"/>
      <c r="AC2840" s="13"/>
      <c r="AD2840" s="7" t="str">
        <f t="shared" si="2"/>
        <v xml:space="preserve"> - </v>
      </c>
      <c r="AK2840" s="41" t="s">
        <v>5777</v>
      </c>
    </row>
    <row r="2841" spans="19:37" ht="15.75" customHeight="1" thickBot="1" x14ac:dyDescent="0.35">
      <c r="S2841" s="7"/>
      <c r="T2841" s="7"/>
      <c r="U2841" s="7"/>
      <c r="AB2841" s="12"/>
      <c r="AC2841" s="13"/>
      <c r="AD2841" s="7" t="str">
        <f t="shared" si="2"/>
        <v xml:space="preserve"> - </v>
      </c>
      <c r="AK2841" s="41" t="s">
        <v>5778</v>
      </c>
    </row>
    <row r="2842" spans="19:37" ht="15.75" customHeight="1" thickBot="1" x14ac:dyDescent="0.35">
      <c r="S2842" s="7"/>
      <c r="T2842" s="7"/>
      <c r="U2842" s="7"/>
      <c r="AB2842" s="12"/>
      <c r="AC2842" s="13"/>
      <c r="AD2842" s="7" t="str">
        <f t="shared" si="2"/>
        <v xml:space="preserve"> - </v>
      </c>
      <c r="AK2842" s="41" t="s">
        <v>5779</v>
      </c>
    </row>
    <row r="2843" spans="19:37" ht="15.75" customHeight="1" thickBot="1" x14ac:dyDescent="0.35">
      <c r="S2843" s="7"/>
      <c r="T2843" s="7"/>
      <c r="U2843" s="7"/>
      <c r="AB2843" s="12"/>
      <c r="AC2843" s="13"/>
      <c r="AD2843" s="7" t="str">
        <f t="shared" si="2"/>
        <v xml:space="preserve"> - </v>
      </c>
      <c r="AK2843" s="41" t="s">
        <v>5780</v>
      </c>
    </row>
    <row r="2844" spans="19:37" ht="15.75" customHeight="1" thickBot="1" x14ac:dyDescent="0.35">
      <c r="S2844" s="7"/>
      <c r="T2844" s="7"/>
      <c r="U2844" s="7"/>
      <c r="AB2844" s="12"/>
      <c r="AC2844" s="13"/>
      <c r="AD2844" s="7" t="str">
        <f t="shared" si="2"/>
        <v xml:space="preserve"> - </v>
      </c>
      <c r="AK2844" s="41" t="s">
        <v>5781</v>
      </c>
    </row>
    <row r="2845" spans="19:37" ht="15.75" customHeight="1" thickBot="1" x14ac:dyDescent="0.35">
      <c r="S2845" s="7"/>
      <c r="T2845" s="7"/>
      <c r="U2845" s="7"/>
      <c r="AB2845" s="12"/>
      <c r="AC2845" s="13"/>
      <c r="AD2845" s="7" t="str">
        <f t="shared" si="2"/>
        <v xml:space="preserve"> - </v>
      </c>
      <c r="AK2845" s="41" t="s">
        <v>5782</v>
      </c>
    </row>
    <row r="2846" spans="19:37" ht="15.75" customHeight="1" thickBot="1" x14ac:dyDescent="0.35">
      <c r="S2846" s="7"/>
      <c r="T2846" s="7"/>
      <c r="U2846" s="7"/>
      <c r="AB2846" s="12"/>
      <c r="AC2846" s="13"/>
      <c r="AD2846" s="7" t="str">
        <f t="shared" si="2"/>
        <v xml:space="preserve"> - </v>
      </c>
      <c r="AK2846" s="41" t="s">
        <v>5783</v>
      </c>
    </row>
    <row r="2847" spans="19:37" ht="15.75" customHeight="1" thickBot="1" x14ac:dyDescent="0.35">
      <c r="S2847" s="7"/>
      <c r="T2847" s="7"/>
      <c r="U2847" s="7"/>
      <c r="AB2847" s="12"/>
      <c r="AC2847" s="13"/>
      <c r="AD2847" s="7" t="str">
        <f t="shared" si="2"/>
        <v xml:space="preserve"> - </v>
      </c>
      <c r="AK2847" s="41" t="s">
        <v>5784</v>
      </c>
    </row>
    <row r="2848" spans="19:37" ht="15.75" customHeight="1" thickBot="1" x14ac:dyDescent="0.35">
      <c r="S2848" s="7"/>
      <c r="T2848" s="7"/>
      <c r="U2848" s="7"/>
      <c r="AB2848" s="12"/>
      <c r="AC2848" s="13"/>
      <c r="AD2848" s="7" t="str">
        <f t="shared" si="2"/>
        <v xml:space="preserve"> - </v>
      </c>
      <c r="AK2848" s="41" t="s">
        <v>5785</v>
      </c>
    </row>
    <row r="2849" spans="19:37" ht="15.75" customHeight="1" thickBot="1" x14ac:dyDescent="0.35">
      <c r="S2849" s="7"/>
      <c r="T2849" s="7"/>
      <c r="U2849" s="7"/>
      <c r="AB2849" s="12"/>
      <c r="AC2849" s="13"/>
      <c r="AD2849" s="7" t="str">
        <f t="shared" si="2"/>
        <v xml:space="preserve"> - </v>
      </c>
      <c r="AK2849" s="41" t="s">
        <v>5786</v>
      </c>
    </row>
    <row r="2850" spans="19:37" ht="15.75" customHeight="1" thickBot="1" x14ac:dyDescent="0.35">
      <c r="S2850" s="7"/>
      <c r="T2850" s="7"/>
      <c r="U2850" s="7"/>
      <c r="AB2850" s="12"/>
      <c r="AC2850" s="13"/>
      <c r="AD2850" s="7" t="str">
        <f t="shared" si="2"/>
        <v xml:space="preserve"> - </v>
      </c>
      <c r="AK2850" s="41" t="s">
        <v>5787</v>
      </c>
    </row>
    <row r="2851" spans="19:37" ht="15.75" customHeight="1" thickBot="1" x14ac:dyDescent="0.35">
      <c r="S2851" s="7"/>
      <c r="T2851" s="7"/>
      <c r="U2851" s="7"/>
      <c r="AB2851" s="12"/>
      <c r="AC2851" s="13"/>
      <c r="AD2851" s="7" t="str">
        <f t="shared" si="2"/>
        <v xml:space="preserve"> - </v>
      </c>
      <c r="AK2851" s="41" t="s">
        <v>5788</v>
      </c>
    </row>
    <row r="2852" spans="19:37" ht="15.75" customHeight="1" thickBot="1" x14ac:dyDescent="0.35">
      <c r="S2852" s="7"/>
      <c r="T2852" s="7"/>
      <c r="U2852" s="7"/>
      <c r="AB2852" s="12"/>
      <c r="AC2852" s="13"/>
      <c r="AD2852" s="7" t="str">
        <f t="shared" si="2"/>
        <v xml:space="preserve"> - </v>
      </c>
      <c r="AK2852" s="41" t="s">
        <v>5789</v>
      </c>
    </row>
    <row r="2853" spans="19:37" ht="15.75" customHeight="1" thickBot="1" x14ac:dyDescent="0.35">
      <c r="S2853" s="7"/>
      <c r="T2853" s="7"/>
      <c r="U2853" s="7"/>
      <c r="AB2853" s="12"/>
      <c r="AC2853" s="13"/>
      <c r="AD2853" s="7" t="str">
        <f t="shared" si="2"/>
        <v xml:space="preserve"> - </v>
      </c>
      <c r="AK2853" s="41" t="s">
        <v>5790</v>
      </c>
    </row>
    <row r="2854" spans="19:37" ht="15.75" customHeight="1" thickBot="1" x14ac:dyDescent="0.35">
      <c r="S2854" s="7"/>
      <c r="T2854" s="7"/>
      <c r="U2854" s="7"/>
      <c r="AB2854" s="12"/>
      <c r="AC2854" s="13"/>
      <c r="AD2854" s="7" t="str">
        <f t="shared" si="2"/>
        <v xml:space="preserve"> - </v>
      </c>
      <c r="AK2854" s="41" t="s">
        <v>5791</v>
      </c>
    </row>
    <row r="2855" spans="19:37" ht="15.75" customHeight="1" thickBot="1" x14ac:dyDescent="0.35">
      <c r="S2855" s="7"/>
      <c r="T2855" s="7"/>
      <c r="U2855" s="7"/>
      <c r="AB2855" s="12"/>
      <c r="AC2855" s="13"/>
      <c r="AD2855" s="7" t="str">
        <f t="shared" si="2"/>
        <v xml:space="preserve"> - </v>
      </c>
      <c r="AK2855" s="41" t="s">
        <v>5792</v>
      </c>
    </row>
    <row r="2856" spans="19:37" ht="15.75" customHeight="1" thickBot="1" x14ac:dyDescent="0.35">
      <c r="S2856" s="7"/>
      <c r="T2856" s="7"/>
      <c r="U2856" s="7"/>
      <c r="AB2856" s="12"/>
      <c r="AC2856" s="13"/>
      <c r="AD2856" s="7" t="str">
        <f t="shared" si="2"/>
        <v xml:space="preserve"> - </v>
      </c>
      <c r="AK2856" s="41" t="s">
        <v>5793</v>
      </c>
    </row>
    <row r="2857" spans="19:37" ht="15.75" customHeight="1" thickBot="1" x14ac:dyDescent="0.35">
      <c r="S2857" s="7"/>
      <c r="T2857" s="7"/>
      <c r="U2857" s="7"/>
      <c r="AB2857" s="12"/>
      <c r="AC2857" s="13"/>
      <c r="AD2857" s="7" t="str">
        <f t="shared" si="2"/>
        <v xml:space="preserve"> - </v>
      </c>
      <c r="AK2857" s="41" t="s">
        <v>5794</v>
      </c>
    </row>
    <row r="2858" spans="19:37" ht="15.75" customHeight="1" thickBot="1" x14ac:dyDescent="0.35">
      <c r="S2858" s="7"/>
      <c r="T2858" s="7"/>
      <c r="U2858" s="7"/>
      <c r="AB2858" s="12"/>
      <c r="AC2858" s="13"/>
      <c r="AD2858" s="7" t="str">
        <f t="shared" si="2"/>
        <v xml:space="preserve"> - </v>
      </c>
      <c r="AK2858" s="41" t="s">
        <v>5795</v>
      </c>
    </row>
    <row r="2859" spans="19:37" ht="15.75" customHeight="1" thickBot="1" x14ac:dyDescent="0.35">
      <c r="S2859" s="7"/>
      <c r="T2859" s="7"/>
      <c r="U2859" s="7"/>
      <c r="AB2859" s="12"/>
      <c r="AC2859" s="13"/>
      <c r="AD2859" s="7" t="str">
        <f t="shared" si="2"/>
        <v xml:space="preserve"> - </v>
      </c>
      <c r="AK2859" s="41" t="s">
        <v>5796</v>
      </c>
    </row>
    <row r="2860" spans="19:37" ht="15.75" customHeight="1" thickBot="1" x14ac:dyDescent="0.35">
      <c r="S2860" s="7"/>
      <c r="T2860" s="7"/>
      <c r="U2860" s="7"/>
      <c r="AB2860" s="12"/>
      <c r="AC2860" s="13"/>
      <c r="AD2860" s="7" t="str">
        <f t="shared" si="2"/>
        <v xml:space="preserve"> - </v>
      </c>
      <c r="AK2860" s="41" t="s">
        <v>5797</v>
      </c>
    </row>
    <row r="2861" spans="19:37" ht="15.75" customHeight="1" thickBot="1" x14ac:dyDescent="0.35">
      <c r="S2861" s="7"/>
      <c r="T2861" s="7"/>
      <c r="U2861" s="7"/>
      <c r="AB2861" s="12"/>
      <c r="AC2861" s="13"/>
      <c r="AD2861" s="7" t="str">
        <f t="shared" si="2"/>
        <v xml:space="preserve"> - </v>
      </c>
      <c r="AK2861" s="41" t="s">
        <v>5798</v>
      </c>
    </row>
    <row r="2862" spans="19:37" ht="15.75" customHeight="1" thickBot="1" x14ac:dyDescent="0.35">
      <c r="S2862" s="7"/>
      <c r="T2862" s="7"/>
      <c r="U2862" s="7"/>
      <c r="AB2862" s="12"/>
      <c r="AC2862" s="13"/>
      <c r="AD2862" s="7" t="str">
        <f t="shared" si="2"/>
        <v xml:space="preserve"> - </v>
      </c>
      <c r="AK2862" s="41" t="s">
        <v>5799</v>
      </c>
    </row>
    <row r="2863" spans="19:37" ht="15.75" customHeight="1" thickBot="1" x14ac:dyDescent="0.35">
      <c r="S2863" s="7"/>
      <c r="T2863" s="7"/>
      <c r="U2863" s="7"/>
      <c r="AB2863" s="12"/>
      <c r="AC2863" s="13"/>
      <c r="AD2863" s="7" t="str">
        <f t="shared" si="2"/>
        <v xml:space="preserve"> - </v>
      </c>
      <c r="AK2863" s="41" t="s">
        <v>5800</v>
      </c>
    </row>
    <row r="2864" spans="19:37" ht="15.75" customHeight="1" thickBot="1" x14ac:dyDescent="0.35">
      <c r="S2864" s="7"/>
      <c r="T2864" s="7"/>
      <c r="U2864" s="7"/>
      <c r="AB2864" s="12"/>
      <c r="AC2864" s="13"/>
      <c r="AD2864" s="7" t="str">
        <f t="shared" si="2"/>
        <v xml:space="preserve"> - </v>
      </c>
      <c r="AK2864" s="41" t="s">
        <v>5801</v>
      </c>
    </row>
    <row r="2865" spans="19:37" ht="15.75" customHeight="1" thickBot="1" x14ac:dyDescent="0.35">
      <c r="S2865" s="7"/>
      <c r="T2865" s="7"/>
      <c r="U2865" s="7"/>
      <c r="AB2865" s="12"/>
      <c r="AC2865" s="13"/>
      <c r="AD2865" s="7" t="str">
        <f t="shared" si="2"/>
        <v xml:space="preserve"> - </v>
      </c>
      <c r="AK2865" s="41" t="s">
        <v>5802</v>
      </c>
    </row>
    <row r="2866" spans="19:37" ht="15.75" customHeight="1" thickBot="1" x14ac:dyDescent="0.35">
      <c r="S2866" s="7"/>
      <c r="T2866" s="7"/>
      <c r="U2866" s="7"/>
      <c r="AB2866" s="12"/>
      <c r="AC2866" s="13"/>
      <c r="AD2866" s="7" t="str">
        <f t="shared" si="2"/>
        <v xml:space="preserve"> - </v>
      </c>
      <c r="AK2866" s="41" t="s">
        <v>5803</v>
      </c>
    </row>
    <row r="2867" spans="19:37" ht="15.75" customHeight="1" thickBot="1" x14ac:dyDescent="0.35">
      <c r="S2867" s="7"/>
      <c r="T2867" s="7"/>
      <c r="U2867" s="7"/>
      <c r="AB2867" s="12"/>
      <c r="AC2867" s="13"/>
      <c r="AD2867" s="7" t="str">
        <f t="shared" si="2"/>
        <v xml:space="preserve"> - </v>
      </c>
      <c r="AK2867" s="41" t="s">
        <v>5804</v>
      </c>
    </row>
    <row r="2868" spans="19:37" ht="15.75" customHeight="1" thickBot="1" x14ac:dyDescent="0.35">
      <c r="S2868" s="7"/>
      <c r="T2868" s="7"/>
      <c r="U2868" s="7"/>
      <c r="AB2868" s="12"/>
      <c r="AC2868" s="13"/>
      <c r="AD2868" s="7" t="str">
        <f t="shared" si="2"/>
        <v xml:space="preserve"> - </v>
      </c>
      <c r="AK2868" s="41" t="s">
        <v>5805</v>
      </c>
    </row>
    <row r="2869" spans="19:37" ht="15.75" customHeight="1" thickBot="1" x14ac:dyDescent="0.35">
      <c r="S2869" s="7"/>
      <c r="T2869" s="7"/>
      <c r="U2869" s="7"/>
      <c r="AB2869" s="12"/>
      <c r="AC2869" s="13"/>
      <c r="AD2869" s="7" t="str">
        <f t="shared" si="2"/>
        <v xml:space="preserve"> - </v>
      </c>
      <c r="AK2869" s="41" t="s">
        <v>5806</v>
      </c>
    </row>
    <row r="2870" spans="19:37" ht="15.75" customHeight="1" thickBot="1" x14ac:dyDescent="0.35">
      <c r="S2870" s="7"/>
      <c r="T2870" s="7"/>
      <c r="U2870" s="7"/>
      <c r="AB2870" s="12"/>
      <c r="AC2870" s="13"/>
      <c r="AD2870" s="7" t="str">
        <f t="shared" si="2"/>
        <v xml:space="preserve"> - </v>
      </c>
      <c r="AK2870" s="41" t="s">
        <v>5807</v>
      </c>
    </row>
    <row r="2871" spans="19:37" ht="15.75" customHeight="1" thickBot="1" x14ac:dyDescent="0.35">
      <c r="S2871" s="7"/>
      <c r="T2871" s="7"/>
      <c r="U2871" s="7"/>
      <c r="AB2871" s="12"/>
      <c r="AC2871" s="13"/>
      <c r="AD2871" s="7" t="str">
        <f t="shared" si="2"/>
        <v xml:space="preserve"> - </v>
      </c>
      <c r="AK2871" s="41" t="s">
        <v>5808</v>
      </c>
    </row>
    <row r="2872" spans="19:37" ht="15.75" customHeight="1" thickBot="1" x14ac:dyDescent="0.35">
      <c r="S2872" s="7"/>
      <c r="T2872" s="7"/>
      <c r="U2872" s="7"/>
      <c r="AB2872" s="12"/>
      <c r="AC2872" s="13"/>
      <c r="AD2872" s="7" t="str">
        <f t="shared" si="2"/>
        <v xml:space="preserve"> - </v>
      </c>
      <c r="AK2872" s="41" t="s">
        <v>5809</v>
      </c>
    </row>
    <row r="2873" spans="19:37" ht="15.75" customHeight="1" thickBot="1" x14ac:dyDescent="0.35">
      <c r="S2873" s="7"/>
      <c r="T2873" s="7"/>
      <c r="U2873" s="7"/>
      <c r="AB2873" s="12"/>
      <c r="AC2873" s="13"/>
      <c r="AD2873" s="7" t="str">
        <f t="shared" si="2"/>
        <v xml:space="preserve"> - </v>
      </c>
      <c r="AK2873" s="41" t="s">
        <v>5810</v>
      </c>
    </row>
    <row r="2874" spans="19:37" ht="15.75" customHeight="1" thickBot="1" x14ac:dyDescent="0.35">
      <c r="S2874" s="7"/>
      <c r="T2874" s="7"/>
      <c r="U2874" s="7"/>
      <c r="AB2874" s="12"/>
      <c r="AC2874" s="13"/>
      <c r="AD2874" s="7" t="str">
        <f t="shared" si="2"/>
        <v xml:space="preserve"> - </v>
      </c>
      <c r="AK2874" s="41" t="s">
        <v>5811</v>
      </c>
    </row>
    <row r="2875" spans="19:37" ht="15.75" customHeight="1" thickBot="1" x14ac:dyDescent="0.35">
      <c r="S2875" s="7"/>
      <c r="T2875" s="7"/>
      <c r="U2875" s="7"/>
      <c r="AB2875" s="12"/>
      <c r="AC2875" s="13"/>
      <c r="AD2875" s="7" t="str">
        <f t="shared" si="2"/>
        <v xml:space="preserve"> - </v>
      </c>
      <c r="AK2875" s="41" t="s">
        <v>5812</v>
      </c>
    </row>
    <row r="2876" spans="19:37" ht="15.75" customHeight="1" thickBot="1" x14ac:dyDescent="0.35">
      <c r="S2876" s="7"/>
      <c r="T2876" s="7"/>
      <c r="U2876" s="7"/>
      <c r="AB2876" s="12"/>
      <c r="AC2876" s="13"/>
      <c r="AD2876" s="7" t="str">
        <f t="shared" si="2"/>
        <v xml:space="preserve"> - </v>
      </c>
      <c r="AK2876" s="41" t="s">
        <v>5813</v>
      </c>
    </row>
    <row r="2877" spans="19:37" ht="15.75" customHeight="1" thickBot="1" x14ac:dyDescent="0.35">
      <c r="S2877" s="7"/>
      <c r="T2877" s="7"/>
      <c r="U2877" s="7"/>
      <c r="AB2877" s="12"/>
      <c r="AC2877" s="13"/>
      <c r="AD2877" s="7" t="str">
        <f t="shared" si="2"/>
        <v xml:space="preserve"> - </v>
      </c>
      <c r="AK2877" s="41" t="s">
        <v>5814</v>
      </c>
    </row>
    <row r="2878" spans="19:37" ht="15.75" customHeight="1" thickBot="1" x14ac:dyDescent="0.35">
      <c r="S2878" s="7"/>
      <c r="T2878" s="7"/>
      <c r="U2878" s="7"/>
      <c r="AB2878" s="12"/>
      <c r="AC2878" s="13"/>
      <c r="AD2878" s="7" t="str">
        <f t="shared" si="2"/>
        <v xml:space="preserve"> - </v>
      </c>
      <c r="AK2878" s="41" t="s">
        <v>5815</v>
      </c>
    </row>
    <row r="2879" spans="19:37" ht="15.75" customHeight="1" thickBot="1" x14ac:dyDescent="0.35">
      <c r="S2879" s="7"/>
      <c r="T2879" s="7"/>
      <c r="U2879" s="7"/>
      <c r="AB2879" s="12"/>
      <c r="AC2879" s="13"/>
      <c r="AD2879" s="7" t="str">
        <f t="shared" si="2"/>
        <v xml:space="preserve"> - </v>
      </c>
      <c r="AK2879" s="41" t="s">
        <v>5816</v>
      </c>
    </row>
    <row r="2880" spans="19:37" ht="15.75" customHeight="1" thickBot="1" x14ac:dyDescent="0.35">
      <c r="S2880" s="7"/>
      <c r="T2880" s="7"/>
      <c r="U2880" s="7"/>
      <c r="AB2880" s="12"/>
      <c r="AC2880" s="13"/>
      <c r="AD2880" s="7" t="str">
        <f t="shared" si="2"/>
        <v xml:space="preserve"> - </v>
      </c>
      <c r="AK2880" s="41" t="s">
        <v>5817</v>
      </c>
    </row>
    <row r="2881" spans="19:37" ht="15.75" customHeight="1" thickBot="1" x14ac:dyDescent="0.35">
      <c r="S2881" s="7"/>
      <c r="T2881" s="7"/>
      <c r="U2881" s="7"/>
      <c r="AB2881" s="12"/>
      <c r="AC2881" s="13"/>
      <c r="AD2881" s="7" t="str">
        <f t="shared" si="2"/>
        <v xml:space="preserve"> - </v>
      </c>
      <c r="AK2881" s="41" t="s">
        <v>5818</v>
      </c>
    </row>
    <row r="2882" spans="19:37" ht="15.75" customHeight="1" thickBot="1" x14ac:dyDescent="0.35">
      <c r="S2882" s="7"/>
      <c r="T2882" s="7"/>
      <c r="U2882" s="7"/>
      <c r="AB2882" s="12"/>
      <c r="AC2882" s="13"/>
      <c r="AD2882" s="7" t="str">
        <f t="shared" si="2"/>
        <v xml:space="preserve"> - </v>
      </c>
      <c r="AK2882" s="41" t="s">
        <v>5819</v>
      </c>
    </row>
    <row r="2883" spans="19:37" ht="15.75" customHeight="1" thickBot="1" x14ac:dyDescent="0.35">
      <c r="S2883" s="7"/>
      <c r="T2883" s="7"/>
      <c r="U2883" s="7"/>
      <c r="AB2883" s="12"/>
      <c r="AC2883" s="13"/>
      <c r="AD2883" s="7" t="str">
        <f t="shared" si="2"/>
        <v xml:space="preserve"> - </v>
      </c>
      <c r="AK2883" s="41" t="s">
        <v>5820</v>
      </c>
    </row>
    <row r="2884" spans="19:37" ht="15.75" customHeight="1" thickBot="1" x14ac:dyDescent="0.35">
      <c r="S2884" s="7"/>
      <c r="T2884" s="7"/>
      <c r="U2884" s="7"/>
      <c r="AB2884" s="12"/>
      <c r="AC2884" s="13"/>
      <c r="AD2884" s="7" t="str">
        <f t="shared" si="2"/>
        <v xml:space="preserve"> - </v>
      </c>
      <c r="AK2884" s="41" t="s">
        <v>5821</v>
      </c>
    </row>
    <row r="2885" spans="19:37" ht="15.75" customHeight="1" thickBot="1" x14ac:dyDescent="0.35">
      <c r="S2885" s="7"/>
      <c r="T2885" s="7"/>
      <c r="U2885" s="7"/>
      <c r="AB2885" s="12"/>
      <c r="AC2885" s="13"/>
      <c r="AD2885" s="7" t="str">
        <f t="shared" si="2"/>
        <v xml:space="preserve"> - </v>
      </c>
      <c r="AK2885" s="41" t="s">
        <v>5822</v>
      </c>
    </row>
    <row r="2886" spans="19:37" ht="15.75" customHeight="1" thickBot="1" x14ac:dyDescent="0.35">
      <c r="S2886" s="7"/>
      <c r="T2886" s="7"/>
      <c r="U2886" s="7"/>
      <c r="AB2886" s="12"/>
      <c r="AC2886" s="13"/>
      <c r="AD2886" s="7" t="str">
        <f t="shared" si="2"/>
        <v xml:space="preserve"> - </v>
      </c>
      <c r="AK2886" s="41" t="s">
        <v>5823</v>
      </c>
    </row>
    <row r="2887" spans="19:37" ht="15.75" customHeight="1" thickBot="1" x14ac:dyDescent="0.35">
      <c r="S2887" s="7"/>
      <c r="T2887" s="7"/>
      <c r="U2887" s="7"/>
      <c r="AB2887" s="12"/>
      <c r="AC2887" s="13"/>
      <c r="AD2887" s="7" t="str">
        <f t="shared" si="2"/>
        <v xml:space="preserve"> - </v>
      </c>
      <c r="AK2887" s="41" t="s">
        <v>5824</v>
      </c>
    </row>
    <row r="2888" spans="19:37" ht="15.75" customHeight="1" thickBot="1" x14ac:dyDescent="0.35">
      <c r="S2888" s="7"/>
      <c r="T2888" s="7"/>
      <c r="U2888" s="7"/>
      <c r="AB2888" s="12"/>
      <c r="AC2888" s="13"/>
      <c r="AD2888" s="7" t="str">
        <f t="shared" si="2"/>
        <v xml:space="preserve"> - </v>
      </c>
      <c r="AK2888" s="41" t="s">
        <v>5825</v>
      </c>
    </row>
    <row r="2889" spans="19:37" ht="15.75" customHeight="1" thickBot="1" x14ac:dyDescent="0.35">
      <c r="S2889" s="7"/>
      <c r="T2889" s="7"/>
      <c r="U2889" s="7"/>
      <c r="AB2889" s="12"/>
      <c r="AC2889" s="13"/>
      <c r="AD2889" s="7" t="str">
        <f t="shared" si="2"/>
        <v xml:space="preserve"> - </v>
      </c>
      <c r="AK2889" s="41" t="s">
        <v>5826</v>
      </c>
    </row>
    <row r="2890" spans="19:37" ht="15.75" customHeight="1" thickBot="1" x14ac:dyDescent="0.35">
      <c r="S2890" s="7"/>
      <c r="T2890" s="7"/>
      <c r="U2890" s="7"/>
      <c r="AB2890" s="12"/>
      <c r="AC2890" s="13"/>
      <c r="AD2890" s="7" t="str">
        <f t="shared" si="2"/>
        <v xml:space="preserve"> - </v>
      </c>
      <c r="AK2890" s="41" t="s">
        <v>5827</v>
      </c>
    </row>
    <row r="2891" spans="19:37" ht="15.75" customHeight="1" thickBot="1" x14ac:dyDescent="0.35">
      <c r="S2891" s="7"/>
      <c r="T2891" s="7"/>
      <c r="U2891" s="7"/>
      <c r="AB2891" s="12"/>
      <c r="AC2891" s="13"/>
      <c r="AD2891" s="7" t="str">
        <f t="shared" si="2"/>
        <v xml:space="preserve"> - </v>
      </c>
      <c r="AK2891" s="41" t="s">
        <v>5828</v>
      </c>
    </row>
    <row r="2892" spans="19:37" ht="15.75" customHeight="1" thickBot="1" x14ac:dyDescent="0.35">
      <c r="S2892" s="7"/>
      <c r="T2892" s="7"/>
      <c r="U2892" s="7"/>
      <c r="AB2892" s="12"/>
      <c r="AC2892" s="13"/>
      <c r="AD2892" s="7" t="str">
        <f t="shared" si="2"/>
        <v xml:space="preserve"> - </v>
      </c>
      <c r="AK2892" s="41" t="s">
        <v>5829</v>
      </c>
    </row>
    <row r="2893" spans="19:37" ht="15.75" customHeight="1" thickBot="1" x14ac:dyDescent="0.35">
      <c r="S2893" s="7"/>
      <c r="T2893" s="7"/>
      <c r="U2893" s="7"/>
      <c r="AB2893" s="12"/>
      <c r="AC2893" s="13"/>
      <c r="AD2893" s="7" t="str">
        <f t="shared" si="2"/>
        <v xml:space="preserve"> - </v>
      </c>
      <c r="AK2893" s="41" t="s">
        <v>5830</v>
      </c>
    </row>
    <row r="2894" spans="19:37" ht="15.75" customHeight="1" thickBot="1" x14ac:dyDescent="0.35">
      <c r="S2894" s="7"/>
      <c r="T2894" s="7"/>
      <c r="U2894" s="7"/>
      <c r="AB2894" s="12"/>
      <c r="AC2894" s="13"/>
      <c r="AD2894" s="7" t="str">
        <f t="shared" si="2"/>
        <v xml:space="preserve"> - </v>
      </c>
      <c r="AK2894" s="41" t="s">
        <v>5831</v>
      </c>
    </row>
    <row r="2895" spans="19:37" ht="15.75" customHeight="1" thickBot="1" x14ac:dyDescent="0.35">
      <c r="S2895" s="7"/>
      <c r="T2895" s="7"/>
      <c r="U2895" s="7"/>
      <c r="AB2895" s="12"/>
      <c r="AC2895" s="13"/>
      <c r="AD2895" s="7" t="str">
        <f t="shared" si="2"/>
        <v xml:space="preserve"> - </v>
      </c>
      <c r="AK2895" s="41" t="s">
        <v>5832</v>
      </c>
    </row>
    <row r="2896" spans="19:37" ht="15.75" customHeight="1" thickBot="1" x14ac:dyDescent="0.35">
      <c r="S2896" s="7"/>
      <c r="T2896" s="7"/>
      <c r="U2896" s="7"/>
      <c r="AB2896" s="12"/>
      <c r="AC2896" s="13"/>
      <c r="AD2896" s="7" t="str">
        <f t="shared" si="2"/>
        <v xml:space="preserve"> - </v>
      </c>
      <c r="AK2896" s="41" t="s">
        <v>5833</v>
      </c>
    </row>
    <row r="2897" spans="19:37" ht="15.75" customHeight="1" thickBot="1" x14ac:dyDescent="0.35">
      <c r="S2897" s="7"/>
      <c r="T2897" s="7"/>
      <c r="U2897" s="7"/>
      <c r="AB2897" s="12"/>
      <c r="AC2897" s="13"/>
      <c r="AD2897" s="7" t="str">
        <f t="shared" si="2"/>
        <v xml:space="preserve"> - </v>
      </c>
      <c r="AK2897" s="41" t="s">
        <v>5834</v>
      </c>
    </row>
    <row r="2898" spans="19:37" ht="15.75" customHeight="1" thickBot="1" x14ac:dyDescent="0.35">
      <c r="S2898" s="7"/>
      <c r="T2898" s="7"/>
      <c r="U2898" s="7"/>
      <c r="AB2898" s="12"/>
      <c r="AC2898" s="13"/>
      <c r="AD2898" s="7" t="str">
        <f t="shared" si="2"/>
        <v xml:space="preserve"> - </v>
      </c>
      <c r="AK2898" s="41" t="s">
        <v>5835</v>
      </c>
    </row>
    <row r="2899" spans="19:37" ht="15.75" customHeight="1" thickBot="1" x14ac:dyDescent="0.35">
      <c r="S2899" s="7"/>
      <c r="T2899" s="7"/>
      <c r="U2899" s="7"/>
      <c r="AB2899" s="12"/>
      <c r="AC2899" s="13"/>
      <c r="AD2899" s="7" t="str">
        <f t="shared" si="2"/>
        <v xml:space="preserve"> - </v>
      </c>
      <c r="AK2899" s="41" t="s">
        <v>5836</v>
      </c>
    </row>
    <row r="2900" spans="19:37" ht="15.75" customHeight="1" thickBot="1" x14ac:dyDescent="0.35">
      <c r="S2900" s="7"/>
      <c r="T2900" s="7"/>
      <c r="U2900" s="7"/>
      <c r="AB2900" s="12"/>
      <c r="AC2900" s="13"/>
      <c r="AD2900" s="7" t="str">
        <f t="shared" si="2"/>
        <v xml:space="preserve"> - </v>
      </c>
      <c r="AK2900" s="41" t="s">
        <v>5837</v>
      </c>
    </row>
    <row r="2901" spans="19:37" ht="15.75" customHeight="1" thickBot="1" x14ac:dyDescent="0.35">
      <c r="S2901" s="7"/>
      <c r="T2901" s="7"/>
      <c r="U2901" s="7"/>
      <c r="AB2901" s="12"/>
      <c r="AC2901" s="13"/>
      <c r="AD2901" s="7" t="str">
        <f t="shared" si="2"/>
        <v xml:space="preserve"> - </v>
      </c>
      <c r="AK2901" s="41" t="s">
        <v>5838</v>
      </c>
    </row>
    <row r="2902" spans="19:37" ht="15.75" customHeight="1" thickBot="1" x14ac:dyDescent="0.35">
      <c r="S2902" s="7"/>
      <c r="T2902" s="7"/>
      <c r="U2902" s="7"/>
      <c r="AB2902" s="12"/>
      <c r="AC2902" s="13"/>
      <c r="AD2902" s="7" t="str">
        <f t="shared" si="2"/>
        <v xml:space="preserve"> - </v>
      </c>
      <c r="AK2902" s="41" t="s">
        <v>5839</v>
      </c>
    </row>
    <row r="2903" spans="19:37" ht="15.75" customHeight="1" thickBot="1" x14ac:dyDescent="0.35">
      <c r="S2903" s="7"/>
      <c r="T2903" s="7"/>
      <c r="U2903" s="7"/>
      <c r="AB2903" s="12"/>
      <c r="AC2903" s="13"/>
      <c r="AD2903" s="7" t="str">
        <f t="shared" si="2"/>
        <v xml:space="preserve"> - </v>
      </c>
      <c r="AK2903" s="41" t="s">
        <v>5840</v>
      </c>
    </row>
    <row r="2904" spans="19:37" ht="15.75" customHeight="1" thickBot="1" x14ac:dyDescent="0.35">
      <c r="S2904" s="7"/>
      <c r="T2904" s="7"/>
      <c r="U2904" s="7"/>
      <c r="AB2904" s="12"/>
      <c r="AC2904" s="13"/>
      <c r="AD2904" s="7" t="str">
        <f t="shared" si="2"/>
        <v xml:space="preserve"> - </v>
      </c>
      <c r="AK2904" s="41" t="s">
        <v>5841</v>
      </c>
    </row>
    <row r="2905" spans="19:37" ht="15.75" customHeight="1" thickBot="1" x14ac:dyDescent="0.35">
      <c r="S2905" s="7"/>
      <c r="T2905" s="7"/>
      <c r="U2905" s="7"/>
      <c r="AB2905" s="12"/>
      <c r="AC2905" s="13"/>
      <c r="AD2905" s="7" t="str">
        <f t="shared" si="2"/>
        <v xml:space="preserve"> - </v>
      </c>
      <c r="AK2905" s="41" t="s">
        <v>5842</v>
      </c>
    </row>
    <row r="2906" spans="19:37" ht="15.75" customHeight="1" thickBot="1" x14ac:dyDescent="0.35">
      <c r="S2906" s="7"/>
      <c r="T2906" s="7"/>
      <c r="U2906" s="7"/>
      <c r="AB2906" s="12"/>
      <c r="AC2906" s="13"/>
      <c r="AD2906" s="7" t="str">
        <f t="shared" si="2"/>
        <v xml:space="preserve"> - </v>
      </c>
      <c r="AK2906" s="41" t="s">
        <v>5843</v>
      </c>
    </row>
    <row r="2907" spans="19:37" ht="15.75" customHeight="1" thickBot="1" x14ac:dyDescent="0.35">
      <c r="S2907" s="7"/>
      <c r="T2907" s="7"/>
      <c r="U2907" s="7"/>
      <c r="AB2907" s="12"/>
      <c r="AC2907" s="13"/>
      <c r="AD2907" s="7" t="str">
        <f t="shared" si="2"/>
        <v xml:space="preserve"> - </v>
      </c>
      <c r="AK2907" s="41" t="s">
        <v>5844</v>
      </c>
    </row>
    <row r="2908" spans="19:37" ht="15.75" customHeight="1" thickBot="1" x14ac:dyDescent="0.35">
      <c r="S2908" s="7"/>
      <c r="T2908" s="7"/>
      <c r="U2908" s="7"/>
      <c r="AB2908" s="12"/>
      <c r="AC2908" s="13"/>
      <c r="AD2908" s="7" t="str">
        <f t="shared" si="2"/>
        <v xml:space="preserve"> - </v>
      </c>
      <c r="AK2908" s="41" t="s">
        <v>5845</v>
      </c>
    </row>
    <row r="2909" spans="19:37" ht="15.75" customHeight="1" thickBot="1" x14ac:dyDescent="0.35">
      <c r="S2909" s="7"/>
      <c r="T2909" s="7"/>
      <c r="U2909" s="7"/>
      <c r="AB2909" s="12"/>
      <c r="AC2909" s="13"/>
      <c r="AD2909" s="7" t="str">
        <f t="shared" si="2"/>
        <v xml:space="preserve"> - </v>
      </c>
      <c r="AK2909" s="41" t="s">
        <v>5846</v>
      </c>
    </row>
    <row r="2910" spans="19:37" ht="15.75" customHeight="1" thickBot="1" x14ac:dyDescent="0.35">
      <c r="S2910" s="7"/>
      <c r="T2910" s="7"/>
      <c r="U2910" s="7"/>
      <c r="AB2910" s="12"/>
      <c r="AC2910" s="13"/>
      <c r="AD2910" s="7" t="str">
        <f t="shared" si="2"/>
        <v xml:space="preserve"> - </v>
      </c>
      <c r="AK2910" s="41" t="s">
        <v>5847</v>
      </c>
    </row>
    <row r="2911" spans="19:37" ht="15.75" customHeight="1" thickBot="1" x14ac:dyDescent="0.35">
      <c r="S2911" s="7"/>
      <c r="T2911" s="7"/>
      <c r="U2911" s="7"/>
      <c r="AB2911" s="12"/>
      <c r="AC2911" s="13"/>
      <c r="AD2911" s="7" t="str">
        <f t="shared" si="2"/>
        <v xml:space="preserve"> - </v>
      </c>
      <c r="AK2911" s="41" t="s">
        <v>5848</v>
      </c>
    </row>
    <row r="2912" spans="19:37" ht="15.75" customHeight="1" thickBot="1" x14ac:dyDescent="0.35">
      <c r="S2912" s="7"/>
      <c r="T2912" s="7"/>
      <c r="U2912" s="7"/>
      <c r="AB2912" s="12"/>
      <c r="AC2912" s="13"/>
      <c r="AD2912" s="7" t="str">
        <f t="shared" si="2"/>
        <v xml:space="preserve"> - </v>
      </c>
      <c r="AK2912" s="41" t="s">
        <v>5849</v>
      </c>
    </row>
    <row r="2913" spans="19:37" ht="15.75" customHeight="1" thickBot="1" x14ac:dyDescent="0.35">
      <c r="S2913" s="7"/>
      <c r="T2913" s="7"/>
      <c r="U2913" s="7"/>
      <c r="AB2913" s="12"/>
      <c r="AC2913" s="13"/>
      <c r="AD2913" s="7" t="str">
        <f t="shared" si="2"/>
        <v xml:space="preserve"> - </v>
      </c>
      <c r="AK2913" s="41" t="s">
        <v>5850</v>
      </c>
    </row>
    <row r="2914" spans="19:37" ht="15.75" customHeight="1" thickBot="1" x14ac:dyDescent="0.35">
      <c r="S2914" s="7"/>
      <c r="T2914" s="7"/>
      <c r="U2914" s="7"/>
      <c r="AB2914" s="12"/>
      <c r="AC2914" s="13"/>
      <c r="AD2914" s="7" t="str">
        <f t="shared" si="2"/>
        <v xml:space="preserve"> - </v>
      </c>
      <c r="AK2914" s="41" t="s">
        <v>5851</v>
      </c>
    </row>
    <row r="2915" spans="19:37" ht="15.75" customHeight="1" thickBot="1" x14ac:dyDescent="0.35">
      <c r="S2915" s="7"/>
      <c r="T2915" s="7"/>
      <c r="U2915" s="7"/>
      <c r="AB2915" s="12"/>
      <c r="AC2915" s="13"/>
      <c r="AD2915" s="7" t="str">
        <f t="shared" si="2"/>
        <v xml:space="preserve"> - </v>
      </c>
      <c r="AK2915" s="41" t="s">
        <v>5852</v>
      </c>
    </row>
    <row r="2916" spans="19:37" ht="15.75" customHeight="1" thickBot="1" x14ac:dyDescent="0.35">
      <c r="S2916" s="7"/>
      <c r="T2916" s="7"/>
      <c r="U2916" s="7"/>
      <c r="AB2916" s="12"/>
      <c r="AC2916" s="13"/>
      <c r="AD2916" s="7" t="str">
        <f t="shared" si="2"/>
        <v xml:space="preserve"> - </v>
      </c>
      <c r="AK2916" s="41" t="s">
        <v>5853</v>
      </c>
    </row>
    <row r="2917" spans="19:37" ht="15.75" customHeight="1" thickBot="1" x14ac:dyDescent="0.35">
      <c r="S2917" s="7"/>
      <c r="T2917" s="7"/>
      <c r="U2917" s="7"/>
      <c r="AB2917" s="12"/>
      <c r="AC2917" s="13"/>
      <c r="AD2917" s="7" t="str">
        <f t="shared" si="2"/>
        <v xml:space="preserve"> - </v>
      </c>
      <c r="AK2917" s="41" t="s">
        <v>5854</v>
      </c>
    </row>
    <row r="2918" spans="19:37" ht="15.75" customHeight="1" thickBot="1" x14ac:dyDescent="0.35">
      <c r="S2918" s="7"/>
      <c r="T2918" s="7"/>
      <c r="U2918" s="7"/>
      <c r="AB2918" s="12"/>
      <c r="AC2918" s="13"/>
      <c r="AD2918" s="7" t="str">
        <f t="shared" si="2"/>
        <v xml:space="preserve"> - </v>
      </c>
      <c r="AK2918" s="41" t="s">
        <v>5855</v>
      </c>
    </row>
    <row r="2919" spans="19:37" ht="15.75" customHeight="1" thickBot="1" x14ac:dyDescent="0.35">
      <c r="S2919" s="7"/>
      <c r="T2919" s="7"/>
      <c r="U2919" s="7"/>
      <c r="AB2919" s="12"/>
      <c r="AC2919" s="13"/>
      <c r="AD2919" s="7" t="str">
        <f t="shared" si="2"/>
        <v xml:space="preserve"> - </v>
      </c>
      <c r="AK2919" s="41" t="s">
        <v>5856</v>
      </c>
    </row>
    <row r="2920" spans="19:37" ht="15.75" customHeight="1" thickBot="1" x14ac:dyDescent="0.35">
      <c r="S2920" s="7"/>
      <c r="T2920" s="7"/>
      <c r="U2920" s="7"/>
      <c r="AB2920" s="12"/>
      <c r="AC2920" s="13"/>
      <c r="AD2920" s="7" t="str">
        <f t="shared" si="2"/>
        <v xml:space="preserve"> - </v>
      </c>
      <c r="AK2920" s="41" t="s">
        <v>5857</v>
      </c>
    </row>
    <row r="2921" spans="19:37" ht="15.75" customHeight="1" thickBot="1" x14ac:dyDescent="0.35">
      <c r="S2921" s="7"/>
      <c r="T2921" s="7"/>
      <c r="U2921" s="7"/>
      <c r="AB2921" s="12"/>
      <c r="AC2921" s="13"/>
      <c r="AD2921" s="7" t="str">
        <f t="shared" si="2"/>
        <v xml:space="preserve"> - </v>
      </c>
      <c r="AK2921" s="41" t="s">
        <v>5858</v>
      </c>
    </row>
    <row r="2922" spans="19:37" ht="15.75" customHeight="1" thickBot="1" x14ac:dyDescent="0.35">
      <c r="S2922" s="7"/>
      <c r="T2922" s="7"/>
      <c r="U2922" s="7"/>
      <c r="AB2922" s="12"/>
      <c r="AC2922" s="13"/>
      <c r="AD2922" s="7" t="str">
        <f t="shared" si="2"/>
        <v xml:space="preserve"> - </v>
      </c>
      <c r="AK2922" s="41" t="s">
        <v>5859</v>
      </c>
    </row>
    <row r="2923" spans="19:37" ht="15.75" customHeight="1" thickBot="1" x14ac:dyDescent="0.35">
      <c r="S2923" s="7"/>
      <c r="T2923" s="7"/>
      <c r="U2923" s="7"/>
      <c r="AB2923" s="12"/>
      <c r="AC2923" s="13"/>
      <c r="AD2923" s="7" t="str">
        <f t="shared" si="2"/>
        <v xml:space="preserve"> - </v>
      </c>
      <c r="AK2923" s="41" t="s">
        <v>5860</v>
      </c>
    </row>
    <row r="2924" spans="19:37" ht="15.75" customHeight="1" thickBot="1" x14ac:dyDescent="0.35">
      <c r="S2924" s="7"/>
      <c r="T2924" s="7"/>
      <c r="U2924" s="7"/>
      <c r="AB2924" s="12"/>
      <c r="AC2924" s="13"/>
      <c r="AD2924" s="7" t="str">
        <f t="shared" si="2"/>
        <v xml:space="preserve"> - </v>
      </c>
      <c r="AK2924" s="41" t="s">
        <v>5861</v>
      </c>
    </row>
    <row r="2925" spans="19:37" ht="15.75" customHeight="1" thickBot="1" x14ac:dyDescent="0.35">
      <c r="S2925" s="7"/>
      <c r="T2925" s="7"/>
      <c r="U2925" s="7"/>
      <c r="AB2925" s="12"/>
      <c r="AC2925" s="13"/>
      <c r="AD2925" s="7" t="str">
        <f t="shared" si="2"/>
        <v xml:space="preserve"> - </v>
      </c>
      <c r="AK2925" s="41" t="s">
        <v>5862</v>
      </c>
    </row>
    <row r="2926" spans="19:37" ht="15.75" customHeight="1" thickBot="1" x14ac:dyDescent="0.35">
      <c r="S2926" s="7"/>
      <c r="T2926" s="7"/>
      <c r="U2926" s="7"/>
      <c r="AB2926" s="12"/>
      <c r="AC2926" s="13"/>
      <c r="AD2926" s="7" t="str">
        <f t="shared" si="2"/>
        <v xml:space="preserve"> - </v>
      </c>
      <c r="AK2926" s="41" t="s">
        <v>5863</v>
      </c>
    </row>
    <row r="2927" spans="19:37" ht="15.75" customHeight="1" thickBot="1" x14ac:dyDescent="0.35">
      <c r="S2927" s="7"/>
      <c r="T2927" s="7"/>
      <c r="U2927" s="7"/>
      <c r="AB2927" s="12"/>
      <c r="AC2927" s="13"/>
      <c r="AD2927" s="7" t="str">
        <f t="shared" si="2"/>
        <v xml:space="preserve"> - </v>
      </c>
      <c r="AK2927" s="41" t="s">
        <v>5864</v>
      </c>
    </row>
    <row r="2928" spans="19:37" ht="15.75" customHeight="1" thickBot="1" x14ac:dyDescent="0.35">
      <c r="S2928" s="7"/>
      <c r="T2928" s="7"/>
      <c r="U2928" s="7"/>
      <c r="AB2928" s="12"/>
      <c r="AC2928" s="13"/>
      <c r="AD2928" s="7" t="str">
        <f t="shared" si="2"/>
        <v xml:space="preserve"> - </v>
      </c>
      <c r="AK2928" s="41" t="s">
        <v>5865</v>
      </c>
    </row>
    <row r="2929" spans="19:37" ht="15.75" customHeight="1" thickBot="1" x14ac:dyDescent="0.35">
      <c r="S2929" s="7"/>
      <c r="T2929" s="7"/>
      <c r="U2929" s="7"/>
      <c r="AB2929" s="12"/>
      <c r="AC2929" s="13"/>
      <c r="AD2929" s="7" t="str">
        <f t="shared" si="2"/>
        <v xml:space="preserve"> - </v>
      </c>
      <c r="AK2929" s="41" t="s">
        <v>5866</v>
      </c>
    </row>
    <row r="2930" spans="19:37" ht="15.75" customHeight="1" thickBot="1" x14ac:dyDescent="0.35">
      <c r="S2930" s="7"/>
      <c r="T2930" s="7"/>
      <c r="U2930" s="7"/>
      <c r="AB2930" s="12"/>
      <c r="AC2930" s="13"/>
      <c r="AD2930" s="7" t="str">
        <f t="shared" si="2"/>
        <v xml:space="preserve"> - </v>
      </c>
      <c r="AK2930" s="41" t="s">
        <v>5867</v>
      </c>
    </row>
    <row r="2931" spans="19:37" ht="15.75" customHeight="1" thickBot="1" x14ac:dyDescent="0.35">
      <c r="S2931" s="7"/>
      <c r="T2931" s="7"/>
      <c r="U2931" s="7"/>
      <c r="AB2931" s="12"/>
      <c r="AC2931" s="13"/>
      <c r="AD2931" s="7" t="str">
        <f t="shared" si="2"/>
        <v xml:space="preserve"> - </v>
      </c>
      <c r="AK2931" s="41" t="s">
        <v>5868</v>
      </c>
    </row>
    <row r="2932" spans="19:37" ht="15.75" customHeight="1" thickBot="1" x14ac:dyDescent="0.35">
      <c r="S2932" s="7"/>
      <c r="T2932" s="7"/>
      <c r="U2932" s="7"/>
      <c r="AB2932" s="12"/>
      <c r="AC2932" s="13"/>
      <c r="AD2932" s="7" t="str">
        <f t="shared" si="2"/>
        <v xml:space="preserve"> - </v>
      </c>
      <c r="AK2932" s="41" t="s">
        <v>5869</v>
      </c>
    </row>
    <row r="2933" spans="19:37" ht="15.75" customHeight="1" thickBot="1" x14ac:dyDescent="0.35">
      <c r="S2933" s="7"/>
      <c r="T2933" s="7"/>
      <c r="U2933" s="7"/>
      <c r="AB2933" s="12"/>
      <c r="AC2933" s="13"/>
      <c r="AD2933" s="7" t="str">
        <f t="shared" si="2"/>
        <v xml:space="preserve"> - </v>
      </c>
      <c r="AK2933" s="41" t="s">
        <v>5870</v>
      </c>
    </row>
    <row r="2934" spans="19:37" ht="15.75" customHeight="1" thickBot="1" x14ac:dyDescent="0.35">
      <c r="S2934" s="7"/>
      <c r="T2934" s="7"/>
      <c r="U2934" s="7"/>
      <c r="AB2934" s="12"/>
      <c r="AC2934" s="13"/>
      <c r="AD2934" s="7" t="str">
        <f t="shared" si="2"/>
        <v xml:space="preserve"> - </v>
      </c>
      <c r="AK2934" s="41" t="s">
        <v>5871</v>
      </c>
    </row>
    <row r="2935" spans="19:37" ht="15.75" customHeight="1" thickBot="1" x14ac:dyDescent="0.35">
      <c r="S2935" s="7"/>
      <c r="T2935" s="7"/>
      <c r="U2935" s="7"/>
      <c r="AB2935" s="12"/>
      <c r="AC2935" s="13"/>
      <c r="AD2935" s="7" t="str">
        <f t="shared" si="2"/>
        <v xml:space="preserve"> - </v>
      </c>
      <c r="AK2935" s="41" t="s">
        <v>5872</v>
      </c>
    </row>
    <row r="2936" spans="19:37" ht="15.75" customHeight="1" thickBot="1" x14ac:dyDescent="0.35">
      <c r="S2936" s="7"/>
      <c r="T2936" s="7"/>
      <c r="U2936" s="7"/>
      <c r="AB2936" s="12"/>
      <c r="AC2936" s="13"/>
      <c r="AD2936" s="7" t="str">
        <f t="shared" si="2"/>
        <v xml:space="preserve"> - </v>
      </c>
      <c r="AK2936" s="41" t="s">
        <v>5873</v>
      </c>
    </row>
    <row r="2937" spans="19:37" ht="15.75" customHeight="1" thickBot="1" x14ac:dyDescent="0.35">
      <c r="S2937" s="7"/>
      <c r="T2937" s="7"/>
      <c r="U2937" s="7"/>
      <c r="AB2937" s="12"/>
      <c r="AC2937" s="13"/>
      <c r="AD2937" s="7" t="str">
        <f t="shared" si="2"/>
        <v xml:space="preserve"> - </v>
      </c>
      <c r="AK2937" s="41" t="s">
        <v>5874</v>
      </c>
    </row>
    <row r="2938" spans="19:37" ht="15.75" customHeight="1" thickBot="1" x14ac:dyDescent="0.35">
      <c r="S2938" s="7"/>
      <c r="T2938" s="7"/>
      <c r="U2938" s="7"/>
      <c r="AB2938" s="12"/>
      <c r="AC2938" s="13"/>
      <c r="AD2938" s="7" t="str">
        <f t="shared" si="2"/>
        <v xml:space="preserve"> - </v>
      </c>
      <c r="AK2938" s="41" t="s">
        <v>5875</v>
      </c>
    </row>
    <row r="2939" spans="19:37" ht="15.75" customHeight="1" thickBot="1" x14ac:dyDescent="0.35">
      <c r="S2939" s="7"/>
      <c r="T2939" s="7"/>
      <c r="U2939" s="7"/>
      <c r="AB2939" s="12"/>
      <c r="AC2939" s="13"/>
      <c r="AD2939" s="7" t="str">
        <f t="shared" si="2"/>
        <v xml:space="preserve"> - </v>
      </c>
      <c r="AK2939" s="41" t="s">
        <v>5876</v>
      </c>
    </row>
    <row r="2940" spans="19:37" ht="15.75" customHeight="1" thickBot="1" x14ac:dyDescent="0.35">
      <c r="S2940" s="7"/>
      <c r="T2940" s="7"/>
      <c r="U2940" s="7"/>
      <c r="AB2940" s="12"/>
      <c r="AC2940" s="13"/>
      <c r="AD2940" s="7" t="str">
        <f t="shared" si="2"/>
        <v xml:space="preserve"> - </v>
      </c>
      <c r="AK2940" s="41" t="s">
        <v>5877</v>
      </c>
    </row>
    <row r="2941" spans="19:37" ht="15.75" customHeight="1" thickBot="1" x14ac:dyDescent="0.35">
      <c r="S2941" s="7"/>
      <c r="T2941" s="7"/>
      <c r="U2941" s="7"/>
      <c r="AB2941" s="12"/>
      <c r="AC2941" s="13"/>
      <c r="AD2941" s="7" t="str">
        <f t="shared" si="2"/>
        <v xml:space="preserve"> - </v>
      </c>
      <c r="AK2941" s="41" t="s">
        <v>5878</v>
      </c>
    </row>
    <row r="2942" spans="19:37" ht="15.75" customHeight="1" thickBot="1" x14ac:dyDescent="0.35">
      <c r="S2942" s="7"/>
      <c r="T2942" s="7"/>
      <c r="U2942" s="7"/>
      <c r="AB2942" s="12"/>
      <c r="AC2942" s="13"/>
      <c r="AD2942" s="7" t="str">
        <f t="shared" si="2"/>
        <v xml:space="preserve"> - </v>
      </c>
      <c r="AK2942" s="41" t="s">
        <v>5879</v>
      </c>
    </row>
    <row r="2943" spans="19:37" ht="15.75" customHeight="1" thickBot="1" x14ac:dyDescent="0.35">
      <c r="S2943" s="7"/>
      <c r="T2943" s="7"/>
      <c r="U2943" s="7"/>
      <c r="AB2943" s="12"/>
      <c r="AC2943" s="13"/>
      <c r="AD2943" s="7" t="str">
        <f t="shared" si="2"/>
        <v xml:space="preserve"> - </v>
      </c>
      <c r="AK2943" s="41" t="s">
        <v>5880</v>
      </c>
    </row>
    <row r="2944" spans="19:37" ht="15.75" customHeight="1" thickBot="1" x14ac:dyDescent="0.35">
      <c r="S2944" s="7"/>
      <c r="T2944" s="7"/>
      <c r="U2944" s="7"/>
      <c r="AB2944" s="12"/>
      <c r="AC2944" s="13"/>
      <c r="AD2944" s="7" t="str">
        <f t="shared" si="2"/>
        <v xml:space="preserve"> - </v>
      </c>
      <c r="AK2944" s="41" t="s">
        <v>5881</v>
      </c>
    </row>
    <row r="2945" spans="19:37" ht="15.75" customHeight="1" thickBot="1" x14ac:dyDescent="0.35">
      <c r="S2945" s="7"/>
      <c r="T2945" s="7"/>
      <c r="U2945" s="7"/>
      <c r="AB2945" s="12"/>
      <c r="AC2945" s="13"/>
      <c r="AD2945" s="7" t="str">
        <f t="shared" si="2"/>
        <v xml:space="preserve"> - </v>
      </c>
      <c r="AK2945" s="41" t="s">
        <v>5882</v>
      </c>
    </row>
    <row r="2946" spans="19:37" ht="15.75" customHeight="1" thickBot="1" x14ac:dyDescent="0.35">
      <c r="S2946" s="7"/>
      <c r="T2946" s="7"/>
      <c r="U2946" s="7"/>
      <c r="AB2946" s="12"/>
      <c r="AC2946" s="13"/>
      <c r="AD2946" s="7" t="str">
        <f t="shared" si="2"/>
        <v xml:space="preserve"> - </v>
      </c>
      <c r="AK2946" s="41" t="s">
        <v>5883</v>
      </c>
    </row>
    <row r="2947" spans="19:37" ht="15.75" customHeight="1" thickBot="1" x14ac:dyDescent="0.35">
      <c r="S2947" s="7"/>
      <c r="T2947" s="7"/>
      <c r="U2947" s="7"/>
      <c r="AB2947" s="12"/>
      <c r="AC2947" s="13"/>
      <c r="AD2947" s="7" t="str">
        <f t="shared" si="2"/>
        <v xml:space="preserve"> - </v>
      </c>
      <c r="AK2947" s="41" t="s">
        <v>5884</v>
      </c>
    </row>
    <row r="2948" spans="19:37" ht="15.75" customHeight="1" thickBot="1" x14ac:dyDescent="0.35">
      <c r="S2948" s="7"/>
      <c r="T2948" s="7"/>
      <c r="U2948" s="7"/>
      <c r="AB2948" s="12"/>
      <c r="AC2948" s="13"/>
      <c r="AD2948" s="7" t="str">
        <f t="shared" si="2"/>
        <v xml:space="preserve"> - </v>
      </c>
      <c r="AK2948" s="41" t="s">
        <v>5885</v>
      </c>
    </row>
    <row r="2949" spans="19:37" ht="15.75" customHeight="1" thickBot="1" x14ac:dyDescent="0.35">
      <c r="S2949" s="7"/>
      <c r="T2949" s="7"/>
      <c r="U2949" s="7"/>
      <c r="AB2949" s="12"/>
      <c r="AC2949" s="13"/>
      <c r="AD2949" s="7" t="str">
        <f t="shared" si="2"/>
        <v xml:space="preserve"> - </v>
      </c>
      <c r="AK2949" s="41" t="s">
        <v>5886</v>
      </c>
    </row>
    <row r="2950" spans="19:37" ht="15.75" customHeight="1" thickBot="1" x14ac:dyDescent="0.35">
      <c r="S2950" s="7"/>
      <c r="T2950" s="7"/>
      <c r="U2950" s="7"/>
      <c r="AB2950" s="12"/>
      <c r="AC2950" s="13"/>
      <c r="AD2950" s="7" t="str">
        <f t="shared" si="2"/>
        <v xml:space="preserve"> - </v>
      </c>
      <c r="AK2950" s="41" t="s">
        <v>5887</v>
      </c>
    </row>
    <row r="2951" spans="19:37" ht="15.75" customHeight="1" thickBot="1" x14ac:dyDescent="0.35">
      <c r="S2951" s="7"/>
      <c r="T2951" s="7"/>
      <c r="U2951" s="7"/>
      <c r="AB2951" s="12"/>
      <c r="AC2951" s="13"/>
      <c r="AD2951" s="7" t="str">
        <f t="shared" si="2"/>
        <v xml:space="preserve"> - </v>
      </c>
      <c r="AK2951" s="41" t="s">
        <v>5888</v>
      </c>
    </row>
    <row r="2952" spans="19:37" ht="15.75" customHeight="1" thickBot="1" x14ac:dyDescent="0.35">
      <c r="S2952" s="7"/>
      <c r="T2952" s="7"/>
      <c r="U2952" s="7"/>
      <c r="AB2952" s="12"/>
      <c r="AC2952" s="13"/>
      <c r="AD2952" s="7" t="str">
        <f t="shared" si="2"/>
        <v xml:space="preserve"> - </v>
      </c>
      <c r="AK2952" s="41" t="s">
        <v>5889</v>
      </c>
    </row>
    <row r="2953" spans="19:37" ht="15.75" customHeight="1" thickBot="1" x14ac:dyDescent="0.35">
      <c r="S2953" s="7"/>
      <c r="T2953" s="7"/>
      <c r="U2953" s="7"/>
      <c r="AB2953" s="12"/>
      <c r="AC2953" s="13"/>
      <c r="AD2953" s="7" t="str">
        <f t="shared" si="2"/>
        <v xml:space="preserve"> - </v>
      </c>
      <c r="AK2953" s="41" t="s">
        <v>5890</v>
      </c>
    </row>
    <row r="2954" spans="19:37" ht="15.75" customHeight="1" thickBot="1" x14ac:dyDescent="0.35">
      <c r="S2954" s="7"/>
      <c r="T2954" s="7"/>
      <c r="U2954" s="7"/>
      <c r="AB2954" s="12"/>
      <c r="AC2954" s="13"/>
      <c r="AD2954" s="7" t="str">
        <f t="shared" si="2"/>
        <v xml:space="preserve"> - </v>
      </c>
      <c r="AK2954" s="41" t="s">
        <v>5891</v>
      </c>
    </row>
    <row r="2955" spans="19:37" ht="15.75" customHeight="1" thickBot="1" x14ac:dyDescent="0.35">
      <c r="S2955" s="7"/>
      <c r="T2955" s="7"/>
      <c r="U2955" s="7"/>
      <c r="AB2955" s="12"/>
      <c r="AC2955" s="13"/>
      <c r="AD2955" s="7" t="str">
        <f t="shared" si="2"/>
        <v xml:space="preserve"> - </v>
      </c>
      <c r="AK2955" s="41" t="s">
        <v>5892</v>
      </c>
    </row>
    <row r="2956" spans="19:37" ht="15.75" customHeight="1" thickBot="1" x14ac:dyDescent="0.35">
      <c r="S2956" s="7"/>
      <c r="T2956" s="7"/>
      <c r="U2956" s="7"/>
      <c r="AB2956" s="12"/>
      <c r="AC2956" s="13"/>
      <c r="AD2956" s="7" t="str">
        <f t="shared" si="2"/>
        <v xml:space="preserve"> - </v>
      </c>
      <c r="AK2956" s="41" t="s">
        <v>5893</v>
      </c>
    </row>
    <row r="2957" spans="19:37" ht="15.75" customHeight="1" thickBot="1" x14ac:dyDescent="0.35">
      <c r="S2957" s="7"/>
      <c r="T2957" s="7"/>
      <c r="U2957" s="7"/>
      <c r="AB2957" s="12"/>
      <c r="AC2957" s="13"/>
      <c r="AD2957" s="7" t="str">
        <f t="shared" si="2"/>
        <v xml:space="preserve"> - </v>
      </c>
      <c r="AK2957" s="41" t="s">
        <v>5894</v>
      </c>
    </row>
    <row r="2958" spans="19:37" ht="15.75" customHeight="1" thickBot="1" x14ac:dyDescent="0.35">
      <c r="S2958" s="7"/>
      <c r="T2958" s="7"/>
      <c r="U2958" s="7"/>
      <c r="AB2958" s="12"/>
      <c r="AC2958" s="13"/>
      <c r="AD2958" s="7" t="str">
        <f t="shared" si="2"/>
        <v xml:space="preserve"> - </v>
      </c>
      <c r="AK2958" s="41" t="s">
        <v>5895</v>
      </c>
    </row>
    <row r="2959" spans="19:37" ht="15.75" customHeight="1" thickBot="1" x14ac:dyDescent="0.35">
      <c r="S2959" s="7"/>
      <c r="T2959" s="7"/>
      <c r="U2959" s="7"/>
      <c r="AB2959" s="12"/>
      <c r="AC2959" s="13"/>
      <c r="AD2959" s="7" t="str">
        <f t="shared" si="2"/>
        <v xml:space="preserve"> - </v>
      </c>
      <c r="AK2959" s="41" t="s">
        <v>5896</v>
      </c>
    </row>
    <row r="2960" spans="19:37" ht="15.75" customHeight="1" thickBot="1" x14ac:dyDescent="0.35">
      <c r="S2960" s="7"/>
      <c r="T2960" s="7"/>
      <c r="U2960" s="7"/>
      <c r="AB2960" s="12"/>
      <c r="AC2960" s="13"/>
      <c r="AD2960" s="7" t="str">
        <f t="shared" si="2"/>
        <v xml:space="preserve"> - </v>
      </c>
      <c r="AK2960" s="41" t="s">
        <v>5897</v>
      </c>
    </row>
    <row r="2961" spans="19:37" ht="15.75" customHeight="1" thickBot="1" x14ac:dyDescent="0.35">
      <c r="S2961" s="7"/>
      <c r="T2961" s="7"/>
      <c r="U2961" s="7"/>
      <c r="AB2961" s="12"/>
      <c r="AC2961" s="13"/>
      <c r="AD2961" s="7" t="str">
        <f t="shared" si="2"/>
        <v xml:space="preserve"> - </v>
      </c>
      <c r="AK2961" s="41" t="s">
        <v>5898</v>
      </c>
    </row>
    <row r="2962" spans="19:37" ht="15.75" customHeight="1" thickBot="1" x14ac:dyDescent="0.35">
      <c r="S2962" s="7"/>
      <c r="T2962" s="7"/>
      <c r="U2962" s="7"/>
      <c r="AB2962" s="12"/>
      <c r="AC2962" s="13"/>
      <c r="AD2962" s="7" t="str">
        <f t="shared" si="2"/>
        <v xml:space="preserve"> - </v>
      </c>
      <c r="AK2962" s="41" t="s">
        <v>5899</v>
      </c>
    </row>
    <row r="2963" spans="19:37" ht="15.75" customHeight="1" thickBot="1" x14ac:dyDescent="0.35">
      <c r="S2963" s="7"/>
      <c r="T2963" s="7"/>
      <c r="U2963" s="7"/>
      <c r="AB2963" s="12"/>
      <c r="AC2963" s="13"/>
      <c r="AD2963" s="7" t="str">
        <f t="shared" si="2"/>
        <v xml:space="preserve"> - </v>
      </c>
      <c r="AK2963" s="41" t="s">
        <v>5900</v>
      </c>
    </row>
    <row r="2964" spans="19:37" ht="15.75" customHeight="1" thickBot="1" x14ac:dyDescent="0.35">
      <c r="S2964" s="7"/>
      <c r="T2964" s="7"/>
      <c r="U2964" s="7"/>
      <c r="AB2964" s="12"/>
      <c r="AC2964" s="13"/>
      <c r="AD2964" s="7" t="str">
        <f t="shared" si="2"/>
        <v xml:space="preserve"> - </v>
      </c>
      <c r="AK2964" s="41" t="s">
        <v>5901</v>
      </c>
    </row>
    <row r="2965" spans="19:37" ht="15.75" customHeight="1" thickBot="1" x14ac:dyDescent="0.35">
      <c r="S2965" s="7"/>
      <c r="T2965" s="7"/>
      <c r="U2965" s="7"/>
      <c r="AB2965" s="12"/>
      <c r="AC2965" s="13"/>
      <c r="AD2965" s="7" t="str">
        <f t="shared" si="2"/>
        <v xml:space="preserve"> - </v>
      </c>
      <c r="AK2965" s="41" t="s">
        <v>5902</v>
      </c>
    </row>
    <row r="2966" spans="19:37" ht="15.75" customHeight="1" thickBot="1" x14ac:dyDescent="0.35">
      <c r="S2966" s="7"/>
      <c r="T2966" s="7"/>
      <c r="U2966" s="7"/>
      <c r="AB2966" s="12"/>
      <c r="AC2966" s="13"/>
      <c r="AD2966" s="7" t="str">
        <f t="shared" si="2"/>
        <v xml:space="preserve"> - </v>
      </c>
      <c r="AK2966" s="41" t="s">
        <v>5903</v>
      </c>
    </row>
    <row r="2967" spans="19:37" ht="15.75" customHeight="1" thickBot="1" x14ac:dyDescent="0.35">
      <c r="S2967" s="7"/>
      <c r="T2967" s="7"/>
      <c r="U2967" s="7"/>
      <c r="AB2967" s="12"/>
      <c r="AC2967" s="13"/>
      <c r="AD2967" s="7" t="str">
        <f t="shared" si="2"/>
        <v xml:space="preserve"> - </v>
      </c>
      <c r="AK2967" s="41" t="s">
        <v>5904</v>
      </c>
    </row>
    <row r="2968" spans="19:37" ht="15.75" customHeight="1" thickBot="1" x14ac:dyDescent="0.35">
      <c r="S2968" s="7"/>
      <c r="T2968" s="7"/>
      <c r="U2968" s="7"/>
      <c r="AB2968" s="12"/>
      <c r="AC2968" s="13"/>
      <c r="AD2968" s="7" t="str">
        <f t="shared" si="2"/>
        <v xml:space="preserve"> - </v>
      </c>
      <c r="AK2968" s="41" t="s">
        <v>5905</v>
      </c>
    </row>
    <row r="2969" spans="19:37" ht="15.75" customHeight="1" thickBot="1" x14ac:dyDescent="0.35">
      <c r="S2969" s="7"/>
      <c r="T2969" s="7"/>
      <c r="U2969" s="7"/>
      <c r="AB2969" s="12"/>
      <c r="AC2969" s="13"/>
      <c r="AD2969" s="7" t="str">
        <f t="shared" si="2"/>
        <v xml:space="preserve"> - </v>
      </c>
      <c r="AK2969" s="41" t="s">
        <v>5906</v>
      </c>
    </row>
    <row r="2970" spans="19:37" ht="15.75" customHeight="1" thickBot="1" x14ac:dyDescent="0.35">
      <c r="S2970" s="7"/>
      <c r="T2970" s="7"/>
      <c r="U2970" s="7"/>
      <c r="AB2970" s="12"/>
      <c r="AC2970" s="13"/>
      <c r="AD2970" s="7" t="str">
        <f t="shared" si="2"/>
        <v xml:space="preserve"> - </v>
      </c>
      <c r="AK2970" s="41" t="s">
        <v>5907</v>
      </c>
    </row>
    <row r="2971" spans="19:37" ht="15.75" customHeight="1" thickBot="1" x14ac:dyDescent="0.35">
      <c r="S2971" s="7"/>
      <c r="T2971" s="7"/>
      <c r="U2971" s="7"/>
      <c r="AB2971" s="12"/>
      <c r="AC2971" s="13"/>
      <c r="AD2971" s="7" t="str">
        <f t="shared" si="2"/>
        <v xml:space="preserve"> - </v>
      </c>
      <c r="AK2971" s="41" t="s">
        <v>5908</v>
      </c>
    </row>
    <row r="2972" spans="19:37" ht="15.75" customHeight="1" thickBot="1" x14ac:dyDescent="0.35">
      <c r="S2972" s="7"/>
      <c r="T2972" s="7"/>
      <c r="U2972" s="7"/>
      <c r="AB2972" s="12"/>
      <c r="AC2972" s="13"/>
      <c r="AD2972" s="7" t="str">
        <f t="shared" si="2"/>
        <v xml:space="preserve"> - </v>
      </c>
      <c r="AK2972" s="41" t="s">
        <v>5909</v>
      </c>
    </row>
    <row r="2973" spans="19:37" ht="15.75" customHeight="1" thickBot="1" x14ac:dyDescent="0.35">
      <c r="S2973" s="7"/>
      <c r="T2973" s="7"/>
      <c r="U2973" s="7"/>
      <c r="AB2973" s="12"/>
      <c r="AC2973" s="13"/>
      <c r="AD2973" s="7" t="str">
        <f t="shared" si="2"/>
        <v xml:space="preserve"> - </v>
      </c>
      <c r="AK2973" s="41" t="s">
        <v>5910</v>
      </c>
    </row>
    <row r="2974" spans="19:37" ht="15.75" customHeight="1" thickBot="1" x14ac:dyDescent="0.35">
      <c r="S2974" s="7"/>
      <c r="T2974" s="7"/>
      <c r="U2974" s="7"/>
      <c r="AB2974" s="12"/>
      <c r="AC2974" s="13"/>
      <c r="AD2974" s="7" t="str">
        <f t="shared" si="2"/>
        <v xml:space="preserve"> - </v>
      </c>
      <c r="AK2974" s="41" t="s">
        <v>5911</v>
      </c>
    </row>
    <row r="2975" spans="19:37" ht="15.75" customHeight="1" thickBot="1" x14ac:dyDescent="0.35">
      <c r="S2975" s="7"/>
      <c r="T2975" s="7"/>
      <c r="U2975" s="7"/>
      <c r="AB2975" s="12"/>
      <c r="AC2975" s="13"/>
      <c r="AD2975" s="7" t="str">
        <f t="shared" si="2"/>
        <v xml:space="preserve"> - </v>
      </c>
      <c r="AK2975" s="41" t="s">
        <v>5912</v>
      </c>
    </row>
    <row r="2976" spans="19:37" ht="15.75" customHeight="1" thickBot="1" x14ac:dyDescent="0.35">
      <c r="S2976" s="7"/>
      <c r="T2976" s="7"/>
      <c r="U2976" s="7"/>
      <c r="AB2976" s="12"/>
      <c r="AC2976" s="13"/>
      <c r="AD2976" s="7" t="str">
        <f t="shared" si="2"/>
        <v xml:space="preserve"> - </v>
      </c>
      <c r="AK2976" s="41" t="s">
        <v>5913</v>
      </c>
    </row>
    <row r="2977" spans="19:37" ht="15.75" customHeight="1" thickBot="1" x14ac:dyDescent="0.35">
      <c r="S2977" s="7"/>
      <c r="T2977" s="7"/>
      <c r="U2977" s="7"/>
      <c r="AB2977" s="12"/>
      <c r="AC2977" s="13"/>
      <c r="AD2977" s="7" t="str">
        <f t="shared" si="2"/>
        <v xml:space="preserve"> - </v>
      </c>
      <c r="AK2977" s="41" t="s">
        <v>5914</v>
      </c>
    </row>
    <row r="2978" spans="19:37" ht="15.75" customHeight="1" thickBot="1" x14ac:dyDescent="0.35">
      <c r="S2978" s="7"/>
      <c r="T2978" s="7"/>
      <c r="U2978" s="7"/>
      <c r="AB2978" s="12"/>
      <c r="AC2978" s="13"/>
      <c r="AD2978" s="7" t="str">
        <f t="shared" si="2"/>
        <v xml:space="preserve"> - </v>
      </c>
      <c r="AK2978" s="41" t="s">
        <v>5915</v>
      </c>
    </row>
    <row r="2979" spans="19:37" ht="15.75" customHeight="1" thickBot="1" x14ac:dyDescent="0.35">
      <c r="S2979" s="7"/>
      <c r="T2979" s="7"/>
      <c r="U2979" s="7"/>
      <c r="AB2979" s="12"/>
      <c r="AC2979" s="13"/>
      <c r="AD2979" s="7" t="str">
        <f t="shared" si="2"/>
        <v xml:space="preserve"> - </v>
      </c>
      <c r="AK2979" s="41" t="s">
        <v>5916</v>
      </c>
    </row>
    <row r="2980" spans="19:37" ht="15.75" customHeight="1" thickBot="1" x14ac:dyDescent="0.35">
      <c r="S2980" s="7"/>
      <c r="T2980" s="7"/>
      <c r="U2980" s="7"/>
      <c r="AB2980" s="12"/>
      <c r="AC2980" s="13"/>
      <c r="AD2980" s="7" t="str">
        <f t="shared" si="2"/>
        <v xml:space="preserve"> - </v>
      </c>
      <c r="AK2980" s="41" t="s">
        <v>5917</v>
      </c>
    </row>
    <row r="2981" spans="19:37" ht="15.75" customHeight="1" thickBot="1" x14ac:dyDescent="0.35">
      <c r="S2981" s="7"/>
      <c r="T2981" s="7"/>
      <c r="U2981" s="7"/>
      <c r="AB2981" s="12"/>
      <c r="AC2981" s="13"/>
      <c r="AD2981" s="7" t="str">
        <f t="shared" si="2"/>
        <v xml:space="preserve"> - </v>
      </c>
      <c r="AK2981" s="41" t="s">
        <v>5918</v>
      </c>
    </row>
    <row r="2982" spans="19:37" ht="15.75" customHeight="1" thickBot="1" x14ac:dyDescent="0.35">
      <c r="S2982" s="7"/>
      <c r="T2982" s="7"/>
      <c r="U2982" s="7"/>
      <c r="AB2982" s="12"/>
      <c r="AC2982" s="13"/>
      <c r="AD2982" s="7" t="str">
        <f t="shared" si="2"/>
        <v xml:space="preserve"> - </v>
      </c>
      <c r="AK2982" s="41" t="s">
        <v>5919</v>
      </c>
    </row>
    <row r="2983" spans="19:37" ht="15.75" customHeight="1" thickBot="1" x14ac:dyDescent="0.35">
      <c r="S2983" s="7"/>
      <c r="T2983" s="7"/>
      <c r="U2983" s="7"/>
      <c r="AB2983" s="12"/>
      <c r="AC2983" s="13"/>
      <c r="AD2983" s="7" t="str">
        <f t="shared" si="2"/>
        <v xml:space="preserve"> - </v>
      </c>
      <c r="AK2983" s="41" t="s">
        <v>5920</v>
      </c>
    </row>
    <row r="2984" spans="19:37" ht="15.75" customHeight="1" thickBot="1" x14ac:dyDescent="0.35">
      <c r="S2984" s="7"/>
      <c r="T2984" s="7"/>
      <c r="U2984" s="7"/>
      <c r="AB2984" s="12"/>
      <c r="AC2984" s="13"/>
      <c r="AD2984" s="7" t="str">
        <f t="shared" si="2"/>
        <v xml:space="preserve"> - </v>
      </c>
      <c r="AK2984" s="41" t="s">
        <v>5921</v>
      </c>
    </row>
    <row r="2985" spans="19:37" ht="15.75" customHeight="1" thickBot="1" x14ac:dyDescent="0.35">
      <c r="S2985" s="7"/>
      <c r="T2985" s="7"/>
      <c r="U2985" s="7"/>
      <c r="AB2985" s="12"/>
      <c r="AC2985" s="13"/>
      <c r="AD2985" s="7" t="str">
        <f t="shared" si="2"/>
        <v xml:space="preserve"> - </v>
      </c>
      <c r="AK2985" s="41" t="s">
        <v>5922</v>
      </c>
    </row>
    <row r="2986" spans="19:37" ht="15.75" customHeight="1" thickBot="1" x14ac:dyDescent="0.35">
      <c r="S2986" s="7"/>
      <c r="T2986" s="7"/>
      <c r="U2986" s="7"/>
      <c r="AB2986" s="12"/>
      <c r="AC2986" s="13"/>
      <c r="AD2986" s="7" t="str">
        <f t="shared" si="2"/>
        <v xml:space="preserve"> - </v>
      </c>
      <c r="AK2986" s="41" t="s">
        <v>5923</v>
      </c>
    </row>
    <row r="2987" spans="19:37" ht="15.75" customHeight="1" thickBot="1" x14ac:dyDescent="0.35">
      <c r="S2987" s="7"/>
      <c r="T2987" s="7"/>
      <c r="U2987" s="7"/>
      <c r="AB2987" s="12"/>
      <c r="AC2987" s="13"/>
      <c r="AD2987" s="7" t="str">
        <f t="shared" si="2"/>
        <v xml:space="preserve"> - </v>
      </c>
      <c r="AK2987" s="41" t="s">
        <v>5924</v>
      </c>
    </row>
    <row r="2988" spans="19:37" ht="15.75" customHeight="1" thickBot="1" x14ac:dyDescent="0.35">
      <c r="S2988" s="7"/>
      <c r="T2988" s="7"/>
      <c r="U2988" s="7"/>
      <c r="AB2988" s="12"/>
      <c r="AC2988" s="13"/>
      <c r="AD2988" s="7" t="str">
        <f t="shared" si="2"/>
        <v xml:space="preserve"> - </v>
      </c>
      <c r="AK2988" s="41" t="s">
        <v>5925</v>
      </c>
    </row>
    <row r="2989" spans="19:37" ht="15.75" customHeight="1" thickBot="1" x14ac:dyDescent="0.35">
      <c r="S2989" s="7"/>
      <c r="T2989" s="7"/>
      <c r="U2989" s="7"/>
      <c r="AB2989" s="12"/>
      <c r="AC2989" s="13"/>
      <c r="AD2989" s="7" t="str">
        <f t="shared" si="2"/>
        <v xml:space="preserve"> - </v>
      </c>
      <c r="AK2989" s="41" t="s">
        <v>5926</v>
      </c>
    </row>
    <row r="2990" spans="19:37" ht="15.75" customHeight="1" thickBot="1" x14ac:dyDescent="0.35">
      <c r="S2990" s="7"/>
      <c r="T2990" s="7"/>
      <c r="U2990" s="7"/>
      <c r="AB2990" s="12"/>
      <c r="AC2990" s="13"/>
      <c r="AD2990" s="7" t="str">
        <f t="shared" si="2"/>
        <v xml:space="preserve"> - </v>
      </c>
      <c r="AK2990" s="41" t="s">
        <v>5927</v>
      </c>
    </row>
    <row r="2991" spans="19:37" ht="15.75" customHeight="1" thickBot="1" x14ac:dyDescent="0.35">
      <c r="S2991" s="7"/>
      <c r="T2991" s="7"/>
      <c r="U2991" s="7"/>
      <c r="AB2991" s="12"/>
      <c r="AC2991" s="13"/>
      <c r="AD2991" s="7" t="str">
        <f t="shared" si="2"/>
        <v xml:space="preserve"> - </v>
      </c>
      <c r="AK2991" s="41" t="s">
        <v>5928</v>
      </c>
    </row>
    <row r="2992" spans="19:37" ht="15.75" customHeight="1" thickBot="1" x14ac:dyDescent="0.35">
      <c r="S2992" s="7"/>
      <c r="T2992" s="7"/>
      <c r="U2992" s="7"/>
      <c r="AB2992" s="12"/>
      <c r="AC2992" s="13"/>
      <c r="AD2992" s="7" t="str">
        <f t="shared" si="2"/>
        <v xml:space="preserve"> - </v>
      </c>
      <c r="AK2992" s="41" t="s">
        <v>5929</v>
      </c>
    </row>
    <row r="2993" spans="19:37" ht="15.75" customHeight="1" thickBot="1" x14ac:dyDescent="0.35">
      <c r="S2993" s="7"/>
      <c r="T2993" s="7"/>
      <c r="U2993" s="7"/>
      <c r="AB2993" s="12"/>
      <c r="AC2993" s="13"/>
      <c r="AD2993" s="7" t="str">
        <f t="shared" si="2"/>
        <v xml:space="preserve"> - </v>
      </c>
      <c r="AK2993" s="41" t="s">
        <v>5930</v>
      </c>
    </row>
    <row r="2994" spans="19:37" ht="15.75" customHeight="1" thickBot="1" x14ac:dyDescent="0.35">
      <c r="S2994" s="7"/>
      <c r="T2994" s="7"/>
      <c r="U2994" s="7"/>
      <c r="AB2994" s="12"/>
      <c r="AC2994" s="13"/>
      <c r="AD2994" s="7" t="str">
        <f t="shared" si="2"/>
        <v xml:space="preserve"> - </v>
      </c>
      <c r="AK2994" s="41" t="s">
        <v>5931</v>
      </c>
    </row>
    <row r="2995" spans="19:37" ht="15.75" customHeight="1" thickBot="1" x14ac:dyDescent="0.35">
      <c r="S2995" s="7"/>
      <c r="T2995" s="7"/>
      <c r="U2995" s="7"/>
      <c r="AB2995" s="12"/>
      <c r="AC2995" s="13"/>
      <c r="AD2995" s="7" t="str">
        <f t="shared" si="2"/>
        <v xml:space="preserve"> - </v>
      </c>
      <c r="AK2995" s="41" t="s">
        <v>5932</v>
      </c>
    </row>
    <row r="2996" spans="19:37" ht="15.75" customHeight="1" thickBot="1" x14ac:dyDescent="0.35">
      <c r="S2996" s="7"/>
      <c r="T2996" s="7"/>
      <c r="U2996" s="7"/>
      <c r="AB2996" s="12"/>
      <c r="AC2996" s="13"/>
      <c r="AD2996" s="7" t="str">
        <f t="shared" si="2"/>
        <v xml:space="preserve"> - </v>
      </c>
      <c r="AK2996" s="41" t="s">
        <v>5933</v>
      </c>
    </row>
    <row r="2997" spans="19:37" ht="15.75" customHeight="1" thickBot="1" x14ac:dyDescent="0.35">
      <c r="S2997" s="7"/>
      <c r="T2997" s="7"/>
      <c r="U2997" s="7"/>
      <c r="AB2997" s="12"/>
      <c r="AC2997" s="13"/>
      <c r="AD2997" s="7" t="str">
        <f t="shared" si="2"/>
        <v xml:space="preserve"> - </v>
      </c>
      <c r="AK2997" s="41" t="s">
        <v>5934</v>
      </c>
    </row>
    <row r="2998" spans="19:37" ht="15.75" customHeight="1" thickBot="1" x14ac:dyDescent="0.35">
      <c r="S2998" s="7"/>
      <c r="T2998" s="7"/>
      <c r="U2998" s="7"/>
      <c r="AB2998" s="12"/>
      <c r="AC2998" s="13"/>
      <c r="AD2998" s="7" t="str">
        <f t="shared" si="2"/>
        <v xml:space="preserve"> - </v>
      </c>
      <c r="AK2998" s="41" t="s">
        <v>5935</v>
      </c>
    </row>
    <row r="2999" spans="19:37" ht="15.75" customHeight="1" thickBot="1" x14ac:dyDescent="0.35">
      <c r="S2999" s="7"/>
      <c r="T2999" s="7"/>
      <c r="U2999" s="7"/>
      <c r="AB2999" s="12"/>
      <c r="AC2999" s="13"/>
      <c r="AD2999" s="7" t="str">
        <f t="shared" si="2"/>
        <v xml:space="preserve"> - </v>
      </c>
      <c r="AK2999" s="41" t="s">
        <v>5936</v>
      </c>
    </row>
    <row r="3000" spans="19:37" ht="15.75" customHeight="1" thickBot="1" x14ac:dyDescent="0.35">
      <c r="S3000" s="7"/>
      <c r="T3000" s="7"/>
      <c r="U3000" s="7"/>
      <c r="AB3000" s="12"/>
      <c r="AC3000" s="13"/>
      <c r="AD3000" s="7" t="str">
        <f t="shared" si="2"/>
        <v xml:space="preserve"> - </v>
      </c>
      <c r="AK3000" s="41" t="s">
        <v>5937</v>
      </c>
    </row>
    <row r="3001" spans="19:37" ht="15.75" customHeight="1" thickBot="1" x14ac:dyDescent="0.35">
      <c r="S3001" s="7"/>
      <c r="T3001" s="7"/>
      <c r="U3001" s="7"/>
      <c r="AB3001" s="12"/>
      <c r="AC3001" s="13"/>
      <c r="AD3001" s="7" t="str">
        <f t="shared" si="2"/>
        <v xml:space="preserve"> - </v>
      </c>
      <c r="AK3001" s="41" t="s">
        <v>5938</v>
      </c>
    </row>
    <row r="3002" spans="19:37" ht="15.75" customHeight="1" thickBot="1" x14ac:dyDescent="0.35">
      <c r="S3002" s="7"/>
      <c r="T3002" s="7"/>
      <c r="U3002" s="7"/>
      <c r="AB3002" s="12"/>
      <c r="AC3002" s="13"/>
      <c r="AD3002" s="7" t="str">
        <f t="shared" si="2"/>
        <v xml:space="preserve"> - </v>
      </c>
      <c r="AK3002" s="41" t="s">
        <v>5939</v>
      </c>
    </row>
    <row r="3003" spans="19:37" ht="15.75" customHeight="1" thickBot="1" x14ac:dyDescent="0.35">
      <c r="S3003" s="7"/>
      <c r="T3003" s="7"/>
      <c r="U3003" s="7"/>
      <c r="AB3003" s="12"/>
      <c r="AC3003" s="13"/>
      <c r="AD3003" s="7" t="str">
        <f t="shared" si="2"/>
        <v xml:space="preserve"> - </v>
      </c>
      <c r="AK3003" s="41" t="s">
        <v>5940</v>
      </c>
    </row>
    <row r="3004" spans="19:37" ht="15.75" customHeight="1" thickBot="1" x14ac:dyDescent="0.35">
      <c r="S3004" s="7"/>
      <c r="T3004" s="7"/>
      <c r="U3004" s="7"/>
      <c r="AB3004" s="12"/>
      <c r="AC3004" s="13"/>
      <c r="AD3004" s="7" t="str">
        <f t="shared" si="2"/>
        <v xml:space="preserve"> - </v>
      </c>
      <c r="AK3004" s="41" t="s">
        <v>5941</v>
      </c>
    </row>
    <row r="3005" spans="19:37" ht="15.75" customHeight="1" thickBot="1" x14ac:dyDescent="0.35">
      <c r="S3005" s="7"/>
      <c r="T3005" s="7"/>
      <c r="U3005" s="7"/>
      <c r="AB3005" s="12"/>
      <c r="AC3005" s="13"/>
      <c r="AD3005" s="7" t="str">
        <f t="shared" si="2"/>
        <v xml:space="preserve"> - </v>
      </c>
      <c r="AK3005" s="41" t="s">
        <v>5942</v>
      </c>
    </row>
    <row r="3006" spans="19:37" ht="15.75" customHeight="1" thickBot="1" x14ac:dyDescent="0.35">
      <c r="S3006" s="7"/>
      <c r="T3006" s="7"/>
      <c r="U3006" s="7"/>
      <c r="AB3006" s="12"/>
      <c r="AC3006" s="13"/>
      <c r="AD3006" s="7" t="str">
        <f t="shared" si="2"/>
        <v xml:space="preserve"> - </v>
      </c>
      <c r="AK3006" s="41" t="s">
        <v>5943</v>
      </c>
    </row>
    <row r="3007" spans="19:37" ht="15.75" customHeight="1" thickBot="1" x14ac:dyDescent="0.35">
      <c r="S3007" s="7"/>
      <c r="T3007" s="7"/>
      <c r="U3007" s="7"/>
      <c r="AB3007" s="12"/>
      <c r="AC3007" s="13"/>
      <c r="AD3007" s="7" t="str">
        <f t="shared" si="2"/>
        <v xml:space="preserve"> - </v>
      </c>
      <c r="AK3007" s="41" t="s">
        <v>5944</v>
      </c>
    </row>
    <row r="3008" spans="19:37" ht="15.75" customHeight="1" thickBot="1" x14ac:dyDescent="0.35">
      <c r="S3008" s="7"/>
      <c r="T3008" s="7"/>
      <c r="U3008" s="7"/>
      <c r="AB3008" s="12"/>
      <c r="AC3008" s="13"/>
      <c r="AD3008" s="7" t="str">
        <f t="shared" si="2"/>
        <v xml:space="preserve"> - </v>
      </c>
      <c r="AK3008" s="41" t="s">
        <v>5945</v>
      </c>
    </row>
    <row r="3009" spans="19:37" ht="15.75" customHeight="1" thickBot="1" x14ac:dyDescent="0.35">
      <c r="S3009" s="7"/>
      <c r="T3009" s="7"/>
      <c r="U3009" s="7"/>
      <c r="AB3009" s="12"/>
      <c r="AC3009" s="13"/>
      <c r="AD3009" s="7" t="str">
        <f t="shared" si="2"/>
        <v xml:space="preserve"> - </v>
      </c>
      <c r="AK3009" s="41" t="s">
        <v>5946</v>
      </c>
    </row>
    <row r="3010" spans="19:37" ht="15.75" customHeight="1" thickBot="1" x14ac:dyDescent="0.35">
      <c r="S3010" s="7"/>
      <c r="T3010" s="7"/>
      <c r="U3010" s="7"/>
      <c r="AB3010" s="12"/>
      <c r="AC3010" s="13"/>
      <c r="AD3010" s="7" t="str">
        <f t="shared" si="2"/>
        <v xml:space="preserve"> - </v>
      </c>
      <c r="AK3010" s="41" t="s">
        <v>5947</v>
      </c>
    </row>
    <row r="3011" spans="19:37" ht="15.75" customHeight="1" thickBot="1" x14ac:dyDescent="0.35">
      <c r="S3011" s="7"/>
      <c r="T3011" s="7"/>
      <c r="U3011" s="7"/>
      <c r="AB3011" s="12"/>
      <c r="AC3011" s="13"/>
      <c r="AD3011" s="7" t="str">
        <f t="shared" si="2"/>
        <v xml:space="preserve"> - </v>
      </c>
      <c r="AK3011" s="41" t="s">
        <v>5948</v>
      </c>
    </row>
    <row r="3012" spans="19:37" ht="15.75" customHeight="1" thickBot="1" x14ac:dyDescent="0.35">
      <c r="S3012" s="7"/>
      <c r="T3012" s="7"/>
      <c r="U3012" s="7"/>
      <c r="AB3012" s="12"/>
      <c r="AC3012" s="13"/>
      <c r="AD3012" s="7" t="str">
        <f t="shared" si="2"/>
        <v xml:space="preserve"> - </v>
      </c>
      <c r="AK3012" s="41" t="s">
        <v>5949</v>
      </c>
    </row>
    <row r="3013" spans="19:37" ht="15.75" customHeight="1" thickBot="1" x14ac:dyDescent="0.35">
      <c r="S3013" s="7"/>
      <c r="T3013" s="7"/>
      <c r="U3013" s="7"/>
      <c r="AB3013" s="12"/>
      <c r="AC3013" s="13"/>
      <c r="AD3013" s="7" t="str">
        <f t="shared" si="2"/>
        <v xml:space="preserve"> - </v>
      </c>
      <c r="AK3013" s="41" t="s">
        <v>5950</v>
      </c>
    </row>
    <row r="3014" spans="19:37" ht="15.75" customHeight="1" thickBot="1" x14ac:dyDescent="0.35">
      <c r="S3014" s="7"/>
      <c r="T3014" s="7"/>
      <c r="U3014" s="7"/>
      <c r="AB3014" s="12"/>
      <c r="AC3014" s="13"/>
      <c r="AD3014" s="7" t="str">
        <f t="shared" si="2"/>
        <v xml:space="preserve"> - </v>
      </c>
      <c r="AK3014" s="41" t="s">
        <v>5951</v>
      </c>
    </row>
    <row r="3015" spans="19:37" ht="15.75" customHeight="1" thickBot="1" x14ac:dyDescent="0.35">
      <c r="S3015" s="7"/>
      <c r="T3015" s="7"/>
      <c r="U3015" s="7"/>
      <c r="AB3015" s="12"/>
      <c r="AC3015" s="13"/>
      <c r="AD3015" s="7" t="str">
        <f t="shared" si="2"/>
        <v xml:space="preserve"> - </v>
      </c>
      <c r="AK3015" s="41" t="s">
        <v>5952</v>
      </c>
    </row>
    <row r="3016" spans="19:37" ht="15.75" customHeight="1" thickBot="1" x14ac:dyDescent="0.35">
      <c r="S3016" s="7"/>
      <c r="T3016" s="7"/>
      <c r="U3016" s="7"/>
      <c r="AB3016" s="12"/>
      <c r="AC3016" s="13"/>
      <c r="AD3016" s="7" t="str">
        <f t="shared" si="2"/>
        <v xml:space="preserve"> - </v>
      </c>
      <c r="AK3016" s="41" t="s">
        <v>5953</v>
      </c>
    </row>
    <row r="3017" spans="19:37" ht="15.75" customHeight="1" thickBot="1" x14ac:dyDescent="0.35">
      <c r="S3017" s="7"/>
      <c r="T3017" s="7"/>
      <c r="U3017" s="7"/>
      <c r="AB3017" s="12"/>
      <c r="AC3017" s="13"/>
      <c r="AD3017" s="7" t="str">
        <f t="shared" si="2"/>
        <v xml:space="preserve"> - </v>
      </c>
      <c r="AK3017" s="41" t="s">
        <v>5954</v>
      </c>
    </row>
    <row r="3018" spans="19:37" ht="15.75" customHeight="1" thickBot="1" x14ac:dyDescent="0.35">
      <c r="S3018" s="7"/>
      <c r="T3018" s="7"/>
      <c r="U3018" s="7"/>
      <c r="AB3018" s="12"/>
      <c r="AC3018" s="13"/>
      <c r="AD3018" s="7" t="str">
        <f t="shared" si="2"/>
        <v xml:space="preserve"> - </v>
      </c>
      <c r="AK3018" s="41" t="s">
        <v>5955</v>
      </c>
    </row>
    <row r="3019" spans="19:37" ht="15.75" customHeight="1" thickBot="1" x14ac:dyDescent="0.35">
      <c r="S3019" s="7"/>
      <c r="T3019" s="7"/>
      <c r="U3019" s="7"/>
      <c r="AB3019" s="12"/>
      <c r="AC3019" s="13"/>
      <c r="AD3019" s="7" t="str">
        <f t="shared" si="2"/>
        <v xml:space="preserve"> - </v>
      </c>
      <c r="AK3019" s="41" t="s">
        <v>5956</v>
      </c>
    </row>
    <row r="3020" spans="19:37" ht="15.75" customHeight="1" thickBot="1" x14ac:dyDescent="0.35">
      <c r="S3020" s="7"/>
      <c r="T3020" s="7"/>
      <c r="U3020" s="7"/>
      <c r="AB3020" s="12"/>
      <c r="AC3020" s="13"/>
      <c r="AD3020" s="7" t="str">
        <f t="shared" si="2"/>
        <v xml:space="preserve"> - </v>
      </c>
      <c r="AK3020" s="41" t="s">
        <v>5957</v>
      </c>
    </row>
    <row r="3021" spans="19:37" ht="15.75" customHeight="1" thickBot="1" x14ac:dyDescent="0.35">
      <c r="S3021" s="7"/>
      <c r="T3021" s="7"/>
      <c r="U3021" s="7"/>
      <c r="AB3021" s="12"/>
      <c r="AC3021" s="13"/>
      <c r="AD3021" s="7" t="str">
        <f t="shared" si="2"/>
        <v xml:space="preserve"> - </v>
      </c>
      <c r="AK3021" s="41" t="s">
        <v>5958</v>
      </c>
    </row>
    <row r="3022" spans="19:37" ht="15.75" customHeight="1" thickBot="1" x14ac:dyDescent="0.35">
      <c r="S3022" s="7"/>
      <c r="T3022" s="7"/>
      <c r="U3022" s="7"/>
      <c r="AB3022" s="12"/>
      <c r="AC3022" s="13"/>
      <c r="AD3022" s="7" t="str">
        <f t="shared" si="2"/>
        <v xml:space="preserve"> - </v>
      </c>
      <c r="AK3022" s="41" t="s">
        <v>5959</v>
      </c>
    </row>
    <row r="3023" spans="19:37" ht="15.75" customHeight="1" thickBot="1" x14ac:dyDescent="0.35">
      <c r="S3023" s="7"/>
      <c r="T3023" s="7"/>
      <c r="U3023" s="7"/>
      <c r="AB3023" s="12"/>
      <c r="AC3023" s="13"/>
      <c r="AD3023" s="7" t="str">
        <f t="shared" si="2"/>
        <v xml:space="preserve"> - </v>
      </c>
      <c r="AK3023" s="41" t="s">
        <v>5960</v>
      </c>
    </row>
    <row r="3024" spans="19:37" ht="15.75" customHeight="1" thickBot="1" x14ac:dyDescent="0.35">
      <c r="S3024" s="7"/>
      <c r="T3024" s="7"/>
      <c r="U3024" s="7"/>
      <c r="AB3024" s="12"/>
      <c r="AC3024" s="13"/>
      <c r="AD3024" s="7" t="str">
        <f t="shared" si="2"/>
        <v xml:space="preserve"> - </v>
      </c>
      <c r="AK3024" s="41" t="s">
        <v>5961</v>
      </c>
    </row>
    <row r="3025" spans="19:37" ht="15.75" customHeight="1" thickBot="1" x14ac:dyDescent="0.35">
      <c r="S3025" s="7"/>
      <c r="T3025" s="7"/>
      <c r="U3025" s="7"/>
      <c r="AB3025" s="12"/>
      <c r="AC3025" s="13"/>
      <c r="AD3025" s="7" t="str">
        <f t="shared" si="2"/>
        <v xml:space="preserve"> - </v>
      </c>
      <c r="AK3025" s="41" t="s">
        <v>5962</v>
      </c>
    </row>
    <row r="3026" spans="19:37" ht="15.75" customHeight="1" thickBot="1" x14ac:dyDescent="0.35">
      <c r="S3026" s="7"/>
      <c r="T3026" s="7"/>
      <c r="U3026" s="7"/>
      <c r="AB3026" s="12"/>
      <c r="AC3026" s="13"/>
      <c r="AD3026" s="7" t="str">
        <f t="shared" si="2"/>
        <v xml:space="preserve"> - </v>
      </c>
      <c r="AK3026" s="41" t="s">
        <v>5963</v>
      </c>
    </row>
    <row r="3027" spans="19:37" ht="15.75" customHeight="1" thickBot="1" x14ac:dyDescent="0.35">
      <c r="S3027" s="7"/>
      <c r="T3027" s="7"/>
      <c r="U3027" s="7"/>
      <c r="AB3027" s="12"/>
      <c r="AC3027" s="13"/>
      <c r="AD3027" s="7" t="str">
        <f t="shared" si="2"/>
        <v xml:space="preserve"> - </v>
      </c>
      <c r="AK3027" s="41" t="s">
        <v>5964</v>
      </c>
    </row>
    <row r="3028" spans="19:37" ht="15.75" customHeight="1" thickBot="1" x14ac:dyDescent="0.35">
      <c r="S3028" s="7"/>
      <c r="T3028" s="7"/>
      <c r="U3028" s="7"/>
      <c r="AB3028" s="12"/>
      <c r="AC3028" s="13"/>
      <c r="AD3028" s="7" t="str">
        <f t="shared" si="2"/>
        <v xml:space="preserve"> - </v>
      </c>
      <c r="AK3028" s="41" t="s">
        <v>5965</v>
      </c>
    </row>
    <row r="3029" spans="19:37" ht="15.75" customHeight="1" thickBot="1" x14ac:dyDescent="0.35">
      <c r="S3029" s="7"/>
      <c r="T3029" s="7"/>
      <c r="U3029" s="7"/>
      <c r="AB3029" s="12"/>
      <c r="AC3029" s="13"/>
      <c r="AD3029" s="7" t="str">
        <f t="shared" si="2"/>
        <v xml:space="preserve"> - </v>
      </c>
      <c r="AK3029" s="41" t="s">
        <v>5966</v>
      </c>
    </row>
    <row r="3030" spans="19:37" ht="15.75" customHeight="1" thickBot="1" x14ac:dyDescent="0.35">
      <c r="S3030" s="7"/>
      <c r="T3030" s="7"/>
      <c r="U3030" s="7"/>
      <c r="AB3030" s="12"/>
      <c r="AC3030" s="13"/>
      <c r="AD3030" s="7" t="str">
        <f t="shared" si="2"/>
        <v xml:space="preserve"> - </v>
      </c>
      <c r="AK3030" s="41" t="s">
        <v>5967</v>
      </c>
    </row>
    <row r="3031" spans="19:37" ht="15.75" customHeight="1" thickBot="1" x14ac:dyDescent="0.35">
      <c r="S3031" s="7"/>
      <c r="T3031" s="7"/>
      <c r="U3031" s="7"/>
      <c r="AB3031" s="12"/>
      <c r="AC3031" s="13"/>
      <c r="AD3031" s="7" t="str">
        <f t="shared" si="2"/>
        <v xml:space="preserve"> - </v>
      </c>
      <c r="AK3031" s="41" t="s">
        <v>5968</v>
      </c>
    </row>
    <row r="3032" spans="19:37" ht="15.75" customHeight="1" thickBot="1" x14ac:dyDescent="0.35">
      <c r="S3032" s="7"/>
      <c r="T3032" s="7"/>
      <c r="U3032" s="7"/>
      <c r="AB3032" s="12"/>
      <c r="AC3032" s="13"/>
      <c r="AD3032" s="7" t="str">
        <f t="shared" si="2"/>
        <v xml:space="preserve"> - </v>
      </c>
      <c r="AK3032" s="41" t="s">
        <v>5969</v>
      </c>
    </row>
    <row r="3033" spans="19:37" ht="15.75" customHeight="1" thickBot="1" x14ac:dyDescent="0.35">
      <c r="S3033" s="7"/>
      <c r="T3033" s="7"/>
      <c r="U3033" s="7"/>
      <c r="AB3033" s="12"/>
      <c r="AC3033" s="13"/>
      <c r="AD3033" s="7" t="str">
        <f t="shared" si="2"/>
        <v xml:space="preserve"> - </v>
      </c>
      <c r="AK3033" s="41" t="s">
        <v>5970</v>
      </c>
    </row>
    <row r="3034" spans="19:37" ht="15.75" customHeight="1" thickBot="1" x14ac:dyDescent="0.35">
      <c r="S3034" s="7"/>
      <c r="T3034" s="7"/>
      <c r="U3034" s="7"/>
      <c r="AB3034" s="12"/>
      <c r="AC3034" s="13"/>
      <c r="AD3034" s="7" t="str">
        <f t="shared" si="2"/>
        <v xml:space="preserve"> - </v>
      </c>
      <c r="AK3034" s="41" t="s">
        <v>5971</v>
      </c>
    </row>
    <row r="3035" spans="19:37" ht="15.75" customHeight="1" thickBot="1" x14ac:dyDescent="0.35">
      <c r="S3035" s="7"/>
      <c r="T3035" s="7"/>
      <c r="U3035" s="7"/>
      <c r="AB3035" s="12"/>
      <c r="AC3035" s="13"/>
      <c r="AD3035" s="7" t="str">
        <f t="shared" si="2"/>
        <v xml:space="preserve"> - </v>
      </c>
      <c r="AK3035" s="41" t="s">
        <v>5972</v>
      </c>
    </row>
    <row r="3036" spans="19:37" ht="15.75" customHeight="1" thickBot="1" x14ac:dyDescent="0.35">
      <c r="S3036" s="7"/>
      <c r="T3036" s="7"/>
      <c r="U3036" s="7"/>
      <c r="AB3036" s="12"/>
      <c r="AC3036" s="13"/>
      <c r="AD3036" s="7" t="str">
        <f t="shared" si="2"/>
        <v xml:space="preserve"> - </v>
      </c>
      <c r="AK3036" s="41" t="s">
        <v>5973</v>
      </c>
    </row>
    <row r="3037" spans="19:37" ht="15.75" customHeight="1" thickBot="1" x14ac:dyDescent="0.35">
      <c r="S3037" s="7"/>
      <c r="T3037" s="7"/>
      <c r="U3037" s="7"/>
      <c r="AB3037" s="12"/>
      <c r="AC3037" s="13"/>
      <c r="AD3037" s="7" t="str">
        <f t="shared" si="2"/>
        <v xml:space="preserve"> - </v>
      </c>
      <c r="AK3037" s="41" t="s">
        <v>5974</v>
      </c>
    </row>
    <row r="3038" spans="19:37" ht="15.75" customHeight="1" thickBot="1" x14ac:dyDescent="0.35">
      <c r="S3038" s="7"/>
      <c r="T3038" s="7"/>
      <c r="U3038" s="7"/>
      <c r="AB3038" s="12"/>
      <c r="AC3038" s="13"/>
      <c r="AD3038" s="7" t="str">
        <f t="shared" si="2"/>
        <v xml:space="preserve"> - </v>
      </c>
      <c r="AK3038" s="41" t="s">
        <v>5975</v>
      </c>
    </row>
    <row r="3039" spans="19:37" ht="15.75" customHeight="1" thickBot="1" x14ac:dyDescent="0.35">
      <c r="S3039" s="7"/>
      <c r="T3039" s="7"/>
      <c r="U3039" s="7"/>
      <c r="AB3039" s="12"/>
      <c r="AC3039" s="13"/>
      <c r="AD3039" s="7" t="str">
        <f t="shared" si="2"/>
        <v xml:space="preserve"> - </v>
      </c>
      <c r="AK3039" s="41" t="s">
        <v>5976</v>
      </c>
    </row>
    <row r="3040" spans="19:37" ht="15.75" customHeight="1" thickBot="1" x14ac:dyDescent="0.35">
      <c r="S3040" s="7"/>
      <c r="T3040" s="7"/>
      <c r="U3040" s="7"/>
      <c r="AB3040" s="12"/>
      <c r="AC3040" s="13"/>
      <c r="AD3040" s="7" t="str">
        <f t="shared" si="2"/>
        <v xml:space="preserve"> - </v>
      </c>
      <c r="AK3040" s="41" t="s">
        <v>5977</v>
      </c>
    </row>
    <row r="3041" spans="19:37" ht="15.75" customHeight="1" thickBot="1" x14ac:dyDescent="0.35">
      <c r="S3041" s="7"/>
      <c r="T3041" s="7"/>
      <c r="U3041" s="7"/>
      <c r="AB3041" s="12"/>
      <c r="AC3041" s="13"/>
      <c r="AD3041" s="7" t="str">
        <f t="shared" si="2"/>
        <v xml:space="preserve"> - </v>
      </c>
      <c r="AK3041" s="41" t="s">
        <v>5978</v>
      </c>
    </row>
    <row r="3042" spans="19:37" ht="15.75" customHeight="1" thickBot="1" x14ac:dyDescent="0.35">
      <c r="S3042" s="7"/>
      <c r="T3042" s="7"/>
      <c r="U3042" s="7"/>
      <c r="AB3042" s="12"/>
      <c r="AC3042" s="13"/>
      <c r="AD3042" s="7" t="str">
        <f t="shared" si="2"/>
        <v xml:space="preserve"> - </v>
      </c>
      <c r="AK3042" s="41" t="s">
        <v>5979</v>
      </c>
    </row>
    <row r="3043" spans="19:37" ht="15.75" customHeight="1" thickBot="1" x14ac:dyDescent="0.35">
      <c r="S3043" s="7"/>
      <c r="T3043" s="7"/>
      <c r="U3043" s="7"/>
      <c r="AB3043" s="12"/>
      <c r="AC3043" s="13"/>
      <c r="AD3043" s="7" t="str">
        <f t="shared" si="2"/>
        <v xml:space="preserve"> - </v>
      </c>
      <c r="AK3043" s="41" t="s">
        <v>5980</v>
      </c>
    </row>
    <row r="3044" spans="19:37" ht="15.75" customHeight="1" thickBot="1" x14ac:dyDescent="0.35">
      <c r="S3044" s="7"/>
      <c r="T3044" s="7"/>
      <c r="U3044" s="7"/>
      <c r="AB3044" s="12"/>
      <c r="AC3044" s="13"/>
      <c r="AD3044" s="7" t="str">
        <f t="shared" si="2"/>
        <v xml:space="preserve"> - </v>
      </c>
      <c r="AK3044" s="41" t="s">
        <v>5981</v>
      </c>
    </row>
    <row r="3045" spans="19:37" ht="15.75" customHeight="1" thickBot="1" x14ac:dyDescent="0.35">
      <c r="S3045" s="7"/>
      <c r="T3045" s="7"/>
      <c r="U3045" s="7"/>
      <c r="AB3045" s="12"/>
      <c r="AC3045" s="13"/>
      <c r="AD3045" s="7" t="str">
        <f t="shared" si="2"/>
        <v xml:space="preserve"> - </v>
      </c>
      <c r="AK3045" s="41" t="s">
        <v>5982</v>
      </c>
    </row>
    <row r="3046" spans="19:37" ht="15.75" customHeight="1" thickBot="1" x14ac:dyDescent="0.35">
      <c r="S3046" s="7"/>
      <c r="T3046" s="7"/>
      <c r="U3046" s="7"/>
      <c r="AB3046" s="12"/>
      <c r="AC3046" s="13"/>
      <c r="AD3046" s="7" t="str">
        <f t="shared" si="2"/>
        <v xml:space="preserve"> - </v>
      </c>
      <c r="AK3046" s="41" t="s">
        <v>5983</v>
      </c>
    </row>
    <row r="3047" spans="19:37" ht="15.75" customHeight="1" thickBot="1" x14ac:dyDescent="0.35">
      <c r="S3047" s="7"/>
      <c r="T3047" s="7"/>
      <c r="U3047" s="7"/>
      <c r="AB3047" s="12"/>
      <c r="AC3047" s="13"/>
      <c r="AD3047" s="7" t="str">
        <f t="shared" si="2"/>
        <v xml:space="preserve"> - </v>
      </c>
      <c r="AK3047" s="41" t="s">
        <v>5984</v>
      </c>
    </row>
    <row r="3048" spans="19:37" ht="15.75" customHeight="1" thickBot="1" x14ac:dyDescent="0.35">
      <c r="S3048" s="7"/>
      <c r="T3048" s="7"/>
      <c r="U3048" s="7"/>
      <c r="AB3048" s="12"/>
      <c r="AC3048" s="13"/>
      <c r="AD3048" s="7" t="str">
        <f t="shared" si="2"/>
        <v xml:space="preserve"> - </v>
      </c>
      <c r="AK3048" s="41" t="s">
        <v>5985</v>
      </c>
    </row>
    <row r="3049" spans="19:37" ht="15.75" customHeight="1" thickBot="1" x14ac:dyDescent="0.35">
      <c r="S3049" s="7"/>
      <c r="T3049" s="7"/>
      <c r="U3049" s="7"/>
      <c r="AB3049" s="12"/>
      <c r="AC3049" s="13"/>
      <c r="AD3049" s="7" t="str">
        <f t="shared" si="2"/>
        <v xml:space="preserve"> - </v>
      </c>
      <c r="AK3049" s="41" t="s">
        <v>5986</v>
      </c>
    </row>
    <row r="3050" spans="19:37" ht="15.75" customHeight="1" thickBot="1" x14ac:dyDescent="0.35">
      <c r="S3050" s="7"/>
      <c r="T3050" s="7"/>
      <c r="U3050" s="7"/>
      <c r="AB3050" s="12"/>
      <c r="AC3050" s="13"/>
      <c r="AD3050" s="7" t="str">
        <f t="shared" si="2"/>
        <v xml:space="preserve"> - </v>
      </c>
      <c r="AK3050" s="41" t="s">
        <v>5987</v>
      </c>
    </row>
    <row r="3051" spans="19:37" ht="15.75" customHeight="1" thickBot="1" x14ac:dyDescent="0.35">
      <c r="S3051" s="7"/>
      <c r="T3051" s="7"/>
      <c r="U3051" s="7"/>
      <c r="AB3051" s="12"/>
      <c r="AC3051" s="13"/>
      <c r="AD3051" s="7" t="str">
        <f t="shared" si="2"/>
        <v xml:space="preserve"> - </v>
      </c>
      <c r="AK3051" s="41" t="s">
        <v>5988</v>
      </c>
    </row>
    <row r="3052" spans="19:37" ht="15.75" customHeight="1" thickBot="1" x14ac:dyDescent="0.35">
      <c r="S3052" s="7"/>
      <c r="T3052" s="7"/>
      <c r="U3052" s="7"/>
      <c r="AB3052" s="12"/>
      <c r="AC3052" s="13"/>
      <c r="AD3052" s="7" t="str">
        <f t="shared" si="2"/>
        <v xml:space="preserve"> - </v>
      </c>
      <c r="AK3052" s="41" t="s">
        <v>5989</v>
      </c>
    </row>
    <row r="3053" spans="19:37" ht="15.75" customHeight="1" thickBot="1" x14ac:dyDescent="0.35">
      <c r="S3053" s="7"/>
      <c r="T3053" s="7"/>
      <c r="U3053" s="7"/>
      <c r="AB3053" s="12"/>
      <c r="AC3053" s="13"/>
      <c r="AD3053" s="7" t="str">
        <f t="shared" si="2"/>
        <v xml:space="preserve"> - </v>
      </c>
      <c r="AK3053" s="41" t="s">
        <v>5990</v>
      </c>
    </row>
    <row r="3054" spans="19:37" ht="15.75" customHeight="1" thickBot="1" x14ac:dyDescent="0.35">
      <c r="S3054" s="7"/>
      <c r="T3054" s="7"/>
      <c r="U3054" s="7"/>
      <c r="AB3054" s="12"/>
      <c r="AC3054" s="13"/>
      <c r="AD3054" s="7" t="str">
        <f t="shared" si="2"/>
        <v xml:space="preserve"> - </v>
      </c>
      <c r="AK3054" s="41" t="s">
        <v>5991</v>
      </c>
    </row>
    <row r="3055" spans="19:37" ht="15.75" customHeight="1" thickBot="1" x14ac:dyDescent="0.35">
      <c r="S3055" s="7"/>
      <c r="T3055" s="7"/>
      <c r="U3055" s="7"/>
      <c r="AB3055" s="12"/>
      <c r="AC3055" s="13"/>
      <c r="AD3055" s="7" t="str">
        <f t="shared" si="2"/>
        <v xml:space="preserve"> - </v>
      </c>
      <c r="AK3055" s="41" t="s">
        <v>5992</v>
      </c>
    </row>
    <row r="3056" spans="19:37" ht="15.75" customHeight="1" thickBot="1" x14ac:dyDescent="0.35">
      <c r="S3056" s="7"/>
      <c r="T3056" s="7"/>
      <c r="U3056" s="7"/>
      <c r="AB3056" s="12"/>
      <c r="AC3056" s="13"/>
      <c r="AD3056" s="7" t="str">
        <f t="shared" si="2"/>
        <v xml:space="preserve"> - </v>
      </c>
      <c r="AK3056" s="41" t="s">
        <v>5993</v>
      </c>
    </row>
    <row r="3057" spans="19:37" ht="15.75" customHeight="1" thickBot="1" x14ac:dyDescent="0.35">
      <c r="S3057" s="7"/>
      <c r="T3057" s="7"/>
      <c r="U3057" s="7"/>
      <c r="AB3057" s="12"/>
      <c r="AC3057" s="13"/>
      <c r="AD3057" s="7" t="str">
        <f t="shared" si="2"/>
        <v xml:space="preserve"> - </v>
      </c>
      <c r="AK3057" s="41" t="s">
        <v>5994</v>
      </c>
    </row>
    <row r="3058" spans="19:37" ht="15.75" customHeight="1" thickBot="1" x14ac:dyDescent="0.35">
      <c r="S3058" s="7"/>
      <c r="T3058" s="7"/>
      <c r="U3058" s="7"/>
      <c r="AB3058" s="12"/>
      <c r="AC3058" s="13"/>
      <c r="AD3058" s="7" t="str">
        <f t="shared" si="2"/>
        <v xml:space="preserve"> - </v>
      </c>
      <c r="AK3058" s="41" t="s">
        <v>5995</v>
      </c>
    </row>
    <row r="3059" spans="19:37" ht="15.75" customHeight="1" thickBot="1" x14ac:dyDescent="0.35">
      <c r="S3059" s="7"/>
      <c r="T3059" s="7"/>
      <c r="U3059" s="7"/>
      <c r="AB3059" s="12"/>
      <c r="AC3059" s="13"/>
      <c r="AD3059" s="7" t="str">
        <f t="shared" si="2"/>
        <v xml:space="preserve"> - </v>
      </c>
      <c r="AK3059" s="41" t="s">
        <v>5996</v>
      </c>
    </row>
    <row r="3060" spans="19:37" ht="15.75" customHeight="1" thickBot="1" x14ac:dyDescent="0.35">
      <c r="S3060" s="7"/>
      <c r="T3060" s="7"/>
      <c r="U3060" s="7"/>
      <c r="AB3060" s="12"/>
      <c r="AC3060" s="13"/>
      <c r="AD3060" s="7" t="str">
        <f t="shared" si="2"/>
        <v xml:space="preserve"> - </v>
      </c>
      <c r="AK3060" s="41" t="s">
        <v>5997</v>
      </c>
    </row>
    <row r="3061" spans="19:37" ht="15.75" customHeight="1" thickBot="1" x14ac:dyDescent="0.35">
      <c r="S3061" s="7"/>
      <c r="T3061" s="7"/>
      <c r="U3061" s="7"/>
      <c r="AB3061" s="12"/>
      <c r="AC3061" s="13"/>
      <c r="AD3061" s="7" t="str">
        <f t="shared" si="2"/>
        <v xml:space="preserve"> - </v>
      </c>
      <c r="AK3061" s="41" t="s">
        <v>5998</v>
      </c>
    </row>
    <row r="3062" spans="19:37" ht="15.75" customHeight="1" thickBot="1" x14ac:dyDescent="0.35">
      <c r="S3062" s="7"/>
      <c r="T3062" s="7"/>
      <c r="U3062" s="7"/>
      <c r="AB3062" s="12"/>
      <c r="AC3062" s="13"/>
      <c r="AD3062" s="7" t="str">
        <f t="shared" si="2"/>
        <v xml:space="preserve"> - </v>
      </c>
      <c r="AK3062" s="41" t="s">
        <v>5999</v>
      </c>
    </row>
    <row r="3063" spans="19:37" ht="15.75" customHeight="1" thickBot="1" x14ac:dyDescent="0.35">
      <c r="S3063" s="7"/>
      <c r="T3063" s="7"/>
      <c r="U3063" s="7"/>
      <c r="AB3063" s="12"/>
      <c r="AC3063" s="13"/>
      <c r="AD3063" s="7" t="str">
        <f t="shared" si="2"/>
        <v xml:space="preserve"> - </v>
      </c>
      <c r="AK3063" s="41" t="s">
        <v>6000</v>
      </c>
    </row>
    <row r="3064" spans="19:37" ht="15.75" customHeight="1" thickBot="1" x14ac:dyDescent="0.35">
      <c r="S3064" s="7"/>
      <c r="T3064" s="7"/>
      <c r="U3064" s="7"/>
      <c r="AB3064" s="12"/>
      <c r="AC3064" s="13"/>
      <c r="AD3064" s="7" t="str">
        <f t="shared" si="2"/>
        <v xml:space="preserve"> - </v>
      </c>
      <c r="AK3064" s="41" t="s">
        <v>6001</v>
      </c>
    </row>
    <row r="3065" spans="19:37" ht="15.75" customHeight="1" thickBot="1" x14ac:dyDescent="0.35">
      <c r="S3065" s="7"/>
      <c r="T3065" s="7"/>
      <c r="U3065" s="7"/>
      <c r="AB3065" s="12"/>
      <c r="AC3065" s="13"/>
      <c r="AD3065" s="7" t="str">
        <f t="shared" si="2"/>
        <v xml:space="preserve"> - </v>
      </c>
      <c r="AK3065" s="41" t="s">
        <v>6002</v>
      </c>
    </row>
    <row r="3066" spans="19:37" ht="15.75" customHeight="1" thickBot="1" x14ac:dyDescent="0.35">
      <c r="S3066" s="7"/>
      <c r="T3066" s="7"/>
      <c r="U3066" s="7"/>
      <c r="AB3066" s="12"/>
      <c r="AC3066" s="13"/>
      <c r="AD3066" s="7" t="str">
        <f t="shared" si="2"/>
        <v xml:space="preserve"> - </v>
      </c>
      <c r="AK3066" s="41" t="s">
        <v>6003</v>
      </c>
    </row>
    <row r="3067" spans="19:37" ht="15.75" customHeight="1" thickBot="1" x14ac:dyDescent="0.35">
      <c r="S3067" s="7"/>
      <c r="T3067" s="7"/>
      <c r="U3067" s="7"/>
      <c r="AB3067" s="12"/>
      <c r="AC3067" s="13"/>
      <c r="AD3067" s="7" t="str">
        <f t="shared" si="2"/>
        <v xml:space="preserve"> - </v>
      </c>
      <c r="AK3067" s="41" t="s">
        <v>6004</v>
      </c>
    </row>
    <row r="3068" spans="19:37" ht="15.75" customHeight="1" thickBot="1" x14ac:dyDescent="0.35">
      <c r="S3068" s="7"/>
      <c r="T3068" s="7"/>
      <c r="U3068" s="7"/>
      <c r="AB3068" s="12"/>
      <c r="AC3068" s="13"/>
      <c r="AD3068" s="7" t="str">
        <f t="shared" si="2"/>
        <v xml:space="preserve"> - </v>
      </c>
      <c r="AK3068" s="41" t="s">
        <v>6005</v>
      </c>
    </row>
    <row r="3069" spans="19:37" ht="15.75" customHeight="1" thickBot="1" x14ac:dyDescent="0.35">
      <c r="S3069" s="7"/>
      <c r="T3069" s="7"/>
      <c r="U3069" s="7"/>
      <c r="AB3069" s="12"/>
      <c r="AC3069" s="13"/>
      <c r="AD3069" s="7" t="str">
        <f t="shared" si="2"/>
        <v xml:space="preserve"> - </v>
      </c>
      <c r="AK3069" s="41" t="s">
        <v>6006</v>
      </c>
    </row>
    <row r="3070" spans="19:37" ht="15.75" customHeight="1" thickBot="1" x14ac:dyDescent="0.35">
      <c r="S3070" s="7"/>
      <c r="T3070" s="7"/>
      <c r="U3070" s="7"/>
      <c r="AB3070" s="12"/>
      <c r="AC3070" s="13"/>
      <c r="AD3070" s="7" t="str">
        <f t="shared" si="2"/>
        <v xml:space="preserve"> - </v>
      </c>
      <c r="AK3070" s="41" t="s">
        <v>6007</v>
      </c>
    </row>
    <row r="3071" spans="19:37" ht="15.75" customHeight="1" thickBot="1" x14ac:dyDescent="0.35">
      <c r="S3071" s="7"/>
      <c r="T3071" s="7"/>
      <c r="U3071" s="7"/>
      <c r="AB3071" s="12"/>
      <c r="AC3071" s="13"/>
      <c r="AD3071" s="7" t="str">
        <f t="shared" si="2"/>
        <v xml:space="preserve"> - </v>
      </c>
      <c r="AK3071" s="41" t="s">
        <v>6008</v>
      </c>
    </row>
    <row r="3072" spans="19:37" ht="15.75" customHeight="1" thickBot="1" x14ac:dyDescent="0.35">
      <c r="S3072" s="7"/>
      <c r="T3072" s="7"/>
      <c r="U3072" s="7"/>
      <c r="AB3072" s="12"/>
      <c r="AC3072" s="13"/>
      <c r="AD3072" s="7" t="str">
        <f t="shared" si="2"/>
        <v xml:space="preserve"> - </v>
      </c>
      <c r="AK3072" s="41" t="s">
        <v>6009</v>
      </c>
    </row>
    <row r="3073" spans="19:37" ht="15.75" customHeight="1" thickBot="1" x14ac:dyDescent="0.35">
      <c r="S3073" s="7"/>
      <c r="T3073" s="7"/>
      <c r="U3073" s="7"/>
      <c r="AB3073" s="12"/>
      <c r="AC3073" s="13"/>
      <c r="AD3073" s="7" t="str">
        <f t="shared" si="2"/>
        <v xml:space="preserve"> - </v>
      </c>
      <c r="AK3073" s="41" t="s">
        <v>6010</v>
      </c>
    </row>
    <row r="3074" spans="19:37" ht="15.75" customHeight="1" thickBot="1" x14ac:dyDescent="0.35">
      <c r="S3074" s="7"/>
      <c r="T3074" s="7"/>
      <c r="U3074" s="7"/>
      <c r="AB3074" s="12"/>
      <c r="AC3074" s="13"/>
      <c r="AD3074" s="7" t="str">
        <f t="shared" si="2"/>
        <v xml:space="preserve"> - </v>
      </c>
      <c r="AK3074" s="41" t="s">
        <v>6011</v>
      </c>
    </row>
    <row r="3075" spans="19:37" ht="15.75" customHeight="1" thickBot="1" x14ac:dyDescent="0.35">
      <c r="S3075" s="7"/>
      <c r="T3075" s="7"/>
      <c r="U3075" s="7"/>
      <c r="AB3075" s="12"/>
      <c r="AC3075" s="13"/>
      <c r="AD3075" s="7" t="str">
        <f t="shared" si="2"/>
        <v xml:space="preserve"> - </v>
      </c>
      <c r="AK3075" s="41" t="s">
        <v>6012</v>
      </c>
    </row>
    <row r="3076" spans="19:37" ht="15.75" customHeight="1" thickBot="1" x14ac:dyDescent="0.35">
      <c r="S3076" s="7"/>
      <c r="T3076" s="7"/>
      <c r="U3076" s="7"/>
      <c r="AB3076" s="12"/>
      <c r="AC3076" s="13"/>
      <c r="AD3076" s="7" t="str">
        <f t="shared" si="2"/>
        <v xml:space="preserve"> - </v>
      </c>
      <c r="AK3076" s="41" t="s">
        <v>6013</v>
      </c>
    </row>
    <row r="3077" spans="19:37" ht="15.75" customHeight="1" thickBot="1" x14ac:dyDescent="0.35">
      <c r="S3077" s="7"/>
      <c r="T3077" s="7"/>
      <c r="U3077" s="7"/>
      <c r="AB3077" s="12"/>
      <c r="AC3077" s="13"/>
      <c r="AD3077" s="7" t="str">
        <f t="shared" si="2"/>
        <v xml:space="preserve"> - </v>
      </c>
      <c r="AK3077" s="41" t="s">
        <v>6014</v>
      </c>
    </row>
    <row r="3078" spans="19:37" ht="15.75" customHeight="1" thickBot="1" x14ac:dyDescent="0.35">
      <c r="S3078" s="7"/>
      <c r="T3078" s="7"/>
      <c r="U3078" s="7"/>
      <c r="AB3078" s="12"/>
      <c r="AC3078" s="13"/>
      <c r="AD3078" s="7" t="str">
        <f t="shared" si="2"/>
        <v xml:space="preserve"> - </v>
      </c>
      <c r="AK3078" s="41" t="s">
        <v>6015</v>
      </c>
    </row>
    <row r="3079" spans="19:37" ht="15.75" customHeight="1" thickBot="1" x14ac:dyDescent="0.35">
      <c r="S3079" s="7"/>
      <c r="T3079" s="7"/>
      <c r="U3079" s="7"/>
      <c r="AB3079" s="12"/>
      <c r="AC3079" s="13"/>
      <c r="AD3079" s="7" t="str">
        <f t="shared" si="2"/>
        <v xml:space="preserve"> - </v>
      </c>
      <c r="AK3079" s="41" t="s">
        <v>6016</v>
      </c>
    </row>
    <row r="3080" spans="19:37" ht="15.75" customHeight="1" thickBot="1" x14ac:dyDescent="0.35">
      <c r="S3080" s="7"/>
      <c r="T3080" s="7"/>
      <c r="U3080" s="7"/>
      <c r="AB3080" s="12"/>
      <c r="AC3080" s="13"/>
      <c r="AD3080" s="7" t="str">
        <f t="shared" si="2"/>
        <v xml:space="preserve"> - </v>
      </c>
      <c r="AK3080" s="41" t="s">
        <v>6017</v>
      </c>
    </row>
    <row r="3081" spans="19:37" ht="15.75" customHeight="1" thickBot="1" x14ac:dyDescent="0.35">
      <c r="S3081" s="7"/>
      <c r="T3081" s="7"/>
      <c r="U3081" s="7"/>
      <c r="AB3081" s="12"/>
      <c r="AC3081" s="13"/>
      <c r="AD3081" s="7" t="str">
        <f t="shared" si="2"/>
        <v xml:space="preserve"> - </v>
      </c>
      <c r="AK3081" s="41" t="s">
        <v>6018</v>
      </c>
    </row>
    <row r="3082" spans="19:37" ht="15.75" customHeight="1" thickBot="1" x14ac:dyDescent="0.35">
      <c r="S3082" s="7"/>
      <c r="T3082" s="7"/>
      <c r="U3082" s="7"/>
      <c r="AB3082" s="12"/>
      <c r="AC3082" s="13"/>
      <c r="AD3082" s="7" t="str">
        <f t="shared" si="2"/>
        <v xml:space="preserve"> - </v>
      </c>
      <c r="AK3082" s="41" t="s">
        <v>6019</v>
      </c>
    </row>
    <row r="3083" spans="19:37" ht="15.75" customHeight="1" thickBot="1" x14ac:dyDescent="0.35">
      <c r="S3083" s="7"/>
      <c r="T3083" s="7"/>
      <c r="U3083" s="7"/>
      <c r="AB3083" s="12"/>
      <c r="AC3083" s="13"/>
      <c r="AD3083" s="7" t="str">
        <f t="shared" si="2"/>
        <v xml:space="preserve"> - </v>
      </c>
      <c r="AK3083" s="41" t="s">
        <v>6020</v>
      </c>
    </row>
    <row r="3084" spans="19:37" ht="15.75" customHeight="1" thickBot="1" x14ac:dyDescent="0.35">
      <c r="S3084" s="7"/>
      <c r="T3084" s="7"/>
      <c r="U3084" s="7"/>
      <c r="AB3084" s="12"/>
      <c r="AC3084" s="13"/>
      <c r="AD3084" s="7" t="str">
        <f t="shared" si="2"/>
        <v xml:space="preserve"> - </v>
      </c>
      <c r="AK3084" s="41" t="s">
        <v>6021</v>
      </c>
    </row>
    <row r="3085" spans="19:37" ht="15.75" customHeight="1" thickBot="1" x14ac:dyDescent="0.35">
      <c r="S3085" s="7"/>
      <c r="T3085" s="7"/>
      <c r="U3085" s="7"/>
      <c r="AB3085" s="12"/>
      <c r="AC3085" s="13"/>
      <c r="AD3085" s="7" t="str">
        <f t="shared" si="2"/>
        <v xml:space="preserve"> - </v>
      </c>
      <c r="AK3085" s="41" t="s">
        <v>6022</v>
      </c>
    </row>
    <row r="3086" spans="19:37" ht="15.75" customHeight="1" thickBot="1" x14ac:dyDescent="0.35">
      <c r="S3086" s="7"/>
      <c r="T3086" s="7"/>
      <c r="U3086" s="7"/>
      <c r="AB3086" s="12"/>
      <c r="AC3086" s="13"/>
      <c r="AD3086" s="7" t="str">
        <f t="shared" si="2"/>
        <v xml:space="preserve"> - </v>
      </c>
      <c r="AK3086" s="41" t="s">
        <v>6023</v>
      </c>
    </row>
    <row r="3087" spans="19:37" ht="15.75" customHeight="1" thickBot="1" x14ac:dyDescent="0.35">
      <c r="S3087" s="7"/>
      <c r="T3087" s="7"/>
      <c r="U3087" s="7"/>
      <c r="AB3087" s="12"/>
      <c r="AC3087" s="13"/>
      <c r="AD3087" s="7" t="str">
        <f t="shared" si="2"/>
        <v xml:space="preserve"> - </v>
      </c>
      <c r="AK3087" s="41" t="s">
        <v>6024</v>
      </c>
    </row>
    <row r="3088" spans="19:37" ht="15.75" customHeight="1" thickBot="1" x14ac:dyDescent="0.35">
      <c r="S3088" s="7"/>
      <c r="T3088" s="7"/>
      <c r="U3088" s="7"/>
      <c r="AB3088" s="12"/>
      <c r="AC3088" s="13"/>
      <c r="AD3088" s="7" t="str">
        <f t="shared" si="2"/>
        <v xml:space="preserve"> - </v>
      </c>
      <c r="AK3088" s="41" t="s">
        <v>6025</v>
      </c>
    </row>
    <row r="3089" spans="19:37" ht="15.75" customHeight="1" thickBot="1" x14ac:dyDescent="0.35">
      <c r="S3089" s="7"/>
      <c r="T3089" s="7"/>
      <c r="U3089" s="7"/>
      <c r="AB3089" s="12"/>
      <c r="AC3089" s="13"/>
      <c r="AD3089" s="7" t="str">
        <f t="shared" si="2"/>
        <v xml:space="preserve"> - </v>
      </c>
      <c r="AK3089" s="41" t="s">
        <v>6026</v>
      </c>
    </row>
    <row r="3090" spans="19:37" ht="15.75" customHeight="1" thickBot="1" x14ac:dyDescent="0.35">
      <c r="S3090" s="7"/>
      <c r="T3090" s="7"/>
      <c r="U3090" s="7"/>
      <c r="AB3090" s="12"/>
      <c r="AC3090" s="13"/>
      <c r="AD3090" s="7" t="str">
        <f t="shared" si="2"/>
        <v xml:space="preserve"> - </v>
      </c>
      <c r="AK3090" s="41" t="s">
        <v>6027</v>
      </c>
    </row>
    <row r="3091" spans="19:37" ht="15.75" customHeight="1" thickBot="1" x14ac:dyDescent="0.35">
      <c r="S3091" s="7"/>
      <c r="T3091" s="7"/>
      <c r="U3091" s="7"/>
      <c r="AB3091" s="12"/>
      <c r="AC3091" s="13"/>
      <c r="AD3091" s="7" t="str">
        <f t="shared" si="2"/>
        <v xml:space="preserve"> - </v>
      </c>
      <c r="AK3091" s="41" t="s">
        <v>6028</v>
      </c>
    </row>
    <row r="3092" spans="19:37" ht="15.75" customHeight="1" thickBot="1" x14ac:dyDescent="0.35">
      <c r="S3092" s="7"/>
      <c r="T3092" s="7"/>
      <c r="U3092" s="7"/>
      <c r="AB3092" s="12"/>
      <c r="AC3092" s="13"/>
      <c r="AD3092" s="7" t="str">
        <f t="shared" si="2"/>
        <v xml:space="preserve"> - </v>
      </c>
      <c r="AK3092" s="41" t="s">
        <v>6029</v>
      </c>
    </row>
    <row r="3093" spans="19:37" ht="15.75" customHeight="1" thickBot="1" x14ac:dyDescent="0.35">
      <c r="S3093" s="7"/>
      <c r="T3093" s="7"/>
      <c r="U3093" s="7"/>
      <c r="AB3093" s="12"/>
      <c r="AC3093" s="13"/>
      <c r="AD3093" s="7" t="str">
        <f t="shared" si="2"/>
        <v xml:space="preserve"> - </v>
      </c>
      <c r="AK3093" s="41" t="s">
        <v>6030</v>
      </c>
    </row>
    <row r="3094" spans="19:37" ht="15.75" customHeight="1" thickBot="1" x14ac:dyDescent="0.35">
      <c r="S3094" s="7"/>
      <c r="T3094" s="7"/>
      <c r="U3094" s="7"/>
      <c r="AB3094" s="12"/>
      <c r="AC3094" s="13"/>
      <c r="AD3094" s="7" t="str">
        <f t="shared" si="2"/>
        <v xml:space="preserve"> - </v>
      </c>
      <c r="AK3094" s="41" t="s">
        <v>6031</v>
      </c>
    </row>
    <row r="3095" spans="19:37" ht="15.75" customHeight="1" thickBot="1" x14ac:dyDescent="0.35">
      <c r="S3095" s="7"/>
      <c r="T3095" s="7"/>
      <c r="U3095" s="7"/>
      <c r="AB3095" s="12"/>
      <c r="AC3095" s="13"/>
      <c r="AD3095" s="7" t="str">
        <f t="shared" si="2"/>
        <v xml:space="preserve"> - </v>
      </c>
      <c r="AK3095" s="41" t="s">
        <v>6032</v>
      </c>
    </row>
    <row r="3096" spans="19:37" ht="15.75" customHeight="1" thickBot="1" x14ac:dyDescent="0.35">
      <c r="S3096" s="7"/>
      <c r="T3096" s="7"/>
      <c r="U3096" s="7"/>
      <c r="AB3096" s="12"/>
      <c r="AC3096" s="13"/>
      <c r="AD3096" s="7" t="str">
        <f t="shared" si="2"/>
        <v xml:space="preserve"> - </v>
      </c>
      <c r="AK3096" s="41" t="s">
        <v>6033</v>
      </c>
    </row>
    <row r="3097" spans="19:37" ht="15.75" customHeight="1" thickBot="1" x14ac:dyDescent="0.35">
      <c r="S3097" s="7"/>
      <c r="T3097" s="7"/>
      <c r="U3097" s="7"/>
      <c r="AB3097" s="12"/>
      <c r="AC3097" s="13"/>
      <c r="AD3097" s="7" t="str">
        <f t="shared" si="2"/>
        <v xml:space="preserve"> - </v>
      </c>
      <c r="AK3097" s="41" t="s">
        <v>6034</v>
      </c>
    </row>
    <row r="3098" spans="19:37" ht="15.75" customHeight="1" thickBot="1" x14ac:dyDescent="0.35">
      <c r="S3098" s="7"/>
      <c r="T3098" s="7"/>
      <c r="U3098" s="7"/>
      <c r="AB3098" s="12"/>
      <c r="AC3098" s="13"/>
      <c r="AD3098" s="7" t="str">
        <f t="shared" si="2"/>
        <v xml:space="preserve"> - </v>
      </c>
      <c r="AK3098" s="41" t="s">
        <v>6035</v>
      </c>
    </row>
    <row r="3099" spans="19:37" ht="15.75" customHeight="1" thickBot="1" x14ac:dyDescent="0.35">
      <c r="S3099" s="7"/>
      <c r="T3099" s="7"/>
      <c r="U3099" s="7"/>
      <c r="AB3099" s="12"/>
      <c r="AC3099" s="13"/>
      <c r="AD3099" s="7" t="str">
        <f t="shared" si="2"/>
        <v xml:space="preserve"> - </v>
      </c>
      <c r="AK3099" s="41" t="s">
        <v>6036</v>
      </c>
    </row>
    <row r="3100" spans="19:37" ht="15.75" customHeight="1" thickBot="1" x14ac:dyDescent="0.35">
      <c r="S3100" s="7"/>
      <c r="T3100" s="7"/>
      <c r="U3100" s="7"/>
      <c r="AB3100" s="12"/>
      <c r="AC3100" s="13"/>
      <c r="AD3100" s="7" t="str">
        <f t="shared" si="2"/>
        <v xml:space="preserve"> - </v>
      </c>
      <c r="AK3100" s="41" t="s">
        <v>6037</v>
      </c>
    </row>
    <row r="3101" spans="19:37" ht="15.75" customHeight="1" thickBot="1" x14ac:dyDescent="0.35">
      <c r="S3101" s="7"/>
      <c r="T3101" s="7"/>
      <c r="U3101" s="7"/>
      <c r="AB3101" s="12"/>
      <c r="AC3101" s="13"/>
      <c r="AD3101" s="7" t="str">
        <f t="shared" si="2"/>
        <v xml:space="preserve"> - </v>
      </c>
      <c r="AK3101" s="41" t="s">
        <v>6038</v>
      </c>
    </row>
    <row r="3102" spans="19:37" ht="15.75" customHeight="1" thickBot="1" x14ac:dyDescent="0.35">
      <c r="S3102" s="7"/>
      <c r="T3102" s="7"/>
      <c r="U3102" s="7"/>
      <c r="AB3102" s="12"/>
      <c r="AC3102" s="13"/>
      <c r="AD3102" s="7" t="str">
        <f t="shared" si="2"/>
        <v xml:space="preserve"> - </v>
      </c>
      <c r="AK3102" s="41" t="s">
        <v>6039</v>
      </c>
    </row>
    <row r="3103" spans="19:37" ht="15.75" customHeight="1" thickBot="1" x14ac:dyDescent="0.35">
      <c r="S3103" s="7"/>
      <c r="T3103" s="7"/>
      <c r="U3103" s="7"/>
      <c r="AB3103" s="12"/>
      <c r="AC3103" s="13"/>
      <c r="AD3103" s="7" t="str">
        <f t="shared" si="2"/>
        <v xml:space="preserve"> - </v>
      </c>
      <c r="AK3103" s="41" t="s">
        <v>6040</v>
      </c>
    </row>
    <row r="3104" spans="19:37" ht="15.75" customHeight="1" thickBot="1" x14ac:dyDescent="0.35">
      <c r="S3104" s="7"/>
      <c r="T3104" s="7"/>
      <c r="U3104" s="7"/>
      <c r="AB3104" s="12"/>
      <c r="AC3104" s="13"/>
      <c r="AD3104" s="7" t="str">
        <f t="shared" si="2"/>
        <v xml:space="preserve"> - </v>
      </c>
      <c r="AK3104" s="41" t="s">
        <v>6041</v>
      </c>
    </row>
    <row r="3105" spans="19:37" ht="15.75" customHeight="1" thickBot="1" x14ac:dyDescent="0.35">
      <c r="S3105" s="7"/>
      <c r="T3105" s="7"/>
      <c r="U3105" s="7"/>
      <c r="AB3105" s="12"/>
      <c r="AC3105" s="13"/>
      <c r="AD3105" s="7" t="str">
        <f t="shared" si="2"/>
        <v xml:space="preserve"> - </v>
      </c>
      <c r="AK3105" s="41" t="s">
        <v>6042</v>
      </c>
    </row>
    <row r="3106" spans="19:37" ht="15.75" customHeight="1" thickBot="1" x14ac:dyDescent="0.35">
      <c r="S3106" s="7"/>
      <c r="T3106" s="7"/>
      <c r="U3106" s="7"/>
      <c r="AB3106" s="12"/>
      <c r="AC3106" s="13"/>
      <c r="AD3106" s="7" t="str">
        <f t="shared" si="2"/>
        <v xml:space="preserve"> - </v>
      </c>
      <c r="AK3106" s="41" t="s">
        <v>6043</v>
      </c>
    </row>
    <row r="3107" spans="19:37" ht="15.75" customHeight="1" thickBot="1" x14ac:dyDescent="0.35">
      <c r="S3107" s="7"/>
      <c r="T3107" s="7"/>
      <c r="U3107" s="7"/>
      <c r="AB3107" s="12"/>
      <c r="AC3107" s="13"/>
      <c r="AD3107" s="7" t="str">
        <f t="shared" si="2"/>
        <v xml:space="preserve"> - </v>
      </c>
      <c r="AK3107" s="41" t="s">
        <v>6044</v>
      </c>
    </row>
    <row r="3108" spans="19:37" ht="15.75" customHeight="1" thickBot="1" x14ac:dyDescent="0.35">
      <c r="S3108" s="7"/>
      <c r="T3108" s="7"/>
      <c r="U3108" s="7"/>
      <c r="AB3108" s="12"/>
      <c r="AC3108" s="13"/>
      <c r="AD3108" s="7" t="str">
        <f t="shared" si="2"/>
        <v xml:space="preserve"> - </v>
      </c>
      <c r="AK3108" s="41" t="s">
        <v>6045</v>
      </c>
    </row>
    <row r="3109" spans="19:37" ht="15.75" customHeight="1" thickBot="1" x14ac:dyDescent="0.35">
      <c r="S3109" s="7"/>
      <c r="T3109" s="7"/>
      <c r="U3109" s="7"/>
      <c r="AB3109" s="12"/>
      <c r="AC3109" s="13"/>
      <c r="AD3109" s="7" t="str">
        <f t="shared" si="2"/>
        <v xml:space="preserve"> - </v>
      </c>
      <c r="AK3109" s="41" t="s">
        <v>6046</v>
      </c>
    </row>
    <row r="3110" spans="19:37" ht="15.75" customHeight="1" thickBot="1" x14ac:dyDescent="0.35">
      <c r="S3110" s="7"/>
      <c r="T3110" s="7"/>
      <c r="U3110" s="7"/>
      <c r="AB3110" s="12"/>
      <c r="AC3110" s="13"/>
      <c r="AD3110" s="7" t="str">
        <f t="shared" si="2"/>
        <v xml:space="preserve"> - </v>
      </c>
      <c r="AK3110" s="41" t="s">
        <v>6047</v>
      </c>
    </row>
    <row r="3111" spans="19:37" ht="15.75" customHeight="1" thickBot="1" x14ac:dyDescent="0.35">
      <c r="S3111" s="7"/>
      <c r="T3111" s="7"/>
      <c r="U3111" s="7"/>
      <c r="AB3111" s="12"/>
      <c r="AC3111" s="13"/>
      <c r="AD3111" s="7" t="str">
        <f t="shared" si="2"/>
        <v xml:space="preserve"> - </v>
      </c>
      <c r="AK3111" s="41" t="s">
        <v>6048</v>
      </c>
    </row>
    <row r="3112" spans="19:37" ht="15.75" customHeight="1" thickBot="1" x14ac:dyDescent="0.35">
      <c r="S3112" s="7"/>
      <c r="T3112" s="7"/>
      <c r="U3112" s="7"/>
      <c r="AB3112" s="12"/>
      <c r="AC3112" s="13"/>
      <c r="AD3112" s="7" t="str">
        <f t="shared" si="2"/>
        <v xml:space="preserve"> - </v>
      </c>
      <c r="AK3112" s="41" t="s">
        <v>6049</v>
      </c>
    </row>
    <row r="3113" spans="19:37" ht="15.75" customHeight="1" thickBot="1" x14ac:dyDescent="0.35">
      <c r="S3113" s="7"/>
      <c r="T3113" s="7"/>
      <c r="U3113" s="7"/>
      <c r="AB3113" s="12"/>
      <c r="AC3113" s="13"/>
      <c r="AD3113" s="7" t="str">
        <f t="shared" si="2"/>
        <v xml:space="preserve"> - </v>
      </c>
      <c r="AK3113" s="41" t="s">
        <v>6050</v>
      </c>
    </row>
    <row r="3114" spans="19:37" ht="15.75" customHeight="1" thickBot="1" x14ac:dyDescent="0.35">
      <c r="S3114" s="7"/>
      <c r="T3114" s="7"/>
      <c r="U3114" s="7"/>
      <c r="AB3114" s="12"/>
      <c r="AC3114" s="13"/>
      <c r="AD3114" s="7" t="str">
        <f t="shared" si="2"/>
        <v xml:space="preserve"> - </v>
      </c>
      <c r="AK3114" s="41" t="s">
        <v>6051</v>
      </c>
    </row>
    <row r="3115" spans="19:37" ht="15.75" customHeight="1" thickBot="1" x14ac:dyDescent="0.35">
      <c r="S3115" s="7"/>
      <c r="T3115" s="7"/>
      <c r="U3115" s="7"/>
      <c r="AB3115" s="12"/>
      <c r="AC3115" s="13"/>
      <c r="AD3115" s="7" t="str">
        <f t="shared" si="2"/>
        <v xml:space="preserve"> - </v>
      </c>
      <c r="AK3115" s="41" t="s">
        <v>6052</v>
      </c>
    </row>
    <row r="3116" spans="19:37" ht="15.75" customHeight="1" thickBot="1" x14ac:dyDescent="0.35">
      <c r="S3116" s="7"/>
      <c r="T3116" s="7"/>
      <c r="U3116" s="7"/>
      <c r="AB3116" s="12"/>
      <c r="AC3116" s="13"/>
      <c r="AD3116" s="7" t="str">
        <f t="shared" si="2"/>
        <v xml:space="preserve"> - </v>
      </c>
      <c r="AK3116" s="41" t="s">
        <v>6053</v>
      </c>
    </row>
    <row r="3117" spans="19:37" ht="15.75" customHeight="1" thickBot="1" x14ac:dyDescent="0.35">
      <c r="S3117" s="7"/>
      <c r="T3117" s="7"/>
      <c r="U3117" s="7"/>
      <c r="AB3117" s="12"/>
      <c r="AC3117" s="13"/>
      <c r="AD3117" s="7" t="str">
        <f t="shared" si="2"/>
        <v xml:space="preserve"> - </v>
      </c>
      <c r="AK3117" s="41" t="s">
        <v>6054</v>
      </c>
    </row>
    <row r="3118" spans="19:37" ht="15.75" customHeight="1" thickBot="1" x14ac:dyDescent="0.35">
      <c r="S3118" s="7"/>
      <c r="T3118" s="7"/>
      <c r="U3118" s="7"/>
      <c r="AB3118" s="12"/>
      <c r="AC3118" s="13"/>
      <c r="AD3118" s="7" t="str">
        <f t="shared" si="2"/>
        <v xml:space="preserve"> - </v>
      </c>
      <c r="AK3118" s="41" t="s">
        <v>6055</v>
      </c>
    </row>
    <row r="3119" spans="19:37" ht="15.75" customHeight="1" thickBot="1" x14ac:dyDescent="0.35">
      <c r="S3119" s="7"/>
      <c r="T3119" s="7"/>
      <c r="U3119" s="7"/>
      <c r="AB3119" s="12"/>
      <c r="AC3119" s="13"/>
      <c r="AD3119" s="7" t="str">
        <f t="shared" si="2"/>
        <v xml:space="preserve"> - </v>
      </c>
      <c r="AK3119" s="41" t="s">
        <v>6056</v>
      </c>
    </row>
    <row r="3120" spans="19:37" ht="15.75" customHeight="1" thickBot="1" x14ac:dyDescent="0.35">
      <c r="S3120" s="7"/>
      <c r="T3120" s="7"/>
      <c r="U3120" s="7"/>
      <c r="AB3120" s="12"/>
      <c r="AC3120" s="13"/>
      <c r="AD3120" s="7" t="str">
        <f t="shared" si="2"/>
        <v xml:space="preserve"> - </v>
      </c>
      <c r="AK3120" s="41" t="s">
        <v>6057</v>
      </c>
    </row>
    <row r="3121" spans="19:37" ht="15.75" customHeight="1" thickBot="1" x14ac:dyDescent="0.35">
      <c r="S3121" s="7"/>
      <c r="T3121" s="7"/>
      <c r="U3121" s="7"/>
      <c r="AB3121" s="12"/>
      <c r="AC3121" s="13"/>
      <c r="AD3121" s="7" t="str">
        <f t="shared" si="2"/>
        <v xml:space="preserve"> - </v>
      </c>
      <c r="AK3121" s="41" t="s">
        <v>6058</v>
      </c>
    </row>
    <row r="3122" spans="19:37" ht="15.75" customHeight="1" thickBot="1" x14ac:dyDescent="0.35">
      <c r="S3122" s="7"/>
      <c r="T3122" s="7"/>
      <c r="U3122" s="7"/>
      <c r="AB3122" s="12"/>
      <c r="AC3122" s="13"/>
      <c r="AD3122" s="7" t="str">
        <f t="shared" si="2"/>
        <v xml:space="preserve"> - </v>
      </c>
      <c r="AK3122" s="41" t="s">
        <v>6059</v>
      </c>
    </row>
    <row r="3123" spans="19:37" ht="15.75" customHeight="1" thickBot="1" x14ac:dyDescent="0.35">
      <c r="S3123" s="7"/>
      <c r="T3123" s="7"/>
      <c r="U3123" s="7"/>
      <c r="AB3123" s="12"/>
      <c r="AC3123" s="13"/>
      <c r="AD3123" s="7" t="str">
        <f t="shared" si="2"/>
        <v xml:space="preserve"> - </v>
      </c>
      <c r="AK3123" s="41" t="s">
        <v>6060</v>
      </c>
    </row>
    <row r="3124" spans="19:37" ht="15.75" customHeight="1" thickBot="1" x14ac:dyDescent="0.35">
      <c r="S3124" s="7"/>
      <c r="T3124" s="7"/>
      <c r="U3124" s="7"/>
      <c r="AB3124" s="12"/>
      <c r="AC3124" s="13"/>
      <c r="AD3124" s="7" t="str">
        <f t="shared" si="2"/>
        <v xml:space="preserve"> - </v>
      </c>
      <c r="AK3124" s="41" t="s">
        <v>6061</v>
      </c>
    </row>
    <row r="3125" spans="19:37" ht="15.75" customHeight="1" thickBot="1" x14ac:dyDescent="0.35">
      <c r="S3125" s="7"/>
      <c r="T3125" s="7"/>
      <c r="U3125" s="7"/>
      <c r="AB3125" s="12"/>
      <c r="AC3125" s="13"/>
      <c r="AD3125" s="7" t="str">
        <f t="shared" si="2"/>
        <v xml:space="preserve"> - </v>
      </c>
      <c r="AK3125" s="41" t="s">
        <v>6062</v>
      </c>
    </row>
    <row r="3126" spans="19:37" ht="15.75" customHeight="1" thickBot="1" x14ac:dyDescent="0.35">
      <c r="S3126" s="7"/>
      <c r="T3126" s="7"/>
      <c r="U3126" s="7"/>
      <c r="AB3126" s="12"/>
      <c r="AC3126" s="13"/>
      <c r="AD3126" s="7" t="str">
        <f t="shared" si="2"/>
        <v xml:space="preserve"> - </v>
      </c>
      <c r="AK3126" s="41" t="s">
        <v>6063</v>
      </c>
    </row>
    <row r="3127" spans="19:37" ht="15.75" customHeight="1" thickBot="1" x14ac:dyDescent="0.35">
      <c r="S3127" s="7"/>
      <c r="T3127" s="7"/>
      <c r="U3127" s="7"/>
      <c r="AB3127" s="12"/>
      <c r="AC3127" s="13"/>
      <c r="AD3127" s="7" t="str">
        <f t="shared" si="2"/>
        <v xml:space="preserve"> - </v>
      </c>
      <c r="AK3127" s="41" t="s">
        <v>6064</v>
      </c>
    </row>
    <row r="3128" spans="19:37" ht="15.75" customHeight="1" thickBot="1" x14ac:dyDescent="0.35">
      <c r="S3128" s="7"/>
      <c r="T3128" s="7"/>
      <c r="U3128" s="7"/>
      <c r="AB3128" s="12"/>
      <c r="AC3128" s="13"/>
      <c r="AD3128" s="7" t="str">
        <f t="shared" si="2"/>
        <v xml:space="preserve"> - </v>
      </c>
      <c r="AK3128" s="41" t="s">
        <v>6065</v>
      </c>
    </row>
    <row r="3129" spans="19:37" ht="15.75" customHeight="1" thickBot="1" x14ac:dyDescent="0.35">
      <c r="S3129" s="7"/>
      <c r="T3129" s="7"/>
      <c r="U3129" s="7"/>
      <c r="AB3129" s="12"/>
      <c r="AC3129" s="13"/>
      <c r="AD3129" s="7" t="str">
        <f t="shared" si="2"/>
        <v xml:space="preserve"> - </v>
      </c>
      <c r="AK3129" s="41" t="s">
        <v>6066</v>
      </c>
    </row>
    <row r="3130" spans="19:37" ht="15.75" customHeight="1" thickBot="1" x14ac:dyDescent="0.35">
      <c r="S3130" s="7"/>
      <c r="T3130" s="7"/>
      <c r="U3130" s="7"/>
      <c r="AB3130" s="12"/>
      <c r="AC3130" s="13"/>
      <c r="AD3130" s="7" t="str">
        <f t="shared" si="2"/>
        <v xml:space="preserve"> - </v>
      </c>
      <c r="AK3130" s="41" t="s">
        <v>6067</v>
      </c>
    </row>
    <row r="3131" spans="19:37" ht="15.75" customHeight="1" thickBot="1" x14ac:dyDescent="0.35">
      <c r="S3131" s="7"/>
      <c r="T3131" s="7"/>
      <c r="U3131" s="7"/>
      <c r="AB3131" s="12"/>
      <c r="AC3131" s="13"/>
      <c r="AD3131" s="7" t="str">
        <f t="shared" si="2"/>
        <v xml:space="preserve"> - </v>
      </c>
      <c r="AK3131" s="41" t="s">
        <v>6068</v>
      </c>
    </row>
    <row r="3132" spans="19:37" ht="15.75" customHeight="1" thickBot="1" x14ac:dyDescent="0.35">
      <c r="S3132" s="7"/>
      <c r="T3132" s="7"/>
      <c r="U3132" s="7"/>
      <c r="AB3132" s="12"/>
      <c r="AC3132" s="13"/>
      <c r="AD3132" s="7" t="str">
        <f t="shared" si="2"/>
        <v xml:space="preserve"> - </v>
      </c>
      <c r="AK3132" s="41" t="s">
        <v>6069</v>
      </c>
    </row>
    <row r="3133" spans="19:37" ht="15.75" customHeight="1" thickBot="1" x14ac:dyDescent="0.35">
      <c r="S3133" s="7"/>
      <c r="T3133" s="7"/>
      <c r="U3133" s="7"/>
      <c r="AB3133" s="12"/>
      <c r="AC3133" s="13"/>
      <c r="AD3133" s="7" t="str">
        <f t="shared" si="2"/>
        <v xml:space="preserve"> - </v>
      </c>
      <c r="AK3133" s="41" t="s">
        <v>6070</v>
      </c>
    </row>
    <row r="3134" spans="19:37" ht="15.75" customHeight="1" thickBot="1" x14ac:dyDescent="0.35">
      <c r="S3134" s="7"/>
      <c r="T3134" s="7"/>
      <c r="U3134" s="7"/>
      <c r="AB3134" s="12"/>
      <c r="AC3134" s="13"/>
      <c r="AD3134" s="7" t="str">
        <f t="shared" si="2"/>
        <v xml:space="preserve"> - </v>
      </c>
      <c r="AK3134" s="41" t="s">
        <v>6071</v>
      </c>
    </row>
    <row r="3135" spans="19:37" ht="15.75" customHeight="1" thickBot="1" x14ac:dyDescent="0.35">
      <c r="S3135" s="7"/>
      <c r="T3135" s="7"/>
      <c r="U3135" s="7"/>
      <c r="AB3135" s="12"/>
      <c r="AC3135" s="13"/>
      <c r="AD3135" s="7" t="str">
        <f t="shared" si="2"/>
        <v xml:space="preserve"> - </v>
      </c>
      <c r="AK3135" s="41" t="s">
        <v>6072</v>
      </c>
    </row>
    <row r="3136" spans="19:37" ht="15.75" customHeight="1" thickBot="1" x14ac:dyDescent="0.35">
      <c r="S3136" s="7"/>
      <c r="T3136" s="7"/>
      <c r="U3136" s="7"/>
      <c r="AB3136" s="12"/>
      <c r="AC3136" s="13"/>
      <c r="AD3136" s="7" t="str">
        <f t="shared" si="2"/>
        <v xml:space="preserve"> - </v>
      </c>
      <c r="AK3136" s="41" t="s">
        <v>6073</v>
      </c>
    </row>
    <row r="3137" spans="19:37" ht="15.75" customHeight="1" thickBot="1" x14ac:dyDescent="0.35">
      <c r="S3137" s="7"/>
      <c r="T3137" s="7"/>
      <c r="U3137" s="7"/>
      <c r="AB3137" s="12"/>
      <c r="AC3137" s="13"/>
      <c r="AD3137" s="7" t="str">
        <f t="shared" si="2"/>
        <v xml:space="preserve"> - </v>
      </c>
      <c r="AK3137" s="41" t="s">
        <v>6074</v>
      </c>
    </row>
    <row r="3138" spans="19:37" ht="15.75" customHeight="1" thickBot="1" x14ac:dyDescent="0.35">
      <c r="S3138" s="7"/>
      <c r="T3138" s="7"/>
      <c r="U3138" s="7"/>
      <c r="AB3138" s="12"/>
      <c r="AC3138" s="13"/>
      <c r="AD3138" s="7" t="str">
        <f t="shared" si="2"/>
        <v xml:space="preserve"> - </v>
      </c>
      <c r="AK3138" s="41" t="s">
        <v>6075</v>
      </c>
    </row>
    <row r="3139" spans="19:37" ht="15.75" customHeight="1" thickBot="1" x14ac:dyDescent="0.35">
      <c r="S3139" s="7"/>
      <c r="T3139" s="7"/>
      <c r="U3139" s="7"/>
      <c r="AB3139" s="12"/>
      <c r="AC3139" s="13"/>
      <c r="AD3139" s="7" t="str">
        <f t="shared" si="2"/>
        <v xml:space="preserve"> - </v>
      </c>
      <c r="AK3139" s="41" t="s">
        <v>6076</v>
      </c>
    </row>
    <row r="3140" spans="19:37" ht="15.75" customHeight="1" thickBot="1" x14ac:dyDescent="0.35">
      <c r="S3140" s="7"/>
      <c r="T3140" s="7"/>
      <c r="U3140" s="7"/>
      <c r="AB3140" s="12"/>
      <c r="AC3140" s="13"/>
      <c r="AD3140" s="7" t="str">
        <f t="shared" si="2"/>
        <v xml:space="preserve"> - </v>
      </c>
      <c r="AK3140" s="41" t="s">
        <v>6077</v>
      </c>
    </row>
    <row r="3141" spans="19:37" ht="15.75" customHeight="1" thickBot="1" x14ac:dyDescent="0.35">
      <c r="S3141" s="7"/>
      <c r="T3141" s="7"/>
      <c r="U3141" s="7"/>
      <c r="AB3141" s="12"/>
      <c r="AC3141" s="13"/>
      <c r="AD3141" s="7" t="str">
        <f t="shared" si="2"/>
        <v xml:space="preserve"> - </v>
      </c>
      <c r="AK3141" s="41" t="s">
        <v>6078</v>
      </c>
    </row>
    <row r="3142" spans="19:37" ht="15.75" customHeight="1" thickBot="1" x14ac:dyDescent="0.35">
      <c r="S3142" s="7"/>
      <c r="T3142" s="7"/>
      <c r="U3142" s="7"/>
      <c r="AB3142" s="12"/>
      <c r="AC3142" s="13"/>
      <c r="AD3142" s="7" t="str">
        <f t="shared" si="2"/>
        <v xml:space="preserve"> - </v>
      </c>
      <c r="AK3142" s="41" t="s">
        <v>6079</v>
      </c>
    </row>
    <row r="3143" spans="19:37" ht="15.75" customHeight="1" thickBot="1" x14ac:dyDescent="0.35">
      <c r="S3143" s="7"/>
      <c r="T3143" s="7"/>
      <c r="U3143" s="7"/>
      <c r="AB3143" s="12"/>
      <c r="AC3143" s="13"/>
      <c r="AD3143" s="7" t="str">
        <f t="shared" si="2"/>
        <v xml:space="preserve"> - </v>
      </c>
      <c r="AK3143" s="41" t="s">
        <v>6080</v>
      </c>
    </row>
    <row r="3144" spans="19:37" ht="15.75" customHeight="1" thickBot="1" x14ac:dyDescent="0.35">
      <c r="S3144" s="7"/>
      <c r="T3144" s="7"/>
      <c r="U3144" s="7"/>
      <c r="AB3144" s="12"/>
      <c r="AC3144" s="13"/>
      <c r="AD3144" s="7" t="str">
        <f t="shared" si="2"/>
        <v xml:space="preserve"> - </v>
      </c>
      <c r="AK3144" s="41" t="s">
        <v>6081</v>
      </c>
    </row>
    <row r="3145" spans="19:37" ht="15.75" customHeight="1" thickBot="1" x14ac:dyDescent="0.35">
      <c r="S3145" s="7"/>
      <c r="T3145" s="7"/>
      <c r="U3145" s="7"/>
      <c r="AB3145" s="12"/>
      <c r="AC3145" s="13"/>
      <c r="AD3145" s="7" t="str">
        <f t="shared" si="2"/>
        <v xml:space="preserve"> - </v>
      </c>
      <c r="AK3145" s="41" t="s">
        <v>6082</v>
      </c>
    </row>
    <row r="3146" spans="19:37" ht="15.75" customHeight="1" thickBot="1" x14ac:dyDescent="0.35">
      <c r="S3146" s="7"/>
      <c r="T3146" s="7"/>
      <c r="U3146" s="7"/>
      <c r="AB3146" s="12"/>
      <c r="AC3146" s="13"/>
      <c r="AD3146" s="7" t="str">
        <f t="shared" si="2"/>
        <v xml:space="preserve"> - </v>
      </c>
      <c r="AK3146" s="41" t="s">
        <v>6083</v>
      </c>
    </row>
    <row r="3147" spans="19:37" ht="15.75" customHeight="1" thickBot="1" x14ac:dyDescent="0.35">
      <c r="S3147" s="7"/>
      <c r="T3147" s="7"/>
      <c r="U3147" s="7"/>
      <c r="AB3147" s="12"/>
      <c r="AC3147" s="13"/>
      <c r="AD3147" s="7" t="str">
        <f t="shared" si="2"/>
        <v xml:space="preserve"> - </v>
      </c>
      <c r="AK3147" s="41" t="s">
        <v>6084</v>
      </c>
    </row>
    <row r="3148" spans="19:37" ht="15.75" customHeight="1" thickBot="1" x14ac:dyDescent="0.35">
      <c r="S3148" s="7"/>
      <c r="T3148" s="7"/>
      <c r="U3148" s="7"/>
      <c r="AB3148" s="12"/>
      <c r="AC3148" s="13"/>
      <c r="AD3148" s="7" t="str">
        <f t="shared" si="2"/>
        <v xml:space="preserve"> - </v>
      </c>
      <c r="AK3148" s="41" t="s">
        <v>6085</v>
      </c>
    </row>
    <row r="3149" spans="19:37" ht="15.75" customHeight="1" thickBot="1" x14ac:dyDescent="0.35">
      <c r="S3149" s="7"/>
      <c r="T3149" s="7"/>
      <c r="U3149" s="7"/>
      <c r="AB3149" s="12"/>
      <c r="AC3149" s="13"/>
      <c r="AD3149" s="7" t="str">
        <f t="shared" si="2"/>
        <v xml:space="preserve"> - </v>
      </c>
      <c r="AK3149" s="41" t="s">
        <v>6086</v>
      </c>
    </row>
    <row r="3150" spans="19:37" ht="15.75" customHeight="1" thickBot="1" x14ac:dyDescent="0.35">
      <c r="S3150" s="7"/>
      <c r="T3150" s="7"/>
      <c r="U3150" s="7"/>
      <c r="AB3150" s="12"/>
      <c r="AC3150" s="13"/>
      <c r="AD3150" s="7" t="str">
        <f t="shared" si="2"/>
        <v xml:space="preserve"> - </v>
      </c>
      <c r="AK3150" s="41" t="s">
        <v>6087</v>
      </c>
    </row>
    <row r="3151" spans="19:37" ht="15.75" customHeight="1" thickBot="1" x14ac:dyDescent="0.35">
      <c r="S3151" s="7"/>
      <c r="T3151" s="7"/>
      <c r="U3151" s="7"/>
      <c r="AB3151" s="12"/>
      <c r="AC3151" s="13"/>
      <c r="AD3151" s="7" t="str">
        <f t="shared" si="2"/>
        <v xml:space="preserve"> - </v>
      </c>
      <c r="AK3151" s="41" t="s">
        <v>6088</v>
      </c>
    </row>
    <row r="3152" spans="19:37" ht="15.75" customHeight="1" thickBot="1" x14ac:dyDescent="0.35">
      <c r="S3152" s="7"/>
      <c r="T3152" s="7"/>
      <c r="U3152" s="7"/>
      <c r="AB3152" s="12"/>
      <c r="AC3152" s="13"/>
      <c r="AD3152" s="7" t="str">
        <f t="shared" si="2"/>
        <v xml:space="preserve"> - </v>
      </c>
      <c r="AK3152" s="41" t="s">
        <v>6089</v>
      </c>
    </row>
    <row r="3153" spans="19:37" ht="15.75" customHeight="1" thickBot="1" x14ac:dyDescent="0.35">
      <c r="S3153" s="7"/>
      <c r="T3153" s="7"/>
      <c r="U3153" s="7"/>
      <c r="AB3153" s="12"/>
      <c r="AC3153" s="13"/>
      <c r="AD3153" s="7" t="str">
        <f t="shared" si="2"/>
        <v xml:space="preserve"> - </v>
      </c>
      <c r="AK3153" s="41" t="s">
        <v>6090</v>
      </c>
    </row>
    <row r="3154" spans="19:37" ht="15.75" customHeight="1" thickBot="1" x14ac:dyDescent="0.35">
      <c r="S3154" s="7"/>
      <c r="T3154" s="7"/>
      <c r="U3154" s="7"/>
      <c r="AB3154" s="12"/>
      <c r="AC3154" s="13"/>
      <c r="AD3154" s="7" t="str">
        <f t="shared" si="2"/>
        <v xml:space="preserve"> - </v>
      </c>
      <c r="AK3154" s="41" t="s">
        <v>6091</v>
      </c>
    </row>
    <row r="3155" spans="19:37" ht="15.75" customHeight="1" thickBot="1" x14ac:dyDescent="0.35">
      <c r="S3155" s="7"/>
      <c r="T3155" s="7"/>
      <c r="U3155" s="7"/>
      <c r="AB3155" s="12"/>
      <c r="AC3155" s="13"/>
      <c r="AD3155" s="7" t="str">
        <f t="shared" si="2"/>
        <v xml:space="preserve"> - </v>
      </c>
      <c r="AK3155" s="41" t="s">
        <v>6092</v>
      </c>
    </row>
    <row r="3156" spans="19:37" ht="15.75" customHeight="1" thickBot="1" x14ac:dyDescent="0.35">
      <c r="S3156" s="7"/>
      <c r="T3156" s="7"/>
      <c r="U3156" s="7"/>
      <c r="AB3156" s="12"/>
      <c r="AC3156" s="13"/>
      <c r="AD3156" s="7" t="str">
        <f t="shared" si="2"/>
        <v xml:space="preserve"> - </v>
      </c>
      <c r="AK3156" s="41" t="s">
        <v>6093</v>
      </c>
    </row>
    <row r="3157" spans="19:37" ht="15.75" customHeight="1" thickBot="1" x14ac:dyDescent="0.35">
      <c r="S3157" s="7"/>
      <c r="T3157" s="7"/>
      <c r="U3157" s="7"/>
      <c r="AB3157" s="12"/>
      <c r="AC3157" s="13"/>
      <c r="AD3157" s="7" t="str">
        <f t="shared" si="2"/>
        <v xml:space="preserve"> - </v>
      </c>
      <c r="AK3157" s="41" t="s">
        <v>6094</v>
      </c>
    </row>
    <row r="3158" spans="19:37" ht="15.75" customHeight="1" thickBot="1" x14ac:dyDescent="0.35">
      <c r="S3158" s="7"/>
      <c r="T3158" s="7"/>
      <c r="U3158" s="7"/>
      <c r="AB3158" s="12"/>
      <c r="AC3158" s="13"/>
      <c r="AD3158" s="7" t="str">
        <f t="shared" si="2"/>
        <v xml:space="preserve"> - </v>
      </c>
      <c r="AK3158" s="41" t="s">
        <v>6095</v>
      </c>
    </row>
    <row r="3159" spans="19:37" ht="15.75" customHeight="1" thickBot="1" x14ac:dyDescent="0.35">
      <c r="S3159" s="7"/>
      <c r="T3159" s="7"/>
      <c r="U3159" s="7"/>
      <c r="AB3159" s="12"/>
      <c r="AC3159" s="13"/>
      <c r="AD3159" s="7" t="str">
        <f t="shared" si="2"/>
        <v xml:space="preserve"> - </v>
      </c>
      <c r="AK3159" s="41" t="s">
        <v>6096</v>
      </c>
    </row>
    <row r="3160" spans="19:37" ht="15.75" customHeight="1" thickBot="1" x14ac:dyDescent="0.35">
      <c r="S3160" s="7"/>
      <c r="T3160" s="7"/>
      <c r="U3160" s="7"/>
      <c r="AB3160" s="12"/>
      <c r="AC3160" s="13"/>
      <c r="AD3160" s="7" t="str">
        <f t="shared" si="2"/>
        <v xml:space="preserve"> - </v>
      </c>
      <c r="AK3160" s="41" t="s">
        <v>6097</v>
      </c>
    </row>
    <row r="3161" spans="19:37" ht="15.75" customHeight="1" thickBot="1" x14ac:dyDescent="0.35">
      <c r="S3161" s="7"/>
      <c r="T3161" s="7"/>
      <c r="U3161" s="7"/>
      <c r="AB3161" s="12"/>
      <c r="AC3161" s="13"/>
      <c r="AD3161" s="7" t="str">
        <f t="shared" si="2"/>
        <v xml:space="preserve"> - </v>
      </c>
      <c r="AK3161" s="41" t="s">
        <v>6098</v>
      </c>
    </row>
    <row r="3162" spans="19:37" ht="15.75" customHeight="1" thickBot="1" x14ac:dyDescent="0.35">
      <c r="S3162" s="7"/>
      <c r="T3162" s="7"/>
      <c r="U3162" s="7"/>
      <c r="AB3162" s="12"/>
      <c r="AC3162" s="13"/>
      <c r="AD3162" s="7" t="str">
        <f t="shared" si="2"/>
        <v xml:space="preserve"> - </v>
      </c>
      <c r="AK3162" s="41" t="s">
        <v>6099</v>
      </c>
    </row>
    <row r="3163" spans="19:37" ht="15.75" customHeight="1" thickBot="1" x14ac:dyDescent="0.35">
      <c r="S3163" s="7"/>
      <c r="T3163" s="7"/>
      <c r="U3163" s="7"/>
      <c r="AB3163" s="12"/>
      <c r="AC3163" s="13"/>
      <c r="AD3163" s="7" t="str">
        <f t="shared" si="2"/>
        <v xml:space="preserve"> - </v>
      </c>
      <c r="AK3163" s="41" t="s">
        <v>6100</v>
      </c>
    </row>
    <row r="3164" spans="19:37" ht="15.75" customHeight="1" thickBot="1" x14ac:dyDescent="0.35">
      <c r="S3164" s="7"/>
      <c r="T3164" s="7"/>
      <c r="U3164" s="7"/>
      <c r="AB3164" s="12"/>
      <c r="AC3164" s="13"/>
      <c r="AD3164" s="7" t="str">
        <f t="shared" si="2"/>
        <v xml:space="preserve"> - </v>
      </c>
      <c r="AK3164" s="41" t="s">
        <v>6101</v>
      </c>
    </row>
    <row r="3165" spans="19:37" ht="15.75" customHeight="1" thickBot="1" x14ac:dyDescent="0.35">
      <c r="S3165" s="7"/>
      <c r="T3165" s="7"/>
      <c r="U3165" s="7"/>
      <c r="AB3165" s="12"/>
      <c r="AC3165" s="13"/>
      <c r="AD3165" s="7" t="str">
        <f t="shared" si="2"/>
        <v xml:space="preserve"> - </v>
      </c>
      <c r="AK3165" s="41" t="s">
        <v>6102</v>
      </c>
    </row>
    <row r="3166" spans="19:37" ht="15.75" customHeight="1" thickBot="1" x14ac:dyDescent="0.35">
      <c r="S3166" s="7"/>
      <c r="T3166" s="7"/>
      <c r="U3166" s="7"/>
      <c r="AB3166" s="12"/>
      <c r="AC3166" s="13"/>
      <c r="AD3166" s="7" t="str">
        <f t="shared" si="2"/>
        <v xml:space="preserve"> - </v>
      </c>
      <c r="AK3166" s="41" t="s">
        <v>6103</v>
      </c>
    </row>
    <row r="3167" spans="19:37" ht="15.75" customHeight="1" thickBot="1" x14ac:dyDescent="0.35">
      <c r="S3167" s="7"/>
      <c r="T3167" s="7"/>
      <c r="U3167" s="7"/>
      <c r="AB3167" s="12"/>
      <c r="AC3167" s="13"/>
      <c r="AD3167" s="7" t="str">
        <f t="shared" si="2"/>
        <v xml:space="preserve"> - </v>
      </c>
      <c r="AK3167" s="41" t="s">
        <v>6104</v>
      </c>
    </row>
    <row r="3168" spans="19:37" ht="15.75" customHeight="1" thickBot="1" x14ac:dyDescent="0.35">
      <c r="S3168" s="7"/>
      <c r="T3168" s="7"/>
      <c r="U3168" s="7"/>
      <c r="AB3168" s="12"/>
      <c r="AC3168" s="13"/>
      <c r="AD3168" s="7" t="str">
        <f t="shared" si="2"/>
        <v xml:space="preserve"> - </v>
      </c>
      <c r="AK3168" s="41" t="s">
        <v>6105</v>
      </c>
    </row>
    <row r="3169" spans="19:37" ht="15.75" customHeight="1" thickBot="1" x14ac:dyDescent="0.35">
      <c r="S3169" s="7"/>
      <c r="T3169" s="7"/>
      <c r="U3169" s="7"/>
      <c r="AB3169" s="12"/>
      <c r="AC3169" s="13"/>
      <c r="AD3169" s="7" t="str">
        <f t="shared" si="2"/>
        <v xml:space="preserve"> - </v>
      </c>
      <c r="AK3169" s="41" t="s">
        <v>6106</v>
      </c>
    </row>
    <row r="3170" spans="19:37" ht="15.75" customHeight="1" thickBot="1" x14ac:dyDescent="0.35">
      <c r="S3170" s="7"/>
      <c r="T3170" s="7"/>
      <c r="U3170" s="7"/>
      <c r="AB3170" s="12"/>
      <c r="AC3170" s="13"/>
      <c r="AD3170" s="7" t="str">
        <f t="shared" si="2"/>
        <v xml:space="preserve"> - </v>
      </c>
      <c r="AK3170" s="41" t="s">
        <v>6107</v>
      </c>
    </row>
    <row r="3171" spans="19:37" ht="15.75" customHeight="1" thickBot="1" x14ac:dyDescent="0.35">
      <c r="S3171" s="7"/>
      <c r="T3171" s="7"/>
      <c r="U3171" s="7"/>
      <c r="AB3171" s="12"/>
      <c r="AC3171" s="13"/>
      <c r="AD3171" s="7" t="str">
        <f t="shared" si="2"/>
        <v xml:space="preserve"> - </v>
      </c>
      <c r="AK3171" s="41" t="s">
        <v>6108</v>
      </c>
    </row>
    <row r="3172" spans="19:37" ht="15.75" customHeight="1" thickBot="1" x14ac:dyDescent="0.35">
      <c r="S3172" s="7"/>
      <c r="T3172" s="7"/>
      <c r="U3172" s="7"/>
      <c r="AB3172" s="12"/>
      <c r="AC3172" s="13"/>
      <c r="AD3172" s="7" t="str">
        <f t="shared" si="2"/>
        <v xml:space="preserve"> - </v>
      </c>
      <c r="AK3172" s="41" t="s">
        <v>6109</v>
      </c>
    </row>
    <row r="3173" spans="19:37" ht="15.75" customHeight="1" thickBot="1" x14ac:dyDescent="0.35">
      <c r="S3173" s="7"/>
      <c r="T3173" s="7"/>
      <c r="U3173" s="7"/>
      <c r="AB3173" s="12"/>
      <c r="AC3173" s="13"/>
      <c r="AD3173" s="7" t="str">
        <f t="shared" si="2"/>
        <v xml:space="preserve"> - </v>
      </c>
      <c r="AK3173" s="41" t="s">
        <v>6110</v>
      </c>
    </row>
    <row r="3174" spans="19:37" ht="15.75" customHeight="1" thickBot="1" x14ac:dyDescent="0.35">
      <c r="S3174" s="7"/>
      <c r="T3174" s="7"/>
      <c r="U3174" s="7"/>
      <c r="AB3174" s="12"/>
      <c r="AC3174" s="13"/>
      <c r="AD3174" s="7" t="str">
        <f t="shared" si="2"/>
        <v xml:space="preserve"> - </v>
      </c>
      <c r="AK3174" s="41" t="s">
        <v>6111</v>
      </c>
    </row>
    <row r="3175" spans="19:37" ht="15.75" customHeight="1" thickBot="1" x14ac:dyDescent="0.35">
      <c r="S3175" s="7"/>
      <c r="T3175" s="7"/>
      <c r="U3175" s="7"/>
      <c r="AB3175" s="12"/>
      <c r="AC3175" s="13"/>
      <c r="AD3175" s="7" t="str">
        <f t="shared" si="2"/>
        <v xml:space="preserve"> - </v>
      </c>
      <c r="AK3175" s="41" t="s">
        <v>6112</v>
      </c>
    </row>
    <row r="3176" spans="19:37" ht="15.75" customHeight="1" thickBot="1" x14ac:dyDescent="0.35">
      <c r="S3176" s="7"/>
      <c r="T3176" s="7"/>
      <c r="U3176" s="7"/>
      <c r="AB3176" s="12"/>
      <c r="AC3176" s="13"/>
      <c r="AD3176" s="7" t="str">
        <f t="shared" si="2"/>
        <v xml:space="preserve"> - </v>
      </c>
      <c r="AK3176" s="41" t="s">
        <v>6113</v>
      </c>
    </row>
    <row r="3177" spans="19:37" ht="15.75" customHeight="1" thickBot="1" x14ac:dyDescent="0.35">
      <c r="S3177" s="7"/>
      <c r="T3177" s="7"/>
      <c r="U3177" s="7"/>
      <c r="AB3177" s="12"/>
      <c r="AC3177" s="13"/>
      <c r="AD3177" s="7" t="str">
        <f t="shared" si="2"/>
        <v xml:space="preserve"> - </v>
      </c>
      <c r="AK3177" s="41" t="s">
        <v>6114</v>
      </c>
    </row>
    <row r="3178" spans="19:37" ht="15.75" customHeight="1" thickBot="1" x14ac:dyDescent="0.35">
      <c r="S3178" s="7"/>
      <c r="T3178" s="7"/>
      <c r="U3178" s="7"/>
      <c r="AB3178" s="12"/>
      <c r="AC3178" s="13"/>
      <c r="AD3178" s="7" t="str">
        <f t="shared" si="2"/>
        <v xml:space="preserve"> - </v>
      </c>
      <c r="AK3178" s="41" t="s">
        <v>6115</v>
      </c>
    </row>
    <row r="3179" spans="19:37" ht="15.75" customHeight="1" thickBot="1" x14ac:dyDescent="0.35">
      <c r="S3179" s="7"/>
      <c r="T3179" s="7"/>
      <c r="U3179" s="7"/>
      <c r="AB3179" s="12"/>
      <c r="AC3179" s="13"/>
      <c r="AD3179" s="7" t="str">
        <f t="shared" si="2"/>
        <v xml:space="preserve"> - </v>
      </c>
      <c r="AK3179" s="41" t="s">
        <v>6116</v>
      </c>
    </row>
    <row r="3180" spans="19:37" ht="15.75" customHeight="1" thickBot="1" x14ac:dyDescent="0.35">
      <c r="S3180" s="7"/>
      <c r="T3180" s="7"/>
      <c r="U3180" s="7"/>
      <c r="AB3180" s="12"/>
      <c r="AC3180" s="13"/>
      <c r="AD3180" s="7" t="str">
        <f t="shared" si="2"/>
        <v xml:space="preserve"> - </v>
      </c>
      <c r="AK3180" s="41" t="s">
        <v>6117</v>
      </c>
    </row>
    <row r="3181" spans="19:37" ht="15.75" customHeight="1" thickBot="1" x14ac:dyDescent="0.35">
      <c r="S3181" s="7"/>
      <c r="T3181" s="7"/>
      <c r="U3181" s="7"/>
      <c r="AB3181" s="12"/>
      <c r="AC3181" s="13"/>
      <c r="AD3181" s="7" t="str">
        <f t="shared" si="2"/>
        <v xml:space="preserve"> - </v>
      </c>
      <c r="AK3181" s="41" t="s">
        <v>6118</v>
      </c>
    </row>
    <row r="3182" spans="19:37" ht="15.75" customHeight="1" thickBot="1" x14ac:dyDescent="0.35">
      <c r="S3182" s="7"/>
      <c r="T3182" s="7"/>
      <c r="U3182" s="7"/>
      <c r="AB3182" s="12"/>
      <c r="AC3182" s="13"/>
      <c r="AD3182" s="7" t="str">
        <f t="shared" si="2"/>
        <v xml:space="preserve"> - </v>
      </c>
      <c r="AK3182" s="41" t="s">
        <v>6119</v>
      </c>
    </row>
    <row r="3183" spans="19:37" ht="15.75" customHeight="1" thickBot="1" x14ac:dyDescent="0.35">
      <c r="S3183" s="7"/>
      <c r="T3183" s="7"/>
      <c r="U3183" s="7"/>
      <c r="AB3183" s="12"/>
      <c r="AC3183" s="13"/>
      <c r="AD3183" s="7" t="str">
        <f t="shared" si="2"/>
        <v xml:space="preserve"> - </v>
      </c>
      <c r="AK3183" s="41" t="s">
        <v>6120</v>
      </c>
    </row>
    <row r="3184" spans="19:37" ht="15.75" customHeight="1" thickBot="1" x14ac:dyDescent="0.35">
      <c r="S3184" s="7"/>
      <c r="T3184" s="7"/>
      <c r="U3184" s="7"/>
      <c r="AB3184" s="12"/>
      <c r="AC3184" s="13"/>
      <c r="AD3184" s="7" t="str">
        <f t="shared" si="2"/>
        <v xml:space="preserve"> - </v>
      </c>
      <c r="AK3184" s="41" t="s">
        <v>6121</v>
      </c>
    </row>
    <row r="3185" spans="19:37" ht="15.75" customHeight="1" thickBot="1" x14ac:dyDescent="0.35">
      <c r="S3185" s="7"/>
      <c r="T3185" s="7"/>
      <c r="U3185" s="7"/>
      <c r="AB3185" s="12"/>
      <c r="AC3185" s="13"/>
      <c r="AD3185" s="7" t="str">
        <f t="shared" si="2"/>
        <v xml:space="preserve"> - </v>
      </c>
      <c r="AK3185" s="41" t="s">
        <v>6122</v>
      </c>
    </row>
    <row r="3186" spans="19:37" ht="15.75" customHeight="1" thickBot="1" x14ac:dyDescent="0.35">
      <c r="S3186" s="7"/>
      <c r="T3186" s="7"/>
      <c r="U3186" s="7"/>
      <c r="AB3186" s="12"/>
      <c r="AC3186" s="13"/>
      <c r="AD3186" s="7" t="str">
        <f t="shared" si="2"/>
        <v xml:space="preserve"> - </v>
      </c>
      <c r="AK3186" s="41" t="s">
        <v>6123</v>
      </c>
    </row>
    <row r="3187" spans="19:37" ht="15.75" customHeight="1" thickBot="1" x14ac:dyDescent="0.35">
      <c r="S3187" s="7"/>
      <c r="T3187" s="7"/>
      <c r="U3187" s="7"/>
      <c r="AB3187" s="12"/>
      <c r="AC3187" s="13"/>
      <c r="AD3187" s="7" t="str">
        <f t="shared" si="2"/>
        <v xml:space="preserve"> - </v>
      </c>
      <c r="AK3187" s="41" t="s">
        <v>6124</v>
      </c>
    </row>
    <row r="3188" spans="19:37" ht="15.75" customHeight="1" thickBot="1" x14ac:dyDescent="0.35">
      <c r="S3188" s="7"/>
      <c r="T3188" s="7"/>
      <c r="U3188" s="7"/>
      <c r="AB3188" s="12"/>
      <c r="AC3188" s="13"/>
      <c r="AD3188" s="7" t="str">
        <f t="shared" si="2"/>
        <v xml:space="preserve"> - </v>
      </c>
      <c r="AK3188" s="41" t="s">
        <v>6125</v>
      </c>
    </row>
    <row r="3189" spans="19:37" ht="15.75" customHeight="1" thickBot="1" x14ac:dyDescent="0.35">
      <c r="S3189" s="7"/>
      <c r="T3189" s="7"/>
      <c r="U3189" s="7"/>
      <c r="AB3189" s="12"/>
      <c r="AC3189" s="13"/>
      <c r="AD3189" s="7" t="str">
        <f t="shared" si="2"/>
        <v xml:space="preserve"> - </v>
      </c>
      <c r="AK3189" s="41" t="s">
        <v>6126</v>
      </c>
    </row>
    <row r="3190" spans="19:37" ht="15.75" customHeight="1" thickBot="1" x14ac:dyDescent="0.35">
      <c r="S3190" s="7"/>
      <c r="T3190" s="7"/>
      <c r="U3190" s="7"/>
      <c r="AB3190" s="12"/>
      <c r="AC3190" s="13"/>
      <c r="AD3190" s="7" t="str">
        <f t="shared" si="2"/>
        <v xml:space="preserve"> - </v>
      </c>
      <c r="AK3190" s="41" t="s">
        <v>6127</v>
      </c>
    </row>
    <row r="3191" spans="19:37" ht="15.75" customHeight="1" thickBot="1" x14ac:dyDescent="0.35">
      <c r="S3191" s="7"/>
      <c r="T3191" s="7"/>
      <c r="U3191" s="7"/>
      <c r="AB3191" s="12"/>
      <c r="AC3191" s="13"/>
      <c r="AD3191" s="7" t="str">
        <f t="shared" si="2"/>
        <v xml:space="preserve"> - </v>
      </c>
      <c r="AK3191" s="41" t="s">
        <v>6128</v>
      </c>
    </row>
    <row r="3192" spans="19:37" ht="15.75" customHeight="1" thickBot="1" x14ac:dyDescent="0.35">
      <c r="S3192" s="7"/>
      <c r="T3192" s="7"/>
      <c r="U3192" s="7"/>
      <c r="AB3192" s="12"/>
      <c r="AC3192" s="13"/>
      <c r="AD3192" s="7" t="str">
        <f t="shared" si="2"/>
        <v xml:space="preserve"> - </v>
      </c>
      <c r="AK3192" s="41" t="s">
        <v>6129</v>
      </c>
    </row>
    <row r="3193" spans="19:37" ht="15.75" customHeight="1" thickBot="1" x14ac:dyDescent="0.35">
      <c r="S3193" s="7"/>
      <c r="T3193" s="7"/>
      <c r="U3193" s="7"/>
      <c r="AB3193" s="12"/>
      <c r="AC3193" s="13"/>
      <c r="AD3193" s="7" t="str">
        <f t="shared" si="2"/>
        <v xml:space="preserve"> - </v>
      </c>
      <c r="AK3193" s="41" t="s">
        <v>6130</v>
      </c>
    </row>
    <row r="3194" spans="19:37" ht="15.75" customHeight="1" thickBot="1" x14ac:dyDescent="0.35">
      <c r="S3194" s="7"/>
      <c r="T3194" s="7"/>
      <c r="U3194" s="7"/>
      <c r="AB3194" s="12"/>
      <c r="AC3194" s="13"/>
      <c r="AD3194" s="7" t="str">
        <f t="shared" si="2"/>
        <v xml:space="preserve"> - </v>
      </c>
      <c r="AK3194" s="41" t="s">
        <v>6131</v>
      </c>
    </row>
    <row r="3195" spans="19:37" ht="15.75" customHeight="1" thickBot="1" x14ac:dyDescent="0.35">
      <c r="S3195" s="7"/>
      <c r="T3195" s="7"/>
      <c r="U3195" s="7"/>
      <c r="AB3195" s="12"/>
      <c r="AC3195" s="13"/>
      <c r="AD3195" s="7" t="str">
        <f t="shared" si="2"/>
        <v xml:space="preserve"> - </v>
      </c>
      <c r="AK3195" s="41" t="s">
        <v>6132</v>
      </c>
    </row>
    <row r="3196" spans="19:37" ht="15.75" customHeight="1" thickBot="1" x14ac:dyDescent="0.35">
      <c r="S3196" s="7"/>
      <c r="T3196" s="7"/>
      <c r="U3196" s="7"/>
      <c r="AB3196" s="12"/>
      <c r="AC3196" s="13"/>
      <c r="AD3196" s="7" t="str">
        <f t="shared" si="2"/>
        <v xml:space="preserve"> - </v>
      </c>
      <c r="AK3196" s="41" t="s">
        <v>6133</v>
      </c>
    </row>
    <row r="3197" spans="19:37" ht="15.75" customHeight="1" thickBot="1" x14ac:dyDescent="0.35">
      <c r="S3197" s="7"/>
      <c r="T3197" s="7"/>
      <c r="U3197" s="7"/>
      <c r="AB3197" s="12"/>
      <c r="AC3197" s="13"/>
      <c r="AD3197" s="7" t="str">
        <f t="shared" si="2"/>
        <v xml:space="preserve"> - </v>
      </c>
      <c r="AK3197" s="41" t="s">
        <v>6134</v>
      </c>
    </row>
    <row r="3198" spans="19:37" ht="15.75" customHeight="1" thickBot="1" x14ac:dyDescent="0.35">
      <c r="S3198" s="7"/>
      <c r="T3198" s="7"/>
      <c r="U3198" s="7"/>
      <c r="AB3198" s="12"/>
      <c r="AC3198" s="13"/>
      <c r="AD3198" s="7" t="str">
        <f t="shared" si="2"/>
        <v xml:space="preserve"> - </v>
      </c>
      <c r="AK3198" s="41" t="s">
        <v>6135</v>
      </c>
    </row>
    <row r="3199" spans="19:37" ht="15.75" customHeight="1" thickBot="1" x14ac:dyDescent="0.35">
      <c r="S3199" s="7"/>
      <c r="T3199" s="7"/>
      <c r="U3199" s="7"/>
      <c r="AB3199" s="12"/>
      <c r="AC3199" s="13"/>
      <c r="AD3199" s="7" t="str">
        <f t="shared" si="2"/>
        <v xml:space="preserve"> - </v>
      </c>
      <c r="AK3199" s="41" t="s">
        <v>6136</v>
      </c>
    </row>
    <row r="3200" spans="19:37" ht="15.75" customHeight="1" thickBot="1" x14ac:dyDescent="0.35">
      <c r="S3200" s="7"/>
      <c r="T3200" s="7"/>
      <c r="U3200" s="7"/>
      <c r="AB3200" s="12"/>
      <c r="AC3200" s="13"/>
      <c r="AD3200" s="7" t="str">
        <f t="shared" si="2"/>
        <v xml:space="preserve"> - </v>
      </c>
      <c r="AK3200" s="41" t="s">
        <v>6137</v>
      </c>
    </row>
    <row r="3201" spans="19:37" ht="15.75" customHeight="1" thickBot="1" x14ac:dyDescent="0.35">
      <c r="S3201" s="7"/>
      <c r="T3201" s="7"/>
      <c r="U3201" s="7"/>
      <c r="AB3201" s="12"/>
      <c r="AC3201" s="13"/>
      <c r="AD3201" s="7" t="str">
        <f t="shared" si="2"/>
        <v xml:space="preserve"> - </v>
      </c>
      <c r="AK3201" s="41" t="s">
        <v>6138</v>
      </c>
    </row>
    <row r="3202" spans="19:37" ht="15.75" customHeight="1" thickBot="1" x14ac:dyDescent="0.35">
      <c r="S3202" s="7"/>
      <c r="T3202" s="7"/>
      <c r="U3202" s="7"/>
      <c r="AB3202" s="12"/>
      <c r="AC3202" s="13"/>
      <c r="AD3202" s="7" t="str">
        <f t="shared" si="2"/>
        <v xml:space="preserve"> - </v>
      </c>
      <c r="AK3202" s="41" t="s">
        <v>6139</v>
      </c>
    </row>
    <row r="3203" spans="19:37" ht="15.75" customHeight="1" thickBot="1" x14ac:dyDescent="0.35">
      <c r="S3203" s="7"/>
      <c r="T3203" s="7"/>
      <c r="U3203" s="7"/>
      <c r="AB3203" s="12"/>
      <c r="AC3203" s="13"/>
      <c r="AD3203" s="7" t="str">
        <f t="shared" si="2"/>
        <v xml:space="preserve"> - </v>
      </c>
      <c r="AK3203" s="41" t="s">
        <v>6140</v>
      </c>
    </row>
    <row r="3204" spans="19:37" ht="15.75" customHeight="1" thickBot="1" x14ac:dyDescent="0.35">
      <c r="S3204" s="7"/>
      <c r="T3204" s="7"/>
      <c r="U3204" s="7"/>
      <c r="AB3204" s="12"/>
      <c r="AC3204" s="13"/>
      <c r="AD3204" s="7" t="str">
        <f t="shared" si="2"/>
        <v xml:space="preserve"> - </v>
      </c>
      <c r="AK3204" s="41" t="s">
        <v>6141</v>
      </c>
    </row>
    <row r="3205" spans="19:37" ht="15.75" customHeight="1" thickBot="1" x14ac:dyDescent="0.35">
      <c r="S3205" s="7"/>
      <c r="T3205" s="7"/>
      <c r="U3205" s="7"/>
      <c r="AB3205" s="12"/>
      <c r="AC3205" s="13"/>
      <c r="AD3205" s="7" t="str">
        <f t="shared" si="2"/>
        <v xml:space="preserve"> - </v>
      </c>
      <c r="AK3205" s="41" t="s">
        <v>6142</v>
      </c>
    </row>
    <row r="3206" spans="19:37" ht="15.75" customHeight="1" thickBot="1" x14ac:dyDescent="0.35">
      <c r="S3206" s="7"/>
      <c r="T3206" s="7"/>
      <c r="U3206" s="7"/>
      <c r="AB3206" s="12"/>
      <c r="AC3206" s="13"/>
      <c r="AD3206" s="7" t="str">
        <f t="shared" si="2"/>
        <v xml:space="preserve"> - </v>
      </c>
      <c r="AK3206" s="41" t="s">
        <v>6143</v>
      </c>
    </row>
    <row r="3207" spans="19:37" ht="15.75" customHeight="1" thickBot="1" x14ac:dyDescent="0.35">
      <c r="S3207" s="7"/>
      <c r="T3207" s="7"/>
      <c r="U3207" s="7"/>
      <c r="AB3207" s="12"/>
      <c r="AC3207" s="13"/>
      <c r="AD3207" s="7" t="str">
        <f t="shared" si="2"/>
        <v xml:space="preserve"> - </v>
      </c>
      <c r="AK3207" s="41" t="s">
        <v>6144</v>
      </c>
    </row>
    <row r="3208" spans="19:37" ht="15.75" customHeight="1" thickBot="1" x14ac:dyDescent="0.35">
      <c r="S3208" s="7"/>
      <c r="T3208" s="7"/>
      <c r="U3208" s="7"/>
      <c r="AB3208" s="12"/>
      <c r="AC3208" s="13"/>
      <c r="AD3208" s="7" t="str">
        <f t="shared" si="2"/>
        <v xml:space="preserve"> - </v>
      </c>
      <c r="AK3208" s="41" t="s">
        <v>6145</v>
      </c>
    </row>
    <row r="3209" spans="19:37" ht="15.75" customHeight="1" thickBot="1" x14ac:dyDescent="0.35">
      <c r="S3209" s="7"/>
      <c r="T3209" s="7"/>
      <c r="U3209" s="7"/>
      <c r="AB3209" s="12"/>
      <c r="AC3209" s="13"/>
      <c r="AD3209" s="7" t="str">
        <f t="shared" si="2"/>
        <v xml:space="preserve"> - </v>
      </c>
      <c r="AK3209" s="41" t="s">
        <v>6146</v>
      </c>
    </row>
    <row r="3210" spans="19:37" ht="15.75" customHeight="1" thickBot="1" x14ac:dyDescent="0.35">
      <c r="S3210" s="7"/>
      <c r="T3210" s="7"/>
      <c r="U3210" s="7"/>
      <c r="AB3210" s="12"/>
      <c r="AC3210" s="13"/>
      <c r="AD3210" s="7" t="str">
        <f t="shared" si="2"/>
        <v xml:space="preserve"> - </v>
      </c>
      <c r="AK3210" s="41" t="s">
        <v>6147</v>
      </c>
    </row>
    <row r="3211" spans="19:37" ht="15.75" customHeight="1" thickBot="1" x14ac:dyDescent="0.35">
      <c r="S3211" s="7"/>
      <c r="T3211" s="7"/>
      <c r="U3211" s="7"/>
      <c r="AB3211" s="12"/>
      <c r="AC3211" s="13"/>
      <c r="AD3211" s="7" t="str">
        <f t="shared" si="2"/>
        <v xml:space="preserve"> - </v>
      </c>
      <c r="AK3211" s="41" t="s">
        <v>6148</v>
      </c>
    </row>
    <row r="3212" spans="19:37" ht="15.75" customHeight="1" thickBot="1" x14ac:dyDescent="0.35">
      <c r="S3212" s="7"/>
      <c r="T3212" s="7"/>
      <c r="U3212" s="7"/>
      <c r="AB3212" s="12"/>
      <c r="AC3212" s="13"/>
      <c r="AD3212" s="7" t="str">
        <f t="shared" si="2"/>
        <v xml:space="preserve"> - </v>
      </c>
      <c r="AK3212" s="41" t="s">
        <v>6149</v>
      </c>
    </row>
    <row r="3213" spans="19:37" ht="15.75" customHeight="1" thickBot="1" x14ac:dyDescent="0.35">
      <c r="S3213" s="7"/>
      <c r="T3213" s="7"/>
      <c r="U3213" s="7"/>
      <c r="AB3213" s="12"/>
      <c r="AC3213" s="13"/>
      <c r="AD3213" s="7" t="str">
        <f t="shared" si="2"/>
        <v xml:space="preserve"> - </v>
      </c>
      <c r="AK3213" s="41" t="s">
        <v>6150</v>
      </c>
    </row>
    <row r="3214" spans="19:37" ht="15.75" customHeight="1" thickBot="1" x14ac:dyDescent="0.35">
      <c r="S3214" s="7"/>
      <c r="T3214" s="7"/>
      <c r="U3214" s="7"/>
      <c r="AB3214" s="12"/>
      <c r="AC3214" s="13"/>
      <c r="AD3214" s="7" t="str">
        <f t="shared" si="2"/>
        <v xml:space="preserve"> - </v>
      </c>
      <c r="AK3214" s="41" t="s">
        <v>6151</v>
      </c>
    </row>
    <row r="3215" spans="19:37" ht="15.75" customHeight="1" thickBot="1" x14ac:dyDescent="0.35">
      <c r="S3215" s="7"/>
      <c r="T3215" s="7"/>
      <c r="U3215" s="7"/>
      <c r="AB3215" s="12"/>
      <c r="AC3215" s="13"/>
      <c r="AD3215" s="7" t="str">
        <f t="shared" si="2"/>
        <v xml:space="preserve"> - </v>
      </c>
      <c r="AK3215" s="41" t="s">
        <v>6152</v>
      </c>
    </row>
    <row r="3216" spans="19:37" ht="15.75" customHeight="1" thickBot="1" x14ac:dyDescent="0.35">
      <c r="S3216" s="7"/>
      <c r="T3216" s="7"/>
      <c r="U3216" s="7"/>
      <c r="AB3216" s="12"/>
      <c r="AC3216" s="13"/>
      <c r="AD3216" s="7" t="str">
        <f t="shared" si="2"/>
        <v xml:space="preserve"> - </v>
      </c>
      <c r="AK3216" s="41" t="s">
        <v>6153</v>
      </c>
    </row>
    <row r="3217" spans="19:37" ht="15.75" customHeight="1" thickBot="1" x14ac:dyDescent="0.35">
      <c r="S3217" s="7"/>
      <c r="T3217" s="7"/>
      <c r="U3217" s="7"/>
      <c r="AB3217" s="12"/>
      <c r="AC3217" s="13"/>
      <c r="AD3217" s="7" t="str">
        <f t="shared" si="2"/>
        <v xml:space="preserve"> - </v>
      </c>
      <c r="AK3217" s="41" t="s">
        <v>6154</v>
      </c>
    </row>
    <row r="3218" spans="19:37" ht="15.75" customHeight="1" thickBot="1" x14ac:dyDescent="0.35">
      <c r="S3218" s="7"/>
      <c r="T3218" s="7"/>
      <c r="U3218" s="7"/>
      <c r="AB3218" s="12"/>
      <c r="AC3218" s="13"/>
      <c r="AD3218" s="7" t="str">
        <f t="shared" si="2"/>
        <v xml:space="preserve"> - </v>
      </c>
      <c r="AK3218" s="41" t="s">
        <v>6155</v>
      </c>
    </row>
    <row r="3219" spans="19:37" ht="15.75" customHeight="1" thickBot="1" x14ac:dyDescent="0.35">
      <c r="S3219" s="7"/>
      <c r="T3219" s="7"/>
      <c r="U3219" s="7"/>
      <c r="AB3219" s="12"/>
      <c r="AC3219" s="13"/>
      <c r="AD3219" s="7" t="str">
        <f t="shared" si="2"/>
        <v xml:space="preserve"> - </v>
      </c>
      <c r="AK3219" s="41" t="s">
        <v>6156</v>
      </c>
    </row>
    <row r="3220" spans="19:37" ht="15.75" customHeight="1" thickBot="1" x14ac:dyDescent="0.35">
      <c r="S3220" s="7"/>
      <c r="T3220" s="7"/>
      <c r="U3220" s="7"/>
      <c r="AB3220" s="12"/>
      <c r="AC3220" s="13"/>
      <c r="AD3220" s="7" t="str">
        <f t="shared" si="2"/>
        <v xml:space="preserve"> - </v>
      </c>
      <c r="AK3220" s="41" t="s">
        <v>6157</v>
      </c>
    </row>
    <row r="3221" spans="19:37" ht="15.75" customHeight="1" thickBot="1" x14ac:dyDescent="0.35">
      <c r="S3221" s="7"/>
      <c r="T3221" s="7"/>
      <c r="U3221" s="7"/>
      <c r="AB3221" s="12"/>
      <c r="AC3221" s="13"/>
      <c r="AD3221" s="7" t="str">
        <f t="shared" si="2"/>
        <v xml:space="preserve"> - </v>
      </c>
      <c r="AK3221" s="41" t="s">
        <v>6158</v>
      </c>
    </row>
    <row r="3222" spans="19:37" ht="15.75" customHeight="1" thickBot="1" x14ac:dyDescent="0.35">
      <c r="S3222" s="7"/>
      <c r="T3222" s="7"/>
      <c r="U3222" s="7"/>
      <c r="AB3222" s="12"/>
      <c r="AC3222" s="13"/>
      <c r="AD3222" s="7" t="str">
        <f t="shared" si="2"/>
        <v xml:space="preserve"> - </v>
      </c>
      <c r="AK3222" s="41" t="s">
        <v>6159</v>
      </c>
    </row>
    <row r="3223" spans="19:37" ht="15.75" customHeight="1" thickBot="1" x14ac:dyDescent="0.35">
      <c r="S3223" s="7"/>
      <c r="T3223" s="7"/>
      <c r="U3223" s="7"/>
      <c r="AB3223" s="12"/>
      <c r="AC3223" s="13"/>
      <c r="AD3223" s="7" t="str">
        <f t="shared" si="2"/>
        <v xml:space="preserve"> - </v>
      </c>
      <c r="AK3223" s="41" t="s">
        <v>6160</v>
      </c>
    </row>
    <row r="3224" spans="19:37" ht="15.75" customHeight="1" thickBot="1" x14ac:dyDescent="0.35">
      <c r="S3224" s="7"/>
      <c r="T3224" s="7"/>
      <c r="U3224" s="7"/>
      <c r="AB3224" s="12"/>
      <c r="AC3224" s="13"/>
      <c r="AD3224" s="7" t="str">
        <f t="shared" si="2"/>
        <v xml:space="preserve"> - </v>
      </c>
      <c r="AK3224" s="41" t="s">
        <v>6161</v>
      </c>
    </row>
    <row r="3225" spans="19:37" ht="15.75" customHeight="1" thickBot="1" x14ac:dyDescent="0.35">
      <c r="S3225" s="7"/>
      <c r="T3225" s="7"/>
      <c r="U3225" s="7"/>
      <c r="AB3225" s="12"/>
      <c r="AC3225" s="13"/>
      <c r="AD3225" s="7" t="str">
        <f t="shared" si="2"/>
        <v xml:space="preserve"> - </v>
      </c>
      <c r="AK3225" s="41" t="s">
        <v>6162</v>
      </c>
    </row>
    <row r="3226" spans="19:37" ht="15.75" customHeight="1" thickBot="1" x14ac:dyDescent="0.35">
      <c r="S3226" s="7"/>
      <c r="T3226" s="7"/>
      <c r="U3226" s="7"/>
      <c r="AB3226" s="12"/>
      <c r="AC3226" s="13"/>
      <c r="AD3226" s="7" t="str">
        <f t="shared" si="2"/>
        <v xml:space="preserve"> - </v>
      </c>
      <c r="AK3226" s="41" t="s">
        <v>6163</v>
      </c>
    </row>
    <row r="3227" spans="19:37" ht="15.75" customHeight="1" thickBot="1" x14ac:dyDescent="0.35">
      <c r="S3227" s="7"/>
      <c r="T3227" s="7"/>
      <c r="U3227" s="7"/>
      <c r="AB3227" s="12"/>
      <c r="AC3227" s="13"/>
      <c r="AD3227" s="7" t="str">
        <f t="shared" si="2"/>
        <v xml:space="preserve"> - </v>
      </c>
      <c r="AK3227" s="41" t="s">
        <v>6164</v>
      </c>
    </row>
    <row r="3228" spans="19:37" ht="15.75" customHeight="1" thickBot="1" x14ac:dyDescent="0.35">
      <c r="S3228" s="7"/>
      <c r="T3228" s="7"/>
      <c r="U3228" s="7"/>
      <c r="AB3228" s="12"/>
      <c r="AC3228" s="13"/>
      <c r="AD3228" s="7" t="str">
        <f t="shared" si="2"/>
        <v xml:space="preserve"> - </v>
      </c>
      <c r="AK3228" s="41" t="s">
        <v>6165</v>
      </c>
    </row>
    <row r="3229" spans="19:37" ht="15.75" customHeight="1" thickBot="1" x14ac:dyDescent="0.35">
      <c r="S3229" s="7"/>
      <c r="T3229" s="7"/>
      <c r="U3229" s="7"/>
      <c r="AB3229" s="12"/>
      <c r="AC3229" s="13"/>
      <c r="AD3229" s="7" t="str">
        <f t="shared" si="2"/>
        <v xml:space="preserve"> - </v>
      </c>
      <c r="AK3229" s="41" t="s">
        <v>6166</v>
      </c>
    </row>
    <row r="3230" spans="19:37" ht="15.75" customHeight="1" thickBot="1" x14ac:dyDescent="0.35">
      <c r="S3230" s="7"/>
      <c r="T3230" s="7"/>
      <c r="U3230" s="7"/>
      <c r="AB3230" s="12"/>
      <c r="AC3230" s="13"/>
      <c r="AD3230" s="7" t="str">
        <f t="shared" si="2"/>
        <v xml:space="preserve"> - </v>
      </c>
      <c r="AK3230" s="41" t="s">
        <v>6167</v>
      </c>
    </row>
    <row r="3231" spans="19:37" ht="15.75" customHeight="1" thickBot="1" x14ac:dyDescent="0.35">
      <c r="S3231" s="7"/>
      <c r="T3231" s="7"/>
      <c r="U3231" s="7"/>
      <c r="AB3231" s="12"/>
      <c r="AC3231" s="13"/>
      <c r="AD3231" s="7" t="str">
        <f t="shared" si="2"/>
        <v xml:space="preserve"> - </v>
      </c>
      <c r="AK3231" s="41" t="s">
        <v>6168</v>
      </c>
    </row>
    <row r="3232" spans="19:37" ht="15.75" customHeight="1" thickBot="1" x14ac:dyDescent="0.35">
      <c r="S3232" s="7"/>
      <c r="T3232" s="7"/>
      <c r="U3232" s="7"/>
      <c r="AB3232" s="12"/>
      <c r="AC3232" s="13"/>
      <c r="AD3232" s="7" t="str">
        <f t="shared" si="2"/>
        <v xml:space="preserve"> - </v>
      </c>
      <c r="AK3232" s="41" t="s">
        <v>6169</v>
      </c>
    </row>
    <row r="3233" spans="19:37" ht="15.75" customHeight="1" thickBot="1" x14ac:dyDescent="0.35">
      <c r="S3233" s="7"/>
      <c r="T3233" s="7"/>
      <c r="U3233" s="7"/>
      <c r="AB3233" s="12"/>
      <c r="AC3233" s="13"/>
      <c r="AD3233" s="7" t="str">
        <f t="shared" si="2"/>
        <v xml:space="preserve"> - </v>
      </c>
      <c r="AK3233" s="41" t="s">
        <v>6170</v>
      </c>
    </row>
    <row r="3234" spans="19:37" ht="15.75" customHeight="1" thickBot="1" x14ac:dyDescent="0.35">
      <c r="S3234" s="7"/>
      <c r="T3234" s="7"/>
      <c r="U3234" s="7"/>
      <c r="AB3234" s="12"/>
      <c r="AC3234" s="13"/>
      <c r="AD3234" s="7" t="str">
        <f t="shared" si="2"/>
        <v xml:space="preserve"> - </v>
      </c>
      <c r="AK3234" s="41" t="s">
        <v>6171</v>
      </c>
    </row>
    <row r="3235" spans="19:37" ht="15.75" customHeight="1" thickBot="1" x14ac:dyDescent="0.35">
      <c r="S3235" s="7"/>
      <c r="T3235" s="7"/>
      <c r="U3235" s="7"/>
      <c r="AB3235" s="12"/>
      <c r="AC3235" s="13"/>
      <c r="AD3235" s="7" t="str">
        <f t="shared" si="2"/>
        <v xml:space="preserve"> - </v>
      </c>
      <c r="AK3235" s="41" t="s">
        <v>6172</v>
      </c>
    </row>
    <row r="3236" spans="19:37" ht="15.75" customHeight="1" thickBot="1" x14ac:dyDescent="0.35">
      <c r="S3236" s="7"/>
      <c r="T3236" s="7"/>
      <c r="U3236" s="7"/>
      <c r="AB3236" s="12"/>
      <c r="AC3236" s="13"/>
      <c r="AD3236" s="7" t="str">
        <f t="shared" si="2"/>
        <v xml:space="preserve"> - </v>
      </c>
      <c r="AK3236" s="41" t="s">
        <v>6173</v>
      </c>
    </row>
    <row r="3237" spans="19:37" ht="15.75" customHeight="1" thickBot="1" x14ac:dyDescent="0.35">
      <c r="S3237" s="7"/>
      <c r="T3237" s="7"/>
      <c r="U3237" s="7"/>
      <c r="AB3237" s="12"/>
      <c r="AC3237" s="13"/>
      <c r="AD3237" s="7" t="str">
        <f t="shared" si="2"/>
        <v xml:space="preserve"> - </v>
      </c>
      <c r="AK3237" s="41" t="s">
        <v>6174</v>
      </c>
    </row>
    <row r="3238" spans="19:37" ht="15.75" customHeight="1" thickBot="1" x14ac:dyDescent="0.35">
      <c r="S3238" s="7"/>
      <c r="T3238" s="7"/>
      <c r="U3238" s="7"/>
      <c r="AB3238" s="12"/>
      <c r="AC3238" s="13"/>
      <c r="AD3238" s="7" t="str">
        <f t="shared" si="2"/>
        <v xml:space="preserve"> - </v>
      </c>
      <c r="AK3238" s="41" t="s">
        <v>6175</v>
      </c>
    </row>
    <row r="3239" spans="19:37" ht="15.75" customHeight="1" thickBot="1" x14ac:dyDescent="0.35">
      <c r="S3239" s="7"/>
      <c r="T3239" s="7"/>
      <c r="U3239" s="7"/>
      <c r="AB3239" s="12"/>
      <c r="AC3239" s="13"/>
      <c r="AD3239" s="7" t="str">
        <f t="shared" si="2"/>
        <v xml:space="preserve"> - </v>
      </c>
      <c r="AK3239" s="41" t="s">
        <v>6176</v>
      </c>
    </row>
    <row r="3240" spans="19:37" ht="15.75" customHeight="1" thickBot="1" x14ac:dyDescent="0.35">
      <c r="S3240" s="7"/>
      <c r="T3240" s="7"/>
      <c r="U3240" s="7"/>
      <c r="AB3240" s="12"/>
      <c r="AC3240" s="13"/>
      <c r="AD3240" s="7" t="str">
        <f t="shared" si="2"/>
        <v xml:space="preserve"> - </v>
      </c>
      <c r="AK3240" s="41" t="s">
        <v>6177</v>
      </c>
    </row>
    <row r="3241" spans="19:37" ht="15.75" customHeight="1" thickBot="1" x14ac:dyDescent="0.35">
      <c r="S3241" s="7"/>
      <c r="T3241" s="7"/>
      <c r="U3241" s="7"/>
      <c r="AB3241" s="12"/>
      <c r="AC3241" s="13"/>
      <c r="AD3241" s="7" t="str">
        <f t="shared" si="2"/>
        <v xml:space="preserve"> - </v>
      </c>
      <c r="AK3241" s="41" t="s">
        <v>6178</v>
      </c>
    </row>
    <row r="3242" spans="19:37" ht="15.75" customHeight="1" thickBot="1" x14ac:dyDescent="0.35">
      <c r="S3242" s="7"/>
      <c r="T3242" s="7"/>
      <c r="U3242" s="7"/>
      <c r="AB3242" s="12"/>
      <c r="AC3242" s="13"/>
      <c r="AD3242" s="7" t="str">
        <f t="shared" si="2"/>
        <v xml:space="preserve"> - </v>
      </c>
      <c r="AK3242" s="41" t="s">
        <v>6179</v>
      </c>
    </row>
    <row r="3243" spans="19:37" ht="15.75" customHeight="1" thickBot="1" x14ac:dyDescent="0.35">
      <c r="S3243" s="7"/>
      <c r="T3243" s="7"/>
      <c r="U3243" s="7"/>
      <c r="AB3243" s="12"/>
      <c r="AC3243" s="13"/>
      <c r="AD3243" s="7" t="str">
        <f t="shared" si="2"/>
        <v xml:space="preserve"> - </v>
      </c>
      <c r="AK3243" s="41" t="s">
        <v>6180</v>
      </c>
    </row>
    <row r="3244" spans="19:37" ht="15.75" customHeight="1" thickBot="1" x14ac:dyDescent="0.35">
      <c r="S3244" s="7"/>
      <c r="T3244" s="7"/>
      <c r="U3244" s="7"/>
      <c r="AB3244" s="12"/>
      <c r="AC3244" s="13"/>
      <c r="AD3244" s="7" t="str">
        <f t="shared" si="2"/>
        <v xml:space="preserve"> - </v>
      </c>
      <c r="AK3244" s="41" t="s">
        <v>6181</v>
      </c>
    </row>
    <row r="3245" spans="19:37" ht="15.75" customHeight="1" thickBot="1" x14ac:dyDescent="0.35">
      <c r="S3245" s="7"/>
      <c r="T3245" s="7"/>
      <c r="U3245" s="7"/>
      <c r="AB3245" s="12"/>
      <c r="AC3245" s="13"/>
      <c r="AD3245" s="7" t="str">
        <f t="shared" si="2"/>
        <v xml:space="preserve"> - </v>
      </c>
      <c r="AK3245" s="41" t="s">
        <v>6182</v>
      </c>
    </row>
    <row r="3246" spans="19:37" ht="15.75" customHeight="1" thickBot="1" x14ac:dyDescent="0.35">
      <c r="S3246" s="7"/>
      <c r="T3246" s="7"/>
      <c r="U3246" s="7"/>
      <c r="AB3246" s="12"/>
      <c r="AC3246" s="13"/>
      <c r="AD3246" s="7" t="str">
        <f t="shared" si="2"/>
        <v xml:space="preserve"> - </v>
      </c>
      <c r="AK3246" s="41" t="s">
        <v>6183</v>
      </c>
    </row>
    <row r="3247" spans="19:37" ht="15.75" customHeight="1" thickBot="1" x14ac:dyDescent="0.35">
      <c r="S3247" s="7"/>
      <c r="T3247" s="7"/>
      <c r="U3247" s="7"/>
      <c r="AB3247" s="12"/>
      <c r="AC3247" s="13"/>
      <c r="AD3247" s="7" t="str">
        <f t="shared" si="2"/>
        <v xml:space="preserve"> - </v>
      </c>
      <c r="AK3247" s="41" t="s">
        <v>6184</v>
      </c>
    </row>
    <row r="3248" spans="19:37" ht="15.75" customHeight="1" thickBot="1" x14ac:dyDescent="0.35">
      <c r="S3248" s="7"/>
      <c r="T3248" s="7"/>
      <c r="U3248" s="7"/>
      <c r="AB3248" s="12"/>
      <c r="AC3248" s="13"/>
      <c r="AD3248" s="7" t="str">
        <f t="shared" si="2"/>
        <v xml:space="preserve"> - </v>
      </c>
      <c r="AK3248" s="41" t="s">
        <v>6185</v>
      </c>
    </row>
    <row r="3249" spans="19:37" ht="15.75" customHeight="1" thickBot="1" x14ac:dyDescent="0.35">
      <c r="S3249" s="7"/>
      <c r="T3249" s="7"/>
      <c r="U3249" s="7"/>
      <c r="AB3249" s="12"/>
      <c r="AC3249" s="13"/>
      <c r="AD3249" s="7" t="str">
        <f t="shared" si="2"/>
        <v xml:space="preserve"> - </v>
      </c>
      <c r="AK3249" s="41" t="s">
        <v>6186</v>
      </c>
    </row>
    <row r="3250" spans="19:37" ht="15.75" customHeight="1" thickBot="1" x14ac:dyDescent="0.35">
      <c r="S3250" s="7"/>
      <c r="T3250" s="7"/>
      <c r="U3250" s="7"/>
      <c r="AB3250" s="12"/>
      <c r="AC3250" s="13"/>
      <c r="AD3250" s="7" t="str">
        <f t="shared" si="2"/>
        <v xml:space="preserve"> - </v>
      </c>
      <c r="AK3250" s="41" t="s">
        <v>6187</v>
      </c>
    </row>
    <row r="3251" spans="19:37" ht="15.75" customHeight="1" thickBot="1" x14ac:dyDescent="0.35">
      <c r="S3251" s="7"/>
      <c r="T3251" s="7"/>
      <c r="U3251" s="7"/>
      <c r="AB3251" s="12"/>
      <c r="AC3251" s="13"/>
      <c r="AD3251" s="7" t="str">
        <f t="shared" si="2"/>
        <v xml:space="preserve"> - </v>
      </c>
      <c r="AK3251" s="41" t="s">
        <v>6188</v>
      </c>
    </row>
    <row r="3252" spans="19:37" ht="15.75" customHeight="1" thickBot="1" x14ac:dyDescent="0.35">
      <c r="S3252" s="7"/>
      <c r="T3252" s="7"/>
      <c r="U3252" s="7"/>
      <c r="AB3252" s="12"/>
      <c r="AC3252" s="13"/>
      <c r="AD3252" s="7" t="str">
        <f t="shared" si="2"/>
        <v xml:space="preserve"> - </v>
      </c>
      <c r="AK3252" s="41" t="s">
        <v>6189</v>
      </c>
    </row>
    <row r="3253" spans="19:37" ht="15.75" customHeight="1" thickBot="1" x14ac:dyDescent="0.35">
      <c r="S3253" s="7"/>
      <c r="T3253" s="7"/>
      <c r="U3253" s="7"/>
      <c r="AB3253" s="12"/>
      <c r="AC3253" s="13"/>
      <c r="AD3253" s="7" t="str">
        <f t="shared" si="2"/>
        <v xml:space="preserve"> - </v>
      </c>
      <c r="AK3253" s="41" t="s">
        <v>6190</v>
      </c>
    </row>
    <row r="3254" spans="19:37" ht="15.75" customHeight="1" thickBot="1" x14ac:dyDescent="0.35">
      <c r="S3254" s="7"/>
      <c r="T3254" s="7"/>
      <c r="U3254" s="7"/>
      <c r="AB3254" s="12"/>
      <c r="AC3254" s="13"/>
      <c r="AD3254" s="7" t="str">
        <f t="shared" si="2"/>
        <v xml:space="preserve"> - </v>
      </c>
      <c r="AK3254" s="41" t="s">
        <v>6191</v>
      </c>
    </row>
    <row r="3255" spans="19:37" ht="15.75" customHeight="1" thickBot="1" x14ac:dyDescent="0.35">
      <c r="S3255" s="7"/>
      <c r="T3255" s="7"/>
      <c r="U3255" s="7"/>
      <c r="AB3255" s="12"/>
      <c r="AC3255" s="13"/>
      <c r="AD3255" s="7" t="str">
        <f t="shared" si="2"/>
        <v xml:space="preserve"> - </v>
      </c>
      <c r="AK3255" s="41" t="s">
        <v>6192</v>
      </c>
    </row>
    <row r="3256" spans="19:37" ht="15.75" customHeight="1" thickBot="1" x14ac:dyDescent="0.35">
      <c r="S3256" s="7"/>
      <c r="T3256" s="7"/>
      <c r="U3256" s="7"/>
      <c r="AB3256" s="12"/>
      <c r="AC3256" s="13"/>
      <c r="AD3256" s="7" t="str">
        <f t="shared" si="2"/>
        <v xml:space="preserve"> - </v>
      </c>
      <c r="AK3256" s="41" t="s">
        <v>6193</v>
      </c>
    </row>
    <row r="3257" spans="19:37" ht="15.75" customHeight="1" thickBot="1" x14ac:dyDescent="0.35">
      <c r="S3257" s="7"/>
      <c r="T3257" s="7"/>
      <c r="U3257" s="7"/>
      <c r="AB3257" s="12"/>
      <c r="AC3257" s="13"/>
      <c r="AD3257" s="7" t="str">
        <f t="shared" si="2"/>
        <v xml:space="preserve"> - </v>
      </c>
      <c r="AK3257" s="41" t="s">
        <v>6194</v>
      </c>
    </row>
    <row r="3258" spans="19:37" ht="15.75" customHeight="1" thickBot="1" x14ac:dyDescent="0.35">
      <c r="S3258" s="7"/>
      <c r="T3258" s="7"/>
      <c r="U3258" s="7"/>
      <c r="AB3258" s="12"/>
      <c r="AC3258" s="13"/>
      <c r="AD3258" s="7" t="str">
        <f t="shared" si="2"/>
        <v xml:space="preserve"> - </v>
      </c>
      <c r="AK3258" s="41" t="s">
        <v>6195</v>
      </c>
    </row>
    <row r="3259" spans="19:37" ht="15.75" customHeight="1" thickBot="1" x14ac:dyDescent="0.35">
      <c r="S3259" s="7"/>
      <c r="T3259" s="7"/>
      <c r="U3259" s="7"/>
      <c r="AB3259" s="12"/>
      <c r="AC3259" s="13"/>
      <c r="AD3259" s="7" t="str">
        <f t="shared" si="2"/>
        <v xml:space="preserve"> - </v>
      </c>
      <c r="AK3259" s="41" t="s">
        <v>6196</v>
      </c>
    </row>
    <row r="3260" spans="19:37" ht="15.75" customHeight="1" thickBot="1" x14ac:dyDescent="0.35">
      <c r="S3260" s="7"/>
      <c r="T3260" s="7"/>
      <c r="U3260" s="7"/>
      <c r="AB3260" s="12"/>
      <c r="AC3260" s="13"/>
      <c r="AD3260" s="7" t="str">
        <f t="shared" si="2"/>
        <v xml:space="preserve"> - </v>
      </c>
      <c r="AK3260" s="41" t="s">
        <v>6197</v>
      </c>
    </row>
    <row r="3261" spans="19:37" ht="15.75" customHeight="1" thickBot="1" x14ac:dyDescent="0.35">
      <c r="S3261" s="7"/>
      <c r="T3261" s="7"/>
      <c r="U3261" s="7"/>
      <c r="AB3261" s="12"/>
      <c r="AC3261" s="13"/>
      <c r="AD3261" s="7" t="str">
        <f t="shared" si="2"/>
        <v xml:space="preserve"> - </v>
      </c>
      <c r="AK3261" s="41" t="s">
        <v>6198</v>
      </c>
    </row>
    <row r="3262" spans="19:37" ht="15.75" customHeight="1" thickBot="1" x14ac:dyDescent="0.35">
      <c r="S3262" s="7"/>
      <c r="T3262" s="7"/>
      <c r="U3262" s="7"/>
      <c r="AB3262" s="12"/>
      <c r="AC3262" s="13"/>
      <c r="AD3262" s="7" t="str">
        <f t="shared" si="2"/>
        <v xml:space="preserve"> - </v>
      </c>
      <c r="AK3262" s="41" t="s">
        <v>6199</v>
      </c>
    </row>
    <row r="3263" spans="19:37" ht="15.75" customHeight="1" thickBot="1" x14ac:dyDescent="0.35">
      <c r="S3263" s="7"/>
      <c r="T3263" s="7"/>
      <c r="U3263" s="7"/>
      <c r="AB3263" s="12"/>
      <c r="AC3263" s="13"/>
      <c r="AD3263" s="7" t="str">
        <f t="shared" si="2"/>
        <v xml:space="preserve"> - </v>
      </c>
      <c r="AK3263" s="41" t="s">
        <v>6200</v>
      </c>
    </row>
    <row r="3264" spans="19:37" ht="15.75" customHeight="1" thickBot="1" x14ac:dyDescent="0.35">
      <c r="S3264" s="7"/>
      <c r="T3264" s="7"/>
      <c r="U3264" s="7"/>
      <c r="AB3264" s="12"/>
      <c r="AC3264" s="13"/>
      <c r="AD3264" s="7" t="str">
        <f t="shared" si="2"/>
        <v xml:space="preserve"> - </v>
      </c>
      <c r="AK3264" s="41" t="s">
        <v>6201</v>
      </c>
    </row>
    <row r="3265" spans="19:37" ht="15.75" customHeight="1" thickBot="1" x14ac:dyDescent="0.35">
      <c r="S3265" s="7"/>
      <c r="T3265" s="7"/>
      <c r="U3265" s="7"/>
      <c r="AB3265" s="12"/>
      <c r="AC3265" s="13"/>
      <c r="AD3265" s="7" t="str">
        <f t="shared" si="2"/>
        <v xml:space="preserve"> - </v>
      </c>
      <c r="AK3265" s="41" t="s">
        <v>6202</v>
      </c>
    </row>
    <row r="3266" spans="19:37" ht="15.75" customHeight="1" thickBot="1" x14ac:dyDescent="0.35">
      <c r="S3266" s="7"/>
      <c r="T3266" s="7"/>
      <c r="U3266" s="7"/>
      <c r="AB3266" s="12"/>
      <c r="AC3266" s="13"/>
      <c r="AD3266" s="7" t="str">
        <f t="shared" si="2"/>
        <v xml:space="preserve"> - </v>
      </c>
      <c r="AK3266" s="41" t="s">
        <v>6203</v>
      </c>
    </row>
    <row r="3267" spans="19:37" ht="15.75" customHeight="1" thickBot="1" x14ac:dyDescent="0.35">
      <c r="S3267" s="7"/>
      <c r="T3267" s="7"/>
      <c r="U3267" s="7"/>
      <c r="AB3267" s="12"/>
      <c r="AC3267" s="13"/>
      <c r="AD3267" s="7" t="str">
        <f t="shared" si="2"/>
        <v xml:space="preserve"> - </v>
      </c>
      <c r="AK3267" s="41" t="s">
        <v>6204</v>
      </c>
    </row>
    <row r="3268" spans="19:37" ht="15.75" customHeight="1" thickBot="1" x14ac:dyDescent="0.35">
      <c r="S3268" s="7"/>
      <c r="T3268" s="7"/>
      <c r="U3268" s="7"/>
      <c r="AB3268" s="12"/>
      <c r="AC3268" s="13"/>
      <c r="AD3268" s="7" t="str">
        <f t="shared" si="2"/>
        <v xml:space="preserve"> - </v>
      </c>
      <c r="AK3268" s="41" t="s">
        <v>6205</v>
      </c>
    </row>
    <row r="3269" spans="19:37" ht="15.75" customHeight="1" thickBot="1" x14ac:dyDescent="0.35">
      <c r="S3269" s="7"/>
      <c r="T3269" s="7"/>
      <c r="U3269" s="7"/>
      <c r="AB3269" s="12"/>
      <c r="AC3269" s="13"/>
      <c r="AD3269" s="7" t="str">
        <f t="shared" si="2"/>
        <v xml:space="preserve"> - </v>
      </c>
      <c r="AK3269" s="41" t="s">
        <v>6206</v>
      </c>
    </row>
    <row r="3270" spans="19:37" ht="15.75" customHeight="1" thickBot="1" x14ac:dyDescent="0.35">
      <c r="S3270" s="7"/>
      <c r="T3270" s="7"/>
      <c r="U3270" s="7"/>
      <c r="AB3270" s="12"/>
      <c r="AC3270" s="13"/>
      <c r="AD3270" s="7" t="str">
        <f t="shared" si="2"/>
        <v xml:space="preserve"> - </v>
      </c>
      <c r="AK3270" s="41" t="s">
        <v>6207</v>
      </c>
    </row>
    <row r="3271" spans="19:37" ht="15.75" customHeight="1" thickBot="1" x14ac:dyDescent="0.35">
      <c r="S3271" s="7"/>
      <c r="T3271" s="7"/>
      <c r="U3271" s="7"/>
      <c r="AB3271" s="12"/>
      <c r="AC3271" s="13"/>
      <c r="AD3271" s="7" t="str">
        <f t="shared" si="2"/>
        <v xml:space="preserve"> - </v>
      </c>
      <c r="AK3271" s="41" t="s">
        <v>6208</v>
      </c>
    </row>
    <row r="3272" spans="19:37" ht="15.75" customHeight="1" thickBot="1" x14ac:dyDescent="0.35">
      <c r="S3272" s="7"/>
      <c r="T3272" s="7"/>
      <c r="U3272" s="7"/>
      <c r="AB3272" s="12"/>
      <c r="AC3272" s="13"/>
      <c r="AD3272" s="7" t="str">
        <f t="shared" si="2"/>
        <v xml:space="preserve"> - </v>
      </c>
      <c r="AK3272" s="41" t="s">
        <v>6209</v>
      </c>
    </row>
    <row r="3273" spans="19:37" ht="15.75" customHeight="1" thickBot="1" x14ac:dyDescent="0.35">
      <c r="S3273" s="7"/>
      <c r="T3273" s="7"/>
      <c r="U3273" s="7"/>
      <c r="AB3273" s="12"/>
      <c r="AC3273" s="13"/>
      <c r="AD3273" s="7" t="str">
        <f t="shared" si="2"/>
        <v xml:space="preserve"> - </v>
      </c>
      <c r="AK3273" s="41" t="s">
        <v>6210</v>
      </c>
    </row>
    <row r="3274" spans="19:37" ht="15.75" customHeight="1" thickBot="1" x14ac:dyDescent="0.35">
      <c r="S3274" s="7"/>
      <c r="T3274" s="7"/>
      <c r="U3274" s="7"/>
      <c r="AB3274" s="12"/>
      <c r="AC3274" s="13"/>
      <c r="AD3274" s="7" t="str">
        <f t="shared" si="2"/>
        <v xml:space="preserve"> - </v>
      </c>
      <c r="AK3274" s="41" t="s">
        <v>6211</v>
      </c>
    </row>
    <row r="3275" spans="19:37" ht="15.75" customHeight="1" thickBot="1" x14ac:dyDescent="0.35">
      <c r="S3275" s="7"/>
      <c r="T3275" s="7"/>
      <c r="U3275" s="7"/>
      <c r="AB3275" s="12"/>
      <c r="AC3275" s="13"/>
      <c r="AD3275" s="7" t="str">
        <f t="shared" si="2"/>
        <v xml:space="preserve"> - </v>
      </c>
      <c r="AK3275" s="41" t="s">
        <v>6212</v>
      </c>
    </row>
    <row r="3276" spans="19:37" ht="15.75" customHeight="1" thickBot="1" x14ac:dyDescent="0.35">
      <c r="S3276" s="7"/>
      <c r="T3276" s="7"/>
      <c r="U3276" s="7"/>
      <c r="AB3276" s="12"/>
      <c r="AC3276" s="13"/>
      <c r="AD3276" s="7" t="str">
        <f t="shared" si="2"/>
        <v xml:space="preserve"> - </v>
      </c>
      <c r="AK3276" s="41" t="s">
        <v>6213</v>
      </c>
    </row>
    <row r="3277" spans="19:37" ht="15.75" customHeight="1" thickBot="1" x14ac:dyDescent="0.35">
      <c r="S3277" s="7"/>
      <c r="T3277" s="7"/>
      <c r="U3277" s="7"/>
      <c r="AB3277" s="12"/>
      <c r="AC3277" s="13"/>
      <c r="AD3277" s="7" t="str">
        <f t="shared" si="2"/>
        <v xml:space="preserve"> - </v>
      </c>
      <c r="AK3277" s="41" t="s">
        <v>6214</v>
      </c>
    </row>
    <row r="3278" spans="19:37" ht="15.75" customHeight="1" thickBot="1" x14ac:dyDescent="0.35">
      <c r="S3278" s="7"/>
      <c r="T3278" s="7"/>
      <c r="U3278" s="7"/>
      <c r="AB3278" s="12"/>
      <c r="AC3278" s="13"/>
      <c r="AD3278" s="7" t="str">
        <f t="shared" si="2"/>
        <v xml:space="preserve"> - </v>
      </c>
      <c r="AK3278" s="41" t="s">
        <v>6215</v>
      </c>
    </row>
    <row r="3279" spans="19:37" ht="15.75" customHeight="1" thickBot="1" x14ac:dyDescent="0.35">
      <c r="S3279" s="7"/>
      <c r="T3279" s="7"/>
      <c r="U3279" s="7"/>
      <c r="AB3279" s="12"/>
      <c r="AC3279" s="13"/>
      <c r="AD3279" s="7" t="str">
        <f t="shared" si="2"/>
        <v xml:space="preserve"> - </v>
      </c>
      <c r="AK3279" s="41" t="s">
        <v>6216</v>
      </c>
    </row>
    <row r="3280" spans="19:37" ht="15.75" customHeight="1" thickBot="1" x14ac:dyDescent="0.35">
      <c r="S3280" s="7"/>
      <c r="T3280" s="7"/>
      <c r="U3280" s="7"/>
      <c r="AB3280" s="12"/>
      <c r="AC3280" s="13"/>
      <c r="AD3280" s="7" t="str">
        <f t="shared" si="2"/>
        <v xml:space="preserve"> - </v>
      </c>
      <c r="AK3280" s="41" t="s">
        <v>6217</v>
      </c>
    </row>
    <row r="3281" spans="19:37" ht="15.75" customHeight="1" thickBot="1" x14ac:dyDescent="0.35">
      <c r="S3281" s="7"/>
      <c r="T3281" s="7"/>
      <c r="U3281" s="7"/>
      <c r="AB3281" s="12"/>
      <c r="AC3281" s="13"/>
      <c r="AD3281" s="7" t="str">
        <f t="shared" si="2"/>
        <v xml:space="preserve"> - </v>
      </c>
      <c r="AK3281" s="41" t="s">
        <v>6218</v>
      </c>
    </row>
    <row r="3282" spans="19:37" ht="15.75" customHeight="1" thickBot="1" x14ac:dyDescent="0.35">
      <c r="S3282" s="7"/>
      <c r="T3282" s="7"/>
      <c r="U3282" s="7"/>
      <c r="AB3282" s="12"/>
      <c r="AC3282" s="13"/>
      <c r="AD3282" s="7" t="str">
        <f t="shared" si="2"/>
        <v xml:space="preserve"> - </v>
      </c>
      <c r="AK3282" s="41" t="s">
        <v>6219</v>
      </c>
    </row>
    <row r="3283" spans="19:37" ht="15.75" customHeight="1" thickBot="1" x14ac:dyDescent="0.35">
      <c r="S3283" s="7"/>
      <c r="T3283" s="7"/>
      <c r="U3283" s="7"/>
      <c r="AB3283" s="12"/>
      <c r="AC3283" s="13"/>
      <c r="AD3283" s="7" t="str">
        <f t="shared" si="2"/>
        <v xml:space="preserve"> - </v>
      </c>
      <c r="AK3283" s="41" t="s">
        <v>6220</v>
      </c>
    </row>
    <row r="3284" spans="19:37" ht="15.75" customHeight="1" thickBot="1" x14ac:dyDescent="0.35">
      <c r="S3284" s="7"/>
      <c r="T3284" s="7"/>
      <c r="U3284" s="7"/>
      <c r="AB3284" s="12"/>
      <c r="AC3284" s="13"/>
      <c r="AD3284" s="7" t="str">
        <f t="shared" si="2"/>
        <v xml:space="preserve"> - </v>
      </c>
      <c r="AK3284" s="41" t="s">
        <v>6221</v>
      </c>
    </row>
    <row r="3285" spans="19:37" ht="15.75" customHeight="1" thickBot="1" x14ac:dyDescent="0.35">
      <c r="S3285" s="7"/>
      <c r="T3285" s="7"/>
      <c r="U3285" s="7"/>
      <c r="AB3285" s="12"/>
      <c r="AC3285" s="13"/>
      <c r="AD3285" s="7" t="str">
        <f t="shared" si="2"/>
        <v xml:space="preserve"> - </v>
      </c>
      <c r="AK3285" s="41" t="s">
        <v>6222</v>
      </c>
    </row>
    <row r="3286" spans="19:37" ht="15.75" customHeight="1" thickBot="1" x14ac:dyDescent="0.35">
      <c r="S3286" s="7"/>
      <c r="T3286" s="7"/>
      <c r="U3286" s="7"/>
      <c r="AB3286" s="12"/>
      <c r="AC3286" s="13"/>
      <c r="AD3286" s="7" t="str">
        <f t="shared" si="2"/>
        <v xml:space="preserve"> - </v>
      </c>
      <c r="AK3286" s="41" t="s">
        <v>6223</v>
      </c>
    </row>
    <row r="3287" spans="19:37" ht="15.75" customHeight="1" thickBot="1" x14ac:dyDescent="0.35">
      <c r="S3287" s="7"/>
      <c r="T3287" s="7"/>
      <c r="U3287" s="7"/>
      <c r="AB3287" s="12"/>
      <c r="AC3287" s="13"/>
      <c r="AD3287" s="7" t="str">
        <f t="shared" si="2"/>
        <v xml:space="preserve"> - </v>
      </c>
      <c r="AK3287" s="41" t="s">
        <v>6224</v>
      </c>
    </row>
    <row r="3288" spans="19:37" ht="15.75" customHeight="1" thickBot="1" x14ac:dyDescent="0.35">
      <c r="S3288" s="7"/>
      <c r="T3288" s="7"/>
      <c r="U3288" s="7"/>
      <c r="AB3288" s="12"/>
      <c r="AC3288" s="13"/>
      <c r="AD3288" s="7" t="str">
        <f t="shared" si="2"/>
        <v xml:space="preserve"> - </v>
      </c>
      <c r="AK3288" s="41" t="s">
        <v>6225</v>
      </c>
    </row>
    <row r="3289" spans="19:37" ht="15.75" customHeight="1" thickBot="1" x14ac:dyDescent="0.35">
      <c r="S3289" s="7"/>
      <c r="T3289" s="7"/>
      <c r="U3289" s="7"/>
      <c r="AB3289" s="12"/>
      <c r="AC3289" s="13"/>
      <c r="AD3289" s="7" t="str">
        <f t="shared" si="2"/>
        <v xml:space="preserve"> - </v>
      </c>
      <c r="AK3289" s="41" t="s">
        <v>6226</v>
      </c>
    </row>
    <row r="3290" spans="19:37" ht="15.75" customHeight="1" thickBot="1" x14ac:dyDescent="0.35">
      <c r="S3290" s="7"/>
      <c r="T3290" s="7"/>
      <c r="U3290" s="7"/>
      <c r="AB3290" s="12"/>
      <c r="AC3290" s="13"/>
      <c r="AD3290" s="7" t="str">
        <f t="shared" si="2"/>
        <v xml:space="preserve"> - </v>
      </c>
      <c r="AK3290" s="41" t="s">
        <v>6227</v>
      </c>
    </row>
    <row r="3291" spans="19:37" ht="15.75" customHeight="1" thickBot="1" x14ac:dyDescent="0.35">
      <c r="S3291" s="7"/>
      <c r="T3291" s="7"/>
      <c r="U3291" s="7"/>
      <c r="AB3291" s="12"/>
      <c r="AC3291" s="13"/>
      <c r="AD3291" s="7" t="str">
        <f t="shared" si="2"/>
        <v xml:space="preserve"> - </v>
      </c>
      <c r="AK3291" s="41" t="s">
        <v>6228</v>
      </c>
    </row>
    <row r="3292" spans="19:37" ht="15.75" customHeight="1" thickBot="1" x14ac:dyDescent="0.35">
      <c r="S3292" s="7"/>
      <c r="T3292" s="7"/>
      <c r="U3292" s="7"/>
      <c r="AB3292" s="12"/>
      <c r="AC3292" s="13"/>
      <c r="AD3292" s="7" t="str">
        <f t="shared" si="2"/>
        <v xml:space="preserve"> - </v>
      </c>
      <c r="AK3292" s="41" t="s">
        <v>6229</v>
      </c>
    </row>
    <row r="3293" spans="19:37" ht="15.75" customHeight="1" thickBot="1" x14ac:dyDescent="0.35">
      <c r="S3293" s="7"/>
      <c r="T3293" s="7"/>
      <c r="U3293" s="7"/>
      <c r="AB3293" s="12"/>
      <c r="AC3293" s="13"/>
      <c r="AD3293" s="7" t="str">
        <f t="shared" si="2"/>
        <v xml:space="preserve"> - </v>
      </c>
      <c r="AK3293" s="41" t="s">
        <v>6230</v>
      </c>
    </row>
    <row r="3294" spans="19:37" ht="15.75" customHeight="1" thickBot="1" x14ac:dyDescent="0.35">
      <c r="S3294" s="7"/>
      <c r="T3294" s="7"/>
      <c r="U3294" s="7"/>
      <c r="AB3294" s="12"/>
      <c r="AC3294" s="13"/>
      <c r="AD3294" s="7" t="str">
        <f t="shared" si="2"/>
        <v xml:space="preserve"> - </v>
      </c>
      <c r="AK3294" s="41" t="s">
        <v>6231</v>
      </c>
    </row>
    <row r="3295" spans="19:37" ht="15.75" customHeight="1" thickBot="1" x14ac:dyDescent="0.35">
      <c r="S3295" s="7"/>
      <c r="T3295" s="7"/>
      <c r="U3295" s="7"/>
      <c r="AB3295" s="12"/>
      <c r="AC3295" s="13"/>
      <c r="AD3295" s="7" t="str">
        <f t="shared" si="2"/>
        <v xml:space="preserve"> - </v>
      </c>
      <c r="AK3295" s="41" t="s">
        <v>6232</v>
      </c>
    </row>
    <row r="3296" spans="19:37" ht="15.75" customHeight="1" thickBot="1" x14ac:dyDescent="0.35">
      <c r="S3296" s="7"/>
      <c r="T3296" s="7"/>
      <c r="U3296" s="7"/>
      <c r="AB3296" s="12"/>
      <c r="AC3296" s="13"/>
      <c r="AD3296" s="7" t="str">
        <f t="shared" si="2"/>
        <v xml:space="preserve"> - </v>
      </c>
      <c r="AK3296" s="41" t="s">
        <v>6233</v>
      </c>
    </row>
    <row r="3297" spans="19:37" ht="15.75" customHeight="1" thickBot="1" x14ac:dyDescent="0.35">
      <c r="S3297" s="7"/>
      <c r="T3297" s="7"/>
      <c r="U3297" s="7"/>
      <c r="AB3297" s="12"/>
      <c r="AC3297" s="13"/>
      <c r="AD3297" s="7" t="str">
        <f t="shared" si="2"/>
        <v xml:space="preserve"> - </v>
      </c>
      <c r="AK3297" s="41" t="s">
        <v>6234</v>
      </c>
    </row>
    <row r="3298" spans="19:37" ht="15.75" customHeight="1" thickBot="1" x14ac:dyDescent="0.35">
      <c r="S3298" s="7"/>
      <c r="T3298" s="7"/>
      <c r="U3298" s="7"/>
      <c r="AB3298" s="12"/>
      <c r="AC3298" s="13"/>
      <c r="AD3298" s="7" t="str">
        <f t="shared" si="2"/>
        <v xml:space="preserve"> - </v>
      </c>
      <c r="AK3298" s="41" t="s">
        <v>6235</v>
      </c>
    </row>
    <row r="3299" spans="19:37" ht="15.75" customHeight="1" thickBot="1" x14ac:dyDescent="0.35">
      <c r="S3299" s="7"/>
      <c r="T3299" s="7"/>
      <c r="U3299" s="7"/>
      <c r="AB3299" s="12"/>
      <c r="AC3299" s="13"/>
      <c r="AD3299" s="7" t="str">
        <f t="shared" si="2"/>
        <v xml:space="preserve"> - </v>
      </c>
      <c r="AK3299" s="41" t="s">
        <v>6236</v>
      </c>
    </row>
    <row r="3300" spans="19:37" ht="15.75" customHeight="1" thickBot="1" x14ac:dyDescent="0.35">
      <c r="S3300" s="7"/>
      <c r="T3300" s="7"/>
      <c r="U3300" s="7"/>
      <c r="AB3300" s="12"/>
      <c r="AC3300" s="13"/>
      <c r="AD3300" s="7" t="str">
        <f t="shared" si="2"/>
        <v xml:space="preserve"> - </v>
      </c>
      <c r="AK3300" s="41" t="s">
        <v>6237</v>
      </c>
    </row>
    <row r="3301" spans="19:37" ht="15.75" customHeight="1" thickBot="1" x14ac:dyDescent="0.35">
      <c r="S3301" s="7"/>
      <c r="T3301" s="7"/>
      <c r="U3301" s="7"/>
      <c r="AB3301" s="12"/>
      <c r="AC3301" s="13"/>
      <c r="AD3301" s="7" t="str">
        <f t="shared" si="2"/>
        <v xml:space="preserve"> - </v>
      </c>
      <c r="AK3301" s="41" t="s">
        <v>6238</v>
      </c>
    </row>
    <row r="3302" spans="19:37" ht="15.75" customHeight="1" thickBot="1" x14ac:dyDescent="0.35">
      <c r="S3302" s="7"/>
      <c r="T3302" s="7"/>
      <c r="U3302" s="7"/>
      <c r="AB3302" s="12"/>
      <c r="AC3302" s="13"/>
      <c r="AD3302" s="7" t="str">
        <f t="shared" si="2"/>
        <v xml:space="preserve"> - </v>
      </c>
      <c r="AK3302" s="41" t="s">
        <v>6239</v>
      </c>
    </row>
    <row r="3303" spans="19:37" ht="15.75" customHeight="1" thickBot="1" x14ac:dyDescent="0.35">
      <c r="S3303" s="7"/>
      <c r="T3303" s="7"/>
      <c r="U3303" s="7"/>
      <c r="AB3303" s="12"/>
      <c r="AC3303" s="13"/>
      <c r="AD3303" s="7" t="str">
        <f t="shared" si="2"/>
        <v xml:space="preserve"> - </v>
      </c>
      <c r="AK3303" s="41" t="s">
        <v>6240</v>
      </c>
    </row>
    <row r="3304" spans="19:37" ht="15.75" customHeight="1" thickBot="1" x14ac:dyDescent="0.35">
      <c r="S3304" s="7"/>
      <c r="T3304" s="7"/>
      <c r="U3304" s="7"/>
      <c r="AB3304" s="12"/>
      <c r="AC3304" s="13"/>
      <c r="AD3304" s="7" t="str">
        <f t="shared" si="2"/>
        <v xml:space="preserve"> - </v>
      </c>
      <c r="AK3304" s="41" t="s">
        <v>6241</v>
      </c>
    </row>
    <row r="3305" spans="19:37" ht="15.75" customHeight="1" thickBot="1" x14ac:dyDescent="0.35">
      <c r="S3305" s="7"/>
      <c r="T3305" s="7"/>
      <c r="U3305" s="7"/>
      <c r="AB3305" s="12"/>
      <c r="AC3305" s="13"/>
      <c r="AD3305" s="7" t="str">
        <f t="shared" si="2"/>
        <v xml:space="preserve"> - </v>
      </c>
      <c r="AK3305" s="41" t="s">
        <v>6242</v>
      </c>
    </row>
    <row r="3306" spans="19:37" ht="15.75" customHeight="1" thickBot="1" x14ac:dyDescent="0.35">
      <c r="S3306" s="7"/>
      <c r="T3306" s="7"/>
      <c r="U3306" s="7"/>
      <c r="AB3306" s="12"/>
      <c r="AC3306" s="13"/>
      <c r="AD3306" s="7" t="str">
        <f t="shared" si="2"/>
        <v xml:space="preserve"> - </v>
      </c>
      <c r="AK3306" s="41" t="s">
        <v>6243</v>
      </c>
    </row>
    <row r="3307" spans="19:37" ht="15.75" customHeight="1" thickBot="1" x14ac:dyDescent="0.35">
      <c r="S3307" s="7"/>
      <c r="T3307" s="7"/>
      <c r="U3307" s="7"/>
      <c r="AB3307" s="12"/>
      <c r="AC3307" s="13"/>
      <c r="AD3307" s="7" t="str">
        <f t="shared" si="2"/>
        <v xml:space="preserve"> - </v>
      </c>
      <c r="AK3307" s="41" t="s">
        <v>6244</v>
      </c>
    </row>
    <row r="3308" spans="19:37" ht="15.75" customHeight="1" thickBot="1" x14ac:dyDescent="0.35">
      <c r="S3308" s="7"/>
      <c r="T3308" s="7"/>
      <c r="U3308" s="7"/>
      <c r="AB3308" s="12"/>
      <c r="AC3308" s="13"/>
      <c r="AD3308" s="7" t="str">
        <f t="shared" si="2"/>
        <v xml:space="preserve"> - </v>
      </c>
      <c r="AK3308" s="41" t="s">
        <v>6245</v>
      </c>
    </row>
    <row r="3309" spans="19:37" ht="15.75" customHeight="1" thickBot="1" x14ac:dyDescent="0.35">
      <c r="S3309" s="7"/>
      <c r="T3309" s="7"/>
      <c r="U3309" s="7"/>
      <c r="AB3309" s="12"/>
      <c r="AC3309" s="13"/>
      <c r="AD3309" s="7" t="str">
        <f t="shared" si="2"/>
        <v xml:space="preserve"> - </v>
      </c>
      <c r="AK3309" s="41" t="s">
        <v>6246</v>
      </c>
    </row>
    <row r="3310" spans="19:37" ht="15.75" customHeight="1" thickBot="1" x14ac:dyDescent="0.35">
      <c r="S3310" s="7"/>
      <c r="T3310" s="7"/>
      <c r="U3310" s="7"/>
      <c r="AB3310" s="12"/>
      <c r="AC3310" s="13"/>
      <c r="AD3310" s="7" t="str">
        <f t="shared" si="2"/>
        <v xml:space="preserve"> - </v>
      </c>
      <c r="AK3310" s="41" t="s">
        <v>6247</v>
      </c>
    </row>
    <row r="3311" spans="19:37" ht="15.75" customHeight="1" thickBot="1" x14ac:dyDescent="0.35">
      <c r="S3311" s="7"/>
      <c r="T3311" s="7"/>
      <c r="U3311" s="7"/>
      <c r="AB3311" s="12"/>
      <c r="AC3311" s="13"/>
      <c r="AD3311" s="7" t="str">
        <f t="shared" si="2"/>
        <v xml:space="preserve"> - </v>
      </c>
      <c r="AK3311" s="41" t="s">
        <v>6248</v>
      </c>
    </row>
    <row r="3312" spans="19:37" ht="15.75" customHeight="1" thickBot="1" x14ac:dyDescent="0.35">
      <c r="S3312" s="7"/>
      <c r="T3312" s="7"/>
      <c r="U3312" s="7"/>
      <c r="AB3312" s="12"/>
      <c r="AC3312" s="13"/>
      <c r="AD3312" s="7" t="str">
        <f t="shared" si="2"/>
        <v xml:space="preserve"> - </v>
      </c>
      <c r="AK3312" s="41" t="s">
        <v>6249</v>
      </c>
    </row>
    <row r="3313" spans="19:37" ht="15.75" customHeight="1" thickBot="1" x14ac:dyDescent="0.35">
      <c r="S3313" s="7"/>
      <c r="T3313" s="7"/>
      <c r="U3313" s="7"/>
      <c r="AB3313" s="12"/>
      <c r="AC3313" s="13"/>
      <c r="AD3313" s="7" t="str">
        <f t="shared" si="2"/>
        <v xml:space="preserve"> - </v>
      </c>
      <c r="AK3313" s="41" t="s">
        <v>6250</v>
      </c>
    </row>
    <row r="3314" spans="19:37" ht="15.75" customHeight="1" thickBot="1" x14ac:dyDescent="0.35">
      <c r="S3314" s="7"/>
      <c r="T3314" s="7"/>
      <c r="U3314" s="7"/>
      <c r="AB3314" s="12"/>
      <c r="AC3314" s="13"/>
      <c r="AD3314" s="7" t="str">
        <f t="shared" si="2"/>
        <v xml:space="preserve"> - </v>
      </c>
      <c r="AK3314" s="41" t="s">
        <v>6251</v>
      </c>
    </row>
    <row r="3315" spans="19:37" ht="15.75" customHeight="1" thickBot="1" x14ac:dyDescent="0.35">
      <c r="S3315" s="7"/>
      <c r="T3315" s="7"/>
      <c r="U3315" s="7"/>
      <c r="AB3315" s="12"/>
      <c r="AC3315" s="13"/>
      <c r="AD3315" s="7" t="str">
        <f t="shared" si="2"/>
        <v xml:space="preserve"> - </v>
      </c>
      <c r="AK3315" s="41" t="s">
        <v>6252</v>
      </c>
    </row>
    <row r="3316" spans="19:37" ht="15.75" customHeight="1" thickBot="1" x14ac:dyDescent="0.35">
      <c r="S3316" s="7"/>
      <c r="T3316" s="7"/>
      <c r="U3316" s="7"/>
      <c r="AB3316" s="12"/>
      <c r="AC3316" s="13"/>
      <c r="AD3316" s="7" t="str">
        <f t="shared" si="2"/>
        <v xml:space="preserve"> - </v>
      </c>
      <c r="AK3316" s="41" t="s">
        <v>6253</v>
      </c>
    </row>
    <row r="3317" spans="19:37" ht="15.75" customHeight="1" thickBot="1" x14ac:dyDescent="0.35">
      <c r="S3317" s="7"/>
      <c r="T3317" s="7"/>
      <c r="U3317" s="7"/>
      <c r="AB3317" s="12"/>
      <c r="AC3317" s="13"/>
      <c r="AD3317" s="7" t="str">
        <f t="shared" si="2"/>
        <v xml:space="preserve"> - </v>
      </c>
      <c r="AK3317" s="41" t="s">
        <v>6254</v>
      </c>
    </row>
    <row r="3318" spans="19:37" ht="15.75" customHeight="1" thickBot="1" x14ac:dyDescent="0.35">
      <c r="S3318" s="7"/>
      <c r="T3318" s="7"/>
      <c r="U3318" s="7"/>
      <c r="AB3318" s="12"/>
      <c r="AC3318" s="13"/>
      <c r="AD3318" s="7" t="str">
        <f t="shared" si="2"/>
        <v xml:space="preserve"> - </v>
      </c>
      <c r="AK3318" s="41" t="s">
        <v>6255</v>
      </c>
    </row>
    <row r="3319" spans="19:37" ht="15.75" customHeight="1" thickBot="1" x14ac:dyDescent="0.35">
      <c r="S3319" s="7"/>
      <c r="T3319" s="7"/>
      <c r="U3319" s="7"/>
      <c r="AB3319" s="12"/>
      <c r="AC3319" s="13"/>
      <c r="AD3319" s="7" t="str">
        <f t="shared" si="2"/>
        <v xml:space="preserve"> - </v>
      </c>
      <c r="AK3319" s="41" t="s">
        <v>6256</v>
      </c>
    </row>
    <row r="3320" spans="19:37" ht="15.75" customHeight="1" thickBot="1" x14ac:dyDescent="0.35">
      <c r="S3320" s="7"/>
      <c r="T3320" s="7"/>
      <c r="U3320" s="7"/>
      <c r="AB3320" s="12"/>
      <c r="AC3320" s="13"/>
      <c r="AD3320" s="7" t="str">
        <f t="shared" si="2"/>
        <v xml:space="preserve"> - </v>
      </c>
      <c r="AK3320" s="41" t="s">
        <v>6257</v>
      </c>
    </row>
    <row r="3321" spans="19:37" ht="15.75" customHeight="1" thickBot="1" x14ac:dyDescent="0.35">
      <c r="S3321" s="7"/>
      <c r="T3321" s="7"/>
      <c r="U3321" s="7"/>
      <c r="AB3321" s="12"/>
      <c r="AC3321" s="13"/>
      <c r="AD3321" s="7" t="str">
        <f t="shared" si="2"/>
        <v xml:space="preserve"> - </v>
      </c>
      <c r="AK3321" s="41" t="s">
        <v>6258</v>
      </c>
    </row>
    <row r="3322" spans="19:37" ht="15.75" customHeight="1" thickBot="1" x14ac:dyDescent="0.35">
      <c r="S3322" s="7"/>
      <c r="T3322" s="7"/>
      <c r="U3322" s="7"/>
      <c r="AB3322" s="12"/>
      <c r="AC3322" s="13"/>
      <c r="AD3322" s="7" t="str">
        <f t="shared" si="2"/>
        <v xml:space="preserve"> - </v>
      </c>
      <c r="AK3322" s="41" t="s">
        <v>6259</v>
      </c>
    </row>
    <row r="3323" spans="19:37" ht="15.75" customHeight="1" thickBot="1" x14ac:dyDescent="0.35">
      <c r="S3323" s="7"/>
      <c r="T3323" s="7"/>
      <c r="U3323" s="7"/>
      <c r="AB3323" s="12"/>
      <c r="AC3323" s="13"/>
      <c r="AD3323" s="7" t="str">
        <f t="shared" si="2"/>
        <v xml:space="preserve"> - </v>
      </c>
      <c r="AK3323" s="41" t="s">
        <v>6260</v>
      </c>
    </row>
    <row r="3324" spans="19:37" ht="15.75" customHeight="1" thickBot="1" x14ac:dyDescent="0.35">
      <c r="S3324" s="7"/>
      <c r="T3324" s="7"/>
      <c r="U3324" s="7"/>
      <c r="AB3324" s="12"/>
      <c r="AC3324" s="13"/>
      <c r="AD3324" s="7" t="str">
        <f t="shared" si="2"/>
        <v xml:space="preserve"> - </v>
      </c>
      <c r="AK3324" s="41" t="s">
        <v>6261</v>
      </c>
    </row>
    <row r="3325" spans="19:37" ht="15.75" customHeight="1" thickBot="1" x14ac:dyDescent="0.35">
      <c r="S3325" s="7"/>
      <c r="T3325" s="7"/>
      <c r="U3325" s="7"/>
      <c r="AB3325" s="12"/>
      <c r="AC3325" s="13"/>
      <c r="AD3325" s="7" t="str">
        <f t="shared" si="2"/>
        <v xml:space="preserve"> - </v>
      </c>
      <c r="AK3325" s="41" t="s">
        <v>6262</v>
      </c>
    </row>
    <row r="3326" spans="19:37" ht="15.75" customHeight="1" thickBot="1" x14ac:dyDescent="0.35">
      <c r="S3326" s="7"/>
      <c r="T3326" s="7"/>
      <c r="U3326" s="7"/>
      <c r="AB3326" s="12"/>
      <c r="AC3326" s="13"/>
      <c r="AD3326" s="7" t="str">
        <f t="shared" si="2"/>
        <v xml:space="preserve"> - </v>
      </c>
      <c r="AK3326" s="41" t="s">
        <v>6263</v>
      </c>
    </row>
    <row r="3327" spans="19:37" ht="15.75" customHeight="1" thickBot="1" x14ac:dyDescent="0.35">
      <c r="S3327" s="7"/>
      <c r="T3327" s="7"/>
      <c r="U3327" s="7"/>
      <c r="AB3327" s="12"/>
      <c r="AC3327" s="13"/>
      <c r="AD3327" s="7" t="str">
        <f t="shared" si="2"/>
        <v xml:space="preserve"> - </v>
      </c>
      <c r="AK3327" s="41" t="s">
        <v>6264</v>
      </c>
    </row>
    <row r="3328" spans="19:37" ht="15.75" customHeight="1" thickBot="1" x14ac:dyDescent="0.35">
      <c r="S3328" s="7"/>
      <c r="T3328" s="7"/>
      <c r="U3328" s="7"/>
      <c r="AB3328" s="12"/>
      <c r="AC3328" s="13"/>
      <c r="AD3328" s="7" t="str">
        <f t="shared" si="2"/>
        <v xml:space="preserve"> - </v>
      </c>
      <c r="AK3328" s="41" t="s">
        <v>6265</v>
      </c>
    </row>
    <row r="3329" spans="19:37" ht="15.75" customHeight="1" thickBot="1" x14ac:dyDescent="0.35">
      <c r="S3329" s="7"/>
      <c r="T3329" s="7"/>
      <c r="U3329" s="7"/>
      <c r="AB3329" s="12"/>
      <c r="AC3329" s="13"/>
      <c r="AD3329" s="7" t="str">
        <f t="shared" si="2"/>
        <v xml:space="preserve"> - </v>
      </c>
      <c r="AK3329" s="41" t="s">
        <v>6266</v>
      </c>
    </row>
    <row r="3330" spans="19:37" ht="15.75" customHeight="1" thickBot="1" x14ac:dyDescent="0.35">
      <c r="S3330" s="7"/>
      <c r="T3330" s="7"/>
      <c r="U3330" s="7"/>
      <c r="AB3330" s="12"/>
      <c r="AC3330" s="13"/>
      <c r="AD3330" s="7" t="str">
        <f t="shared" si="2"/>
        <v xml:space="preserve"> - </v>
      </c>
      <c r="AK3330" s="41" t="s">
        <v>6267</v>
      </c>
    </row>
    <row r="3331" spans="19:37" ht="15.75" customHeight="1" thickBot="1" x14ac:dyDescent="0.35">
      <c r="S3331" s="7"/>
      <c r="T3331" s="7"/>
      <c r="U3331" s="7"/>
      <c r="AB3331" s="12"/>
      <c r="AC3331" s="13"/>
      <c r="AD3331" s="7" t="str">
        <f t="shared" si="2"/>
        <v xml:space="preserve"> - </v>
      </c>
      <c r="AK3331" s="41" t="s">
        <v>6268</v>
      </c>
    </row>
    <row r="3332" spans="19:37" ht="15.75" customHeight="1" thickBot="1" x14ac:dyDescent="0.35">
      <c r="S3332" s="7"/>
      <c r="T3332" s="7"/>
      <c r="U3332" s="7"/>
      <c r="AB3332" s="12"/>
      <c r="AC3332" s="13"/>
      <c r="AD3332" s="7" t="str">
        <f t="shared" si="2"/>
        <v xml:space="preserve"> - </v>
      </c>
      <c r="AK3332" s="41" t="s">
        <v>6269</v>
      </c>
    </row>
    <row r="3333" spans="19:37" ht="15.75" customHeight="1" thickBot="1" x14ac:dyDescent="0.35">
      <c r="S3333" s="7"/>
      <c r="T3333" s="7"/>
      <c r="U3333" s="7"/>
      <c r="AB3333" s="12"/>
      <c r="AC3333" s="13"/>
      <c r="AD3333" s="7" t="str">
        <f t="shared" si="2"/>
        <v xml:space="preserve"> - </v>
      </c>
      <c r="AK3333" s="41" t="s">
        <v>6270</v>
      </c>
    </row>
    <row r="3334" spans="19:37" ht="15.75" customHeight="1" thickBot="1" x14ac:dyDescent="0.35">
      <c r="S3334" s="7"/>
      <c r="T3334" s="7"/>
      <c r="U3334" s="7"/>
      <c r="AB3334" s="12"/>
      <c r="AC3334" s="13"/>
      <c r="AD3334" s="7" t="str">
        <f t="shared" si="2"/>
        <v xml:space="preserve"> - </v>
      </c>
      <c r="AK3334" s="41" t="s">
        <v>6271</v>
      </c>
    </row>
    <row r="3335" spans="19:37" ht="15.75" customHeight="1" thickBot="1" x14ac:dyDescent="0.35">
      <c r="S3335" s="7"/>
      <c r="T3335" s="7"/>
      <c r="U3335" s="7"/>
      <c r="AB3335" s="12"/>
      <c r="AC3335" s="13"/>
      <c r="AD3335" s="7" t="str">
        <f t="shared" si="2"/>
        <v xml:space="preserve"> - </v>
      </c>
      <c r="AK3335" s="41" t="s">
        <v>6272</v>
      </c>
    </row>
    <row r="3336" spans="19:37" ht="15.75" customHeight="1" thickBot="1" x14ac:dyDescent="0.35">
      <c r="S3336" s="7"/>
      <c r="T3336" s="7"/>
      <c r="U3336" s="7"/>
      <c r="AB3336" s="12"/>
      <c r="AC3336" s="13"/>
      <c r="AD3336" s="7" t="str">
        <f t="shared" si="2"/>
        <v xml:space="preserve"> - </v>
      </c>
      <c r="AK3336" s="41" t="s">
        <v>6273</v>
      </c>
    </row>
    <row r="3337" spans="19:37" ht="15.75" customHeight="1" thickBot="1" x14ac:dyDescent="0.35">
      <c r="S3337" s="7"/>
      <c r="T3337" s="7"/>
      <c r="U3337" s="7"/>
      <c r="AB3337" s="12"/>
      <c r="AC3337" s="13"/>
      <c r="AD3337" s="7" t="str">
        <f t="shared" si="2"/>
        <v xml:space="preserve"> - </v>
      </c>
      <c r="AK3337" s="41" t="s">
        <v>6274</v>
      </c>
    </row>
    <row r="3338" spans="19:37" ht="15.75" customHeight="1" thickBot="1" x14ac:dyDescent="0.35">
      <c r="S3338" s="7"/>
      <c r="T3338" s="7"/>
      <c r="U3338" s="7"/>
      <c r="AB3338" s="12"/>
      <c r="AC3338" s="13"/>
      <c r="AD3338" s="7" t="str">
        <f t="shared" si="2"/>
        <v xml:space="preserve"> - </v>
      </c>
      <c r="AK3338" s="41" t="s">
        <v>6275</v>
      </c>
    </row>
    <row r="3339" spans="19:37" ht="15.75" customHeight="1" thickBot="1" x14ac:dyDescent="0.35">
      <c r="S3339" s="7"/>
      <c r="T3339" s="7"/>
      <c r="U3339" s="7"/>
      <c r="AB3339" s="12"/>
      <c r="AC3339" s="13"/>
      <c r="AD3339" s="7" t="str">
        <f t="shared" si="2"/>
        <v xml:space="preserve"> - </v>
      </c>
      <c r="AK3339" s="41" t="s">
        <v>6276</v>
      </c>
    </row>
    <row r="3340" spans="19:37" ht="15.75" customHeight="1" thickBot="1" x14ac:dyDescent="0.35">
      <c r="S3340" s="7"/>
      <c r="T3340" s="7"/>
      <c r="U3340" s="7"/>
      <c r="AB3340" s="12"/>
      <c r="AC3340" s="13"/>
      <c r="AD3340" s="7" t="str">
        <f t="shared" si="2"/>
        <v xml:space="preserve"> - </v>
      </c>
      <c r="AK3340" s="41" t="s">
        <v>6277</v>
      </c>
    </row>
    <row r="3341" spans="19:37" ht="15.75" customHeight="1" thickBot="1" x14ac:dyDescent="0.35">
      <c r="S3341" s="7"/>
      <c r="T3341" s="7"/>
      <c r="U3341" s="7"/>
      <c r="AB3341" s="12"/>
      <c r="AC3341" s="13"/>
      <c r="AD3341" s="7" t="str">
        <f t="shared" si="2"/>
        <v xml:space="preserve"> - </v>
      </c>
      <c r="AK3341" s="41" t="s">
        <v>6278</v>
      </c>
    </row>
    <row r="3342" spans="19:37" ht="15.75" customHeight="1" thickBot="1" x14ac:dyDescent="0.35">
      <c r="S3342" s="7"/>
      <c r="T3342" s="7"/>
      <c r="U3342" s="7"/>
      <c r="AB3342" s="12"/>
      <c r="AC3342" s="13"/>
      <c r="AD3342" s="7" t="str">
        <f t="shared" si="2"/>
        <v xml:space="preserve"> - </v>
      </c>
      <c r="AK3342" s="41" t="s">
        <v>6279</v>
      </c>
    </row>
    <row r="3343" spans="19:37" ht="15.75" customHeight="1" thickBot="1" x14ac:dyDescent="0.35">
      <c r="S3343" s="7"/>
      <c r="T3343" s="7"/>
      <c r="U3343" s="7"/>
      <c r="AB3343" s="12"/>
      <c r="AC3343" s="13"/>
      <c r="AD3343" s="7" t="str">
        <f t="shared" si="2"/>
        <v xml:space="preserve"> - </v>
      </c>
      <c r="AK3343" s="41" t="s">
        <v>6280</v>
      </c>
    </row>
    <row r="3344" spans="19:37" ht="15.75" customHeight="1" thickBot="1" x14ac:dyDescent="0.35">
      <c r="S3344" s="7"/>
      <c r="T3344" s="7"/>
      <c r="U3344" s="7"/>
      <c r="AB3344" s="12"/>
      <c r="AC3344" s="13"/>
      <c r="AD3344" s="7" t="str">
        <f t="shared" si="2"/>
        <v xml:space="preserve"> - </v>
      </c>
      <c r="AK3344" s="41" t="s">
        <v>6281</v>
      </c>
    </row>
    <row r="3345" spans="19:37" ht="15.75" customHeight="1" thickBot="1" x14ac:dyDescent="0.35">
      <c r="S3345" s="7"/>
      <c r="T3345" s="7"/>
      <c r="U3345" s="7"/>
      <c r="AB3345" s="12"/>
      <c r="AC3345" s="13"/>
      <c r="AD3345" s="7" t="str">
        <f t="shared" si="2"/>
        <v xml:space="preserve"> - </v>
      </c>
      <c r="AK3345" s="41" t="s">
        <v>6282</v>
      </c>
    </row>
    <row r="3346" spans="19:37" ht="15.75" customHeight="1" thickBot="1" x14ac:dyDescent="0.35">
      <c r="S3346" s="7"/>
      <c r="T3346" s="7"/>
      <c r="U3346" s="7"/>
      <c r="AB3346" s="12"/>
      <c r="AC3346" s="13"/>
      <c r="AD3346" s="7" t="str">
        <f t="shared" si="2"/>
        <v xml:space="preserve"> - </v>
      </c>
      <c r="AK3346" s="41" t="s">
        <v>6283</v>
      </c>
    </row>
    <row r="3347" spans="19:37" ht="15.75" customHeight="1" thickBot="1" x14ac:dyDescent="0.35">
      <c r="S3347" s="7"/>
      <c r="T3347" s="7"/>
      <c r="U3347" s="7"/>
      <c r="AB3347" s="12"/>
      <c r="AC3347" s="13"/>
      <c r="AD3347" s="7" t="str">
        <f t="shared" si="2"/>
        <v xml:space="preserve"> - </v>
      </c>
      <c r="AK3347" s="41" t="s">
        <v>6284</v>
      </c>
    </row>
    <row r="3348" spans="19:37" ht="15.75" customHeight="1" thickBot="1" x14ac:dyDescent="0.35">
      <c r="S3348" s="7"/>
      <c r="T3348" s="7"/>
      <c r="U3348" s="7"/>
      <c r="AB3348" s="12"/>
      <c r="AC3348" s="13"/>
      <c r="AD3348" s="7" t="str">
        <f t="shared" si="2"/>
        <v xml:space="preserve"> - </v>
      </c>
      <c r="AK3348" s="41" t="s">
        <v>6285</v>
      </c>
    </row>
    <row r="3349" spans="19:37" ht="15.75" customHeight="1" thickBot="1" x14ac:dyDescent="0.35">
      <c r="S3349" s="7"/>
      <c r="T3349" s="7"/>
      <c r="U3349" s="7"/>
      <c r="AB3349" s="12"/>
      <c r="AC3349" s="13"/>
      <c r="AD3349" s="7" t="str">
        <f t="shared" si="2"/>
        <v xml:space="preserve"> - </v>
      </c>
      <c r="AK3349" s="41" t="s">
        <v>6286</v>
      </c>
    </row>
    <row r="3350" spans="19:37" ht="15.75" customHeight="1" thickBot="1" x14ac:dyDescent="0.35">
      <c r="S3350" s="7"/>
      <c r="T3350" s="7"/>
      <c r="U3350" s="7"/>
      <c r="AB3350" s="12"/>
      <c r="AC3350" s="13"/>
      <c r="AD3350" s="7" t="str">
        <f t="shared" si="2"/>
        <v xml:space="preserve"> - </v>
      </c>
      <c r="AK3350" s="41" t="s">
        <v>6287</v>
      </c>
    </row>
    <row r="3351" spans="19:37" ht="15.75" customHeight="1" thickBot="1" x14ac:dyDescent="0.35">
      <c r="S3351" s="7"/>
      <c r="T3351" s="7"/>
      <c r="U3351" s="7"/>
      <c r="AB3351" s="12"/>
      <c r="AC3351" s="13"/>
      <c r="AD3351" s="7" t="str">
        <f t="shared" si="2"/>
        <v xml:space="preserve"> - </v>
      </c>
      <c r="AK3351" s="41" t="s">
        <v>6288</v>
      </c>
    </row>
    <row r="3352" spans="19:37" ht="15.75" customHeight="1" thickBot="1" x14ac:dyDescent="0.35">
      <c r="S3352" s="7"/>
      <c r="T3352" s="7"/>
      <c r="U3352" s="7"/>
      <c r="AB3352" s="12"/>
      <c r="AC3352" s="13"/>
      <c r="AD3352" s="7" t="str">
        <f t="shared" si="2"/>
        <v xml:space="preserve"> - </v>
      </c>
      <c r="AK3352" s="41" t="s">
        <v>6289</v>
      </c>
    </row>
    <row r="3353" spans="19:37" ht="15.75" customHeight="1" thickBot="1" x14ac:dyDescent="0.35">
      <c r="S3353" s="7"/>
      <c r="T3353" s="7"/>
      <c r="U3353" s="7"/>
      <c r="AB3353" s="12"/>
      <c r="AC3353" s="13"/>
      <c r="AD3353" s="7" t="str">
        <f t="shared" si="2"/>
        <v xml:space="preserve"> - </v>
      </c>
      <c r="AK3353" s="41" t="s">
        <v>6290</v>
      </c>
    </row>
    <row r="3354" spans="19:37" ht="15.75" customHeight="1" thickBot="1" x14ac:dyDescent="0.35">
      <c r="S3354" s="7"/>
      <c r="T3354" s="7"/>
      <c r="U3354" s="7"/>
      <c r="AB3354" s="12"/>
      <c r="AC3354" s="13"/>
      <c r="AD3354" s="7" t="str">
        <f t="shared" si="2"/>
        <v xml:space="preserve"> - </v>
      </c>
      <c r="AK3354" s="41" t="s">
        <v>6291</v>
      </c>
    </row>
    <row r="3355" spans="19:37" ht="15.75" customHeight="1" thickBot="1" x14ac:dyDescent="0.35">
      <c r="S3355" s="7"/>
      <c r="T3355" s="7"/>
      <c r="U3355" s="7"/>
      <c r="AB3355" s="12"/>
      <c r="AC3355" s="13"/>
      <c r="AD3355" s="7" t="str">
        <f t="shared" si="2"/>
        <v xml:space="preserve"> - </v>
      </c>
      <c r="AK3355" s="41" t="s">
        <v>6292</v>
      </c>
    </row>
    <row r="3356" spans="19:37" ht="15.75" customHeight="1" thickBot="1" x14ac:dyDescent="0.35">
      <c r="S3356" s="7"/>
      <c r="T3356" s="7"/>
      <c r="U3356" s="7"/>
      <c r="AB3356" s="12"/>
      <c r="AC3356" s="13"/>
      <c r="AD3356" s="7" t="str">
        <f t="shared" si="2"/>
        <v xml:space="preserve"> - </v>
      </c>
      <c r="AK3356" s="41" t="s">
        <v>6293</v>
      </c>
    </row>
    <row r="3357" spans="19:37" ht="15.75" customHeight="1" thickBot="1" x14ac:dyDescent="0.35">
      <c r="S3357" s="7"/>
      <c r="T3357" s="7"/>
      <c r="U3357" s="7"/>
      <c r="AB3357" s="12"/>
      <c r="AC3357" s="13"/>
      <c r="AD3357" s="7" t="str">
        <f t="shared" si="2"/>
        <v xml:space="preserve"> - </v>
      </c>
      <c r="AK3357" s="41" t="s">
        <v>6294</v>
      </c>
    </row>
    <row r="3358" spans="19:37" ht="15.75" customHeight="1" thickBot="1" x14ac:dyDescent="0.35">
      <c r="S3358" s="7"/>
      <c r="T3358" s="7"/>
      <c r="U3358" s="7"/>
      <c r="AB3358" s="12"/>
      <c r="AC3358" s="13"/>
      <c r="AD3358" s="7" t="str">
        <f t="shared" si="2"/>
        <v xml:space="preserve"> - </v>
      </c>
      <c r="AK3358" s="41" t="s">
        <v>6295</v>
      </c>
    </row>
    <row r="3359" spans="19:37" ht="15.75" customHeight="1" thickBot="1" x14ac:dyDescent="0.35">
      <c r="S3359" s="7"/>
      <c r="T3359" s="7"/>
      <c r="U3359" s="7"/>
      <c r="AB3359" s="12"/>
      <c r="AC3359" s="13"/>
      <c r="AD3359" s="7" t="str">
        <f t="shared" si="2"/>
        <v xml:space="preserve"> - </v>
      </c>
      <c r="AK3359" s="41" t="s">
        <v>6296</v>
      </c>
    </row>
    <row r="3360" spans="19:37" ht="15.75" customHeight="1" thickBot="1" x14ac:dyDescent="0.35">
      <c r="S3360" s="7"/>
      <c r="T3360" s="7"/>
      <c r="U3360" s="7"/>
      <c r="AB3360" s="12"/>
      <c r="AC3360" s="13"/>
      <c r="AD3360" s="7" t="str">
        <f t="shared" si="2"/>
        <v xml:space="preserve"> - </v>
      </c>
      <c r="AK3360" s="41" t="s">
        <v>6297</v>
      </c>
    </row>
    <row r="3361" spans="19:37" ht="15.75" customHeight="1" thickBot="1" x14ac:dyDescent="0.35">
      <c r="S3361" s="7"/>
      <c r="T3361" s="7"/>
      <c r="U3361" s="7"/>
      <c r="AB3361" s="12"/>
      <c r="AC3361" s="13"/>
      <c r="AD3361" s="7" t="str">
        <f t="shared" si="2"/>
        <v xml:space="preserve"> - </v>
      </c>
      <c r="AK3361" s="41" t="s">
        <v>6298</v>
      </c>
    </row>
    <row r="3362" spans="19:37" ht="15.75" customHeight="1" thickBot="1" x14ac:dyDescent="0.35">
      <c r="S3362" s="7"/>
      <c r="T3362" s="7"/>
      <c r="U3362" s="7"/>
      <c r="AB3362" s="12"/>
      <c r="AC3362" s="13"/>
      <c r="AD3362" s="7" t="str">
        <f t="shared" si="2"/>
        <v xml:space="preserve"> - </v>
      </c>
      <c r="AK3362" s="41" t="s">
        <v>6299</v>
      </c>
    </row>
    <row r="3363" spans="19:37" ht="15.75" customHeight="1" thickBot="1" x14ac:dyDescent="0.35">
      <c r="S3363" s="7"/>
      <c r="T3363" s="7"/>
      <c r="U3363" s="7"/>
      <c r="AB3363" s="12"/>
      <c r="AC3363" s="13"/>
      <c r="AD3363" s="7" t="str">
        <f t="shared" si="2"/>
        <v xml:space="preserve"> - </v>
      </c>
      <c r="AK3363" s="41" t="s">
        <v>6300</v>
      </c>
    </row>
    <row r="3364" spans="19:37" ht="15.75" customHeight="1" thickBot="1" x14ac:dyDescent="0.35">
      <c r="S3364" s="7"/>
      <c r="T3364" s="7"/>
      <c r="U3364" s="7"/>
      <c r="AB3364" s="12"/>
      <c r="AC3364" s="13"/>
      <c r="AD3364" s="7" t="str">
        <f t="shared" si="2"/>
        <v xml:space="preserve"> - </v>
      </c>
      <c r="AK3364" s="41" t="s">
        <v>6301</v>
      </c>
    </row>
    <row r="3365" spans="19:37" ht="15.75" customHeight="1" thickBot="1" x14ac:dyDescent="0.35">
      <c r="S3365" s="7"/>
      <c r="T3365" s="7"/>
      <c r="U3365" s="7"/>
      <c r="AB3365" s="12"/>
      <c r="AC3365" s="13"/>
      <c r="AD3365" s="7" t="str">
        <f t="shared" si="2"/>
        <v xml:space="preserve"> - </v>
      </c>
      <c r="AK3365" s="41" t="s">
        <v>6302</v>
      </c>
    </row>
    <row r="3366" spans="19:37" ht="15.75" customHeight="1" thickBot="1" x14ac:dyDescent="0.35">
      <c r="S3366" s="7"/>
      <c r="T3366" s="7"/>
      <c r="U3366" s="7"/>
      <c r="AB3366" s="12"/>
      <c r="AC3366" s="13"/>
      <c r="AD3366" s="7" t="str">
        <f t="shared" si="2"/>
        <v xml:space="preserve"> - </v>
      </c>
      <c r="AK3366" s="41" t="s">
        <v>6303</v>
      </c>
    </row>
    <row r="3367" spans="19:37" ht="15.75" customHeight="1" thickBot="1" x14ac:dyDescent="0.35">
      <c r="S3367" s="7"/>
      <c r="T3367" s="7"/>
      <c r="U3367" s="7"/>
      <c r="AB3367" s="12"/>
      <c r="AC3367" s="13"/>
      <c r="AD3367" s="7" t="str">
        <f t="shared" si="2"/>
        <v xml:space="preserve"> - </v>
      </c>
      <c r="AK3367" s="41" t="s">
        <v>6304</v>
      </c>
    </row>
    <row r="3368" spans="19:37" ht="15.75" customHeight="1" thickBot="1" x14ac:dyDescent="0.35">
      <c r="S3368" s="7"/>
      <c r="T3368" s="7"/>
      <c r="U3368" s="7"/>
      <c r="AB3368" s="12"/>
      <c r="AC3368" s="13"/>
      <c r="AD3368" s="7" t="str">
        <f t="shared" si="2"/>
        <v xml:space="preserve"> - </v>
      </c>
      <c r="AK3368" s="41" t="s">
        <v>6305</v>
      </c>
    </row>
    <row r="3369" spans="19:37" ht="15.75" customHeight="1" thickBot="1" x14ac:dyDescent="0.35">
      <c r="S3369" s="7"/>
      <c r="T3369" s="7"/>
      <c r="U3369" s="7"/>
      <c r="AB3369" s="12"/>
      <c r="AC3369" s="13"/>
      <c r="AD3369" s="7" t="str">
        <f t="shared" si="2"/>
        <v xml:space="preserve"> - </v>
      </c>
      <c r="AK3369" s="41" t="s">
        <v>6306</v>
      </c>
    </row>
    <row r="3370" spans="19:37" ht="15.75" customHeight="1" thickBot="1" x14ac:dyDescent="0.35">
      <c r="S3370" s="7"/>
      <c r="T3370" s="7"/>
      <c r="U3370" s="7"/>
      <c r="AB3370" s="12"/>
      <c r="AC3370" s="13"/>
      <c r="AD3370" s="7" t="str">
        <f t="shared" si="2"/>
        <v xml:space="preserve"> - </v>
      </c>
      <c r="AK3370" s="41" t="s">
        <v>6307</v>
      </c>
    </row>
    <row r="3371" spans="19:37" ht="15.75" customHeight="1" thickBot="1" x14ac:dyDescent="0.35">
      <c r="S3371" s="7"/>
      <c r="T3371" s="7"/>
      <c r="U3371" s="7"/>
      <c r="AB3371" s="12"/>
      <c r="AC3371" s="13"/>
      <c r="AD3371" s="7" t="str">
        <f t="shared" si="2"/>
        <v xml:space="preserve"> - </v>
      </c>
      <c r="AK3371" s="41" t="s">
        <v>6308</v>
      </c>
    </row>
    <row r="3372" spans="19:37" ht="15.75" customHeight="1" thickBot="1" x14ac:dyDescent="0.35">
      <c r="S3372" s="7"/>
      <c r="T3372" s="7"/>
      <c r="U3372" s="7"/>
      <c r="AB3372" s="12"/>
      <c r="AC3372" s="13"/>
      <c r="AD3372" s="7" t="str">
        <f t="shared" si="2"/>
        <v xml:space="preserve"> - </v>
      </c>
      <c r="AK3372" s="41" t="s">
        <v>6309</v>
      </c>
    </row>
    <row r="3373" spans="19:37" ht="15.75" customHeight="1" thickBot="1" x14ac:dyDescent="0.35">
      <c r="S3373" s="7"/>
      <c r="T3373" s="7"/>
      <c r="U3373" s="7"/>
      <c r="AB3373" s="12"/>
      <c r="AC3373" s="13"/>
      <c r="AD3373" s="7" t="str">
        <f t="shared" si="2"/>
        <v xml:space="preserve"> - </v>
      </c>
      <c r="AK3373" s="41" t="s">
        <v>6310</v>
      </c>
    </row>
    <row r="3374" spans="19:37" ht="15.75" customHeight="1" thickBot="1" x14ac:dyDescent="0.35">
      <c r="S3374" s="7"/>
      <c r="T3374" s="7"/>
      <c r="U3374" s="7"/>
      <c r="AB3374" s="12"/>
      <c r="AC3374" s="13"/>
      <c r="AD3374" s="7" t="str">
        <f t="shared" si="2"/>
        <v xml:space="preserve"> - </v>
      </c>
      <c r="AK3374" s="41" t="s">
        <v>6311</v>
      </c>
    </row>
    <row r="3375" spans="19:37" ht="15.75" customHeight="1" thickBot="1" x14ac:dyDescent="0.35">
      <c r="S3375" s="7"/>
      <c r="T3375" s="7"/>
      <c r="U3375" s="7"/>
      <c r="AB3375" s="12"/>
      <c r="AC3375" s="13"/>
      <c r="AD3375" s="7" t="str">
        <f t="shared" si="2"/>
        <v xml:space="preserve"> - </v>
      </c>
      <c r="AK3375" s="41" t="s">
        <v>6312</v>
      </c>
    </row>
    <row r="3376" spans="19:37" ht="15.75" customHeight="1" thickBot="1" x14ac:dyDescent="0.35">
      <c r="S3376" s="7"/>
      <c r="T3376" s="7"/>
      <c r="U3376" s="7"/>
      <c r="AB3376" s="12"/>
      <c r="AC3376" s="13"/>
      <c r="AD3376" s="7" t="str">
        <f t="shared" si="2"/>
        <v xml:space="preserve"> - </v>
      </c>
      <c r="AK3376" s="41" t="s">
        <v>6313</v>
      </c>
    </row>
    <row r="3377" spans="19:37" ht="15.75" customHeight="1" thickBot="1" x14ac:dyDescent="0.35">
      <c r="S3377" s="7"/>
      <c r="T3377" s="7"/>
      <c r="U3377" s="7"/>
      <c r="AB3377" s="12"/>
      <c r="AC3377" s="13"/>
      <c r="AD3377" s="7" t="str">
        <f t="shared" si="2"/>
        <v xml:space="preserve"> - </v>
      </c>
      <c r="AK3377" s="41" t="s">
        <v>6314</v>
      </c>
    </row>
    <row r="3378" spans="19:37" ht="15.75" customHeight="1" thickBot="1" x14ac:dyDescent="0.35">
      <c r="S3378" s="7"/>
      <c r="T3378" s="7"/>
      <c r="U3378" s="7"/>
      <c r="AB3378" s="12"/>
      <c r="AC3378" s="13"/>
      <c r="AD3378" s="7" t="str">
        <f t="shared" si="2"/>
        <v xml:space="preserve"> - </v>
      </c>
      <c r="AK3378" s="41" t="s">
        <v>6315</v>
      </c>
    </row>
    <row r="3379" spans="19:37" ht="15.75" customHeight="1" thickBot="1" x14ac:dyDescent="0.35">
      <c r="S3379" s="7"/>
      <c r="T3379" s="7"/>
      <c r="U3379" s="7"/>
      <c r="AB3379" s="12"/>
      <c r="AC3379" s="13"/>
      <c r="AD3379" s="7" t="str">
        <f t="shared" si="2"/>
        <v xml:space="preserve"> - </v>
      </c>
      <c r="AK3379" s="41" t="s">
        <v>6316</v>
      </c>
    </row>
    <row r="3380" spans="19:37" ht="15.75" customHeight="1" thickBot="1" x14ac:dyDescent="0.35">
      <c r="S3380" s="7"/>
      <c r="T3380" s="7"/>
      <c r="U3380" s="7"/>
      <c r="AB3380" s="12"/>
      <c r="AC3380" s="13"/>
      <c r="AD3380" s="7" t="str">
        <f t="shared" si="2"/>
        <v xml:space="preserve"> - </v>
      </c>
      <c r="AK3380" s="41" t="s">
        <v>6317</v>
      </c>
    </row>
    <row r="3381" spans="19:37" ht="15.75" customHeight="1" thickBot="1" x14ac:dyDescent="0.35">
      <c r="S3381" s="7"/>
      <c r="T3381" s="7"/>
      <c r="U3381" s="7"/>
      <c r="AB3381" s="12"/>
      <c r="AC3381" s="13"/>
      <c r="AD3381" s="7" t="str">
        <f t="shared" si="2"/>
        <v xml:space="preserve"> - </v>
      </c>
      <c r="AK3381" s="41" t="s">
        <v>6318</v>
      </c>
    </row>
    <row r="3382" spans="19:37" ht="15.75" customHeight="1" thickBot="1" x14ac:dyDescent="0.35">
      <c r="S3382" s="7"/>
      <c r="T3382" s="7"/>
      <c r="U3382" s="7"/>
      <c r="AB3382" s="12"/>
      <c r="AC3382" s="13"/>
      <c r="AD3382" s="7" t="str">
        <f t="shared" si="2"/>
        <v xml:space="preserve"> - </v>
      </c>
      <c r="AK3382" s="41" t="s">
        <v>6319</v>
      </c>
    </row>
    <row r="3383" spans="19:37" ht="15.75" customHeight="1" thickBot="1" x14ac:dyDescent="0.35">
      <c r="S3383" s="7"/>
      <c r="T3383" s="7"/>
      <c r="U3383" s="7"/>
      <c r="AB3383" s="12"/>
      <c r="AC3383" s="13"/>
      <c r="AD3383" s="7" t="str">
        <f t="shared" si="2"/>
        <v xml:space="preserve"> - </v>
      </c>
      <c r="AK3383" s="41" t="s">
        <v>6320</v>
      </c>
    </row>
    <row r="3384" spans="19:37" ht="15.75" customHeight="1" thickBot="1" x14ac:dyDescent="0.35">
      <c r="S3384" s="7"/>
      <c r="T3384" s="7"/>
      <c r="U3384" s="7"/>
      <c r="AB3384" s="12"/>
      <c r="AC3384" s="13"/>
      <c r="AD3384" s="7" t="str">
        <f t="shared" si="2"/>
        <v xml:space="preserve"> - </v>
      </c>
      <c r="AK3384" s="41" t="s">
        <v>6321</v>
      </c>
    </row>
    <row r="3385" spans="19:37" ht="15.75" customHeight="1" thickBot="1" x14ac:dyDescent="0.35">
      <c r="S3385" s="7"/>
      <c r="T3385" s="7"/>
      <c r="U3385" s="7"/>
      <c r="AB3385" s="12"/>
      <c r="AC3385" s="13"/>
      <c r="AD3385" s="7" t="str">
        <f t="shared" si="2"/>
        <v xml:space="preserve"> - </v>
      </c>
      <c r="AK3385" s="41" t="s">
        <v>6322</v>
      </c>
    </row>
    <row r="3386" spans="19:37" ht="15.75" customHeight="1" thickBot="1" x14ac:dyDescent="0.35">
      <c r="S3386" s="7"/>
      <c r="T3386" s="7"/>
      <c r="U3386" s="7"/>
      <c r="AB3386" s="12"/>
      <c r="AC3386" s="13"/>
      <c r="AD3386" s="7" t="str">
        <f t="shared" si="2"/>
        <v xml:space="preserve"> - </v>
      </c>
      <c r="AK3386" s="41" t="s">
        <v>6323</v>
      </c>
    </row>
    <row r="3387" spans="19:37" ht="15.75" customHeight="1" thickBot="1" x14ac:dyDescent="0.35">
      <c r="S3387" s="7"/>
      <c r="T3387" s="7"/>
      <c r="U3387" s="7"/>
      <c r="AB3387" s="12"/>
      <c r="AC3387" s="13"/>
      <c r="AD3387" s="7" t="str">
        <f t="shared" si="2"/>
        <v xml:space="preserve"> - </v>
      </c>
      <c r="AK3387" s="41" t="s">
        <v>6324</v>
      </c>
    </row>
    <row r="3388" spans="19:37" ht="15.75" customHeight="1" thickBot="1" x14ac:dyDescent="0.35">
      <c r="S3388" s="7"/>
      <c r="T3388" s="7"/>
      <c r="U3388" s="7"/>
      <c r="AB3388" s="12"/>
      <c r="AC3388" s="13"/>
      <c r="AD3388" s="7" t="str">
        <f t="shared" si="2"/>
        <v xml:space="preserve"> - </v>
      </c>
      <c r="AK3388" s="41" t="s">
        <v>6325</v>
      </c>
    </row>
    <row r="3389" spans="19:37" ht="15.75" customHeight="1" thickBot="1" x14ac:dyDescent="0.35">
      <c r="S3389" s="7"/>
      <c r="T3389" s="7"/>
      <c r="U3389" s="7"/>
      <c r="AB3389" s="12"/>
      <c r="AC3389" s="13"/>
      <c r="AD3389" s="7" t="str">
        <f t="shared" si="2"/>
        <v xml:space="preserve"> - </v>
      </c>
      <c r="AK3389" s="41" t="s">
        <v>6326</v>
      </c>
    </row>
    <row r="3390" spans="19:37" ht="15.75" customHeight="1" thickBot="1" x14ac:dyDescent="0.35">
      <c r="S3390" s="7"/>
      <c r="T3390" s="7"/>
      <c r="U3390" s="7"/>
      <c r="AB3390" s="12"/>
      <c r="AC3390" s="13"/>
      <c r="AD3390" s="7" t="str">
        <f t="shared" si="2"/>
        <v xml:space="preserve"> - </v>
      </c>
      <c r="AK3390" s="41" t="s">
        <v>6327</v>
      </c>
    </row>
    <row r="3391" spans="19:37" ht="15.75" customHeight="1" thickBot="1" x14ac:dyDescent="0.35">
      <c r="S3391" s="7"/>
      <c r="T3391" s="7"/>
      <c r="U3391" s="7"/>
      <c r="AB3391" s="12"/>
      <c r="AC3391" s="13"/>
      <c r="AD3391" s="7" t="str">
        <f t="shared" si="2"/>
        <v xml:space="preserve"> - </v>
      </c>
      <c r="AK3391" s="41" t="s">
        <v>6328</v>
      </c>
    </row>
    <row r="3392" spans="19:37" ht="15.75" customHeight="1" thickBot="1" x14ac:dyDescent="0.35">
      <c r="S3392" s="7"/>
      <c r="T3392" s="7"/>
      <c r="U3392" s="7"/>
      <c r="AB3392" s="12"/>
      <c r="AC3392" s="13"/>
      <c r="AD3392" s="7" t="str">
        <f t="shared" si="2"/>
        <v xml:space="preserve"> - </v>
      </c>
      <c r="AK3392" s="41" t="s">
        <v>6329</v>
      </c>
    </row>
    <row r="3393" spans="19:37" ht="15.75" customHeight="1" thickBot="1" x14ac:dyDescent="0.35">
      <c r="S3393" s="7"/>
      <c r="T3393" s="7"/>
      <c r="U3393" s="7"/>
      <c r="AB3393" s="12"/>
      <c r="AC3393" s="13"/>
      <c r="AD3393" s="7" t="str">
        <f t="shared" si="2"/>
        <v xml:space="preserve"> - </v>
      </c>
      <c r="AK3393" s="41" t="s">
        <v>6330</v>
      </c>
    </row>
    <row r="3394" spans="19:37" ht="15.75" customHeight="1" thickBot="1" x14ac:dyDescent="0.35">
      <c r="S3394" s="7"/>
      <c r="T3394" s="7"/>
      <c r="U3394" s="7"/>
      <c r="AB3394" s="12"/>
      <c r="AC3394" s="13"/>
      <c r="AD3394" s="7" t="str">
        <f t="shared" si="2"/>
        <v xml:space="preserve"> - </v>
      </c>
      <c r="AK3394" s="41" t="s">
        <v>6331</v>
      </c>
    </row>
    <row r="3395" spans="19:37" ht="15.75" customHeight="1" thickBot="1" x14ac:dyDescent="0.35">
      <c r="S3395" s="7"/>
      <c r="T3395" s="7"/>
      <c r="U3395" s="7"/>
      <c r="AB3395" s="12"/>
      <c r="AC3395" s="13"/>
      <c r="AD3395" s="7" t="str">
        <f t="shared" si="2"/>
        <v xml:space="preserve"> - </v>
      </c>
      <c r="AK3395" s="41" t="s">
        <v>6332</v>
      </c>
    </row>
    <row r="3396" spans="19:37" ht="15.75" customHeight="1" thickBot="1" x14ac:dyDescent="0.35">
      <c r="S3396" s="7"/>
      <c r="T3396" s="7"/>
      <c r="U3396" s="7"/>
      <c r="AB3396" s="12"/>
      <c r="AC3396" s="13"/>
      <c r="AD3396" s="7" t="str">
        <f t="shared" si="2"/>
        <v xml:space="preserve"> - </v>
      </c>
      <c r="AK3396" s="41" t="s">
        <v>6333</v>
      </c>
    </row>
    <row r="3397" spans="19:37" ht="15.75" customHeight="1" thickBot="1" x14ac:dyDescent="0.35">
      <c r="S3397" s="7"/>
      <c r="T3397" s="7"/>
      <c r="U3397" s="7"/>
      <c r="AB3397" s="12"/>
      <c r="AC3397" s="13"/>
      <c r="AD3397" s="7" t="str">
        <f t="shared" si="2"/>
        <v xml:space="preserve"> - </v>
      </c>
      <c r="AK3397" s="41" t="s">
        <v>6334</v>
      </c>
    </row>
    <row r="3398" spans="19:37" ht="15.75" customHeight="1" thickBot="1" x14ac:dyDescent="0.35">
      <c r="S3398" s="7"/>
      <c r="T3398" s="7"/>
      <c r="U3398" s="7"/>
      <c r="AB3398" s="12"/>
      <c r="AC3398" s="13"/>
      <c r="AD3398" s="7" t="str">
        <f t="shared" si="2"/>
        <v xml:space="preserve"> - </v>
      </c>
      <c r="AK3398" s="41" t="s">
        <v>6335</v>
      </c>
    </row>
    <row r="3399" spans="19:37" ht="15.75" customHeight="1" thickBot="1" x14ac:dyDescent="0.35">
      <c r="S3399" s="7"/>
      <c r="T3399" s="7"/>
      <c r="U3399" s="7"/>
      <c r="AB3399" s="12"/>
      <c r="AC3399" s="13"/>
      <c r="AD3399" s="7" t="str">
        <f t="shared" si="2"/>
        <v xml:space="preserve"> - </v>
      </c>
      <c r="AK3399" s="41" t="s">
        <v>6336</v>
      </c>
    </row>
    <row r="3400" spans="19:37" ht="15.75" customHeight="1" thickBot="1" x14ac:dyDescent="0.35">
      <c r="S3400" s="7"/>
      <c r="T3400" s="7"/>
      <c r="U3400" s="7"/>
      <c r="AB3400" s="12"/>
      <c r="AC3400" s="13"/>
      <c r="AD3400" s="7" t="str">
        <f t="shared" si="2"/>
        <v xml:space="preserve"> - </v>
      </c>
      <c r="AK3400" s="41" t="s">
        <v>6337</v>
      </c>
    </row>
    <row r="3401" spans="19:37" ht="15.75" customHeight="1" thickBot="1" x14ac:dyDescent="0.35">
      <c r="S3401" s="7"/>
      <c r="T3401" s="7"/>
      <c r="U3401" s="7"/>
      <c r="AB3401" s="12"/>
      <c r="AC3401" s="13"/>
      <c r="AD3401" s="7" t="str">
        <f t="shared" si="2"/>
        <v xml:space="preserve"> - </v>
      </c>
      <c r="AK3401" s="41" t="s">
        <v>6338</v>
      </c>
    </row>
    <row r="3402" spans="19:37" ht="15.75" customHeight="1" thickBot="1" x14ac:dyDescent="0.35">
      <c r="S3402" s="7"/>
      <c r="T3402" s="7"/>
      <c r="U3402" s="7"/>
      <c r="AB3402" s="12"/>
      <c r="AC3402" s="13"/>
      <c r="AD3402" s="7" t="str">
        <f t="shared" si="2"/>
        <v xml:space="preserve"> - </v>
      </c>
      <c r="AK3402" s="41" t="s">
        <v>6339</v>
      </c>
    </row>
    <row r="3403" spans="19:37" ht="15.75" customHeight="1" thickBot="1" x14ac:dyDescent="0.35">
      <c r="S3403" s="7"/>
      <c r="T3403" s="7"/>
      <c r="U3403" s="7"/>
      <c r="AB3403" s="12"/>
      <c r="AC3403" s="13"/>
      <c r="AD3403" s="7" t="str">
        <f t="shared" si="2"/>
        <v xml:space="preserve"> - </v>
      </c>
      <c r="AK3403" s="41" t="s">
        <v>6340</v>
      </c>
    </row>
    <row r="3404" spans="19:37" ht="15.75" customHeight="1" thickBot="1" x14ac:dyDescent="0.35">
      <c r="S3404" s="7"/>
      <c r="T3404" s="7"/>
      <c r="U3404" s="7"/>
      <c r="AB3404" s="12"/>
      <c r="AC3404" s="13"/>
      <c r="AD3404" s="7" t="str">
        <f t="shared" si="2"/>
        <v xml:space="preserve"> - </v>
      </c>
      <c r="AK3404" s="41" t="s">
        <v>6341</v>
      </c>
    </row>
    <row r="3405" spans="19:37" ht="15.75" customHeight="1" thickBot="1" x14ac:dyDescent="0.35">
      <c r="S3405" s="7"/>
      <c r="T3405" s="7"/>
      <c r="U3405" s="7"/>
      <c r="AB3405" s="12"/>
      <c r="AC3405" s="13"/>
      <c r="AD3405" s="7" t="str">
        <f t="shared" si="2"/>
        <v xml:space="preserve"> - </v>
      </c>
      <c r="AK3405" s="41" t="s">
        <v>6342</v>
      </c>
    </row>
    <row r="3406" spans="19:37" ht="15.75" customHeight="1" thickBot="1" x14ac:dyDescent="0.35">
      <c r="S3406" s="7"/>
      <c r="T3406" s="7"/>
      <c r="U3406" s="7"/>
      <c r="AB3406" s="12"/>
      <c r="AC3406" s="13"/>
      <c r="AD3406" s="7" t="str">
        <f t="shared" si="2"/>
        <v xml:space="preserve"> - </v>
      </c>
      <c r="AK3406" s="41" t="s">
        <v>6343</v>
      </c>
    </row>
    <row r="3407" spans="19:37" ht="15.75" customHeight="1" thickBot="1" x14ac:dyDescent="0.35">
      <c r="S3407" s="7"/>
      <c r="T3407" s="7"/>
      <c r="U3407" s="7"/>
      <c r="AB3407" s="12"/>
      <c r="AC3407" s="13"/>
      <c r="AD3407" s="7" t="str">
        <f t="shared" si="2"/>
        <v xml:space="preserve"> - </v>
      </c>
      <c r="AK3407" s="41" t="s">
        <v>6344</v>
      </c>
    </row>
    <row r="3408" spans="19:37" ht="15.75" customHeight="1" thickBot="1" x14ac:dyDescent="0.35">
      <c r="S3408" s="7"/>
      <c r="T3408" s="7"/>
      <c r="U3408" s="7"/>
      <c r="AB3408" s="12"/>
      <c r="AC3408" s="13"/>
      <c r="AD3408" s="7" t="str">
        <f t="shared" si="2"/>
        <v xml:space="preserve"> - </v>
      </c>
      <c r="AK3408" s="41" t="s">
        <v>6345</v>
      </c>
    </row>
    <row r="3409" spans="19:37" ht="15.75" customHeight="1" thickBot="1" x14ac:dyDescent="0.35">
      <c r="S3409" s="7"/>
      <c r="T3409" s="7"/>
      <c r="U3409" s="7"/>
      <c r="AB3409" s="12"/>
      <c r="AC3409" s="13"/>
      <c r="AD3409" s="7" t="str">
        <f t="shared" si="2"/>
        <v xml:space="preserve"> - </v>
      </c>
      <c r="AK3409" s="41" t="s">
        <v>6346</v>
      </c>
    </row>
    <row r="3410" spans="19:37" ht="15.75" customHeight="1" thickBot="1" x14ac:dyDescent="0.35">
      <c r="S3410" s="7"/>
      <c r="T3410" s="7"/>
      <c r="U3410" s="7"/>
      <c r="AB3410" s="12"/>
      <c r="AC3410" s="13"/>
      <c r="AD3410" s="7" t="str">
        <f t="shared" si="2"/>
        <v xml:space="preserve"> - </v>
      </c>
      <c r="AK3410" s="41" t="s">
        <v>6347</v>
      </c>
    </row>
    <row r="3411" spans="19:37" ht="15.75" customHeight="1" thickBot="1" x14ac:dyDescent="0.35">
      <c r="S3411" s="7"/>
      <c r="T3411" s="7"/>
      <c r="U3411" s="7"/>
      <c r="AB3411" s="12"/>
      <c r="AC3411" s="13"/>
      <c r="AD3411" s="7" t="str">
        <f t="shared" si="2"/>
        <v xml:space="preserve"> - </v>
      </c>
      <c r="AK3411" s="41" t="s">
        <v>6348</v>
      </c>
    </row>
    <row r="3412" spans="19:37" ht="15.75" customHeight="1" thickBot="1" x14ac:dyDescent="0.35">
      <c r="S3412" s="7"/>
      <c r="T3412" s="7"/>
      <c r="U3412" s="7"/>
      <c r="AB3412" s="12"/>
      <c r="AC3412" s="13"/>
      <c r="AD3412" s="7" t="str">
        <f t="shared" si="2"/>
        <v xml:space="preserve"> - </v>
      </c>
      <c r="AK3412" s="41" t="s">
        <v>6349</v>
      </c>
    </row>
    <row r="3413" spans="19:37" ht="15.75" customHeight="1" thickBot="1" x14ac:dyDescent="0.35">
      <c r="S3413" s="7"/>
      <c r="T3413" s="7"/>
      <c r="U3413" s="7"/>
      <c r="AB3413" s="12"/>
      <c r="AC3413" s="13"/>
      <c r="AD3413" s="7" t="str">
        <f t="shared" si="2"/>
        <v xml:space="preserve"> - </v>
      </c>
      <c r="AK3413" s="41" t="s">
        <v>6350</v>
      </c>
    </row>
    <row r="3414" spans="19:37" ht="15.75" customHeight="1" thickBot="1" x14ac:dyDescent="0.35">
      <c r="S3414" s="7"/>
      <c r="T3414" s="7"/>
      <c r="U3414" s="7"/>
      <c r="AB3414" s="12"/>
      <c r="AC3414" s="13"/>
      <c r="AD3414" s="7" t="str">
        <f t="shared" si="2"/>
        <v xml:space="preserve"> - </v>
      </c>
      <c r="AK3414" s="41" t="s">
        <v>6351</v>
      </c>
    </row>
    <row r="3415" spans="19:37" ht="15.75" customHeight="1" thickBot="1" x14ac:dyDescent="0.35">
      <c r="S3415" s="7"/>
      <c r="T3415" s="7"/>
      <c r="U3415" s="7"/>
      <c r="AB3415" s="12"/>
      <c r="AC3415" s="13"/>
      <c r="AD3415" s="7" t="str">
        <f t="shared" si="2"/>
        <v xml:space="preserve"> - </v>
      </c>
      <c r="AK3415" s="41" t="s">
        <v>6352</v>
      </c>
    </row>
    <row r="3416" spans="19:37" ht="15.75" customHeight="1" thickBot="1" x14ac:dyDescent="0.35">
      <c r="S3416" s="7"/>
      <c r="T3416" s="7"/>
      <c r="U3416" s="7"/>
      <c r="AB3416" s="12"/>
      <c r="AC3416" s="13"/>
      <c r="AD3416" s="7" t="str">
        <f t="shared" si="2"/>
        <v xml:space="preserve"> - </v>
      </c>
      <c r="AK3416" s="41" t="s">
        <v>6353</v>
      </c>
    </row>
    <row r="3417" spans="19:37" ht="15.75" customHeight="1" thickBot="1" x14ac:dyDescent="0.35">
      <c r="S3417" s="7"/>
      <c r="T3417" s="7"/>
      <c r="U3417" s="7"/>
      <c r="AB3417" s="12"/>
      <c r="AC3417" s="13"/>
      <c r="AD3417" s="7" t="str">
        <f t="shared" si="2"/>
        <v xml:space="preserve"> - </v>
      </c>
      <c r="AK3417" s="41" t="s">
        <v>6354</v>
      </c>
    </row>
    <row r="3418" spans="19:37" ht="15.75" customHeight="1" thickBot="1" x14ac:dyDescent="0.35">
      <c r="S3418" s="7"/>
      <c r="T3418" s="7"/>
      <c r="U3418" s="7"/>
      <c r="AB3418" s="12"/>
      <c r="AC3418" s="13"/>
      <c r="AD3418" s="7" t="str">
        <f t="shared" si="2"/>
        <v xml:space="preserve"> - </v>
      </c>
      <c r="AK3418" s="41" t="s">
        <v>6355</v>
      </c>
    </row>
    <row r="3419" spans="19:37" ht="15.75" customHeight="1" thickBot="1" x14ac:dyDescent="0.35">
      <c r="S3419" s="7"/>
      <c r="T3419" s="7"/>
      <c r="U3419" s="7"/>
      <c r="AB3419" s="12"/>
      <c r="AC3419" s="13"/>
      <c r="AD3419" s="7" t="str">
        <f t="shared" si="2"/>
        <v xml:space="preserve"> - </v>
      </c>
      <c r="AK3419" s="41" t="s">
        <v>6356</v>
      </c>
    </row>
    <row r="3420" spans="19:37" ht="15.75" customHeight="1" thickBot="1" x14ac:dyDescent="0.35">
      <c r="S3420" s="7"/>
      <c r="T3420" s="7"/>
      <c r="U3420" s="7"/>
      <c r="AB3420" s="12"/>
      <c r="AC3420" s="13"/>
      <c r="AD3420" s="7" t="str">
        <f t="shared" si="2"/>
        <v xml:space="preserve"> - </v>
      </c>
      <c r="AK3420" s="41" t="s">
        <v>6357</v>
      </c>
    </row>
    <row r="3421" spans="19:37" ht="15.75" customHeight="1" thickBot="1" x14ac:dyDescent="0.35">
      <c r="S3421" s="7"/>
      <c r="T3421" s="7"/>
      <c r="U3421" s="7"/>
      <c r="AB3421" s="12"/>
      <c r="AC3421" s="13"/>
      <c r="AD3421" s="7" t="str">
        <f t="shared" si="2"/>
        <v xml:space="preserve"> - </v>
      </c>
      <c r="AK3421" s="41" t="s">
        <v>6358</v>
      </c>
    </row>
    <row r="3422" spans="19:37" ht="15.75" customHeight="1" thickBot="1" x14ac:dyDescent="0.35">
      <c r="S3422" s="7"/>
      <c r="T3422" s="7"/>
      <c r="U3422" s="7"/>
      <c r="AB3422" s="12"/>
      <c r="AC3422" s="13"/>
      <c r="AD3422" s="7" t="str">
        <f t="shared" si="2"/>
        <v xml:space="preserve"> - </v>
      </c>
      <c r="AK3422" s="41" t="s">
        <v>6359</v>
      </c>
    </row>
    <row r="3423" spans="19:37" ht="15.75" customHeight="1" thickBot="1" x14ac:dyDescent="0.35">
      <c r="S3423" s="7"/>
      <c r="T3423" s="7"/>
      <c r="U3423" s="7"/>
      <c r="AB3423" s="12"/>
      <c r="AC3423" s="13"/>
      <c r="AD3423" s="7" t="str">
        <f t="shared" si="2"/>
        <v xml:space="preserve"> - </v>
      </c>
      <c r="AK3423" s="41" t="s">
        <v>6360</v>
      </c>
    </row>
    <row r="3424" spans="19:37" ht="15.75" customHeight="1" thickBot="1" x14ac:dyDescent="0.35">
      <c r="S3424" s="7"/>
      <c r="T3424" s="7"/>
      <c r="U3424" s="7"/>
      <c r="AB3424" s="12"/>
      <c r="AC3424" s="13"/>
      <c r="AD3424" s="7" t="str">
        <f t="shared" si="2"/>
        <v xml:space="preserve"> - </v>
      </c>
      <c r="AK3424" s="41" t="s">
        <v>6361</v>
      </c>
    </row>
    <row r="3425" spans="19:37" ht="15.75" customHeight="1" thickBot="1" x14ac:dyDescent="0.35">
      <c r="S3425" s="7"/>
      <c r="T3425" s="7"/>
      <c r="U3425" s="7"/>
      <c r="AB3425" s="12"/>
      <c r="AC3425" s="13"/>
      <c r="AD3425" s="7" t="str">
        <f t="shared" si="2"/>
        <v xml:space="preserve"> - </v>
      </c>
      <c r="AK3425" s="41" t="s">
        <v>6362</v>
      </c>
    </row>
    <row r="3426" spans="19:37" ht="15.75" customHeight="1" thickBot="1" x14ac:dyDescent="0.35">
      <c r="S3426" s="7"/>
      <c r="T3426" s="7"/>
      <c r="U3426" s="7"/>
      <c r="AB3426" s="12"/>
      <c r="AC3426" s="13"/>
      <c r="AD3426" s="7" t="str">
        <f t="shared" si="2"/>
        <v xml:space="preserve"> - </v>
      </c>
      <c r="AK3426" s="41" t="s">
        <v>6363</v>
      </c>
    </row>
    <row r="3427" spans="19:37" ht="15.75" customHeight="1" thickBot="1" x14ac:dyDescent="0.35">
      <c r="S3427" s="7"/>
      <c r="T3427" s="7"/>
      <c r="U3427" s="7"/>
      <c r="AB3427" s="12"/>
      <c r="AC3427" s="13"/>
      <c r="AD3427" s="7" t="str">
        <f t="shared" si="2"/>
        <v xml:space="preserve"> - </v>
      </c>
      <c r="AK3427" s="41" t="s">
        <v>6364</v>
      </c>
    </row>
    <row r="3428" spans="19:37" ht="15.75" customHeight="1" thickBot="1" x14ac:dyDescent="0.35">
      <c r="S3428" s="7"/>
      <c r="T3428" s="7"/>
      <c r="U3428" s="7"/>
      <c r="AB3428" s="12"/>
      <c r="AC3428" s="13"/>
      <c r="AD3428" s="7" t="str">
        <f t="shared" si="2"/>
        <v xml:space="preserve"> - </v>
      </c>
      <c r="AK3428" s="41" t="s">
        <v>6365</v>
      </c>
    </row>
    <row r="3429" spans="19:37" ht="15.75" customHeight="1" thickBot="1" x14ac:dyDescent="0.35">
      <c r="S3429" s="7"/>
      <c r="T3429" s="7"/>
      <c r="U3429" s="7"/>
      <c r="AB3429" s="12"/>
      <c r="AC3429" s="13"/>
      <c r="AD3429" s="7" t="str">
        <f t="shared" si="2"/>
        <v xml:space="preserve"> - </v>
      </c>
      <c r="AK3429" s="41" t="s">
        <v>6366</v>
      </c>
    </row>
    <row r="3430" spans="19:37" ht="15.75" customHeight="1" thickBot="1" x14ac:dyDescent="0.35">
      <c r="S3430" s="7"/>
      <c r="T3430" s="7"/>
      <c r="U3430" s="7"/>
      <c r="AB3430" s="12"/>
      <c r="AC3430" s="13"/>
      <c r="AD3430" s="7" t="str">
        <f t="shared" si="2"/>
        <v xml:space="preserve"> - </v>
      </c>
      <c r="AK3430" s="41" t="s">
        <v>6367</v>
      </c>
    </row>
    <row r="3431" spans="19:37" ht="15.75" customHeight="1" thickBot="1" x14ac:dyDescent="0.35">
      <c r="S3431" s="7"/>
      <c r="T3431" s="7"/>
      <c r="U3431" s="7"/>
      <c r="AB3431" s="12"/>
      <c r="AC3431" s="13"/>
      <c r="AD3431" s="7" t="str">
        <f t="shared" si="2"/>
        <v xml:space="preserve"> - </v>
      </c>
      <c r="AK3431" s="41" t="s">
        <v>6368</v>
      </c>
    </row>
    <row r="3432" spans="19:37" ht="15.75" customHeight="1" thickBot="1" x14ac:dyDescent="0.35">
      <c r="S3432" s="7"/>
      <c r="T3432" s="7"/>
      <c r="U3432" s="7"/>
      <c r="AB3432" s="12"/>
      <c r="AC3432" s="13"/>
      <c r="AD3432" s="7" t="str">
        <f t="shared" si="2"/>
        <v xml:space="preserve"> - </v>
      </c>
      <c r="AK3432" s="41" t="s">
        <v>6369</v>
      </c>
    </row>
    <row r="3433" spans="19:37" ht="15.75" customHeight="1" thickBot="1" x14ac:dyDescent="0.35">
      <c r="S3433" s="7"/>
      <c r="T3433" s="7"/>
      <c r="U3433" s="7"/>
      <c r="AB3433" s="12"/>
      <c r="AC3433" s="13"/>
      <c r="AD3433" s="7" t="str">
        <f t="shared" si="2"/>
        <v xml:space="preserve"> - </v>
      </c>
      <c r="AK3433" s="41" t="s">
        <v>6370</v>
      </c>
    </row>
    <row r="3434" spans="19:37" ht="15.75" customHeight="1" thickBot="1" x14ac:dyDescent="0.35">
      <c r="S3434" s="7"/>
      <c r="T3434" s="7"/>
      <c r="U3434" s="7"/>
      <c r="AB3434" s="12"/>
      <c r="AC3434" s="13"/>
      <c r="AD3434" s="7" t="str">
        <f t="shared" si="2"/>
        <v xml:space="preserve"> - </v>
      </c>
      <c r="AK3434" s="41" t="s">
        <v>6371</v>
      </c>
    </row>
    <row r="3435" spans="19:37" ht="15.75" customHeight="1" thickBot="1" x14ac:dyDescent="0.35">
      <c r="S3435" s="7"/>
      <c r="T3435" s="7"/>
      <c r="U3435" s="7"/>
      <c r="AB3435" s="12"/>
      <c r="AC3435" s="13"/>
      <c r="AD3435" s="7" t="str">
        <f t="shared" si="2"/>
        <v xml:space="preserve"> - </v>
      </c>
      <c r="AK3435" s="41" t="s">
        <v>6372</v>
      </c>
    </row>
    <row r="3436" spans="19:37" ht="15.75" customHeight="1" thickBot="1" x14ac:dyDescent="0.35">
      <c r="S3436" s="7"/>
      <c r="T3436" s="7"/>
      <c r="U3436" s="7"/>
      <c r="AB3436" s="12"/>
      <c r="AC3436" s="13"/>
      <c r="AD3436" s="7" t="str">
        <f t="shared" si="2"/>
        <v xml:space="preserve"> - </v>
      </c>
      <c r="AK3436" s="41" t="s">
        <v>6373</v>
      </c>
    </row>
    <row r="3437" spans="19:37" ht="15.75" customHeight="1" thickBot="1" x14ac:dyDescent="0.35">
      <c r="S3437" s="7"/>
      <c r="T3437" s="7"/>
      <c r="U3437" s="7"/>
      <c r="AB3437" s="12"/>
      <c r="AC3437" s="13"/>
      <c r="AD3437" s="7" t="str">
        <f t="shared" si="2"/>
        <v xml:space="preserve"> - </v>
      </c>
      <c r="AK3437" s="41" t="s">
        <v>6374</v>
      </c>
    </row>
    <row r="3438" spans="19:37" ht="15.75" customHeight="1" thickBot="1" x14ac:dyDescent="0.35">
      <c r="S3438" s="7"/>
      <c r="T3438" s="7"/>
      <c r="U3438" s="7"/>
      <c r="AB3438" s="12"/>
      <c r="AC3438" s="13"/>
      <c r="AD3438" s="7" t="str">
        <f t="shared" si="2"/>
        <v xml:space="preserve"> - </v>
      </c>
      <c r="AK3438" s="41" t="s">
        <v>6375</v>
      </c>
    </row>
    <row r="3439" spans="19:37" ht="15.75" customHeight="1" thickBot="1" x14ac:dyDescent="0.35">
      <c r="S3439" s="7"/>
      <c r="T3439" s="7"/>
      <c r="U3439" s="7"/>
      <c r="AB3439" s="12"/>
      <c r="AC3439" s="13"/>
      <c r="AD3439" s="7" t="str">
        <f t="shared" si="2"/>
        <v xml:space="preserve"> - </v>
      </c>
      <c r="AK3439" s="41" t="s">
        <v>6376</v>
      </c>
    </row>
    <row r="3440" spans="19:37" ht="15.75" customHeight="1" thickBot="1" x14ac:dyDescent="0.35">
      <c r="S3440" s="7"/>
      <c r="T3440" s="7"/>
      <c r="U3440" s="7"/>
      <c r="AB3440" s="12"/>
      <c r="AC3440" s="13"/>
      <c r="AD3440" s="7" t="str">
        <f t="shared" si="2"/>
        <v xml:space="preserve"> - </v>
      </c>
      <c r="AK3440" s="41" t="s">
        <v>6377</v>
      </c>
    </row>
    <row r="3441" spans="19:37" ht="15.75" customHeight="1" thickBot="1" x14ac:dyDescent="0.35">
      <c r="S3441" s="7"/>
      <c r="T3441" s="7"/>
      <c r="U3441" s="7"/>
      <c r="AB3441" s="12"/>
      <c r="AC3441" s="13"/>
      <c r="AD3441" s="7" t="str">
        <f t="shared" si="2"/>
        <v xml:space="preserve"> - </v>
      </c>
      <c r="AK3441" s="41" t="s">
        <v>6378</v>
      </c>
    </row>
    <row r="3442" spans="19:37" ht="15.75" customHeight="1" thickBot="1" x14ac:dyDescent="0.35">
      <c r="S3442" s="7"/>
      <c r="T3442" s="7"/>
      <c r="U3442" s="7"/>
      <c r="AB3442" s="12"/>
      <c r="AC3442" s="13"/>
      <c r="AD3442" s="7" t="str">
        <f t="shared" si="2"/>
        <v xml:space="preserve"> - </v>
      </c>
      <c r="AK3442" s="41" t="s">
        <v>6379</v>
      </c>
    </row>
    <row r="3443" spans="19:37" ht="15.75" customHeight="1" thickBot="1" x14ac:dyDescent="0.35">
      <c r="S3443" s="7"/>
      <c r="T3443" s="7"/>
      <c r="U3443" s="7"/>
      <c r="AB3443" s="12"/>
      <c r="AC3443" s="13"/>
      <c r="AD3443" s="7" t="str">
        <f t="shared" si="2"/>
        <v xml:space="preserve"> - </v>
      </c>
      <c r="AK3443" s="41" t="s">
        <v>6380</v>
      </c>
    </row>
    <row r="3444" spans="19:37" ht="15.75" customHeight="1" thickBot="1" x14ac:dyDescent="0.35">
      <c r="S3444" s="7"/>
      <c r="T3444" s="7"/>
      <c r="U3444" s="7"/>
      <c r="AB3444" s="12"/>
      <c r="AC3444" s="13"/>
      <c r="AD3444" s="7" t="str">
        <f t="shared" si="2"/>
        <v xml:space="preserve"> - </v>
      </c>
      <c r="AK3444" s="41" t="s">
        <v>6381</v>
      </c>
    </row>
    <row r="3445" spans="19:37" ht="15.75" customHeight="1" thickBot="1" x14ac:dyDescent="0.35">
      <c r="S3445" s="7"/>
      <c r="T3445" s="7"/>
      <c r="U3445" s="7"/>
      <c r="AB3445" s="12"/>
      <c r="AC3445" s="13"/>
      <c r="AD3445" s="7" t="str">
        <f t="shared" si="2"/>
        <v xml:space="preserve"> - </v>
      </c>
      <c r="AK3445" s="41" t="s">
        <v>6382</v>
      </c>
    </row>
    <row r="3446" spans="19:37" ht="15.75" customHeight="1" thickBot="1" x14ac:dyDescent="0.35">
      <c r="S3446" s="7"/>
      <c r="T3446" s="7"/>
      <c r="U3446" s="7"/>
      <c r="AB3446" s="12"/>
      <c r="AC3446" s="13"/>
      <c r="AD3446" s="7" t="str">
        <f t="shared" si="2"/>
        <v xml:space="preserve"> - </v>
      </c>
      <c r="AK3446" s="41" t="s">
        <v>6383</v>
      </c>
    </row>
    <row r="3447" spans="19:37" ht="15.75" customHeight="1" thickBot="1" x14ac:dyDescent="0.35">
      <c r="S3447" s="7"/>
      <c r="T3447" s="7"/>
      <c r="U3447" s="7"/>
      <c r="AB3447" s="12"/>
      <c r="AC3447" s="13"/>
      <c r="AD3447" s="7" t="str">
        <f t="shared" si="2"/>
        <v xml:space="preserve"> - </v>
      </c>
      <c r="AK3447" s="41" t="s">
        <v>6384</v>
      </c>
    </row>
    <row r="3448" spans="19:37" ht="15.75" customHeight="1" thickBot="1" x14ac:dyDescent="0.35">
      <c r="S3448" s="7"/>
      <c r="T3448" s="7"/>
      <c r="U3448" s="7"/>
      <c r="AB3448" s="12"/>
      <c r="AC3448" s="13"/>
      <c r="AD3448" s="7" t="str">
        <f t="shared" si="2"/>
        <v xml:space="preserve"> - </v>
      </c>
      <c r="AK3448" s="41" t="s">
        <v>6385</v>
      </c>
    </row>
    <row r="3449" spans="19:37" ht="15.75" customHeight="1" thickBot="1" x14ac:dyDescent="0.35">
      <c r="S3449" s="7"/>
      <c r="T3449" s="7"/>
      <c r="U3449" s="7"/>
      <c r="AB3449" s="12"/>
      <c r="AC3449" s="13"/>
      <c r="AD3449" s="7" t="str">
        <f t="shared" si="2"/>
        <v xml:space="preserve"> - </v>
      </c>
      <c r="AK3449" s="41" t="s">
        <v>6386</v>
      </c>
    </row>
    <row r="3450" spans="19:37" ht="15.75" customHeight="1" thickBot="1" x14ac:dyDescent="0.35">
      <c r="S3450" s="7"/>
      <c r="T3450" s="7"/>
      <c r="U3450" s="7"/>
      <c r="AB3450" s="12"/>
      <c r="AC3450" s="13"/>
      <c r="AD3450" s="7" t="str">
        <f t="shared" si="2"/>
        <v xml:space="preserve"> - </v>
      </c>
      <c r="AK3450" s="41" t="s">
        <v>6387</v>
      </c>
    </row>
    <row r="3451" spans="19:37" ht="15.75" customHeight="1" thickBot="1" x14ac:dyDescent="0.35">
      <c r="S3451" s="7"/>
      <c r="T3451" s="7"/>
      <c r="U3451" s="7"/>
      <c r="AB3451" s="12"/>
      <c r="AC3451" s="13"/>
      <c r="AD3451" s="7" t="str">
        <f t="shared" si="2"/>
        <v xml:space="preserve"> - </v>
      </c>
      <c r="AK3451" s="41" t="s">
        <v>6388</v>
      </c>
    </row>
    <row r="3452" spans="19:37" ht="15.75" customHeight="1" thickBot="1" x14ac:dyDescent="0.35">
      <c r="S3452" s="7"/>
      <c r="T3452" s="7"/>
      <c r="U3452" s="7"/>
      <c r="AB3452" s="12"/>
      <c r="AC3452" s="13"/>
      <c r="AD3452" s="7" t="str">
        <f t="shared" si="2"/>
        <v xml:space="preserve"> - </v>
      </c>
      <c r="AK3452" s="41" t="s">
        <v>6389</v>
      </c>
    </row>
    <row r="3453" spans="19:37" ht="15.75" customHeight="1" thickBot="1" x14ac:dyDescent="0.35">
      <c r="S3453" s="7"/>
      <c r="T3453" s="7"/>
      <c r="U3453" s="7"/>
      <c r="AB3453" s="12"/>
      <c r="AC3453" s="13"/>
      <c r="AD3453" s="7" t="str">
        <f t="shared" si="2"/>
        <v xml:space="preserve"> - </v>
      </c>
      <c r="AK3453" s="41" t="s">
        <v>6390</v>
      </c>
    </row>
    <row r="3454" spans="19:37" ht="15.75" customHeight="1" thickBot="1" x14ac:dyDescent="0.35">
      <c r="S3454" s="7"/>
      <c r="T3454" s="7"/>
      <c r="U3454" s="7"/>
      <c r="AB3454" s="12"/>
      <c r="AC3454" s="13"/>
      <c r="AD3454" s="7" t="str">
        <f t="shared" si="2"/>
        <v xml:space="preserve"> - </v>
      </c>
      <c r="AK3454" s="41" t="s">
        <v>6391</v>
      </c>
    </row>
    <row r="3455" spans="19:37" ht="15.75" customHeight="1" thickBot="1" x14ac:dyDescent="0.35">
      <c r="S3455" s="7"/>
      <c r="T3455" s="7"/>
      <c r="U3455" s="7"/>
      <c r="AB3455" s="12"/>
      <c r="AC3455" s="13"/>
      <c r="AD3455" s="7" t="str">
        <f t="shared" si="2"/>
        <v xml:space="preserve"> - </v>
      </c>
      <c r="AK3455" s="41" t="s">
        <v>6392</v>
      </c>
    </row>
    <row r="3456" spans="19:37" ht="15.75" customHeight="1" thickBot="1" x14ac:dyDescent="0.35">
      <c r="S3456" s="7"/>
      <c r="T3456" s="7"/>
      <c r="U3456" s="7"/>
      <c r="AB3456" s="12"/>
      <c r="AC3456" s="13"/>
      <c r="AD3456" s="7" t="str">
        <f t="shared" si="2"/>
        <v xml:space="preserve"> - </v>
      </c>
      <c r="AK3456" s="41" t="s">
        <v>6393</v>
      </c>
    </row>
    <row r="3457" spans="19:37" ht="15.75" customHeight="1" thickBot="1" x14ac:dyDescent="0.35">
      <c r="S3457" s="7"/>
      <c r="T3457" s="7"/>
      <c r="U3457" s="7"/>
      <c r="AB3457" s="12"/>
      <c r="AC3457" s="13"/>
      <c r="AD3457" s="7" t="str">
        <f t="shared" si="2"/>
        <v xml:space="preserve"> - </v>
      </c>
      <c r="AK3457" s="41" t="s">
        <v>6394</v>
      </c>
    </row>
    <row r="3458" spans="19:37" ht="15.75" customHeight="1" thickBot="1" x14ac:dyDescent="0.35">
      <c r="S3458" s="7"/>
      <c r="T3458" s="7"/>
      <c r="U3458" s="7"/>
      <c r="AB3458" s="12"/>
      <c r="AC3458" s="13"/>
      <c r="AD3458" s="7" t="str">
        <f t="shared" si="2"/>
        <v xml:space="preserve"> - </v>
      </c>
      <c r="AK3458" s="41" t="s">
        <v>6395</v>
      </c>
    </row>
    <row r="3459" spans="19:37" ht="15.75" customHeight="1" thickBot="1" x14ac:dyDescent="0.35">
      <c r="S3459" s="7"/>
      <c r="T3459" s="7"/>
      <c r="U3459" s="7"/>
      <c r="AB3459" s="12"/>
      <c r="AC3459" s="13"/>
      <c r="AD3459" s="7" t="str">
        <f t="shared" si="2"/>
        <v xml:space="preserve"> - </v>
      </c>
      <c r="AK3459" s="41" t="s">
        <v>6396</v>
      </c>
    </row>
    <row r="3460" spans="19:37" ht="15.75" customHeight="1" thickBot="1" x14ac:dyDescent="0.35">
      <c r="S3460" s="7"/>
      <c r="T3460" s="7"/>
      <c r="U3460" s="7"/>
      <c r="AB3460" s="12"/>
      <c r="AC3460" s="13"/>
      <c r="AD3460" s="7" t="str">
        <f t="shared" si="2"/>
        <v xml:space="preserve"> - </v>
      </c>
      <c r="AK3460" s="41" t="s">
        <v>6397</v>
      </c>
    </row>
    <row r="3461" spans="19:37" ht="15.75" customHeight="1" thickBot="1" x14ac:dyDescent="0.35">
      <c r="S3461" s="7"/>
      <c r="T3461" s="7"/>
      <c r="U3461" s="7"/>
      <c r="AB3461" s="12"/>
      <c r="AC3461" s="13"/>
      <c r="AD3461" s="7" t="str">
        <f t="shared" si="2"/>
        <v xml:space="preserve"> - </v>
      </c>
      <c r="AK3461" s="41" t="s">
        <v>6398</v>
      </c>
    </row>
    <row r="3462" spans="19:37" ht="15.75" customHeight="1" thickBot="1" x14ac:dyDescent="0.35">
      <c r="S3462" s="7"/>
      <c r="T3462" s="7"/>
      <c r="U3462" s="7"/>
      <c r="AB3462" s="12"/>
      <c r="AC3462" s="13"/>
      <c r="AD3462" s="7" t="str">
        <f t="shared" si="2"/>
        <v xml:space="preserve"> - </v>
      </c>
      <c r="AK3462" s="41" t="s">
        <v>6399</v>
      </c>
    </row>
    <row r="3463" spans="19:37" ht="15.75" customHeight="1" thickBot="1" x14ac:dyDescent="0.35">
      <c r="S3463" s="7"/>
      <c r="T3463" s="7"/>
      <c r="U3463" s="7"/>
      <c r="AB3463" s="12"/>
      <c r="AC3463" s="13"/>
      <c r="AD3463" s="7" t="str">
        <f t="shared" si="2"/>
        <v xml:space="preserve"> - </v>
      </c>
      <c r="AK3463" s="41" t="s">
        <v>6400</v>
      </c>
    </row>
    <row r="3464" spans="19:37" ht="15.75" customHeight="1" thickBot="1" x14ac:dyDescent="0.35">
      <c r="S3464" s="7"/>
      <c r="T3464" s="7"/>
      <c r="U3464" s="7"/>
      <c r="AB3464" s="12"/>
      <c r="AC3464" s="13"/>
      <c r="AD3464" s="7" t="str">
        <f t="shared" si="2"/>
        <v xml:space="preserve"> - </v>
      </c>
      <c r="AK3464" s="41" t="s">
        <v>6401</v>
      </c>
    </row>
    <row r="3465" spans="19:37" ht="15.75" customHeight="1" thickBot="1" x14ac:dyDescent="0.35">
      <c r="S3465" s="7"/>
      <c r="T3465" s="7"/>
      <c r="U3465" s="7"/>
      <c r="AB3465" s="12"/>
      <c r="AC3465" s="13"/>
      <c r="AD3465" s="7" t="str">
        <f t="shared" si="2"/>
        <v xml:space="preserve"> - </v>
      </c>
      <c r="AK3465" s="41" t="s">
        <v>6402</v>
      </c>
    </row>
    <row r="3466" spans="19:37" ht="15.75" customHeight="1" thickBot="1" x14ac:dyDescent="0.35">
      <c r="S3466" s="7"/>
      <c r="T3466" s="7"/>
      <c r="U3466" s="7"/>
      <c r="AB3466" s="12"/>
      <c r="AC3466" s="13"/>
      <c r="AD3466" s="7" t="str">
        <f t="shared" si="2"/>
        <v xml:space="preserve"> - </v>
      </c>
      <c r="AK3466" s="41" t="s">
        <v>6403</v>
      </c>
    </row>
    <row r="3467" spans="19:37" ht="15.75" customHeight="1" thickBot="1" x14ac:dyDescent="0.35">
      <c r="S3467" s="7"/>
      <c r="T3467" s="7"/>
      <c r="U3467" s="7"/>
      <c r="AB3467" s="12"/>
      <c r="AC3467" s="13"/>
      <c r="AD3467" s="7" t="str">
        <f t="shared" si="2"/>
        <v xml:space="preserve"> - </v>
      </c>
      <c r="AK3467" s="41" t="s">
        <v>6404</v>
      </c>
    </row>
    <row r="3468" spans="19:37" ht="15.75" customHeight="1" thickBot="1" x14ac:dyDescent="0.35">
      <c r="S3468" s="7"/>
      <c r="T3468" s="7"/>
      <c r="U3468" s="7"/>
      <c r="AB3468" s="12"/>
      <c r="AC3468" s="13"/>
      <c r="AD3468" s="7" t="str">
        <f t="shared" si="2"/>
        <v xml:space="preserve"> - </v>
      </c>
      <c r="AK3468" s="41" t="s">
        <v>6405</v>
      </c>
    </row>
    <row r="3469" spans="19:37" ht="15.75" customHeight="1" thickBot="1" x14ac:dyDescent="0.35">
      <c r="S3469" s="7"/>
      <c r="T3469" s="7"/>
      <c r="U3469" s="7"/>
      <c r="AB3469" s="12"/>
      <c r="AC3469" s="13"/>
      <c r="AD3469" s="7" t="str">
        <f t="shared" si="2"/>
        <v xml:space="preserve"> - </v>
      </c>
      <c r="AK3469" s="41" t="s">
        <v>6406</v>
      </c>
    </row>
    <row r="3470" spans="19:37" ht="15.75" customHeight="1" thickBot="1" x14ac:dyDescent="0.35">
      <c r="S3470" s="7"/>
      <c r="T3470" s="7"/>
      <c r="U3470" s="7"/>
      <c r="AB3470" s="12"/>
      <c r="AC3470" s="13"/>
      <c r="AD3470" s="7" t="str">
        <f t="shared" si="2"/>
        <v xml:space="preserve"> - </v>
      </c>
      <c r="AK3470" s="41" t="s">
        <v>6407</v>
      </c>
    </row>
    <row r="3471" spans="19:37" ht="15.75" customHeight="1" thickBot="1" x14ac:dyDescent="0.35">
      <c r="S3471" s="7"/>
      <c r="T3471" s="7"/>
      <c r="U3471" s="7"/>
      <c r="AB3471" s="12"/>
      <c r="AC3471" s="13"/>
      <c r="AD3471" s="7" t="str">
        <f t="shared" si="2"/>
        <v xml:space="preserve"> - </v>
      </c>
      <c r="AK3471" s="41" t="s">
        <v>6408</v>
      </c>
    </row>
    <row r="3472" spans="19:37" ht="15.75" customHeight="1" thickBot="1" x14ac:dyDescent="0.35">
      <c r="S3472" s="7"/>
      <c r="T3472" s="7"/>
      <c r="U3472" s="7"/>
      <c r="AB3472" s="12"/>
      <c r="AC3472" s="13"/>
      <c r="AD3472" s="7" t="str">
        <f t="shared" si="2"/>
        <v xml:space="preserve"> - </v>
      </c>
      <c r="AK3472" s="41" t="s">
        <v>6409</v>
      </c>
    </row>
    <row r="3473" spans="19:37" ht="15.75" customHeight="1" thickBot="1" x14ac:dyDescent="0.35">
      <c r="S3473" s="7"/>
      <c r="T3473" s="7"/>
      <c r="U3473" s="7"/>
      <c r="AB3473" s="12"/>
      <c r="AC3473" s="13"/>
      <c r="AD3473" s="7" t="str">
        <f t="shared" si="2"/>
        <v xml:space="preserve"> - </v>
      </c>
      <c r="AK3473" s="41" t="s">
        <v>6410</v>
      </c>
    </row>
    <row r="3474" spans="19:37" ht="15.75" customHeight="1" thickBot="1" x14ac:dyDescent="0.35">
      <c r="S3474" s="7"/>
      <c r="T3474" s="7"/>
      <c r="U3474" s="7"/>
      <c r="AB3474" s="12"/>
      <c r="AC3474" s="13"/>
      <c r="AD3474" s="7" t="str">
        <f t="shared" si="2"/>
        <v xml:space="preserve"> - </v>
      </c>
      <c r="AK3474" s="41" t="s">
        <v>6411</v>
      </c>
    </row>
    <row r="3475" spans="19:37" ht="15.75" customHeight="1" thickBot="1" x14ac:dyDescent="0.35">
      <c r="S3475" s="7"/>
      <c r="T3475" s="7"/>
      <c r="U3475" s="7"/>
      <c r="AB3475" s="12"/>
      <c r="AC3475" s="13"/>
      <c r="AD3475" s="7" t="str">
        <f t="shared" si="2"/>
        <v xml:space="preserve"> - </v>
      </c>
      <c r="AK3475" s="41" t="s">
        <v>6412</v>
      </c>
    </row>
    <row r="3476" spans="19:37" ht="15.75" customHeight="1" thickBot="1" x14ac:dyDescent="0.35">
      <c r="S3476" s="7"/>
      <c r="T3476" s="7"/>
      <c r="U3476" s="7"/>
      <c r="AB3476" s="12"/>
      <c r="AC3476" s="13"/>
      <c r="AD3476" s="7" t="str">
        <f t="shared" si="2"/>
        <v xml:space="preserve"> - </v>
      </c>
      <c r="AK3476" s="41" t="s">
        <v>6413</v>
      </c>
    </row>
    <row r="3477" spans="19:37" ht="15.75" customHeight="1" thickBot="1" x14ac:dyDescent="0.35">
      <c r="S3477" s="7"/>
      <c r="T3477" s="7"/>
      <c r="U3477" s="7"/>
      <c r="AB3477" s="12"/>
      <c r="AC3477" s="13"/>
      <c r="AD3477" s="7" t="str">
        <f t="shared" si="2"/>
        <v xml:space="preserve"> - </v>
      </c>
      <c r="AK3477" s="41" t="s">
        <v>6414</v>
      </c>
    </row>
    <row r="3478" spans="19:37" ht="15.75" customHeight="1" thickBot="1" x14ac:dyDescent="0.35">
      <c r="S3478" s="7"/>
      <c r="T3478" s="7"/>
      <c r="U3478" s="7"/>
      <c r="AB3478" s="12"/>
      <c r="AC3478" s="13"/>
      <c r="AD3478" s="7" t="str">
        <f t="shared" si="2"/>
        <v xml:space="preserve"> - </v>
      </c>
      <c r="AK3478" s="41" t="s">
        <v>6415</v>
      </c>
    </row>
    <row r="3479" spans="19:37" ht="15.75" customHeight="1" thickBot="1" x14ac:dyDescent="0.35">
      <c r="S3479" s="7"/>
      <c r="T3479" s="7"/>
      <c r="U3479" s="7"/>
      <c r="AB3479" s="12"/>
      <c r="AC3479" s="13"/>
      <c r="AD3479" s="7" t="str">
        <f t="shared" si="2"/>
        <v xml:space="preserve"> - </v>
      </c>
      <c r="AK3479" s="41" t="s">
        <v>6416</v>
      </c>
    </row>
    <row r="3480" spans="19:37" ht="15.75" customHeight="1" thickBot="1" x14ac:dyDescent="0.35">
      <c r="S3480" s="7"/>
      <c r="T3480" s="7"/>
      <c r="U3480" s="7"/>
      <c r="AB3480" s="12"/>
      <c r="AC3480" s="13"/>
      <c r="AD3480" s="7" t="str">
        <f t="shared" si="2"/>
        <v xml:space="preserve"> - </v>
      </c>
      <c r="AK3480" s="41" t="s">
        <v>6417</v>
      </c>
    </row>
    <row r="3481" spans="19:37" ht="15.75" customHeight="1" thickBot="1" x14ac:dyDescent="0.35">
      <c r="S3481" s="7"/>
      <c r="T3481" s="7"/>
      <c r="U3481" s="7"/>
      <c r="AB3481" s="12"/>
      <c r="AC3481" s="13"/>
      <c r="AD3481" s="7" t="str">
        <f t="shared" si="2"/>
        <v xml:space="preserve"> - </v>
      </c>
      <c r="AK3481" s="41" t="s">
        <v>6418</v>
      </c>
    </row>
    <row r="3482" spans="19:37" ht="15.75" customHeight="1" thickBot="1" x14ac:dyDescent="0.35">
      <c r="S3482" s="7"/>
      <c r="T3482" s="7"/>
      <c r="U3482" s="7"/>
      <c r="AB3482" s="12"/>
      <c r="AC3482" s="13"/>
      <c r="AD3482" s="7" t="str">
        <f t="shared" si="2"/>
        <v xml:space="preserve"> - </v>
      </c>
      <c r="AK3482" s="41" t="s">
        <v>6419</v>
      </c>
    </row>
    <row r="3483" spans="19:37" ht="15.75" customHeight="1" thickBot="1" x14ac:dyDescent="0.35">
      <c r="S3483" s="7"/>
      <c r="T3483" s="7"/>
      <c r="U3483" s="7"/>
      <c r="AB3483" s="12"/>
      <c r="AC3483" s="13"/>
      <c r="AD3483" s="7" t="str">
        <f t="shared" si="2"/>
        <v xml:space="preserve"> - </v>
      </c>
      <c r="AK3483" s="41" t="s">
        <v>6420</v>
      </c>
    </row>
    <row r="3484" spans="19:37" ht="15.75" customHeight="1" thickBot="1" x14ac:dyDescent="0.35">
      <c r="S3484" s="7"/>
      <c r="T3484" s="7"/>
      <c r="U3484" s="7"/>
      <c r="AB3484" s="12"/>
      <c r="AC3484" s="13"/>
      <c r="AD3484" s="7" t="str">
        <f t="shared" si="2"/>
        <v xml:space="preserve"> - </v>
      </c>
      <c r="AK3484" s="41" t="s">
        <v>6421</v>
      </c>
    </row>
    <row r="3485" spans="19:37" ht="15.75" customHeight="1" thickBot="1" x14ac:dyDescent="0.35">
      <c r="S3485" s="7"/>
      <c r="T3485" s="7"/>
      <c r="U3485" s="7"/>
      <c r="AB3485" s="12"/>
      <c r="AC3485" s="13"/>
      <c r="AD3485" s="7" t="str">
        <f t="shared" si="2"/>
        <v xml:space="preserve"> - </v>
      </c>
      <c r="AK3485" s="41" t="s">
        <v>6422</v>
      </c>
    </row>
    <row r="3486" spans="19:37" ht="15.75" customHeight="1" thickBot="1" x14ac:dyDescent="0.35">
      <c r="S3486" s="7"/>
      <c r="T3486" s="7"/>
      <c r="U3486" s="7"/>
      <c r="AB3486" s="12"/>
      <c r="AC3486" s="13"/>
      <c r="AD3486" s="7" t="str">
        <f t="shared" si="2"/>
        <v xml:space="preserve"> - </v>
      </c>
      <c r="AK3486" s="41" t="s">
        <v>6423</v>
      </c>
    </row>
    <row r="3487" spans="19:37" ht="15.75" customHeight="1" thickBot="1" x14ac:dyDescent="0.35">
      <c r="S3487" s="7"/>
      <c r="T3487" s="7"/>
      <c r="U3487" s="7"/>
      <c r="AB3487" s="12"/>
      <c r="AC3487" s="13"/>
      <c r="AD3487" s="7" t="str">
        <f t="shared" si="2"/>
        <v xml:space="preserve"> - </v>
      </c>
      <c r="AK3487" s="41" t="s">
        <v>6424</v>
      </c>
    </row>
    <row r="3488" spans="19:37" ht="15.75" customHeight="1" thickBot="1" x14ac:dyDescent="0.35">
      <c r="S3488" s="7"/>
      <c r="T3488" s="7"/>
      <c r="U3488" s="7"/>
      <c r="AB3488" s="12"/>
      <c r="AC3488" s="13"/>
      <c r="AD3488" s="7" t="str">
        <f t="shared" si="2"/>
        <v xml:space="preserve"> - </v>
      </c>
      <c r="AK3488" s="41" t="s">
        <v>6425</v>
      </c>
    </row>
    <row r="3489" spans="19:37" ht="15.75" customHeight="1" thickBot="1" x14ac:dyDescent="0.35">
      <c r="S3489" s="7"/>
      <c r="T3489" s="7"/>
      <c r="U3489" s="7"/>
      <c r="AB3489" s="12"/>
      <c r="AC3489" s="13"/>
      <c r="AD3489" s="7" t="str">
        <f t="shared" si="2"/>
        <v xml:space="preserve"> - </v>
      </c>
      <c r="AK3489" s="41" t="s">
        <v>6426</v>
      </c>
    </row>
    <row r="3490" spans="19:37" ht="15.75" customHeight="1" thickBot="1" x14ac:dyDescent="0.35">
      <c r="S3490" s="7"/>
      <c r="T3490" s="7"/>
      <c r="U3490" s="7"/>
      <c r="AB3490" s="12"/>
      <c r="AC3490" s="13"/>
      <c r="AD3490" s="7" t="str">
        <f t="shared" si="2"/>
        <v xml:space="preserve"> - </v>
      </c>
      <c r="AK3490" s="41" t="s">
        <v>6427</v>
      </c>
    </row>
    <row r="3491" spans="19:37" ht="15.75" customHeight="1" thickBot="1" x14ac:dyDescent="0.35">
      <c r="S3491" s="7"/>
      <c r="T3491" s="7"/>
      <c r="U3491" s="7"/>
      <c r="AB3491" s="12"/>
      <c r="AC3491" s="13"/>
      <c r="AD3491" s="7" t="str">
        <f t="shared" si="2"/>
        <v xml:space="preserve"> - </v>
      </c>
      <c r="AK3491" s="41" t="s">
        <v>6428</v>
      </c>
    </row>
    <row r="3492" spans="19:37" ht="15.75" customHeight="1" thickBot="1" x14ac:dyDescent="0.35">
      <c r="S3492" s="7"/>
      <c r="T3492" s="7"/>
      <c r="U3492" s="7"/>
      <c r="AB3492" s="12"/>
      <c r="AC3492" s="13"/>
      <c r="AD3492" s="7" t="str">
        <f t="shared" si="2"/>
        <v xml:space="preserve"> - </v>
      </c>
      <c r="AK3492" s="41" t="s">
        <v>6429</v>
      </c>
    </row>
    <row r="3493" spans="19:37" ht="15.75" customHeight="1" thickBot="1" x14ac:dyDescent="0.35">
      <c r="S3493" s="7"/>
      <c r="T3493" s="7"/>
      <c r="U3493" s="7"/>
      <c r="AB3493" s="12"/>
      <c r="AC3493" s="13"/>
      <c r="AD3493" s="7" t="str">
        <f t="shared" si="2"/>
        <v xml:space="preserve"> - </v>
      </c>
      <c r="AK3493" s="41" t="s">
        <v>6430</v>
      </c>
    </row>
    <row r="3494" spans="19:37" ht="15.75" customHeight="1" thickBot="1" x14ac:dyDescent="0.35">
      <c r="S3494" s="7"/>
      <c r="T3494" s="7"/>
      <c r="U3494" s="7"/>
      <c r="AB3494" s="12"/>
      <c r="AC3494" s="13"/>
      <c r="AD3494" s="7" t="str">
        <f t="shared" si="2"/>
        <v xml:space="preserve"> - </v>
      </c>
      <c r="AK3494" s="41" t="s">
        <v>6431</v>
      </c>
    </row>
    <row r="3495" spans="19:37" ht="15.75" customHeight="1" thickBot="1" x14ac:dyDescent="0.35">
      <c r="S3495" s="7"/>
      <c r="T3495" s="7"/>
      <c r="U3495" s="7"/>
      <c r="AB3495" s="12"/>
      <c r="AC3495" s="13"/>
      <c r="AD3495" s="7" t="str">
        <f t="shared" si="2"/>
        <v xml:space="preserve"> - </v>
      </c>
      <c r="AK3495" s="41" t="s">
        <v>6432</v>
      </c>
    </row>
    <row r="3496" spans="19:37" ht="15.75" customHeight="1" thickBot="1" x14ac:dyDescent="0.35">
      <c r="S3496" s="7"/>
      <c r="T3496" s="7"/>
      <c r="U3496" s="7"/>
      <c r="AB3496" s="12"/>
      <c r="AC3496" s="13"/>
      <c r="AD3496" s="7" t="str">
        <f t="shared" si="2"/>
        <v xml:space="preserve"> - </v>
      </c>
      <c r="AK3496" s="41" t="s">
        <v>6433</v>
      </c>
    </row>
    <row r="3497" spans="19:37" ht="15.75" customHeight="1" thickBot="1" x14ac:dyDescent="0.35">
      <c r="S3497" s="7"/>
      <c r="T3497" s="7"/>
      <c r="U3497" s="7"/>
      <c r="AB3497" s="12"/>
      <c r="AC3497" s="13"/>
      <c r="AD3497" s="7" t="str">
        <f t="shared" si="2"/>
        <v xml:space="preserve"> - </v>
      </c>
      <c r="AK3497" s="41" t="s">
        <v>6434</v>
      </c>
    </row>
    <row r="3498" spans="19:37" ht="15.75" customHeight="1" thickBot="1" x14ac:dyDescent="0.35">
      <c r="S3498" s="7"/>
      <c r="T3498" s="7"/>
      <c r="U3498" s="7"/>
      <c r="AB3498" s="12"/>
      <c r="AC3498" s="13"/>
      <c r="AD3498" s="7" t="str">
        <f t="shared" si="2"/>
        <v xml:space="preserve"> - </v>
      </c>
      <c r="AK3498" s="41" t="s">
        <v>6435</v>
      </c>
    </row>
    <row r="3499" spans="19:37" ht="15.75" customHeight="1" thickBot="1" x14ac:dyDescent="0.35">
      <c r="S3499" s="7"/>
      <c r="T3499" s="7"/>
      <c r="U3499" s="7"/>
      <c r="AB3499" s="12"/>
      <c r="AC3499" s="13"/>
      <c r="AD3499" s="7" t="str">
        <f t="shared" si="2"/>
        <v xml:space="preserve"> - </v>
      </c>
      <c r="AK3499" s="41" t="s">
        <v>6436</v>
      </c>
    </row>
    <row r="3500" spans="19:37" ht="15.75" customHeight="1" thickBot="1" x14ac:dyDescent="0.35">
      <c r="S3500" s="7"/>
      <c r="T3500" s="7"/>
      <c r="U3500" s="7"/>
      <c r="AB3500" s="12"/>
      <c r="AC3500" s="13"/>
      <c r="AD3500" s="7" t="str">
        <f t="shared" si="2"/>
        <v xml:space="preserve"> - </v>
      </c>
      <c r="AK3500" s="41" t="s">
        <v>6437</v>
      </c>
    </row>
    <row r="3501" spans="19:37" ht="15.75" customHeight="1" thickBot="1" x14ac:dyDescent="0.35">
      <c r="S3501" s="7"/>
      <c r="T3501" s="7"/>
      <c r="U3501" s="7"/>
      <c r="AB3501" s="12"/>
      <c r="AC3501" s="13"/>
      <c r="AD3501" s="7" t="str">
        <f t="shared" si="2"/>
        <v xml:space="preserve"> - </v>
      </c>
      <c r="AK3501" s="41" t="s">
        <v>6438</v>
      </c>
    </row>
    <row r="3502" spans="19:37" ht="15.75" customHeight="1" thickBot="1" x14ac:dyDescent="0.35">
      <c r="S3502" s="7"/>
      <c r="T3502" s="7"/>
      <c r="U3502" s="7"/>
      <c r="AB3502" s="12"/>
      <c r="AC3502" s="13"/>
      <c r="AD3502" s="7" t="str">
        <f t="shared" si="2"/>
        <v xml:space="preserve"> - </v>
      </c>
      <c r="AK3502" s="41" t="s">
        <v>6439</v>
      </c>
    </row>
    <row r="3503" spans="19:37" ht="15.75" customHeight="1" thickBot="1" x14ac:dyDescent="0.35">
      <c r="S3503" s="7"/>
      <c r="T3503" s="7"/>
      <c r="U3503" s="7"/>
      <c r="AB3503" s="12"/>
      <c r="AC3503" s="13"/>
      <c r="AD3503" s="7" t="str">
        <f t="shared" si="2"/>
        <v xml:space="preserve"> - </v>
      </c>
      <c r="AK3503" s="41" t="s">
        <v>6440</v>
      </c>
    </row>
    <row r="3504" spans="19:37" ht="15.75" customHeight="1" thickBot="1" x14ac:dyDescent="0.35">
      <c r="S3504" s="7"/>
      <c r="T3504" s="7"/>
      <c r="U3504" s="7"/>
      <c r="AB3504" s="12"/>
      <c r="AC3504" s="13"/>
      <c r="AD3504" s="7" t="str">
        <f t="shared" si="2"/>
        <v xml:space="preserve"> - </v>
      </c>
      <c r="AK3504" s="41" t="s">
        <v>6441</v>
      </c>
    </row>
    <row r="3505" spans="19:37" ht="15.75" customHeight="1" thickBot="1" x14ac:dyDescent="0.35">
      <c r="S3505" s="7"/>
      <c r="T3505" s="7"/>
      <c r="U3505" s="7"/>
      <c r="AB3505" s="12"/>
      <c r="AC3505" s="13"/>
      <c r="AD3505" s="7" t="str">
        <f t="shared" si="2"/>
        <v xml:space="preserve"> - </v>
      </c>
      <c r="AK3505" s="41" t="s">
        <v>6442</v>
      </c>
    </row>
    <row r="3506" spans="19:37" ht="15.75" customHeight="1" thickBot="1" x14ac:dyDescent="0.35">
      <c r="S3506" s="7"/>
      <c r="T3506" s="7"/>
      <c r="U3506" s="7"/>
      <c r="AB3506" s="12"/>
      <c r="AC3506" s="13"/>
      <c r="AD3506" s="7" t="str">
        <f t="shared" si="2"/>
        <v xml:space="preserve"> - </v>
      </c>
      <c r="AK3506" s="41" t="s">
        <v>6443</v>
      </c>
    </row>
    <row r="3507" spans="19:37" ht="15.75" customHeight="1" thickBot="1" x14ac:dyDescent="0.35">
      <c r="S3507" s="7"/>
      <c r="T3507" s="7"/>
      <c r="U3507" s="7"/>
      <c r="AB3507" s="12"/>
      <c r="AC3507" s="13"/>
      <c r="AD3507" s="7" t="str">
        <f t="shared" si="2"/>
        <v xml:space="preserve"> - </v>
      </c>
      <c r="AK3507" s="41" t="s">
        <v>6444</v>
      </c>
    </row>
    <row r="3508" spans="19:37" ht="15.75" customHeight="1" thickBot="1" x14ac:dyDescent="0.35">
      <c r="S3508" s="7"/>
      <c r="T3508" s="7"/>
      <c r="U3508" s="7"/>
      <c r="AB3508" s="12"/>
      <c r="AC3508" s="13"/>
      <c r="AD3508" s="7" t="str">
        <f t="shared" si="2"/>
        <v xml:space="preserve"> - </v>
      </c>
      <c r="AK3508" s="41" t="s">
        <v>6445</v>
      </c>
    </row>
    <row r="3509" spans="19:37" ht="15.75" customHeight="1" thickBot="1" x14ac:dyDescent="0.35">
      <c r="S3509" s="7"/>
      <c r="T3509" s="7"/>
      <c r="U3509" s="7"/>
      <c r="AB3509" s="12"/>
      <c r="AC3509" s="13"/>
      <c r="AD3509" s="7" t="str">
        <f t="shared" si="2"/>
        <v xml:space="preserve"> - </v>
      </c>
      <c r="AK3509" s="41" t="s">
        <v>6446</v>
      </c>
    </row>
    <row r="3510" spans="19:37" ht="15.75" customHeight="1" thickBot="1" x14ac:dyDescent="0.35">
      <c r="S3510" s="7"/>
      <c r="T3510" s="7"/>
      <c r="U3510" s="7"/>
      <c r="AB3510" s="12"/>
      <c r="AC3510" s="13"/>
      <c r="AD3510" s="7" t="str">
        <f t="shared" si="2"/>
        <v xml:space="preserve"> - </v>
      </c>
      <c r="AK3510" s="41" t="s">
        <v>6447</v>
      </c>
    </row>
    <row r="3511" spans="19:37" ht="15.75" customHeight="1" thickBot="1" x14ac:dyDescent="0.35">
      <c r="S3511" s="7"/>
      <c r="T3511" s="7"/>
      <c r="U3511" s="7"/>
      <c r="AB3511" s="12"/>
      <c r="AC3511" s="13"/>
      <c r="AD3511" s="7" t="str">
        <f t="shared" si="2"/>
        <v xml:space="preserve"> - </v>
      </c>
      <c r="AK3511" s="41" t="s">
        <v>6448</v>
      </c>
    </row>
    <row r="3512" spans="19:37" ht="15.75" customHeight="1" thickBot="1" x14ac:dyDescent="0.35">
      <c r="S3512" s="7"/>
      <c r="T3512" s="7"/>
      <c r="U3512" s="7"/>
      <c r="AB3512" s="12"/>
      <c r="AC3512" s="13"/>
      <c r="AD3512" s="7" t="str">
        <f t="shared" si="2"/>
        <v xml:space="preserve"> - </v>
      </c>
      <c r="AK3512" s="41" t="s">
        <v>6449</v>
      </c>
    </row>
    <row r="3513" spans="19:37" ht="15.75" customHeight="1" thickBot="1" x14ac:dyDescent="0.35">
      <c r="S3513" s="7"/>
      <c r="T3513" s="7"/>
      <c r="U3513" s="7"/>
      <c r="AB3513" s="12"/>
      <c r="AC3513" s="13"/>
      <c r="AD3513" s="7" t="str">
        <f t="shared" si="2"/>
        <v xml:space="preserve"> - </v>
      </c>
      <c r="AK3513" s="41" t="s">
        <v>6450</v>
      </c>
    </row>
    <row r="3514" spans="19:37" ht="15.75" customHeight="1" thickBot="1" x14ac:dyDescent="0.35">
      <c r="S3514" s="7"/>
      <c r="T3514" s="7"/>
      <c r="U3514" s="7"/>
      <c r="AB3514" s="12"/>
      <c r="AC3514" s="13"/>
      <c r="AD3514" s="7" t="str">
        <f t="shared" si="2"/>
        <v xml:space="preserve"> - </v>
      </c>
      <c r="AK3514" s="41" t="s">
        <v>6451</v>
      </c>
    </row>
    <row r="3515" spans="19:37" ht="15.75" customHeight="1" thickBot="1" x14ac:dyDescent="0.35">
      <c r="S3515" s="7"/>
      <c r="T3515" s="7"/>
      <c r="U3515" s="7"/>
      <c r="AB3515" s="12"/>
      <c r="AC3515" s="13"/>
      <c r="AD3515" s="7" t="str">
        <f t="shared" si="2"/>
        <v xml:space="preserve"> - </v>
      </c>
      <c r="AK3515" s="41" t="s">
        <v>6452</v>
      </c>
    </row>
    <row r="3516" spans="19:37" ht="15.75" customHeight="1" thickBot="1" x14ac:dyDescent="0.35">
      <c r="S3516" s="7"/>
      <c r="T3516" s="7"/>
      <c r="U3516" s="7"/>
      <c r="AB3516" s="12"/>
      <c r="AC3516" s="13"/>
      <c r="AD3516" s="7" t="str">
        <f t="shared" si="2"/>
        <v xml:space="preserve"> - </v>
      </c>
      <c r="AK3516" s="41" t="s">
        <v>6453</v>
      </c>
    </row>
    <row r="3517" spans="19:37" ht="15.75" customHeight="1" thickBot="1" x14ac:dyDescent="0.35">
      <c r="S3517" s="7"/>
      <c r="T3517" s="7"/>
      <c r="U3517" s="7"/>
      <c r="AB3517" s="12"/>
      <c r="AC3517" s="13"/>
      <c r="AD3517" s="7" t="str">
        <f t="shared" si="2"/>
        <v xml:space="preserve"> - </v>
      </c>
      <c r="AK3517" s="41" t="s">
        <v>6454</v>
      </c>
    </row>
    <row r="3518" spans="19:37" ht="15.75" customHeight="1" thickBot="1" x14ac:dyDescent="0.35">
      <c r="S3518" s="7"/>
      <c r="T3518" s="7"/>
      <c r="U3518" s="7"/>
      <c r="AB3518" s="12"/>
      <c r="AC3518" s="13"/>
      <c r="AD3518" s="7" t="str">
        <f t="shared" si="2"/>
        <v xml:space="preserve"> - </v>
      </c>
      <c r="AK3518" s="41" t="s">
        <v>6455</v>
      </c>
    </row>
    <row r="3519" spans="19:37" ht="15.75" customHeight="1" thickBot="1" x14ac:dyDescent="0.35">
      <c r="S3519" s="7"/>
      <c r="T3519" s="7"/>
      <c r="U3519" s="7"/>
      <c r="AB3519" s="12"/>
      <c r="AC3519" s="13"/>
      <c r="AD3519" s="7" t="str">
        <f t="shared" si="2"/>
        <v xml:space="preserve"> - </v>
      </c>
      <c r="AK3519" s="41" t="s">
        <v>6456</v>
      </c>
    </row>
    <row r="3520" spans="19:37" ht="15.75" customHeight="1" thickBot="1" x14ac:dyDescent="0.35">
      <c r="S3520" s="7"/>
      <c r="T3520" s="7"/>
      <c r="U3520" s="7"/>
      <c r="AB3520" s="12"/>
      <c r="AC3520" s="13"/>
      <c r="AD3520" s="7" t="str">
        <f t="shared" si="2"/>
        <v xml:space="preserve"> - </v>
      </c>
      <c r="AK3520" s="41" t="s">
        <v>6457</v>
      </c>
    </row>
    <row r="3521" spans="19:37" ht="15.75" customHeight="1" thickBot="1" x14ac:dyDescent="0.35">
      <c r="S3521" s="7"/>
      <c r="T3521" s="7"/>
      <c r="U3521" s="7"/>
      <c r="AB3521" s="12"/>
      <c r="AC3521" s="13"/>
      <c r="AD3521" s="7" t="str">
        <f t="shared" si="2"/>
        <v xml:space="preserve"> - </v>
      </c>
      <c r="AK3521" s="41" t="s">
        <v>6458</v>
      </c>
    </row>
    <row r="3522" spans="19:37" ht="15.75" customHeight="1" thickBot="1" x14ac:dyDescent="0.35">
      <c r="S3522" s="7"/>
      <c r="T3522" s="7"/>
      <c r="U3522" s="7"/>
      <c r="AB3522" s="12"/>
      <c r="AC3522" s="13"/>
      <c r="AD3522" s="7" t="str">
        <f t="shared" si="2"/>
        <v xml:space="preserve"> - </v>
      </c>
      <c r="AK3522" s="41" t="s">
        <v>6459</v>
      </c>
    </row>
    <row r="3523" spans="19:37" ht="15.75" customHeight="1" thickBot="1" x14ac:dyDescent="0.35">
      <c r="S3523" s="7"/>
      <c r="T3523" s="7"/>
      <c r="U3523" s="7"/>
      <c r="AB3523" s="12"/>
      <c r="AC3523" s="13"/>
      <c r="AD3523" s="7" t="str">
        <f t="shared" si="2"/>
        <v xml:space="preserve"> - </v>
      </c>
      <c r="AK3523" s="41" t="s">
        <v>6460</v>
      </c>
    </row>
    <row r="3524" spans="19:37" ht="15.75" customHeight="1" thickBot="1" x14ac:dyDescent="0.35">
      <c r="S3524" s="7"/>
      <c r="T3524" s="7"/>
      <c r="U3524" s="7"/>
      <c r="AB3524" s="12"/>
      <c r="AC3524" s="13"/>
      <c r="AD3524" s="7" t="str">
        <f t="shared" si="2"/>
        <v xml:space="preserve"> - </v>
      </c>
      <c r="AK3524" s="41" t="s">
        <v>6461</v>
      </c>
    </row>
    <row r="3525" spans="19:37" ht="15.75" customHeight="1" thickBot="1" x14ac:dyDescent="0.35">
      <c r="S3525" s="7"/>
      <c r="T3525" s="7"/>
      <c r="U3525" s="7"/>
      <c r="AB3525" s="12"/>
      <c r="AC3525" s="13"/>
      <c r="AD3525" s="7" t="str">
        <f t="shared" si="2"/>
        <v xml:space="preserve"> - </v>
      </c>
      <c r="AK3525" s="41" t="s">
        <v>6462</v>
      </c>
    </row>
    <row r="3526" spans="19:37" ht="15.75" customHeight="1" thickBot="1" x14ac:dyDescent="0.35">
      <c r="S3526" s="7"/>
      <c r="T3526" s="7"/>
      <c r="U3526" s="7"/>
      <c r="AB3526" s="12"/>
      <c r="AC3526" s="13"/>
      <c r="AD3526" s="7" t="str">
        <f t="shared" si="2"/>
        <v xml:space="preserve"> - </v>
      </c>
      <c r="AK3526" s="41" t="s">
        <v>6463</v>
      </c>
    </row>
    <row r="3527" spans="19:37" ht="15.75" customHeight="1" thickBot="1" x14ac:dyDescent="0.35">
      <c r="S3527" s="7"/>
      <c r="T3527" s="7"/>
      <c r="U3527" s="7"/>
      <c r="AB3527" s="12"/>
      <c r="AC3527" s="13"/>
      <c r="AD3527" s="7" t="str">
        <f t="shared" si="2"/>
        <v xml:space="preserve"> - </v>
      </c>
      <c r="AK3527" s="41" t="s">
        <v>6464</v>
      </c>
    </row>
    <row r="3528" spans="19:37" ht="15.75" customHeight="1" thickBot="1" x14ac:dyDescent="0.35">
      <c r="S3528" s="7"/>
      <c r="T3528" s="7"/>
      <c r="U3528" s="7"/>
      <c r="AB3528" s="12"/>
      <c r="AC3528" s="13"/>
      <c r="AD3528" s="7" t="str">
        <f t="shared" si="2"/>
        <v xml:space="preserve"> - </v>
      </c>
      <c r="AK3528" s="41" t="s">
        <v>6465</v>
      </c>
    </row>
    <row r="3529" spans="19:37" ht="15.75" customHeight="1" thickBot="1" x14ac:dyDescent="0.35">
      <c r="S3529" s="7"/>
      <c r="T3529" s="7"/>
      <c r="U3529" s="7"/>
      <c r="AB3529" s="12"/>
      <c r="AC3529" s="13"/>
      <c r="AD3529" s="7" t="str">
        <f t="shared" si="2"/>
        <v xml:space="preserve"> - </v>
      </c>
      <c r="AK3529" s="41" t="s">
        <v>6466</v>
      </c>
    </row>
    <row r="3530" spans="19:37" ht="15.75" customHeight="1" thickBot="1" x14ac:dyDescent="0.35">
      <c r="S3530" s="7"/>
      <c r="T3530" s="7"/>
      <c r="U3530" s="7"/>
      <c r="AB3530" s="12"/>
      <c r="AC3530" s="13"/>
      <c r="AD3530" s="7" t="str">
        <f t="shared" si="2"/>
        <v xml:space="preserve"> - </v>
      </c>
      <c r="AK3530" s="41" t="s">
        <v>6467</v>
      </c>
    </row>
    <row r="3531" spans="19:37" ht="15.75" customHeight="1" thickBot="1" x14ac:dyDescent="0.35">
      <c r="S3531" s="7"/>
      <c r="T3531" s="7"/>
      <c r="U3531" s="7"/>
      <c r="AB3531" s="12"/>
      <c r="AC3531" s="13"/>
      <c r="AD3531" s="7" t="str">
        <f t="shared" si="2"/>
        <v xml:space="preserve"> - </v>
      </c>
      <c r="AK3531" s="41" t="s">
        <v>6468</v>
      </c>
    </row>
    <row r="3532" spans="19:37" ht="15.75" customHeight="1" thickBot="1" x14ac:dyDescent="0.35">
      <c r="S3532" s="7"/>
      <c r="T3532" s="7"/>
      <c r="U3532" s="7"/>
      <c r="AB3532" s="12"/>
      <c r="AC3532" s="13"/>
      <c r="AD3532" s="7" t="str">
        <f t="shared" si="2"/>
        <v xml:space="preserve"> - </v>
      </c>
      <c r="AK3532" s="41" t="s">
        <v>6469</v>
      </c>
    </row>
    <row r="3533" spans="19:37" ht="15.75" customHeight="1" thickBot="1" x14ac:dyDescent="0.35">
      <c r="S3533" s="7"/>
      <c r="T3533" s="7"/>
      <c r="U3533" s="7"/>
      <c r="AB3533" s="12"/>
      <c r="AC3533" s="13"/>
      <c r="AD3533" s="7" t="str">
        <f t="shared" si="2"/>
        <v xml:space="preserve"> - </v>
      </c>
      <c r="AK3533" s="41" t="s">
        <v>6470</v>
      </c>
    </row>
    <row r="3534" spans="19:37" ht="15.75" customHeight="1" thickBot="1" x14ac:dyDescent="0.35">
      <c r="S3534" s="7"/>
      <c r="T3534" s="7"/>
      <c r="U3534" s="7"/>
      <c r="AB3534" s="12"/>
      <c r="AC3534" s="13"/>
      <c r="AD3534" s="7" t="str">
        <f t="shared" si="2"/>
        <v xml:space="preserve"> - </v>
      </c>
      <c r="AK3534" s="41" t="s">
        <v>6471</v>
      </c>
    </row>
    <row r="3535" spans="19:37" ht="15.75" customHeight="1" thickBot="1" x14ac:dyDescent="0.35">
      <c r="S3535" s="7"/>
      <c r="T3535" s="7"/>
      <c r="U3535" s="7"/>
      <c r="AB3535" s="12"/>
      <c r="AC3535" s="13"/>
      <c r="AD3535" s="7" t="str">
        <f t="shared" si="2"/>
        <v xml:space="preserve"> - </v>
      </c>
      <c r="AK3535" s="41" t="s">
        <v>6472</v>
      </c>
    </row>
    <row r="3536" spans="19:37" ht="15.75" customHeight="1" thickBot="1" x14ac:dyDescent="0.35">
      <c r="S3536" s="7"/>
      <c r="T3536" s="7"/>
      <c r="U3536" s="7"/>
      <c r="AB3536" s="12"/>
      <c r="AC3536" s="13"/>
      <c r="AD3536" s="7" t="str">
        <f t="shared" si="2"/>
        <v xml:space="preserve"> - </v>
      </c>
      <c r="AK3536" s="41" t="s">
        <v>6473</v>
      </c>
    </row>
    <row r="3537" spans="19:37" ht="15.75" customHeight="1" thickBot="1" x14ac:dyDescent="0.35">
      <c r="S3537" s="7"/>
      <c r="T3537" s="7"/>
      <c r="U3537" s="7"/>
      <c r="AB3537" s="12"/>
      <c r="AC3537" s="13"/>
      <c r="AD3537" s="7" t="str">
        <f t="shared" si="2"/>
        <v xml:space="preserve"> - </v>
      </c>
      <c r="AK3537" s="41" t="s">
        <v>6474</v>
      </c>
    </row>
    <row r="3538" spans="19:37" ht="15.75" customHeight="1" thickBot="1" x14ac:dyDescent="0.35">
      <c r="S3538" s="7"/>
      <c r="T3538" s="7"/>
      <c r="U3538" s="7"/>
      <c r="AB3538" s="12"/>
      <c r="AC3538" s="13"/>
      <c r="AD3538" s="7" t="str">
        <f t="shared" si="2"/>
        <v xml:space="preserve"> - </v>
      </c>
      <c r="AK3538" s="41" t="s">
        <v>6475</v>
      </c>
    </row>
    <row r="3539" spans="19:37" ht="15.75" customHeight="1" thickBot="1" x14ac:dyDescent="0.35">
      <c r="S3539" s="7"/>
      <c r="T3539" s="7"/>
      <c r="U3539" s="7"/>
      <c r="AB3539" s="12"/>
      <c r="AC3539" s="13"/>
      <c r="AD3539" s="7" t="str">
        <f t="shared" si="2"/>
        <v xml:space="preserve"> - </v>
      </c>
      <c r="AK3539" s="41" t="s">
        <v>6476</v>
      </c>
    </row>
    <row r="3540" spans="19:37" ht="15.75" customHeight="1" thickBot="1" x14ac:dyDescent="0.35">
      <c r="S3540" s="7"/>
      <c r="T3540" s="7"/>
      <c r="U3540" s="7"/>
      <c r="AB3540" s="12"/>
      <c r="AC3540" s="13"/>
      <c r="AD3540" s="7" t="str">
        <f t="shared" si="2"/>
        <v xml:space="preserve"> - </v>
      </c>
      <c r="AK3540" s="41" t="s">
        <v>6477</v>
      </c>
    </row>
    <row r="3541" spans="19:37" ht="15.75" customHeight="1" thickBot="1" x14ac:dyDescent="0.35">
      <c r="S3541" s="7"/>
      <c r="T3541" s="7"/>
      <c r="U3541" s="7"/>
      <c r="AB3541" s="12"/>
      <c r="AC3541" s="13"/>
      <c r="AD3541" s="7" t="str">
        <f t="shared" si="2"/>
        <v xml:space="preserve"> - </v>
      </c>
      <c r="AK3541" s="41" t="s">
        <v>6478</v>
      </c>
    </row>
    <row r="3542" spans="19:37" ht="15.75" customHeight="1" thickBot="1" x14ac:dyDescent="0.35">
      <c r="S3542" s="7"/>
      <c r="T3542" s="7"/>
      <c r="U3542" s="7"/>
      <c r="AB3542" s="12"/>
      <c r="AC3542" s="13"/>
      <c r="AD3542" s="7" t="str">
        <f t="shared" si="2"/>
        <v xml:space="preserve"> - </v>
      </c>
      <c r="AK3542" s="41" t="s">
        <v>6479</v>
      </c>
    </row>
    <row r="3543" spans="19:37" ht="15.75" customHeight="1" thickBot="1" x14ac:dyDescent="0.35">
      <c r="S3543" s="7"/>
      <c r="T3543" s="7"/>
      <c r="U3543" s="7"/>
      <c r="AB3543" s="12"/>
      <c r="AC3543" s="13"/>
      <c r="AD3543" s="7" t="str">
        <f t="shared" si="2"/>
        <v xml:space="preserve"> - </v>
      </c>
      <c r="AK3543" s="41" t="s">
        <v>6480</v>
      </c>
    </row>
    <row r="3544" spans="19:37" ht="15.75" customHeight="1" thickBot="1" x14ac:dyDescent="0.35">
      <c r="S3544" s="7"/>
      <c r="T3544" s="7"/>
      <c r="U3544" s="7"/>
      <c r="AB3544" s="12"/>
      <c r="AC3544" s="13"/>
      <c r="AD3544" s="7" t="str">
        <f t="shared" si="2"/>
        <v xml:space="preserve"> - </v>
      </c>
      <c r="AK3544" s="41" t="s">
        <v>6481</v>
      </c>
    </row>
    <row r="3545" spans="19:37" ht="15.75" customHeight="1" thickBot="1" x14ac:dyDescent="0.35">
      <c r="S3545" s="7"/>
      <c r="T3545" s="7"/>
      <c r="U3545" s="7"/>
      <c r="AB3545" s="12"/>
      <c r="AC3545" s="13"/>
      <c r="AD3545" s="7" t="str">
        <f t="shared" si="2"/>
        <v xml:space="preserve"> - </v>
      </c>
      <c r="AK3545" s="41" t="s">
        <v>6482</v>
      </c>
    </row>
    <row r="3546" spans="19:37" ht="15.75" customHeight="1" thickBot="1" x14ac:dyDescent="0.35">
      <c r="S3546" s="7"/>
      <c r="T3546" s="7"/>
      <c r="U3546" s="7"/>
      <c r="AB3546" s="12"/>
      <c r="AC3546" s="13"/>
      <c r="AD3546" s="7" t="str">
        <f t="shared" si="2"/>
        <v xml:space="preserve"> - </v>
      </c>
      <c r="AK3546" s="41" t="s">
        <v>6483</v>
      </c>
    </row>
    <row r="3547" spans="19:37" ht="15.75" customHeight="1" thickBot="1" x14ac:dyDescent="0.35">
      <c r="S3547" s="7"/>
      <c r="T3547" s="7"/>
      <c r="U3547" s="7"/>
      <c r="AB3547" s="12"/>
      <c r="AC3547" s="13"/>
      <c r="AD3547" s="7" t="str">
        <f t="shared" si="2"/>
        <v xml:space="preserve"> - </v>
      </c>
      <c r="AK3547" s="41" t="s">
        <v>6484</v>
      </c>
    </row>
    <row r="3548" spans="19:37" ht="15.75" customHeight="1" thickBot="1" x14ac:dyDescent="0.35">
      <c r="S3548" s="7"/>
      <c r="T3548" s="7"/>
      <c r="U3548" s="7"/>
      <c r="AB3548" s="12"/>
      <c r="AC3548" s="13"/>
      <c r="AD3548" s="7" t="str">
        <f t="shared" si="2"/>
        <v xml:space="preserve"> - </v>
      </c>
      <c r="AK3548" s="41" t="s">
        <v>6485</v>
      </c>
    </row>
    <row r="3549" spans="19:37" ht="15.75" customHeight="1" thickBot="1" x14ac:dyDescent="0.35">
      <c r="S3549" s="7"/>
      <c r="T3549" s="7"/>
      <c r="U3549" s="7"/>
      <c r="AB3549" s="12"/>
      <c r="AC3549" s="13"/>
      <c r="AD3549" s="7" t="str">
        <f t="shared" si="2"/>
        <v xml:space="preserve"> - </v>
      </c>
      <c r="AK3549" s="41" t="s">
        <v>6486</v>
      </c>
    </row>
    <row r="3550" spans="19:37" ht="15.75" customHeight="1" thickBot="1" x14ac:dyDescent="0.35">
      <c r="S3550" s="7"/>
      <c r="T3550" s="7"/>
      <c r="U3550" s="7"/>
      <c r="AB3550" s="12"/>
      <c r="AC3550" s="13"/>
      <c r="AD3550" s="7" t="str">
        <f t="shared" si="2"/>
        <v xml:space="preserve"> - </v>
      </c>
      <c r="AK3550" s="41" t="s">
        <v>6487</v>
      </c>
    </row>
    <row r="3551" spans="19:37" ht="15.75" customHeight="1" thickBot="1" x14ac:dyDescent="0.35">
      <c r="S3551" s="7"/>
      <c r="T3551" s="7"/>
      <c r="U3551" s="7"/>
      <c r="AB3551" s="12"/>
      <c r="AC3551" s="13"/>
      <c r="AD3551" s="7" t="str">
        <f t="shared" si="2"/>
        <v xml:space="preserve"> - </v>
      </c>
      <c r="AK3551" s="41" t="s">
        <v>6488</v>
      </c>
    </row>
    <row r="3552" spans="19:37" ht="15.75" customHeight="1" thickBot="1" x14ac:dyDescent="0.35">
      <c r="S3552" s="7"/>
      <c r="T3552" s="7"/>
      <c r="U3552" s="7"/>
      <c r="AB3552" s="12"/>
      <c r="AC3552" s="13"/>
      <c r="AD3552" s="7" t="str">
        <f t="shared" si="2"/>
        <v xml:space="preserve"> - </v>
      </c>
      <c r="AK3552" s="41" t="s">
        <v>6489</v>
      </c>
    </row>
    <row r="3553" spans="19:37" ht="15.75" customHeight="1" thickBot="1" x14ac:dyDescent="0.35">
      <c r="S3553" s="7"/>
      <c r="T3553" s="7"/>
      <c r="U3553" s="7"/>
      <c r="AB3553" s="12"/>
      <c r="AC3553" s="13"/>
      <c r="AD3553" s="7" t="str">
        <f t="shared" si="2"/>
        <v xml:space="preserve"> - </v>
      </c>
      <c r="AK3553" s="41" t="s">
        <v>6490</v>
      </c>
    </row>
    <row r="3554" spans="19:37" ht="15.75" customHeight="1" thickBot="1" x14ac:dyDescent="0.35">
      <c r="S3554" s="7"/>
      <c r="T3554" s="7"/>
      <c r="U3554" s="7"/>
      <c r="AB3554" s="12"/>
      <c r="AC3554" s="13"/>
      <c r="AD3554" s="7" t="str">
        <f t="shared" si="2"/>
        <v xml:space="preserve"> - </v>
      </c>
      <c r="AK3554" s="41" t="s">
        <v>6491</v>
      </c>
    </row>
    <row r="3555" spans="19:37" ht="15.75" customHeight="1" thickBot="1" x14ac:dyDescent="0.35">
      <c r="S3555" s="7"/>
      <c r="T3555" s="7"/>
      <c r="U3555" s="7"/>
      <c r="AB3555" s="12"/>
      <c r="AC3555" s="13"/>
      <c r="AD3555" s="7" t="str">
        <f t="shared" si="2"/>
        <v xml:space="preserve"> - </v>
      </c>
      <c r="AK3555" s="41" t="s">
        <v>6492</v>
      </c>
    </row>
    <row r="3556" spans="19:37" ht="15.75" customHeight="1" thickBot="1" x14ac:dyDescent="0.35">
      <c r="S3556" s="7"/>
      <c r="T3556" s="7"/>
      <c r="U3556" s="7"/>
      <c r="AB3556" s="12"/>
      <c r="AC3556" s="13"/>
      <c r="AD3556" s="7" t="str">
        <f t="shared" si="2"/>
        <v xml:space="preserve"> - </v>
      </c>
      <c r="AK3556" s="41" t="s">
        <v>6493</v>
      </c>
    </row>
    <row r="3557" spans="19:37" ht="15.75" customHeight="1" thickBot="1" x14ac:dyDescent="0.35">
      <c r="S3557" s="7"/>
      <c r="T3557" s="7"/>
      <c r="U3557" s="7"/>
      <c r="AB3557" s="12"/>
      <c r="AC3557" s="13"/>
      <c r="AD3557" s="7" t="str">
        <f t="shared" si="2"/>
        <v xml:space="preserve"> - </v>
      </c>
      <c r="AK3557" s="41" t="s">
        <v>6494</v>
      </c>
    </row>
    <row r="3558" spans="19:37" ht="15.75" customHeight="1" thickBot="1" x14ac:dyDescent="0.35">
      <c r="S3558" s="7"/>
      <c r="T3558" s="7"/>
      <c r="U3558" s="7"/>
      <c r="AB3558" s="12"/>
      <c r="AC3558" s="13"/>
      <c r="AD3558" s="7" t="str">
        <f t="shared" si="2"/>
        <v xml:space="preserve"> - </v>
      </c>
      <c r="AK3558" s="41" t="s">
        <v>6495</v>
      </c>
    </row>
    <row r="3559" spans="19:37" ht="15.75" customHeight="1" thickBot="1" x14ac:dyDescent="0.35">
      <c r="S3559" s="7"/>
      <c r="T3559" s="7"/>
      <c r="U3559" s="7"/>
      <c r="AB3559" s="12"/>
      <c r="AC3559" s="13"/>
      <c r="AD3559" s="7" t="str">
        <f t="shared" si="2"/>
        <v xml:space="preserve"> - </v>
      </c>
      <c r="AK3559" s="41" t="s">
        <v>6496</v>
      </c>
    </row>
    <row r="3560" spans="19:37" ht="15.75" customHeight="1" thickBot="1" x14ac:dyDescent="0.35">
      <c r="S3560" s="7"/>
      <c r="T3560" s="7"/>
      <c r="U3560" s="7"/>
      <c r="AB3560" s="12"/>
      <c r="AC3560" s="13"/>
      <c r="AD3560" s="7" t="str">
        <f t="shared" si="2"/>
        <v xml:space="preserve"> - </v>
      </c>
      <c r="AK3560" s="41" t="s">
        <v>6497</v>
      </c>
    </row>
    <row r="3561" spans="19:37" ht="15.75" customHeight="1" thickBot="1" x14ac:dyDescent="0.35">
      <c r="S3561" s="7"/>
      <c r="T3561" s="7"/>
      <c r="U3561" s="7"/>
      <c r="AB3561" s="12"/>
      <c r="AC3561" s="13"/>
      <c r="AD3561" s="7" t="str">
        <f t="shared" si="2"/>
        <v xml:space="preserve"> - </v>
      </c>
      <c r="AK3561" s="41" t="s">
        <v>6498</v>
      </c>
    </row>
    <row r="3562" spans="19:37" ht="15.75" customHeight="1" thickBot="1" x14ac:dyDescent="0.35">
      <c r="S3562" s="7"/>
      <c r="T3562" s="7"/>
      <c r="U3562" s="7"/>
      <c r="AB3562" s="12"/>
      <c r="AC3562" s="13"/>
      <c r="AD3562" s="7" t="str">
        <f t="shared" si="2"/>
        <v xml:space="preserve"> - </v>
      </c>
      <c r="AK3562" s="41" t="s">
        <v>6499</v>
      </c>
    </row>
    <row r="3563" spans="19:37" ht="15.75" customHeight="1" thickBot="1" x14ac:dyDescent="0.35">
      <c r="S3563" s="7"/>
      <c r="T3563" s="7"/>
      <c r="U3563" s="7"/>
      <c r="AB3563" s="12"/>
      <c r="AC3563" s="13"/>
      <c r="AD3563" s="7" t="str">
        <f t="shared" si="2"/>
        <v xml:space="preserve"> - </v>
      </c>
      <c r="AK3563" s="41" t="s">
        <v>6500</v>
      </c>
    </row>
    <row r="3564" spans="19:37" ht="15.75" customHeight="1" thickBot="1" x14ac:dyDescent="0.35">
      <c r="S3564" s="7"/>
      <c r="T3564" s="7"/>
      <c r="U3564" s="7"/>
      <c r="AB3564" s="12"/>
      <c r="AC3564" s="13"/>
      <c r="AD3564" s="7" t="str">
        <f t="shared" si="2"/>
        <v xml:space="preserve"> - </v>
      </c>
      <c r="AK3564" s="41" t="s">
        <v>6501</v>
      </c>
    </row>
    <row r="3565" spans="19:37" ht="15.75" customHeight="1" thickBot="1" x14ac:dyDescent="0.35">
      <c r="S3565" s="7"/>
      <c r="T3565" s="7"/>
      <c r="U3565" s="7"/>
      <c r="AB3565" s="12"/>
      <c r="AC3565" s="13"/>
      <c r="AD3565" s="7" t="str">
        <f t="shared" si="2"/>
        <v xml:space="preserve"> - </v>
      </c>
      <c r="AK3565" s="41" t="s">
        <v>6502</v>
      </c>
    </row>
    <row r="3566" spans="19:37" ht="15.75" customHeight="1" thickBot="1" x14ac:dyDescent="0.35">
      <c r="S3566" s="7"/>
      <c r="T3566" s="7"/>
      <c r="U3566" s="7"/>
      <c r="AB3566" s="12"/>
      <c r="AC3566" s="13"/>
      <c r="AD3566" s="7" t="str">
        <f t="shared" si="2"/>
        <v xml:space="preserve"> - </v>
      </c>
      <c r="AK3566" s="41" t="s">
        <v>6503</v>
      </c>
    </row>
    <row r="3567" spans="19:37" ht="15.75" customHeight="1" thickBot="1" x14ac:dyDescent="0.35">
      <c r="S3567" s="7"/>
      <c r="T3567" s="7"/>
      <c r="U3567" s="7"/>
      <c r="AB3567" s="12"/>
      <c r="AC3567" s="13"/>
      <c r="AD3567" s="7" t="str">
        <f t="shared" si="2"/>
        <v xml:space="preserve"> - </v>
      </c>
      <c r="AK3567" s="41" t="s">
        <v>6504</v>
      </c>
    </row>
    <row r="3568" spans="19:37" ht="15.75" customHeight="1" thickBot="1" x14ac:dyDescent="0.35">
      <c r="S3568" s="7"/>
      <c r="T3568" s="7"/>
      <c r="U3568" s="7"/>
      <c r="AB3568" s="12"/>
      <c r="AC3568" s="13"/>
      <c r="AD3568" s="7" t="str">
        <f t="shared" si="2"/>
        <v xml:space="preserve"> - </v>
      </c>
      <c r="AK3568" s="41" t="s">
        <v>6505</v>
      </c>
    </row>
    <row r="3569" spans="19:37" ht="15.75" customHeight="1" thickBot="1" x14ac:dyDescent="0.35">
      <c r="S3569" s="7"/>
      <c r="T3569" s="7"/>
      <c r="U3569" s="7"/>
      <c r="AB3569" s="12"/>
      <c r="AC3569" s="13"/>
      <c r="AD3569" s="7" t="str">
        <f t="shared" si="2"/>
        <v xml:space="preserve"> - </v>
      </c>
      <c r="AK3569" s="41" t="s">
        <v>6506</v>
      </c>
    </row>
    <row r="3570" spans="19:37" ht="15.75" customHeight="1" thickBot="1" x14ac:dyDescent="0.35">
      <c r="S3570" s="7"/>
      <c r="T3570" s="7"/>
      <c r="U3570" s="7"/>
      <c r="AB3570" s="12"/>
      <c r="AC3570" s="13"/>
      <c r="AD3570" s="7" t="str">
        <f t="shared" si="2"/>
        <v xml:space="preserve"> - </v>
      </c>
      <c r="AK3570" s="41" t="s">
        <v>6507</v>
      </c>
    </row>
    <row r="3571" spans="19:37" ht="15.75" customHeight="1" thickBot="1" x14ac:dyDescent="0.35">
      <c r="S3571" s="7"/>
      <c r="T3571" s="7"/>
      <c r="U3571" s="7"/>
      <c r="AB3571" s="12"/>
      <c r="AC3571" s="13"/>
      <c r="AD3571" s="7" t="str">
        <f t="shared" si="2"/>
        <v xml:space="preserve"> - </v>
      </c>
      <c r="AK3571" s="41" t="s">
        <v>6508</v>
      </c>
    </row>
    <row r="3572" spans="19:37" ht="15.75" customHeight="1" thickBot="1" x14ac:dyDescent="0.35">
      <c r="S3572" s="7"/>
      <c r="T3572" s="7"/>
      <c r="U3572" s="7"/>
      <c r="AB3572" s="12"/>
      <c r="AC3572" s="13"/>
      <c r="AD3572" s="7" t="str">
        <f t="shared" si="2"/>
        <v xml:space="preserve"> - </v>
      </c>
      <c r="AK3572" s="41" t="s">
        <v>6509</v>
      </c>
    </row>
    <row r="3573" spans="19:37" ht="15.75" customHeight="1" thickBot="1" x14ac:dyDescent="0.35">
      <c r="S3573" s="7"/>
      <c r="T3573" s="7"/>
      <c r="U3573" s="7"/>
      <c r="AB3573" s="12"/>
      <c r="AC3573" s="13"/>
      <c r="AD3573" s="7" t="str">
        <f t="shared" si="2"/>
        <v xml:space="preserve"> - </v>
      </c>
      <c r="AK3573" s="41" t="s">
        <v>6510</v>
      </c>
    </row>
    <row r="3574" spans="19:37" ht="15.75" customHeight="1" thickBot="1" x14ac:dyDescent="0.35">
      <c r="S3574" s="7"/>
      <c r="T3574" s="7"/>
      <c r="U3574" s="7"/>
      <c r="AB3574" s="12"/>
      <c r="AC3574" s="13"/>
      <c r="AD3574" s="7" t="str">
        <f t="shared" si="2"/>
        <v xml:space="preserve"> - </v>
      </c>
      <c r="AK3574" s="41" t="s">
        <v>6511</v>
      </c>
    </row>
    <row r="3575" spans="19:37" ht="15.75" customHeight="1" thickBot="1" x14ac:dyDescent="0.35">
      <c r="S3575" s="7"/>
      <c r="T3575" s="7"/>
      <c r="U3575" s="7"/>
      <c r="AB3575" s="12"/>
      <c r="AC3575" s="13"/>
      <c r="AD3575" s="7" t="str">
        <f t="shared" si="2"/>
        <v xml:space="preserve"> - </v>
      </c>
      <c r="AK3575" s="41" t="s">
        <v>6512</v>
      </c>
    </row>
    <row r="3576" spans="19:37" ht="15.75" customHeight="1" thickBot="1" x14ac:dyDescent="0.35">
      <c r="S3576" s="7"/>
      <c r="T3576" s="7"/>
      <c r="U3576" s="7"/>
      <c r="AB3576" s="12"/>
      <c r="AC3576" s="13"/>
      <c r="AD3576" s="7" t="str">
        <f t="shared" si="2"/>
        <v xml:space="preserve"> - </v>
      </c>
      <c r="AK3576" s="41" t="s">
        <v>6513</v>
      </c>
    </row>
    <row r="3577" spans="19:37" ht="15.75" customHeight="1" thickBot="1" x14ac:dyDescent="0.35">
      <c r="S3577" s="7"/>
      <c r="T3577" s="7"/>
      <c r="U3577" s="7"/>
      <c r="AB3577" s="12"/>
      <c r="AC3577" s="13"/>
      <c r="AD3577" s="7" t="str">
        <f t="shared" si="2"/>
        <v xml:space="preserve"> - </v>
      </c>
      <c r="AK3577" s="41" t="s">
        <v>6514</v>
      </c>
    </row>
    <row r="3578" spans="19:37" ht="15.75" customHeight="1" thickBot="1" x14ac:dyDescent="0.35">
      <c r="S3578" s="7"/>
      <c r="T3578" s="7"/>
      <c r="U3578" s="7"/>
      <c r="AB3578" s="12"/>
      <c r="AC3578" s="13"/>
      <c r="AD3578" s="7" t="str">
        <f t="shared" si="2"/>
        <v xml:space="preserve"> - </v>
      </c>
      <c r="AK3578" s="41" t="s">
        <v>6515</v>
      </c>
    </row>
    <row r="3579" spans="19:37" ht="15.75" customHeight="1" thickBot="1" x14ac:dyDescent="0.35">
      <c r="S3579" s="7"/>
      <c r="T3579" s="7"/>
      <c r="U3579" s="7"/>
      <c r="AB3579" s="12"/>
      <c r="AC3579" s="13"/>
      <c r="AD3579" s="7" t="str">
        <f t="shared" si="2"/>
        <v xml:space="preserve"> - </v>
      </c>
      <c r="AK3579" s="41" t="s">
        <v>6516</v>
      </c>
    </row>
    <row r="3580" spans="19:37" ht="15.75" customHeight="1" thickBot="1" x14ac:dyDescent="0.35">
      <c r="S3580" s="7"/>
      <c r="T3580" s="7"/>
      <c r="U3580" s="7"/>
      <c r="AB3580" s="12"/>
      <c r="AC3580" s="13"/>
      <c r="AD3580" s="7" t="str">
        <f t="shared" si="2"/>
        <v xml:space="preserve"> - </v>
      </c>
      <c r="AK3580" s="41" t="s">
        <v>6517</v>
      </c>
    </row>
    <row r="3581" spans="19:37" ht="15.75" customHeight="1" thickBot="1" x14ac:dyDescent="0.35">
      <c r="S3581" s="7"/>
      <c r="T3581" s="7"/>
      <c r="U3581" s="7"/>
      <c r="AB3581" s="12"/>
      <c r="AC3581" s="13"/>
      <c r="AD3581" s="7" t="str">
        <f t="shared" si="2"/>
        <v xml:space="preserve"> - </v>
      </c>
      <c r="AK3581" s="41" t="s">
        <v>6518</v>
      </c>
    </row>
    <row r="3582" spans="19:37" ht="15.75" customHeight="1" thickBot="1" x14ac:dyDescent="0.35">
      <c r="S3582" s="7"/>
      <c r="T3582" s="7"/>
      <c r="U3582" s="7"/>
      <c r="AB3582" s="12"/>
      <c r="AC3582" s="13"/>
      <c r="AD3582" s="7" t="str">
        <f t="shared" si="2"/>
        <v xml:space="preserve"> - </v>
      </c>
      <c r="AK3582" s="41" t="s">
        <v>6519</v>
      </c>
    </row>
    <row r="3583" spans="19:37" ht="15.75" customHeight="1" thickBot="1" x14ac:dyDescent="0.35">
      <c r="S3583" s="7"/>
      <c r="T3583" s="7"/>
      <c r="U3583" s="7"/>
      <c r="AB3583" s="12"/>
      <c r="AC3583" s="13"/>
      <c r="AD3583" s="7" t="str">
        <f t="shared" si="2"/>
        <v xml:space="preserve"> - </v>
      </c>
      <c r="AK3583" s="41" t="s">
        <v>6520</v>
      </c>
    </row>
    <row r="3584" spans="19:37" ht="15.75" customHeight="1" thickBot="1" x14ac:dyDescent="0.35">
      <c r="S3584" s="7"/>
      <c r="T3584" s="7"/>
      <c r="U3584" s="7"/>
      <c r="AB3584" s="12"/>
      <c r="AC3584" s="13"/>
      <c r="AD3584" s="7" t="str">
        <f t="shared" si="2"/>
        <v xml:space="preserve"> - </v>
      </c>
      <c r="AK3584" s="41" t="s">
        <v>6521</v>
      </c>
    </row>
    <row r="3585" spans="19:37" ht="15.75" customHeight="1" thickBot="1" x14ac:dyDescent="0.35">
      <c r="S3585" s="7"/>
      <c r="T3585" s="7"/>
      <c r="U3585" s="7"/>
      <c r="AB3585" s="12"/>
      <c r="AC3585" s="13"/>
      <c r="AD3585" s="7" t="str">
        <f t="shared" si="2"/>
        <v xml:space="preserve"> - </v>
      </c>
      <c r="AK3585" s="41" t="s">
        <v>6522</v>
      </c>
    </row>
    <row r="3586" spans="19:37" ht="15.75" customHeight="1" thickBot="1" x14ac:dyDescent="0.35">
      <c r="S3586" s="7"/>
      <c r="T3586" s="7"/>
      <c r="U3586" s="7"/>
      <c r="AB3586" s="12"/>
      <c r="AC3586" s="13"/>
      <c r="AD3586" s="7" t="str">
        <f t="shared" si="2"/>
        <v xml:space="preserve"> - </v>
      </c>
      <c r="AK3586" s="41" t="s">
        <v>6523</v>
      </c>
    </row>
    <row r="3587" spans="19:37" ht="15.75" customHeight="1" thickBot="1" x14ac:dyDescent="0.35">
      <c r="S3587" s="7"/>
      <c r="T3587" s="7"/>
      <c r="U3587" s="7"/>
      <c r="AB3587" s="12"/>
      <c r="AC3587" s="13"/>
      <c r="AD3587" s="7" t="str">
        <f t="shared" si="2"/>
        <v xml:space="preserve"> - </v>
      </c>
      <c r="AK3587" s="41" t="s">
        <v>6524</v>
      </c>
    </row>
    <row r="3588" spans="19:37" ht="15.75" customHeight="1" thickBot="1" x14ac:dyDescent="0.35">
      <c r="S3588" s="7"/>
      <c r="T3588" s="7"/>
      <c r="U3588" s="7"/>
      <c r="AB3588" s="12"/>
      <c r="AC3588" s="13"/>
      <c r="AD3588" s="7" t="str">
        <f t="shared" si="2"/>
        <v xml:space="preserve"> - </v>
      </c>
      <c r="AK3588" s="41" t="s">
        <v>6525</v>
      </c>
    </row>
    <row r="3589" spans="19:37" ht="15.75" customHeight="1" thickBot="1" x14ac:dyDescent="0.35">
      <c r="S3589" s="7"/>
      <c r="T3589" s="7"/>
      <c r="U3589" s="7"/>
      <c r="AB3589" s="12"/>
      <c r="AC3589" s="13"/>
      <c r="AD3589" s="7" t="str">
        <f t="shared" si="2"/>
        <v xml:space="preserve"> - </v>
      </c>
      <c r="AK3589" s="41" t="s">
        <v>6526</v>
      </c>
    </row>
    <row r="3590" spans="19:37" ht="15.75" customHeight="1" thickBot="1" x14ac:dyDescent="0.35">
      <c r="S3590" s="7"/>
      <c r="T3590" s="7"/>
      <c r="U3590" s="7"/>
      <c r="AB3590" s="12"/>
      <c r="AC3590" s="13"/>
      <c r="AD3590" s="7" t="str">
        <f t="shared" si="2"/>
        <v xml:space="preserve"> - </v>
      </c>
      <c r="AK3590" s="41" t="s">
        <v>6527</v>
      </c>
    </row>
    <row r="3591" spans="19:37" ht="15.75" customHeight="1" thickBot="1" x14ac:dyDescent="0.35">
      <c r="S3591" s="7"/>
      <c r="T3591" s="7"/>
      <c r="U3591" s="7"/>
      <c r="AB3591" s="12"/>
      <c r="AC3591" s="13"/>
      <c r="AD3591" s="7" t="str">
        <f t="shared" si="2"/>
        <v xml:space="preserve"> - </v>
      </c>
      <c r="AK3591" s="41" t="s">
        <v>6528</v>
      </c>
    </row>
    <row r="3592" spans="19:37" ht="15.75" customHeight="1" thickBot="1" x14ac:dyDescent="0.35">
      <c r="S3592" s="7"/>
      <c r="T3592" s="7"/>
      <c r="U3592" s="7"/>
      <c r="AB3592" s="12"/>
      <c r="AC3592" s="13"/>
      <c r="AD3592" s="7" t="str">
        <f t="shared" si="2"/>
        <v xml:space="preserve"> - </v>
      </c>
      <c r="AK3592" s="41" t="s">
        <v>6529</v>
      </c>
    </row>
    <row r="3593" spans="19:37" ht="15.75" customHeight="1" thickBot="1" x14ac:dyDescent="0.35">
      <c r="S3593" s="7"/>
      <c r="T3593" s="7"/>
      <c r="U3593" s="7"/>
      <c r="AB3593" s="12"/>
      <c r="AC3593" s="13"/>
      <c r="AD3593" s="7" t="str">
        <f t="shared" si="2"/>
        <v xml:space="preserve"> - </v>
      </c>
      <c r="AK3593" s="41" t="s">
        <v>6530</v>
      </c>
    </row>
    <row r="3594" spans="19:37" ht="15.75" customHeight="1" thickBot="1" x14ac:dyDescent="0.35">
      <c r="S3594" s="7"/>
      <c r="T3594" s="7"/>
      <c r="U3594" s="7"/>
      <c r="AB3594" s="12"/>
      <c r="AC3594" s="13"/>
      <c r="AD3594" s="7" t="str">
        <f t="shared" si="2"/>
        <v xml:space="preserve"> - </v>
      </c>
      <c r="AK3594" s="41" t="s">
        <v>6531</v>
      </c>
    </row>
    <row r="3595" spans="19:37" ht="15.75" customHeight="1" thickBot="1" x14ac:dyDescent="0.35">
      <c r="S3595" s="7"/>
      <c r="T3595" s="7"/>
      <c r="U3595" s="7"/>
      <c r="AB3595" s="12"/>
      <c r="AC3595" s="13"/>
      <c r="AD3595" s="7" t="str">
        <f t="shared" si="2"/>
        <v xml:space="preserve"> - </v>
      </c>
      <c r="AK3595" s="41" t="s">
        <v>6532</v>
      </c>
    </row>
    <row r="3596" spans="19:37" ht="15.75" customHeight="1" thickBot="1" x14ac:dyDescent="0.35">
      <c r="S3596" s="7"/>
      <c r="T3596" s="7"/>
      <c r="U3596" s="7"/>
      <c r="AB3596" s="12"/>
      <c r="AC3596" s="13"/>
      <c r="AD3596" s="7" t="str">
        <f t="shared" si="2"/>
        <v xml:space="preserve"> - </v>
      </c>
      <c r="AK3596" s="41" t="s">
        <v>6533</v>
      </c>
    </row>
    <row r="3597" spans="19:37" ht="15.75" customHeight="1" thickBot="1" x14ac:dyDescent="0.35">
      <c r="S3597" s="7"/>
      <c r="T3597" s="7"/>
      <c r="U3597" s="7"/>
      <c r="AB3597" s="12"/>
      <c r="AC3597" s="13"/>
      <c r="AD3597" s="7" t="str">
        <f t="shared" si="2"/>
        <v xml:space="preserve"> - </v>
      </c>
      <c r="AK3597" s="41" t="s">
        <v>6534</v>
      </c>
    </row>
    <row r="3598" spans="19:37" ht="15.75" customHeight="1" thickBot="1" x14ac:dyDescent="0.35">
      <c r="S3598" s="7"/>
      <c r="T3598" s="7"/>
      <c r="U3598" s="7"/>
      <c r="AB3598" s="12"/>
      <c r="AC3598" s="13"/>
      <c r="AD3598" s="7" t="str">
        <f t="shared" si="2"/>
        <v xml:space="preserve"> - </v>
      </c>
      <c r="AK3598" s="41" t="s">
        <v>6535</v>
      </c>
    </row>
    <row r="3599" spans="19:37" ht="15.75" customHeight="1" thickBot="1" x14ac:dyDescent="0.35">
      <c r="S3599" s="7"/>
      <c r="T3599" s="7"/>
      <c r="U3599" s="7"/>
      <c r="AB3599" s="12"/>
      <c r="AC3599" s="13"/>
      <c r="AD3599" s="7" t="str">
        <f t="shared" si="2"/>
        <v xml:space="preserve"> - </v>
      </c>
      <c r="AK3599" s="41" t="s">
        <v>6536</v>
      </c>
    </row>
    <row r="3600" spans="19:37" ht="15.75" customHeight="1" thickBot="1" x14ac:dyDescent="0.35">
      <c r="S3600" s="7"/>
      <c r="T3600" s="7"/>
      <c r="U3600" s="7"/>
      <c r="AB3600" s="12"/>
      <c r="AC3600" s="13"/>
      <c r="AD3600" s="7" t="str">
        <f t="shared" si="2"/>
        <v xml:space="preserve"> - </v>
      </c>
      <c r="AK3600" s="41" t="s">
        <v>6537</v>
      </c>
    </row>
    <row r="3601" spans="19:37" ht="15.75" customHeight="1" thickBot="1" x14ac:dyDescent="0.35">
      <c r="S3601" s="7"/>
      <c r="T3601" s="7"/>
      <c r="U3601" s="7"/>
      <c r="AB3601" s="12"/>
      <c r="AC3601" s="13"/>
      <c r="AD3601" s="7" t="str">
        <f t="shared" si="2"/>
        <v xml:space="preserve"> - </v>
      </c>
      <c r="AK3601" s="41" t="s">
        <v>6538</v>
      </c>
    </row>
    <row r="3602" spans="19:37" ht="15.75" customHeight="1" thickBot="1" x14ac:dyDescent="0.35">
      <c r="S3602" s="7"/>
      <c r="T3602" s="7"/>
      <c r="U3602" s="7"/>
      <c r="AB3602" s="12"/>
      <c r="AC3602" s="13"/>
      <c r="AD3602" s="7" t="str">
        <f t="shared" si="2"/>
        <v xml:space="preserve"> - </v>
      </c>
      <c r="AK3602" s="41" t="s">
        <v>6539</v>
      </c>
    </row>
    <row r="3603" spans="19:37" ht="15.75" customHeight="1" thickBot="1" x14ac:dyDescent="0.35">
      <c r="S3603" s="7"/>
      <c r="T3603" s="7"/>
      <c r="U3603" s="7"/>
      <c r="AB3603" s="12"/>
      <c r="AC3603" s="13"/>
      <c r="AD3603" s="7" t="str">
        <f t="shared" si="2"/>
        <v xml:space="preserve"> - </v>
      </c>
      <c r="AK3603" s="41" t="s">
        <v>6540</v>
      </c>
    </row>
    <row r="3604" spans="19:37" ht="15.75" customHeight="1" thickBot="1" x14ac:dyDescent="0.35">
      <c r="S3604" s="7"/>
      <c r="T3604" s="7"/>
      <c r="U3604" s="7"/>
      <c r="AB3604" s="12"/>
      <c r="AC3604" s="13"/>
      <c r="AD3604" s="7" t="str">
        <f t="shared" si="2"/>
        <v xml:space="preserve"> - </v>
      </c>
      <c r="AK3604" s="41" t="s">
        <v>6541</v>
      </c>
    </row>
    <row r="3605" spans="19:37" ht="15.75" customHeight="1" thickBot="1" x14ac:dyDescent="0.35">
      <c r="S3605" s="7"/>
      <c r="T3605" s="7"/>
      <c r="U3605" s="7"/>
      <c r="AB3605" s="12"/>
      <c r="AC3605" s="13"/>
      <c r="AD3605" s="7" t="str">
        <f t="shared" si="2"/>
        <v xml:space="preserve"> - </v>
      </c>
      <c r="AK3605" s="41" t="s">
        <v>6542</v>
      </c>
    </row>
    <row r="3606" spans="19:37" ht="15.75" customHeight="1" thickBot="1" x14ac:dyDescent="0.35">
      <c r="S3606" s="7"/>
      <c r="T3606" s="7"/>
      <c r="U3606" s="7"/>
      <c r="AB3606" s="12"/>
      <c r="AC3606" s="13"/>
      <c r="AD3606" s="7" t="str">
        <f t="shared" si="2"/>
        <v xml:space="preserve"> - </v>
      </c>
      <c r="AK3606" s="41" t="s">
        <v>6543</v>
      </c>
    </row>
    <row r="3607" spans="19:37" ht="15.75" customHeight="1" thickBot="1" x14ac:dyDescent="0.35">
      <c r="S3607" s="7"/>
      <c r="T3607" s="7"/>
      <c r="U3607" s="7"/>
      <c r="AB3607" s="12"/>
      <c r="AC3607" s="13"/>
      <c r="AD3607" s="7" t="str">
        <f t="shared" si="2"/>
        <v xml:space="preserve"> - </v>
      </c>
      <c r="AK3607" s="41" t="s">
        <v>6544</v>
      </c>
    </row>
    <row r="3608" spans="19:37" ht="15.75" customHeight="1" thickBot="1" x14ac:dyDescent="0.35">
      <c r="S3608" s="7"/>
      <c r="T3608" s="7"/>
      <c r="U3608" s="7"/>
      <c r="AB3608" s="12"/>
      <c r="AC3608" s="13"/>
      <c r="AD3608" s="7" t="str">
        <f t="shared" si="2"/>
        <v xml:space="preserve"> - </v>
      </c>
      <c r="AK3608" s="41" t="s">
        <v>6545</v>
      </c>
    </row>
    <row r="3609" spans="19:37" ht="15.75" customHeight="1" thickBot="1" x14ac:dyDescent="0.35">
      <c r="S3609" s="7"/>
      <c r="T3609" s="7"/>
      <c r="U3609" s="7"/>
      <c r="AB3609" s="12"/>
      <c r="AC3609" s="13"/>
      <c r="AD3609" s="7" t="str">
        <f t="shared" si="2"/>
        <v xml:space="preserve"> - </v>
      </c>
      <c r="AK3609" s="41" t="s">
        <v>6546</v>
      </c>
    </row>
    <row r="3610" spans="19:37" ht="15.75" customHeight="1" thickBot="1" x14ac:dyDescent="0.35">
      <c r="S3610" s="7"/>
      <c r="T3610" s="7"/>
      <c r="U3610" s="7"/>
      <c r="AB3610" s="12"/>
      <c r="AC3610" s="13"/>
      <c r="AD3610" s="7" t="str">
        <f t="shared" si="2"/>
        <v xml:space="preserve"> - </v>
      </c>
      <c r="AK3610" s="41" t="s">
        <v>6547</v>
      </c>
    </row>
    <row r="3611" spans="19:37" ht="15.75" customHeight="1" thickBot="1" x14ac:dyDescent="0.35">
      <c r="S3611" s="7"/>
      <c r="T3611" s="7"/>
      <c r="U3611" s="7"/>
      <c r="AB3611" s="12"/>
      <c r="AC3611" s="13"/>
      <c r="AD3611" s="7" t="str">
        <f t="shared" si="2"/>
        <v xml:space="preserve"> - </v>
      </c>
      <c r="AK3611" s="41" t="s">
        <v>6548</v>
      </c>
    </row>
    <row r="3612" spans="19:37" ht="15.75" customHeight="1" thickBot="1" x14ac:dyDescent="0.35">
      <c r="S3612" s="7"/>
      <c r="T3612" s="7"/>
      <c r="U3612" s="7"/>
      <c r="AB3612" s="12"/>
      <c r="AC3612" s="13"/>
      <c r="AD3612" s="7" t="str">
        <f t="shared" si="2"/>
        <v xml:space="preserve"> - </v>
      </c>
      <c r="AK3612" s="41" t="s">
        <v>6549</v>
      </c>
    </row>
    <row r="3613" spans="19:37" ht="15.75" customHeight="1" thickBot="1" x14ac:dyDescent="0.35">
      <c r="S3613" s="7"/>
      <c r="T3613" s="7"/>
      <c r="U3613" s="7"/>
      <c r="AB3613" s="12"/>
      <c r="AC3613" s="13"/>
      <c r="AD3613" s="7" t="str">
        <f t="shared" si="2"/>
        <v xml:space="preserve"> - </v>
      </c>
      <c r="AK3613" s="41" t="s">
        <v>6550</v>
      </c>
    </row>
    <row r="3614" spans="19:37" ht="15.75" customHeight="1" thickBot="1" x14ac:dyDescent="0.35">
      <c r="S3614" s="7"/>
      <c r="T3614" s="7"/>
      <c r="U3614" s="7"/>
      <c r="AB3614" s="12"/>
      <c r="AC3614" s="13"/>
      <c r="AD3614" s="7" t="str">
        <f t="shared" si="2"/>
        <v xml:space="preserve"> - </v>
      </c>
      <c r="AK3614" s="41" t="s">
        <v>6551</v>
      </c>
    </row>
    <row r="3615" spans="19:37" ht="15.75" customHeight="1" thickBot="1" x14ac:dyDescent="0.35">
      <c r="S3615" s="7"/>
      <c r="T3615" s="7"/>
      <c r="U3615" s="7"/>
      <c r="AB3615" s="12"/>
      <c r="AC3615" s="13"/>
      <c r="AD3615" s="7" t="str">
        <f t="shared" si="2"/>
        <v xml:space="preserve"> - </v>
      </c>
      <c r="AK3615" s="41" t="s">
        <v>6552</v>
      </c>
    </row>
    <row r="3616" spans="19:37" ht="15.75" customHeight="1" thickBot="1" x14ac:dyDescent="0.35">
      <c r="S3616" s="7"/>
      <c r="T3616" s="7"/>
      <c r="U3616" s="7"/>
      <c r="AB3616" s="12"/>
      <c r="AC3616" s="13"/>
      <c r="AD3616" s="7" t="str">
        <f t="shared" si="2"/>
        <v xml:space="preserve"> - </v>
      </c>
      <c r="AK3616" s="41" t="s">
        <v>6553</v>
      </c>
    </row>
    <row r="3617" spans="19:37" ht="15.75" customHeight="1" thickBot="1" x14ac:dyDescent="0.35">
      <c r="S3617" s="7"/>
      <c r="T3617" s="7"/>
      <c r="U3617" s="7"/>
      <c r="AB3617" s="12"/>
      <c r="AC3617" s="13"/>
      <c r="AD3617" s="7" t="str">
        <f t="shared" si="2"/>
        <v xml:space="preserve"> - </v>
      </c>
      <c r="AK3617" s="41" t="s">
        <v>6554</v>
      </c>
    </row>
    <row r="3618" spans="19:37" ht="15.75" customHeight="1" thickBot="1" x14ac:dyDescent="0.35">
      <c r="S3618" s="7"/>
      <c r="T3618" s="7"/>
      <c r="U3618" s="7"/>
      <c r="AB3618" s="12"/>
      <c r="AC3618" s="13"/>
      <c r="AD3618" s="7" t="str">
        <f t="shared" si="2"/>
        <v xml:space="preserve"> - </v>
      </c>
      <c r="AK3618" s="41" t="s">
        <v>6555</v>
      </c>
    </row>
    <row r="3619" spans="19:37" ht="15.75" customHeight="1" thickBot="1" x14ac:dyDescent="0.35">
      <c r="S3619" s="7"/>
      <c r="T3619" s="7"/>
      <c r="U3619" s="7"/>
      <c r="AB3619" s="12"/>
      <c r="AC3619" s="13"/>
      <c r="AD3619" s="7" t="str">
        <f t="shared" si="2"/>
        <v xml:space="preserve"> - </v>
      </c>
      <c r="AK3619" s="41" t="s">
        <v>6556</v>
      </c>
    </row>
    <row r="3620" spans="19:37" ht="15.75" customHeight="1" thickBot="1" x14ac:dyDescent="0.35">
      <c r="S3620" s="7"/>
      <c r="T3620" s="7"/>
      <c r="U3620" s="7"/>
      <c r="AB3620" s="12"/>
      <c r="AC3620" s="13"/>
      <c r="AD3620" s="7" t="str">
        <f t="shared" si="2"/>
        <v xml:space="preserve"> - </v>
      </c>
      <c r="AK3620" s="41" t="s">
        <v>6557</v>
      </c>
    </row>
    <row r="3621" spans="19:37" ht="15.75" customHeight="1" thickBot="1" x14ac:dyDescent="0.35">
      <c r="S3621" s="7"/>
      <c r="T3621" s="7"/>
      <c r="U3621" s="7"/>
      <c r="AB3621" s="12"/>
      <c r="AC3621" s="13"/>
      <c r="AD3621" s="7" t="str">
        <f t="shared" si="2"/>
        <v xml:space="preserve"> - </v>
      </c>
      <c r="AK3621" s="41" t="s">
        <v>6558</v>
      </c>
    </row>
    <row r="3622" spans="19:37" ht="15.75" customHeight="1" thickBot="1" x14ac:dyDescent="0.35">
      <c r="S3622" s="7"/>
      <c r="T3622" s="7"/>
      <c r="U3622" s="7"/>
      <c r="AB3622" s="12"/>
      <c r="AC3622" s="13"/>
      <c r="AD3622" s="7" t="str">
        <f t="shared" si="2"/>
        <v xml:space="preserve"> - </v>
      </c>
      <c r="AK3622" s="41" t="s">
        <v>6559</v>
      </c>
    </row>
    <row r="3623" spans="19:37" ht="15.75" customHeight="1" thickBot="1" x14ac:dyDescent="0.35">
      <c r="S3623" s="7"/>
      <c r="T3623" s="7"/>
      <c r="U3623" s="7"/>
      <c r="AB3623" s="12"/>
      <c r="AC3623" s="13"/>
      <c r="AD3623" s="7" t="str">
        <f t="shared" si="2"/>
        <v xml:space="preserve"> - </v>
      </c>
      <c r="AK3623" s="41" t="s">
        <v>6560</v>
      </c>
    </row>
    <row r="3624" spans="19:37" ht="15.75" customHeight="1" thickBot="1" x14ac:dyDescent="0.35">
      <c r="S3624" s="7"/>
      <c r="T3624" s="7"/>
      <c r="U3624" s="7"/>
      <c r="AB3624" s="12"/>
      <c r="AC3624" s="13"/>
      <c r="AD3624" s="7" t="str">
        <f t="shared" si="2"/>
        <v xml:space="preserve"> - </v>
      </c>
      <c r="AK3624" s="41" t="s">
        <v>6561</v>
      </c>
    </row>
    <row r="3625" spans="19:37" ht="15.75" customHeight="1" thickBot="1" x14ac:dyDescent="0.35">
      <c r="S3625" s="7"/>
      <c r="T3625" s="7"/>
      <c r="U3625" s="7"/>
      <c r="AB3625" s="12"/>
      <c r="AC3625" s="13"/>
      <c r="AD3625" s="7" t="str">
        <f t="shared" si="2"/>
        <v xml:space="preserve"> - </v>
      </c>
      <c r="AK3625" s="41" t="s">
        <v>6562</v>
      </c>
    </row>
    <row r="3626" spans="19:37" ht="15.75" customHeight="1" thickBot="1" x14ac:dyDescent="0.35">
      <c r="S3626" s="7"/>
      <c r="T3626" s="7"/>
      <c r="U3626" s="7"/>
      <c r="AB3626" s="12"/>
      <c r="AC3626" s="13"/>
      <c r="AD3626" s="7" t="str">
        <f t="shared" si="2"/>
        <v xml:space="preserve"> - </v>
      </c>
      <c r="AK3626" s="41" t="s">
        <v>6563</v>
      </c>
    </row>
    <row r="3627" spans="19:37" ht="15.75" customHeight="1" thickBot="1" x14ac:dyDescent="0.35">
      <c r="S3627" s="7"/>
      <c r="T3627" s="7"/>
      <c r="U3627" s="7"/>
      <c r="AB3627" s="12"/>
      <c r="AC3627" s="13"/>
      <c r="AD3627" s="7" t="str">
        <f t="shared" si="2"/>
        <v xml:space="preserve"> - </v>
      </c>
      <c r="AK3627" s="41" t="s">
        <v>6564</v>
      </c>
    </row>
    <row r="3628" spans="19:37" ht="15.75" customHeight="1" thickBot="1" x14ac:dyDescent="0.35">
      <c r="S3628" s="7"/>
      <c r="T3628" s="7"/>
      <c r="U3628" s="7"/>
      <c r="AB3628" s="12"/>
      <c r="AC3628" s="13"/>
      <c r="AD3628" s="7" t="str">
        <f t="shared" si="2"/>
        <v xml:space="preserve"> - </v>
      </c>
      <c r="AK3628" s="41" t="s">
        <v>6565</v>
      </c>
    </row>
    <row r="3629" spans="19:37" ht="15.75" customHeight="1" thickBot="1" x14ac:dyDescent="0.35">
      <c r="S3629" s="7"/>
      <c r="T3629" s="7"/>
      <c r="U3629" s="7"/>
      <c r="AB3629" s="12"/>
      <c r="AC3629" s="13"/>
      <c r="AD3629" s="7" t="str">
        <f t="shared" si="2"/>
        <v xml:space="preserve"> - </v>
      </c>
      <c r="AK3629" s="41" t="s">
        <v>6566</v>
      </c>
    </row>
    <row r="3630" spans="19:37" ht="15.75" customHeight="1" thickBot="1" x14ac:dyDescent="0.35">
      <c r="S3630" s="7"/>
      <c r="T3630" s="7"/>
      <c r="U3630" s="7"/>
      <c r="AB3630" s="12"/>
      <c r="AC3630" s="13"/>
      <c r="AD3630" s="7" t="str">
        <f t="shared" si="2"/>
        <v xml:space="preserve"> - </v>
      </c>
      <c r="AK3630" s="41" t="s">
        <v>6567</v>
      </c>
    </row>
    <row r="3631" spans="19:37" ht="15.75" customHeight="1" thickBot="1" x14ac:dyDescent="0.35">
      <c r="S3631" s="7"/>
      <c r="T3631" s="7"/>
      <c r="U3631" s="7"/>
      <c r="AB3631" s="12"/>
      <c r="AC3631" s="13"/>
      <c r="AD3631" s="7" t="str">
        <f t="shared" si="2"/>
        <v xml:space="preserve"> - </v>
      </c>
      <c r="AK3631" s="41" t="s">
        <v>6568</v>
      </c>
    </row>
    <row r="3632" spans="19:37" ht="15.75" customHeight="1" thickBot="1" x14ac:dyDescent="0.35">
      <c r="S3632" s="7"/>
      <c r="T3632" s="7"/>
      <c r="U3632" s="7"/>
      <c r="AB3632" s="12"/>
      <c r="AC3632" s="13"/>
      <c r="AD3632" s="7" t="str">
        <f t="shared" si="2"/>
        <v xml:space="preserve"> - </v>
      </c>
      <c r="AK3632" s="41" t="s">
        <v>6569</v>
      </c>
    </row>
    <row r="3633" spans="19:37" ht="15.75" customHeight="1" thickBot="1" x14ac:dyDescent="0.35">
      <c r="S3633" s="7"/>
      <c r="T3633" s="7"/>
      <c r="U3633" s="7"/>
      <c r="AB3633" s="12"/>
      <c r="AC3633" s="13"/>
      <c r="AD3633" s="7" t="str">
        <f t="shared" si="2"/>
        <v xml:space="preserve"> - </v>
      </c>
      <c r="AK3633" s="41" t="s">
        <v>6570</v>
      </c>
    </row>
    <row r="3634" spans="19:37" ht="15.75" customHeight="1" thickBot="1" x14ac:dyDescent="0.35">
      <c r="S3634" s="7"/>
      <c r="T3634" s="7"/>
      <c r="U3634" s="7"/>
      <c r="AB3634" s="12"/>
      <c r="AC3634" s="13"/>
      <c r="AD3634" s="7" t="str">
        <f t="shared" si="2"/>
        <v xml:space="preserve"> - </v>
      </c>
      <c r="AK3634" s="41" t="s">
        <v>6571</v>
      </c>
    </row>
    <row r="3635" spans="19:37" ht="15.75" customHeight="1" thickBot="1" x14ac:dyDescent="0.35">
      <c r="S3635" s="7"/>
      <c r="T3635" s="7"/>
      <c r="U3635" s="7"/>
      <c r="AB3635" s="12"/>
      <c r="AC3635" s="13"/>
      <c r="AD3635" s="7" t="str">
        <f t="shared" si="2"/>
        <v xml:space="preserve"> - </v>
      </c>
      <c r="AK3635" s="41" t="s">
        <v>6572</v>
      </c>
    </row>
    <row r="3636" spans="19:37" ht="15.75" customHeight="1" thickBot="1" x14ac:dyDescent="0.35">
      <c r="S3636" s="7"/>
      <c r="T3636" s="7"/>
      <c r="U3636" s="7"/>
      <c r="AB3636" s="12"/>
      <c r="AC3636" s="13"/>
      <c r="AD3636" s="7" t="str">
        <f t="shared" si="2"/>
        <v xml:space="preserve"> - </v>
      </c>
      <c r="AK3636" s="41" t="s">
        <v>6573</v>
      </c>
    </row>
    <row r="3637" spans="19:37" ht="15.75" customHeight="1" thickBot="1" x14ac:dyDescent="0.35">
      <c r="S3637" s="7"/>
      <c r="T3637" s="7"/>
      <c r="U3637" s="7"/>
      <c r="AB3637" s="12"/>
      <c r="AC3637" s="13"/>
      <c r="AD3637" s="7" t="str">
        <f t="shared" si="2"/>
        <v xml:space="preserve"> - </v>
      </c>
      <c r="AK3637" s="41" t="s">
        <v>6574</v>
      </c>
    </row>
    <row r="3638" spans="19:37" ht="15.75" customHeight="1" thickBot="1" x14ac:dyDescent="0.35">
      <c r="S3638" s="7"/>
      <c r="T3638" s="7"/>
      <c r="U3638" s="7"/>
      <c r="AB3638" s="12"/>
      <c r="AC3638" s="13"/>
      <c r="AD3638" s="7" t="str">
        <f t="shared" si="2"/>
        <v xml:space="preserve"> - </v>
      </c>
      <c r="AK3638" s="41" t="s">
        <v>6575</v>
      </c>
    </row>
    <row r="3639" spans="19:37" ht="15.75" customHeight="1" thickBot="1" x14ac:dyDescent="0.35">
      <c r="S3639" s="7"/>
      <c r="T3639" s="7"/>
      <c r="U3639" s="7"/>
      <c r="AB3639" s="12"/>
      <c r="AC3639" s="13"/>
      <c r="AD3639" s="7" t="str">
        <f t="shared" si="2"/>
        <v xml:space="preserve"> - </v>
      </c>
      <c r="AK3639" s="41" t="s">
        <v>6576</v>
      </c>
    </row>
    <row r="3640" spans="19:37" ht="15.75" customHeight="1" thickBot="1" x14ac:dyDescent="0.35">
      <c r="S3640" s="7"/>
      <c r="T3640" s="7"/>
      <c r="U3640" s="7"/>
      <c r="AB3640" s="12"/>
      <c r="AC3640" s="13"/>
      <c r="AD3640" s="7" t="str">
        <f t="shared" si="2"/>
        <v xml:space="preserve"> - </v>
      </c>
      <c r="AK3640" s="41" t="s">
        <v>6577</v>
      </c>
    </row>
    <row r="3641" spans="19:37" ht="15.75" customHeight="1" thickBot="1" x14ac:dyDescent="0.35">
      <c r="S3641" s="7"/>
      <c r="T3641" s="7"/>
      <c r="U3641" s="7"/>
      <c r="AB3641" s="12"/>
      <c r="AC3641" s="13"/>
      <c r="AD3641" s="7" t="str">
        <f t="shared" si="2"/>
        <v xml:space="preserve"> - </v>
      </c>
      <c r="AK3641" s="41" t="s">
        <v>6578</v>
      </c>
    </row>
    <row r="3642" spans="19:37" ht="15.75" customHeight="1" thickBot="1" x14ac:dyDescent="0.35">
      <c r="S3642" s="7"/>
      <c r="T3642" s="7"/>
      <c r="U3642" s="7"/>
      <c r="AB3642" s="12"/>
      <c r="AC3642" s="13"/>
      <c r="AD3642" s="7" t="str">
        <f t="shared" si="2"/>
        <v xml:space="preserve"> - </v>
      </c>
      <c r="AK3642" s="41" t="s">
        <v>6579</v>
      </c>
    </row>
    <row r="3643" spans="19:37" ht="15.75" customHeight="1" thickBot="1" x14ac:dyDescent="0.35">
      <c r="S3643" s="7"/>
      <c r="T3643" s="7"/>
      <c r="U3643" s="7"/>
      <c r="AB3643" s="12"/>
      <c r="AC3643" s="13"/>
      <c r="AD3643" s="7" t="str">
        <f t="shared" si="2"/>
        <v xml:space="preserve"> - </v>
      </c>
      <c r="AK3643" s="41" t="s">
        <v>6580</v>
      </c>
    </row>
    <row r="3644" spans="19:37" ht="15.75" customHeight="1" thickBot="1" x14ac:dyDescent="0.35">
      <c r="S3644" s="7"/>
      <c r="T3644" s="7"/>
      <c r="U3644" s="7"/>
      <c r="AB3644" s="12"/>
      <c r="AC3644" s="13"/>
      <c r="AD3644" s="7" t="str">
        <f t="shared" si="2"/>
        <v xml:space="preserve"> - </v>
      </c>
      <c r="AK3644" s="41" t="s">
        <v>6581</v>
      </c>
    </row>
    <row r="3645" spans="19:37" ht="15.75" customHeight="1" thickBot="1" x14ac:dyDescent="0.35">
      <c r="S3645" s="7"/>
      <c r="T3645" s="7"/>
      <c r="U3645" s="7"/>
      <c r="AB3645" s="12"/>
      <c r="AC3645" s="13"/>
      <c r="AD3645" s="7" t="str">
        <f t="shared" si="2"/>
        <v xml:space="preserve"> - </v>
      </c>
      <c r="AK3645" s="41" t="s">
        <v>6582</v>
      </c>
    </row>
    <row r="3646" spans="19:37" ht="15.75" customHeight="1" thickBot="1" x14ac:dyDescent="0.35">
      <c r="S3646" s="7"/>
      <c r="T3646" s="7"/>
      <c r="U3646" s="7"/>
      <c r="AB3646" s="12"/>
      <c r="AC3646" s="13"/>
      <c r="AD3646" s="7" t="str">
        <f t="shared" si="2"/>
        <v xml:space="preserve"> - </v>
      </c>
      <c r="AK3646" s="41" t="s">
        <v>6583</v>
      </c>
    </row>
    <row r="3647" spans="19:37" ht="15.75" customHeight="1" thickBot="1" x14ac:dyDescent="0.35">
      <c r="S3647" s="7"/>
      <c r="T3647" s="7"/>
      <c r="U3647" s="7"/>
      <c r="AB3647" s="12"/>
      <c r="AC3647" s="13"/>
      <c r="AD3647" s="7" t="str">
        <f t="shared" si="2"/>
        <v xml:space="preserve"> - </v>
      </c>
      <c r="AK3647" s="41" t="s">
        <v>6584</v>
      </c>
    </row>
    <row r="3648" spans="19:37" ht="15.75" customHeight="1" thickBot="1" x14ac:dyDescent="0.35">
      <c r="S3648" s="7"/>
      <c r="T3648" s="7"/>
      <c r="U3648" s="7"/>
      <c r="AB3648" s="12"/>
      <c r="AC3648" s="13"/>
      <c r="AD3648" s="7" t="str">
        <f t="shared" si="2"/>
        <v xml:space="preserve"> - </v>
      </c>
      <c r="AK3648" s="41" t="s">
        <v>6585</v>
      </c>
    </row>
    <row r="3649" spans="19:37" ht="15.75" customHeight="1" thickBot="1" x14ac:dyDescent="0.35">
      <c r="S3649" s="7"/>
      <c r="T3649" s="7"/>
      <c r="U3649" s="7"/>
      <c r="AB3649" s="12"/>
      <c r="AC3649" s="13"/>
      <c r="AD3649" s="7" t="str">
        <f t="shared" si="2"/>
        <v xml:space="preserve"> - </v>
      </c>
      <c r="AK3649" s="41" t="s">
        <v>6586</v>
      </c>
    </row>
    <row r="3650" spans="19:37" ht="15.75" customHeight="1" thickBot="1" x14ac:dyDescent="0.35">
      <c r="S3650" s="7"/>
      <c r="T3650" s="7"/>
      <c r="U3650" s="7"/>
      <c r="AB3650" s="12"/>
      <c r="AC3650" s="13"/>
      <c r="AD3650" s="7" t="str">
        <f t="shared" si="2"/>
        <v xml:space="preserve"> - </v>
      </c>
      <c r="AK3650" s="41" t="s">
        <v>6587</v>
      </c>
    </row>
    <row r="3651" spans="19:37" ht="15.75" customHeight="1" thickBot="1" x14ac:dyDescent="0.35">
      <c r="S3651" s="7"/>
      <c r="T3651" s="7"/>
      <c r="U3651" s="7"/>
      <c r="AB3651" s="12"/>
      <c r="AC3651" s="13"/>
      <c r="AD3651" s="7" t="str">
        <f t="shared" si="2"/>
        <v xml:space="preserve"> - </v>
      </c>
      <c r="AK3651" s="41" t="s">
        <v>6588</v>
      </c>
    </row>
    <row r="3652" spans="19:37" ht="15.75" customHeight="1" thickBot="1" x14ac:dyDescent="0.35">
      <c r="S3652" s="7"/>
      <c r="T3652" s="7"/>
      <c r="U3652" s="7"/>
      <c r="AB3652" s="12"/>
      <c r="AC3652" s="13"/>
      <c r="AD3652" s="7" t="str">
        <f t="shared" si="2"/>
        <v xml:space="preserve"> - </v>
      </c>
      <c r="AK3652" s="41" t="s">
        <v>6589</v>
      </c>
    </row>
    <row r="3653" spans="19:37" ht="15.75" customHeight="1" thickBot="1" x14ac:dyDescent="0.35">
      <c r="S3653" s="7"/>
      <c r="T3653" s="7"/>
      <c r="U3653" s="7"/>
      <c r="AB3653" s="12"/>
      <c r="AC3653" s="13"/>
      <c r="AD3653" s="7" t="str">
        <f t="shared" si="2"/>
        <v xml:space="preserve"> - </v>
      </c>
      <c r="AK3653" s="41" t="s">
        <v>6590</v>
      </c>
    </row>
    <row r="3654" spans="19:37" ht="15.75" customHeight="1" thickBot="1" x14ac:dyDescent="0.35">
      <c r="S3654" s="7"/>
      <c r="T3654" s="7"/>
      <c r="U3654" s="7"/>
      <c r="AB3654" s="12"/>
      <c r="AC3654" s="13"/>
      <c r="AD3654" s="7" t="str">
        <f t="shared" si="2"/>
        <v xml:space="preserve"> - </v>
      </c>
      <c r="AK3654" s="41" t="s">
        <v>6591</v>
      </c>
    </row>
    <row r="3655" spans="19:37" ht="15.75" customHeight="1" thickBot="1" x14ac:dyDescent="0.35">
      <c r="S3655" s="7"/>
      <c r="T3655" s="7"/>
      <c r="U3655" s="7"/>
      <c r="AB3655" s="12"/>
      <c r="AC3655" s="13"/>
      <c r="AD3655" s="7" t="str">
        <f t="shared" si="2"/>
        <v xml:space="preserve"> - </v>
      </c>
      <c r="AK3655" s="41" t="s">
        <v>6592</v>
      </c>
    </row>
    <row r="3656" spans="19:37" ht="15.75" customHeight="1" thickBot="1" x14ac:dyDescent="0.35">
      <c r="S3656" s="7"/>
      <c r="T3656" s="7"/>
      <c r="U3656" s="7"/>
      <c r="AB3656" s="12"/>
      <c r="AC3656" s="13"/>
      <c r="AD3656" s="7" t="str">
        <f t="shared" si="2"/>
        <v xml:space="preserve"> - </v>
      </c>
      <c r="AK3656" s="41" t="s">
        <v>6593</v>
      </c>
    </row>
    <row r="3657" spans="19:37" ht="15.75" customHeight="1" thickBot="1" x14ac:dyDescent="0.35">
      <c r="S3657" s="7"/>
      <c r="T3657" s="7"/>
      <c r="U3657" s="7"/>
      <c r="AB3657" s="12"/>
      <c r="AC3657" s="13"/>
      <c r="AD3657" s="7" t="str">
        <f t="shared" si="2"/>
        <v xml:space="preserve"> - </v>
      </c>
      <c r="AK3657" s="41" t="s">
        <v>6594</v>
      </c>
    </row>
    <row r="3658" spans="19:37" ht="15.75" customHeight="1" thickBot="1" x14ac:dyDescent="0.35">
      <c r="S3658" s="7"/>
      <c r="T3658" s="7"/>
      <c r="U3658" s="7"/>
      <c r="AB3658" s="12"/>
      <c r="AC3658" s="13"/>
      <c r="AD3658" s="7" t="str">
        <f t="shared" si="2"/>
        <v xml:space="preserve"> - </v>
      </c>
      <c r="AK3658" s="41" t="s">
        <v>6595</v>
      </c>
    </row>
    <row r="3659" spans="19:37" ht="15.75" customHeight="1" thickBot="1" x14ac:dyDescent="0.35">
      <c r="S3659" s="7"/>
      <c r="T3659" s="7"/>
      <c r="U3659" s="7"/>
      <c r="AB3659" s="12"/>
      <c r="AC3659" s="13"/>
      <c r="AD3659" s="7" t="str">
        <f t="shared" si="2"/>
        <v xml:space="preserve"> - </v>
      </c>
      <c r="AK3659" s="41" t="s">
        <v>6596</v>
      </c>
    </row>
    <row r="3660" spans="19:37" ht="15.75" customHeight="1" thickBot="1" x14ac:dyDescent="0.35">
      <c r="S3660" s="7"/>
      <c r="T3660" s="7"/>
      <c r="U3660" s="7"/>
      <c r="AB3660" s="12"/>
      <c r="AC3660" s="13"/>
      <c r="AD3660" s="7" t="str">
        <f t="shared" si="2"/>
        <v xml:space="preserve"> - </v>
      </c>
      <c r="AK3660" s="41" t="s">
        <v>6597</v>
      </c>
    </row>
    <row r="3661" spans="19:37" ht="15.75" customHeight="1" thickBot="1" x14ac:dyDescent="0.35">
      <c r="S3661" s="7"/>
      <c r="T3661" s="7"/>
      <c r="U3661" s="7"/>
      <c r="AB3661" s="12"/>
      <c r="AC3661" s="13"/>
      <c r="AD3661" s="7" t="str">
        <f t="shared" si="2"/>
        <v xml:space="preserve"> - </v>
      </c>
      <c r="AK3661" s="41" t="s">
        <v>6598</v>
      </c>
    </row>
    <row r="3662" spans="19:37" ht="15.75" customHeight="1" thickBot="1" x14ac:dyDescent="0.35">
      <c r="S3662" s="7"/>
      <c r="T3662" s="7"/>
      <c r="U3662" s="7"/>
      <c r="AB3662" s="12"/>
      <c r="AC3662" s="13"/>
      <c r="AD3662" s="7" t="str">
        <f t="shared" si="2"/>
        <v xml:space="preserve"> - </v>
      </c>
      <c r="AK3662" s="41" t="s">
        <v>6599</v>
      </c>
    </row>
    <row r="3663" spans="19:37" ht="15.75" customHeight="1" thickBot="1" x14ac:dyDescent="0.35">
      <c r="S3663" s="7"/>
      <c r="T3663" s="7"/>
      <c r="U3663" s="7"/>
      <c r="AB3663" s="12"/>
      <c r="AC3663" s="13"/>
      <c r="AD3663" s="7" t="str">
        <f t="shared" si="2"/>
        <v xml:space="preserve"> - </v>
      </c>
      <c r="AK3663" s="41" t="s">
        <v>6600</v>
      </c>
    </row>
    <row r="3664" spans="19:37" ht="15.75" customHeight="1" thickBot="1" x14ac:dyDescent="0.35">
      <c r="S3664" s="7"/>
      <c r="T3664" s="7"/>
      <c r="U3664" s="7"/>
      <c r="AB3664" s="12"/>
      <c r="AC3664" s="13"/>
      <c r="AD3664" s="7" t="str">
        <f t="shared" si="2"/>
        <v xml:space="preserve"> - </v>
      </c>
      <c r="AK3664" s="41" t="s">
        <v>6601</v>
      </c>
    </row>
    <row r="3665" spans="19:37" ht="15.75" customHeight="1" thickBot="1" x14ac:dyDescent="0.35">
      <c r="S3665" s="7"/>
      <c r="T3665" s="7"/>
      <c r="U3665" s="7"/>
      <c r="AB3665" s="12"/>
      <c r="AC3665" s="13"/>
      <c r="AD3665" s="7" t="str">
        <f t="shared" si="2"/>
        <v xml:space="preserve"> - </v>
      </c>
      <c r="AK3665" s="41" t="s">
        <v>6602</v>
      </c>
    </row>
    <row r="3666" spans="19:37" ht="15.75" customHeight="1" thickBot="1" x14ac:dyDescent="0.35">
      <c r="S3666" s="7"/>
      <c r="T3666" s="7"/>
      <c r="U3666" s="7"/>
      <c r="AB3666" s="12"/>
      <c r="AC3666" s="13"/>
      <c r="AD3666" s="7" t="str">
        <f t="shared" si="2"/>
        <v xml:space="preserve"> - </v>
      </c>
      <c r="AK3666" s="41" t="s">
        <v>6603</v>
      </c>
    </row>
    <row r="3667" spans="19:37" ht="15.75" customHeight="1" thickBot="1" x14ac:dyDescent="0.35">
      <c r="S3667" s="7"/>
      <c r="T3667" s="7"/>
      <c r="U3667" s="7"/>
      <c r="AB3667" s="12"/>
      <c r="AC3667" s="13"/>
      <c r="AD3667" s="7" t="str">
        <f t="shared" si="2"/>
        <v xml:space="preserve"> - </v>
      </c>
      <c r="AK3667" s="41" t="s">
        <v>6604</v>
      </c>
    </row>
    <row r="3668" spans="19:37" ht="15.75" customHeight="1" thickBot="1" x14ac:dyDescent="0.35">
      <c r="S3668" s="7"/>
      <c r="T3668" s="7"/>
      <c r="U3668" s="7"/>
      <c r="AB3668" s="12"/>
      <c r="AC3668" s="13"/>
      <c r="AD3668" s="7" t="str">
        <f t="shared" si="2"/>
        <v xml:space="preserve"> - </v>
      </c>
      <c r="AK3668" s="41" t="s">
        <v>6605</v>
      </c>
    </row>
    <row r="3669" spans="19:37" ht="15.75" customHeight="1" thickBot="1" x14ac:dyDescent="0.35">
      <c r="S3669" s="7"/>
      <c r="T3669" s="7"/>
      <c r="U3669" s="7"/>
      <c r="AB3669" s="12"/>
      <c r="AC3669" s="13"/>
      <c r="AD3669" s="7" t="str">
        <f t="shared" si="2"/>
        <v xml:space="preserve"> - </v>
      </c>
      <c r="AK3669" s="41" t="s">
        <v>6606</v>
      </c>
    </row>
    <row r="3670" spans="19:37" ht="15.75" customHeight="1" thickBot="1" x14ac:dyDescent="0.35">
      <c r="S3670" s="7"/>
      <c r="T3670" s="7"/>
      <c r="U3670" s="7"/>
      <c r="AB3670" s="12"/>
      <c r="AC3670" s="13"/>
      <c r="AD3670" s="7" t="str">
        <f t="shared" si="2"/>
        <v xml:space="preserve"> - </v>
      </c>
      <c r="AK3670" s="41" t="s">
        <v>6607</v>
      </c>
    </row>
    <row r="3671" spans="19:37" ht="15.75" customHeight="1" thickBot="1" x14ac:dyDescent="0.35">
      <c r="S3671" s="7"/>
      <c r="T3671" s="7"/>
      <c r="U3671" s="7"/>
      <c r="AB3671" s="12"/>
      <c r="AC3671" s="13"/>
      <c r="AD3671" s="7" t="str">
        <f t="shared" si="2"/>
        <v xml:space="preserve"> - </v>
      </c>
      <c r="AK3671" s="41" t="s">
        <v>6608</v>
      </c>
    </row>
    <row r="3672" spans="19:37" ht="15.75" customHeight="1" thickBot="1" x14ac:dyDescent="0.35">
      <c r="S3672" s="7"/>
      <c r="T3672" s="7"/>
      <c r="U3672" s="7"/>
      <c r="AB3672" s="12"/>
      <c r="AC3672" s="13"/>
      <c r="AD3672" s="7" t="str">
        <f t="shared" si="2"/>
        <v xml:space="preserve"> - </v>
      </c>
      <c r="AK3672" s="41" t="s">
        <v>6609</v>
      </c>
    </row>
    <row r="3673" spans="19:37" ht="15.75" customHeight="1" thickBot="1" x14ac:dyDescent="0.35">
      <c r="S3673" s="7"/>
      <c r="T3673" s="7"/>
      <c r="U3673" s="7"/>
      <c r="AB3673" s="12"/>
      <c r="AC3673" s="13"/>
      <c r="AD3673" s="7" t="str">
        <f t="shared" si="2"/>
        <v xml:space="preserve"> - </v>
      </c>
      <c r="AK3673" s="41" t="s">
        <v>6610</v>
      </c>
    </row>
    <row r="3674" spans="19:37" ht="15.75" customHeight="1" thickBot="1" x14ac:dyDescent="0.35">
      <c r="S3674" s="7"/>
      <c r="T3674" s="7"/>
      <c r="U3674" s="7"/>
      <c r="AB3674" s="12"/>
      <c r="AC3674" s="13"/>
      <c r="AD3674" s="7" t="str">
        <f t="shared" si="2"/>
        <v xml:space="preserve"> - </v>
      </c>
      <c r="AK3674" s="41" t="s">
        <v>6611</v>
      </c>
    </row>
    <row r="3675" spans="19:37" ht="15.75" customHeight="1" thickBot="1" x14ac:dyDescent="0.35">
      <c r="S3675" s="7"/>
      <c r="T3675" s="7"/>
      <c r="U3675" s="7"/>
      <c r="AB3675" s="12"/>
      <c r="AC3675" s="13"/>
      <c r="AD3675" s="7" t="str">
        <f t="shared" si="2"/>
        <v xml:space="preserve"> - </v>
      </c>
      <c r="AK3675" s="41" t="s">
        <v>6612</v>
      </c>
    </row>
    <row r="3676" spans="19:37" ht="15.75" customHeight="1" thickBot="1" x14ac:dyDescent="0.35">
      <c r="S3676" s="7"/>
      <c r="T3676" s="7"/>
      <c r="U3676" s="7"/>
      <c r="AB3676" s="12"/>
      <c r="AC3676" s="13"/>
      <c r="AD3676" s="7" t="str">
        <f t="shared" si="2"/>
        <v xml:space="preserve"> - </v>
      </c>
      <c r="AK3676" s="41" t="s">
        <v>6613</v>
      </c>
    </row>
    <row r="3677" spans="19:37" ht="15.75" customHeight="1" thickBot="1" x14ac:dyDescent="0.35">
      <c r="S3677" s="7"/>
      <c r="T3677" s="7"/>
      <c r="U3677" s="7"/>
      <c r="AB3677" s="12"/>
      <c r="AC3677" s="13"/>
      <c r="AD3677" s="7" t="str">
        <f t="shared" si="2"/>
        <v xml:space="preserve"> - </v>
      </c>
      <c r="AK3677" s="41" t="s">
        <v>6614</v>
      </c>
    </row>
    <row r="3678" spans="19:37" ht="15.75" customHeight="1" thickBot="1" x14ac:dyDescent="0.35">
      <c r="S3678" s="7"/>
      <c r="T3678" s="7"/>
      <c r="U3678" s="7"/>
      <c r="AB3678" s="12"/>
      <c r="AC3678" s="13"/>
      <c r="AD3678" s="7" t="str">
        <f t="shared" si="2"/>
        <v xml:space="preserve"> - </v>
      </c>
      <c r="AK3678" s="41" t="s">
        <v>6615</v>
      </c>
    </row>
    <row r="3679" spans="19:37" ht="15.75" customHeight="1" thickBot="1" x14ac:dyDescent="0.35">
      <c r="S3679" s="7"/>
      <c r="T3679" s="7"/>
      <c r="U3679" s="7"/>
      <c r="AB3679" s="12"/>
      <c r="AC3679" s="13"/>
      <c r="AD3679" s="7" t="str">
        <f t="shared" si="2"/>
        <v xml:space="preserve"> - </v>
      </c>
      <c r="AK3679" s="41" t="s">
        <v>6616</v>
      </c>
    </row>
    <row r="3680" spans="19:37" ht="15.75" customHeight="1" thickBot="1" x14ac:dyDescent="0.35">
      <c r="S3680" s="7"/>
      <c r="T3680" s="7"/>
      <c r="U3680" s="7"/>
      <c r="AB3680" s="12"/>
      <c r="AC3680" s="13"/>
      <c r="AD3680" s="7" t="str">
        <f t="shared" si="2"/>
        <v xml:space="preserve"> - </v>
      </c>
      <c r="AK3680" s="41" t="s">
        <v>6617</v>
      </c>
    </row>
    <row r="3681" spans="19:37" ht="15.75" customHeight="1" thickBot="1" x14ac:dyDescent="0.35">
      <c r="S3681" s="7"/>
      <c r="T3681" s="7"/>
      <c r="U3681" s="7"/>
      <c r="AB3681" s="12"/>
      <c r="AC3681" s="13"/>
      <c r="AD3681" s="7" t="str">
        <f t="shared" si="2"/>
        <v xml:space="preserve"> - </v>
      </c>
      <c r="AK3681" s="41" t="s">
        <v>6618</v>
      </c>
    </row>
    <row r="3682" spans="19:37" ht="15.75" customHeight="1" thickBot="1" x14ac:dyDescent="0.35">
      <c r="S3682" s="7"/>
      <c r="T3682" s="7"/>
      <c r="U3682" s="7"/>
      <c r="AB3682" s="12"/>
      <c r="AC3682" s="13"/>
      <c r="AD3682" s="7" t="str">
        <f t="shared" si="2"/>
        <v xml:space="preserve"> - </v>
      </c>
      <c r="AK3682" s="41" t="s">
        <v>6619</v>
      </c>
    </row>
    <row r="3683" spans="19:37" ht="15.75" customHeight="1" thickBot="1" x14ac:dyDescent="0.35">
      <c r="S3683" s="7"/>
      <c r="T3683" s="7"/>
      <c r="U3683" s="7"/>
      <c r="AB3683" s="12"/>
      <c r="AC3683" s="13"/>
      <c r="AD3683" s="7" t="str">
        <f t="shared" si="2"/>
        <v xml:space="preserve"> - </v>
      </c>
      <c r="AK3683" s="41" t="s">
        <v>6620</v>
      </c>
    </row>
    <row r="3684" spans="19:37" ht="15.75" customHeight="1" thickBot="1" x14ac:dyDescent="0.35">
      <c r="S3684" s="7"/>
      <c r="T3684" s="7"/>
      <c r="U3684" s="7"/>
      <c r="AB3684" s="12"/>
      <c r="AC3684" s="13"/>
      <c r="AD3684" s="7" t="str">
        <f t="shared" si="2"/>
        <v xml:space="preserve"> - </v>
      </c>
      <c r="AK3684" s="41" t="s">
        <v>6621</v>
      </c>
    </row>
    <row r="3685" spans="19:37" ht="15.75" customHeight="1" thickBot="1" x14ac:dyDescent="0.35">
      <c r="S3685" s="7"/>
      <c r="T3685" s="7"/>
      <c r="U3685" s="7"/>
      <c r="AB3685" s="12"/>
      <c r="AC3685" s="13"/>
      <c r="AD3685" s="7" t="str">
        <f t="shared" si="2"/>
        <v xml:space="preserve"> - </v>
      </c>
      <c r="AK3685" s="41" t="s">
        <v>6622</v>
      </c>
    </row>
    <row r="3686" spans="19:37" ht="15.75" customHeight="1" thickBot="1" x14ac:dyDescent="0.35">
      <c r="S3686" s="7"/>
      <c r="T3686" s="7"/>
      <c r="U3686" s="7"/>
      <c r="AB3686" s="12"/>
      <c r="AC3686" s="13"/>
      <c r="AD3686" s="7" t="str">
        <f t="shared" si="2"/>
        <v xml:space="preserve"> - </v>
      </c>
      <c r="AK3686" s="41" t="s">
        <v>6623</v>
      </c>
    </row>
    <row r="3687" spans="19:37" ht="15.75" customHeight="1" thickBot="1" x14ac:dyDescent="0.35">
      <c r="S3687" s="7"/>
      <c r="T3687" s="7"/>
      <c r="U3687" s="7"/>
      <c r="AB3687" s="12"/>
      <c r="AC3687" s="13"/>
      <c r="AD3687" s="7" t="str">
        <f t="shared" si="2"/>
        <v xml:space="preserve"> - </v>
      </c>
      <c r="AK3687" s="41" t="s">
        <v>6624</v>
      </c>
    </row>
    <row r="3688" spans="19:37" ht="15.75" customHeight="1" thickBot="1" x14ac:dyDescent="0.35">
      <c r="S3688" s="7"/>
      <c r="T3688" s="7"/>
      <c r="U3688" s="7"/>
      <c r="AB3688" s="12"/>
      <c r="AC3688" s="13"/>
      <c r="AD3688" s="7" t="str">
        <f t="shared" si="2"/>
        <v xml:space="preserve"> - </v>
      </c>
      <c r="AK3688" s="41" t="s">
        <v>6625</v>
      </c>
    </row>
    <row r="3689" spans="19:37" ht="15.75" customHeight="1" thickBot="1" x14ac:dyDescent="0.35">
      <c r="S3689" s="7"/>
      <c r="T3689" s="7"/>
      <c r="U3689" s="7"/>
      <c r="AB3689" s="12"/>
      <c r="AC3689" s="13"/>
      <c r="AD3689" s="7" t="str">
        <f t="shared" si="2"/>
        <v xml:space="preserve"> - </v>
      </c>
      <c r="AK3689" s="41" t="s">
        <v>6626</v>
      </c>
    </row>
    <row r="3690" spans="19:37" ht="15.75" customHeight="1" thickBot="1" x14ac:dyDescent="0.35">
      <c r="S3690" s="7"/>
      <c r="T3690" s="7"/>
      <c r="U3690" s="7"/>
      <c r="AB3690" s="12"/>
      <c r="AC3690" s="13"/>
      <c r="AD3690" s="7" t="str">
        <f t="shared" si="2"/>
        <v xml:space="preserve"> - </v>
      </c>
      <c r="AK3690" s="41" t="s">
        <v>6627</v>
      </c>
    </row>
    <row r="3691" spans="19:37" ht="15.75" customHeight="1" thickBot="1" x14ac:dyDescent="0.35">
      <c r="S3691" s="7"/>
      <c r="T3691" s="7"/>
      <c r="U3691" s="7"/>
      <c r="AB3691" s="12"/>
      <c r="AC3691" s="13"/>
      <c r="AD3691" s="7" t="str">
        <f t="shared" si="2"/>
        <v xml:space="preserve"> - </v>
      </c>
      <c r="AK3691" s="41" t="s">
        <v>6628</v>
      </c>
    </row>
    <row r="3692" spans="19:37" ht="15.75" customHeight="1" thickBot="1" x14ac:dyDescent="0.35">
      <c r="S3692" s="7"/>
      <c r="T3692" s="7"/>
      <c r="U3692" s="7"/>
      <c r="AB3692" s="12"/>
      <c r="AC3692" s="13"/>
      <c r="AD3692" s="7" t="str">
        <f t="shared" si="2"/>
        <v xml:space="preserve"> - </v>
      </c>
      <c r="AK3692" s="41" t="s">
        <v>6629</v>
      </c>
    </row>
    <row r="3693" spans="19:37" ht="15.75" customHeight="1" thickBot="1" x14ac:dyDescent="0.35">
      <c r="S3693" s="7"/>
      <c r="T3693" s="7"/>
      <c r="U3693" s="7"/>
      <c r="AB3693" s="12"/>
      <c r="AC3693" s="13"/>
      <c r="AD3693" s="7" t="str">
        <f t="shared" si="2"/>
        <v xml:space="preserve"> - </v>
      </c>
      <c r="AK3693" s="41" t="s">
        <v>6630</v>
      </c>
    </row>
    <row r="3694" spans="19:37" ht="15.75" customHeight="1" thickBot="1" x14ac:dyDescent="0.35">
      <c r="S3694" s="7"/>
      <c r="T3694" s="7"/>
      <c r="U3694" s="7"/>
      <c r="AB3694" s="12"/>
      <c r="AC3694" s="13"/>
      <c r="AD3694" s="7" t="str">
        <f t="shared" si="2"/>
        <v xml:space="preserve"> - </v>
      </c>
      <c r="AK3694" s="41" t="s">
        <v>6631</v>
      </c>
    </row>
    <row r="3695" spans="19:37" ht="15.75" customHeight="1" thickBot="1" x14ac:dyDescent="0.35">
      <c r="S3695" s="7"/>
      <c r="T3695" s="7"/>
      <c r="U3695" s="7"/>
      <c r="AB3695" s="12"/>
      <c r="AC3695" s="13"/>
      <c r="AD3695" s="7" t="str">
        <f t="shared" si="2"/>
        <v xml:space="preserve"> - </v>
      </c>
      <c r="AK3695" s="41" t="s">
        <v>6632</v>
      </c>
    </row>
    <row r="3696" spans="19:37" ht="15.75" customHeight="1" thickBot="1" x14ac:dyDescent="0.35">
      <c r="S3696" s="7"/>
      <c r="T3696" s="7"/>
      <c r="U3696" s="7"/>
      <c r="AB3696" s="12"/>
      <c r="AC3696" s="13"/>
      <c r="AD3696" s="7" t="str">
        <f t="shared" si="2"/>
        <v xml:space="preserve"> - </v>
      </c>
      <c r="AK3696" s="41" t="s">
        <v>6633</v>
      </c>
    </row>
    <row r="3697" spans="19:37" ht="15.75" customHeight="1" thickBot="1" x14ac:dyDescent="0.35">
      <c r="S3697" s="7"/>
      <c r="T3697" s="7"/>
      <c r="U3697" s="7"/>
      <c r="AB3697" s="12"/>
      <c r="AC3697" s="13"/>
      <c r="AD3697" s="7" t="str">
        <f t="shared" si="2"/>
        <v xml:space="preserve"> - </v>
      </c>
      <c r="AK3697" s="41" t="s">
        <v>6634</v>
      </c>
    </row>
    <row r="3698" spans="19:37" ht="15.75" customHeight="1" thickBot="1" x14ac:dyDescent="0.35">
      <c r="S3698" s="7"/>
      <c r="T3698" s="7"/>
      <c r="U3698" s="7"/>
      <c r="AB3698" s="12"/>
      <c r="AC3698" s="13"/>
      <c r="AD3698" s="7" t="str">
        <f t="shared" si="2"/>
        <v xml:space="preserve"> - </v>
      </c>
      <c r="AK3698" s="41" t="s">
        <v>6635</v>
      </c>
    </row>
    <row r="3699" spans="19:37" ht="15.75" customHeight="1" thickBot="1" x14ac:dyDescent="0.35">
      <c r="S3699" s="7"/>
      <c r="T3699" s="7"/>
      <c r="U3699" s="7"/>
      <c r="AB3699" s="12"/>
      <c r="AC3699" s="13"/>
      <c r="AD3699" s="7" t="str">
        <f t="shared" si="2"/>
        <v xml:space="preserve"> - </v>
      </c>
      <c r="AK3699" s="41" t="s">
        <v>6636</v>
      </c>
    </row>
    <row r="3700" spans="19:37" ht="15.75" customHeight="1" thickBot="1" x14ac:dyDescent="0.35">
      <c r="S3700" s="7"/>
      <c r="T3700" s="7"/>
      <c r="U3700" s="7"/>
      <c r="AB3700" s="12"/>
      <c r="AC3700" s="13"/>
      <c r="AD3700" s="7" t="str">
        <f t="shared" si="2"/>
        <v xml:space="preserve"> - </v>
      </c>
      <c r="AK3700" s="41" t="s">
        <v>6637</v>
      </c>
    </row>
    <row r="3701" spans="19:37" ht="15.75" customHeight="1" thickBot="1" x14ac:dyDescent="0.35">
      <c r="S3701" s="7"/>
      <c r="T3701" s="7"/>
      <c r="U3701" s="7"/>
      <c r="AB3701" s="12"/>
      <c r="AC3701" s="13"/>
      <c r="AD3701" s="7" t="str">
        <f t="shared" si="2"/>
        <v xml:space="preserve"> - </v>
      </c>
      <c r="AK3701" s="41" t="s">
        <v>6638</v>
      </c>
    </row>
    <row r="3702" spans="19:37" ht="15.75" customHeight="1" thickBot="1" x14ac:dyDescent="0.35">
      <c r="S3702" s="7"/>
      <c r="T3702" s="7"/>
      <c r="U3702" s="7"/>
      <c r="AB3702" s="12"/>
      <c r="AC3702" s="13"/>
      <c r="AD3702" s="7" t="str">
        <f t="shared" si="2"/>
        <v xml:space="preserve"> - </v>
      </c>
      <c r="AK3702" s="41" t="s">
        <v>6639</v>
      </c>
    </row>
    <row r="3703" spans="19:37" ht="15.75" customHeight="1" thickBot="1" x14ac:dyDescent="0.35">
      <c r="S3703" s="7"/>
      <c r="T3703" s="7"/>
      <c r="U3703" s="7"/>
      <c r="AB3703" s="12"/>
      <c r="AC3703" s="13"/>
      <c r="AD3703" s="7" t="str">
        <f t="shared" si="2"/>
        <v xml:space="preserve"> - </v>
      </c>
      <c r="AK3703" s="41" t="s">
        <v>6640</v>
      </c>
    </row>
    <row r="3704" spans="19:37" ht="15.75" customHeight="1" thickBot="1" x14ac:dyDescent="0.35">
      <c r="S3704" s="7"/>
      <c r="T3704" s="7"/>
      <c r="U3704" s="7"/>
      <c r="AB3704" s="12"/>
      <c r="AC3704" s="13"/>
      <c r="AD3704" s="7" t="str">
        <f t="shared" si="2"/>
        <v xml:space="preserve"> - </v>
      </c>
      <c r="AK3704" s="41" t="s">
        <v>6641</v>
      </c>
    </row>
    <row r="3705" spans="19:37" ht="15.75" customHeight="1" thickBot="1" x14ac:dyDescent="0.35">
      <c r="S3705" s="7"/>
      <c r="T3705" s="7"/>
      <c r="U3705" s="7"/>
      <c r="AB3705" s="12"/>
      <c r="AC3705" s="13"/>
      <c r="AD3705" s="7" t="str">
        <f t="shared" si="2"/>
        <v xml:space="preserve"> - </v>
      </c>
      <c r="AK3705" s="41" t="s">
        <v>6642</v>
      </c>
    </row>
    <row r="3706" spans="19:37" ht="15.75" customHeight="1" thickBot="1" x14ac:dyDescent="0.35">
      <c r="S3706" s="7"/>
      <c r="T3706" s="7"/>
      <c r="U3706" s="7"/>
      <c r="AB3706" s="12"/>
      <c r="AC3706" s="13"/>
      <c r="AD3706" s="7" t="str">
        <f t="shared" si="2"/>
        <v xml:space="preserve"> - </v>
      </c>
      <c r="AK3706" s="41" t="s">
        <v>6643</v>
      </c>
    </row>
    <row r="3707" spans="19:37" ht="15.75" customHeight="1" thickBot="1" x14ac:dyDescent="0.35">
      <c r="S3707" s="7"/>
      <c r="T3707" s="7"/>
      <c r="U3707" s="7"/>
      <c r="AB3707" s="12"/>
      <c r="AC3707" s="13"/>
      <c r="AD3707" s="7" t="str">
        <f t="shared" si="2"/>
        <v xml:space="preserve"> - </v>
      </c>
      <c r="AK3707" s="41" t="s">
        <v>6644</v>
      </c>
    </row>
    <row r="3708" spans="19:37" ht="15.75" customHeight="1" thickBot="1" x14ac:dyDescent="0.35">
      <c r="S3708" s="7"/>
      <c r="T3708" s="7"/>
      <c r="U3708" s="7"/>
      <c r="AB3708" s="12"/>
      <c r="AC3708" s="13"/>
      <c r="AD3708" s="7" t="str">
        <f t="shared" si="2"/>
        <v xml:space="preserve"> - </v>
      </c>
      <c r="AK3708" s="41" t="s">
        <v>6645</v>
      </c>
    </row>
    <row r="3709" spans="19:37" ht="15.75" customHeight="1" thickBot="1" x14ac:dyDescent="0.35">
      <c r="S3709" s="7"/>
      <c r="T3709" s="7"/>
      <c r="U3709" s="7"/>
      <c r="AB3709" s="12"/>
      <c r="AC3709" s="13"/>
      <c r="AD3709" s="7" t="str">
        <f t="shared" si="2"/>
        <v xml:space="preserve"> - </v>
      </c>
      <c r="AK3709" s="41" t="s">
        <v>6646</v>
      </c>
    </row>
    <row r="3710" spans="19:37" ht="15.75" customHeight="1" thickBot="1" x14ac:dyDescent="0.35">
      <c r="S3710" s="7"/>
      <c r="T3710" s="7"/>
      <c r="U3710" s="7"/>
      <c r="AB3710" s="12"/>
      <c r="AC3710" s="13"/>
      <c r="AD3710" s="7" t="str">
        <f t="shared" si="2"/>
        <v xml:space="preserve"> - </v>
      </c>
      <c r="AK3710" s="41" t="s">
        <v>6647</v>
      </c>
    </row>
    <row r="3711" spans="19:37" ht="15.75" customHeight="1" thickBot="1" x14ac:dyDescent="0.35">
      <c r="S3711" s="7"/>
      <c r="T3711" s="7"/>
      <c r="U3711" s="7"/>
      <c r="AB3711" s="12"/>
      <c r="AC3711" s="13"/>
      <c r="AD3711" s="7" t="str">
        <f t="shared" si="2"/>
        <v xml:space="preserve"> - </v>
      </c>
      <c r="AK3711" s="41" t="s">
        <v>6648</v>
      </c>
    </row>
    <row r="3712" spans="19:37" ht="15.75" customHeight="1" thickBot="1" x14ac:dyDescent="0.35">
      <c r="S3712" s="7"/>
      <c r="T3712" s="7"/>
      <c r="U3712" s="7"/>
      <c r="AB3712" s="12"/>
      <c r="AC3712" s="13"/>
      <c r="AD3712" s="7" t="str">
        <f t="shared" si="2"/>
        <v xml:space="preserve"> - </v>
      </c>
      <c r="AK3712" s="41" t="s">
        <v>6649</v>
      </c>
    </row>
    <row r="3713" spans="19:37" ht="15.75" customHeight="1" thickBot="1" x14ac:dyDescent="0.35">
      <c r="S3713" s="7"/>
      <c r="T3713" s="7"/>
      <c r="U3713" s="7"/>
      <c r="AB3713" s="12"/>
      <c r="AC3713" s="13"/>
      <c r="AD3713" s="7" t="str">
        <f t="shared" si="2"/>
        <v xml:space="preserve"> - </v>
      </c>
      <c r="AK3713" s="41" t="s">
        <v>6650</v>
      </c>
    </row>
    <row r="3714" spans="19:37" ht="15.75" customHeight="1" thickBot="1" x14ac:dyDescent="0.35">
      <c r="S3714" s="7"/>
      <c r="T3714" s="7"/>
      <c r="U3714" s="7"/>
      <c r="AB3714" s="12"/>
      <c r="AC3714" s="13"/>
      <c r="AD3714" s="7" t="str">
        <f t="shared" si="2"/>
        <v xml:space="preserve"> - </v>
      </c>
      <c r="AK3714" s="41" t="s">
        <v>6651</v>
      </c>
    </row>
    <row r="3715" spans="19:37" ht="15.75" customHeight="1" thickBot="1" x14ac:dyDescent="0.35">
      <c r="S3715" s="7"/>
      <c r="T3715" s="7"/>
      <c r="U3715" s="7"/>
      <c r="AB3715" s="12"/>
      <c r="AC3715" s="13"/>
      <c r="AD3715" s="7" t="str">
        <f t="shared" si="2"/>
        <v xml:space="preserve"> - </v>
      </c>
      <c r="AK3715" s="41" t="s">
        <v>6652</v>
      </c>
    </row>
    <row r="3716" spans="19:37" ht="15.75" customHeight="1" thickBot="1" x14ac:dyDescent="0.35">
      <c r="S3716" s="7"/>
      <c r="T3716" s="7"/>
      <c r="U3716" s="7"/>
      <c r="AB3716" s="12"/>
      <c r="AC3716" s="13"/>
      <c r="AD3716" s="7" t="str">
        <f t="shared" si="2"/>
        <v xml:space="preserve"> - </v>
      </c>
      <c r="AK3716" s="41" t="s">
        <v>6653</v>
      </c>
    </row>
    <row r="3717" spans="19:37" ht="15.75" customHeight="1" thickBot="1" x14ac:dyDescent="0.35">
      <c r="S3717" s="7"/>
      <c r="T3717" s="7"/>
      <c r="U3717" s="7"/>
      <c r="AB3717" s="12"/>
      <c r="AC3717" s="13"/>
      <c r="AD3717" s="7" t="str">
        <f t="shared" si="2"/>
        <v xml:space="preserve"> - </v>
      </c>
      <c r="AK3717" s="41" t="s">
        <v>6654</v>
      </c>
    </row>
    <row r="3718" spans="19:37" ht="15.75" customHeight="1" thickBot="1" x14ac:dyDescent="0.35">
      <c r="S3718" s="7"/>
      <c r="T3718" s="7"/>
      <c r="U3718" s="7"/>
      <c r="AB3718" s="12"/>
      <c r="AC3718" s="13"/>
      <c r="AD3718" s="7" t="str">
        <f t="shared" si="2"/>
        <v xml:space="preserve"> - </v>
      </c>
      <c r="AK3718" s="41" t="s">
        <v>6655</v>
      </c>
    </row>
    <row r="3719" spans="19:37" ht="15.75" customHeight="1" thickBot="1" x14ac:dyDescent="0.35">
      <c r="S3719" s="7"/>
      <c r="T3719" s="7"/>
      <c r="U3719" s="7"/>
      <c r="AB3719" s="12"/>
      <c r="AC3719" s="13"/>
      <c r="AD3719" s="7" t="str">
        <f t="shared" si="2"/>
        <v xml:space="preserve"> - </v>
      </c>
      <c r="AK3719" s="41" t="s">
        <v>6656</v>
      </c>
    </row>
    <row r="3720" spans="19:37" ht="15.75" customHeight="1" thickBot="1" x14ac:dyDescent="0.35">
      <c r="S3720" s="7"/>
      <c r="T3720" s="7"/>
      <c r="U3720" s="7"/>
      <c r="AB3720" s="12"/>
      <c r="AC3720" s="13"/>
      <c r="AD3720" s="7" t="str">
        <f t="shared" si="2"/>
        <v xml:space="preserve"> - </v>
      </c>
      <c r="AK3720" s="41" t="s">
        <v>6657</v>
      </c>
    </row>
    <row r="3721" spans="19:37" ht="15.75" customHeight="1" thickBot="1" x14ac:dyDescent="0.35">
      <c r="S3721" s="7"/>
      <c r="T3721" s="7"/>
      <c r="U3721" s="7"/>
      <c r="AB3721" s="12"/>
      <c r="AC3721" s="13"/>
      <c r="AD3721" s="7" t="str">
        <f t="shared" si="2"/>
        <v xml:space="preserve"> - </v>
      </c>
      <c r="AK3721" s="41" t="s">
        <v>6658</v>
      </c>
    </row>
    <row r="3722" spans="19:37" ht="15.75" customHeight="1" thickBot="1" x14ac:dyDescent="0.35">
      <c r="S3722" s="7"/>
      <c r="T3722" s="7"/>
      <c r="U3722" s="7"/>
      <c r="AB3722" s="12"/>
      <c r="AC3722" s="13"/>
      <c r="AD3722" s="7" t="str">
        <f t="shared" si="2"/>
        <v xml:space="preserve"> - </v>
      </c>
      <c r="AK3722" s="41" t="s">
        <v>6659</v>
      </c>
    </row>
    <row r="3723" spans="19:37" ht="15.75" customHeight="1" thickBot="1" x14ac:dyDescent="0.35">
      <c r="S3723" s="7"/>
      <c r="T3723" s="7"/>
      <c r="U3723" s="7"/>
      <c r="AB3723" s="12"/>
      <c r="AC3723" s="13"/>
      <c r="AD3723" s="7" t="str">
        <f t="shared" si="2"/>
        <v xml:space="preserve"> - </v>
      </c>
      <c r="AK3723" s="41" t="s">
        <v>6660</v>
      </c>
    </row>
    <row r="3724" spans="19:37" ht="15.75" customHeight="1" thickBot="1" x14ac:dyDescent="0.35">
      <c r="S3724" s="7"/>
      <c r="T3724" s="7"/>
      <c r="U3724" s="7"/>
      <c r="AB3724" s="12"/>
      <c r="AC3724" s="13"/>
      <c r="AD3724" s="7" t="str">
        <f t="shared" si="2"/>
        <v xml:space="preserve"> - </v>
      </c>
      <c r="AK3724" s="41" t="s">
        <v>6661</v>
      </c>
    </row>
    <row r="3725" spans="19:37" ht="15.75" customHeight="1" thickBot="1" x14ac:dyDescent="0.35">
      <c r="S3725" s="7"/>
      <c r="T3725" s="7"/>
      <c r="U3725" s="7"/>
      <c r="AB3725" s="12"/>
      <c r="AC3725" s="13"/>
      <c r="AD3725" s="7" t="str">
        <f t="shared" si="2"/>
        <v xml:space="preserve"> - </v>
      </c>
      <c r="AK3725" s="41" t="s">
        <v>6662</v>
      </c>
    </row>
    <row r="3726" spans="19:37" ht="15.75" customHeight="1" thickBot="1" x14ac:dyDescent="0.35">
      <c r="S3726" s="7"/>
      <c r="T3726" s="7"/>
      <c r="U3726" s="7"/>
      <c r="AB3726" s="12"/>
      <c r="AC3726" s="13"/>
      <c r="AD3726" s="7" t="str">
        <f t="shared" si="2"/>
        <v xml:space="preserve"> - </v>
      </c>
      <c r="AK3726" s="41" t="s">
        <v>6663</v>
      </c>
    </row>
    <row r="3727" spans="19:37" ht="15.75" customHeight="1" thickBot="1" x14ac:dyDescent="0.35">
      <c r="S3727" s="7"/>
      <c r="T3727" s="7"/>
      <c r="U3727" s="7"/>
      <c r="AB3727" s="12"/>
      <c r="AC3727" s="13"/>
      <c r="AD3727" s="7" t="str">
        <f t="shared" si="2"/>
        <v xml:space="preserve"> - </v>
      </c>
      <c r="AK3727" s="41" t="s">
        <v>6664</v>
      </c>
    </row>
    <row r="3728" spans="19:37" ht="15.75" customHeight="1" thickBot="1" x14ac:dyDescent="0.35">
      <c r="S3728" s="7"/>
      <c r="T3728" s="7"/>
      <c r="U3728" s="7"/>
      <c r="AB3728" s="12"/>
      <c r="AC3728" s="13"/>
      <c r="AD3728" s="7" t="str">
        <f t="shared" si="2"/>
        <v xml:space="preserve"> - </v>
      </c>
      <c r="AK3728" s="41" t="s">
        <v>6665</v>
      </c>
    </row>
    <row r="3729" spans="19:37" ht="15.75" customHeight="1" thickBot="1" x14ac:dyDescent="0.35">
      <c r="S3729" s="7"/>
      <c r="T3729" s="7"/>
      <c r="U3729" s="7"/>
      <c r="AB3729" s="12"/>
      <c r="AC3729" s="13"/>
      <c r="AD3729" s="7" t="str">
        <f t="shared" si="2"/>
        <v xml:space="preserve"> - </v>
      </c>
      <c r="AK3729" s="41" t="s">
        <v>6666</v>
      </c>
    </row>
    <row r="3730" spans="19:37" ht="15.75" customHeight="1" thickBot="1" x14ac:dyDescent="0.35">
      <c r="S3730" s="7"/>
      <c r="T3730" s="7"/>
      <c r="U3730" s="7"/>
      <c r="AB3730" s="12"/>
      <c r="AC3730" s="13"/>
      <c r="AD3730" s="7" t="str">
        <f t="shared" si="2"/>
        <v xml:space="preserve"> - </v>
      </c>
      <c r="AK3730" s="41" t="s">
        <v>6667</v>
      </c>
    </row>
    <row r="3731" spans="19:37" ht="15.75" customHeight="1" thickBot="1" x14ac:dyDescent="0.35">
      <c r="S3731" s="7"/>
      <c r="T3731" s="7"/>
      <c r="U3731" s="7"/>
      <c r="AB3731" s="12"/>
      <c r="AC3731" s="13"/>
      <c r="AD3731" s="7" t="str">
        <f t="shared" si="2"/>
        <v xml:space="preserve"> - </v>
      </c>
      <c r="AK3731" s="41" t="s">
        <v>6668</v>
      </c>
    </row>
    <row r="3732" spans="19:37" ht="15.75" customHeight="1" thickBot="1" x14ac:dyDescent="0.35">
      <c r="S3732" s="7"/>
      <c r="T3732" s="7"/>
      <c r="U3732" s="7"/>
      <c r="AB3732" s="12"/>
      <c r="AC3732" s="13"/>
      <c r="AD3732" s="7" t="str">
        <f t="shared" si="2"/>
        <v xml:space="preserve"> - </v>
      </c>
      <c r="AK3732" s="41" t="s">
        <v>6669</v>
      </c>
    </row>
    <row r="3733" spans="19:37" ht="15.75" customHeight="1" thickBot="1" x14ac:dyDescent="0.35">
      <c r="S3733" s="7"/>
      <c r="T3733" s="7"/>
      <c r="U3733" s="7"/>
      <c r="AB3733" s="12"/>
      <c r="AC3733" s="13"/>
      <c r="AD3733" s="7" t="str">
        <f t="shared" si="2"/>
        <v xml:space="preserve"> - </v>
      </c>
      <c r="AK3733" s="41" t="s">
        <v>6670</v>
      </c>
    </row>
    <row r="3734" spans="19:37" ht="15.75" customHeight="1" thickBot="1" x14ac:dyDescent="0.35">
      <c r="S3734" s="7"/>
      <c r="T3734" s="7"/>
      <c r="U3734" s="7"/>
      <c r="AB3734" s="12"/>
      <c r="AC3734" s="13"/>
      <c r="AD3734" s="7" t="str">
        <f t="shared" si="2"/>
        <v xml:space="preserve"> - </v>
      </c>
      <c r="AK3734" s="41" t="s">
        <v>6671</v>
      </c>
    </row>
    <row r="3735" spans="19:37" ht="15.75" customHeight="1" thickBot="1" x14ac:dyDescent="0.35">
      <c r="S3735" s="7"/>
      <c r="T3735" s="7"/>
      <c r="U3735" s="7"/>
      <c r="AB3735" s="12"/>
      <c r="AC3735" s="13"/>
      <c r="AD3735" s="7" t="str">
        <f t="shared" si="2"/>
        <v xml:space="preserve"> - </v>
      </c>
      <c r="AK3735" s="41" t="s">
        <v>6672</v>
      </c>
    </row>
    <row r="3736" spans="19:37" ht="15.75" customHeight="1" thickBot="1" x14ac:dyDescent="0.35">
      <c r="S3736" s="7"/>
      <c r="T3736" s="7"/>
      <c r="U3736" s="7"/>
      <c r="AB3736" s="12"/>
      <c r="AC3736" s="13"/>
      <c r="AD3736" s="7" t="str">
        <f t="shared" si="2"/>
        <v xml:space="preserve"> - </v>
      </c>
      <c r="AK3736" s="41" t="s">
        <v>6673</v>
      </c>
    </row>
    <row r="3737" spans="19:37" ht="15.75" customHeight="1" thickBot="1" x14ac:dyDescent="0.35">
      <c r="S3737" s="7"/>
      <c r="T3737" s="7"/>
      <c r="U3737" s="7"/>
      <c r="AB3737" s="12"/>
      <c r="AC3737" s="13"/>
      <c r="AD3737" s="7" t="str">
        <f t="shared" si="2"/>
        <v xml:space="preserve"> - </v>
      </c>
      <c r="AK3737" s="41" t="s">
        <v>6674</v>
      </c>
    </row>
    <row r="3738" spans="19:37" ht="15.75" customHeight="1" thickBot="1" x14ac:dyDescent="0.35">
      <c r="S3738" s="7"/>
      <c r="T3738" s="7"/>
      <c r="U3738" s="7"/>
      <c r="AB3738" s="12"/>
      <c r="AC3738" s="13"/>
      <c r="AD3738" s="7" t="str">
        <f t="shared" si="2"/>
        <v xml:space="preserve"> - </v>
      </c>
      <c r="AK3738" s="41" t="s">
        <v>6675</v>
      </c>
    </row>
    <row r="3739" spans="19:37" ht="15.75" customHeight="1" thickBot="1" x14ac:dyDescent="0.35">
      <c r="S3739" s="7"/>
      <c r="T3739" s="7"/>
      <c r="U3739" s="7"/>
      <c r="AB3739" s="12"/>
      <c r="AC3739" s="13"/>
      <c r="AD3739" s="7" t="str">
        <f t="shared" si="2"/>
        <v xml:space="preserve"> - </v>
      </c>
      <c r="AK3739" s="41" t="s">
        <v>6676</v>
      </c>
    </row>
    <row r="3740" spans="19:37" ht="15.75" customHeight="1" thickBot="1" x14ac:dyDescent="0.35">
      <c r="S3740" s="7"/>
      <c r="T3740" s="7"/>
      <c r="U3740" s="7"/>
      <c r="AB3740" s="12"/>
      <c r="AC3740" s="13"/>
      <c r="AD3740" s="7" t="str">
        <f t="shared" si="2"/>
        <v xml:space="preserve"> - </v>
      </c>
      <c r="AK3740" s="41" t="s">
        <v>6677</v>
      </c>
    </row>
    <row r="3741" spans="19:37" ht="15.75" customHeight="1" thickBot="1" x14ac:dyDescent="0.35">
      <c r="S3741" s="7"/>
      <c r="T3741" s="7"/>
      <c r="U3741" s="7"/>
      <c r="AB3741" s="12"/>
      <c r="AC3741" s="13"/>
      <c r="AD3741" s="7" t="str">
        <f t="shared" si="2"/>
        <v xml:space="preserve"> - </v>
      </c>
      <c r="AK3741" s="41" t="s">
        <v>6678</v>
      </c>
    </row>
    <row r="3742" spans="19:37" ht="15.75" customHeight="1" thickBot="1" x14ac:dyDescent="0.35">
      <c r="S3742" s="7"/>
      <c r="T3742" s="7"/>
      <c r="U3742" s="7"/>
      <c r="AB3742" s="12"/>
      <c r="AC3742" s="13"/>
      <c r="AD3742" s="7" t="str">
        <f t="shared" si="2"/>
        <v xml:space="preserve"> - </v>
      </c>
      <c r="AK3742" s="41" t="s">
        <v>6679</v>
      </c>
    </row>
    <row r="3743" spans="19:37" ht="15.75" customHeight="1" thickBot="1" x14ac:dyDescent="0.35">
      <c r="S3743" s="7"/>
      <c r="T3743" s="7"/>
      <c r="U3743" s="7"/>
      <c r="AB3743" s="12"/>
      <c r="AC3743" s="13"/>
      <c r="AD3743" s="7" t="str">
        <f t="shared" si="2"/>
        <v xml:space="preserve"> - </v>
      </c>
      <c r="AK3743" s="41" t="s">
        <v>6680</v>
      </c>
    </row>
    <row r="3744" spans="19:37" ht="15.75" customHeight="1" thickBot="1" x14ac:dyDescent="0.35">
      <c r="S3744" s="7"/>
      <c r="T3744" s="7"/>
      <c r="U3744" s="7"/>
      <c r="AB3744" s="12"/>
      <c r="AC3744" s="13"/>
      <c r="AD3744" s="7" t="str">
        <f t="shared" si="2"/>
        <v xml:space="preserve"> - </v>
      </c>
      <c r="AK3744" s="41" t="s">
        <v>6681</v>
      </c>
    </row>
    <row r="3745" spans="19:37" ht="15.75" customHeight="1" thickBot="1" x14ac:dyDescent="0.35">
      <c r="S3745" s="7"/>
      <c r="T3745" s="7"/>
      <c r="U3745" s="7"/>
      <c r="AB3745" s="12"/>
      <c r="AC3745" s="13"/>
      <c r="AD3745" s="7" t="str">
        <f t="shared" si="2"/>
        <v xml:space="preserve"> - </v>
      </c>
      <c r="AK3745" s="41" t="s">
        <v>6682</v>
      </c>
    </row>
    <row r="3746" spans="19:37" ht="15.75" customHeight="1" thickBot="1" x14ac:dyDescent="0.35">
      <c r="S3746" s="7"/>
      <c r="T3746" s="7"/>
      <c r="U3746" s="7"/>
      <c r="AB3746" s="12"/>
      <c r="AC3746" s="13"/>
      <c r="AD3746" s="7" t="str">
        <f t="shared" si="2"/>
        <v xml:space="preserve"> - </v>
      </c>
      <c r="AK3746" s="41" t="s">
        <v>6683</v>
      </c>
    </row>
    <row r="3747" spans="19:37" ht="15.75" customHeight="1" thickBot="1" x14ac:dyDescent="0.35">
      <c r="S3747" s="7"/>
      <c r="T3747" s="7"/>
      <c r="U3747" s="7"/>
      <c r="AB3747" s="12"/>
      <c r="AC3747" s="13"/>
      <c r="AD3747" s="7" t="str">
        <f t="shared" si="2"/>
        <v xml:space="preserve"> - </v>
      </c>
      <c r="AK3747" s="41" t="s">
        <v>6684</v>
      </c>
    </row>
    <row r="3748" spans="19:37" ht="15.75" customHeight="1" thickBot="1" x14ac:dyDescent="0.35">
      <c r="S3748" s="7"/>
      <c r="T3748" s="7"/>
      <c r="U3748" s="7"/>
      <c r="AB3748" s="12"/>
      <c r="AC3748" s="13"/>
      <c r="AD3748" s="7" t="str">
        <f t="shared" si="2"/>
        <v xml:space="preserve"> - </v>
      </c>
      <c r="AK3748" s="41" t="s">
        <v>6685</v>
      </c>
    </row>
    <row r="3749" spans="19:37" ht="15.75" customHeight="1" thickBot="1" x14ac:dyDescent="0.35">
      <c r="S3749" s="7"/>
      <c r="T3749" s="7"/>
      <c r="U3749" s="7"/>
      <c r="AB3749" s="12"/>
      <c r="AC3749" s="13"/>
      <c r="AD3749" s="7" t="str">
        <f t="shared" si="2"/>
        <v xml:space="preserve"> - </v>
      </c>
      <c r="AK3749" s="41" t="s">
        <v>6686</v>
      </c>
    </row>
    <row r="3750" spans="19:37" ht="15.75" customHeight="1" thickBot="1" x14ac:dyDescent="0.35">
      <c r="S3750" s="7"/>
      <c r="T3750" s="7"/>
      <c r="U3750" s="7"/>
      <c r="AB3750" s="12"/>
      <c r="AC3750" s="13"/>
      <c r="AD3750" s="7" t="str">
        <f t="shared" si="2"/>
        <v xml:space="preserve"> - </v>
      </c>
      <c r="AK3750" s="41" t="s">
        <v>6687</v>
      </c>
    </row>
    <row r="3751" spans="19:37" ht="15.75" customHeight="1" thickBot="1" x14ac:dyDescent="0.35">
      <c r="S3751" s="7"/>
      <c r="T3751" s="7"/>
      <c r="U3751" s="7"/>
      <c r="AB3751" s="12"/>
      <c r="AC3751" s="13"/>
      <c r="AD3751" s="7" t="str">
        <f t="shared" si="2"/>
        <v xml:space="preserve"> - </v>
      </c>
      <c r="AK3751" s="41" t="s">
        <v>6688</v>
      </c>
    </row>
    <row r="3752" spans="19:37" ht="15.75" customHeight="1" thickBot="1" x14ac:dyDescent="0.35">
      <c r="S3752" s="7"/>
      <c r="T3752" s="7"/>
      <c r="U3752" s="7"/>
      <c r="AB3752" s="12"/>
      <c r="AC3752" s="13"/>
      <c r="AD3752" s="7" t="str">
        <f t="shared" si="2"/>
        <v xml:space="preserve"> - </v>
      </c>
      <c r="AK3752" s="41" t="s">
        <v>6689</v>
      </c>
    </row>
    <row r="3753" spans="19:37" ht="15.75" customHeight="1" thickBot="1" x14ac:dyDescent="0.35">
      <c r="S3753" s="7"/>
      <c r="T3753" s="7"/>
      <c r="U3753" s="7"/>
      <c r="AB3753" s="12"/>
      <c r="AC3753" s="13"/>
      <c r="AD3753" s="7" t="str">
        <f t="shared" si="2"/>
        <v xml:space="preserve"> - </v>
      </c>
      <c r="AK3753" s="41" t="s">
        <v>6690</v>
      </c>
    </row>
    <row r="3754" spans="19:37" ht="15.75" customHeight="1" thickBot="1" x14ac:dyDescent="0.35">
      <c r="S3754" s="7"/>
      <c r="T3754" s="7"/>
      <c r="U3754" s="7"/>
      <c r="AB3754" s="12"/>
      <c r="AC3754" s="13"/>
      <c r="AD3754" s="7" t="str">
        <f t="shared" si="2"/>
        <v xml:space="preserve"> - </v>
      </c>
      <c r="AK3754" s="41" t="s">
        <v>6691</v>
      </c>
    </row>
    <row r="3755" spans="19:37" ht="15.75" customHeight="1" thickBot="1" x14ac:dyDescent="0.35">
      <c r="S3755" s="7"/>
      <c r="T3755" s="7"/>
      <c r="U3755" s="7"/>
      <c r="AB3755" s="12"/>
      <c r="AC3755" s="13"/>
      <c r="AD3755" s="7" t="str">
        <f t="shared" si="2"/>
        <v xml:space="preserve"> - </v>
      </c>
      <c r="AK3755" s="41" t="s">
        <v>6692</v>
      </c>
    </row>
    <row r="3756" spans="19:37" ht="15.75" customHeight="1" thickBot="1" x14ac:dyDescent="0.35">
      <c r="S3756" s="7"/>
      <c r="T3756" s="7"/>
      <c r="U3756" s="7"/>
      <c r="AB3756" s="12"/>
      <c r="AC3756" s="13"/>
      <c r="AD3756" s="7" t="str">
        <f t="shared" si="2"/>
        <v xml:space="preserve"> - </v>
      </c>
      <c r="AK3756" s="41" t="s">
        <v>6693</v>
      </c>
    </row>
    <row r="3757" spans="19:37" ht="15.75" customHeight="1" thickBot="1" x14ac:dyDescent="0.35">
      <c r="S3757" s="7"/>
      <c r="T3757" s="7"/>
      <c r="U3757" s="7"/>
      <c r="AB3757" s="12"/>
      <c r="AC3757" s="13"/>
      <c r="AD3757" s="7" t="str">
        <f t="shared" si="2"/>
        <v xml:space="preserve"> - </v>
      </c>
      <c r="AK3757" s="41" t="s">
        <v>6694</v>
      </c>
    </row>
    <row r="3758" spans="19:37" ht="15.75" customHeight="1" thickBot="1" x14ac:dyDescent="0.35">
      <c r="S3758" s="7"/>
      <c r="T3758" s="7"/>
      <c r="U3758" s="7"/>
      <c r="AB3758" s="12"/>
      <c r="AC3758" s="13"/>
      <c r="AD3758" s="7" t="str">
        <f t="shared" si="2"/>
        <v xml:space="preserve"> - </v>
      </c>
      <c r="AK3758" s="41" t="s">
        <v>6695</v>
      </c>
    </row>
    <row r="3759" spans="19:37" ht="15.75" customHeight="1" thickBot="1" x14ac:dyDescent="0.35">
      <c r="S3759" s="7"/>
      <c r="T3759" s="7"/>
      <c r="U3759" s="7"/>
      <c r="AB3759" s="12"/>
      <c r="AC3759" s="13"/>
      <c r="AD3759" s="7" t="str">
        <f t="shared" si="2"/>
        <v xml:space="preserve"> - </v>
      </c>
      <c r="AK3759" s="41" t="s">
        <v>6696</v>
      </c>
    </row>
    <row r="3760" spans="19:37" ht="15.75" customHeight="1" thickBot="1" x14ac:dyDescent="0.35">
      <c r="S3760" s="7"/>
      <c r="T3760" s="7"/>
      <c r="U3760" s="7"/>
      <c r="AB3760" s="12"/>
      <c r="AC3760" s="13"/>
      <c r="AD3760" s="7" t="str">
        <f t="shared" si="2"/>
        <v xml:space="preserve"> - </v>
      </c>
      <c r="AK3760" s="41" t="s">
        <v>6697</v>
      </c>
    </row>
    <row r="3761" spans="19:37" ht="15.75" customHeight="1" thickBot="1" x14ac:dyDescent="0.35">
      <c r="S3761" s="7"/>
      <c r="T3761" s="7"/>
      <c r="U3761" s="7"/>
      <c r="AB3761" s="12"/>
      <c r="AC3761" s="13"/>
      <c r="AD3761" s="7" t="str">
        <f t="shared" si="2"/>
        <v xml:space="preserve"> - </v>
      </c>
      <c r="AK3761" s="41" t="s">
        <v>6698</v>
      </c>
    </row>
    <row r="3762" spans="19:37" ht="15.75" customHeight="1" thickBot="1" x14ac:dyDescent="0.35">
      <c r="S3762" s="7"/>
      <c r="T3762" s="7"/>
      <c r="U3762" s="7"/>
      <c r="AB3762" s="12"/>
      <c r="AC3762" s="13"/>
      <c r="AD3762" s="7" t="str">
        <f t="shared" si="2"/>
        <v xml:space="preserve"> - </v>
      </c>
      <c r="AK3762" s="41" t="s">
        <v>6699</v>
      </c>
    </row>
    <row r="3763" spans="19:37" ht="15.75" customHeight="1" thickBot="1" x14ac:dyDescent="0.35">
      <c r="S3763" s="7"/>
      <c r="T3763" s="7"/>
      <c r="U3763" s="7"/>
      <c r="AB3763" s="12"/>
      <c r="AC3763" s="13"/>
      <c r="AD3763" s="7" t="str">
        <f t="shared" si="2"/>
        <v xml:space="preserve"> - </v>
      </c>
      <c r="AK3763" s="41" t="s">
        <v>6700</v>
      </c>
    </row>
    <row r="3764" spans="19:37" ht="15.75" customHeight="1" thickBot="1" x14ac:dyDescent="0.35">
      <c r="S3764" s="7"/>
      <c r="T3764" s="7"/>
      <c r="U3764" s="7"/>
      <c r="AB3764" s="12"/>
      <c r="AC3764" s="13"/>
      <c r="AD3764" s="7" t="str">
        <f t="shared" si="2"/>
        <v xml:space="preserve"> - </v>
      </c>
      <c r="AK3764" s="41" t="s">
        <v>6701</v>
      </c>
    </row>
    <row r="3765" spans="19:37" ht="15.75" customHeight="1" thickBot="1" x14ac:dyDescent="0.35">
      <c r="S3765" s="7"/>
      <c r="T3765" s="7"/>
      <c r="U3765" s="7"/>
      <c r="AB3765" s="12"/>
      <c r="AC3765" s="13"/>
      <c r="AD3765" s="7" t="str">
        <f t="shared" si="2"/>
        <v xml:space="preserve"> - </v>
      </c>
      <c r="AK3765" s="41" t="s">
        <v>6702</v>
      </c>
    </row>
    <row r="3766" spans="19:37" ht="15.75" customHeight="1" thickBot="1" x14ac:dyDescent="0.35">
      <c r="S3766" s="7"/>
      <c r="T3766" s="7"/>
      <c r="U3766" s="7"/>
      <c r="AB3766" s="12"/>
      <c r="AC3766" s="13"/>
      <c r="AD3766" s="7" t="str">
        <f t="shared" si="2"/>
        <v xml:space="preserve"> - </v>
      </c>
      <c r="AK3766" s="41" t="s">
        <v>6703</v>
      </c>
    </row>
    <row r="3767" spans="19:37" ht="15.75" customHeight="1" thickBot="1" x14ac:dyDescent="0.35">
      <c r="S3767" s="7"/>
      <c r="T3767" s="7"/>
      <c r="U3767" s="7"/>
      <c r="AB3767" s="12"/>
      <c r="AC3767" s="13"/>
      <c r="AD3767" s="7" t="str">
        <f t="shared" si="2"/>
        <v xml:space="preserve"> - </v>
      </c>
      <c r="AK3767" s="41" t="s">
        <v>6704</v>
      </c>
    </row>
    <row r="3768" spans="19:37" ht="15.75" customHeight="1" thickBot="1" x14ac:dyDescent="0.35">
      <c r="S3768" s="7"/>
      <c r="T3768" s="7"/>
      <c r="U3768" s="7"/>
      <c r="AB3768" s="12"/>
      <c r="AC3768" s="13"/>
      <c r="AD3768" s="7" t="str">
        <f t="shared" si="2"/>
        <v xml:space="preserve"> - </v>
      </c>
      <c r="AK3768" s="41" t="s">
        <v>6705</v>
      </c>
    </row>
    <row r="3769" spans="19:37" ht="15.75" customHeight="1" thickBot="1" x14ac:dyDescent="0.35">
      <c r="S3769" s="7"/>
      <c r="T3769" s="7"/>
      <c r="U3769" s="7"/>
      <c r="AB3769" s="12"/>
      <c r="AC3769" s="13"/>
      <c r="AD3769" s="7" t="str">
        <f t="shared" si="2"/>
        <v xml:space="preserve"> - </v>
      </c>
      <c r="AK3769" s="41" t="s">
        <v>6706</v>
      </c>
    </row>
    <row r="3770" spans="19:37" ht="15.75" customHeight="1" thickBot="1" x14ac:dyDescent="0.35">
      <c r="S3770" s="7"/>
      <c r="T3770" s="7"/>
      <c r="U3770" s="7"/>
      <c r="AB3770" s="12"/>
      <c r="AC3770" s="13"/>
      <c r="AD3770" s="7" t="str">
        <f t="shared" si="2"/>
        <v xml:space="preserve"> - </v>
      </c>
      <c r="AK3770" s="41" t="s">
        <v>6707</v>
      </c>
    </row>
    <row r="3771" spans="19:37" ht="15.75" customHeight="1" thickBot="1" x14ac:dyDescent="0.35">
      <c r="S3771" s="7"/>
      <c r="T3771" s="7"/>
      <c r="U3771" s="7"/>
      <c r="AB3771" s="12"/>
      <c r="AC3771" s="13"/>
      <c r="AD3771" s="7" t="str">
        <f t="shared" si="2"/>
        <v xml:space="preserve"> - </v>
      </c>
      <c r="AK3771" s="41" t="s">
        <v>6708</v>
      </c>
    </row>
    <row r="3772" spans="19:37" ht="15.75" customHeight="1" thickBot="1" x14ac:dyDescent="0.35">
      <c r="S3772" s="7"/>
      <c r="T3772" s="7"/>
      <c r="U3772" s="7"/>
      <c r="AB3772" s="12"/>
      <c r="AC3772" s="13"/>
      <c r="AD3772" s="7" t="str">
        <f t="shared" si="2"/>
        <v xml:space="preserve"> - </v>
      </c>
      <c r="AK3772" s="41" t="s">
        <v>6709</v>
      </c>
    </row>
    <row r="3773" spans="19:37" ht="15.75" customHeight="1" thickBot="1" x14ac:dyDescent="0.35">
      <c r="S3773" s="7"/>
      <c r="T3773" s="7"/>
      <c r="U3773" s="7"/>
      <c r="AB3773" s="12"/>
      <c r="AC3773" s="13"/>
      <c r="AD3773" s="7" t="str">
        <f t="shared" si="2"/>
        <v xml:space="preserve"> - </v>
      </c>
      <c r="AK3773" s="41" t="s">
        <v>6710</v>
      </c>
    </row>
    <row r="3774" spans="19:37" ht="15.75" customHeight="1" thickBot="1" x14ac:dyDescent="0.35">
      <c r="S3774" s="7"/>
      <c r="T3774" s="7"/>
      <c r="U3774" s="7"/>
      <c r="AB3774" s="12"/>
      <c r="AC3774" s="13"/>
      <c r="AD3774" s="7" t="str">
        <f t="shared" si="2"/>
        <v xml:space="preserve"> - </v>
      </c>
      <c r="AK3774" s="41" t="s">
        <v>6711</v>
      </c>
    </row>
    <row r="3775" spans="19:37" ht="15.75" customHeight="1" thickBot="1" x14ac:dyDescent="0.35">
      <c r="S3775" s="7"/>
      <c r="T3775" s="7"/>
      <c r="U3775" s="7"/>
      <c r="AB3775" s="12"/>
      <c r="AC3775" s="13"/>
      <c r="AD3775" s="7" t="str">
        <f t="shared" si="2"/>
        <v xml:space="preserve"> - </v>
      </c>
      <c r="AK3775" s="41" t="s">
        <v>6712</v>
      </c>
    </row>
    <row r="3776" spans="19:37" ht="15.75" customHeight="1" thickBot="1" x14ac:dyDescent="0.35">
      <c r="S3776" s="7"/>
      <c r="T3776" s="7"/>
      <c r="U3776" s="7"/>
      <c r="AB3776" s="12"/>
      <c r="AC3776" s="13"/>
      <c r="AD3776" s="7" t="str">
        <f t="shared" si="2"/>
        <v xml:space="preserve"> - </v>
      </c>
      <c r="AK3776" s="41" t="s">
        <v>6713</v>
      </c>
    </row>
    <row r="3777" spans="19:37" ht="15.75" customHeight="1" thickBot="1" x14ac:dyDescent="0.35">
      <c r="S3777" s="7"/>
      <c r="T3777" s="7"/>
      <c r="U3777" s="7"/>
      <c r="AB3777" s="12"/>
      <c r="AC3777" s="13"/>
      <c r="AD3777" s="7" t="str">
        <f t="shared" si="2"/>
        <v xml:space="preserve"> - </v>
      </c>
      <c r="AK3777" s="41" t="s">
        <v>6714</v>
      </c>
    </row>
    <row r="3778" spans="19:37" ht="15.75" customHeight="1" thickBot="1" x14ac:dyDescent="0.35">
      <c r="S3778" s="7"/>
      <c r="T3778" s="7"/>
      <c r="U3778" s="7"/>
      <c r="AB3778" s="12"/>
      <c r="AC3778" s="13"/>
      <c r="AD3778" s="7" t="str">
        <f t="shared" si="2"/>
        <v xml:space="preserve"> - </v>
      </c>
      <c r="AK3778" s="41" t="s">
        <v>6715</v>
      </c>
    </row>
    <row r="3779" spans="19:37" ht="15.75" customHeight="1" thickBot="1" x14ac:dyDescent="0.35">
      <c r="S3779" s="7"/>
      <c r="T3779" s="7"/>
      <c r="U3779" s="7"/>
      <c r="AB3779" s="12"/>
      <c r="AC3779" s="13"/>
      <c r="AD3779" s="7" t="str">
        <f t="shared" si="2"/>
        <v xml:space="preserve"> - </v>
      </c>
      <c r="AK3779" s="41" t="s">
        <v>6716</v>
      </c>
    </row>
    <row r="3780" spans="19:37" ht="15.75" customHeight="1" thickBot="1" x14ac:dyDescent="0.35">
      <c r="S3780" s="7"/>
      <c r="T3780" s="7"/>
      <c r="U3780" s="7"/>
      <c r="AB3780" s="12"/>
      <c r="AC3780" s="13"/>
      <c r="AD3780" s="7" t="str">
        <f t="shared" si="2"/>
        <v xml:space="preserve"> - </v>
      </c>
      <c r="AK3780" s="41" t="s">
        <v>6717</v>
      </c>
    </row>
    <row r="3781" spans="19:37" ht="15.75" customHeight="1" thickBot="1" x14ac:dyDescent="0.35">
      <c r="S3781" s="7"/>
      <c r="T3781" s="7"/>
      <c r="U3781" s="7"/>
      <c r="AB3781" s="12"/>
      <c r="AC3781" s="13"/>
      <c r="AD3781" s="7" t="str">
        <f t="shared" si="2"/>
        <v xml:space="preserve"> - </v>
      </c>
      <c r="AK3781" s="41" t="s">
        <v>6718</v>
      </c>
    </row>
    <row r="3782" spans="19:37" ht="15.75" customHeight="1" thickBot="1" x14ac:dyDescent="0.35">
      <c r="S3782" s="7"/>
      <c r="T3782" s="7"/>
      <c r="U3782" s="7"/>
      <c r="AB3782" s="12"/>
      <c r="AC3782" s="13"/>
      <c r="AD3782" s="7" t="str">
        <f t="shared" si="2"/>
        <v xml:space="preserve"> - </v>
      </c>
      <c r="AK3782" s="41" t="s">
        <v>6719</v>
      </c>
    </row>
    <row r="3783" spans="19:37" ht="15.75" customHeight="1" thickBot="1" x14ac:dyDescent="0.35">
      <c r="S3783" s="7"/>
      <c r="T3783" s="7"/>
      <c r="U3783" s="7"/>
      <c r="AB3783" s="12"/>
      <c r="AC3783" s="13"/>
      <c r="AD3783" s="7" t="str">
        <f t="shared" si="2"/>
        <v xml:space="preserve"> - </v>
      </c>
      <c r="AK3783" s="41" t="s">
        <v>6720</v>
      </c>
    </row>
    <row r="3784" spans="19:37" ht="15.75" customHeight="1" thickBot="1" x14ac:dyDescent="0.35">
      <c r="S3784" s="7"/>
      <c r="T3784" s="7"/>
      <c r="U3784" s="7"/>
      <c r="AB3784" s="12"/>
      <c r="AC3784" s="13"/>
      <c r="AD3784" s="7" t="str">
        <f t="shared" si="2"/>
        <v xml:space="preserve"> - </v>
      </c>
      <c r="AK3784" s="41" t="s">
        <v>6721</v>
      </c>
    </row>
    <row r="3785" spans="19:37" ht="15.75" customHeight="1" thickBot="1" x14ac:dyDescent="0.35">
      <c r="S3785" s="7"/>
      <c r="T3785" s="7"/>
      <c r="U3785" s="7"/>
      <c r="AB3785" s="12"/>
      <c r="AC3785" s="13"/>
      <c r="AD3785" s="7" t="str">
        <f t="shared" si="2"/>
        <v xml:space="preserve"> - </v>
      </c>
      <c r="AK3785" s="41" t="s">
        <v>6722</v>
      </c>
    </row>
    <row r="3786" spans="19:37" ht="15.75" customHeight="1" thickBot="1" x14ac:dyDescent="0.35">
      <c r="S3786" s="7"/>
      <c r="T3786" s="7"/>
      <c r="U3786" s="7"/>
      <c r="AB3786" s="12"/>
      <c r="AC3786" s="13"/>
      <c r="AD3786" s="7" t="str">
        <f t="shared" si="2"/>
        <v xml:space="preserve"> - </v>
      </c>
      <c r="AK3786" s="41" t="s">
        <v>6723</v>
      </c>
    </row>
    <row r="3787" spans="19:37" ht="15.75" customHeight="1" thickBot="1" x14ac:dyDescent="0.35">
      <c r="S3787" s="7"/>
      <c r="T3787" s="7"/>
      <c r="U3787" s="7"/>
      <c r="AB3787" s="12"/>
      <c r="AC3787" s="13"/>
      <c r="AD3787" s="7" t="str">
        <f t="shared" si="2"/>
        <v xml:space="preserve"> - </v>
      </c>
      <c r="AK3787" s="41" t="s">
        <v>6724</v>
      </c>
    </row>
    <row r="3788" spans="19:37" ht="15.75" customHeight="1" thickBot="1" x14ac:dyDescent="0.35">
      <c r="S3788" s="7"/>
      <c r="T3788" s="7"/>
      <c r="U3788" s="7"/>
      <c r="AB3788" s="12"/>
      <c r="AC3788" s="13"/>
      <c r="AD3788" s="7" t="str">
        <f t="shared" si="2"/>
        <v xml:space="preserve"> - </v>
      </c>
      <c r="AK3788" s="41" t="s">
        <v>6725</v>
      </c>
    </row>
    <row r="3789" spans="19:37" ht="15.75" customHeight="1" thickBot="1" x14ac:dyDescent="0.35">
      <c r="S3789" s="7"/>
      <c r="T3789" s="7"/>
      <c r="U3789" s="7"/>
      <c r="AB3789" s="12"/>
      <c r="AC3789" s="13"/>
      <c r="AD3789" s="7" t="str">
        <f t="shared" si="2"/>
        <v xml:space="preserve"> - </v>
      </c>
      <c r="AK3789" s="41" t="s">
        <v>6726</v>
      </c>
    </row>
    <row r="3790" spans="19:37" ht="15.75" customHeight="1" thickBot="1" x14ac:dyDescent="0.35">
      <c r="S3790" s="7"/>
      <c r="T3790" s="7"/>
      <c r="U3790" s="7"/>
      <c r="AB3790" s="12"/>
      <c r="AC3790" s="13"/>
      <c r="AD3790" s="7" t="str">
        <f t="shared" si="2"/>
        <v xml:space="preserve"> - </v>
      </c>
      <c r="AK3790" s="41" t="s">
        <v>6727</v>
      </c>
    </row>
    <row r="3791" spans="19:37" ht="15.75" customHeight="1" thickBot="1" x14ac:dyDescent="0.35">
      <c r="S3791" s="7"/>
      <c r="T3791" s="7"/>
      <c r="U3791" s="7"/>
      <c r="AB3791" s="12"/>
      <c r="AC3791" s="13"/>
      <c r="AD3791" s="7" t="str">
        <f t="shared" si="2"/>
        <v xml:space="preserve"> - </v>
      </c>
      <c r="AK3791" s="41" t="s">
        <v>6728</v>
      </c>
    </row>
    <row r="3792" spans="19:37" ht="15.75" customHeight="1" thickBot="1" x14ac:dyDescent="0.35">
      <c r="S3792" s="7"/>
      <c r="T3792" s="7"/>
      <c r="U3792" s="7"/>
      <c r="AB3792" s="12"/>
      <c r="AC3792" s="13"/>
      <c r="AD3792" s="7" t="str">
        <f t="shared" si="2"/>
        <v xml:space="preserve"> - </v>
      </c>
      <c r="AK3792" s="41" t="s">
        <v>6729</v>
      </c>
    </row>
    <row r="3793" spans="19:37" ht="15.75" customHeight="1" thickBot="1" x14ac:dyDescent="0.35">
      <c r="S3793" s="7"/>
      <c r="T3793" s="7"/>
      <c r="U3793" s="7"/>
      <c r="AB3793" s="12"/>
      <c r="AC3793" s="13"/>
      <c r="AD3793" s="7" t="str">
        <f t="shared" si="2"/>
        <v xml:space="preserve"> - </v>
      </c>
      <c r="AK3793" s="41" t="s">
        <v>6730</v>
      </c>
    </row>
    <row r="3794" spans="19:37" ht="15.75" customHeight="1" thickBot="1" x14ac:dyDescent="0.35">
      <c r="S3794" s="7"/>
      <c r="T3794" s="7"/>
      <c r="U3794" s="7"/>
      <c r="AB3794" s="12"/>
      <c r="AC3794" s="13"/>
      <c r="AD3794" s="7" t="str">
        <f t="shared" si="2"/>
        <v xml:space="preserve"> - </v>
      </c>
      <c r="AK3794" s="41" t="s">
        <v>6731</v>
      </c>
    </row>
    <row r="3795" spans="19:37" ht="15.75" customHeight="1" thickBot="1" x14ac:dyDescent="0.35">
      <c r="S3795" s="7"/>
      <c r="T3795" s="7"/>
      <c r="U3795" s="7"/>
      <c r="AB3795" s="12"/>
      <c r="AC3795" s="13"/>
      <c r="AD3795" s="7" t="str">
        <f t="shared" si="2"/>
        <v xml:space="preserve"> - </v>
      </c>
      <c r="AK3795" s="41" t="s">
        <v>6732</v>
      </c>
    </row>
    <row r="3796" spans="19:37" ht="15.75" customHeight="1" thickBot="1" x14ac:dyDescent="0.35">
      <c r="S3796" s="7"/>
      <c r="T3796" s="7"/>
      <c r="U3796" s="7"/>
      <c r="AB3796" s="12"/>
      <c r="AC3796" s="13"/>
      <c r="AD3796" s="7" t="str">
        <f t="shared" si="2"/>
        <v xml:space="preserve"> - </v>
      </c>
      <c r="AK3796" s="41" t="s">
        <v>6733</v>
      </c>
    </row>
    <row r="3797" spans="19:37" ht="15.75" customHeight="1" thickBot="1" x14ac:dyDescent="0.35">
      <c r="S3797" s="7"/>
      <c r="T3797" s="7"/>
      <c r="U3797" s="7"/>
      <c r="AB3797" s="12"/>
      <c r="AC3797" s="13"/>
      <c r="AD3797" s="7" t="str">
        <f t="shared" si="2"/>
        <v xml:space="preserve"> - </v>
      </c>
      <c r="AK3797" s="41" t="s">
        <v>6734</v>
      </c>
    </row>
    <row r="3798" spans="19:37" ht="15.75" customHeight="1" thickBot="1" x14ac:dyDescent="0.35">
      <c r="S3798" s="7"/>
      <c r="T3798" s="7"/>
      <c r="U3798" s="7"/>
      <c r="AB3798" s="12"/>
      <c r="AC3798" s="13"/>
      <c r="AD3798" s="7" t="str">
        <f t="shared" si="2"/>
        <v xml:space="preserve"> - </v>
      </c>
      <c r="AK3798" s="41" t="s">
        <v>6735</v>
      </c>
    </row>
    <row r="3799" spans="19:37" ht="15.75" customHeight="1" thickBot="1" x14ac:dyDescent="0.35">
      <c r="S3799" s="7"/>
      <c r="T3799" s="7"/>
      <c r="U3799" s="7"/>
      <c r="AB3799" s="12"/>
      <c r="AC3799" s="13"/>
      <c r="AD3799" s="7" t="str">
        <f t="shared" si="2"/>
        <v xml:space="preserve"> - </v>
      </c>
      <c r="AK3799" s="41" t="s">
        <v>6736</v>
      </c>
    </row>
    <row r="3800" spans="19:37" ht="15.75" customHeight="1" thickBot="1" x14ac:dyDescent="0.35">
      <c r="S3800" s="7"/>
      <c r="T3800" s="7"/>
      <c r="U3800" s="7"/>
      <c r="AB3800" s="12"/>
      <c r="AC3800" s="13"/>
      <c r="AD3800" s="7" t="str">
        <f t="shared" si="2"/>
        <v xml:space="preserve"> - </v>
      </c>
      <c r="AK3800" s="41" t="s">
        <v>6737</v>
      </c>
    </row>
    <row r="3801" spans="19:37" ht="15.75" customHeight="1" thickBot="1" x14ac:dyDescent="0.35">
      <c r="S3801" s="7"/>
      <c r="T3801" s="7"/>
      <c r="U3801" s="7"/>
      <c r="AB3801" s="12"/>
      <c r="AC3801" s="13"/>
      <c r="AD3801" s="7" t="str">
        <f t="shared" si="2"/>
        <v xml:space="preserve"> - </v>
      </c>
      <c r="AK3801" s="41" t="s">
        <v>6738</v>
      </c>
    </row>
    <row r="3802" spans="19:37" ht="15.75" customHeight="1" thickBot="1" x14ac:dyDescent="0.35">
      <c r="S3802" s="7"/>
      <c r="T3802" s="7"/>
      <c r="U3802" s="7"/>
      <c r="AB3802" s="12"/>
      <c r="AC3802" s="13"/>
      <c r="AD3802" s="7" t="str">
        <f t="shared" si="2"/>
        <v xml:space="preserve"> - </v>
      </c>
      <c r="AK3802" s="41" t="s">
        <v>6739</v>
      </c>
    </row>
    <row r="3803" spans="19:37" ht="15.75" customHeight="1" thickBot="1" x14ac:dyDescent="0.35">
      <c r="S3803" s="7"/>
      <c r="T3803" s="7"/>
      <c r="U3803" s="7"/>
      <c r="AB3803" s="12"/>
      <c r="AC3803" s="13"/>
      <c r="AD3803" s="7" t="str">
        <f t="shared" si="2"/>
        <v xml:space="preserve"> - </v>
      </c>
      <c r="AK3803" s="41" t="s">
        <v>6740</v>
      </c>
    </row>
    <row r="3804" spans="19:37" ht="15.75" customHeight="1" thickBot="1" x14ac:dyDescent="0.35">
      <c r="S3804" s="7"/>
      <c r="T3804" s="7"/>
      <c r="U3804" s="7"/>
      <c r="AB3804" s="12"/>
      <c r="AC3804" s="13"/>
      <c r="AD3804" s="7" t="str">
        <f t="shared" si="2"/>
        <v xml:space="preserve"> - </v>
      </c>
      <c r="AK3804" s="41" t="s">
        <v>6741</v>
      </c>
    </row>
    <row r="3805" spans="19:37" ht="15.75" customHeight="1" thickBot="1" x14ac:dyDescent="0.35">
      <c r="S3805" s="7"/>
      <c r="T3805" s="7"/>
      <c r="U3805" s="7"/>
      <c r="AB3805" s="12"/>
      <c r="AC3805" s="13"/>
      <c r="AD3805" s="7" t="str">
        <f t="shared" si="2"/>
        <v xml:space="preserve"> - </v>
      </c>
      <c r="AK3805" s="41" t="s">
        <v>6742</v>
      </c>
    </row>
    <row r="3806" spans="19:37" ht="15.75" customHeight="1" thickBot="1" x14ac:dyDescent="0.35">
      <c r="S3806" s="7"/>
      <c r="T3806" s="7"/>
      <c r="U3806" s="7"/>
      <c r="AB3806" s="12"/>
      <c r="AC3806" s="13"/>
      <c r="AD3806" s="7" t="str">
        <f t="shared" si="2"/>
        <v xml:space="preserve"> - </v>
      </c>
      <c r="AK3806" s="41" t="s">
        <v>6743</v>
      </c>
    </row>
    <row r="3807" spans="19:37" ht="15.75" customHeight="1" thickBot="1" x14ac:dyDescent="0.35">
      <c r="S3807" s="7"/>
      <c r="T3807" s="7"/>
      <c r="U3807" s="7"/>
      <c r="AB3807" s="12"/>
      <c r="AC3807" s="13"/>
      <c r="AD3807" s="7" t="str">
        <f t="shared" si="2"/>
        <v xml:space="preserve"> - </v>
      </c>
      <c r="AK3807" s="41" t="s">
        <v>6744</v>
      </c>
    </row>
    <row r="3808" spans="19:37" ht="15.75" customHeight="1" thickBot="1" x14ac:dyDescent="0.35">
      <c r="S3808" s="7"/>
      <c r="T3808" s="7"/>
      <c r="U3808" s="7"/>
      <c r="AB3808" s="12"/>
      <c r="AC3808" s="13"/>
      <c r="AD3808" s="7" t="str">
        <f t="shared" si="2"/>
        <v xml:space="preserve"> - </v>
      </c>
      <c r="AK3808" s="41" t="s">
        <v>6745</v>
      </c>
    </row>
    <row r="3809" spans="19:37" ht="15.75" customHeight="1" thickBot="1" x14ac:dyDescent="0.35">
      <c r="S3809" s="7"/>
      <c r="T3809" s="7"/>
      <c r="U3809" s="7"/>
      <c r="AB3809" s="12"/>
      <c r="AC3809" s="13"/>
      <c r="AD3809" s="7" t="str">
        <f t="shared" si="2"/>
        <v xml:space="preserve"> - </v>
      </c>
      <c r="AK3809" s="41" t="s">
        <v>6746</v>
      </c>
    </row>
    <row r="3810" spans="19:37" ht="15.75" customHeight="1" thickBot="1" x14ac:dyDescent="0.35">
      <c r="S3810" s="7"/>
      <c r="T3810" s="7"/>
      <c r="U3810" s="7"/>
      <c r="AB3810" s="12"/>
      <c r="AC3810" s="13"/>
      <c r="AD3810" s="7" t="str">
        <f t="shared" si="2"/>
        <v xml:space="preserve"> - </v>
      </c>
      <c r="AK3810" s="41" t="s">
        <v>6747</v>
      </c>
    </row>
    <row r="3811" spans="19:37" ht="15.75" customHeight="1" thickBot="1" x14ac:dyDescent="0.35">
      <c r="S3811" s="7"/>
      <c r="T3811" s="7"/>
      <c r="U3811" s="7"/>
      <c r="AB3811" s="12"/>
      <c r="AC3811" s="13"/>
      <c r="AD3811" s="7" t="str">
        <f t="shared" si="2"/>
        <v xml:space="preserve"> - </v>
      </c>
      <c r="AK3811" s="41" t="s">
        <v>6748</v>
      </c>
    </row>
    <row r="3812" spans="19:37" ht="15.75" customHeight="1" thickBot="1" x14ac:dyDescent="0.35">
      <c r="S3812" s="7"/>
      <c r="T3812" s="7"/>
      <c r="U3812" s="7"/>
      <c r="AB3812" s="12"/>
      <c r="AC3812" s="13"/>
      <c r="AD3812" s="7" t="str">
        <f t="shared" si="2"/>
        <v xml:space="preserve"> - </v>
      </c>
      <c r="AK3812" s="41" t="s">
        <v>6749</v>
      </c>
    </row>
    <row r="3813" spans="19:37" ht="15.75" customHeight="1" thickBot="1" x14ac:dyDescent="0.35">
      <c r="S3813" s="7"/>
      <c r="T3813" s="7"/>
      <c r="U3813" s="7"/>
      <c r="AB3813" s="12"/>
      <c r="AC3813" s="13"/>
      <c r="AD3813" s="7" t="str">
        <f t="shared" si="2"/>
        <v xml:space="preserve"> - </v>
      </c>
      <c r="AK3813" s="41" t="s">
        <v>6750</v>
      </c>
    </row>
    <row r="3814" spans="19:37" ht="15.75" customHeight="1" thickBot="1" x14ac:dyDescent="0.35">
      <c r="S3814" s="7"/>
      <c r="T3814" s="7"/>
      <c r="U3814" s="7"/>
      <c r="AB3814" s="12"/>
      <c r="AC3814" s="13"/>
      <c r="AD3814" s="7" t="str">
        <f t="shared" si="2"/>
        <v xml:space="preserve"> - </v>
      </c>
      <c r="AK3814" s="41" t="s">
        <v>6751</v>
      </c>
    </row>
    <row r="3815" spans="19:37" ht="15.75" customHeight="1" thickBot="1" x14ac:dyDescent="0.35">
      <c r="S3815" s="7"/>
      <c r="T3815" s="7"/>
      <c r="U3815" s="7"/>
      <c r="AB3815" s="12"/>
      <c r="AC3815" s="13"/>
      <c r="AD3815" s="7" t="str">
        <f t="shared" si="2"/>
        <v xml:space="preserve"> - </v>
      </c>
      <c r="AK3815" s="41" t="s">
        <v>6752</v>
      </c>
    </row>
    <row r="3816" spans="19:37" ht="15.75" customHeight="1" thickBot="1" x14ac:dyDescent="0.35">
      <c r="S3816" s="7"/>
      <c r="T3816" s="7"/>
      <c r="U3816" s="7"/>
      <c r="AB3816" s="12"/>
      <c r="AC3816" s="13"/>
      <c r="AD3816" s="7" t="str">
        <f t="shared" si="2"/>
        <v xml:space="preserve"> - </v>
      </c>
      <c r="AK3816" s="41" t="s">
        <v>6753</v>
      </c>
    </row>
    <row r="3817" spans="19:37" ht="15.75" customHeight="1" thickBot="1" x14ac:dyDescent="0.35">
      <c r="S3817" s="7"/>
      <c r="T3817" s="7"/>
      <c r="U3817" s="7"/>
      <c r="AB3817" s="12"/>
      <c r="AC3817" s="13"/>
      <c r="AD3817" s="7" t="str">
        <f t="shared" si="2"/>
        <v xml:space="preserve"> - </v>
      </c>
      <c r="AK3817" s="41" t="s">
        <v>6754</v>
      </c>
    </row>
    <row r="3818" spans="19:37" ht="15.75" customHeight="1" thickBot="1" x14ac:dyDescent="0.35">
      <c r="S3818" s="7"/>
      <c r="T3818" s="7"/>
      <c r="U3818" s="7"/>
      <c r="AB3818" s="12"/>
      <c r="AC3818" s="13"/>
      <c r="AD3818" s="7" t="str">
        <f t="shared" si="2"/>
        <v xml:space="preserve"> - </v>
      </c>
      <c r="AK3818" s="41" t="s">
        <v>6755</v>
      </c>
    </row>
    <row r="3819" spans="19:37" ht="15.75" customHeight="1" thickBot="1" x14ac:dyDescent="0.35">
      <c r="S3819" s="7"/>
      <c r="T3819" s="7"/>
      <c r="U3819" s="7"/>
      <c r="AB3819" s="12"/>
      <c r="AC3819" s="13"/>
      <c r="AD3819" s="7" t="str">
        <f t="shared" si="2"/>
        <v xml:space="preserve"> - </v>
      </c>
      <c r="AK3819" s="41" t="s">
        <v>6756</v>
      </c>
    </row>
    <row r="3820" spans="19:37" ht="15.75" customHeight="1" thickBot="1" x14ac:dyDescent="0.35">
      <c r="S3820" s="7"/>
      <c r="T3820" s="7"/>
      <c r="U3820" s="7"/>
      <c r="AB3820" s="12"/>
      <c r="AC3820" s="13"/>
      <c r="AD3820" s="7" t="str">
        <f t="shared" si="2"/>
        <v xml:space="preserve"> - </v>
      </c>
      <c r="AK3820" s="41" t="s">
        <v>6757</v>
      </c>
    </row>
    <row r="3821" spans="19:37" ht="15.75" customHeight="1" thickBot="1" x14ac:dyDescent="0.35">
      <c r="S3821" s="7"/>
      <c r="T3821" s="7"/>
      <c r="U3821" s="7"/>
      <c r="AB3821" s="12"/>
      <c r="AC3821" s="13"/>
      <c r="AD3821" s="7" t="str">
        <f t="shared" si="2"/>
        <v xml:space="preserve"> - </v>
      </c>
      <c r="AK3821" s="41" t="s">
        <v>6758</v>
      </c>
    </row>
    <row r="3822" spans="19:37" ht="15.75" customHeight="1" thickBot="1" x14ac:dyDescent="0.35">
      <c r="S3822" s="7"/>
      <c r="T3822" s="7"/>
      <c r="U3822" s="7"/>
      <c r="AB3822" s="12"/>
      <c r="AC3822" s="13"/>
      <c r="AD3822" s="7" t="str">
        <f t="shared" si="2"/>
        <v xml:space="preserve"> - </v>
      </c>
      <c r="AK3822" s="41" t="s">
        <v>6759</v>
      </c>
    </row>
    <row r="3823" spans="19:37" ht="15.75" customHeight="1" thickBot="1" x14ac:dyDescent="0.35">
      <c r="S3823" s="7"/>
      <c r="T3823" s="7"/>
      <c r="U3823" s="7"/>
      <c r="AB3823" s="12"/>
      <c r="AC3823" s="13"/>
      <c r="AD3823" s="7" t="str">
        <f t="shared" si="2"/>
        <v xml:space="preserve"> - </v>
      </c>
      <c r="AK3823" s="41" t="s">
        <v>6760</v>
      </c>
    </row>
    <row r="3824" spans="19:37" ht="15.75" customHeight="1" thickBot="1" x14ac:dyDescent="0.35">
      <c r="S3824" s="7"/>
      <c r="T3824" s="7"/>
      <c r="U3824" s="7"/>
      <c r="AB3824" s="12"/>
      <c r="AC3824" s="13"/>
      <c r="AD3824" s="7" t="str">
        <f t="shared" si="2"/>
        <v xml:space="preserve"> - </v>
      </c>
      <c r="AK3824" s="41" t="s">
        <v>6761</v>
      </c>
    </row>
    <row r="3825" spans="19:37" ht="15.75" customHeight="1" thickBot="1" x14ac:dyDescent="0.35">
      <c r="S3825" s="7"/>
      <c r="T3825" s="7"/>
      <c r="U3825" s="7"/>
      <c r="AB3825" s="12"/>
      <c r="AC3825" s="13"/>
      <c r="AD3825" s="7" t="str">
        <f t="shared" si="2"/>
        <v xml:space="preserve"> - </v>
      </c>
      <c r="AK3825" s="41" t="s">
        <v>6762</v>
      </c>
    </row>
    <row r="3826" spans="19:37" ht="15.75" customHeight="1" thickBot="1" x14ac:dyDescent="0.35">
      <c r="S3826" s="7"/>
      <c r="T3826" s="7"/>
      <c r="U3826" s="7"/>
      <c r="AB3826" s="12"/>
      <c r="AC3826" s="13"/>
      <c r="AD3826" s="7" t="str">
        <f t="shared" si="2"/>
        <v xml:space="preserve"> - </v>
      </c>
      <c r="AK3826" s="41" t="s">
        <v>6763</v>
      </c>
    </row>
    <row r="3827" spans="19:37" ht="15.75" customHeight="1" thickBot="1" x14ac:dyDescent="0.35">
      <c r="S3827" s="7"/>
      <c r="T3827" s="7"/>
      <c r="U3827" s="7"/>
      <c r="AB3827" s="12"/>
      <c r="AC3827" s="13"/>
      <c r="AD3827" s="7" t="str">
        <f t="shared" si="2"/>
        <v xml:space="preserve"> - </v>
      </c>
      <c r="AK3827" s="41" t="s">
        <v>6764</v>
      </c>
    </row>
    <row r="3828" spans="19:37" ht="15.75" customHeight="1" thickBot="1" x14ac:dyDescent="0.35">
      <c r="S3828" s="7"/>
      <c r="T3828" s="7"/>
      <c r="U3828" s="7"/>
      <c r="AB3828" s="12"/>
      <c r="AC3828" s="13"/>
      <c r="AD3828" s="7" t="str">
        <f t="shared" si="2"/>
        <v xml:space="preserve"> - </v>
      </c>
      <c r="AK3828" s="41" t="s">
        <v>6765</v>
      </c>
    </row>
    <row r="3829" spans="19:37" ht="15.75" customHeight="1" thickBot="1" x14ac:dyDescent="0.35">
      <c r="S3829" s="7"/>
      <c r="T3829" s="7"/>
      <c r="U3829" s="7"/>
      <c r="AB3829" s="12"/>
      <c r="AC3829" s="13"/>
      <c r="AD3829" s="7" t="str">
        <f t="shared" si="2"/>
        <v xml:space="preserve"> - </v>
      </c>
      <c r="AK3829" s="41" t="s">
        <v>6766</v>
      </c>
    </row>
    <row r="3830" spans="19:37" ht="15.75" customHeight="1" thickBot="1" x14ac:dyDescent="0.35">
      <c r="S3830" s="7"/>
      <c r="T3830" s="7"/>
      <c r="U3830" s="7"/>
      <c r="AB3830" s="12"/>
      <c r="AC3830" s="13"/>
      <c r="AD3830" s="7" t="str">
        <f t="shared" si="2"/>
        <v xml:space="preserve"> - </v>
      </c>
      <c r="AK3830" s="41" t="s">
        <v>6767</v>
      </c>
    </row>
    <row r="3831" spans="19:37" ht="15.75" customHeight="1" thickBot="1" x14ac:dyDescent="0.35">
      <c r="S3831" s="7"/>
      <c r="T3831" s="7"/>
      <c r="U3831" s="7"/>
      <c r="AB3831" s="12"/>
      <c r="AC3831" s="13"/>
      <c r="AD3831" s="7" t="str">
        <f t="shared" si="2"/>
        <v xml:space="preserve"> - </v>
      </c>
      <c r="AK3831" s="41" t="s">
        <v>6768</v>
      </c>
    </row>
    <row r="3832" spans="19:37" ht="15.75" customHeight="1" thickBot="1" x14ac:dyDescent="0.35">
      <c r="S3832" s="7"/>
      <c r="T3832" s="7"/>
      <c r="U3832" s="7"/>
      <c r="AB3832" s="12"/>
      <c r="AC3832" s="13"/>
      <c r="AD3832" s="7" t="str">
        <f t="shared" si="2"/>
        <v xml:space="preserve"> - </v>
      </c>
      <c r="AK3832" s="41" t="s">
        <v>6769</v>
      </c>
    </row>
    <row r="3833" spans="19:37" ht="15.75" customHeight="1" thickBot="1" x14ac:dyDescent="0.35">
      <c r="S3833" s="7"/>
      <c r="T3833" s="7"/>
      <c r="U3833" s="7"/>
      <c r="AB3833" s="12"/>
      <c r="AC3833" s="13"/>
      <c r="AD3833" s="7" t="str">
        <f t="shared" si="2"/>
        <v xml:space="preserve"> - </v>
      </c>
      <c r="AK3833" s="41" t="s">
        <v>6770</v>
      </c>
    </row>
    <row r="3834" spans="19:37" ht="15.75" customHeight="1" thickBot="1" x14ac:dyDescent="0.35">
      <c r="S3834" s="7"/>
      <c r="T3834" s="7"/>
      <c r="U3834" s="7"/>
      <c r="AB3834" s="12"/>
      <c r="AC3834" s="13"/>
      <c r="AD3834" s="7" t="str">
        <f t="shared" si="2"/>
        <v xml:space="preserve"> - </v>
      </c>
      <c r="AK3834" s="41" t="s">
        <v>6771</v>
      </c>
    </row>
    <row r="3835" spans="19:37" ht="15.75" customHeight="1" thickBot="1" x14ac:dyDescent="0.35">
      <c r="S3835" s="7"/>
      <c r="T3835" s="7"/>
      <c r="U3835" s="7"/>
      <c r="AB3835" s="12"/>
      <c r="AC3835" s="13"/>
      <c r="AD3835" s="7" t="str">
        <f t="shared" si="2"/>
        <v xml:space="preserve"> - </v>
      </c>
      <c r="AK3835" s="41" t="s">
        <v>6772</v>
      </c>
    </row>
    <row r="3836" spans="19:37" ht="15.75" customHeight="1" thickBot="1" x14ac:dyDescent="0.35">
      <c r="S3836" s="7"/>
      <c r="T3836" s="7"/>
      <c r="U3836" s="7"/>
      <c r="AB3836" s="12"/>
      <c r="AC3836" s="13"/>
      <c r="AD3836" s="7" t="str">
        <f t="shared" si="2"/>
        <v xml:space="preserve"> - </v>
      </c>
      <c r="AK3836" s="41" t="s">
        <v>6773</v>
      </c>
    </row>
    <row r="3837" spans="19:37" ht="15.75" customHeight="1" thickBot="1" x14ac:dyDescent="0.35">
      <c r="S3837" s="7"/>
      <c r="T3837" s="7"/>
      <c r="U3837" s="7"/>
      <c r="AB3837" s="12"/>
      <c r="AC3837" s="13"/>
      <c r="AD3837" s="7" t="str">
        <f t="shared" si="2"/>
        <v xml:space="preserve"> - </v>
      </c>
      <c r="AK3837" s="41" t="s">
        <v>6774</v>
      </c>
    </row>
    <row r="3838" spans="19:37" ht="15.75" customHeight="1" thickBot="1" x14ac:dyDescent="0.35">
      <c r="S3838" s="7"/>
      <c r="T3838" s="7"/>
      <c r="U3838" s="7"/>
      <c r="AB3838" s="12"/>
      <c r="AC3838" s="13"/>
      <c r="AD3838" s="7" t="str">
        <f t="shared" si="2"/>
        <v xml:space="preserve"> - </v>
      </c>
      <c r="AK3838" s="41" t="s">
        <v>6775</v>
      </c>
    </row>
    <row r="3839" spans="19:37" ht="15.75" customHeight="1" thickBot="1" x14ac:dyDescent="0.35">
      <c r="S3839" s="7"/>
      <c r="T3839" s="7"/>
      <c r="U3839" s="7"/>
      <c r="AB3839" s="12"/>
      <c r="AC3839" s="13"/>
      <c r="AD3839" s="7" t="str">
        <f t="shared" si="2"/>
        <v xml:space="preserve"> - </v>
      </c>
      <c r="AK3839" s="41" t="s">
        <v>6776</v>
      </c>
    </row>
    <row r="3840" spans="19:37" ht="15.75" customHeight="1" thickBot="1" x14ac:dyDescent="0.35">
      <c r="S3840" s="7"/>
      <c r="T3840" s="7"/>
      <c r="U3840" s="7"/>
      <c r="AB3840" s="12"/>
      <c r="AC3840" s="13"/>
      <c r="AD3840" s="7" t="str">
        <f t="shared" si="2"/>
        <v xml:space="preserve"> - </v>
      </c>
      <c r="AK3840" s="41" t="s">
        <v>6777</v>
      </c>
    </row>
    <row r="3841" spans="19:37" ht="15.75" customHeight="1" thickBot="1" x14ac:dyDescent="0.35">
      <c r="S3841" s="7"/>
      <c r="T3841" s="7"/>
      <c r="U3841" s="7"/>
      <c r="AB3841" s="12"/>
      <c r="AC3841" s="13"/>
      <c r="AD3841" s="7" t="str">
        <f t="shared" si="2"/>
        <v xml:space="preserve"> - </v>
      </c>
      <c r="AK3841" s="41" t="s">
        <v>6778</v>
      </c>
    </row>
    <row r="3842" spans="19:37" ht="15.75" customHeight="1" thickBot="1" x14ac:dyDescent="0.35">
      <c r="S3842" s="7"/>
      <c r="T3842" s="7"/>
      <c r="U3842" s="7"/>
      <c r="AB3842" s="12"/>
      <c r="AC3842" s="13"/>
      <c r="AD3842" s="7" t="str">
        <f t="shared" si="2"/>
        <v xml:space="preserve"> - </v>
      </c>
      <c r="AK3842" s="41" t="s">
        <v>6779</v>
      </c>
    </row>
    <row r="3843" spans="19:37" ht="15.75" customHeight="1" thickBot="1" x14ac:dyDescent="0.35">
      <c r="S3843" s="7"/>
      <c r="T3843" s="7"/>
      <c r="U3843" s="7"/>
      <c r="AB3843" s="12"/>
      <c r="AC3843" s="13"/>
      <c r="AD3843" s="7" t="str">
        <f t="shared" si="2"/>
        <v xml:space="preserve"> - </v>
      </c>
      <c r="AK3843" s="41" t="s">
        <v>6780</v>
      </c>
    </row>
    <row r="3844" spans="19:37" ht="15.75" customHeight="1" thickBot="1" x14ac:dyDescent="0.35">
      <c r="S3844" s="7"/>
      <c r="T3844" s="7"/>
      <c r="U3844" s="7"/>
      <c r="AB3844" s="12"/>
      <c r="AC3844" s="13"/>
      <c r="AD3844" s="7" t="str">
        <f t="shared" si="2"/>
        <v xml:space="preserve"> - </v>
      </c>
      <c r="AK3844" s="41" t="s">
        <v>6781</v>
      </c>
    </row>
    <row r="3845" spans="19:37" ht="15.75" customHeight="1" thickBot="1" x14ac:dyDescent="0.35">
      <c r="S3845" s="7"/>
      <c r="T3845" s="7"/>
      <c r="U3845" s="7"/>
      <c r="AB3845" s="12"/>
      <c r="AC3845" s="13"/>
      <c r="AD3845" s="7" t="str">
        <f t="shared" si="2"/>
        <v xml:space="preserve"> - </v>
      </c>
      <c r="AK3845" s="41" t="s">
        <v>6782</v>
      </c>
    </row>
    <row r="3846" spans="19:37" ht="15.75" customHeight="1" thickBot="1" x14ac:dyDescent="0.35">
      <c r="S3846" s="7"/>
      <c r="T3846" s="7"/>
      <c r="U3846" s="7"/>
      <c r="AB3846" s="12"/>
      <c r="AC3846" s="13"/>
      <c r="AD3846" s="7" t="str">
        <f t="shared" si="2"/>
        <v xml:space="preserve"> - </v>
      </c>
      <c r="AK3846" s="41" t="s">
        <v>6783</v>
      </c>
    </row>
    <row r="3847" spans="19:37" ht="15.75" customHeight="1" thickBot="1" x14ac:dyDescent="0.35">
      <c r="S3847" s="7"/>
      <c r="T3847" s="7"/>
      <c r="U3847" s="7"/>
      <c r="AB3847" s="12"/>
      <c r="AC3847" s="13"/>
      <c r="AD3847" s="7" t="str">
        <f t="shared" si="2"/>
        <v xml:space="preserve"> - </v>
      </c>
      <c r="AK3847" s="41" t="s">
        <v>6784</v>
      </c>
    </row>
    <row r="3848" spans="19:37" ht="15.75" customHeight="1" thickBot="1" x14ac:dyDescent="0.35">
      <c r="S3848" s="7"/>
      <c r="T3848" s="7"/>
      <c r="U3848" s="7"/>
      <c r="AB3848" s="12"/>
      <c r="AC3848" s="13"/>
      <c r="AD3848" s="7" t="str">
        <f t="shared" si="2"/>
        <v xml:space="preserve"> - </v>
      </c>
      <c r="AK3848" s="41" t="s">
        <v>6785</v>
      </c>
    </row>
    <row r="3849" spans="19:37" ht="15.75" customHeight="1" thickBot="1" x14ac:dyDescent="0.35">
      <c r="S3849" s="7"/>
      <c r="T3849" s="7"/>
      <c r="U3849" s="7"/>
      <c r="AB3849" s="12"/>
      <c r="AC3849" s="13"/>
      <c r="AD3849" s="7" t="str">
        <f t="shared" si="2"/>
        <v xml:space="preserve"> - </v>
      </c>
      <c r="AK3849" s="41" t="s">
        <v>6786</v>
      </c>
    </row>
    <row r="3850" spans="19:37" ht="15.75" customHeight="1" thickBot="1" x14ac:dyDescent="0.35">
      <c r="S3850" s="7"/>
      <c r="T3850" s="7"/>
      <c r="U3850" s="7"/>
      <c r="AB3850" s="12"/>
      <c r="AC3850" s="13"/>
      <c r="AD3850" s="7" t="str">
        <f t="shared" si="2"/>
        <v xml:space="preserve"> - </v>
      </c>
      <c r="AK3850" s="41" t="s">
        <v>6787</v>
      </c>
    </row>
    <row r="3851" spans="19:37" ht="15.75" customHeight="1" thickBot="1" x14ac:dyDescent="0.35">
      <c r="S3851" s="7"/>
      <c r="T3851" s="7"/>
      <c r="U3851" s="7"/>
      <c r="AB3851" s="12"/>
      <c r="AC3851" s="13"/>
      <c r="AD3851" s="7" t="str">
        <f t="shared" si="2"/>
        <v xml:space="preserve"> - </v>
      </c>
      <c r="AK3851" s="41" t="s">
        <v>6788</v>
      </c>
    </row>
    <row r="3852" spans="19:37" ht="15.75" customHeight="1" thickBot="1" x14ac:dyDescent="0.35">
      <c r="S3852" s="7"/>
      <c r="T3852" s="7"/>
      <c r="U3852" s="7"/>
      <c r="AB3852" s="12"/>
      <c r="AC3852" s="13"/>
      <c r="AD3852" s="7" t="str">
        <f t="shared" si="2"/>
        <v xml:space="preserve"> - </v>
      </c>
      <c r="AK3852" s="41" t="s">
        <v>6789</v>
      </c>
    </row>
    <row r="3853" spans="19:37" ht="15.75" customHeight="1" thickBot="1" x14ac:dyDescent="0.35">
      <c r="S3853" s="7"/>
      <c r="T3853" s="7"/>
      <c r="U3853" s="7"/>
      <c r="AB3853" s="12"/>
      <c r="AC3853" s="13"/>
      <c r="AD3853" s="7" t="str">
        <f t="shared" si="2"/>
        <v xml:space="preserve"> - </v>
      </c>
      <c r="AK3853" s="41" t="s">
        <v>6790</v>
      </c>
    </row>
    <row r="3854" spans="19:37" ht="15.75" customHeight="1" thickBot="1" x14ac:dyDescent="0.35">
      <c r="S3854" s="7"/>
      <c r="T3854" s="7"/>
      <c r="U3854" s="7"/>
      <c r="AB3854" s="12"/>
      <c r="AC3854" s="13"/>
      <c r="AD3854" s="7" t="str">
        <f t="shared" si="2"/>
        <v xml:space="preserve"> - </v>
      </c>
      <c r="AK3854" s="41" t="s">
        <v>6791</v>
      </c>
    </row>
    <row r="3855" spans="19:37" ht="15.75" customHeight="1" thickBot="1" x14ac:dyDescent="0.35">
      <c r="S3855" s="7"/>
      <c r="T3855" s="7"/>
      <c r="U3855" s="7"/>
      <c r="AB3855" s="12"/>
      <c r="AC3855" s="13"/>
      <c r="AD3855" s="7" t="str">
        <f t="shared" si="2"/>
        <v xml:space="preserve"> - </v>
      </c>
      <c r="AK3855" s="41" t="s">
        <v>6792</v>
      </c>
    </row>
    <row r="3856" spans="19:37" ht="15.75" customHeight="1" thickBot="1" x14ac:dyDescent="0.35">
      <c r="S3856" s="7"/>
      <c r="T3856" s="7"/>
      <c r="U3856" s="7"/>
      <c r="AB3856" s="12"/>
      <c r="AC3856" s="13"/>
      <c r="AD3856" s="7" t="str">
        <f t="shared" si="2"/>
        <v xml:space="preserve"> - </v>
      </c>
      <c r="AK3856" s="41" t="s">
        <v>6793</v>
      </c>
    </row>
    <row r="3857" spans="19:37" ht="15.75" customHeight="1" thickBot="1" x14ac:dyDescent="0.35">
      <c r="S3857" s="7"/>
      <c r="T3857" s="7"/>
      <c r="U3857" s="7"/>
      <c r="AB3857" s="12"/>
      <c r="AC3857" s="13"/>
      <c r="AD3857" s="7" t="str">
        <f t="shared" si="2"/>
        <v xml:space="preserve"> - </v>
      </c>
      <c r="AK3857" s="41" t="s">
        <v>6794</v>
      </c>
    </row>
    <row r="3858" spans="19:37" ht="15.75" customHeight="1" thickBot="1" x14ac:dyDescent="0.35">
      <c r="S3858" s="7"/>
      <c r="T3858" s="7"/>
      <c r="U3858" s="7"/>
      <c r="AB3858" s="12"/>
      <c r="AC3858" s="13"/>
      <c r="AD3858" s="7" t="str">
        <f t="shared" si="2"/>
        <v xml:space="preserve"> - </v>
      </c>
      <c r="AK3858" s="41" t="s">
        <v>6795</v>
      </c>
    </row>
    <row r="3859" spans="19:37" ht="15.75" customHeight="1" thickBot="1" x14ac:dyDescent="0.35">
      <c r="S3859" s="7"/>
      <c r="T3859" s="7"/>
      <c r="U3859" s="7"/>
      <c r="AB3859" s="12"/>
      <c r="AC3859" s="13"/>
      <c r="AD3859" s="7" t="str">
        <f t="shared" si="2"/>
        <v xml:space="preserve"> - </v>
      </c>
      <c r="AK3859" s="41" t="s">
        <v>6796</v>
      </c>
    </row>
    <row r="3860" spans="19:37" ht="15.75" customHeight="1" thickBot="1" x14ac:dyDescent="0.35">
      <c r="S3860" s="7"/>
      <c r="T3860" s="7"/>
      <c r="U3860" s="7"/>
      <c r="AB3860" s="12"/>
      <c r="AC3860" s="13"/>
      <c r="AD3860" s="7" t="str">
        <f t="shared" si="2"/>
        <v xml:space="preserve"> - </v>
      </c>
      <c r="AK3860" s="41" t="s">
        <v>6797</v>
      </c>
    </row>
    <row r="3861" spans="19:37" ht="15.75" customHeight="1" thickBot="1" x14ac:dyDescent="0.35">
      <c r="S3861" s="7"/>
      <c r="T3861" s="7"/>
      <c r="U3861" s="7"/>
      <c r="AB3861" s="12"/>
      <c r="AC3861" s="13"/>
      <c r="AD3861" s="7" t="str">
        <f t="shared" si="2"/>
        <v xml:space="preserve"> - </v>
      </c>
      <c r="AK3861" s="41" t="s">
        <v>6798</v>
      </c>
    </row>
    <row r="3862" spans="19:37" ht="15.75" customHeight="1" thickBot="1" x14ac:dyDescent="0.35">
      <c r="S3862" s="7"/>
      <c r="T3862" s="7"/>
      <c r="U3862" s="7"/>
      <c r="AB3862" s="12"/>
      <c r="AC3862" s="13"/>
      <c r="AD3862" s="7" t="str">
        <f t="shared" si="2"/>
        <v xml:space="preserve"> - </v>
      </c>
      <c r="AK3862" s="41" t="s">
        <v>6799</v>
      </c>
    </row>
    <row r="3863" spans="19:37" ht="15.75" customHeight="1" thickBot="1" x14ac:dyDescent="0.35">
      <c r="S3863" s="7"/>
      <c r="T3863" s="7"/>
      <c r="U3863" s="7"/>
      <c r="AB3863" s="12"/>
      <c r="AC3863" s="13"/>
      <c r="AD3863" s="7" t="str">
        <f t="shared" si="2"/>
        <v xml:space="preserve"> - </v>
      </c>
      <c r="AK3863" s="41" t="s">
        <v>6800</v>
      </c>
    </row>
    <row r="3864" spans="19:37" ht="15.75" customHeight="1" thickBot="1" x14ac:dyDescent="0.35">
      <c r="S3864" s="7"/>
      <c r="T3864" s="7"/>
      <c r="U3864" s="7"/>
      <c r="AB3864" s="12"/>
      <c r="AC3864" s="13"/>
      <c r="AD3864" s="7" t="str">
        <f t="shared" si="2"/>
        <v xml:space="preserve"> - </v>
      </c>
      <c r="AK3864" s="41" t="s">
        <v>6801</v>
      </c>
    </row>
    <row r="3865" spans="19:37" ht="15.75" customHeight="1" thickBot="1" x14ac:dyDescent="0.35">
      <c r="S3865" s="7"/>
      <c r="T3865" s="7"/>
      <c r="U3865" s="7"/>
      <c r="AB3865" s="12"/>
      <c r="AC3865" s="13"/>
      <c r="AD3865" s="7" t="str">
        <f t="shared" si="2"/>
        <v xml:space="preserve"> - </v>
      </c>
      <c r="AK3865" s="41" t="s">
        <v>6802</v>
      </c>
    </row>
    <row r="3866" spans="19:37" ht="15.75" customHeight="1" thickBot="1" x14ac:dyDescent="0.35">
      <c r="S3866" s="7"/>
      <c r="T3866" s="7"/>
      <c r="U3866" s="7"/>
      <c r="AB3866" s="12"/>
      <c r="AC3866" s="13"/>
      <c r="AD3866" s="7" t="str">
        <f t="shared" si="2"/>
        <v xml:space="preserve"> - </v>
      </c>
      <c r="AK3866" s="41" t="s">
        <v>6803</v>
      </c>
    </row>
    <row r="3867" spans="19:37" ht="15.75" customHeight="1" thickBot="1" x14ac:dyDescent="0.35">
      <c r="S3867" s="7"/>
      <c r="T3867" s="7"/>
      <c r="U3867" s="7"/>
      <c r="AB3867" s="12"/>
      <c r="AC3867" s="13"/>
      <c r="AD3867" s="7" t="str">
        <f t="shared" si="2"/>
        <v xml:space="preserve"> - </v>
      </c>
      <c r="AK3867" s="41" t="s">
        <v>6804</v>
      </c>
    </row>
    <row r="3868" spans="19:37" ht="15.75" customHeight="1" thickBot="1" x14ac:dyDescent="0.35">
      <c r="S3868" s="7"/>
      <c r="T3868" s="7"/>
      <c r="U3868" s="7"/>
      <c r="AB3868" s="12"/>
      <c r="AC3868" s="13"/>
      <c r="AD3868" s="7" t="str">
        <f t="shared" si="2"/>
        <v xml:space="preserve"> - </v>
      </c>
      <c r="AK3868" s="41" t="s">
        <v>6805</v>
      </c>
    </row>
    <row r="3869" spans="19:37" ht="15.75" customHeight="1" thickBot="1" x14ac:dyDescent="0.35">
      <c r="S3869" s="7"/>
      <c r="T3869" s="7"/>
      <c r="U3869" s="7"/>
      <c r="AB3869" s="12"/>
      <c r="AC3869" s="13"/>
      <c r="AD3869" s="7" t="str">
        <f t="shared" si="2"/>
        <v xml:space="preserve"> - </v>
      </c>
      <c r="AK3869" s="41" t="s">
        <v>6806</v>
      </c>
    </row>
    <row r="3870" spans="19:37" ht="15.75" customHeight="1" thickBot="1" x14ac:dyDescent="0.35">
      <c r="S3870" s="7"/>
      <c r="T3870" s="7"/>
      <c r="U3870" s="7"/>
      <c r="AB3870" s="12"/>
      <c r="AC3870" s="13"/>
      <c r="AD3870" s="7" t="str">
        <f t="shared" si="2"/>
        <v xml:space="preserve"> - </v>
      </c>
      <c r="AK3870" s="41" t="s">
        <v>6807</v>
      </c>
    </row>
    <row r="3871" spans="19:37" ht="15.75" customHeight="1" thickBot="1" x14ac:dyDescent="0.35">
      <c r="S3871" s="7"/>
      <c r="T3871" s="7"/>
      <c r="U3871" s="7"/>
      <c r="AB3871" s="12"/>
      <c r="AC3871" s="13"/>
      <c r="AD3871" s="7" t="str">
        <f t="shared" si="2"/>
        <v xml:space="preserve"> - </v>
      </c>
      <c r="AK3871" s="41" t="s">
        <v>6808</v>
      </c>
    </row>
    <row r="3872" spans="19:37" ht="15.75" customHeight="1" thickBot="1" x14ac:dyDescent="0.35">
      <c r="S3872" s="7"/>
      <c r="T3872" s="7"/>
      <c r="U3872" s="7"/>
      <c r="AB3872" s="12"/>
      <c r="AC3872" s="13"/>
      <c r="AD3872" s="7" t="str">
        <f t="shared" si="2"/>
        <v xml:space="preserve"> - </v>
      </c>
      <c r="AK3872" s="41" t="s">
        <v>6809</v>
      </c>
    </row>
    <row r="3873" spans="19:37" ht="15.75" customHeight="1" thickBot="1" x14ac:dyDescent="0.35">
      <c r="S3873" s="7"/>
      <c r="T3873" s="7"/>
      <c r="U3873" s="7"/>
      <c r="AB3873" s="12"/>
      <c r="AC3873" s="13"/>
      <c r="AD3873" s="7" t="str">
        <f t="shared" si="2"/>
        <v xml:space="preserve"> - </v>
      </c>
      <c r="AK3873" s="41" t="s">
        <v>6810</v>
      </c>
    </row>
    <row r="3874" spans="19:37" ht="15.75" customHeight="1" thickBot="1" x14ac:dyDescent="0.35">
      <c r="S3874" s="7"/>
      <c r="T3874" s="7"/>
      <c r="U3874" s="7"/>
      <c r="AB3874" s="12"/>
      <c r="AC3874" s="13"/>
      <c r="AD3874" s="7" t="str">
        <f t="shared" si="2"/>
        <v xml:space="preserve"> - </v>
      </c>
      <c r="AK3874" s="41" t="s">
        <v>6811</v>
      </c>
    </row>
    <row r="3875" spans="19:37" ht="15.75" customHeight="1" thickBot="1" x14ac:dyDescent="0.35">
      <c r="S3875" s="7"/>
      <c r="T3875" s="7"/>
      <c r="U3875" s="7"/>
      <c r="AB3875" s="12"/>
      <c r="AC3875" s="13"/>
      <c r="AD3875" s="7" t="str">
        <f t="shared" si="2"/>
        <v xml:space="preserve"> - </v>
      </c>
      <c r="AK3875" s="41" t="s">
        <v>6812</v>
      </c>
    </row>
    <row r="3876" spans="19:37" ht="15.75" customHeight="1" thickBot="1" x14ac:dyDescent="0.35">
      <c r="S3876" s="7"/>
      <c r="T3876" s="7"/>
      <c r="U3876" s="7"/>
      <c r="AB3876" s="12"/>
      <c r="AC3876" s="13"/>
      <c r="AD3876" s="7" t="str">
        <f t="shared" si="2"/>
        <v xml:space="preserve"> - </v>
      </c>
      <c r="AK3876" s="41" t="s">
        <v>6813</v>
      </c>
    </row>
    <row r="3877" spans="19:37" ht="15.75" customHeight="1" thickBot="1" x14ac:dyDescent="0.35">
      <c r="S3877" s="7"/>
      <c r="T3877" s="7"/>
      <c r="U3877" s="7"/>
      <c r="AB3877" s="12"/>
      <c r="AC3877" s="13"/>
      <c r="AD3877" s="7" t="str">
        <f t="shared" si="2"/>
        <v xml:space="preserve"> - </v>
      </c>
      <c r="AK3877" s="41" t="s">
        <v>6814</v>
      </c>
    </row>
    <row r="3878" spans="19:37" ht="15.75" customHeight="1" thickBot="1" x14ac:dyDescent="0.35">
      <c r="S3878" s="7"/>
      <c r="T3878" s="7"/>
      <c r="U3878" s="7"/>
      <c r="AB3878" s="12"/>
      <c r="AC3878" s="13"/>
      <c r="AD3878" s="7" t="str">
        <f t="shared" si="2"/>
        <v xml:space="preserve"> - </v>
      </c>
      <c r="AK3878" s="41" t="s">
        <v>6815</v>
      </c>
    </row>
    <row r="3879" spans="19:37" ht="15.75" customHeight="1" thickBot="1" x14ac:dyDescent="0.35">
      <c r="S3879" s="7"/>
      <c r="T3879" s="7"/>
      <c r="U3879" s="7"/>
      <c r="AB3879" s="12"/>
      <c r="AC3879" s="13"/>
      <c r="AD3879" s="7" t="str">
        <f t="shared" si="2"/>
        <v xml:space="preserve"> - </v>
      </c>
      <c r="AK3879" s="41" t="s">
        <v>6816</v>
      </c>
    </row>
    <row r="3880" spans="19:37" ht="15.75" customHeight="1" thickBot="1" x14ac:dyDescent="0.35">
      <c r="S3880" s="7"/>
      <c r="T3880" s="7"/>
      <c r="U3880" s="7"/>
      <c r="AB3880" s="12"/>
      <c r="AC3880" s="13"/>
      <c r="AD3880" s="7" t="str">
        <f t="shared" si="2"/>
        <v xml:space="preserve"> - </v>
      </c>
      <c r="AK3880" s="41" t="s">
        <v>6817</v>
      </c>
    </row>
    <row r="3881" spans="19:37" ht="15.75" customHeight="1" thickBot="1" x14ac:dyDescent="0.35">
      <c r="S3881" s="7"/>
      <c r="T3881" s="7"/>
      <c r="U3881" s="7"/>
      <c r="AB3881" s="12"/>
      <c r="AC3881" s="13"/>
      <c r="AD3881" s="7" t="str">
        <f t="shared" si="2"/>
        <v xml:space="preserve"> - </v>
      </c>
      <c r="AK3881" s="41" t="s">
        <v>6818</v>
      </c>
    </row>
    <row r="3882" spans="19:37" ht="15.75" customHeight="1" thickBot="1" x14ac:dyDescent="0.35">
      <c r="S3882" s="7"/>
      <c r="T3882" s="7"/>
      <c r="U3882" s="7"/>
      <c r="AB3882" s="12"/>
      <c r="AC3882" s="13"/>
      <c r="AD3882" s="7" t="str">
        <f t="shared" si="2"/>
        <v xml:space="preserve"> - </v>
      </c>
      <c r="AK3882" s="41" t="s">
        <v>6819</v>
      </c>
    </row>
    <row r="3883" spans="19:37" ht="15.75" customHeight="1" thickBot="1" x14ac:dyDescent="0.35">
      <c r="S3883" s="7"/>
      <c r="T3883" s="7"/>
      <c r="U3883" s="7"/>
      <c r="AB3883" s="12"/>
      <c r="AC3883" s="13"/>
      <c r="AD3883" s="7" t="str">
        <f t="shared" si="2"/>
        <v xml:space="preserve"> - </v>
      </c>
      <c r="AK3883" s="41" t="s">
        <v>6820</v>
      </c>
    </row>
    <row r="3884" spans="19:37" ht="15.75" customHeight="1" thickBot="1" x14ac:dyDescent="0.35">
      <c r="S3884" s="7"/>
      <c r="T3884" s="7"/>
      <c r="U3884" s="7"/>
      <c r="AB3884" s="12"/>
      <c r="AC3884" s="13"/>
      <c r="AD3884" s="7" t="str">
        <f t="shared" si="2"/>
        <v xml:space="preserve"> - </v>
      </c>
      <c r="AK3884" s="41" t="s">
        <v>6821</v>
      </c>
    </row>
    <row r="3885" spans="19:37" ht="15.75" customHeight="1" thickBot="1" x14ac:dyDescent="0.35">
      <c r="S3885" s="7"/>
      <c r="T3885" s="7"/>
      <c r="U3885" s="7"/>
      <c r="AB3885" s="12"/>
      <c r="AC3885" s="13"/>
      <c r="AD3885" s="7" t="str">
        <f t="shared" si="2"/>
        <v xml:space="preserve"> - </v>
      </c>
      <c r="AK3885" s="41" t="s">
        <v>6822</v>
      </c>
    </row>
    <row r="3886" spans="19:37" ht="15.75" customHeight="1" thickBot="1" x14ac:dyDescent="0.35">
      <c r="S3886" s="7"/>
      <c r="T3886" s="7"/>
      <c r="U3886" s="7"/>
      <c r="AB3886" s="12"/>
      <c r="AC3886" s="13"/>
      <c r="AD3886" s="7" t="str">
        <f t="shared" si="2"/>
        <v xml:space="preserve"> - </v>
      </c>
      <c r="AK3886" s="41" t="s">
        <v>6823</v>
      </c>
    </row>
    <row r="3887" spans="19:37" ht="15.75" customHeight="1" thickBot="1" x14ac:dyDescent="0.35">
      <c r="S3887" s="7"/>
      <c r="T3887" s="7"/>
      <c r="U3887" s="7"/>
      <c r="AB3887" s="12"/>
      <c r="AC3887" s="13"/>
      <c r="AD3887" s="7" t="str">
        <f t="shared" si="2"/>
        <v xml:space="preserve"> - </v>
      </c>
      <c r="AK3887" s="41" t="s">
        <v>6824</v>
      </c>
    </row>
    <row r="3888" spans="19:37" ht="15.75" customHeight="1" thickBot="1" x14ac:dyDescent="0.35">
      <c r="S3888" s="7"/>
      <c r="T3888" s="7"/>
      <c r="U3888" s="7"/>
      <c r="AB3888" s="12"/>
      <c r="AC3888" s="13"/>
      <c r="AD3888" s="7" t="str">
        <f t="shared" si="2"/>
        <v xml:space="preserve"> - </v>
      </c>
      <c r="AK3888" s="41" t="s">
        <v>6825</v>
      </c>
    </row>
    <row r="3889" spans="19:37" ht="15.75" customHeight="1" thickBot="1" x14ac:dyDescent="0.35">
      <c r="S3889" s="7"/>
      <c r="T3889" s="7"/>
      <c r="U3889" s="7"/>
      <c r="AB3889" s="12"/>
      <c r="AC3889" s="13"/>
      <c r="AD3889" s="7" t="str">
        <f t="shared" si="2"/>
        <v xml:space="preserve"> - </v>
      </c>
      <c r="AK3889" s="41" t="s">
        <v>6826</v>
      </c>
    </row>
    <row r="3890" spans="19:37" ht="15.75" customHeight="1" thickBot="1" x14ac:dyDescent="0.35">
      <c r="S3890" s="7"/>
      <c r="T3890" s="7"/>
      <c r="U3890" s="7"/>
      <c r="AB3890" s="12"/>
      <c r="AC3890" s="13"/>
      <c r="AD3890" s="7" t="str">
        <f t="shared" si="2"/>
        <v xml:space="preserve"> - </v>
      </c>
      <c r="AK3890" s="41" t="s">
        <v>6827</v>
      </c>
    </row>
    <row r="3891" spans="19:37" ht="15.75" customHeight="1" thickBot="1" x14ac:dyDescent="0.35">
      <c r="S3891" s="7"/>
      <c r="T3891" s="7"/>
      <c r="U3891" s="7"/>
      <c r="AB3891" s="12"/>
      <c r="AC3891" s="13"/>
      <c r="AD3891" s="7" t="str">
        <f t="shared" si="2"/>
        <v xml:space="preserve"> - </v>
      </c>
      <c r="AK3891" s="41" t="s">
        <v>6828</v>
      </c>
    </row>
    <row r="3892" spans="19:37" ht="15.75" customHeight="1" thickBot="1" x14ac:dyDescent="0.35">
      <c r="S3892" s="7"/>
      <c r="T3892" s="7"/>
      <c r="U3892" s="7"/>
      <c r="AB3892" s="12"/>
      <c r="AC3892" s="13"/>
      <c r="AD3892" s="7" t="str">
        <f t="shared" si="2"/>
        <v xml:space="preserve"> - </v>
      </c>
      <c r="AK3892" s="41" t="s">
        <v>6829</v>
      </c>
    </row>
    <row r="3893" spans="19:37" ht="15.75" customHeight="1" thickBot="1" x14ac:dyDescent="0.35">
      <c r="S3893" s="7"/>
      <c r="T3893" s="7"/>
      <c r="U3893" s="7"/>
      <c r="AB3893" s="12"/>
      <c r="AC3893" s="13"/>
      <c r="AD3893" s="7" t="str">
        <f t="shared" si="2"/>
        <v xml:space="preserve"> - </v>
      </c>
      <c r="AK3893" s="41" t="s">
        <v>6830</v>
      </c>
    </row>
    <row r="3894" spans="19:37" ht="15.75" customHeight="1" thickBot="1" x14ac:dyDescent="0.35">
      <c r="S3894" s="7"/>
      <c r="T3894" s="7"/>
      <c r="U3894" s="7"/>
      <c r="AB3894" s="12"/>
      <c r="AC3894" s="13"/>
      <c r="AD3894" s="7" t="str">
        <f t="shared" si="2"/>
        <v xml:space="preserve"> - </v>
      </c>
      <c r="AK3894" s="41" t="s">
        <v>6831</v>
      </c>
    </row>
    <row r="3895" spans="19:37" ht="15.75" customHeight="1" thickBot="1" x14ac:dyDescent="0.35">
      <c r="S3895" s="7"/>
      <c r="T3895" s="7"/>
      <c r="U3895" s="7"/>
      <c r="AB3895" s="12"/>
      <c r="AC3895" s="13"/>
      <c r="AD3895" s="7" t="str">
        <f t="shared" si="2"/>
        <v xml:space="preserve"> - </v>
      </c>
      <c r="AK3895" s="41" t="s">
        <v>6832</v>
      </c>
    </row>
    <row r="3896" spans="19:37" ht="15.75" customHeight="1" thickBot="1" x14ac:dyDescent="0.35">
      <c r="S3896" s="7"/>
      <c r="T3896" s="7"/>
      <c r="U3896" s="7"/>
      <c r="AB3896" s="12"/>
      <c r="AC3896" s="13"/>
      <c r="AD3896" s="7" t="str">
        <f t="shared" si="2"/>
        <v xml:space="preserve"> - </v>
      </c>
      <c r="AK3896" s="41" t="s">
        <v>6833</v>
      </c>
    </row>
    <row r="3897" spans="19:37" ht="15.75" customHeight="1" thickBot="1" x14ac:dyDescent="0.35">
      <c r="S3897" s="7"/>
      <c r="T3897" s="7"/>
      <c r="U3897" s="7"/>
      <c r="AB3897" s="12"/>
      <c r="AC3897" s="13"/>
      <c r="AD3897" s="7" t="str">
        <f t="shared" si="2"/>
        <v xml:space="preserve"> - </v>
      </c>
      <c r="AK3897" s="41" t="s">
        <v>6834</v>
      </c>
    </row>
    <row r="3898" spans="19:37" ht="15.75" customHeight="1" thickBot="1" x14ac:dyDescent="0.35">
      <c r="S3898" s="7"/>
      <c r="T3898" s="7"/>
      <c r="U3898" s="7"/>
      <c r="AB3898" s="12"/>
      <c r="AC3898" s="13"/>
      <c r="AD3898" s="7" t="str">
        <f t="shared" si="2"/>
        <v xml:space="preserve"> - </v>
      </c>
      <c r="AK3898" s="41" t="s">
        <v>6835</v>
      </c>
    </row>
    <row r="3899" spans="19:37" ht="15.75" customHeight="1" thickBot="1" x14ac:dyDescent="0.35">
      <c r="S3899" s="7"/>
      <c r="T3899" s="7"/>
      <c r="U3899" s="7"/>
      <c r="AB3899" s="12"/>
      <c r="AC3899" s="13"/>
      <c r="AD3899" s="7" t="str">
        <f t="shared" si="2"/>
        <v xml:space="preserve"> - </v>
      </c>
      <c r="AK3899" s="41" t="s">
        <v>6836</v>
      </c>
    </row>
    <row r="3900" spans="19:37" ht="15.75" customHeight="1" thickBot="1" x14ac:dyDescent="0.35">
      <c r="S3900" s="7"/>
      <c r="T3900" s="7"/>
      <c r="U3900" s="7"/>
      <c r="AB3900" s="12"/>
      <c r="AC3900" s="13"/>
      <c r="AD3900" s="7" t="str">
        <f t="shared" si="2"/>
        <v xml:space="preserve"> - </v>
      </c>
      <c r="AK3900" s="41" t="s">
        <v>6837</v>
      </c>
    </row>
    <row r="3901" spans="19:37" ht="15.75" customHeight="1" thickBot="1" x14ac:dyDescent="0.35">
      <c r="S3901" s="7"/>
      <c r="T3901" s="7"/>
      <c r="U3901" s="7"/>
      <c r="AB3901" s="12"/>
      <c r="AC3901" s="13"/>
      <c r="AD3901" s="7" t="str">
        <f t="shared" si="2"/>
        <v xml:space="preserve"> - </v>
      </c>
      <c r="AK3901" s="41" t="s">
        <v>6838</v>
      </c>
    </row>
    <row r="3902" spans="19:37" ht="15.75" customHeight="1" thickBot="1" x14ac:dyDescent="0.35">
      <c r="S3902" s="7"/>
      <c r="T3902" s="7"/>
      <c r="U3902" s="7"/>
      <c r="AB3902" s="12"/>
      <c r="AC3902" s="13"/>
      <c r="AD3902" s="7" t="str">
        <f t="shared" si="2"/>
        <v xml:space="preserve"> - </v>
      </c>
      <c r="AK3902" s="41" t="s">
        <v>6839</v>
      </c>
    </row>
    <row r="3903" spans="19:37" ht="15.75" customHeight="1" thickBot="1" x14ac:dyDescent="0.35">
      <c r="S3903" s="7"/>
      <c r="T3903" s="7"/>
      <c r="U3903" s="7"/>
      <c r="AB3903" s="12"/>
      <c r="AC3903" s="13"/>
      <c r="AD3903" s="7" t="str">
        <f t="shared" si="2"/>
        <v xml:space="preserve"> - </v>
      </c>
      <c r="AK3903" s="41" t="s">
        <v>6840</v>
      </c>
    </row>
    <row r="3904" spans="19:37" ht="15.75" customHeight="1" thickBot="1" x14ac:dyDescent="0.35">
      <c r="S3904" s="7"/>
      <c r="T3904" s="7"/>
      <c r="U3904" s="7"/>
      <c r="AB3904" s="12"/>
      <c r="AC3904" s="13"/>
      <c r="AD3904" s="7" t="str">
        <f t="shared" si="2"/>
        <v xml:space="preserve"> - </v>
      </c>
      <c r="AK3904" s="41" t="s">
        <v>6841</v>
      </c>
    </row>
    <row r="3905" spans="19:37" ht="15.75" customHeight="1" thickBot="1" x14ac:dyDescent="0.35">
      <c r="S3905" s="7"/>
      <c r="T3905" s="7"/>
      <c r="U3905" s="7"/>
      <c r="AB3905" s="12"/>
      <c r="AC3905" s="13"/>
      <c r="AD3905" s="7" t="str">
        <f t="shared" si="2"/>
        <v xml:space="preserve"> - </v>
      </c>
      <c r="AK3905" s="41" t="s">
        <v>6842</v>
      </c>
    </row>
    <row r="3906" spans="19:37" ht="15.75" customHeight="1" thickBot="1" x14ac:dyDescent="0.35">
      <c r="S3906" s="7"/>
      <c r="T3906" s="7"/>
      <c r="U3906" s="7"/>
      <c r="AB3906" s="12"/>
      <c r="AC3906" s="13"/>
      <c r="AD3906" s="7" t="str">
        <f t="shared" si="2"/>
        <v xml:space="preserve"> - </v>
      </c>
      <c r="AK3906" s="41" t="s">
        <v>6843</v>
      </c>
    </row>
    <row r="3907" spans="19:37" ht="15.75" customHeight="1" thickBot="1" x14ac:dyDescent="0.35">
      <c r="S3907" s="7"/>
      <c r="T3907" s="7"/>
      <c r="U3907" s="7"/>
      <c r="AB3907" s="12"/>
      <c r="AC3907" s="13"/>
      <c r="AD3907" s="7" t="str">
        <f t="shared" si="2"/>
        <v xml:space="preserve"> - </v>
      </c>
      <c r="AK3907" s="41" t="s">
        <v>6844</v>
      </c>
    </row>
    <row r="3908" spans="19:37" ht="15.75" customHeight="1" thickBot="1" x14ac:dyDescent="0.35">
      <c r="S3908" s="7"/>
      <c r="T3908" s="7"/>
      <c r="U3908" s="7"/>
      <c r="AB3908" s="12"/>
      <c r="AC3908" s="13"/>
      <c r="AD3908" s="7" t="str">
        <f t="shared" si="2"/>
        <v xml:space="preserve"> - </v>
      </c>
      <c r="AK3908" s="41" t="s">
        <v>6845</v>
      </c>
    </row>
    <row r="3909" spans="19:37" ht="15.75" customHeight="1" thickBot="1" x14ac:dyDescent="0.35">
      <c r="S3909" s="7"/>
      <c r="T3909" s="7"/>
      <c r="U3909" s="7"/>
      <c r="AB3909" s="12"/>
      <c r="AC3909" s="13"/>
      <c r="AD3909" s="7" t="str">
        <f t="shared" si="2"/>
        <v xml:space="preserve"> - </v>
      </c>
      <c r="AK3909" s="41" t="s">
        <v>6846</v>
      </c>
    </row>
    <row r="3910" spans="19:37" ht="15.75" customHeight="1" thickBot="1" x14ac:dyDescent="0.35">
      <c r="S3910" s="7"/>
      <c r="T3910" s="7"/>
      <c r="U3910" s="7"/>
      <c r="AB3910" s="12"/>
      <c r="AC3910" s="13"/>
      <c r="AD3910" s="7" t="str">
        <f t="shared" si="2"/>
        <v xml:space="preserve"> - </v>
      </c>
      <c r="AK3910" s="41" t="s">
        <v>6847</v>
      </c>
    </row>
    <row r="3911" spans="19:37" ht="15.75" customHeight="1" thickBot="1" x14ac:dyDescent="0.35">
      <c r="S3911" s="7"/>
      <c r="T3911" s="7"/>
      <c r="U3911" s="7"/>
      <c r="AB3911" s="12"/>
      <c r="AC3911" s="13"/>
      <c r="AD3911" s="7" t="str">
        <f t="shared" si="2"/>
        <v xml:space="preserve"> - </v>
      </c>
      <c r="AK3911" s="41" t="s">
        <v>6848</v>
      </c>
    </row>
    <row r="3912" spans="19:37" ht="15.75" customHeight="1" thickBot="1" x14ac:dyDescent="0.35">
      <c r="S3912" s="7"/>
      <c r="T3912" s="7"/>
      <c r="U3912" s="7"/>
      <c r="AB3912" s="12"/>
      <c r="AC3912" s="13"/>
      <c r="AD3912" s="7" t="str">
        <f t="shared" si="2"/>
        <v xml:space="preserve"> - </v>
      </c>
      <c r="AK3912" s="41" t="s">
        <v>6849</v>
      </c>
    </row>
    <row r="3913" spans="19:37" ht="15.75" customHeight="1" thickBot="1" x14ac:dyDescent="0.35">
      <c r="S3913" s="7"/>
      <c r="T3913" s="7"/>
      <c r="U3913" s="7"/>
      <c r="AB3913" s="12"/>
      <c r="AC3913" s="13"/>
      <c r="AD3913" s="7" t="str">
        <f t="shared" si="2"/>
        <v xml:space="preserve"> - </v>
      </c>
      <c r="AK3913" s="41" t="s">
        <v>6850</v>
      </c>
    </row>
    <row r="3914" spans="19:37" ht="15.75" customHeight="1" thickBot="1" x14ac:dyDescent="0.35">
      <c r="S3914" s="7"/>
      <c r="T3914" s="7"/>
      <c r="U3914" s="7"/>
      <c r="AB3914" s="12"/>
      <c r="AC3914" s="13"/>
      <c r="AD3914" s="7" t="str">
        <f t="shared" si="2"/>
        <v xml:space="preserve"> - </v>
      </c>
      <c r="AK3914" s="41" t="s">
        <v>6851</v>
      </c>
    </row>
    <row r="3915" spans="19:37" ht="15.75" customHeight="1" thickBot="1" x14ac:dyDescent="0.35">
      <c r="S3915" s="7"/>
      <c r="T3915" s="7"/>
      <c r="U3915" s="7"/>
      <c r="AB3915" s="12"/>
      <c r="AC3915" s="13"/>
      <c r="AD3915" s="7" t="str">
        <f t="shared" si="2"/>
        <v xml:space="preserve"> - </v>
      </c>
      <c r="AK3915" s="41" t="s">
        <v>6852</v>
      </c>
    </row>
    <row r="3916" spans="19:37" ht="15.75" customHeight="1" thickBot="1" x14ac:dyDescent="0.35">
      <c r="S3916" s="7"/>
      <c r="T3916" s="7"/>
      <c r="U3916" s="7"/>
      <c r="AB3916" s="12"/>
      <c r="AC3916" s="13"/>
      <c r="AD3916" s="7" t="str">
        <f t="shared" si="2"/>
        <v xml:space="preserve"> - </v>
      </c>
      <c r="AK3916" s="41" t="s">
        <v>6853</v>
      </c>
    </row>
    <row r="3917" spans="19:37" ht="15.75" customHeight="1" thickBot="1" x14ac:dyDescent="0.35">
      <c r="S3917" s="7"/>
      <c r="T3917" s="7"/>
      <c r="U3917" s="7"/>
      <c r="AB3917" s="12"/>
      <c r="AC3917" s="13"/>
      <c r="AD3917" s="7" t="str">
        <f t="shared" si="2"/>
        <v xml:space="preserve"> - </v>
      </c>
      <c r="AK3917" s="41" t="s">
        <v>6854</v>
      </c>
    </row>
    <row r="3918" spans="19:37" ht="15.75" customHeight="1" thickBot="1" x14ac:dyDescent="0.35">
      <c r="S3918" s="7"/>
      <c r="T3918" s="7"/>
      <c r="U3918" s="7"/>
      <c r="AB3918" s="12"/>
      <c r="AC3918" s="13"/>
      <c r="AD3918" s="7" t="str">
        <f t="shared" si="2"/>
        <v xml:space="preserve"> - </v>
      </c>
      <c r="AK3918" s="41" t="s">
        <v>6855</v>
      </c>
    </row>
    <row r="3919" spans="19:37" ht="15.75" customHeight="1" thickBot="1" x14ac:dyDescent="0.35">
      <c r="S3919" s="7"/>
      <c r="T3919" s="7"/>
      <c r="U3919" s="7"/>
      <c r="AB3919" s="12"/>
      <c r="AC3919" s="13"/>
      <c r="AD3919" s="7" t="str">
        <f t="shared" si="2"/>
        <v xml:space="preserve"> - </v>
      </c>
      <c r="AK3919" s="41" t="s">
        <v>6856</v>
      </c>
    </row>
    <row r="3920" spans="19:37" ht="15.75" customHeight="1" thickBot="1" x14ac:dyDescent="0.35">
      <c r="S3920" s="7"/>
      <c r="T3920" s="7"/>
      <c r="U3920" s="7"/>
      <c r="AB3920" s="12"/>
      <c r="AC3920" s="13"/>
      <c r="AD3920" s="7" t="str">
        <f t="shared" si="2"/>
        <v xml:space="preserve"> - </v>
      </c>
      <c r="AK3920" s="41" t="s">
        <v>6857</v>
      </c>
    </row>
    <row r="3921" spans="19:37" ht="15.75" customHeight="1" thickBot="1" x14ac:dyDescent="0.35">
      <c r="S3921" s="7"/>
      <c r="T3921" s="7"/>
      <c r="U3921" s="7"/>
      <c r="AB3921" s="12"/>
      <c r="AC3921" s="13"/>
      <c r="AD3921" s="7" t="str">
        <f t="shared" si="2"/>
        <v xml:space="preserve"> - </v>
      </c>
      <c r="AK3921" s="41" t="s">
        <v>6858</v>
      </c>
    </row>
    <row r="3922" spans="19:37" ht="15.75" customHeight="1" thickBot="1" x14ac:dyDescent="0.35">
      <c r="S3922" s="7"/>
      <c r="T3922" s="7"/>
      <c r="U3922" s="7"/>
      <c r="AB3922" s="12"/>
      <c r="AC3922" s="13"/>
      <c r="AD3922" s="7" t="str">
        <f t="shared" si="2"/>
        <v xml:space="preserve"> - </v>
      </c>
      <c r="AK3922" s="41" t="s">
        <v>6859</v>
      </c>
    </row>
    <row r="3923" spans="19:37" ht="15.75" customHeight="1" thickBot="1" x14ac:dyDescent="0.35">
      <c r="S3923" s="7"/>
      <c r="T3923" s="7"/>
      <c r="U3923" s="7"/>
      <c r="AB3923" s="12"/>
      <c r="AC3923" s="13"/>
      <c r="AD3923" s="7" t="str">
        <f t="shared" si="2"/>
        <v xml:space="preserve"> - </v>
      </c>
      <c r="AK3923" s="41" t="s">
        <v>6860</v>
      </c>
    </row>
    <row r="3924" spans="19:37" ht="15.75" customHeight="1" thickBot="1" x14ac:dyDescent="0.35">
      <c r="S3924" s="7"/>
      <c r="T3924" s="7"/>
      <c r="U3924" s="7"/>
      <c r="AB3924" s="12"/>
      <c r="AC3924" s="13"/>
      <c r="AD3924" s="7" t="str">
        <f t="shared" si="2"/>
        <v xml:space="preserve"> - </v>
      </c>
      <c r="AK3924" s="41" t="s">
        <v>6861</v>
      </c>
    </row>
    <row r="3925" spans="19:37" ht="15.75" customHeight="1" thickBot="1" x14ac:dyDescent="0.35">
      <c r="S3925" s="7"/>
      <c r="T3925" s="7"/>
      <c r="U3925" s="7"/>
      <c r="AB3925" s="12"/>
      <c r="AC3925" s="13"/>
      <c r="AD3925" s="7" t="str">
        <f t="shared" si="2"/>
        <v xml:space="preserve"> - </v>
      </c>
      <c r="AK3925" s="41" t="s">
        <v>6862</v>
      </c>
    </row>
    <row r="3926" spans="19:37" ht="15.75" customHeight="1" thickBot="1" x14ac:dyDescent="0.35">
      <c r="S3926" s="7"/>
      <c r="T3926" s="7"/>
      <c r="U3926" s="7"/>
      <c r="AB3926" s="12"/>
      <c r="AC3926" s="13"/>
      <c r="AD3926" s="7" t="str">
        <f t="shared" si="2"/>
        <v xml:space="preserve"> - </v>
      </c>
      <c r="AK3926" s="41" t="s">
        <v>6863</v>
      </c>
    </row>
    <row r="3927" spans="19:37" ht="15.75" customHeight="1" thickBot="1" x14ac:dyDescent="0.35">
      <c r="S3927" s="7"/>
      <c r="T3927" s="7"/>
      <c r="U3927" s="7"/>
      <c r="AB3927" s="12"/>
      <c r="AC3927" s="13"/>
      <c r="AD3927" s="7" t="str">
        <f t="shared" si="2"/>
        <v xml:space="preserve"> - </v>
      </c>
      <c r="AK3927" s="41" t="s">
        <v>6864</v>
      </c>
    </row>
    <row r="3928" spans="19:37" ht="15.75" customHeight="1" thickBot="1" x14ac:dyDescent="0.35">
      <c r="S3928" s="7"/>
      <c r="T3928" s="7"/>
      <c r="U3928" s="7"/>
      <c r="AB3928" s="12"/>
      <c r="AC3928" s="13"/>
      <c r="AD3928" s="7" t="str">
        <f t="shared" si="2"/>
        <v xml:space="preserve"> - </v>
      </c>
      <c r="AK3928" s="41" t="s">
        <v>6865</v>
      </c>
    </row>
    <row r="3929" spans="19:37" ht="15.75" customHeight="1" thickBot="1" x14ac:dyDescent="0.35">
      <c r="S3929" s="7"/>
      <c r="T3929" s="7"/>
      <c r="U3929" s="7"/>
      <c r="AB3929" s="12"/>
      <c r="AC3929" s="13"/>
      <c r="AD3929" s="7" t="str">
        <f t="shared" si="2"/>
        <v xml:space="preserve"> - </v>
      </c>
      <c r="AK3929" s="41" t="s">
        <v>6866</v>
      </c>
    </row>
    <row r="3930" spans="19:37" ht="15.75" customHeight="1" thickBot="1" x14ac:dyDescent="0.35">
      <c r="S3930" s="7"/>
      <c r="T3930" s="7"/>
      <c r="U3930" s="7"/>
      <c r="AB3930" s="12"/>
      <c r="AC3930" s="13"/>
      <c r="AD3930" s="7" t="str">
        <f t="shared" si="2"/>
        <v xml:space="preserve"> - </v>
      </c>
      <c r="AK3930" s="41" t="s">
        <v>6867</v>
      </c>
    </row>
    <row r="3931" spans="19:37" ht="15.75" customHeight="1" thickBot="1" x14ac:dyDescent="0.35">
      <c r="S3931" s="7"/>
      <c r="T3931" s="7"/>
      <c r="U3931" s="7"/>
      <c r="AB3931" s="12"/>
      <c r="AC3931" s="13"/>
      <c r="AD3931" s="7" t="str">
        <f t="shared" si="2"/>
        <v xml:space="preserve"> - </v>
      </c>
      <c r="AK3931" s="41" t="s">
        <v>6868</v>
      </c>
    </row>
    <row r="3932" spans="19:37" ht="15.75" customHeight="1" thickBot="1" x14ac:dyDescent="0.35">
      <c r="S3932" s="7"/>
      <c r="T3932" s="7"/>
      <c r="U3932" s="7"/>
      <c r="AB3932" s="12"/>
      <c r="AC3932" s="13"/>
      <c r="AD3932" s="7" t="str">
        <f t="shared" si="2"/>
        <v xml:space="preserve"> - </v>
      </c>
      <c r="AK3932" s="41" t="s">
        <v>6869</v>
      </c>
    </row>
    <row r="3933" spans="19:37" ht="15.75" customHeight="1" thickBot="1" x14ac:dyDescent="0.35">
      <c r="S3933" s="7"/>
      <c r="T3933" s="7"/>
      <c r="U3933" s="7"/>
      <c r="AB3933" s="12"/>
      <c r="AC3933" s="13"/>
      <c r="AD3933" s="7" t="str">
        <f t="shared" si="2"/>
        <v xml:space="preserve"> - </v>
      </c>
      <c r="AK3933" s="41" t="s">
        <v>6870</v>
      </c>
    </row>
    <row r="3934" spans="19:37" ht="15.75" customHeight="1" thickBot="1" x14ac:dyDescent="0.35">
      <c r="S3934" s="7"/>
      <c r="T3934" s="7"/>
      <c r="U3934" s="7"/>
      <c r="AB3934" s="12"/>
      <c r="AC3934" s="13"/>
      <c r="AD3934" s="7" t="str">
        <f t="shared" si="2"/>
        <v xml:space="preserve"> - </v>
      </c>
      <c r="AK3934" s="41" t="s">
        <v>6871</v>
      </c>
    </row>
    <row r="3935" spans="19:37" ht="15.75" customHeight="1" thickBot="1" x14ac:dyDescent="0.35">
      <c r="S3935" s="7"/>
      <c r="T3935" s="7"/>
      <c r="U3935" s="7"/>
      <c r="AB3935" s="12"/>
      <c r="AC3935" s="13"/>
      <c r="AD3935" s="7" t="str">
        <f t="shared" si="2"/>
        <v xml:space="preserve"> - </v>
      </c>
      <c r="AK3935" s="41" t="s">
        <v>6872</v>
      </c>
    </row>
    <row r="3936" spans="19:37" ht="15.75" customHeight="1" thickBot="1" x14ac:dyDescent="0.35">
      <c r="S3936" s="7"/>
      <c r="T3936" s="7"/>
      <c r="U3936" s="7"/>
      <c r="AB3936" s="12"/>
      <c r="AC3936" s="13"/>
      <c r="AD3936" s="7" t="str">
        <f t="shared" si="2"/>
        <v xml:space="preserve"> - </v>
      </c>
      <c r="AK3936" s="41" t="s">
        <v>6873</v>
      </c>
    </row>
    <row r="3937" spans="19:37" ht="15.75" customHeight="1" thickBot="1" x14ac:dyDescent="0.35">
      <c r="S3937" s="7"/>
      <c r="T3937" s="7"/>
      <c r="U3937" s="7"/>
      <c r="AB3937" s="12"/>
      <c r="AC3937" s="13"/>
      <c r="AD3937" s="7" t="str">
        <f t="shared" si="2"/>
        <v xml:space="preserve"> - </v>
      </c>
      <c r="AK3937" s="41" t="s">
        <v>6874</v>
      </c>
    </row>
    <row r="3938" spans="19:37" ht="15.75" customHeight="1" thickBot="1" x14ac:dyDescent="0.35">
      <c r="S3938" s="7"/>
      <c r="T3938" s="7"/>
      <c r="U3938" s="7"/>
      <c r="AB3938" s="12"/>
      <c r="AC3938" s="13"/>
      <c r="AD3938" s="7" t="str">
        <f t="shared" si="2"/>
        <v xml:space="preserve"> - </v>
      </c>
      <c r="AK3938" s="41" t="s">
        <v>6875</v>
      </c>
    </row>
    <row r="3939" spans="19:37" ht="15.75" customHeight="1" thickBot="1" x14ac:dyDescent="0.35">
      <c r="S3939" s="7"/>
      <c r="T3939" s="7"/>
      <c r="U3939" s="7"/>
      <c r="AB3939" s="12"/>
      <c r="AC3939" s="13"/>
      <c r="AD3939" s="7" t="str">
        <f t="shared" si="2"/>
        <v xml:space="preserve"> - </v>
      </c>
      <c r="AK3939" s="41" t="s">
        <v>6876</v>
      </c>
    </row>
    <row r="3940" spans="19:37" ht="15.75" customHeight="1" thickBot="1" x14ac:dyDescent="0.35">
      <c r="S3940" s="7"/>
      <c r="T3940" s="7"/>
      <c r="U3940" s="7"/>
      <c r="AB3940" s="12"/>
      <c r="AC3940" s="13"/>
      <c r="AD3940" s="7" t="str">
        <f t="shared" si="2"/>
        <v xml:space="preserve"> - </v>
      </c>
      <c r="AK3940" s="41" t="s">
        <v>6877</v>
      </c>
    </row>
    <row r="3941" spans="19:37" ht="15.75" customHeight="1" thickBot="1" x14ac:dyDescent="0.35">
      <c r="S3941" s="7"/>
      <c r="T3941" s="7"/>
      <c r="U3941" s="7"/>
      <c r="AB3941" s="12"/>
      <c r="AC3941" s="13"/>
      <c r="AD3941" s="7" t="str">
        <f t="shared" si="2"/>
        <v xml:space="preserve"> - </v>
      </c>
      <c r="AK3941" s="41" t="s">
        <v>6878</v>
      </c>
    </row>
    <row r="3942" spans="19:37" ht="15.75" customHeight="1" thickBot="1" x14ac:dyDescent="0.35">
      <c r="S3942" s="7"/>
      <c r="T3942" s="7"/>
      <c r="U3942" s="7"/>
      <c r="AB3942" s="12"/>
      <c r="AC3942" s="13"/>
      <c r="AD3942" s="7" t="str">
        <f t="shared" si="2"/>
        <v xml:space="preserve"> - </v>
      </c>
      <c r="AK3942" s="41" t="s">
        <v>6879</v>
      </c>
    </row>
    <row r="3943" spans="19:37" ht="15.75" customHeight="1" thickBot="1" x14ac:dyDescent="0.35">
      <c r="S3943" s="7"/>
      <c r="T3943" s="7"/>
      <c r="U3943" s="7"/>
      <c r="AB3943" s="12"/>
      <c r="AC3943" s="13"/>
      <c r="AD3943" s="7" t="str">
        <f t="shared" si="2"/>
        <v xml:space="preserve"> - </v>
      </c>
      <c r="AK3943" s="41" t="s">
        <v>6880</v>
      </c>
    </row>
    <row r="3944" spans="19:37" ht="15.75" customHeight="1" thickBot="1" x14ac:dyDescent="0.35">
      <c r="S3944" s="7"/>
      <c r="T3944" s="7"/>
      <c r="U3944" s="7"/>
      <c r="AB3944" s="12"/>
      <c r="AC3944" s="13"/>
      <c r="AD3944" s="7" t="str">
        <f t="shared" si="2"/>
        <v xml:space="preserve"> - </v>
      </c>
      <c r="AK3944" s="41" t="s">
        <v>6881</v>
      </c>
    </row>
    <row r="3945" spans="19:37" ht="15.75" customHeight="1" thickBot="1" x14ac:dyDescent="0.35">
      <c r="S3945" s="7"/>
      <c r="T3945" s="7"/>
      <c r="U3945" s="7"/>
      <c r="AB3945" s="12"/>
      <c r="AC3945" s="13"/>
      <c r="AD3945" s="7" t="str">
        <f t="shared" si="2"/>
        <v xml:space="preserve"> - </v>
      </c>
      <c r="AK3945" s="41" t="s">
        <v>6882</v>
      </c>
    </row>
    <row r="3946" spans="19:37" ht="15.75" customHeight="1" thickBot="1" x14ac:dyDescent="0.35">
      <c r="S3946" s="7"/>
      <c r="T3946" s="7"/>
      <c r="U3946" s="7"/>
      <c r="AB3946" s="12"/>
      <c r="AC3946" s="13"/>
      <c r="AD3946" s="7" t="str">
        <f t="shared" si="2"/>
        <v xml:space="preserve"> - </v>
      </c>
      <c r="AK3946" s="41" t="s">
        <v>6883</v>
      </c>
    </row>
    <row r="3947" spans="19:37" ht="15.75" customHeight="1" thickBot="1" x14ac:dyDescent="0.35">
      <c r="S3947" s="7"/>
      <c r="T3947" s="7"/>
      <c r="U3947" s="7"/>
      <c r="AB3947" s="12"/>
      <c r="AC3947" s="13"/>
      <c r="AD3947" s="7" t="str">
        <f t="shared" si="2"/>
        <v xml:space="preserve"> - </v>
      </c>
      <c r="AK3947" s="41" t="s">
        <v>6884</v>
      </c>
    </row>
    <row r="3948" spans="19:37" ht="15.75" customHeight="1" thickBot="1" x14ac:dyDescent="0.35">
      <c r="S3948" s="7"/>
      <c r="T3948" s="7"/>
      <c r="U3948" s="7"/>
      <c r="AB3948" s="12"/>
      <c r="AC3948" s="13"/>
      <c r="AD3948" s="7" t="str">
        <f t="shared" si="2"/>
        <v xml:space="preserve"> - </v>
      </c>
      <c r="AK3948" s="41" t="s">
        <v>6885</v>
      </c>
    </row>
    <row r="3949" spans="19:37" ht="15.75" customHeight="1" thickBot="1" x14ac:dyDescent="0.35">
      <c r="S3949" s="7"/>
      <c r="T3949" s="7"/>
      <c r="U3949" s="7"/>
      <c r="AB3949" s="12"/>
      <c r="AC3949" s="13"/>
      <c r="AD3949" s="7" t="str">
        <f t="shared" si="2"/>
        <v xml:space="preserve"> - </v>
      </c>
      <c r="AK3949" s="41" t="s">
        <v>6886</v>
      </c>
    </row>
    <row r="3950" spans="19:37" ht="15.75" customHeight="1" thickBot="1" x14ac:dyDescent="0.35">
      <c r="S3950" s="7"/>
      <c r="T3950" s="7"/>
      <c r="U3950" s="7"/>
      <c r="AB3950" s="12"/>
      <c r="AC3950" s="13"/>
      <c r="AD3950" s="7" t="str">
        <f t="shared" si="2"/>
        <v xml:space="preserve"> - </v>
      </c>
      <c r="AK3950" s="41" t="s">
        <v>6887</v>
      </c>
    </row>
    <row r="3951" spans="19:37" ht="15.75" customHeight="1" thickBot="1" x14ac:dyDescent="0.35">
      <c r="S3951" s="7"/>
      <c r="T3951" s="7"/>
      <c r="U3951" s="7"/>
      <c r="AB3951" s="12"/>
      <c r="AC3951" s="13"/>
      <c r="AD3951" s="7" t="str">
        <f t="shared" si="2"/>
        <v xml:space="preserve"> - </v>
      </c>
      <c r="AK3951" s="41" t="s">
        <v>6888</v>
      </c>
    </row>
    <row r="3952" spans="19:37" ht="15.75" customHeight="1" thickBot="1" x14ac:dyDescent="0.35">
      <c r="S3952" s="7"/>
      <c r="T3952" s="7"/>
      <c r="U3952" s="7"/>
      <c r="AB3952" s="12"/>
      <c r="AC3952" s="13"/>
      <c r="AD3952" s="7" t="str">
        <f t="shared" si="2"/>
        <v xml:space="preserve"> - </v>
      </c>
      <c r="AK3952" s="41" t="s">
        <v>6889</v>
      </c>
    </row>
    <row r="3953" spans="19:37" ht="15.75" customHeight="1" thickBot="1" x14ac:dyDescent="0.35">
      <c r="S3953" s="7"/>
      <c r="T3953" s="7"/>
      <c r="U3953" s="7"/>
      <c r="AB3953" s="12"/>
      <c r="AC3953" s="13"/>
      <c r="AD3953" s="7" t="str">
        <f t="shared" si="2"/>
        <v xml:space="preserve"> - </v>
      </c>
      <c r="AK3953" s="41" t="s">
        <v>6890</v>
      </c>
    </row>
    <row r="3954" spans="19:37" ht="15.75" customHeight="1" thickBot="1" x14ac:dyDescent="0.35">
      <c r="S3954" s="7"/>
      <c r="T3954" s="7"/>
      <c r="U3954" s="7"/>
      <c r="AB3954" s="12"/>
      <c r="AC3954" s="13"/>
      <c r="AD3954" s="7" t="str">
        <f t="shared" si="2"/>
        <v xml:space="preserve"> - </v>
      </c>
      <c r="AK3954" s="41" t="s">
        <v>6891</v>
      </c>
    </row>
    <row r="3955" spans="19:37" ht="15.75" customHeight="1" thickBot="1" x14ac:dyDescent="0.35">
      <c r="S3955" s="7"/>
      <c r="T3955" s="7"/>
      <c r="U3955" s="7"/>
      <c r="AB3955" s="12"/>
      <c r="AC3955" s="13"/>
      <c r="AD3955" s="7" t="str">
        <f t="shared" si="2"/>
        <v xml:space="preserve"> - </v>
      </c>
      <c r="AK3955" s="41" t="s">
        <v>6892</v>
      </c>
    </row>
    <row r="3956" spans="19:37" ht="15.75" customHeight="1" thickBot="1" x14ac:dyDescent="0.35">
      <c r="S3956" s="7"/>
      <c r="T3956" s="7"/>
      <c r="U3956" s="7"/>
      <c r="AB3956" s="12"/>
      <c r="AC3956" s="13"/>
      <c r="AD3956" s="7" t="str">
        <f t="shared" si="2"/>
        <v xml:space="preserve"> - </v>
      </c>
      <c r="AK3956" s="41" t="s">
        <v>6893</v>
      </c>
    </row>
    <row r="3957" spans="19:37" ht="15.75" customHeight="1" thickBot="1" x14ac:dyDescent="0.35">
      <c r="S3957" s="7"/>
      <c r="T3957" s="7"/>
      <c r="U3957" s="7"/>
      <c r="AB3957" s="12"/>
      <c r="AC3957" s="13"/>
      <c r="AD3957" s="7" t="str">
        <f t="shared" si="2"/>
        <v xml:space="preserve"> - </v>
      </c>
      <c r="AK3957" s="41" t="s">
        <v>6894</v>
      </c>
    </row>
    <row r="3958" spans="19:37" ht="15.75" customHeight="1" thickBot="1" x14ac:dyDescent="0.35">
      <c r="S3958" s="7"/>
      <c r="T3958" s="7"/>
      <c r="U3958" s="7"/>
      <c r="AB3958" s="12"/>
      <c r="AC3958" s="13"/>
      <c r="AD3958" s="7" t="str">
        <f t="shared" si="2"/>
        <v xml:space="preserve"> - </v>
      </c>
      <c r="AK3958" s="41" t="s">
        <v>6895</v>
      </c>
    </row>
    <row r="3959" spans="19:37" ht="15.75" customHeight="1" thickBot="1" x14ac:dyDescent="0.35">
      <c r="S3959" s="7"/>
      <c r="T3959" s="7"/>
      <c r="U3959" s="7"/>
      <c r="AB3959" s="12"/>
      <c r="AC3959" s="13"/>
      <c r="AD3959" s="7" t="str">
        <f t="shared" si="2"/>
        <v xml:space="preserve"> - </v>
      </c>
      <c r="AK3959" s="41" t="s">
        <v>6896</v>
      </c>
    </row>
    <row r="3960" spans="19:37" ht="15.75" customHeight="1" thickBot="1" x14ac:dyDescent="0.35">
      <c r="S3960" s="7"/>
      <c r="T3960" s="7"/>
      <c r="U3960" s="7"/>
      <c r="AB3960" s="12"/>
      <c r="AC3960" s="13"/>
      <c r="AD3960" s="7" t="str">
        <f t="shared" si="2"/>
        <v xml:space="preserve"> - </v>
      </c>
      <c r="AK3960" s="41" t="s">
        <v>6897</v>
      </c>
    </row>
    <row r="3961" spans="19:37" ht="15.75" customHeight="1" thickBot="1" x14ac:dyDescent="0.35">
      <c r="S3961" s="7"/>
      <c r="T3961" s="7"/>
      <c r="U3961" s="7"/>
      <c r="AB3961" s="12"/>
      <c r="AC3961" s="13"/>
      <c r="AD3961" s="7" t="str">
        <f t="shared" si="2"/>
        <v xml:space="preserve"> - </v>
      </c>
      <c r="AK3961" s="41" t="s">
        <v>6898</v>
      </c>
    </row>
    <row r="3962" spans="19:37" ht="15.75" customHeight="1" thickBot="1" x14ac:dyDescent="0.35">
      <c r="S3962" s="7"/>
      <c r="T3962" s="7"/>
      <c r="U3962" s="7"/>
      <c r="AB3962" s="12"/>
      <c r="AC3962" s="13"/>
      <c r="AD3962" s="7" t="str">
        <f t="shared" si="2"/>
        <v xml:space="preserve"> - </v>
      </c>
      <c r="AK3962" s="41" t="s">
        <v>6899</v>
      </c>
    </row>
    <row r="3963" spans="19:37" ht="15.75" customHeight="1" thickBot="1" x14ac:dyDescent="0.35">
      <c r="S3963" s="7"/>
      <c r="T3963" s="7"/>
      <c r="U3963" s="7"/>
      <c r="AB3963" s="12"/>
      <c r="AC3963" s="13"/>
      <c r="AD3963" s="7" t="str">
        <f t="shared" si="2"/>
        <v xml:space="preserve"> - </v>
      </c>
      <c r="AK3963" s="41" t="s">
        <v>6900</v>
      </c>
    </row>
    <row r="3964" spans="19:37" ht="15.75" customHeight="1" thickBot="1" x14ac:dyDescent="0.35">
      <c r="S3964" s="7"/>
      <c r="T3964" s="7"/>
      <c r="U3964" s="7"/>
      <c r="AB3964" s="12"/>
      <c r="AC3964" s="13"/>
      <c r="AD3964" s="7" t="str">
        <f t="shared" si="2"/>
        <v xml:space="preserve"> - </v>
      </c>
      <c r="AK3964" s="41" t="s">
        <v>6901</v>
      </c>
    </row>
    <row r="3965" spans="19:37" ht="15.75" customHeight="1" thickBot="1" x14ac:dyDescent="0.35">
      <c r="S3965" s="7"/>
      <c r="T3965" s="7"/>
      <c r="U3965" s="7"/>
      <c r="AB3965" s="12"/>
      <c r="AC3965" s="13"/>
      <c r="AD3965" s="7" t="str">
        <f t="shared" si="2"/>
        <v xml:space="preserve"> - </v>
      </c>
      <c r="AK3965" s="41" t="s">
        <v>6902</v>
      </c>
    </row>
    <row r="3966" spans="19:37" ht="15.75" customHeight="1" thickBot="1" x14ac:dyDescent="0.35">
      <c r="S3966" s="7"/>
      <c r="T3966" s="7"/>
      <c r="U3966" s="7"/>
      <c r="AB3966" s="12"/>
      <c r="AC3966" s="13"/>
      <c r="AD3966" s="7" t="str">
        <f t="shared" si="2"/>
        <v xml:space="preserve"> - </v>
      </c>
      <c r="AK3966" s="41" t="s">
        <v>6903</v>
      </c>
    </row>
    <row r="3967" spans="19:37" ht="15.75" customHeight="1" thickBot="1" x14ac:dyDescent="0.35">
      <c r="S3967" s="7"/>
      <c r="T3967" s="7"/>
      <c r="U3967" s="7"/>
      <c r="AB3967" s="12"/>
      <c r="AC3967" s="13"/>
      <c r="AD3967" s="7" t="str">
        <f t="shared" si="2"/>
        <v xml:space="preserve"> - </v>
      </c>
      <c r="AK3967" s="41" t="s">
        <v>6904</v>
      </c>
    </row>
    <row r="3968" spans="19:37" ht="15.75" customHeight="1" thickBot="1" x14ac:dyDescent="0.35">
      <c r="S3968" s="7"/>
      <c r="T3968" s="7"/>
      <c r="U3968" s="7"/>
      <c r="AB3968" s="12"/>
      <c r="AC3968" s="13"/>
      <c r="AD3968" s="7" t="str">
        <f t="shared" si="2"/>
        <v xml:space="preserve"> - </v>
      </c>
      <c r="AK3968" s="41" t="s">
        <v>6905</v>
      </c>
    </row>
    <row r="3969" spans="19:37" ht="15.75" customHeight="1" thickBot="1" x14ac:dyDescent="0.35">
      <c r="S3969" s="7"/>
      <c r="T3969" s="7"/>
      <c r="U3969" s="7"/>
      <c r="AB3969" s="12"/>
      <c r="AC3969" s="13"/>
      <c r="AD3969" s="7" t="str">
        <f t="shared" si="2"/>
        <v xml:space="preserve"> - </v>
      </c>
      <c r="AK3969" s="41" t="s">
        <v>6906</v>
      </c>
    </row>
    <row r="3970" spans="19:37" ht="15.75" customHeight="1" thickBot="1" x14ac:dyDescent="0.35">
      <c r="S3970" s="7"/>
      <c r="T3970" s="7"/>
      <c r="U3970" s="7"/>
      <c r="AB3970" s="12"/>
      <c r="AC3970" s="13"/>
      <c r="AD3970" s="7" t="str">
        <f t="shared" si="2"/>
        <v xml:space="preserve"> - </v>
      </c>
      <c r="AK3970" s="41" t="s">
        <v>6907</v>
      </c>
    </row>
    <row r="3971" spans="19:37" ht="15.75" customHeight="1" thickBot="1" x14ac:dyDescent="0.35">
      <c r="S3971" s="7"/>
      <c r="T3971" s="7"/>
      <c r="U3971" s="7"/>
      <c r="AB3971" s="12"/>
      <c r="AC3971" s="13"/>
      <c r="AD3971" s="7" t="str">
        <f t="shared" si="2"/>
        <v xml:space="preserve"> - </v>
      </c>
      <c r="AK3971" s="41" t="s">
        <v>6908</v>
      </c>
    </row>
    <row r="3972" spans="19:37" ht="15.75" customHeight="1" thickBot="1" x14ac:dyDescent="0.35">
      <c r="S3972" s="7"/>
      <c r="T3972" s="7"/>
      <c r="U3972" s="7"/>
      <c r="AB3972" s="12"/>
      <c r="AC3972" s="13"/>
      <c r="AD3972" s="7" t="str">
        <f t="shared" si="2"/>
        <v xml:space="preserve"> - </v>
      </c>
      <c r="AK3972" s="41" t="s">
        <v>6909</v>
      </c>
    </row>
    <row r="3973" spans="19:37" ht="15.75" customHeight="1" thickBot="1" x14ac:dyDescent="0.35">
      <c r="S3973" s="7"/>
      <c r="T3973" s="7"/>
      <c r="U3973" s="7"/>
      <c r="AB3973" s="12"/>
      <c r="AC3973" s="13"/>
      <c r="AD3973" s="7" t="str">
        <f t="shared" si="2"/>
        <v xml:space="preserve"> - </v>
      </c>
      <c r="AK3973" s="41" t="s">
        <v>6910</v>
      </c>
    </row>
    <row r="3974" spans="19:37" ht="15.75" customHeight="1" thickBot="1" x14ac:dyDescent="0.35">
      <c r="S3974" s="7"/>
      <c r="T3974" s="7"/>
      <c r="U3974" s="7"/>
      <c r="AB3974" s="12"/>
      <c r="AC3974" s="13"/>
      <c r="AD3974" s="7" t="str">
        <f t="shared" si="2"/>
        <v xml:space="preserve"> - </v>
      </c>
      <c r="AK3974" s="41" t="s">
        <v>6911</v>
      </c>
    </row>
    <row r="3975" spans="19:37" ht="15.75" customHeight="1" thickBot="1" x14ac:dyDescent="0.35">
      <c r="S3975" s="7"/>
      <c r="T3975" s="7"/>
      <c r="U3975" s="7"/>
      <c r="AB3975" s="12"/>
      <c r="AC3975" s="13"/>
      <c r="AD3975" s="7" t="str">
        <f t="shared" si="2"/>
        <v xml:space="preserve"> - </v>
      </c>
      <c r="AK3975" s="41" t="s">
        <v>6912</v>
      </c>
    </row>
    <row r="3976" spans="19:37" ht="15.75" customHeight="1" thickBot="1" x14ac:dyDescent="0.35">
      <c r="S3976" s="7"/>
      <c r="T3976" s="7"/>
      <c r="U3976" s="7"/>
      <c r="AB3976" s="12"/>
      <c r="AC3976" s="13"/>
      <c r="AD3976" s="7" t="str">
        <f t="shared" si="2"/>
        <v xml:space="preserve"> - </v>
      </c>
      <c r="AK3976" s="41" t="s">
        <v>6913</v>
      </c>
    </row>
    <row r="3977" spans="19:37" ht="15.75" customHeight="1" thickBot="1" x14ac:dyDescent="0.35">
      <c r="S3977" s="7"/>
      <c r="T3977" s="7"/>
      <c r="U3977" s="7"/>
      <c r="AB3977" s="12"/>
      <c r="AC3977" s="13"/>
      <c r="AD3977" s="7" t="str">
        <f t="shared" si="2"/>
        <v xml:space="preserve"> - </v>
      </c>
      <c r="AK3977" s="41" t="s">
        <v>6914</v>
      </c>
    </row>
    <row r="3978" spans="19:37" ht="15.75" customHeight="1" thickBot="1" x14ac:dyDescent="0.35">
      <c r="S3978" s="7"/>
      <c r="T3978" s="7"/>
      <c r="U3978" s="7"/>
      <c r="AB3978" s="12"/>
      <c r="AC3978" s="13"/>
      <c r="AD3978" s="7" t="str">
        <f t="shared" si="2"/>
        <v xml:space="preserve"> - </v>
      </c>
      <c r="AK3978" s="41" t="s">
        <v>6915</v>
      </c>
    </row>
    <row r="3979" spans="19:37" ht="15.75" customHeight="1" thickBot="1" x14ac:dyDescent="0.35">
      <c r="S3979" s="7"/>
      <c r="T3979" s="7"/>
      <c r="U3979" s="7"/>
      <c r="AB3979" s="12"/>
      <c r="AC3979" s="13"/>
      <c r="AD3979" s="7" t="str">
        <f t="shared" si="2"/>
        <v xml:space="preserve"> - </v>
      </c>
      <c r="AK3979" s="41" t="s">
        <v>6916</v>
      </c>
    </row>
    <row r="3980" spans="19:37" ht="15.75" customHeight="1" thickBot="1" x14ac:dyDescent="0.35">
      <c r="S3980" s="7"/>
      <c r="T3980" s="7"/>
      <c r="U3980" s="7"/>
      <c r="AB3980" s="12"/>
      <c r="AC3980" s="13"/>
      <c r="AD3980" s="7" t="str">
        <f t="shared" si="2"/>
        <v xml:space="preserve"> - </v>
      </c>
      <c r="AK3980" s="41" t="s">
        <v>6917</v>
      </c>
    </row>
    <row r="3981" spans="19:37" ht="15.75" customHeight="1" thickBot="1" x14ac:dyDescent="0.35">
      <c r="S3981" s="7"/>
      <c r="T3981" s="7"/>
      <c r="U3981" s="7"/>
      <c r="AB3981" s="12"/>
      <c r="AC3981" s="13"/>
      <c r="AD3981" s="7" t="str">
        <f t="shared" si="2"/>
        <v xml:space="preserve"> - </v>
      </c>
      <c r="AK3981" s="41" t="s">
        <v>6918</v>
      </c>
    </row>
    <row r="3982" spans="19:37" ht="15.75" customHeight="1" thickBot="1" x14ac:dyDescent="0.35">
      <c r="S3982" s="7"/>
      <c r="T3982" s="7"/>
      <c r="U3982" s="7"/>
      <c r="AB3982" s="12"/>
      <c r="AC3982" s="13"/>
      <c r="AD3982" s="7" t="str">
        <f t="shared" si="2"/>
        <v xml:space="preserve"> - </v>
      </c>
      <c r="AK3982" s="41" t="s">
        <v>6919</v>
      </c>
    </row>
    <row r="3983" spans="19:37" ht="15.75" customHeight="1" thickBot="1" x14ac:dyDescent="0.35">
      <c r="S3983" s="7"/>
      <c r="T3983" s="7"/>
      <c r="U3983" s="7"/>
      <c r="AB3983" s="12"/>
      <c r="AC3983" s="13"/>
      <c r="AD3983" s="7" t="str">
        <f t="shared" si="2"/>
        <v xml:space="preserve"> - </v>
      </c>
      <c r="AK3983" s="41" t="s">
        <v>6920</v>
      </c>
    </row>
    <row r="3984" spans="19:37" ht="15.75" customHeight="1" thickBot="1" x14ac:dyDescent="0.35">
      <c r="S3984" s="7"/>
      <c r="T3984" s="7"/>
      <c r="U3984" s="7"/>
      <c r="AB3984" s="12"/>
      <c r="AC3984" s="13"/>
      <c r="AD3984" s="7" t="str">
        <f t="shared" si="2"/>
        <v xml:space="preserve"> - </v>
      </c>
      <c r="AK3984" s="41" t="s">
        <v>6921</v>
      </c>
    </row>
    <row r="3985" spans="19:37" ht="15.75" customHeight="1" thickBot="1" x14ac:dyDescent="0.35">
      <c r="S3985" s="7"/>
      <c r="T3985" s="7"/>
      <c r="U3985" s="7"/>
      <c r="AB3985" s="12"/>
      <c r="AC3985" s="13"/>
      <c r="AD3985" s="7" t="str">
        <f t="shared" si="2"/>
        <v xml:space="preserve"> - </v>
      </c>
      <c r="AK3985" s="41" t="s">
        <v>6922</v>
      </c>
    </row>
    <row r="3986" spans="19:37" ht="15.75" customHeight="1" thickBot="1" x14ac:dyDescent="0.35">
      <c r="S3986" s="7"/>
      <c r="T3986" s="7"/>
      <c r="U3986" s="7"/>
      <c r="AB3986" s="12"/>
      <c r="AC3986" s="13"/>
      <c r="AD3986" s="7" t="str">
        <f t="shared" si="2"/>
        <v xml:space="preserve"> - </v>
      </c>
      <c r="AK3986" s="41" t="s">
        <v>6923</v>
      </c>
    </row>
    <row r="3987" spans="19:37" ht="15.75" customHeight="1" thickBot="1" x14ac:dyDescent="0.35">
      <c r="S3987" s="7"/>
      <c r="T3987" s="7"/>
      <c r="U3987" s="7"/>
      <c r="AB3987" s="12"/>
      <c r="AC3987" s="13"/>
      <c r="AD3987" s="7" t="str">
        <f t="shared" si="2"/>
        <v xml:space="preserve"> - </v>
      </c>
      <c r="AK3987" s="41" t="s">
        <v>6924</v>
      </c>
    </row>
    <row r="3988" spans="19:37" ht="15.75" customHeight="1" thickBot="1" x14ac:dyDescent="0.35">
      <c r="S3988" s="7"/>
      <c r="T3988" s="7"/>
      <c r="U3988" s="7"/>
      <c r="AB3988" s="12"/>
      <c r="AC3988" s="13"/>
      <c r="AD3988" s="7" t="str">
        <f t="shared" si="2"/>
        <v xml:space="preserve"> - </v>
      </c>
      <c r="AK3988" s="41" t="s">
        <v>6925</v>
      </c>
    </row>
    <row r="3989" spans="19:37" ht="15.75" customHeight="1" thickBot="1" x14ac:dyDescent="0.35">
      <c r="S3989" s="7"/>
      <c r="T3989" s="7"/>
      <c r="U3989" s="7"/>
      <c r="AB3989" s="12"/>
      <c r="AC3989" s="13"/>
      <c r="AD3989" s="7" t="str">
        <f t="shared" si="2"/>
        <v xml:space="preserve"> - </v>
      </c>
      <c r="AK3989" s="41" t="s">
        <v>6926</v>
      </c>
    </row>
    <row r="3990" spans="19:37" ht="15.75" customHeight="1" thickBot="1" x14ac:dyDescent="0.35">
      <c r="S3990" s="7"/>
      <c r="T3990" s="7"/>
      <c r="U3990" s="7"/>
      <c r="AB3990" s="12"/>
      <c r="AC3990" s="13"/>
      <c r="AD3990" s="7" t="str">
        <f t="shared" si="2"/>
        <v xml:space="preserve"> - </v>
      </c>
      <c r="AK3990" s="41" t="s">
        <v>6927</v>
      </c>
    </row>
    <row r="3991" spans="19:37" ht="15.75" customHeight="1" thickBot="1" x14ac:dyDescent="0.35">
      <c r="S3991" s="7"/>
      <c r="T3991" s="7"/>
      <c r="U3991" s="7"/>
      <c r="AB3991" s="12"/>
      <c r="AC3991" s="13"/>
      <c r="AD3991" s="7" t="str">
        <f t="shared" si="2"/>
        <v xml:space="preserve"> - </v>
      </c>
      <c r="AK3991" s="41" t="s">
        <v>6928</v>
      </c>
    </row>
    <row r="3992" spans="19:37" ht="15.75" customHeight="1" thickBot="1" x14ac:dyDescent="0.35">
      <c r="S3992" s="7"/>
      <c r="T3992" s="7"/>
      <c r="U3992" s="7"/>
      <c r="AB3992" s="12"/>
      <c r="AC3992" s="13"/>
      <c r="AD3992" s="7" t="str">
        <f t="shared" si="2"/>
        <v xml:space="preserve"> - </v>
      </c>
      <c r="AK3992" s="41" t="s">
        <v>6929</v>
      </c>
    </row>
    <row r="3993" spans="19:37" ht="15.75" customHeight="1" thickBot="1" x14ac:dyDescent="0.35">
      <c r="S3993" s="7"/>
      <c r="T3993" s="7"/>
      <c r="U3993" s="7"/>
      <c r="AB3993" s="12"/>
      <c r="AC3993" s="13"/>
      <c r="AD3993" s="7" t="str">
        <f t="shared" si="2"/>
        <v xml:space="preserve"> - </v>
      </c>
      <c r="AK3993" s="41" t="s">
        <v>6930</v>
      </c>
    </row>
    <row r="3994" spans="19:37" ht="15.75" customHeight="1" thickBot="1" x14ac:dyDescent="0.35">
      <c r="S3994" s="7"/>
      <c r="T3994" s="7"/>
      <c r="U3994" s="7"/>
      <c r="AB3994" s="12"/>
      <c r="AC3994" s="13"/>
      <c r="AD3994" s="7" t="str">
        <f t="shared" si="2"/>
        <v xml:space="preserve"> - </v>
      </c>
      <c r="AK3994" s="41" t="s">
        <v>6931</v>
      </c>
    </row>
    <row r="3995" spans="19:37" ht="15.75" customHeight="1" thickBot="1" x14ac:dyDescent="0.35">
      <c r="S3995" s="7"/>
      <c r="T3995" s="7"/>
      <c r="U3995" s="7"/>
      <c r="AB3995" s="12"/>
      <c r="AC3995" s="13"/>
      <c r="AD3995" s="7" t="str">
        <f t="shared" si="2"/>
        <v xml:space="preserve"> - </v>
      </c>
      <c r="AK3995" s="41" t="s">
        <v>6932</v>
      </c>
    </row>
    <row r="3996" spans="19:37" ht="15.75" customHeight="1" thickBot="1" x14ac:dyDescent="0.35">
      <c r="S3996" s="7"/>
      <c r="T3996" s="7"/>
      <c r="U3996" s="7"/>
      <c r="AB3996" s="12"/>
      <c r="AC3996" s="13"/>
      <c r="AD3996" s="7" t="str">
        <f t="shared" si="2"/>
        <v xml:space="preserve"> - </v>
      </c>
      <c r="AK3996" s="41" t="s">
        <v>6933</v>
      </c>
    </row>
    <row r="3997" spans="19:37" ht="15.75" customHeight="1" thickBot="1" x14ac:dyDescent="0.35">
      <c r="S3997" s="7"/>
      <c r="T3997" s="7"/>
      <c r="U3997" s="7"/>
      <c r="AB3997" s="12"/>
      <c r="AC3997" s="13"/>
      <c r="AD3997" s="7" t="str">
        <f t="shared" si="2"/>
        <v xml:space="preserve"> - </v>
      </c>
      <c r="AK3997" s="41" t="s">
        <v>6934</v>
      </c>
    </row>
    <row r="3998" spans="19:37" ht="15.75" customHeight="1" thickBot="1" x14ac:dyDescent="0.35">
      <c r="S3998" s="7"/>
      <c r="T3998" s="7"/>
      <c r="U3998" s="7"/>
      <c r="AB3998" s="12"/>
      <c r="AC3998" s="13"/>
      <c r="AD3998" s="7" t="str">
        <f t="shared" si="2"/>
        <v xml:space="preserve"> - </v>
      </c>
      <c r="AK3998" s="41" t="s">
        <v>6935</v>
      </c>
    </row>
    <row r="3999" spans="19:37" ht="15.75" customHeight="1" thickBot="1" x14ac:dyDescent="0.35">
      <c r="S3999" s="7"/>
      <c r="T3999" s="7"/>
      <c r="U3999" s="7"/>
      <c r="AB3999" s="12"/>
      <c r="AC3999" s="13"/>
      <c r="AD3999" s="7" t="str">
        <f t="shared" si="2"/>
        <v xml:space="preserve"> - </v>
      </c>
      <c r="AK3999" s="41" t="s">
        <v>6936</v>
      </c>
    </row>
    <row r="4000" spans="19:37" ht="15.75" customHeight="1" thickBot="1" x14ac:dyDescent="0.35">
      <c r="S4000" s="7"/>
      <c r="T4000" s="7"/>
      <c r="U4000" s="7"/>
      <c r="AB4000" s="12"/>
      <c r="AC4000" s="13"/>
      <c r="AD4000" s="7" t="str">
        <f t="shared" si="2"/>
        <v xml:space="preserve"> - </v>
      </c>
      <c r="AK4000" s="41" t="s">
        <v>6937</v>
      </c>
    </row>
    <row r="4001" spans="19:37" ht="15.75" customHeight="1" thickBot="1" x14ac:dyDescent="0.35">
      <c r="S4001" s="7"/>
      <c r="T4001" s="7"/>
      <c r="U4001" s="7"/>
      <c r="AB4001" s="12"/>
      <c r="AC4001" s="13"/>
      <c r="AD4001" s="7" t="str">
        <f t="shared" si="2"/>
        <v xml:space="preserve"> - </v>
      </c>
      <c r="AK4001" s="41" t="s">
        <v>6938</v>
      </c>
    </row>
    <row r="4002" spans="19:37" ht="15.75" customHeight="1" thickBot="1" x14ac:dyDescent="0.35">
      <c r="S4002" s="7"/>
      <c r="T4002" s="7"/>
      <c r="U4002" s="7"/>
      <c r="AB4002" s="12"/>
      <c r="AC4002" s="13"/>
      <c r="AD4002" s="7" t="str">
        <f t="shared" si="2"/>
        <v xml:space="preserve"> - </v>
      </c>
      <c r="AK4002" s="41" t="s">
        <v>6939</v>
      </c>
    </row>
    <row r="4003" spans="19:37" ht="15.75" customHeight="1" thickBot="1" x14ac:dyDescent="0.35">
      <c r="S4003" s="7"/>
      <c r="T4003" s="7"/>
      <c r="U4003" s="7"/>
      <c r="AB4003" s="12"/>
      <c r="AC4003" s="13"/>
      <c r="AD4003" s="7" t="str">
        <f t="shared" si="2"/>
        <v xml:space="preserve"> - </v>
      </c>
      <c r="AK4003" s="41" t="s">
        <v>6940</v>
      </c>
    </row>
    <row r="4004" spans="19:37" ht="15.75" customHeight="1" thickBot="1" x14ac:dyDescent="0.35">
      <c r="S4004" s="7"/>
      <c r="T4004" s="7"/>
      <c r="U4004" s="7"/>
      <c r="AB4004" s="12"/>
      <c r="AC4004" s="13"/>
      <c r="AD4004" s="7" t="str">
        <f t="shared" si="2"/>
        <v xml:space="preserve"> - </v>
      </c>
      <c r="AK4004" s="41" t="s">
        <v>6941</v>
      </c>
    </row>
    <row r="4005" spans="19:37" ht="15.75" customHeight="1" thickBot="1" x14ac:dyDescent="0.35">
      <c r="S4005" s="7"/>
      <c r="T4005" s="7"/>
      <c r="U4005" s="7"/>
      <c r="AB4005" s="12"/>
      <c r="AC4005" s="13"/>
      <c r="AD4005" s="7" t="str">
        <f t="shared" si="2"/>
        <v xml:space="preserve"> - </v>
      </c>
      <c r="AK4005" s="41" t="s">
        <v>6942</v>
      </c>
    </row>
    <row r="4006" spans="19:37" ht="15.75" customHeight="1" thickBot="1" x14ac:dyDescent="0.35">
      <c r="S4006" s="7"/>
      <c r="T4006" s="7"/>
      <c r="U4006" s="7"/>
      <c r="AB4006" s="12"/>
      <c r="AC4006" s="13"/>
      <c r="AD4006" s="7" t="str">
        <f t="shared" si="2"/>
        <v xml:space="preserve"> - </v>
      </c>
      <c r="AK4006" s="41" t="s">
        <v>6943</v>
      </c>
    </row>
    <row r="4007" spans="19:37" ht="15.75" customHeight="1" thickBot="1" x14ac:dyDescent="0.35">
      <c r="S4007" s="7"/>
      <c r="T4007" s="7"/>
      <c r="U4007" s="7"/>
      <c r="AB4007" s="12"/>
      <c r="AC4007" s="13"/>
      <c r="AD4007" s="7" t="str">
        <f t="shared" si="2"/>
        <v xml:space="preserve"> - </v>
      </c>
      <c r="AK4007" s="41" t="s">
        <v>6944</v>
      </c>
    </row>
    <row r="4008" spans="19:37" ht="15.75" customHeight="1" thickBot="1" x14ac:dyDescent="0.35">
      <c r="S4008" s="7"/>
      <c r="T4008" s="7"/>
      <c r="U4008" s="7"/>
      <c r="AB4008" s="12"/>
      <c r="AC4008" s="13"/>
      <c r="AD4008" s="7" t="str">
        <f t="shared" si="2"/>
        <v xml:space="preserve"> - </v>
      </c>
      <c r="AK4008" s="41" t="s">
        <v>6945</v>
      </c>
    </row>
    <row r="4009" spans="19:37" ht="15.75" customHeight="1" thickBot="1" x14ac:dyDescent="0.35">
      <c r="S4009" s="7"/>
      <c r="T4009" s="7"/>
      <c r="U4009" s="7"/>
      <c r="AB4009" s="12"/>
      <c r="AC4009" s="13"/>
      <c r="AD4009" s="7" t="str">
        <f t="shared" si="2"/>
        <v xml:space="preserve"> - </v>
      </c>
      <c r="AK4009" s="41" t="s">
        <v>6946</v>
      </c>
    </row>
    <row r="4010" spans="19:37" ht="15.75" customHeight="1" thickBot="1" x14ac:dyDescent="0.35">
      <c r="S4010" s="7"/>
      <c r="T4010" s="7"/>
      <c r="U4010" s="7"/>
      <c r="AB4010" s="12"/>
      <c r="AC4010" s="13"/>
      <c r="AD4010" s="7" t="str">
        <f t="shared" si="2"/>
        <v xml:space="preserve"> - </v>
      </c>
      <c r="AK4010" s="41" t="s">
        <v>6947</v>
      </c>
    </row>
    <row r="4011" spans="19:37" ht="15.75" customHeight="1" thickBot="1" x14ac:dyDescent="0.35">
      <c r="S4011" s="7"/>
      <c r="T4011" s="7"/>
      <c r="U4011" s="7"/>
      <c r="AB4011" s="12"/>
      <c r="AC4011" s="13"/>
      <c r="AD4011" s="7" t="str">
        <f t="shared" si="2"/>
        <v xml:space="preserve"> - </v>
      </c>
      <c r="AK4011" s="41" t="s">
        <v>6948</v>
      </c>
    </row>
    <row r="4012" spans="19:37" ht="15.75" customHeight="1" thickBot="1" x14ac:dyDescent="0.35">
      <c r="S4012" s="7"/>
      <c r="T4012" s="7"/>
      <c r="U4012" s="7"/>
      <c r="AB4012" s="12"/>
      <c r="AC4012" s="13"/>
      <c r="AD4012" s="7" t="str">
        <f t="shared" si="2"/>
        <v xml:space="preserve"> - </v>
      </c>
      <c r="AK4012" s="41" t="s">
        <v>6949</v>
      </c>
    </row>
    <row r="4013" spans="19:37" ht="15.75" customHeight="1" thickBot="1" x14ac:dyDescent="0.35">
      <c r="S4013" s="7"/>
      <c r="T4013" s="7"/>
      <c r="U4013" s="7"/>
      <c r="AB4013" s="12"/>
      <c r="AC4013" s="13"/>
      <c r="AD4013" s="7" t="str">
        <f t="shared" si="2"/>
        <v xml:space="preserve"> - </v>
      </c>
      <c r="AK4013" s="41" t="s">
        <v>6950</v>
      </c>
    </row>
    <row r="4014" spans="19:37" ht="15.75" customHeight="1" thickBot="1" x14ac:dyDescent="0.35">
      <c r="S4014" s="7"/>
      <c r="T4014" s="7"/>
      <c r="U4014" s="7"/>
      <c r="AB4014" s="12"/>
      <c r="AC4014" s="13"/>
      <c r="AD4014" s="7" t="str">
        <f t="shared" si="2"/>
        <v xml:space="preserve"> - </v>
      </c>
      <c r="AK4014" s="41" t="s">
        <v>6951</v>
      </c>
    </row>
    <row r="4015" spans="19:37" ht="15.75" customHeight="1" thickBot="1" x14ac:dyDescent="0.35">
      <c r="S4015" s="7"/>
      <c r="T4015" s="7"/>
      <c r="U4015" s="7"/>
      <c r="AB4015" s="12"/>
      <c r="AC4015" s="13"/>
      <c r="AD4015" s="7" t="str">
        <f t="shared" si="2"/>
        <v xml:space="preserve"> - </v>
      </c>
      <c r="AK4015" s="41" t="s">
        <v>6952</v>
      </c>
    </row>
    <row r="4016" spans="19:37" ht="15.75" customHeight="1" thickBot="1" x14ac:dyDescent="0.35">
      <c r="S4016" s="7"/>
      <c r="T4016" s="7"/>
      <c r="U4016" s="7"/>
      <c r="AB4016" s="12"/>
      <c r="AC4016" s="13"/>
      <c r="AD4016" s="7" t="str">
        <f t="shared" si="2"/>
        <v xml:space="preserve"> - </v>
      </c>
      <c r="AK4016" s="41" t="s">
        <v>6953</v>
      </c>
    </row>
    <row r="4017" spans="19:37" ht="15.75" customHeight="1" thickBot="1" x14ac:dyDescent="0.35">
      <c r="S4017" s="7"/>
      <c r="T4017" s="7"/>
      <c r="U4017" s="7"/>
      <c r="AB4017" s="12"/>
      <c r="AC4017" s="13"/>
      <c r="AD4017" s="7" t="str">
        <f t="shared" si="2"/>
        <v xml:space="preserve"> - </v>
      </c>
      <c r="AK4017" s="41" t="s">
        <v>6954</v>
      </c>
    </row>
    <row r="4018" spans="19:37" ht="15.75" customHeight="1" thickBot="1" x14ac:dyDescent="0.35">
      <c r="S4018" s="7"/>
      <c r="T4018" s="7"/>
      <c r="U4018" s="7"/>
      <c r="AB4018" s="12"/>
      <c r="AC4018" s="13"/>
      <c r="AD4018" s="7" t="str">
        <f t="shared" si="2"/>
        <v xml:space="preserve"> - </v>
      </c>
      <c r="AK4018" s="41" t="s">
        <v>6955</v>
      </c>
    </row>
    <row r="4019" spans="19:37" ht="15.75" customHeight="1" thickBot="1" x14ac:dyDescent="0.35">
      <c r="S4019" s="7"/>
      <c r="T4019" s="7"/>
      <c r="U4019" s="7"/>
      <c r="AB4019" s="12"/>
      <c r="AC4019" s="13"/>
      <c r="AD4019" s="7" t="str">
        <f t="shared" si="2"/>
        <v xml:space="preserve"> - </v>
      </c>
      <c r="AK4019" s="41" t="s">
        <v>6956</v>
      </c>
    </row>
    <row r="4020" spans="19:37" ht="15.75" customHeight="1" thickBot="1" x14ac:dyDescent="0.35">
      <c r="S4020" s="7"/>
      <c r="T4020" s="7"/>
      <c r="U4020" s="7"/>
      <c r="AB4020" s="12"/>
      <c r="AC4020" s="13"/>
      <c r="AD4020" s="7" t="str">
        <f t="shared" si="2"/>
        <v xml:space="preserve"> - </v>
      </c>
      <c r="AK4020" s="41" t="s">
        <v>6957</v>
      </c>
    </row>
    <row r="4021" spans="19:37" ht="15.75" customHeight="1" thickBot="1" x14ac:dyDescent="0.35">
      <c r="S4021" s="7"/>
      <c r="T4021" s="7"/>
      <c r="U4021" s="7"/>
      <c r="AB4021" s="12"/>
      <c r="AC4021" s="13"/>
      <c r="AD4021" s="7" t="str">
        <f t="shared" si="2"/>
        <v xml:space="preserve"> - </v>
      </c>
      <c r="AK4021" s="41" t="s">
        <v>6958</v>
      </c>
    </row>
    <row r="4022" spans="19:37" ht="15.75" customHeight="1" thickBot="1" x14ac:dyDescent="0.35">
      <c r="S4022" s="7"/>
      <c r="T4022" s="7"/>
      <c r="U4022" s="7"/>
      <c r="AB4022" s="12"/>
      <c r="AC4022" s="13"/>
      <c r="AD4022" s="7" t="str">
        <f t="shared" si="2"/>
        <v xml:space="preserve"> - </v>
      </c>
      <c r="AK4022" s="41" t="s">
        <v>6959</v>
      </c>
    </row>
    <row r="4023" spans="19:37" ht="15.75" customHeight="1" thickBot="1" x14ac:dyDescent="0.35">
      <c r="S4023" s="7"/>
      <c r="T4023" s="7"/>
      <c r="U4023" s="7"/>
      <c r="AB4023" s="12"/>
      <c r="AC4023" s="13"/>
      <c r="AD4023" s="7" t="str">
        <f t="shared" si="2"/>
        <v xml:space="preserve"> - </v>
      </c>
      <c r="AK4023" s="41" t="s">
        <v>6960</v>
      </c>
    </row>
    <row r="4024" spans="19:37" ht="15.75" customHeight="1" thickBot="1" x14ac:dyDescent="0.35">
      <c r="S4024" s="7"/>
      <c r="T4024" s="7"/>
      <c r="U4024" s="7"/>
      <c r="AB4024" s="12"/>
      <c r="AC4024" s="13"/>
      <c r="AD4024" s="7" t="str">
        <f t="shared" si="2"/>
        <v xml:space="preserve"> - </v>
      </c>
      <c r="AK4024" s="41" t="s">
        <v>6961</v>
      </c>
    </row>
    <row r="4025" spans="19:37" ht="15.75" customHeight="1" thickBot="1" x14ac:dyDescent="0.35">
      <c r="S4025" s="7"/>
      <c r="T4025" s="7"/>
      <c r="U4025" s="7"/>
      <c r="AB4025" s="12"/>
      <c r="AC4025" s="13"/>
      <c r="AD4025" s="7" t="str">
        <f t="shared" si="2"/>
        <v xml:space="preserve"> - </v>
      </c>
      <c r="AK4025" s="41" t="s">
        <v>6962</v>
      </c>
    </row>
    <row r="4026" spans="19:37" ht="15.75" customHeight="1" thickBot="1" x14ac:dyDescent="0.35">
      <c r="S4026" s="7"/>
      <c r="T4026" s="7"/>
      <c r="U4026" s="7"/>
      <c r="AB4026" s="12"/>
      <c r="AC4026" s="13"/>
      <c r="AD4026" s="7" t="str">
        <f t="shared" si="2"/>
        <v xml:space="preserve"> - </v>
      </c>
      <c r="AK4026" s="41" t="s">
        <v>6963</v>
      </c>
    </row>
    <row r="4027" spans="19:37" ht="15.75" customHeight="1" thickBot="1" x14ac:dyDescent="0.35">
      <c r="S4027" s="7"/>
      <c r="T4027" s="7"/>
      <c r="U4027" s="7"/>
      <c r="AB4027" s="12"/>
      <c r="AC4027" s="13"/>
      <c r="AD4027" s="7" t="str">
        <f t="shared" si="2"/>
        <v xml:space="preserve"> - </v>
      </c>
      <c r="AK4027" s="41" t="s">
        <v>6964</v>
      </c>
    </row>
    <row r="4028" spans="19:37" ht="15.75" customHeight="1" thickBot="1" x14ac:dyDescent="0.35">
      <c r="S4028" s="7"/>
      <c r="T4028" s="7"/>
      <c r="U4028" s="7"/>
      <c r="AB4028" s="12"/>
      <c r="AC4028" s="13"/>
      <c r="AD4028" s="7" t="str">
        <f t="shared" si="2"/>
        <v xml:space="preserve"> - </v>
      </c>
      <c r="AK4028" s="41" t="s">
        <v>6965</v>
      </c>
    </row>
    <row r="4029" spans="19:37" ht="15.75" customHeight="1" thickBot="1" x14ac:dyDescent="0.35">
      <c r="S4029" s="7"/>
      <c r="T4029" s="7"/>
      <c r="U4029" s="7"/>
      <c r="AB4029" s="12"/>
      <c r="AC4029" s="13"/>
      <c r="AD4029" s="7" t="str">
        <f t="shared" si="2"/>
        <v xml:space="preserve"> - </v>
      </c>
      <c r="AK4029" s="41" t="s">
        <v>6966</v>
      </c>
    </row>
    <row r="4030" spans="19:37" ht="15.75" customHeight="1" thickBot="1" x14ac:dyDescent="0.35">
      <c r="S4030" s="7"/>
      <c r="T4030" s="7"/>
      <c r="U4030" s="7"/>
      <c r="AB4030" s="12"/>
      <c r="AC4030" s="13"/>
      <c r="AD4030" s="7" t="str">
        <f t="shared" si="2"/>
        <v xml:space="preserve"> - </v>
      </c>
      <c r="AK4030" s="41" t="s">
        <v>6967</v>
      </c>
    </row>
    <row r="4031" spans="19:37" ht="15.75" customHeight="1" thickBot="1" x14ac:dyDescent="0.35">
      <c r="S4031" s="7"/>
      <c r="T4031" s="7"/>
      <c r="U4031" s="7"/>
      <c r="AB4031" s="12"/>
      <c r="AC4031" s="13"/>
      <c r="AD4031" s="7" t="str">
        <f t="shared" si="2"/>
        <v xml:space="preserve"> - </v>
      </c>
      <c r="AK4031" s="41" t="s">
        <v>6968</v>
      </c>
    </row>
    <row r="4032" spans="19:37" ht="15.75" customHeight="1" thickBot="1" x14ac:dyDescent="0.35">
      <c r="S4032" s="7"/>
      <c r="T4032" s="7"/>
      <c r="U4032" s="7"/>
      <c r="AB4032" s="12"/>
      <c r="AC4032" s="13"/>
      <c r="AD4032" s="7" t="str">
        <f t="shared" si="2"/>
        <v xml:space="preserve"> - </v>
      </c>
      <c r="AK4032" s="41" t="s">
        <v>6969</v>
      </c>
    </row>
    <row r="4033" spans="19:37" ht="15.75" customHeight="1" thickBot="1" x14ac:dyDescent="0.35">
      <c r="S4033" s="7"/>
      <c r="T4033" s="7"/>
      <c r="U4033" s="7"/>
      <c r="AB4033" s="12"/>
      <c r="AC4033" s="13"/>
      <c r="AD4033" s="7" t="str">
        <f t="shared" si="2"/>
        <v xml:space="preserve"> - </v>
      </c>
      <c r="AK4033" s="41" t="s">
        <v>6970</v>
      </c>
    </row>
    <row r="4034" spans="19:37" ht="15.75" customHeight="1" thickBot="1" x14ac:dyDescent="0.35">
      <c r="S4034" s="7"/>
      <c r="T4034" s="7"/>
      <c r="U4034" s="7"/>
      <c r="AB4034" s="12"/>
      <c r="AC4034" s="13"/>
      <c r="AD4034" s="7" t="str">
        <f t="shared" si="2"/>
        <v xml:space="preserve"> - </v>
      </c>
      <c r="AK4034" s="41" t="s">
        <v>6971</v>
      </c>
    </row>
    <row r="4035" spans="19:37" ht="15.75" customHeight="1" thickBot="1" x14ac:dyDescent="0.35">
      <c r="S4035" s="7"/>
      <c r="T4035" s="7"/>
      <c r="U4035" s="7"/>
      <c r="AB4035" s="12"/>
      <c r="AC4035" s="13"/>
      <c r="AD4035" s="7" t="str">
        <f t="shared" si="2"/>
        <v xml:space="preserve"> - </v>
      </c>
      <c r="AK4035" s="41" t="s">
        <v>6972</v>
      </c>
    </row>
    <row r="4036" spans="19:37" ht="15.75" customHeight="1" thickBot="1" x14ac:dyDescent="0.35">
      <c r="S4036" s="7"/>
      <c r="T4036" s="7"/>
      <c r="U4036" s="7"/>
      <c r="AB4036" s="12"/>
      <c r="AC4036" s="13"/>
      <c r="AD4036" s="7" t="str">
        <f t="shared" si="2"/>
        <v xml:space="preserve"> - </v>
      </c>
      <c r="AK4036" s="41" t="s">
        <v>6973</v>
      </c>
    </row>
    <row r="4037" spans="19:37" ht="15.75" customHeight="1" thickBot="1" x14ac:dyDescent="0.35">
      <c r="S4037" s="7"/>
      <c r="T4037" s="7"/>
      <c r="U4037" s="7"/>
      <c r="AB4037" s="12"/>
      <c r="AC4037" s="13"/>
      <c r="AD4037" s="7" t="str">
        <f t="shared" si="2"/>
        <v xml:space="preserve"> - </v>
      </c>
      <c r="AK4037" s="41" t="s">
        <v>6974</v>
      </c>
    </row>
    <row r="4038" spans="19:37" ht="15.75" customHeight="1" thickBot="1" x14ac:dyDescent="0.35">
      <c r="S4038" s="7"/>
      <c r="T4038" s="7"/>
      <c r="U4038" s="7"/>
      <c r="AB4038" s="12"/>
      <c r="AC4038" s="13"/>
      <c r="AD4038" s="7" t="str">
        <f t="shared" si="2"/>
        <v xml:space="preserve"> - </v>
      </c>
      <c r="AK4038" s="41" t="s">
        <v>6975</v>
      </c>
    </row>
    <row r="4039" spans="19:37" ht="15.75" customHeight="1" thickBot="1" x14ac:dyDescent="0.35">
      <c r="S4039" s="7"/>
      <c r="T4039" s="7"/>
      <c r="U4039" s="7"/>
      <c r="AB4039" s="12"/>
      <c r="AC4039" s="13"/>
      <c r="AD4039" s="7" t="str">
        <f t="shared" si="2"/>
        <v xml:space="preserve"> - </v>
      </c>
      <c r="AK4039" s="41" t="s">
        <v>6976</v>
      </c>
    </row>
    <row r="4040" spans="19:37" ht="15.75" customHeight="1" thickBot="1" x14ac:dyDescent="0.35">
      <c r="S4040" s="7"/>
      <c r="T4040" s="7"/>
      <c r="U4040" s="7"/>
      <c r="AB4040" s="12"/>
      <c r="AC4040" s="13"/>
      <c r="AD4040" s="7" t="str">
        <f t="shared" si="2"/>
        <v xml:space="preserve"> - </v>
      </c>
      <c r="AK4040" s="41" t="s">
        <v>6977</v>
      </c>
    </row>
    <row r="4041" spans="19:37" ht="15.75" customHeight="1" thickBot="1" x14ac:dyDescent="0.35">
      <c r="S4041" s="7"/>
      <c r="T4041" s="7"/>
      <c r="U4041" s="7"/>
      <c r="AB4041" s="12"/>
      <c r="AC4041" s="13"/>
      <c r="AD4041" s="7" t="str">
        <f t="shared" si="2"/>
        <v xml:space="preserve"> - </v>
      </c>
      <c r="AK4041" s="41" t="s">
        <v>6978</v>
      </c>
    </row>
    <row r="4042" spans="19:37" ht="15.75" customHeight="1" thickBot="1" x14ac:dyDescent="0.35">
      <c r="S4042" s="7"/>
      <c r="T4042" s="7"/>
      <c r="U4042" s="7"/>
      <c r="AB4042" s="12"/>
      <c r="AC4042" s="13"/>
      <c r="AD4042" s="7" t="str">
        <f t="shared" si="2"/>
        <v xml:space="preserve"> - </v>
      </c>
      <c r="AK4042" s="41" t="s">
        <v>6979</v>
      </c>
    </row>
    <row r="4043" spans="19:37" ht="15.75" customHeight="1" thickBot="1" x14ac:dyDescent="0.35">
      <c r="S4043" s="7"/>
      <c r="T4043" s="7"/>
      <c r="U4043" s="7"/>
      <c r="AB4043" s="12"/>
      <c r="AC4043" s="13"/>
      <c r="AD4043" s="7" t="str">
        <f t="shared" si="2"/>
        <v xml:space="preserve"> - </v>
      </c>
      <c r="AK4043" s="41" t="s">
        <v>6980</v>
      </c>
    </row>
    <row r="4044" spans="19:37" ht="15.75" customHeight="1" thickBot="1" x14ac:dyDescent="0.35">
      <c r="S4044" s="7"/>
      <c r="T4044" s="7"/>
      <c r="U4044" s="7"/>
      <c r="AB4044" s="12"/>
      <c r="AC4044" s="13"/>
      <c r="AD4044" s="7" t="str">
        <f t="shared" si="2"/>
        <v xml:space="preserve"> - </v>
      </c>
      <c r="AK4044" s="41" t="s">
        <v>6981</v>
      </c>
    </row>
    <row r="4045" spans="19:37" ht="15.75" customHeight="1" thickBot="1" x14ac:dyDescent="0.35">
      <c r="S4045" s="7"/>
      <c r="T4045" s="7"/>
      <c r="U4045" s="7"/>
      <c r="AB4045" s="12"/>
      <c r="AC4045" s="13"/>
      <c r="AD4045" s="7" t="str">
        <f t="shared" si="2"/>
        <v xml:space="preserve"> - </v>
      </c>
      <c r="AK4045" s="41" t="s">
        <v>6982</v>
      </c>
    </row>
    <row r="4046" spans="19:37" ht="15.75" customHeight="1" thickBot="1" x14ac:dyDescent="0.35">
      <c r="S4046" s="7"/>
      <c r="T4046" s="7"/>
      <c r="U4046" s="7"/>
      <c r="AB4046" s="12"/>
      <c r="AC4046" s="13"/>
      <c r="AD4046" s="7" t="str">
        <f t="shared" si="2"/>
        <v xml:space="preserve"> - </v>
      </c>
      <c r="AK4046" s="41" t="s">
        <v>6983</v>
      </c>
    </row>
    <row r="4047" spans="19:37" ht="15.75" customHeight="1" thickBot="1" x14ac:dyDescent="0.35">
      <c r="S4047" s="7"/>
      <c r="T4047" s="7"/>
      <c r="U4047" s="7"/>
      <c r="AB4047" s="12"/>
      <c r="AC4047" s="13"/>
      <c r="AD4047" s="7" t="str">
        <f t="shared" si="2"/>
        <v xml:space="preserve"> - </v>
      </c>
      <c r="AK4047" s="41" t="s">
        <v>6984</v>
      </c>
    </row>
    <row r="4048" spans="19:37" ht="15.75" customHeight="1" thickBot="1" x14ac:dyDescent="0.35">
      <c r="S4048" s="7"/>
      <c r="T4048" s="7"/>
      <c r="U4048" s="7"/>
      <c r="AB4048" s="12"/>
      <c r="AC4048" s="13"/>
      <c r="AD4048" s="7" t="str">
        <f t="shared" si="2"/>
        <v xml:space="preserve"> - </v>
      </c>
      <c r="AK4048" s="41" t="s">
        <v>6985</v>
      </c>
    </row>
    <row r="4049" spans="19:37" ht="15.75" customHeight="1" thickBot="1" x14ac:dyDescent="0.35">
      <c r="S4049" s="7"/>
      <c r="T4049" s="7"/>
      <c r="U4049" s="7"/>
      <c r="AB4049" s="12"/>
      <c r="AC4049" s="13"/>
      <c r="AD4049" s="7" t="str">
        <f t="shared" si="2"/>
        <v xml:space="preserve"> - </v>
      </c>
      <c r="AK4049" s="41" t="s">
        <v>6986</v>
      </c>
    </row>
    <row r="4050" spans="19:37" ht="15.75" customHeight="1" thickBot="1" x14ac:dyDescent="0.35">
      <c r="S4050" s="7"/>
      <c r="T4050" s="7"/>
      <c r="U4050" s="7"/>
      <c r="AB4050" s="12"/>
      <c r="AC4050" s="13"/>
      <c r="AD4050" s="7" t="str">
        <f t="shared" si="2"/>
        <v xml:space="preserve"> - </v>
      </c>
      <c r="AK4050" s="41" t="s">
        <v>6987</v>
      </c>
    </row>
    <row r="4051" spans="19:37" ht="15.75" customHeight="1" thickBot="1" x14ac:dyDescent="0.35">
      <c r="S4051" s="7"/>
      <c r="T4051" s="7"/>
      <c r="U4051" s="7"/>
      <c r="AB4051" s="12"/>
      <c r="AC4051" s="13"/>
      <c r="AD4051" s="7" t="str">
        <f t="shared" si="2"/>
        <v xml:space="preserve"> - </v>
      </c>
      <c r="AK4051" s="41" t="s">
        <v>6988</v>
      </c>
    </row>
    <row r="4052" spans="19:37" ht="15.75" customHeight="1" thickBot="1" x14ac:dyDescent="0.35">
      <c r="S4052" s="7"/>
      <c r="T4052" s="7"/>
      <c r="U4052" s="7"/>
      <c r="AB4052" s="12"/>
      <c r="AC4052" s="13"/>
      <c r="AD4052" s="7" t="str">
        <f t="shared" si="2"/>
        <v xml:space="preserve"> - </v>
      </c>
      <c r="AK4052" s="41" t="s">
        <v>6989</v>
      </c>
    </row>
    <row r="4053" spans="19:37" ht="15.75" customHeight="1" thickBot="1" x14ac:dyDescent="0.35">
      <c r="S4053" s="7"/>
      <c r="T4053" s="7"/>
      <c r="U4053" s="7"/>
      <c r="AB4053" s="12"/>
      <c r="AC4053" s="13"/>
      <c r="AD4053" s="7" t="str">
        <f t="shared" si="2"/>
        <v xml:space="preserve"> - </v>
      </c>
      <c r="AK4053" s="41" t="s">
        <v>6990</v>
      </c>
    </row>
    <row r="4054" spans="19:37" ht="15.75" customHeight="1" thickBot="1" x14ac:dyDescent="0.35">
      <c r="S4054" s="7"/>
      <c r="T4054" s="7"/>
      <c r="U4054" s="7"/>
      <c r="AB4054" s="12"/>
      <c r="AC4054" s="13"/>
      <c r="AD4054" s="7" t="str">
        <f t="shared" si="2"/>
        <v xml:space="preserve"> - </v>
      </c>
      <c r="AK4054" s="41" t="s">
        <v>6991</v>
      </c>
    </row>
    <row r="4055" spans="19:37" ht="15.75" customHeight="1" thickBot="1" x14ac:dyDescent="0.35">
      <c r="S4055" s="7"/>
      <c r="T4055" s="7"/>
      <c r="U4055" s="7"/>
      <c r="AB4055" s="12"/>
      <c r="AC4055" s="13"/>
      <c r="AD4055" s="7" t="str">
        <f t="shared" si="2"/>
        <v xml:space="preserve"> - </v>
      </c>
      <c r="AK4055" s="41" t="s">
        <v>6992</v>
      </c>
    </row>
    <row r="4056" spans="19:37" ht="15.75" customHeight="1" thickBot="1" x14ac:dyDescent="0.35">
      <c r="S4056" s="7"/>
      <c r="T4056" s="7"/>
      <c r="U4056" s="7"/>
      <c r="AB4056" s="12"/>
      <c r="AC4056" s="13"/>
      <c r="AD4056" s="7" t="str">
        <f t="shared" si="2"/>
        <v xml:space="preserve"> - </v>
      </c>
      <c r="AK4056" s="41" t="s">
        <v>6993</v>
      </c>
    </row>
    <row r="4057" spans="19:37" ht="15.75" customHeight="1" thickBot="1" x14ac:dyDescent="0.35">
      <c r="S4057" s="7"/>
      <c r="T4057" s="7"/>
      <c r="U4057" s="7"/>
      <c r="AB4057" s="12"/>
      <c r="AC4057" s="13"/>
      <c r="AD4057" s="7" t="str">
        <f t="shared" si="2"/>
        <v xml:space="preserve"> - </v>
      </c>
      <c r="AK4057" s="41" t="s">
        <v>6994</v>
      </c>
    </row>
    <row r="4058" spans="19:37" ht="15.75" customHeight="1" thickBot="1" x14ac:dyDescent="0.35">
      <c r="S4058" s="7"/>
      <c r="T4058" s="7"/>
      <c r="U4058" s="7"/>
      <c r="AB4058" s="12"/>
      <c r="AC4058" s="13"/>
      <c r="AD4058" s="7" t="str">
        <f t="shared" si="2"/>
        <v xml:space="preserve"> - </v>
      </c>
      <c r="AK4058" s="41" t="s">
        <v>6995</v>
      </c>
    </row>
    <row r="4059" spans="19:37" ht="15.75" customHeight="1" thickBot="1" x14ac:dyDescent="0.35">
      <c r="S4059" s="7"/>
      <c r="T4059" s="7"/>
      <c r="U4059" s="7"/>
      <c r="AB4059" s="12"/>
      <c r="AC4059" s="13"/>
      <c r="AD4059" s="7" t="str">
        <f t="shared" si="2"/>
        <v xml:space="preserve"> - </v>
      </c>
      <c r="AK4059" s="41" t="s">
        <v>6996</v>
      </c>
    </row>
    <row r="4060" spans="19:37" ht="15.75" customHeight="1" thickBot="1" x14ac:dyDescent="0.35">
      <c r="S4060" s="7"/>
      <c r="T4060" s="7"/>
      <c r="U4060" s="7"/>
      <c r="AB4060" s="12"/>
      <c r="AC4060" s="13"/>
      <c r="AD4060" s="7" t="str">
        <f t="shared" si="2"/>
        <v xml:space="preserve"> - </v>
      </c>
      <c r="AK4060" s="41" t="s">
        <v>6997</v>
      </c>
    </row>
    <row r="4061" spans="19:37" ht="15.75" customHeight="1" thickBot="1" x14ac:dyDescent="0.35">
      <c r="S4061" s="7"/>
      <c r="T4061" s="7"/>
      <c r="U4061" s="7"/>
      <c r="AB4061" s="12"/>
      <c r="AC4061" s="13"/>
      <c r="AD4061" s="7" t="str">
        <f t="shared" si="2"/>
        <v xml:space="preserve"> - </v>
      </c>
      <c r="AK4061" s="41" t="s">
        <v>6998</v>
      </c>
    </row>
    <row r="4062" spans="19:37" ht="15.75" customHeight="1" thickBot="1" x14ac:dyDescent="0.35">
      <c r="S4062" s="7"/>
      <c r="T4062" s="7"/>
      <c r="U4062" s="7"/>
      <c r="AB4062" s="12"/>
      <c r="AC4062" s="13"/>
      <c r="AD4062" s="7" t="str">
        <f t="shared" si="2"/>
        <v xml:space="preserve"> - </v>
      </c>
      <c r="AK4062" s="41" t="s">
        <v>6999</v>
      </c>
    </row>
    <row r="4063" spans="19:37" ht="15.75" customHeight="1" thickBot="1" x14ac:dyDescent="0.35">
      <c r="S4063" s="7"/>
      <c r="T4063" s="7"/>
      <c r="U4063" s="7"/>
      <c r="AB4063" s="12"/>
      <c r="AC4063" s="13"/>
      <c r="AD4063" s="7" t="str">
        <f t="shared" si="2"/>
        <v xml:space="preserve"> - </v>
      </c>
      <c r="AK4063" s="41" t="s">
        <v>7000</v>
      </c>
    </row>
    <row r="4064" spans="19:37" ht="15.75" customHeight="1" thickBot="1" x14ac:dyDescent="0.35">
      <c r="S4064" s="7"/>
      <c r="T4064" s="7"/>
      <c r="U4064" s="7"/>
      <c r="AB4064" s="12"/>
      <c r="AC4064" s="13"/>
      <c r="AD4064" s="7" t="str">
        <f t="shared" si="2"/>
        <v xml:space="preserve"> - </v>
      </c>
      <c r="AK4064" s="41" t="s">
        <v>7001</v>
      </c>
    </row>
    <row r="4065" spans="19:37" ht="15.75" customHeight="1" thickBot="1" x14ac:dyDescent="0.35">
      <c r="S4065" s="7"/>
      <c r="T4065" s="7"/>
      <c r="U4065" s="7"/>
      <c r="AB4065" s="12"/>
      <c r="AC4065" s="13"/>
      <c r="AD4065" s="7" t="str">
        <f t="shared" si="2"/>
        <v xml:space="preserve"> - </v>
      </c>
      <c r="AK4065" s="41" t="s">
        <v>7002</v>
      </c>
    </row>
    <row r="4066" spans="19:37" ht="15.75" customHeight="1" thickBot="1" x14ac:dyDescent="0.35">
      <c r="S4066" s="7"/>
      <c r="T4066" s="7"/>
      <c r="U4066" s="7"/>
      <c r="AB4066" s="12"/>
      <c r="AC4066" s="13"/>
      <c r="AD4066" s="7" t="str">
        <f t="shared" si="2"/>
        <v xml:space="preserve"> - </v>
      </c>
      <c r="AK4066" s="41" t="s">
        <v>7003</v>
      </c>
    </row>
    <row r="4067" spans="19:37" ht="15.75" customHeight="1" thickBot="1" x14ac:dyDescent="0.35">
      <c r="S4067" s="7"/>
      <c r="T4067" s="7"/>
      <c r="U4067" s="7"/>
      <c r="AB4067" s="12"/>
      <c r="AC4067" s="13"/>
      <c r="AD4067" s="7" t="str">
        <f t="shared" si="2"/>
        <v xml:space="preserve"> - </v>
      </c>
      <c r="AK4067" s="41" t="s">
        <v>7004</v>
      </c>
    </row>
    <row r="4068" spans="19:37" ht="15.75" customHeight="1" thickBot="1" x14ac:dyDescent="0.35">
      <c r="S4068" s="7"/>
      <c r="T4068" s="7"/>
      <c r="U4068" s="7"/>
      <c r="AB4068" s="12"/>
      <c r="AC4068" s="13"/>
      <c r="AD4068" s="7" t="str">
        <f t="shared" si="2"/>
        <v xml:space="preserve"> - </v>
      </c>
      <c r="AK4068" s="41" t="s">
        <v>7005</v>
      </c>
    </row>
    <row r="4069" spans="19:37" ht="15.75" customHeight="1" thickBot="1" x14ac:dyDescent="0.35">
      <c r="S4069" s="7"/>
      <c r="T4069" s="7"/>
      <c r="U4069" s="7"/>
      <c r="AB4069" s="12"/>
      <c r="AC4069" s="13"/>
      <c r="AD4069" s="7" t="str">
        <f t="shared" si="2"/>
        <v xml:space="preserve"> - </v>
      </c>
      <c r="AK4069" s="41" t="s">
        <v>7006</v>
      </c>
    </row>
    <row r="4070" spans="19:37" ht="15.75" customHeight="1" thickBot="1" x14ac:dyDescent="0.35">
      <c r="S4070" s="7"/>
      <c r="T4070" s="7"/>
      <c r="U4070" s="7"/>
      <c r="AB4070" s="12"/>
      <c r="AC4070" s="13"/>
      <c r="AD4070" s="7" t="str">
        <f t="shared" si="2"/>
        <v xml:space="preserve"> - </v>
      </c>
      <c r="AK4070" s="41" t="s">
        <v>7007</v>
      </c>
    </row>
    <row r="4071" spans="19:37" ht="15.75" customHeight="1" thickBot="1" x14ac:dyDescent="0.35">
      <c r="S4071" s="7"/>
      <c r="T4071" s="7"/>
      <c r="U4071" s="7"/>
      <c r="AB4071" s="12"/>
      <c r="AC4071" s="13"/>
      <c r="AD4071" s="7" t="str">
        <f t="shared" si="2"/>
        <v xml:space="preserve"> - </v>
      </c>
      <c r="AK4071" s="41" t="s">
        <v>7008</v>
      </c>
    </row>
    <row r="4072" spans="19:37" ht="15.75" customHeight="1" thickBot="1" x14ac:dyDescent="0.35">
      <c r="S4072" s="7"/>
      <c r="T4072" s="7"/>
      <c r="U4072" s="7"/>
      <c r="AB4072" s="12"/>
      <c r="AC4072" s="13"/>
      <c r="AD4072" s="7" t="str">
        <f t="shared" si="2"/>
        <v xml:space="preserve"> - </v>
      </c>
      <c r="AK4072" s="41" t="s">
        <v>7009</v>
      </c>
    </row>
    <row r="4073" spans="19:37" ht="15.75" customHeight="1" thickBot="1" x14ac:dyDescent="0.35">
      <c r="S4073" s="7"/>
      <c r="T4073" s="7"/>
      <c r="U4073" s="7"/>
      <c r="AB4073" s="12"/>
      <c r="AC4073" s="13"/>
      <c r="AD4073" s="7" t="str">
        <f t="shared" si="2"/>
        <v xml:space="preserve"> - </v>
      </c>
      <c r="AK4073" s="41" t="s">
        <v>7010</v>
      </c>
    </row>
    <row r="4074" spans="19:37" ht="15.75" customHeight="1" thickBot="1" x14ac:dyDescent="0.35">
      <c r="S4074" s="7"/>
      <c r="T4074" s="7"/>
      <c r="U4074" s="7"/>
      <c r="AB4074" s="12"/>
      <c r="AC4074" s="13"/>
      <c r="AD4074" s="7" t="str">
        <f t="shared" si="2"/>
        <v xml:space="preserve"> - </v>
      </c>
      <c r="AK4074" s="41" t="s">
        <v>7011</v>
      </c>
    </row>
    <row r="4075" spans="19:37" ht="15.75" customHeight="1" thickBot="1" x14ac:dyDescent="0.35">
      <c r="S4075" s="7"/>
      <c r="T4075" s="7"/>
      <c r="U4075" s="7"/>
      <c r="AB4075" s="12"/>
      <c r="AC4075" s="13"/>
      <c r="AD4075" s="7" t="str">
        <f t="shared" si="2"/>
        <v xml:space="preserve"> - </v>
      </c>
      <c r="AK4075" s="41" t="s">
        <v>7012</v>
      </c>
    </row>
    <row r="4076" spans="19:37" ht="15.75" customHeight="1" thickBot="1" x14ac:dyDescent="0.35">
      <c r="S4076" s="7"/>
      <c r="T4076" s="7"/>
      <c r="U4076" s="7"/>
      <c r="AB4076" s="12"/>
      <c r="AC4076" s="13"/>
      <c r="AD4076" s="7" t="str">
        <f t="shared" si="2"/>
        <v xml:space="preserve"> - </v>
      </c>
      <c r="AK4076" s="41" t="s">
        <v>7013</v>
      </c>
    </row>
    <row r="4077" spans="19:37" ht="15.75" customHeight="1" thickBot="1" x14ac:dyDescent="0.35">
      <c r="S4077" s="7"/>
      <c r="T4077" s="7"/>
      <c r="U4077" s="7"/>
      <c r="AB4077" s="12"/>
      <c r="AC4077" s="13"/>
      <c r="AD4077" s="7" t="str">
        <f t="shared" si="2"/>
        <v xml:space="preserve"> - </v>
      </c>
      <c r="AK4077" s="41" t="s">
        <v>7014</v>
      </c>
    </row>
    <row r="4078" spans="19:37" ht="15.75" customHeight="1" thickBot="1" x14ac:dyDescent="0.35">
      <c r="S4078" s="7"/>
      <c r="T4078" s="7"/>
      <c r="U4078" s="7"/>
      <c r="AB4078" s="12"/>
      <c r="AC4078" s="13"/>
      <c r="AD4078" s="7" t="str">
        <f t="shared" si="2"/>
        <v xml:space="preserve"> - </v>
      </c>
      <c r="AK4078" s="41" t="s">
        <v>7015</v>
      </c>
    </row>
    <row r="4079" spans="19:37" ht="15.75" customHeight="1" thickBot="1" x14ac:dyDescent="0.35">
      <c r="S4079" s="7"/>
      <c r="T4079" s="7"/>
      <c r="U4079" s="7"/>
      <c r="AB4079" s="12"/>
      <c r="AC4079" s="13"/>
      <c r="AD4079" s="7" t="str">
        <f t="shared" si="2"/>
        <v xml:space="preserve"> - </v>
      </c>
      <c r="AK4079" s="41" t="s">
        <v>7016</v>
      </c>
    </row>
    <row r="4080" spans="19:37" ht="15.75" customHeight="1" thickBot="1" x14ac:dyDescent="0.35">
      <c r="S4080" s="7"/>
      <c r="T4080" s="7"/>
      <c r="U4080" s="7"/>
      <c r="AB4080" s="12"/>
      <c r="AC4080" s="13"/>
      <c r="AD4080" s="7" t="str">
        <f t="shared" si="2"/>
        <v xml:space="preserve"> - </v>
      </c>
      <c r="AK4080" s="41" t="s">
        <v>7017</v>
      </c>
    </row>
    <row r="4081" spans="19:37" ht="15.75" customHeight="1" thickBot="1" x14ac:dyDescent="0.35">
      <c r="S4081" s="7"/>
      <c r="T4081" s="7"/>
      <c r="U4081" s="7"/>
      <c r="AB4081" s="12"/>
      <c r="AC4081" s="13"/>
      <c r="AD4081" s="7" t="str">
        <f t="shared" si="2"/>
        <v xml:space="preserve"> - </v>
      </c>
      <c r="AK4081" s="41" t="s">
        <v>7018</v>
      </c>
    </row>
    <row r="4082" spans="19:37" ht="15.75" customHeight="1" thickBot="1" x14ac:dyDescent="0.35">
      <c r="S4082" s="7"/>
      <c r="T4082" s="7"/>
      <c r="U4082" s="7"/>
      <c r="AB4082" s="12"/>
      <c r="AC4082" s="13"/>
      <c r="AD4082" s="7" t="str">
        <f t="shared" si="2"/>
        <v xml:space="preserve"> - </v>
      </c>
      <c r="AK4082" s="41" t="s">
        <v>7019</v>
      </c>
    </row>
    <row r="4083" spans="19:37" ht="15.75" customHeight="1" thickBot="1" x14ac:dyDescent="0.35">
      <c r="S4083" s="7"/>
      <c r="T4083" s="7"/>
      <c r="U4083" s="7"/>
      <c r="AB4083" s="12"/>
      <c r="AC4083" s="13"/>
      <c r="AD4083" s="7" t="str">
        <f t="shared" si="2"/>
        <v xml:space="preserve"> - </v>
      </c>
      <c r="AK4083" s="41" t="s">
        <v>7020</v>
      </c>
    </row>
    <row r="4084" spans="19:37" ht="15.75" customHeight="1" thickBot="1" x14ac:dyDescent="0.35">
      <c r="S4084" s="7"/>
      <c r="T4084" s="7"/>
      <c r="U4084" s="7"/>
      <c r="AB4084" s="12"/>
      <c r="AC4084" s="13"/>
      <c r="AD4084" s="7" t="str">
        <f t="shared" si="2"/>
        <v xml:space="preserve"> - </v>
      </c>
      <c r="AK4084" s="41" t="s">
        <v>7021</v>
      </c>
    </row>
    <row r="4085" spans="19:37" ht="15.75" customHeight="1" thickBot="1" x14ac:dyDescent="0.35">
      <c r="S4085" s="7"/>
      <c r="T4085" s="7"/>
      <c r="U4085" s="7"/>
      <c r="AB4085" s="12"/>
      <c r="AC4085" s="13"/>
      <c r="AD4085" s="7" t="str">
        <f t="shared" si="2"/>
        <v xml:space="preserve"> - </v>
      </c>
      <c r="AK4085" s="41" t="s">
        <v>7022</v>
      </c>
    </row>
    <row r="4086" spans="19:37" ht="15.75" customHeight="1" thickBot="1" x14ac:dyDescent="0.35">
      <c r="S4086" s="7"/>
      <c r="T4086" s="7"/>
      <c r="U4086" s="7"/>
      <c r="AB4086" s="12"/>
      <c r="AC4086" s="13"/>
      <c r="AD4086" s="7" t="str">
        <f t="shared" si="2"/>
        <v xml:space="preserve"> - </v>
      </c>
      <c r="AK4086" s="41" t="s">
        <v>7023</v>
      </c>
    </row>
    <row r="4087" spans="19:37" ht="15.75" customHeight="1" thickBot="1" x14ac:dyDescent="0.35">
      <c r="S4087" s="7"/>
      <c r="T4087" s="7"/>
      <c r="U4087" s="7"/>
      <c r="AB4087" s="12"/>
      <c r="AC4087" s="13"/>
      <c r="AD4087" s="7" t="str">
        <f t="shared" si="2"/>
        <v xml:space="preserve"> - </v>
      </c>
      <c r="AK4087" s="41" t="s">
        <v>7024</v>
      </c>
    </row>
    <row r="4088" spans="19:37" ht="15.75" customHeight="1" thickBot="1" x14ac:dyDescent="0.35">
      <c r="S4088" s="7"/>
      <c r="T4088" s="7"/>
      <c r="U4088" s="7"/>
      <c r="AB4088" s="12"/>
      <c r="AC4088" s="13"/>
      <c r="AD4088" s="7" t="str">
        <f t="shared" si="2"/>
        <v xml:space="preserve"> - </v>
      </c>
      <c r="AK4088" s="41" t="s">
        <v>7025</v>
      </c>
    </row>
    <row r="4089" spans="19:37" ht="15.75" customHeight="1" thickBot="1" x14ac:dyDescent="0.35">
      <c r="S4089" s="7"/>
      <c r="T4089" s="7"/>
      <c r="U4089" s="7"/>
      <c r="AB4089" s="12"/>
      <c r="AC4089" s="13"/>
      <c r="AD4089" s="7" t="str">
        <f t="shared" si="2"/>
        <v xml:space="preserve"> - </v>
      </c>
      <c r="AK4089" s="41" t="s">
        <v>7026</v>
      </c>
    </row>
    <row r="4090" spans="19:37" ht="15.75" customHeight="1" thickBot="1" x14ac:dyDescent="0.35">
      <c r="S4090" s="7"/>
      <c r="T4090" s="7"/>
      <c r="U4090" s="7"/>
      <c r="AB4090" s="12"/>
      <c r="AC4090" s="13"/>
      <c r="AD4090" s="7" t="str">
        <f t="shared" si="2"/>
        <v xml:space="preserve"> - </v>
      </c>
      <c r="AK4090" s="41" t="s">
        <v>7027</v>
      </c>
    </row>
    <row r="4091" spans="19:37" ht="15.75" customHeight="1" thickBot="1" x14ac:dyDescent="0.35">
      <c r="S4091" s="7"/>
      <c r="T4091" s="7"/>
      <c r="U4091" s="7"/>
      <c r="AB4091" s="12"/>
      <c r="AC4091" s="13"/>
      <c r="AD4091" s="7" t="str">
        <f t="shared" si="2"/>
        <v xml:space="preserve"> - </v>
      </c>
      <c r="AK4091" s="41" t="s">
        <v>7028</v>
      </c>
    </row>
    <row r="4092" spans="19:37" ht="15.75" customHeight="1" thickBot="1" x14ac:dyDescent="0.35">
      <c r="S4092" s="7"/>
      <c r="T4092" s="7"/>
      <c r="U4092" s="7"/>
      <c r="AB4092" s="12"/>
      <c r="AC4092" s="13"/>
      <c r="AD4092" s="7" t="str">
        <f t="shared" si="2"/>
        <v xml:space="preserve"> - </v>
      </c>
      <c r="AK4092" s="41" t="s">
        <v>7029</v>
      </c>
    </row>
    <row r="4093" spans="19:37" ht="15.75" customHeight="1" thickBot="1" x14ac:dyDescent="0.35">
      <c r="S4093" s="7"/>
      <c r="T4093" s="7"/>
      <c r="U4093" s="7"/>
      <c r="AB4093" s="12"/>
      <c r="AC4093" s="13"/>
      <c r="AD4093" s="7" t="str">
        <f t="shared" si="2"/>
        <v xml:space="preserve"> - </v>
      </c>
      <c r="AK4093" s="41" t="s">
        <v>7030</v>
      </c>
    </row>
    <row r="4094" spans="19:37" ht="15.75" customHeight="1" thickBot="1" x14ac:dyDescent="0.35">
      <c r="S4094" s="7"/>
      <c r="T4094" s="7"/>
      <c r="U4094" s="7"/>
      <c r="AB4094" s="12"/>
      <c r="AC4094" s="13"/>
      <c r="AD4094" s="7" t="str">
        <f t="shared" si="2"/>
        <v xml:space="preserve"> - </v>
      </c>
      <c r="AK4094" s="41" t="s">
        <v>7031</v>
      </c>
    </row>
    <row r="4095" spans="19:37" ht="15.75" customHeight="1" thickBot="1" x14ac:dyDescent="0.35">
      <c r="S4095" s="7"/>
      <c r="T4095" s="7"/>
      <c r="U4095" s="7"/>
      <c r="AB4095" s="12"/>
      <c r="AC4095" s="13"/>
      <c r="AD4095" s="7" t="str">
        <f t="shared" si="2"/>
        <v xml:space="preserve"> - </v>
      </c>
      <c r="AK4095" s="41" t="s">
        <v>7032</v>
      </c>
    </row>
    <row r="4096" spans="19:37" ht="15.75" customHeight="1" thickBot="1" x14ac:dyDescent="0.35">
      <c r="S4096" s="7"/>
      <c r="T4096" s="7"/>
      <c r="U4096" s="7"/>
      <c r="AB4096" s="12"/>
      <c r="AC4096" s="13"/>
      <c r="AD4096" s="7" t="str">
        <f t="shared" si="2"/>
        <v xml:space="preserve"> - </v>
      </c>
      <c r="AK4096" s="41" t="s">
        <v>7033</v>
      </c>
    </row>
    <row r="4097" spans="19:37" ht="15.75" customHeight="1" thickBot="1" x14ac:dyDescent="0.35">
      <c r="S4097" s="7"/>
      <c r="T4097" s="7"/>
      <c r="U4097" s="7"/>
      <c r="AB4097" s="12"/>
      <c r="AC4097" s="13"/>
      <c r="AD4097" s="7" t="str">
        <f t="shared" si="2"/>
        <v xml:space="preserve"> - </v>
      </c>
      <c r="AK4097" s="41" t="s">
        <v>7034</v>
      </c>
    </row>
    <row r="4098" spans="19:37" ht="15.75" customHeight="1" thickBot="1" x14ac:dyDescent="0.35">
      <c r="S4098" s="7"/>
      <c r="T4098" s="7"/>
      <c r="U4098" s="7"/>
      <c r="AB4098" s="12"/>
      <c r="AC4098" s="13"/>
      <c r="AD4098" s="7" t="str">
        <f t="shared" si="2"/>
        <v xml:space="preserve"> - </v>
      </c>
      <c r="AK4098" s="41" t="s">
        <v>7035</v>
      </c>
    </row>
    <row r="4099" spans="19:37" ht="15.75" customHeight="1" thickBot="1" x14ac:dyDescent="0.35">
      <c r="S4099" s="7"/>
      <c r="T4099" s="7"/>
      <c r="U4099" s="7"/>
      <c r="AB4099" s="12"/>
      <c r="AC4099" s="13"/>
      <c r="AD4099" s="7" t="str">
        <f t="shared" si="2"/>
        <v xml:space="preserve"> - </v>
      </c>
      <c r="AK4099" s="41" t="s">
        <v>7036</v>
      </c>
    </row>
    <row r="4100" spans="19:37" ht="15.75" customHeight="1" thickBot="1" x14ac:dyDescent="0.35">
      <c r="S4100" s="7"/>
      <c r="T4100" s="7"/>
      <c r="U4100" s="7"/>
      <c r="AB4100" s="12"/>
      <c r="AC4100" s="13"/>
      <c r="AD4100" s="7" t="str">
        <f t="shared" si="2"/>
        <v xml:space="preserve"> - </v>
      </c>
      <c r="AK4100" s="41" t="s">
        <v>7037</v>
      </c>
    </row>
    <row r="4101" spans="19:37" ht="15.75" customHeight="1" thickBot="1" x14ac:dyDescent="0.35">
      <c r="S4101" s="7"/>
      <c r="T4101" s="7"/>
      <c r="U4101" s="7"/>
      <c r="AB4101" s="12"/>
      <c r="AC4101" s="13"/>
      <c r="AD4101" s="7" t="str">
        <f t="shared" si="2"/>
        <v xml:space="preserve"> - </v>
      </c>
      <c r="AK4101" s="41" t="s">
        <v>7038</v>
      </c>
    </row>
    <row r="4102" spans="19:37" ht="15.75" customHeight="1" thickBot="1" x14ac:dyDescent="0.35">
      <c r="S4102" s="7"/>
      <c r="T4102" s="7"/>
      <c r="U4102" s="7"/>
      <c r="AB4102" s="12"/>
      <c r="AC4102" s="13"/>
      <c r="AD4102" s="7" t="str">
        <f t="shared" si="2"/>
        <v xml:space="preserve"> - </v>
      </c>
      <c r="AK4102" s="41" t="s">
        <v>7039</v>
      </c>
    </row>
    <row r="4103" spans="19:37" ht="15.75" customHeight="1" thickBot="1" x14ac:dyDescent="0.35">
      <c r="S4103" s="7"/>
      <c r="T4103" s="7"/>
      <c r="U4103" s="7"/>
      <c r="AB4103" s="12"/>
      <c r="AC4103" s="13"/>
      <c r="AD4103" s="7" t="str">
        <f t="shared" si="2"/>
        <v xml:space="preserve"> - </v>
      </c>
      <c r="AK4103" s="41" t="s">
        <v>7040</v>
      </c>
    </row>
    <row r="4104" spans="19:37" ht="15.75" customHeight="1" thickBot="1" x14ac:dyDescent="0.35">
      <c r="S4104" s="7"/>
      <c r="T4104" s="7"/>
      <c r="U4104" s="7"/>
      <c r="AB4104" s="12"/>
      <c r="AC4104" s="13"/>
      <c r="AD4104" s="7" t="str">
        <f t="shared" si="2"/>
        <v xml:space="preserve"> - </v>
      </c>
      <c r="AK4104" s="41" t="s">
        <v>7041</v>
      </c>
    </row>
    <row r="4105" spans="19:37" ht="15.75" customHeight="1" thickBot="1" x14ac:dyDescent="0.35">
      <c r="S4105" s="7"/>
      <c r="T4105" s="7"/>
      <c r="U4105" s="7"/>
      <c r="AB4105" s="12"/>
      <c r="AC4105" s="13"/>
      <c r="AD4105" s="7" t="str">
        <f t="shared" si="2"/>
        <v xml:space="preserve"> - </v>
      </c>
      <c r="AK4105" s="41" t="s">
        <v>7042</v>
      </c>
    </row>
    <row r="4106" spans="19:37" ht="15.75" customHeight="1" thickBot="1" x14ac:dyDescent="0.35">
      <c r="S4106" s="7"/>
      <c r="T4106" s="7"/>
      <c r="U4106" s="7"/>
      <c r="AB4106" s="12"/>
      <c r="AC4106" s="13"/>
      <c r="AD4106" s="7" t="str">
        <f t="shared" si="2"/>
        <v xml:space="preserve"> - </v>
      </c>
      <c r="AK4106" s="41" t="s">
        <v>7043</v>
      </c>
    </row>
    <row r="4107" spans="19:37" ht="15.75" customHeight="1" thickBot="1" x14ac:dyDescent="0.35">
      <c r="S4107" s="7"/>
      <c r="T4107" s="7"/>
      <c r="U4107" s="7"/>
      <c r="AB4107" s="12"/>
      <c r="AC4107" s="13"/>
      <c r="AD4107" s="7" t="str">
        <f t="shared" si="2"/>
        <v xml:space="preserve"> - </v>
      </c>
      <c r="AK4107" s="41" t="s">
        <v>7044</v>
      </c>
    </row>
    <row r="4108" spans="19:37" ht="15.75" customHeight="1" thickBot="1" x14ac:dyDescent="0.35">
      <c r="S4108" s="7"/>
      <c r="T4108" s="7"/>
      <c r="U4108" s="7"/>
      <c r="AB4108" s="12"/>
      <c r="AC4108" s="13"/>
      <c r="AD4108" s="7" t="str">
        <f t="shared" si="2"/>
        <v xml:space="preserve"> - </v>
      </c>
      <c r="AK4108" s="41" t="s">
        <v>7045</v>
      </c>
    </row>
    <row r="4109" spans="19:37" ht="15.75" customHeight="1" thickBot="1" x14ac:dyDescent="0.35">
      <c r="S4109" s="7"/>
      <c r="T4109" s="7"/>
      <c r="U4109" s="7"/>
      <c r="AB4109" s="12"/>
      <c r="AC4109" s="13"/>
      <c r="AD4109" s="7" t="str">
        <f t="shared" si="2"/>
        <v xml:space="preserve"> - </v>
      </c>
      <c r="AK4109" s="41" t="s">
        <v>7046</v>
      </c>
    </row>
    <row r="4110" spans="19:37" ht="15.75" customHeight="1" thickBot="1" x14ac:dyDescent="0.35">
      <c r="S4110" s="7"/>
      <c r="T4110" s="7"/>
      <c r="U4110" s="7"/>
      <c r="AB4110" s="12"/>
      <c r="AC4110" s="13"/>
      <c r="AD4110" s="7" t="str">
        <f t="shared" si="2"/>
        <v xml:space="preserve"> - </v>
      </c>
      <c r="AK4110" s="41" t="s">
        <v>7047</v>
      </c>
    </row>
    <row r="4111" spans="19:37" ht="15.75" customHeight="1" thickBot="1" x14ac:dyDescent="0.35">
      <c r="S4111" s="7"/>
      <c r="T4111" s="7"/>
      <c r="U4111" s="7"/>
      <c r="AB4111" s="12"/>
      <c r="AC4111" s="13"/>
      <c r="AD4111" s="7" t="str">
        <f t="shared" si="2"/>
        <v xml:space="preserve"> - </v>
      </c>
      <c r="AK4111" s="41" t="s">
        <v>7048</v>
      </c>
    </row>
    <row r="4112" spans="19:37" ht="15.75" customHeight="1" thickBot="1" x14ac:dyDescent="0.35">
      <c r="S4112" s="7"/>
      <c r="T4112" s="7"/>
      <c r="U4112" s="7"/>
      <c r="AB4112" s="12"/>
      <c r="AC4112" s="13"/>
      <c r="AD4112" s="7" t="str">
        <f t="shared" si="2"/>
        <v xml:space="preserve"> - </v>
      </c>
      <c r="AK4112" s="41" t="s">
        <v>7049</v>
      </c>
    </row>
    <row r="4113" spans="19:37" ht="15.75" customHeight="1" thickBot="1" x14ac:dyDescent="0.35">
      <c r="S4113" s="7"/>
      <c r="T4113" s="7"/>
      <c r="U4113" s="7"/>
      <c r="AB4113" s="12"/>
      <c r="AC4113" s="13"/>
      <c r="AD4113" s="7" t="str">
        <f t="shared" si="2"/>
        <v xml:space="preserve"> - </v>
      </c>
      <c r="AK4113" s="41" t="s">
        <v>7050</v>
      </c>
    </row>
    <row r="4114" spans="19:37" ht="15.75" customHeight="1" thickBot="1" x14ac:dyDescent="0.35">
      <c r="S4114" s="7"/>
      <c r="T4114" s="7"/>
      <c r="U4114" s="7"/>
      <c r="AB4114" s="12"/>
      <c r="AC4114" s="13"/>
      <c r="AD4114" s="7" t="str">
        <f t="shared" si="2"/>
        <v xml:space="preserve"> - </v>
      </c>
      <c r="AK4114" s="41" t="s">
        <v>7051</v>
      </c>
    </row>
    <row r="4115" spans="19:37" ht="15.75" customHeight="1" thickBot="1" x14ac:dyDescent="0.35">
      <c r="S4115" s="7"/>
      <c r="T4115" s="7"/>
      <c r="U4115" s="7"/>
      <c r="AB4115" s="12"/>
      <c r="AC4115" s="13"/>
      <c r="AD4115" s="7" t="str">
        <f t="shared" si="2"/>
        <v xml:space="preserve"> - </v>
      </c>
      <c r="AK4115" s="41" t="s">
        <v>7052</v>
      </c>
    </row>
    <row r="4116" spans="19:37" ht="15.75" customHeight="1" thickBot="1" x14ac:dyDescent="0.35">
      <c r="S4116" s="7"/>
      <c r="T4116" s="7"/>
      <c r="U4116" s="7"/>
      <c r="AB4116" s="12"/>
      <c r="AC4116" s="13"/>
      <c r="AD4116" s="7" t="str">
        <f t="shared" si="2"/>
        <v xml:space="preserve"> - </v>
      </c>
      <c r="AK4116" s="41" t="s">
        <v>7053</v>
      </c>
    </row>
    <row r="4117" spans="19:37" ht="15.75" customHeight="1" thickBot="1" x14ac:dyDescent="0.35">
      <c r="S4117" s="7"/>
      <c r="T4117" s="7"/>
      <c r="U4117" s="7"/>
      <c r="AB4117" s="12"/>
      <c r="AC4117" s="13"/>
      <c r="AD4117" s="7" t="str">
        <f t="shared" si="2"/>
        <v xml:space="preserve"> - </v>
      </c>
      <c r="AK4117" s="41" t="s">
        <v>7054</v>
      </c>
    </row>
    <row r="4118" spans="19:37" ht="15.75" customHeight="1" thickBot="1" x14ac:dyDescent="0.35">
      <c r="S4118" s="7"/>
      <c r="T4118" s="7"/>
      <c r="U4118" s="7"/>
      <c r="AB4118" s="12"/>
      <c r="AC4118" s="13"/>
      <c r="AD4118" s="7" t="str">
        <f t="shared" si="2"/>
        <v xml:space="preserve"> - </v>
      </c>
      <c r="AK4118" s="41" t="s">
        <v>7055</v>
      </c>
    </row>
    <row r="4119" spans="19:37" ht="15.75" customHeight="1" thickBot="1" x14ac:dyDescent="0.35">
      <c r="S4119" s="7"/>
      <c r="T4119" s="7"/>
      <c r="U4119" s="7"/>
      <c r="AB4119" s="12"/>
      <c r="AC4119" s="13"/>
      <c r="AD4119" s="7" t="str">
        <f t="shared" si="2"/>
        <v xml:space="preserve"> - </v>
      </c>
      <c r="AK4119" s="41" t="s">
        <v>7056</v>
      </c>
    </row>
    <row r="4120" spans="19:37" ht="15.75" customHeight="1" thickBot="1" x14ac:dyDescent="0.35">
      <c r="S4120" s="7"/>
      <c r="T4120" s="7"/>
      <c r="U4120" s="7"/>
      <c r="AB4120" s="12"/>
      <c r="AC4120" s="13"/>
      <c r="AD4120" s="7" t="str">
        <f t="shared" si="2"/>
        <v xml:space="preserve"> - </v>
      </c>
      <c r="AK4120" s="41" t="s">
        <v>7057</v>
      </c>
    </row>
    <row r="4121" spans="19:37" ht="15.75" customHeight="1" thickBot="1" x14ac:dyDescent="0.35">
      <c r="S4121" s="7"/>
      <c r="T4121" s="7"/>
      <c r="U4121" s="7"/>
      <c r="AB4121" s="12"/>
      <c r="AC4121" s="13"/>
      <c r="AD4121" s="7" t="str">
        <f t="shared" si="2"/>
        <v xml:space="preserve"> - </v>
      </c>
      <c r="AK4121" s="41" t="s">
        <v>7058</v>
      </c>
    </row>
    <row r="4122" spans="19:37" ht="15.75" customHeight="1" thickBot="1" x14ac:dyDescent="0.35">
      <c r="S4122" s="7"/>
      <c r="T4122" s="7"/>
      <c r="U4122" s="7"/>
      <c r="AB4122" s="12"/>
      <c r="AC4122" s="13"/>
      <c r="AD4122" s="7" t="str">
        <f t="shared" si="2"/>
        <v xml:space="preserve"> - </v>
      </c>
      <c r="AK4122" s="41" t="s">
        <v>7059</v>
      </c>
    </row>
    <row r="4123" spans="19:37" ht="15.75" customHeight="1" thickBot="1" x14ac:dyDescent="0.35">
      <c r="S4123" s="7"/>
      <c r="T4123" s="7"/>
      <c r="U4123" s="7"/>
      <c r="AB4123" s="12"/>
      <c r="AC4123" s="13"/>
      <c r="AD4123" s="7" t="str">
        <f t="shared" si="2"/>
        <v xml:space="preserve"> - </v>
      </c>
      <c r="AK4123" s="41" t="s">
        <v>7060</v>
      </c>
    </row>
    <row r="4124" spans="19:37" ht="15.75" customHeight="1" thickBot="1" x14ac:dyDescent="0.35">
      <c r="S4124" s="7"/>
      <c r="T4124" s="7"/>
      <c r="U4124" s="7"/>
      <c r="AB4124" s="12"/>
      <c r="AC4124" s="13"/>
      <c r="AD4124" s="7" t="str">
        <f t="shared" si="2"/>
        <v xml:space="preserve"> - </v>
      </c>
      <c r="AK4124" s="41" t="s">
        <v>7061</v>
      </c>
    </row>
    <row r="4125" spans="19:37" ht="15.75" customHeight="1" thickBot="1" x14ac:dyDescent="0.35">
      <c r="S4125" s="7"/>
      <c r="T4125" s="7"/>
      <c r="U4125" s="7"/>
      <c r="AB4125" s="12"/>
      <c r="AC4125" s="13"/>
      <c r="AD4125" s="7" t="str">
        <f t="shared" si="2"/>
        <v xml:space="preserve"> - </v>
      </c>
      <c r="AK4125" s="41" t="s">
        <v>7062</v>
      </c>
    </row>
    <row r="4126" spans="19:37" ht="15.75" customHeight="1" thickBot="1" x14ac:dyDescent="0.35">
      <c r="S4126" s="7"/>
      <c r="T4126" s="7"/>
      <c r="U4126" s="7"/>
      <c r="AB4126" s="12"/>
      <c r="AC4126" s="13"/>
      <c r="AD4126" s="7" t="str">
        <f t="shared" si="2"/>
        <v xml:space="preserve"> - </v>
      </c>
      <c r="AK4126" s="41" t="s">
        <v>7063</v>
      </c>
    </row>
    <row r="4127" spans="19:37" ht="15.75" customHeight="1" thickBot="1" x14ac:dyDescent="0.35">
      <c r="S4127" s="7"/>
      <c r="T4127" s="7"/>
      <c r="U4127" s="7"/>
      <c r="AB4127" s="12"/>
      <c r="AC4127" s="13"/>
      <c r="AD4127" s="7" t="str">
        <f t="shared" si="2"/>
        <v xml:space="preserve"> - </v>
      </c>
      <c r="AK4127" s="41" t="s">
        <v>7064</v>
      </c>
    </row>
    <row r="4128" spans="19:37" ht="15.75" customHeight="1" thickBot="1" x14ac:dyDescent="0.35">
      <c r="S4128" s="7"/>
      <c r="T4128" s="7"/>
      <c r="U4128" s="7"/>
      <c r="AB4128" s="12"/>
      <c r="AC4128" s="13"/>
      <c r="AD4128" s="7" t="str">
        <f t="shared" si="2"/>
        <v xml:space="preserve"> - </v>
      </c>
      <c r="AK4128" s="41" t="s">
        <v>7065</v>
      </c>
    </row>
    <row r="4129" spans="19:37" ht="15.75" customHeight="1" thickBot="1" x14ac:dyDescent="0.35">
      <c r="S4129" s="7"/>
      <c r="T4129" s="7"/>
      <c r="U4129" s="7"/>
      <c r="AB4129" s="12"/>
      <c r="AC4129" s="13"/>
      <c r="AD4129" s="7" t="str">
        <f t="shared" si="2"/>
        <v xml:space="preserve"> - </v>
      </c>
      <c r="AK4129" s="41" t="s">
        <v>7066</v>
      </c>
    </row>
    <row r="4130" spans="19:37" ht="15.75" customHeight="1" thickBot="1" x14ac:dyDescent="0.35">
      <c r="S4130" s="7"/>
      <c r="T4130" s="7"/>
      <c r="U4130" s="7"/>
      <c r="AB4130" s="12"/>
      <c r="AC4130" s="13"/>
      <c r="AD4130" s="7" t="str">
        <f t="shared" si="2"/>
        <v xml:space="preserve"> - </v>
      </c>
      <c r="AK4130" s="41" t="s">
        <v>7067</v>
      </c>
    </row>
    <row r="4131" spans="19:37" ht="15.75" customHeight="1" thickBot="1" x14ac:dyDescent="0.35">
      <c r="S4131" s="7"/>
      <c r="T4131" s="7"/>
      <c r="U4131" s="7"/>
      <c r="AB4131" s="12"/>
      <c r="AC4131" s="13"/>
      <c r="AD4131" s="7" t="str">
        <f t="shared" si="2"/>
        <v xml:space="preserve"> - </v>
      </c>
      <c r="AK4131" s="41" t="s">
        <v>7068</v>
      </c>
    </row>
    <row r="4132" spans="19:37" ht="15.75" customHeight="1" thickBot="1" x14ac:dyDescent="0.35">
      <c r="S4132" s="7"/>
      <c r="T4132" s="7"/>
      <c r="U4132" s="7"/>
      <c r="AB4132" s="12"/>
      <c r="AC4132" s="13"/>
      <c r="AD4132" s="7" t="str">
        <f t="shared" si="2"/>
        <v xml:space="preserve"> - </v>
      </c>
      <c r="AK4132" s="41" t="s">
        <v>7069</v>
      </c>
    </row>
    <row r="4133" spans="19:37" ht="15.75" customHeight="1" thickBot="1" x14ac:dyDescent="0.35">
      <c r="S4133" s="7"/>
      <c r="T4133" s="7"/>
      <c r="U4133" s="7"/>
      <c r="AB4133" s="12"/>
      <c r="AC4133" s="13"/>
      <c r="AD4133" s="7" t="str">
        <f t="shared" si="2"/>
        <v xml:space="preserve"> - </v>
      </c>
      <c r="AK4133" s="41" t="s">
        <v>7070</v>
      </c>
    </row>
    <row r="4134" spans="19:37" ht="15.75" customHeight="1" thickBot="1" x14ac:dyDescent="0.35">
      <c r="S4134" s="7"/>
      <c r="T4134" s="7"/>
      <c r="U4134" s="7"/>
      <c r="AB4134" s="12"/>
      <c r="AC4134" s="13"/>
      <c r="AD4134" s="7" t="str">
        <f t="shared" si="2"/>
        <v xml:space="preserve"> - </v>
      </c>
      <c r="AK4134" s="41" t="s">
        <v>7071</v>
      </c>
    </row>
    <row r="4135" spans="19:37" ht="15.75" customHeight="1" thickBot="1" x14ac:dyDescent="0.35">
      <c r="S4135" s="7"/>
      <c r="T4135" s="7"/>
      <c r="U4135" s="7"/>
      <c r="AB4135" s="12"/>
      <c r="AC4135" s="13"/>
      <c r="AD4135" s="7" t="str">
        <f t="shared" si="2"/>
        <v xml:space="preserve"> - </v>
      </c>
      <c r="AK4135" s="41" t="s">
        <v>7072</v>
      </c>
    </row>
    <row r="4136" spans="19:37" ht="15.75" customHeight="1" thickBot="1" x14ac:dyDescent="0.35">
      <c r="S4136" s="7"/>
      <c r="T4136" s="7"/>
      <c r="U4136" s="7"/>
      <c r="AB4136" s="12"/>
      <c r="AC4136" s="13"/>
      <c r="AD4136" s="7" t="str">
        <f t="shared" si="2"/>
        <v xml:space="preserve"> - </v>
      </c>
      <c r="AK4136" s="41" t="s">
        <v>7073</v>
      </c>
    </row>
    <row r="4137" spans="19:37" ht="15.75" customHeight="1" thickBot="1" x14ac:dyDescent="0.35">
      <c r="S4137" s="7"/>
      <c r="T4137" s="7"/>
      <c r="U4137" s="7"/>
      <c r="AB4137" s="12"/>
      <c r="AC4137" s="13"/>
      <c r="AD4137" s="7" t="str">
        <f t="shared" si="2"/>
        <v xml:space="preserve"> - </v>
      </c>
      <c r="AK4137" s="41" t="s">
        <v>7074</v>
      </c>
    </row>
    <row r="4138" spans="19:37" ht="15.75" customHeight="1" thickBot="1" x14ac:dyDescent="0.35">
      <c r="S4138" s="7"/>
      <c r="T4138" s="7"/>
      <c r="U4138" s="7"/>
      <c r="AB4138" s="12"/>
      <c r="AC4138" s="13"/>
      <c r="AD4138" s="7" t="str">
        <f t="shared" si="2"/>
        <v xml:space="preserve"> - </v>
      </c>
      <c r="AK4138" s="41" t="s">
        <v>7075</v>
      </c>
    </row>
    <row r="4139" spans="19:37" ht="15.75" customHeight="1" thickBot="1" x14ac:dyDescent="0.35">
      <c r="S4139" s="7"/>
      <c r="T4139" s="7"/>
      <c r="U4139" s="7"/>
      <c r="AB4139" s="12"/>
      <c r="AC4139" s="13"/>
      <c r="AD4139" s="7" t="str">
        <f t="shared" si="2"/>
        <v xml:space="preserve"> - </v>
      </c>
      <c r="AK4139" s="41" t="s">
        <v>7076</v>
      </c>
    </row>
    <row r="4140" spans="19:37" ht="15.75" customHeight="1" thickBot="1" x14ac:dyDescent="0.35">
      <c r="S4140" s="7"/>
      <c r="T4140" s="7"/>
      <c r="U4140" s="7"/>
      <c r="AB4140" s="12"/>
      <c r="AC4140" s="13"/>
      <c r="AD4140" s="7" t="str">
        <f t="shared" si="2"/>
        <v xml:space="preserve"> - </v>
      </c>
      <c r="AK4140" s="41" t="s">
        <v>7077</v>
      </c>
    </row>
    <row r="4141" spans="19:37" ht="15.75" customHeight="1" thickBot="1" x14ac:dyDescent="0.35">
      <c r="S4141" s="7"/>
      <c r="T4141" s="7"/>
      <c r="U4141" s="7"/>
      <c r="AB4141" s="12"/>
      <c r="AC4141" s="13"/>
      <c r="AD4141" s="7" t="str">
        <f t="shared" si="2"/>
        <v xml:space="preserve"> - </v>
      </c>
      <c r="AK4141" s="41" t="s">
        <v>7078</v>
      </c>
    </row>
    <row r="4142" spans="19:37" ht="15.75" customHeight="1" thickBot="1" x14ac:dyDescent="0.35">
      <c r="S4142" s="7"/>
      <c r="T4142" s="7"/>
      <c r="U4142" s="7"/>
      <c r="AB4142" s="12"/>
      <c r="AC4142" s="13"/>
      <c r="AD4142" s="7" t="str">
        <f t="shared" si="2"/>
        <v xml:space="preserve"> - </v>
      </c>
      <c r="AK4142" s="41" t="s">
        <v>7079</v>
      </c>
    </row>
    <row r="4143" spans="19:37" ht="15.75" customHeight="1" thickBot="1" x14ac:dyDescent="0.35">
      <c r="S4143" s="7"/>
      <c r="T4143" s="7"/>
      <c r="U4143" s="7"/>
      <c r="AB4143" s="12"/>
      <c r="AC4143" s="13"/>
      <c r="AD4143" s="7" t="str">
        <f t="shared" si="2"/>
        <v xml:space="preserve"> - </v>
      </c>
      <c r="AK4143" s="41" t="s">
        <v>7080</v>
      </c>
    </row>
    <row r="4144" spans="19:37" ht="15.75" customHeight="1" thickBot="1" x14ac:dyDescent="0.35">
      <c r="S4144" s="7"/>
      <c r="T4144" s="7"/>
      <c r="U4144" s="7"/>
      <c r="AB4144" s="12"/>
      <c r="AC4144" s="13"/>
      <c r="AD4144" s="7" t="str">
        <f t="shared" si="2"/>
        <v xml:space="preserve"> - </v>
      </c>
      <c r="AK4144" s="41" t="s">
        <v>7081</v>
      </c>
    </row>
    <row r="4145" spans="19:37" ht="15.75" customHeight="1" thickBot="1" x14ac:dyDescent="0.35">
      <c r="S4145" s="7"/>
      <c r="T4145" s="7"/>
      <c r="U4145" s="7"/>
      <c r="AB4145" s="12"/>
      <c r="AC4145" s="13"/>
      <c r="AD4145" s="7" t="str">
        <f t="shared" si="2"/>
        <v xml:space="preserve"> - </v>
      </c>
      <c r="AK4145" s="41" t="s">
        <v>7082</v>
      </c>
    </row>
    <row r="4146" spans="19:37" ht="15.75" customHeight="1" thickBot="1" x14ac:dyDescent="0.35">
      <c r="S4146" s="7"/>
      <c r="T4146" s="7"/>
      <c r="U4146" s="7"/>
      <c r="AB4146" s="12"/>
      <c r="AC4146" s="13"/>
      <c r="AD4146" s="7" t="str">
        <f t="shared" si="2"/>
        <v xml:space="preserve"> - </v>
      </c>
      <c r="AK4146" s="41" t="s">
        <v>7083</v>
      </c>
    </row>
    <row r="4147" spans="19:37" ht="15.75" customHeight="1" thickBot="1" x14ac:dyDescent="0.35">
      <c r="S4147" s="7"/>
      <c r="T4147" s="7"/>
      <c r="U4147" s="7"/>
      <c r="AB4147" s="12"/>
      <c r="AC4147" s="13"/>
      <c r="AD4147" s="7" t="str">
        <f t="shared" si="2"/>
        <v xml:space="preserve"> - </v>
      </c>
      <c r="AK4147" s="41" t="s">
        <v>7084</v>
      </c>
    </row>
    <row r="4148" spans="19:37" ht="15.75" customHeight="1" thickBot="1" x14ac:dyDescent="0.35">
      <c r="S4148" s="7"/>
      <c r="T4148" s="7"/>
      <c r="U4148" s="7"/>
      <c r="AB4148" s="12"/>
      <c r="AC4148" s="13"/>
      <c r="AD4148" s="7" t="str">
        <f t="shared" si="2"/>
        <v xml:space="preserve"> - </v>
      </c>
      <c r="AK4148" s="41" t="s">
        <v>7085</v>
      </c>
    </row>
    <row r="4149" spans="19:37" ht="15.75" customHeight="1" thickBot="1" x14ac:dyDescent="0.35">
      <c r="S4149" s="7"/>
      <c r="T4149" s="7"/>
      <c r="U4149" s="7"/>
      <c r="AB4149" s="12"/>
      <c r="AC4149" s="13"/>
      <c r="AD4149" s="7" t="str">
        <f t="shared" si="2"/>
        <v xml:space="preserve"> - </v>
      </c>
      <c r="AK4149" s="41" t="s">
        <v>7086</v>
      </c>
    </row>
    <row r="4150" spans="19:37" ht="15.75" customHeight="1" thickBot="1" x14ac:dyDescent="0.35">
      <c r="S4150" s="7"/>
      <c r="T4150" s="7"/>
      <c r="U4150" s="7"/>
      <c r="AB4150" s="12"/>
      <c r="AC4150" s="13"/>
      <c r="AD4150" s="7" t="str">
        <f t="shared" si="2"/>
        <v xml:space="preserve"> - </v>
      </c>
      <c r="AK4150" s="41" t="s">
        <v>7087</v>
      </c>
    </row>
    <row r="4151" spans="19:37" ht="15.75" customHeight="1" thickBot="1" x14ac:dyDescent="0.35">
      <c r="S4151" s="7"/>
      <c r="T4151" s="7"/>
      <c r="U4151" s="7"/>
      <c r="AB4151" s="12"/>
      <c r="AC4151" s="13"/>
      <c r="AD4151" s="7" t="str">
        <f t="shared" si="2"/>
        <v xml:space="preserve"> - </v>
      </c>
      <c r="AK4151" s="41" t="s">
        <v>7088</v>
      </c>
    </row>
    <row r="4152" spans="19:37" ht="15.75" customHeight="1" thickBot="1" x14ac:dyDescent="0.35">
      <c r="S4152" s="7"/>
      <c r="T4152" s="7"/>
      <c r="U4152" s="7"/>
      <c r="AB4152" s="12"/>
      <c r="AC4152" s="13"/>
      <c r="AD4152" s="7" t="str">
        <f t="shared" si="2"/>
        <v xml:space="preserve"> - </v>
      </c>
      <c r="AK4152" s="41" t="s">
        <v>7089</v>
      </c>
    </row>
    <row r="4153" spans="19:37" ht="15.75" customHeight="1" thickBot="1" x14ac:dyDescent="0.35">
      <c r="S4153" s="7"/>
      <c r="T4153" s="7"/>
      <c r="U4153" s="7"/>
      <c r="AB4153" s="12"/>
      <c r="AC4153" s="13"/>
      <c r="AD4153" s="7" t="str">
        <f t="shared" si="2"/>
        <v xml:space="preserve"> - </v>
      </c>
      <c r="AK4153" s="41" t="s">
        <v>7090</v>
      </c>
    </row>
    <row r="4154" spans="19:37" ht="15.75" customHeight="1" thickBot="1" x14ac:dyDescent="0.35">
      <c r="S4154" s="7"/>
      <c r="T4154" s="7"/>
      <c r="U4154" s="7"/>
      <c r="AB4154" s="12"/>
      <c r="AC4154" s="13"/>
      <c r="AD4154" s="7" t="str">
        <f t="shared" si="2"/>
        <v xml:space="preserve"> - </v>
      </c>
      <c r="AK4154" s="41" t="s">
        <v>7091</v>
      </c>
    </row>
    <row r="4155" spans="19:37" ht="15.75" customHeight="1" thickBot="1" x14ac:dyDescent="0.35">
      <c r="S4155" s="7"/>
      <c r="T4155" s="7"/>
      <c r="U4155" s="7"/>
      <c r="AB4155" s="12"/>
      <c r="AC4155" s="13"/>
      <c r="AD4155" s="7" t="str">
        <f t="shared" si="2"/>
        <v xml:space="preserve"> - </v>
      </c>
      <c r="AK4155" s="41" t="s">
        <v>7092</v>
      </c>
    </row>
    <row r="4156" spans="19:37" ht="15.75" customHeight="1" thickBot="1" x14ac:dyDescent="0.35">
      <c r="S4156" s="7"/>
      <c r="T4156" s="7"/>
      <c r="U4156" s="7"/>
      <c r="AB4156" s="12"/>
      <c r="AC4156" s="13"/>
      <c r="AD4156" s="7" t="str">
        <f t="shared" si="2"/>
        <v xml:space="preserve"> - </v>
      </c>
      <c r="AK4156" s="41" t="s">
        <v>7093</v>
      </c>
    </row>
    <row r="4157" spans="19:37" ht="15.75" customHeight="1" thickBot="1" x14ac:dyDescent="0.35">
      <c r="S4157" s="7"/>
      <c r="T4157" s="7"/>
      <c r="U4157" s="7"/>
      <c r="AB4157" s="12"/>
      <c r="AC4157" s="13"/>
      <c r="AD4157" s="7" t="str">
        <f t="shared" si="2"/>
        <v xml:space="preserve"> - </v>
      </c>
      <c r="AK4157" s="41" t="s">
        <v>7094</v>
      </c>
    </row>
    <row r="4158" spans="19:37" ht="15.75" customHeight="1" thickBot="1" x14ac:dyDescent="0.35">
      <c r="S4158" s="7"/>
      <c r="T4158" s="7"/>
      <c r="U4158" s="7"/>
      <c r="AB4158" s="12"/>
      <c r="AC4158" s="13"/>
      <c r="AD4158" s="7" t="str">
        <f t="shared" si="2"/>
        <v xml:space="preserve"> - </v>
      </c>
      <c r="AK4158" s="41" t="s">
        <v>7095</v>
      </c>
    </row>
    <row r="4159" spans="19:37" ht="15.75" customHeight="1" thickBot="1" x14ac:dyDescent="0.35">
      <c r="S4159" s="7"/>
      <c r="T4159" s="7"/>
      <c r="U4159" s="7"/>
      <c r="AB4159" s="12"/>
      <c r="AC4159" s="13"/>
      <c r="AD4159" s="7" t="str">
        <f t="shared" si="2"/>
        <v xml:space="preserve"> - </v>
      </c>
      <c r="AK4159" s="41" t="s">
        <v>7096</v>
      </c>
    </row>
    <row r="4160" spans="19:37" ht="15.75" customHeight="1" thickBot="1" x14ac:dyDescent="0.35">
      <c r="S4160" s="7"/>
      <c r="T4160" s="7"/>
      <c r="U4160" s="7"/>
      <c r="AB4160" s="12"/>
      <c r="AC4160" s="13"/>
      <c r="AD4160" s="7" t="str">
        <f t="shared" si="2"/>
        <v xml:space="preserve"> - </v>
      </c>
      <c r="AK4160" s="41" t="s">
        <v>7097</v>
      </c>
    </row>
    <row r="4161" spans="19:37" ht="15.75" customHeight="1" thickBot="1" x14ac:dyDescent="0.35">
      <c r="S4161" s="7"/>
      <c r="T4161" s="7"/>
      <c r="U4161" s="7"/>
      <c r="AB4161" s="12"/>
      <c r="AC4161" s="13"/>
      <c r="AD4161" s="7" t="str">
        <f t="shared" si="2"/>
        <v xml:space="preserve"> - </v>
      </c>
      <c r="AK4161" s="41" t="s">
        <v>7098</v>
      </c>
    </row>
    <row r="4162" spans="19:37" ht="15.75" customHeight="1" thickBot="1" x14ac:dyDescent="0.35">
      <c r="S4162" s="7"/>
      <c r="T4162" s="7"/>
      <c r="U4162" s="7"/>
      <c r="AB4162" s="12"/>
      <c r="AC4162" s="13"/>
      <c r="AD4162" s="7" t="str">
        <f t="shared" si="2"/>
        <v xml:space="preserve"> - </v>
      </c>
      <c r="AK4162" s="41" t="s">
        <v>7099</v>
      </c>
    </row>
    <row r="4163" spans="19:37" ht="15.75" customHeight="1" thickBot="1" x14ac:dyDescent="0.35">
      <c r="S4163" s="7"/>
      <c r="T4163" s="7"/>
      <c r="U4163" s="7"/>
      <c r="AB4163" s="12"/>
      <c r="AC4163" s="13"/>
      <c r="AD4163" s="7" t="str">
        <f t="shared" si="2"/>
        <v xml:space="preserve"> - </v>
      </c>
      <c r="AK4163" s="41" t="s">
        <v>7100</v>
      </c>
    </row>
    <row r="4164" spans="19:37" ht="15.75" customHeight="1" thickBot="1" x14ac:dyDescent="0.35">
      <c r="S4164" s="7"/>
      <c r="T4164" s="7"/>
      <c r="U4164" s="7"/>
      <c r="AB4164" s="12"/>
      <c r="AC4164" s="13"/>
      <c r="AD4164" s="7" t="str">
        <f t="shared" si="2"/>
        <v xml:space="preserve"> - </v>
      </c>
      <c r="AK4164" s="41" t="s">
        <v>7101</v>
      </c>
    </row>
    <row r="4165" spans="19:37" ht="15.75" customHeight="1" thickBot="1" x14ac:dyDescent="0.35">
      <c r="S4165" s="7"/>
      <c r="T4165" s="7"/>
      <c r="U4165" s="7"/>
      <c r="AB4165" s="12"/>
      <c r="AC4165" s="13"/>
      <c r="AD4165" s="7" t="str">
        <f t="shared" si="2"/>
        <v xml:space="preserve"> - </v>
      </c>
      <c r="AK4165" s="41" t="s">
        <v>7102</v>
      </c>
    </row>
    <row r="4166" spans="19:37" ht="15.75" customHeight="1" thickBot="1" x14ac:dyDescent="0.35">
      <c r="S4166" s="7"/>
      <c r="T4166" s="7"/>
      <c r="U4166" s="7"/>
      <c r="AB4166" s="12"/>
      <c r="AC4166" s="13"/>
      <c r="AD4166" s="7" t="str">
        <f t="shared" si="2"/>
        <v xml:space="preserve"> - </v>
      </c>
      <c r="AK4166" s="41" t="s">
        <v>7103</v>
      </c>
    </row>
    <row r="4167" spans="19:37" ht="15.75" customHeight="1" thickBot="1" x14ac:dyDescent="0.35">
      <c r="S4167" s="7"/>
      <c r="T4167" s="7"/>
      <c r="U4167" s="7"/>
      <c r="AB4167" s="12"/>
      <c r="AC4167" s="13"/>
      <c r="AD4167" s="7" t="str">
        <f t="shared" si="2"/>
        <v xml:space="preserve"> - </v>
      </c>
      <c r="AK4167" s="41" t="s">
        <v>7104</v>
      </c>
    </row>
    <row r="4168" spans="19:37" ht="15.75" customHeight="1" thickBot="1" x14ac:dyDescent="0.35">
      <c r="S4168" s="7"/>
      <c r="T4168" s="7"/>
      <c r="U4168" s="7"/>
      <c r="AB4168" s="12"/>
      <c r="AC4168" s="13"/>
      <c r="AD4168" s="7" t="str">
        <f t="shared" si="2"/>
        <v xml:space="preserve"> - </v>
      </c>
      <c r="AK4168" s="41" t="s">
        <v>7105</v>
      </c>
    </row>
    <row r="4169" spans="19:37" ht="15.75" customHeight="1" thickBot="1" x14ac:dyDescent="0.35">
      <c r="S4169" s="7"/>
      <c r="T4169" s="7"/>
      <c r="U4169" s="7"/>
      <c r="AB4169" s="12"/>
      <c r="AC4169" s="13"/>
      <c r="AD4169" s="7" t="str">
        <f t="shared" si="2"/>
        <v xml:space="preserve"> - </v>
      </c>
      <c r="AK4169" s="41" t="s">
        <v>7106</v>
      </c>
    </row>
    <row r="4170" spans="19:37" ht="15.75" customHeight="1" thickBot="1" x14ac:dyDescent="0.35">
      <c r="S4170" s="7"/>
      <c r="T4170" s="7"/>
      <c r="U4170" s="7"/>
      <c r="AB4170" s="12"/>
      <c r="AC4170" s="13"/>
      <c r="AD4170" s="7" t="str">
        <f t="shared" si="2"/>
        <v xml:space="preserve"> - </v>
      </c>
      <c r="AK4170" s="41" t="s">
        <v>7107</v>
      </c>
    </row>
    <row r="4171" spans="19:37" ht="15.75" customHeight="1" thickBot="1" x14ac:dyDescent="0.35">
      <c r="S4171" s="7"/>
      <c r="T4171" s="7"/>
      <c r="U4171" s="7"/>
      <c r="AB4171" s="12"/>
      <c r="AC4171" s="13"/>
      <c r="AD4171" s="7" t="str">
        <f t="shared" si="2"/>
        <v xml:space="preserve"> - </v>
      </c>
      <c r="AK4171" s="41" t="s">
        <v>7108</v>
      </c>
    </row>
    <row r="4172" spans="19:37" ht="15.75" customHeight="1" thickBot="1" x14ac:dyDescent="0.35">
      <c r="S4172" s="7"/>
      <c r="T4172" s="7"/>
      <c r="U4172" s="7"/>
      <c r="AB4172" s="12"/>
      <c r="AC4172" s="13"/>
      <c r="AD4172" s="7" t="str">
        <f t="shared" si="2"/>
        <v xml:space="preserve"> - </v>
      </c>
      <c r="AK4172" s="41" t="s">
        <v>7109</v>
      </c>
    </row>
    <row r="4173" spans="19:37" ht="15.75" customHeight="1" thickBot="1" x14ac:dyDescent="0.35">
      <c r="S4173" s="7"/>
      <c r="T4173" s="7"/>
      <c r="U4173" s="7"/>
      <c r="AB4173" s="12"/>
      <c r="AC4173" s="13"/>
      <c r="AD4173" s="7" t="str">
        <f t="shared" si="2"/>
        <v xml:space="preserve"> - </v>
      </c>
      <c r="AK4173" s="41" t="s">
        <v>7110</v>
      </c>
    </row>
    <row r="4174" spans="19:37" ht="15.75" customHeight="1" thickBot="1" x14ac:dyDescent="0.35">
      <c r="S4174" s="7"/>
      <c r="T4174" s="7"/>
      <c r="U4174" s="7"/>
      <c r="AB4174" s="12"/>
      <c r="AC4174" s="13"/>
      <c r="AD4174" s="7" t="str">
        <f t="shared" si="2"/>
        <v xml:space="preserve"> - </v>
      </c>
      <c r="AK4174" s="41" t="s">
        <v>7111</v>
      </c>
    </row>
    <row r="4175" spans="19:37" ht="15.75" customHeight="1" thickBot="1" x14ac:dyDescent="0.35">
      <c r="S4175" s="7"/>
      <c r="T4175" s="7"/>
      <c r="U4175" s="7"/>
      <c r="AB4175" s="12"/>
      <c r="AC4175" s="13"/>
      <c r="AD4175" s="7" t="str">
        <f t="shared" si="2"/>
        <v xml:space="preserve"> - </v>
      </c>
      <c r="AK4175" s="41" t="s">
        <v>7112</v>
      </c>
    </row>
    <row r="4176" spans="19:37" ht="15.75" customHeight="1" thickBot="1" x14ac:dyDescent="0.35">
      <c r="S4176" s="7"/>
      <c r="T4176" s="7"/>
      <c r="U4176" s="7"/>
      <c r="AB4176" s="12"/>
      <c r="AC4176" s="13"/>
      <c r="AD4176" s="7" t="str">
        <f t="shared" si="2"/>
        <v xml:space="preserve"> - </v>
      </c>
      <c r="AK4176" s="41" t="s">
        <v>7113</v>
      </c>
    </row>
    <row r="4177" spans="19:37" ht="15.75" customHeight="1" thickBot="1" x14ac:dyDescent="0.35">
      <c r="S4177" s="7"/>
      <c r="T4177" s="7"/>
      <c r="U4177" s="7"/>
      <c r="AB4177" s="12"/>
      <c r="AC4177" s="13"/>
      <c r="AD4177" s="7" t="str">
        <f t="shared" si="2"/>
        <v xml:space="preserve"> - </v>
      </c>
      <c r="AK4177" s="41" t="s">
        <v>7114</v>
      </c>
    </row>
    <row r="4178" spans="19:37" ht="15.75" customHeight="1" thickBot="1" x14ac:dyDescent="0.35">
      <c r="S4178" s="7"/>
      <c r="T4178" s="7"/>
      <c r="U4178" s="7"/>
      <c r="AB4178" s="12"/>
      <c r="AC4178" s="13"/>
      <c r="AD4178" s="7" t="str">
        <f t="shared" si="2"/>
        <v xml:space="preserve"> - </v>
      </c>
      <c r="AK4178" s="41" t="s">
        <v>7115</v>
      </c>
    </row>
    <row r="4179" spans="19:37" ht="15.75" customHeight="1" thickBot="1" x14ac:dyDescent="0.35">
      <c r="S4179" s="7"/>
      <c r="T4179" s="7"/>
      <c r="U4179" s="7"/>
      <c r="AB4179" s="12"/>
      <c r="AC4179" s="13"/>
      <c r="AD4179" s="7" t="str">
        <f t="shared" si="2"/>
        <v xml:space="preserve"> - </v>
      </c>
      <c r="AK4179" s="41" t="s">
        <v>7116</v>
      </c>
    </row>
    <row r="4180" spans="19:37" ht="15.75" customHeight="1" thickBot="1" x14ac:dyDescent="0.35">
      <c r="S4180" s="7"/>
      <c r="T4180" s="7"/>
      <c r="U4180" s="7"/>
      <c r="AB4180" s="12"/>
      <c r="AC4180" s="13"/>
      <c r="AD4180" s="7" t="str">
        <f t="shared" si="2"/>
        <v xml:space="preserve"> - </v>
      </c>
      <c r="AK4180" s="41" t="s">
        <v>7117</v>
      </c>
    </row>
    <row r="4181" spans="19:37" ht="15.75" customHeight="1" thickBot="1" x14ac:dyDescent="0.35">
      <c r="S4181" s="7"/>
      <c r="T4181" s="7"/>
      <c r="U4181" s="7"/>
      <c r="AB4181" s="12"/>
      <c r="AC4181" s="13"/>
      <c r="AD4181" s="7" t="str">
        <f t="shared" si="2"/>
        <v xml:space="preserve"> - </v>
      </c>
      <c r="AK4181" s="41" t="s">
        <v>7118</v>
      </c>
    </row>
    <row r="4182" spans="19:37" ht="15.75" customHeight="1" thickBot="1" x14ac:dyDescent="0.35">
      <c r="S4182" s="7"/>
      <c r="T4182" s="7"/>
      <c r="U4182" s="7"/>
      <c r="AB4182" s="12"/>
      <c r="AC4182" s="13"/>
      <c r="AD4182" s="7" t="str">
        <f t="shared" si="2"/>
        <v xml:space="preserve"> - </v>
      </c>
      <c r="AK4182" s="41" t="s">
        <v>7119</v>
      </c>
    </row>
    <row r="4183" spans="19:37" ht="15.75" customHeight="1" thickBot="1" x14ac:dyDescent="0.35">
      <c r="S4183" s="7"/>
      <c r="T4183" s="7"/>
      <c r="U4183" s="7"/>
      <c r="AB4183" s="12"/>
      <c r="AC4183" s="13"/>
      <c r="AD4183" s="7" t="str">
        <f t="shared" si="2"/>
        <v xml:space="preserve"> - </v>
      </c>
      <c r="AK4183" s="41" t="s">
        <v>7120</v>
      </c>
    </row>
    <row r="4184" spans="19:37" ht="15.75" customHeight="1" thickBot="1" x14ac:dyDescent="0.35">
      <c r="S4184" s="7"/>
      <c r="T4184" s="7"/>
      <c r="U4184" s="7"/>
      <c r="AB4184" s="12"/>
      <c r="AC4184" s="13"/>
      <c r="AD4184" s="7" t="str">
        <f t="shared" si="2"/>
        <v xml:space="preserve"> - </v>
      </c>
      <c r="AK4184" s="41" t="s">
        <v>7121</v>
      </c>
    </row>
    <row r="4185" spans="19:37" ht="15.75" customHeight="1" thickBot="1" x14ac:dyDescent="0.35">
      <c r="S4185" s="7"/>
      <c r="T4185" s="7"/>
      <c r="U4185" s="7"/>
      <c r="AB4185" s="12"/>
      <c r="AC4185" s="13"/>
      <c r="AD4185" s="7" t="str">
        <f t="shared" si="2"/>
        <v xml:space="preserve"> - </v>
      </c>
      <c r="AK4185" s="41" t="s">
        <v>7122</v>
      </c>
    </row>
    <row r="4186" spans="19:37" ht="15.75" customHeight="1" thickBot="1" x14ac:dyDescent="0.35">
      <c r="S4186" s="7"/>
      <c r="T4186" s="7"/>
      <c r="U4186" s="7"/>
      <c r="AB4186" s="12"/>
      <c r="AC4186" s="13"/>
      <c r="AD4186" s="7" t="str">
        <f t="shared" si="2"/>
        <v xml:space="preserve"> - </v>
      </c>
      <c r="AK4186" s="41" t="s">
        <v>7123</v>
      </c>
    </row>
    <row r="4187" spans="19:37" ht="15.75" customHeight="1" thickBot="1" x14ac:dyDescent="0.35">
      <c r="S4187" s="7"/>
      <c r="T4187" s="7"/>
      <c r="U4187" s="7"/>
      <c r="AB4187" s="12"/>
      <c r="AC4187" s="13"/>
      <c r="AD4187" s="7" t="str">
        <f t="shared" si="2"/>
        <v xml:space="preserve"> - </v>
      </c>
      <c r="AK4187" s="41" t="s">
        <v>7124</v>
      </c>
    </row>
    <row r="4188" spans="19:37" ht="15.75" customHeight="1" thickBot="1" x14ac:dyDescent="0.35">
      <c r="S4188" s="7"/>
      <c r="T4188" s="7"/>
      <c r="U4188" s="7"/>
      <c r="AB4188" s="12"/>
      <c r="AC4188" s="13"/>
      <c r="AD4188" s="7" t="str">
        <f t="shared" si="2"/>
        <v xml:space="preserve"> - </v>
      </c>
      <c r="AK4188" s="41" t="s">
        <v>7125</v>
      </c>
    </row>
    <row r="4189" spans="19:37" ht="15.75" customHeight="1" thickBot="1" x14ac:dyDescent="0.35">
      <c r="S4189" s="7"/>
      <c r="T4189" s="7"/>
      <c r="U4189" s="7"/>
      <c r="AB4189" s="12"/>
      <c r="AC4189" s="13"/>
      <c r="AD4189" s="7" t="str">
        <f t="shared" si="2"/>
        <v xml:space="preserve"> - </v>
      </c>
      <c r="AK4189" s="41" t="s">
        <v>7126</v>
      </c>
    </row>
    <row r="4190" spans="19:37" ht="15.75" customHeight="1" thickBot="1" x14ac:dyDescent="0.35">
      <c r="S4190" s="7"/>
      <c r="T4190" s="7"/>
      <c r="U4190" s="7"/>
      <c r="AB4190" s="12"/>
      <c r="AC4190" s="13"/>
      <c r="AD4190" s="7" t="str">
        <f t="shared" si="2"/>
        <v xml:space="preserve"> - </v>
      </c>
      <c r="AK4190" s="41" t="s">
        <v>7127</v>
      </c>
    </row>
    <row r="4191" spans="19:37" ht="15.75" customHeight="1" thickBot="1" x14ac:dyDescent="0.35">
      <c r="S4191" s="7"/>
      <c r="T4191" s="7"/>
      <c r="U4191" s="7"/>
      <c r="AB4191" s="12"/>
      <c r="AC4191" s="13"/>
      <c r="AD4191" s="7" t="str">
        <f t="shared" si="2"/>
        <v xml:space="preserve"> - </v>
      </c>
      <c r="AK4191" s="41" t="s">
        <v>7128</v>
      </c>
    </row>
    <row r="4192" spans="19:37" ht="15.75" customHeight="1" thickBot="1" x14ac:dyDescent="0.35">
      <c r="S4192" s="7"/>
      <c r="T4192" s="7"/>
      <c r="U4192" s="7"/>
      <c r="AB4192" s="12"/>
      <c r="AC4192" s="13"/>
      <c r="AD4192" s="7" t="str">
        <f t="shared" si="2"/>
        <v xml:space="preserve"> - </v>
      </c>
      <c r="AK4192" s="41" t="s">
        <v>7129</v>
      </c>
    </row>
    <row r="4193" spans="19:37" ht="15.75" customHeight="1" thickBot="1" x14ac:dyDescent="0.35">
      <c r="S4193" s="7"/>
      <c r="T4193" s="7"/>
      <c r="U4193" s="7"/>
      <c r="AB4193" s="12"/>
      <c r="AC4193" s="13"/>
      <c r="AD4193" s="7" t="str">
        <f t="shared" si="2"/>
        <v xml:space="preserve"> - </v>
      </c>
      <c r="AK4193" s="41" t="s">
        <v>7130</v>
      </c>
    </row>
    <row r="4194" spans="19:37" ht="15.75" customHeight="1" thickBot="1" x14ac:dyDescent="0.35">
      <c r="S4194" s="7"/>
      <c r="T4194" s="7"/>
      <c r="U4194" s="7"/>
      <c r="AB4194" s="12"/>
      <c r="AC4194" s="13"/>
      <c r="AD4194" s="7" t="str">
        <f t="shared" si="2"/>
        <v xml:space="preserve"> - </v>
      </c>
      <c r="AK4194" s="41" t="s">
        <v>7131</v>
      </c>
    </row>
    <row r="4195" spans="19:37" ht="15.75" customHeight="1" thickBot="1" x14ac:dyDescent="0.35">
      <c r="S4195" s="7"/>
      <c r="T4195" s="7"/>
      <c r="U4195" s="7"/>
      <c r="AB4195" s="12"/>
      <c r="AC4195" s="13"/>
      <c r="AD4195" s="7" t="str">
        <f t="shared" si="2"/>
        <v xml:space="preserve"> - </v>
      </c>
      <c r="AK4195" s="41" t="s">
        <v>7132</v>
      </c>
    </row>
    <row r="4196" spans="19:37" ht="15.75" customHeight="1" thickBot="1" x14ac:dyDescent="0.35">
      <c r="S4196" s="7"/>
      <c r="T4196" s="7"/>
      <c r="U4196" s="7"/>
      <c r="AB4196" s="12"/>
      <c r="AC4196" s="13"/>
      <c r="AD4196" s="7" t="str">
        <f t="shared" si="2"/>
        <v xml:space="preserve"> - </v>
      </c>
      <c r="AK4196" s="41" t="s">
        <v>7133</v>
      </c>
    </row>
    <row r="4197" spans="19:37" ht="15.75" customHeight="1" thickBot="1" x14ac:dyDescent="0.35">
      <c r="S4197" s="7"/>
      <c r="T4197" s="7"/>
      <c r="U4197" s="7"/>
      <c r="AB4197" s="12"/>
      <c r="AC4197" s="13"/>
      <c r="AD4197" s="7" t="str">
        <f t="shared" si="2"/>
        <v xml:space="preserve"> - </v>
      </c>
      <c r="AK4197" s="41" t="s">
        <v>7134</v>
      </c>
    </row>
    <row r="4198" spans="19:37" ht="15.75" customHeight="1" thickBot="1" x14ac:dyDescent="0.35">
      <c r="S4198" s="7"/>
      <c r="T4198" s="7"/>
      <c r="U4198" s="7"/>
      <c r="AB4198" s="12"/>
      <c r="AC4198" s="13"/>
      <c r="AD4198" s="7" t="str">
        <f t="shared" si="2"/>
        <v xml:space="preserve"> - </v>
      </c>
      <c r="AK4198" s="41" t="s">
        <v>7135</v>
      </c>
    </row>
    <row r="4199" spans="19:37" ht="15.75" customHeight="1" thickBot="1" x14ac:dyDescent="0.35">
      <c r="S4199" s="7"/>
      <c r="T4199" s="7"/>
      <c r="U4199" s="7"/>
      <c r="AB4199" s="12"/>
      <c r="AC4199" s="13"/>
      <c r="AD4199" s="7" t="str">
        <f t="shared" si="2"/>
        <v xml:space="preserve"> - </v>
      </c>
      <c r="AK4199" s="41" t="s">
        <v>7136</v>
      </c>
    </row>
    <row r="4200" spans="19:37" ht="15.75" customHeight="1" thickBot="1" x14ac:dyDescent="0.35">
      <c r="S4200" s="7"/>
      <c r="T4200" s="7"/>
      <c r="U4200" s="7"/>
      <c r="AB4200" s="12"/>
      <c r="AC4200" s="13"/>
      <c r="AD4200" s="7" t="str">
        <f t="shared" si="2"/>
        <v xml:space="preserve"> - </v>
      </c>
      <c r="AK4200" s="41" t="s">
        <v>7137</v>
      </c>
    </row>
    <row r="4201" spans="19:37" ht="15.75" customHeight="1" thickBot="1" x14ac:dyDescent="0.35">
      <c r="S4201" s="7"/>
      <c r="T4201" s="7"/>
      <c r="U4201" s="7"/>
      <c r="AB4201" s="12"/>
      <c r="AC4201" s="13"/>
      <c r="AD4201" s="7" t="str">
        <f t="shared" si="2"/>
        <v xml:space="preserve"> - </v>
      </c>
      <c r="AK4201" s="41" t="s">
        <v>7138</v>
      </c>
    </row>
    <row r="4202" spans="19:37" ht="15.75" customHeight="1" thickBot="1" x14ac:dyDescent="0.35">
      <c r="S4202" s="7"/>
      <c r="T4202" s="7"/>
      <c r="U4202" s="7"/>
      <c r="AB4202" s="12"/>
      <c r="AC4202" s="13"/>
      <c r="AD4202" s="7" t="str">
        <f t="shared" si="2"/>
        <v xml:space="preserve"> - </v>
      </c>
      <c r="AK4202" s="41" t="s">
        <v>7139</v>
      </c>
    </row>
    <row r="4203" spans="19:37" ht="15.75" customHeight="1" thickBot="1" x14ac:dyDescent="0.35">
      <c r="S4203" s="7"/>
      <c r="T4203" s="7"/>
      <c r="U4203" s="7"/>
      <c r="AB4203" s="12"/>
      <c r="AC4203" s="13"/>
      <c r="AD4203" s="7" t="str">
        <f t="shared" si="2"/>
        <v xml:space="preserve"> - </v>
      </c>
      <c r="AK4203" s="41" t="s">
        <v>7140</v>
      </c>
    </row>
    <row r="4204" spans="19:37" ht="15.75" customHeight="1" thickBot="1" x14ac:dyDescent="0.35">
      <c r="S4204" s="7"/>
      <c r="T4204" s="7"/>
      <c r="U4204" s="7"/>
      <c r="AB4204" s="12"/>
      <c r="AC4204" s="13"/>
      <c r="AD4204" s="7" t="str">
        <f t="shared" si="2"/>
        <v xml:space="preserve"> - </v>
      </c>
      <c r="AK4204" s="41" t="s">
        <v>7141</v>
      </c>
    </row>
    <row r="4205" spans="19:37" ht="15.75" customHeight="1" thickBot="1" x14ac:dyDescent="0.35">
      <c r="S4205" s="7"/>
      <c r="T4205" s="7"/>
      <c r="U4205" s="7"/>
      <c r="AB4205" s="12"/>
      <c r="AC4205" s="13"/>
      <c r="AD4205" s="7" t="str">
        <f t="shared" si="2"/>
        <v xml:space="preserve"> - </v>
      </c>
      <c r="AK4205" s="41" t="s">
        <v>7142</v>
      </c>
    </row>
    <row r="4206" spans="19:37" ht="15.75" customHeight="1" thickBot="1" x14ac:dyDescent="0.35">
      <c r="S4206" s="7"/>
      <c r="T4206" s="7"/>
      <c r="U4206" s="7"/>
      <c r="AB4206" s="12"/>
      <c r="AC4206" s="13"/>
      <c r="AD4206" s="7" t="str">
        <f t="shared" si="2"/>
        <v xml:space="preserve"> - </v>
      </c>
      <c r="AK4206" s="41" t="s">
        <v>7143</v>
      </c>
    </row>
    <row r="4207" spans="19:37" ht="15.75" customHeight="1" thickBot="1" x14ac:dyDescent="0.35">
      <c r="S4207" s="7"/>
      <c r="T4207" s="7"/>
      <c r="U4207" s="7"/>
      <c r="AB4207" s="12"/>
      <c r="AC4207" s="13"/>
      <c r="AD4207" s="7" t="str">
        <f t="shared" si="2"/>
        <v xml:space="preserve"> - </v>
      </c>
      <c r="AK4207" s="41" t="s">
        <v>7144</v>
      </c>
    </row>
    <row r="4208" spans="19:37" ht="15.75" customHeight="1" thickBot="1" x14ac:dyDescent="0.35">
      <c r="S4208" s="7"/>
      <c r="T4208" s="7"/>
      <c r="U4208" s="7"/>
      <c r="AB4208" s="12"/>
      <c r="AC4208" s="13"/>
      <c r="AD4208" s="7" t="str">
        <f t="shared" si="2"/>
        <v xml:space="preserve"> - </v>
      </c>
      <c r="AK4208" s="41" t="s">
        <v>7145</v>
      </c>
    </row>
    <row r="4209" spans="19:37" ht="15.75" customHeight="1" thickBot="1" x14ac:dyDescent="0.35">
      <c r="S4209" s="7"/>
      <c r="T4209" s="7"/>
      <c r="U4209" s="7"/>
      <c r="AB4209" s="12"/>
      <c r="AC4209" s="13"/>
      <c r="AD4209" s="7" t="str">
        <f t="shared" si="2"/>
        <v xml:space="preserve"> - </v>
      </c>
      <c r="AK4209" s="41" t="s">
        <v>7146</v>
      </c>
    </row>
    <row r="4210" spans="19:37" ht="15.75" customHeight="1" thickBot="1" x14ac:dyDescent="0.35">
      <c r="S4210" s="7"/>
      <c r="T4210" s="7"/>
      <c r="U4210" s="7"/>
      <c r="AB4210" s="12"/>
      <c r="AC4210" s="13"/>
      <c r="AD4210" s="7" t="str">
        <f t="shared" si="2"/>
        <v xml:space="preserve"> - </v>
      </c>
      <c r="AK4210" s="41" t="s">
        <v>7147</v>
      </c>
    </row>
    <row r="4211" spans="19:37" ht="15.75" customHeight="1" thickBot="1" x14ac:dyDescent="0.35">
      <c r="S4211" s="7"/>
      <c r="T4211" s="7"/>
      <c r="U4211" s="7"/>
      <c r="AB4211" s="12"/>
      <c r="AC4211" s="13"/>
      <c r="AD4211" s="7" t="str">
        <f t="shared" si="2"/>
        <v xml:space="preserve"> - </v>
      </c>
      <c r="AK4211" s="41" t="s">
        <v>7148</v>
      </c>
    </row>
    <row r="4212" spans="19:37" ht="15.75" customHeight="1" thickBot="1" x14ac:dyDescent="0.35">
      <c r="S4212" s="7"/>
      <c r="T4212" s="7"/>
      <c r="U4212" s="7"/>
      <c r="AB4212" s="12"/>
      <c r="AC4212" s="13"/>
      <c r="AD4212" s="7" t="str">
        <f t="shared" si="2"/>
        <v xml:space="preserve"> - </v>
      </c>
      <c r="AK4212" s="41" t="s">
        <v>7149</v>
      </c>
    </row>
    <row r="4213" spans="19:37" ht="15.75" customHeight="1" thickBot="1" x14ac:dyDescent="0.35">
      <c r="S4213" s="7"/>
      <c r="T4213" s="7"/>
      <c r="U4213" s="7"/>
      <c r="AB4213" s="12"/>
      <c r="AC4213" s="13"/>
      <c r="AD4213" s="7" t="str">
        <f t="shared" si="2"/>
        <v xml:space="preserve"> - </v>
      </c>
      <c r="AK4213" s="41" t="s">
        <v>7150</v>
      </c>
    </row>
    <row r="4214" spans="19:37" ht="15.75" customHeight="1" thickBot="1" x14ac:dyDescent="0.35">
      <c r="S4214" s="7"/>
      <c r="T4214" s="7"/>
      <c r="U4214" s="7"/>
      <c r="AB4214" s="12"/>
      <c r="AC4214" s="13"/>
      <c r="AD4214" s="7" t="str">
        <f t="shared" si="2"/>
        <v xml:space="preserve"> - </v>
      </c>
      <c r="AK4214" s="41" t="s">
        <v>7151</v>
      </c>
    </row>
    <row r="4215" spans="19:37" ht="15.75" customHeight="1" thickBot="1" x14ac:dyDescent="0.35">
      <c r="S4215" s="7"/>
      <c r="T4215" s="7"/>
      <c r="U4215" s="7"/>
      <c r="AB4215" s="12"/>
      <c r="AC4215" s="13"/>
      <c r="AD4215" s="7" t="str">
        <f t="shared" si="2"/>
        <v xml:space="preserve"> - </v>
      </c>
      <c r="AK4215" s="41" t="s">
        <v>7152</v>
      </c>
    </row>
    <row r="4216" spans="19:37" ht="15.75" customHeight="1" thickBot="1" x14ac:dyDescent="0.35">
      <c r="S4216" s="7"/>
      <c r="T4216" s="7"/>
      <c r="U4216" s="7"/>
      <c r="AB4216" s="12"/>
      <c r="AC4216" s="13"/>
      <c r="AD4216" s="7" t="str">
        <f t="shared" si="2"/>
        <v xml:space="preserve"> - </v>
      </c>
      <c r="AK4216" s="41" t="s">
        <v>7153</v>
      </c>
    </row>
    <row r="4217" spans="19:37" ht="15.75" customHeight="1" thickBot="1" x14ac:dyDescent="0.35">
      <c r="S4217" s="7"/>
      <c r="T4217" s="7"/>
      <c r="U4217" s="7"/>
      <c r="AB4217" s="12"/>
      <c r="AC4217" s="13"/>
      <c r="AD4217" s="7" t="str">
        <f t="shared" si="2"/>
        <v xml:space="preserve"> - </v>
      </c>
      <c r="AK4217" s="41" t="s">
        <v>7154</v>
      </c>
    </row>
    <row r="4218" spans="19:37" ht="15.75" customHeight="1" thickBot="1" x14ac:dyDescent="0.35">
      <c r="S4218" s="7"/>
      <c r="T4218" s="7"/>
      <c r="U4218" s="7"/>
      <c r="AB4218" s="12"/>
      <c r="AC4218" s="13"/>
      <c r="AD4218" s="7" t="str">
        <f t="shared" si="2"/>
        <v xml:space="preserve"> - </v>
      </c>
      <c r="AK4218" s="41" t="s">
        <v>7155</v>
      </c>
    </row>
    <row r="4219" spans="19:37" ht="15.75" customHeight="1" thickBot="1" x14ac:dyDescent="0.35">
      <c r="S4219" s="7"/>
      <c r="T4219" s="7"/>
      <c r="U4219" s="7"/>
      <c r="AB4219" s="12"/>
      <c r="AC4219" s="13"/>
      <c r="AD4219" s="7" t="str">
        <f t="shared" si="2"/>
        <v xml:space="preserve"> - </v>
      </c>
      <c r="AK4219" s="41" t="s">
        <v>7156</v>
      </c>
    </row>
    <row r="4220" spans="19:37" ht="15.75" customHeight="1" thickBot="1" x14ac:dyDescent="0.35">
      <c r="S4220" s="7"/>
      <c r="T4220" s="7"/>
      <c r="U4220" s="7"/>
      <c r="AB4220" s="12"/>
      <c r="AC4220" s="13"/>
      <c r="AD4220" s="7" t="str">
        <f t="shared" si="2"/>
        <v xml:space="preserve"> - </v>
      </c>
      <c r="AK4220" s="41" t="s">
        <v>7157</v>
      </c>
    </row>
    <row r="4221" spans="19:37" ht="15.75" customHeight="1" thickBot="1" x14ac:dyDescent="0.35">
      <c r="S4221" s="7"/>
      <c r="T4221" s="7"/>
      <c r="U4221" s="7"/>
      <c r="AB4221" s="12"/>
      <c r="AC4221" s="13"/>
      <c r="AD4221" s="7" t="str">
        <f t="shared" si="2"/>
        <v xml:space="preserve"> - </v>
      </c>
      <c r="AK4221" s="41" t="s">
        <v>7158</v>
      </c>
    </row>
    <row r="4222" spans="19:37" ht="15.75" customHeight="1" thickBot="1" x14ac:dyDescent="0.35">
      <c r="S4222" s="7"/>
      <c r="T4222" s="7"/>
      <c r="U4222" s="7"/>
      <c r="AB4222" s="12"/>
      <c r="AC4222" s="13"/>
      <c r="AD4222" s="7" t="str">
        <f t="shared" si="2"/>
        <v xml:space="preserve"> - </v>
      </c>
      <c r="AK4222" s="41" t="s">
        <v>7159</v>
      </c>
    </row>
    <row r="4223" spans="19:37" ht="15.75" customHeight="1" thickBot="1" x14ac:dyDescent="0.35">
      <c r="S4223" s="7"/>
      <c r="T4223" s="7"/>
      <c r="U4223" s="7"/>
      <c r="AB4223" s="12"/>
      <c r="AC4223" s="13"/>
      <c r="AD4223" s="7" t="str">
        <f t="shared" si="2"/>
        <v xml:space="preserve"> - </v>
      </c>
      <c r="AK4223" s="41" t="s">
        <v>7160</v>
      </c>
    </row>
    <row r="4224" spans="19:37" ht="15.75" customHeight="1" thickBot="1" x14ac:dyDescent="0.35">
      <c r="S4224" s="7"/>
      <c r="T4224" s="7"/>
      <c r="U4224" s="7"/>
      <c r="AB4224" s="12"/>
      <c r="AC4224" s="13"/>
      <c r="AD4224" s="7" t="str">
        <f t="shared" si="2"/>
        <v xml:space="preserve"> - </v>
      </c>
      <c r="AK4224" s="41" t="s">
        <v>7161</v>
      </c>
    </row>
    <row r="4225" spans="19:37" ht="15.75" customHeight="1" thickBot="1" x14ac:dyDescent="0.35">
      <c r="S4225" s="7"/>
      <c r="T4225" s="7"/>
      <c r="U4225" s="7"/>
      <c r="AB4225" s="12"/>
      <c r="AC4225" s="13"/>
      <c r="AD4225" s="7" t="str">
        <f t="shared" si="2"/>
        <v xml:space="preserve"> - </v>
      </c>
      <c r="AK4225" s="41" t="s">
        <v>7162</v>
      </c>
    </row>
    <row r="4226" spans="19:37" ht="15.75" customHeight="1" thickBot="1" x14ac:dyDescent="0.35">
      <c r="S4226" s="7"/>
      <c r="T4226" s="7"/>
      <c r="U4226" s="7"/>
      <c r="AB4226" s="12"/>
      <c r="AC4226" s="13"/>
      <c r="AD4226" s="7" t="str">
        <f t="shared" si="2"/>
        <v xml:space="preserve"> - </v>
      </c>
      <c r="AK4226" s="41" t="s">
        <v>7163</v>
      </c>
    </row>
    <row r="4227" spans="19:37" ht="15.75" customHeight="1" thickBot="1" x14ac:dyDescent="0.35">
      <c r="S4227" s="7"/>
      <c r="T4227" s="7"/>
      <c r="U4227" s="7"/>
      <c r="AB4227" s="12"/>
      <c r="AC4227" s="13"/>
      <c r="AD4227" s="7" t="str">
        <f t="shared" si="2"/>
        <v xml:space="preserve"> - </v>
      </c>
      <c r="AK4227" s="41" t="s">
        <v>7164</v>
      </c>
    </row>
    <row r="4228" spans="19:37" ht="15.75" customHeight="1" thickBot="1" x14ac:dyDescent="0.35">
      <c r="S4228" s="7"/>
      <c r="T4228" s="7"/>
      <c r="U4228" s="7"/>
      <c r="AB4228" s="12"/>
      <c r="AC4228" s="13"/>
      <c r="AD4228" s="7" t="str">
        <f t="shared" si="2"/>
        <v xml:space="preserve"> - </v>
      </c>
      <c r="AK4228" s="41" t="s">
        <v>7165</v>
      </c>
    </row>
    <row r="4229" spans="19:37" ht="15.75" customHeight="1" thickBot="1" x14ac:dyDescent="0.35">
      <c r="S4229" s="7"/>
      <c r="T4229" s="7"/>
      <c r="U4229" s="7"/>
      <c r="AB4229" s="12"/>
      <c r="AC4229" s="13"/>
      <c r="AD4229" s="7" t="str">
        <f t="shared" si="2"/>
        <v xml:space="preserve"> - </v>
      </c>
      <c r="AK4229" s="41" t="s">
        <v>7166</v>
      </c>
    </row>
    <row r="4230" spans="19:37" ht="15.75" customHeight="1" thickBot="1" x14ac:dyDescent="0.35">
      <c r="S4230" s="7"/>
      <c r="T4230" s="7"/>
      <c r="U4230" s="7"/>
      <c r="AB4230" s="12"/>
      <c r="AC4230" s="13"/>
      <c r="AD4230" s="7" t="str">
        <f t="shared" si="2"/>
        <v xml:space="preserve"> - </v>
      </c>
      <c r="AK4230" s="41" t="s">
        <v>7167</v>
      </c>
    </row>
    <row r="4231" spans="19:37" ht="15.75" customHeight="1" thickBot="1" x14ac:dyDescent="0.35">
      <c r="S4231" s="7"/>
      <c r="T4231" s="7"/>
      <c r="U4231" s="7"/>
      <c r="AB4231" s="12"/>
      <c r="AC4231" s="13"/>
      <c r="AD4231" s="7" t="str">
        <f t="shared" si="2"/>
        <v xml:space="preserve"> - </v>
      </c>
      <c r="AK4231" s="41" t="s">
        <v>7168</v>
      </c>
    </row>
    <row r="4232" spans="19:37" ht="15.75" customHeight="1" thickBot="1" x14ac:dyDescent="0.35">
      <c r="S4232" s="7"/>
      <c r="T4232" s="7"/>
      <c r="U4232" s="7"/>
      <c r="AB4232" s="12"/>
      <c r="AC4232" s="13"/>
      <c r="AD4232" s="7" t="str">
        <f t="shared" si="2"/>
        <v xml:space="preserve"> - </v>
      </c>
      <c r="AK4232" s="41" t="s">
        <v>7169</v>
      </c>
    </row>
    <row r="4233" spans="19:37" ht="15.75" customHeight="1" thickBot="1" x14ac:dyDescent="0.35">
      <c r="S4233" s="7"/>
      <c r="T4233" s="7"/>
      <c r="U4233" s="7"/>
      <c r="AB4233" s="12"/>
      <c r="AC4233" s="13"/>
      <c r="AD4233" s="7" t="str">
        <f t="shared" si="2"/>
        <v xml:space="preserve"> - </v>
      </c>
      <c r="AK4233" s="41" t="s">
        <v>7170</v>
      </c>
    </row>
    <row r="4234" spans="19:37" ht="15.75" customHeight="1" thickBot="1" x14ac:dyDescent="0.35">
      <c r="S4234" s="7"/>
      <c r="T4234" s="7"/>
      <c r="U4234" s="7"/>
      <c r="AB4234" s="12"/>
      <c r="AC4234" s="13"/>
      <c r="AD4234" s="7" t="str">
        <f t="shared" si="2"/>
        <v xml:space="preserve"> - </v>
      </c>
      <c r="AK4234" s="41" t="s">
        <v>7171</v>
      </c>
    </row>
    <row r="4235" spans="19:37" ht="15.75" customHeight="1" thickBot="1" x14ac:dyDescent="0.35">
      <c r="S4235" s="7"/>
      <c r="T4235" s="7"/>
      <c r="U4235" s="7"/>
      <c r="AB4235" s="12"/>
      <c r="AC4235" s="13"/>
      <c r="AD4235" s="7" t="str">
        <f t="shared" si="2"/>
        <v xml:space="preserve"> - </v>
      </c>
      <c r="AK4235" s="41" t="s">
        <v>7172</v>
      </c>
    </row>
    <row r="4236" spans="19:37" ht="15.75" customHeight="1" thickBot="1" x14ac:dyDescent="0.35">
      <c r="S4236" s="7"/>
      <c r="T4236" s="7"/>
      <c r="U4236" s="7"/>
      <c r="AB4236" s="12"/>
      <c r="AC4236" s="13"/>
      <c r="AD4236" s="7" t="str">
        <f t="shared" si="2"/>
        <v xml:space="preserve"> - </v>
      </c>
      <c r="AK4236" s="41" t="s">
        <v>7173</v>
      </c>
    </row>
    <row r="4237" spans="19:37" ht="15.75" customHeight="1" thickBot="1" x14ac:dyDescent="0.35">
      <c r="S4237" s="7"/>
      <c r="T4237" s="7"/>
      <c r="U4237" s="7"/>
      <c r="AB4237" s="12"/>
      <c r="AC4237" s="13"/>
      <c r="AD4237" s="7" t="str">
        <f t="shared" si="2"/>
        <v xml:space="preserve"> - </v>
      </c>
      <c r="AK4237" s="41" t="s">
        <v>7174</v>
      </c>
    </row>
    <row r="4238" spans="19:37" ht="15.75" customHeight="1" thickBot="1" x14ac:dyDescent="0.35">
      <c r="S4238" s="7"/>
      <c r="T4238" s="7"/>
      <c r="U4238" s="7"/>
      <c r="AB4238" s="12"/>
      <c r="AC4238" s="13"/>
      <c r="AD4238" s="7" t="str">
        <f t="shared" si="2"/>
        <v xml:space="preserve"> - </v>
      </c>
      <c r="AK4238" s="41" t="s">
        <v>7175</v>
      </c>
    </row>
    <row r="4239" spans="19:37" ht="15.75" customHeight="1" thickBot="1" x14ac:dyDescent="0.35">
      <c r="S4239" s="7"/>
      <c r="T4239" s="7"/>
      <c r="U4239" s="7"/>
      <c r="AB4239" s="12"/>
      <c r="AC4239" s="13"/>
      <c r="AD4239" s="7" t="str">
        <f t="shared" si="2"/>
        <v xml:space="preserve"> - </v>
      </c>
      <c r="AK4239" s="41" t="s">
        <v>7176</v>
      </c>
    </row>
    <row r="4240" spans="19:37" ht="15.75" customHeight="1" thickBot="1" x14ac:dyDescent="0.35">
      <c r="S4240" s="7"/>
      <c r="T4240" s="7"/>
      <c r="U4240" s="7"/>
      <c r="AB4240" s="12"/>
      <c r="AC4240" s="13"/>
      <c r="AD4240" s="7" t="str">
        <f t="shared" si="2"/>
        <v xml:space="preserve"> - </v>
      </c>
      <c r="AK4240" s="41" t="s">
        <v>7177</v>
      </c>
    </row>
    <row r="4241" spans="19:37" ht="15.75" customHeight="1" thickBot="1" x14ac:dyDescent="0.35">
      <c r="S4241" s="7"/>
      <c r="T4241" s="7"/>
      <c r="U4241" s="7"/>
      <c r="AB4241" s="12"/>
      <c r="AC4241" s="13"/>
      <c r="AD4241" s="7" t="str">
        <f t="shared" si="2"/>
        <v xml:space="preserve"> - </v>
      </c>
      <c r="AK4241" s="41" t="s">
        <v>7178</v>
      </c>
    </row>
    <row r="4242" spans="19:37" ht="15.75" customHeight="1" thickBot="1" x14ac:dyDescent="0.35">
      <c r="S4242" s="7"/>
      <c r="T4242" s="7"/>
      <c r="U4242" s="7"/>
      <c r="AB4242" s="12"/>
      <c r="AC4242" s="13"/>
      <c r="AD4242" s="7" t="str">
        <f t="shared" si="2"/>
        <v xml:space="preserve"> - </v>
      </c>
      <c r="AK4242" s="41" t="s">
        <v>7179</v>
      </c>
    </row>
    <row r="4243" spans="19:37" ht="15.75" customHeight="1" thickBot="1" x14ac:dyDescent="0.35">
      <c r="S4243" s="7"/>
      <c r="T4243" s="7"/>
      <c r="U4243" s="7"/>
      <c r="AB4243" s="12"/>
      <c r="AC4243" s="13"/>
      <c r="AD4243" s="7" t="str">
        <f t="shared" si="2"/>
        <v xml:space="preserve"> - </v>
      </c>
      <c r="AK4243" s="41" t="s">
        <v>7180</v>
      </c>
    </row>
    <row r="4244" spans="19:37" ht="15.75" customHeight="1" thickBot="1" x14ac:dyDescent="0.35">
      <c r="S4244" s="7"/>
      <c r="T4244" s="7"/>
      <c r="U4244" s="7"/>
      <c r="AB4244" s="12"/>
      <c r="AC4244" s="13"/>
      <c r="AD4244" s="7" t="str">
        <f t="shared" si="2"/>
        <v xml:space="preserve"> - </v>
      </c>
      <c r="AK4244" s="41" t="s">
        <v>7181</v>
      </c>
    </row>
    <row r="4245" spans="19:37" ht="15.75" customHeight="1" thickBot="1" x14ac:dyDescent="0.35">
      <c r="S4245" s="7"/>
      <c r="T4245" s="7"/>
      <c r="U4245" s="7"/>
      <c r="AB4245" s="12"/>
      <c r="AC4245" s="13"/>
      <c r="AD4245" s="7" t="str">
        <f t="shared" si="2"/>
        <v xml:space="preserve"> - </v>
      </c>
      <c r="AK4245" s="41" t="s">
        <v>7182</v>
      </c>
    </row>
    <row r="4246" spans="19:37" ht="15.75" customHeight="1" thickBot="1" x14ac:dyDescent="0.35">
      <c r="S4246" s="7"/>
      <c r="T4246" s="7"/>
      <c r="U4246" s="7"/>
      <c r="AB4246" s="12"/>
      <c r="AC4246" s="13"/>
      <c r="AD4246" s="7" t="str">
        <f t="shared" si="2"/>
        <v xml:space="preserve"> - </v>
      </c>
      <c r="AK4246" s="41" t="s">
        <v>7183</v>
      </c>
    </row>
    <row r="4247" spans="19:37" ht="15.75" customHeight="1" thickBot="1" x14ac:dyDescent="0.35">
      <c r="S4247" s="7"/>
      <c r="T4247" s="7"/>
      <c r="U4247" s="7"/>
      <c r="AB4247" s="12"/>
      <c r="AC4247" s="13"/>
      <c r="AD4247" s="7" t="str">
        <f t="shared" si="2"/>
        <v xml:space="preserve"> - </v>
      </c>
      <c r="AK4247" s="41" t="s">
        <v>7184</v>
      </c>
    </row>
    <row r="4248" spans="19:37" ht="15.75" customHeight="1" thickBot="1" x14ac:dyDescent="0.35">
      <c r="S4248" s="7"/>
      <c r="T4248" s="7"/>
      <c r="U4248" s="7"/>
      <c r="AB4248" s="12"/>
      <c r="AC4248" s="13"/>
      <c r="AD4248" s="7" t="str">
        <f t="shared" si="2"/>
        <v xml:space="preserve"> - </v>
      </c>
      <c r="AK4248" s="41" t="s">
        <v>7185</v>
      </c>
    </row>
    <row r="4249" spans="19:37" ht="15.75" customHeight="1" thickBot="1" x14ac:dyDescent="0.35">
      <c r="S4249" s="7"/>
      <c r="T4249" s="7"/>
      <c r="U4249" s="7"/>
      <c r="AB4249" s="12"/>
      <c r="AC4249" s="13"/>
      <c r="AD4249" s="7" t="str">
        <f t="shared" si="2"/>
        <v xml:space="preserve"> - </v>
      </c>
      <c r="AK4249" s="41" t="s">
        <v>7186</v>
      </c>
    </row>
    <row r="4250" spans="19:37" ht="15.75" customHeight="1" thickBot="1" x14ac:dyDescent="0.35">
      <c r="S4250" s="7"/>
      <c r="T4250" s="7"/>
      <c r="U4250" s="7"/>
      <c r="AB4250" s="12"/>
      <c r="AC4250" s="13"/>
      <c r="AD4250" s="7" t="str">
        <f t="shared" si="2"/>
        <v xml:space="preserve"> - </v>
      </c>
      <c r="AK4250" s="41" t="s">
        <v>7187</v>
      </c>
    </row>
    <row r="4251" spans="19:37" ht="15.75" customHeight="1" thickBot="1" x14ac:dyDescent="0.35">
      <c r="S4251" s="7"/>
      <c r="T4251" s="7"/>
      <c r="U4251" s="7"/>
      <c r="AB4251" s="12"/>
      <c r="AC4251" s="13"/>
      <c r="AD4251" s="7" t="str">
        <f t="shared" si="2"/>
        <v xml:space="preserve"> - </v>
      </c>
      <c r="AK4251" s="41" t="s">
        <v>7188</v>
      </c>
    </row>
    <row r="4252" spans="19:37" ht="15.75" customHeight="1" thickBot="1" x14ac:dyDescent="0.35">
      <c r="S4252" s="7"/>
      <c r="T4252" s="7"/>
      <c r="U4252" s="7"/>
      <c r="AB4252" s="12"/>
      <c r="AC4252" s="13"/>
      <c r="AD4252" s="7" t="str">
        <f t="shared" si="2"/>
        <v xml:space="preserve"> - </v>
      </c>
      <c r="AK4252" s="41" t="s">
        <v>7189</v>
      </c>
    </row>
    <row r="4253" spans="19:37" ht="15.75" customHeight="1" thickBot="1" x14ac:dyDescent="0.35">
      <c r="S4253" s="7"/>
      <c r="T4253" s="7"/>
      <c r="U4253" s="7"/>
      <c r="AB4253" s="12"/>
      <c r="AC4253" s="13"/>
      <c r="AD4253" s="7" t="str">
        <f t="shared" si="2"/>
        <v xml:space="preserve"> - </v>
      </c>
      <c r="AK4253" s="41" t="s">
        <v>7190</v>
      </c>
    </row>
    <row r="4254" spans="19:37" ht="15.75" customHeight="1" thickBot="1" x14ac:dyDescent="0.35">
      <c r="S4254" s="7"/>
      <c r="T4254" s="7"/>
      <c r="U4254" s="7"/>
      <c r="AB4254" s="12"/>
      <c r="AC4254" s="13"/>
      <c r="AD4254" s="7" t="str">
        <f t="shared" si="2"/>
        <v xml:space="preserve"> - </v>
      </c>
      <c r="AK4254" s="41" t="s">
        <v>7191</v>
      </c>
    </row>
    <row r="4255" spans="19:37" ht="15.75" customHeight="1" thickBot="1" x14ac:dyDescent="0.35">
      <c r="S4255" s="7"/>
      <c r="T4255" s="7"/>
      <c r="U4255" s="7"/>
      <c r="AB4255" s="12"/>
      <c r="AC4255" s="13"/>
      <c r="AD4255" s="7" t="str">
        <f t="shared" si="2"/>
        <v xml:space="preserve"> - </v>
      </c>
      <c r="AK4255" s="41" t="s">
        <v>7192</v>
      </c>
    </row>
    <row r="4256" spans="19:37" ht="15.75" customHeight="1" thickBot="1" x14ac:dyDescent="0.35">
      <c r="S4256" s="7"/>
      <c r="T4256" s="7"/>
      <c r="U4256" s="7"/>
      <c r="AB4256" s="12"/>
      <c r="AC4256" s="13"/>
      <c r="AD4256" s="7" t="str">
        <f t="shared" si="2"/>
        <v xml:space="preserve"> - </v>
      </c>
      <c r="AK4256" s="41" t="s">
        <v>7193</v>
      </c>
    </row>
    <row r="4257" spans="19:37" ht="15.75" customHeight="1" thickBot="1" x14ac:dyDescent="0.35">
      <c r="S4257" s="7"/>
      <c r="T4257" s="7"/>
      <c r="U4257" s="7"/>
      <c r="AB4257" s="12"/>
      <c r="AC4257" s="13"/>
      <c r="AD4257" s="7" t="str">
        <f t="shared" si="2"/>
        <v xml:space="preserve"> - </v>
      </c>
      <c r="AK4257" s="41" t="s">
        <v>7194</v>
      </c>
    </row>
    <row r="4258" spans="19:37" ht="15.75" customHeight="1" thickBot="1" x14ac:dyDescent="0.35">
      <c r="S4258" s="7"/>
      <c r="T4258" s="7"/>
      <c r="U4258" s="7"/>
      <c r="AB4258" s="12"/>
      <c r="AC4258" s="13"/>
      <c r="AD4258" s="7" t="str">
        <f t="shared" si="2"/>
        <v xml:space="preserve"> - </v>
      </c>
      <c r="AK4258" s="41" t="s">
        <v>7195</v>
      </c>
    </row>
    <row r="4259" spans="19:37" ht="15.75" customHeight="1" thickBot="1" x14ac:dyDescent="0.35">
      <c r="S4259" s="7"/>
      <c r="T4259" s="7"/>
      <c r="U4259" s="7"/>
      <c r="AB4259" s="12"/>
      <c r="AC4259" s="13"/>
      <c r="AD4259" s="7" t="str">
        <f t="shared" si="2"/>
        <v xml:space="preserve"> - </v>
      </c>
      <c r="AK4259" s="41" t="s">
        <v>7196</v>
      </c>
    </row>
    <row r="4260" spans="19:37" ht="15.75" customHeight="1" thickBot="1" x14ac:dyDescent="0.35">
      <c r="S4260" s="7"/>
      <c r="T4260" s="7"/>
      <c r="U4260" s="7"/>
      <c r="AB4260" s="12"/>
      <c r="AC4260" s="13"/>
      <c r="AD4260" s="7" t="str">
        <f t="shared" si="2"/>
        <v xml:space="preserve"> - </v>
      </c>
      <c r="AK4260" s="41" t="s">
        <v>7197</v>
      </c>
    </row>
    <row r="4261" spans="19:37" ht="15.75" customHeight="1" thickBot="1" x14ac:dyDescent="0.35">
      <c r="S4261" s="7"/>
      <c r="T4261" s="7"/>
      <c r="U4261" s="7"/>
      <c r="AB4261" s="12"/>
      <c r="AC4261" s="13"/>
      <c r="AD4261" s="7" t="str">
        <f t="shared" si="2"/>
        <v xml:space="preserve"> - </v>
      </c>
      <c r="AK4261" s="41" t="s">
        <v>7198</v>
      </c>
    </row>
    <row r="4262" spans="19:37" ht="15.75" customHeight="1" thickBot="1" x14ac:dyDescent="0.35">
      <c r="S4262" s="7"/>
      <c r="T4262" s="7"/>
      <c r="U4262" s="7"/>
      <c r="AB4262" s="12"/>
      <c r="AC4262" s="13"/>
      <c r="AD4262" s="7" t="str">
        <f t="shared" si="2"/>
        <v xml:space="preserve"> - </v>
      </c>
      <c r="AK4262" s="41" t="s">
        <v>7199</v>
      </c>
    </row>
    <row r="4263" spans="19:37" ht="15.75" customHeight="1" thickBot="1" x14ac:dyDescent="0.35">
      <c r="S4263" s="7"/>
      <c r="T4263" s="7"/>
      <c r="U4263" s="7"/>
      <c r="AB4263" s="12"/>
      <c r="AC4263" s="13"/>
      <c r="AD4263" s="7" t="str">
        <f t="shared" si="2"/>
        <v xml:space="preserve"> - </v>
      </c>
      <c r="AK4263" s="41" t="s">
        <v>7200</v>
      </c>
    </row>
    <row r="4264" spans="19:37" ht="15.75" customHeight="1" thickBot="1" x14ac:dyDescent="0.35">
      <c r="S4264" s="7"/>
      <c r="T4264" s="7"/>
      <c r="U4264" s="7"/>
      <c r="AB4264" s="12"/>
      <c r="AC4264" s="13"/>
      <c r="AD4264" s="7" t="str">
        <f t="shared" si="2"/>
        <v xml:space="preserve"> - </v>
      </c>
      <c r="AK4264" s="41" t="s">
        <v>7201</v>
      </c>
    </row>
    <row r="4265" spans="19:37" ht="15.75" customHeight="1" thickBot="1" x14ac:dyDescent="0.35">
      <c r="S4265" s="7"/>
      <c r="T4265" s="7"/>
      <c r="U4265" s="7"/>
      <c r="AB4265" s="12"/>
      <c r="AC4265" s="13"/>
      <c r="AD4265" s="7" t="str">
        <f t="shared" si="2"/>
        <v xml:space="preserve"> - </v>
      </c>
      <c r="AK4265" s="41" t="s">
        <v>7202</v>
      </c>
    </row>
    <row r="4266" spans="19:37" ht="15.75" customHeight="1" thickBot="1" x14ac:dyDescent="0.35">
      <c r="S4266" s="7"/>
      <c r="T4266" s="7"/>
      <c r="U4266" s="7"/>
      <c r="AB4266" s="12"/>
      <c r="AC4266" s="13"/>
      <c r="AD4266" s="7" t="str">
        <f t="shared" si="2"/>
        <v xml:space="preserve"> - </v>
      </c>
      <c r="AK4266" s="41" t="s">
        <v>7203</v>
      </c>
    </row>
    <row r="4267" spans="19:37" ht="15.75" customHeight="1" thickBot="1" x14ac:dyDescent="0.35">
      <c r="S4267" s="7"/>
      <c r="T4267" s="7"/>
      <c r="U4267" s="7"/>
      <c r="AB4267" s="12"/>
      <c r="AC4267" s="13"/>
      <c r="AD4267" s="7" t="str">
        <f t="shared" si="2"/>
        <v xml:space="preserve"> - </v>
      </c>
      <c r="AK4267" s="41" t="s">
        <v>7204</v>
      </c>
    </row>
    <row r="4268" spans="19:37" ht="15.75" customHeight="1" thickBot="1" x14ac:dyDescent="0.35">
      <c r="S4268" s="7"/>
      <c r="T4268" s="7"/>
      <c r="U4268" s="7"/>
      <c r="AB4268" s="12"/>
      <c r="AC4268" s="13"/>
      <c r="AD4268" s="7" t="str">
        <f t="shared" si="2"/>
        <v xml:space="preserve"> - </v>
      </c>
      <c r="AK4268" s="41" t="s">
        <v>7205</v>
      </c>
    </row>
    <row r="4269" spans="19:37" ht="15.75" customHeight="1" thickBot="1" x14ac:dyDescent="0.35">
      <c r="S4269" s="7"/>
      <c r="T4269" s="7"/>
      <c r="U4269" s="7"/>
      <c r="AB4269" s="12"/>
      <c r="AC4269" s="13"/>
      <c r="AD4269" s="7" t="str">
        <f t="shared" si="2"/>
        <v xml:space="preserve"> - </v>
      </c>
      <c r="AK4269" s="41" t="s">
        <v>7206</v>
      </c>
    </row>
    <row r="4270" spans="19:37" ht="15.75" customHeight="1" thickBot="1" x14ac:dyDescent="0.35">
      <c r="S4270" s="7"/>
      <c r="T4270" s="7"/>
      <c r="U4270" s="7"/>
      <c r="AB4270" s="12"/>
      <c r="AC4270" s="13"/>
      <c r="AD4270" s="7" t="str">
        <f t="shared" si="2"/>
        <v xml:space="preserve"> - </v>
      </c>
      <c r="AK4270" s="41" t="s">
        <v>7207</v>
      </c>
    </row>
    <row r="4271" spans="19:37" ht="15.75" customHeight="1" thickBot="1" x14ac:dyDescent="0.35">
      <c r="S4271" s="7"/>
      <c r="T4271" s="7"/>
      <c r="U4271" s="7"/>
      <c r="AB4271" s="12"/>
      <c r="AC4271" s="13"/>
      <c r="AD4271" s="7" t="str">
        <f t="shared" si="2"/>
        <v xml:space="preserve"> - </v>
      </c>
      <c r="AK4271" s="41" t="s">
        <v>7208</v>
      </c>
    </row>
    <row r="4272" spans="19:37" ht="15.75" customHeight="1" thickBot="1" x14ac:dyDescent="0.35">
      <c r="S4272" s="7"/>
      <c r="T4272" s="7"/>
      <c r="U4272" s="7"/>
      <c r="AB4272" s="12"/>
      <c r="AC4272" s="13"/>
      <c r="AD4272" s="7" t="str">
        <f t="shared" si="2"/>
        <v xml:space="preserve"> - </v>
      </c>
      <c r="AK4272" s="41" t="s">
        <v>7209</v>
      </c>
    </row>
    <row r="4273" spans="19:37" ht="15.75" customHeight="1" thickBot="1" x14ac:dyDescent="0.35">
      <c r="S4273" s="7"/>
      <c r="T4273" s="7"/>
      <c r="U4273" s="7"/>
      <c r="AB4273" s="12"/>
      <c r="AC4273" s="13"/>
      <c r="AD4273" s="7" t="str">
        <f t="shared" si="2"/>
        <v xml:space="preserve"> - </v>
      </c>
      <c r="AK4273" s="41" t="s">
        <v>7210</v>
      </c>
    </row>
    <row r="4274" spans="19:37" ht="15.75" customHeight="1" thickBot="1" x14ac:dyDescent="0.35">
      <c r="S4274" s="7"/>
      <c r="T4274" s="7"/>
      <c r="U4274" s="7"/>
      <c r="AB4274" s="12"/>
      <c r="AC4274" s="13"/>
      <c r="AD4274" s="7" t="str">
        <f t="shared" si="2"/>
        <v xml:space="preserve"> - </v>
      </c>
      <c r="AK4274" s="41" t="s">
        <v>7211</v>
      </c>
    </row>
    <row r="4275" spans="19:37" ht="15.75" customHeight="1" thickBot="1" x14ac:dyDescent="0.35">
      <c r="S4275" s="7"/>
      <c r="T4275" s="7"/>
      <c r="U4275" s="7"/>
      <c r="AB4275" s="12"/>
      <c r="AC4275" s="13"/>
      <c r="AD4275" s="7" t="str">
        <f t="shared" si="2"/>
        <v xml:space="preserve"> - </v>
      </c>
      <c r="AK4275" s="41" t="s">
        <v>7212</v>
      </c>
    </row>
    <row r="4276" spans="19:37" ht="15.75" customHeight="1" thickBot="1" x14ac:dyDescent="0.35">
      <c r="S4276" s="7"/>
      <c r="T4276" s="7"/>
      <c r="U4276" s="7"/>
      <c r="AB4276" s="12"/>
      <c r="AC4276" s="13"/>
      <c r="AD4276" s="7" t="str">
        <f t="shared" si="2"/>
        <v xml:space="preserve"> - </v>
      </c>
      <c r="AK4276" s="41" t="s">
        <v>7213</v>
      </c>
    </row>
    <row r="4277" spans="19:37" ht="15.75" customHeight="1" thickBot="1" x14ac:dyDescent="0.35">
      <c r="S4277" s="7"/>
      <c r="T4277" s="7"/>
      <c r="U4277" s="7"/>
      <c r="AB4277" s="12"/>
      <c r="AC4277" s="13"/>
      <c r="AD4277" s="7" t="str">
        <f t="shared" si="2"/>
        <v xml:space="preserve"> - </v>
      </c>
      <c r="AK4277" s="41" t="s">
        <v>7214</v>
      </c>
    </row>
    <row r="4278" spans="19:37" ht="15.75" customHeight="1" thickBot="1" x14ac:dyDescent="0.35">
      <c r="S4278" s="7"/>
      <c r="T4278" s="7"/>
      <c r="U4278" s="7"/>
      <c r="AB4278" s="12"/>
      <c r="AC4278" s="13"/>
      <c r="AD4278" s="7" t="str">
        <f t="shared" si="2"/>
        <v xml:space="preserve"> - </v>
      </c>
      <c r="AK4278" s="41" t="s">
        <v>7215</v>
      </c>
    </row>
    <row r="4279" spans="19:37" ht="15.75" customHeight="1" thickBot="1" x14ac:dyDescent="0.35">
      <c r="S4279" s="7"/>
      <c r="T4279" s="7"/>
      <c r="U4279" s="7"/>
      <c r="AB4279" s="12"/>
      <c r="AC4279" s="13"/>
      <c r="AD4279" s="7" t="str">
        <f t="shared" si="2"/>
        <v xml:space="preserve"> - </v>
      </c>
      <c r="AK4279" s="41" t="s">
        <v>7216</v>
      </c>
    </row>
    <row r="4280" spans="19:37" ht="15.75" customHeight="1" thickBot="1" x14ac:dyDescent="0.35">
      <c r="S4280" s="7"/>
      <c r="T4280" s="7"/>
      <c r="U4280" s="7"/>
      <c r="AB4280" s="12"/>
      <c r="AC4280" s="13"/>
      <c r="AD4280" s="7" t="str">
        <f t="shared" si="2"/>
        <v xml:space="preserve"> - </v>
      </c>
      <c r="AK4280" s="41" t="s">
        <v>7217</v>
      </c>
    </row>
    <row r="4281" spans="19:37" ht="15.75" customHeight="1" thickBot="1" x14ac:dyDescent="0.35">
      <c r="S4281" s="7"/>
      <c r="T4281" s="7"/>
      <c r="U4281" s="7"/>
      <c r="AB4281" s="12"/>
      <c r="AC4281" s="13"/>
      <c r="AD4281" s="7" t="str">
        <f t="shared" si="2"/>
        <v xml:space="preserve"> - </v>
      </c>
      <c r="AK4281" s="41" t="s">
        <v>7218</v>
      </c>
    </row>
    <row r="4282" spans="19:37" ht="15.75" customHeight="1" thickBot="1" x14ac:dyDescent="0.35">
      <c r="S4282" s="7"/>
      <c r="T4282" s="7"/>
      <c r="U4282" s="7"/>
      <c r="AB4282" s="12"/>
      <c r="AC4282" s="13"/>
      <c r="AD4282" s="7" t="str">
        <f t="shared" si="2"/>
        <v xml:space="preserve"> - </v>
      </c>
      <c r="AK4282" s="41" t="s">
        <v>7219</v>
      </c>
    </row>
    <row r="4283" spans="19:37" ht="15.75" customHeight="1" thickBot="1" x14ac:dyDescent="0.35">
      <c r="S4283" s="7"/>
      <c r="T4283" s="7"/>
      <c r="U4283" s="7"/>
      <c r="AB4283" s="12"/>
      <c r="AC4283" s="13"/>
      <c r="AD4283" s="7" t="str">
        <f t="shared" si="2"/>
        <v xml:space="preserve"> - </v>
      </c>
      <c r="AK4283" s="41" t="s">
        <v>7220</v>
      </c>
    </row>
    <row r="4284" spans="19:37" ht="15.75" customHeight="1" thickBot="1" x14ac:dyDescent="0.35">
      <c r="S4284" s="7"/>
      <c r="T4284" s="7"/>
      <c r="U4284" s="7"/>
      <c r="AB4284" s="12"/>
      <c r="AC4284" s="13"/>
      <c r="AD4284" s="7" t="str">
        <f t="shared" si="2"/>
        <v xml:space="preserve"> - </v>
      </c>
      <c r="AK4284" s="41" t="s">
        <v>7221</v>
      </c>
    </row>
    <row r="4285" spans="19:37" ht="15.75" customHeight="1" thickBot="1" x14ac:dyDescent="0.35">
      <c r="S4285" s="7"/>
      <c r="T4285" s="7"/>
      <c r="U4285" s="7"/>
      <c r="AB4285" s="12"/>
      <c r="AC4285" s="13"/>
      <c r="AD4285" s="7" t="str">
        <f t="shared" si="2"/>
        <v xml:space="preserve"> - </v>
      </c>
      <c r="AK4285" s="41" t="s">
        <v>7222</v>
      </c>
    </row>
    <row r="4286" spans="19:37" ht="15.75" customHeight="1" thickBot="1" x14ac:dyDescent="0.35">
      <c r="S4286" s="7"/>
      <c r="T4286" s="7"/>
      <c r="U4286" s="7"/>
      <c r="AB4286" s="12"/>
      <c r="AC4286" s="13"/>
      <c r="AD4286" s="7" t="str">
        <f t="shared" si="2"/>
        <v xml:space="preserve"> - </v>
      </c>
      <c r="AK4286" s="41" t="s">
        <v>7223</v>
      </c>
    </row>
    <row r="4287" spans="19:37" ht="15.75" customHeight="1" thickBot="1" x14ac:dyDescent="0.35">
      <c r="S4287" s="7"/>
      <c r="T4287" s="7"/>
      <c r="U4287" s="7"/>
      <c r="AB4287" s="12"/>
      <c r="AC4287" s="13"/>
      <c r="AD4287" s="7" t="str">
        <f t="shared" si="2"/>
        <v xml:space="preserve"> - </v>
      </c>
      <c r="AK4287" s="41" t="s">
        <v>7224</v>
      </c>
    </row>
    <row r="4288" spans="19:37" ht="15.75" customHeight="1" thickBot="1" x14ac:dyDescent="0.35">
      <c r="S4288" s="7"/>
      <c r="T4288" s="7"/>
      <c r="U4288" s="7"/>
      <c r="AB4288" s="12"/>
      <c r="AC4288" s="13"/>
      <c r="AD4288" s="7" t="str">
        <f t="shared" si="2"/>
        <v xml:space="preserve"> - </v>
      </c>
      <c r="AK4288" s="41" t="s">
        <v>7225</v>
      </c>
    </row>
    <row r="4289" spans="19:37" ht="15.75" customHeight="1" thickBot="1" x14ac:dyDescent="0.35">
      <c r="S4289" s="7"/>
      <c r="T4289" s="7"/>
      <c r="U4289" s="7"/>
      <c r="AB4289" s="12"/>
      <c r="AC4289" s="13"/>
      <c r="AD4289" s="7" t="str">
        <f t="shared" si="2"/>
        <v xml:space="preserve"> - </v>
      </c>
      <c r="AK4289" s="41" t="s">
        <v>7226</v>
      </c>
    </row>
    <row r="4290" spans="19:37" ht="15.75" customHeight="1" thickBot="1" x14ac:dyDescent="0.35">
      <c r="S4290" s="7"/>
      <c r="T4290" s="7"/>
      <c r="U4290" s="7"/>
      <c r="AB4290" s="12"/>
      <c r="AC4290" s="13"/>
      <c r="AD4290" s="7" t="str">
        <f t="shared" si="2"/>
        <v xml:space="preserve"> - </v>
      </c>
      <c r="AK4290" s="41" t="s">
        <v>7227</v>
      </c>
    </row>
    <row r="4291" spans="19:37" ht="15.75" customHeight="1" thickBot="1" x14ac:dyDescent="0.35">
      <c r="S4291" s="7"/>
      <c r="T4291" s="7"/>
      <c r="U4291" s="7"/>
      <c r="AB4291" s="12"/>
      <c r="AC4291" s="13"/>
      <c r="AD4291" s="7" t="str">
        <f t="shared" si="2"/>
        <v xml:space="preserve"> - </v>
      </c>
      <c r="AK4291" s="41" t="s">
        <v>7228</v>
      </c>
    </row>
    <row r="4292" spans="19:37" ht="15.75" customHeight="1" thickBot="1" x14ac:dyDescent="0.35">
      <c r="S4292" s="7"/>
      <c r="T4292" s="7"/>
      <c r="U4292" s="7"/>
      <c r="AB4292" s="12"/>
      <c r="AC4292" s="13"/>
      <c r="AD4292" s="7" t="str">
        <f t="shared" si="2"/>
        <v xml:space="preserve"> - </v>
      </c>
      <c r="AK4292" s="41" t="s">
        <v>7229</v>
      </c>
    </row>
    <row r="4293" spans="19:37" ht="15.75" customHeight="1" thickBot="1" x14ac:dyDescent="0.35">
      <c r="S4293" s="7"/>
      <c r="T4293" s="7"/>
      <c r="U4293" s="7"/>
      <c r="AB4293" s="12"/>
      <c r="AC4293" s="13"/>
      <c r="AD4293" s="7" t="str">
        <f t="shared" si="2"/>
        <v xml:space="preserve"> - </v>
      </c>
      <c r="AK4293" s="41" t="s">
        <v>7230</v>
      </c>
    </row>
    <row r="4294" spans="19:37" ht="15.75" customHeight="1" thickBot="1" x14ac:dyDescent="0.35">
      <c r="S4294" s="7"/>
      <c r="T4294" s="7"/>
      <c r="U4294" s="7"/>
      <c r="AB4294" s="12"/>
      <c r="AC4294" s="13"/>
      <c r="AD4294" s="7" t="str">
        <f t="shared" si="2"/>
        <v xml:space="preserve"> - </v>
      </c>
      <c r="AK4294" s="41" t="s">
        <v>7231</v>
      </c>
    </row>
    <row r="4295" spans="19:37" ht="15.75" customHeight="1" thickBot="1" x14ac:dyDescent="0.35">
      <c r="S4295" s="7"/>
      <c r="T4295" s="7"/>
      <c r="U4295" s="7"/>
      <c r="AB4295" s="12"/>
      <c r="AC4295" s="13"/>
      <c r="AD4295" s="7" t="str">
        <f t="shared" si="2"/>
        <v xml:space="preserve"> - </v>
      </c>
      <c r="AK4295" s="41" t="s">
        <v>7232</v>
      </c>
    </row>
    <row r="4296" spans="19:37" ht="15.75" customHeight="1" thickBot="1" x14ac:dyDescent="0.35">
      <c r="S4296" s="7"/>
      <c r="T4296" s="7"/>
      <c r="U4296" s="7"/>
      <c r="AB4296" s="12"/>
      <c r="AC4296" s="13"/>
      <c r="AD4296" s="7" t="str">
        <f t="shared" si="2"/>
        <v xml:space="preserve"> - </v>
      </c>
      <c r="AK4296" s="41" t="s">
        <v>7233</v>
      </c>
    </row>
    <row r="4297" spans="19:37" ht="15.75" customHeight="1" thickBot="1" x14ac:dyDescent="0.35">
      <c r="S4297" s="7"/>
      <c r="T4297" s="7"/>
      <c r="U4297" s="7"/>
      <c r="AB4297" s="12"/>
      <c r="AC4297" s="13"/>
      <c r="AD4297" s="7" t="str">
        <f t="shared" si="2"/>
        <v xml:space="preserve"> - </v>
      </c>
      <c r="AK4297" s="41" t="s">
        <v>7234</v>
      </c>
    </row>
    <row r="4298" spans="19:37" ht="15.75" customHeight="1" thickBot="1" x14ac:dyDescent="0.35">
      <c r="S4298" s="7"/>
      <c r="T4298" s="7"/>
      <c r="U4298" s="7"/>
      <c r="AB4298" s="12"/>
      <c r="AC4298" s="13"/>
      <c r="AD4298" s="7" t="str">
        <f t="shared" si="2"/>
        <v xml:space="preserve"> - </v>
      </c>
      <c r="AK4298" s="41" t="s">
        <v>7235</v>
      </c>
    </row>
    <row r="4299" spans="19:37" ht="15.75" customHeight="1" thickBot="1" x14ac:dyDescent="0.35">
      <c r="S4299" s="7"/>
      <c r="T4299" s="7"/>
      <c r="U4299" s="7"/>
      <c r="AB4299" s="12"/>
      <c r="AC4299" s="13"/>
      <c r="AD4299" s="7" t="str">
        <f t="shared" si="2"/>
        <v xml:space="preserve"> - </v>
      </c>
      <c r="AK4299" s="41" t="s">
        <v>7236</v>
      </c>
    </row>
    <row r="4300" spans="19:37" ht="15.75" customHeight="1" thickBot="1" x14ac:dyDescent="0.35">
      <c r="S4300" s="7"/>
      <c r="T4300" s="7"/>
      <c r="U4300" s="7"/>
      <c r="AB4300" s="12"/>
      <c r="AC4300" s="13"/>
      <c r="AD4300" s="7" t="str">
        <f t="shared" si="2"/>
        <v xml:space="preserve"> - </v>
      </c>
      <c r="AK4300" s="41" t="s">
        <v>7237</v>
      </c>
    </row>
    <row r="4301" spans="19:37" ht="15.75" customHeight="1" thickBot="1" x14ac:dyDescent="0.35">
      <c r="S4301" s="7"/>
      <c r="T4301" s="7"/>
      <c r="U4301" s="7"/>
      <c r="AB4301" s="12"/>
      <c r="AC4301" s="13"/>
      <c r="AD4301" s="7" t="str">
        <f t="shared" si="2"/>
        <v xml:space="preserve"> - </v>
      </c>
      <c r="AK4301" s="41" t="s">
        <v>7238</v>
      </c>
    </row>
    <row r="4302" spans="19:37" ht="15.75" customHeight="1" thickBot="1" x14ac:dyDescent="0.35">
      <c r="S4302" s="7"/>
      <c r="T4302" s="7"/>
      <c r="U4302" s="7"/>
      <c r="AB4302" s="12"/>
      <c r="AC4302" s="13"/>
      <c r="AD4302" s="7" t="str">
        <f t="shared" si="2"/>
        <v xml:space="preserve"> - </v>
      </c>
      <c r="AK4302" s="41" t="s">
        <v>7239</v>
      </c>
    </row>
    <row r="4303" spans="19:37" ht="15.75" customHeight="1" thickBot="1" x14ac:dyDescent="0.35">
      <c r="S4303" s="7"/>
      <c r="T4303" s="7"/>
      <c r="U4303" s="7"/>
      <c r="AB4303" s="12"/>
      <c r="AC4303" s="13"/>
      <c r="AD4303" s="7" t="str">
        <f t="shared" si="2"/>
        <v xml:space="preserve"> - </v>
      </c>
      <c r="AK4303" s="41" t="s">
        <v>7240</v>
      </c>
    </row>
    <row r="4304" spans="19:37" ht="15.75" customHeight="1" thickBot="1" x14ac:dyDescent="0.35">
      <c r="S4304" s="7"/>
      <c r="T4304" s="7"/>
      <c r="U4304" s="7"/>
      <c r="AB4304" s="12"/>
      <c r="AC4304" s="13"/>
      <c r="AD4304" s="7" t="str">
        <f t="shared" si="2"/>
        <v xml:space="preserve"> - </v>
      </c>
      <c r="AK4304" s="41" t="s">
        <v>7241</v>
      </c>
    </row>
    <row r="4305" spans="19:37" ht="15.75" customHeight="1" thickBot="1" x14ac:dyDescent="0.35">
      <c r="S4305" s="7"/>
      <c r="T4305" s="7"/>
      <c r="U4305" s="7"/>
      <c r="AB4305" s="12"/>
      <c r="AC4305" s="13"/>
      <c r="AD4305" s="7" t="str">
        <f t="shared" si="2"/>
        <v xml:space="preserve"> - </v>
      </c>
      <c r="AK4305" s="41" t="s">
        <v>7242</v>
      </c>
    </row>
    <row r="4306" spans="19:37" ht="15.75" customHeight="1" thickBot="1" x14ac:dyDescent="0.35">
      <c r="S4306" s="7"/>
      <c r="T4306" s="7"/>
      <c r="U4306" s="7"/>
      <c r="AB4306" s="12"/>
      <c r="AC4306" s="13"/>
      <c r="AD4306" s="7" t="str">
        <f t="shared" si="2"/>
        <v xml:space="preserve"> - </v>
      </c>
      <c r="AK4306" s="41" t="s">
        <v>7243</v>
      </c>
    </row>
    <row r="4307" spans="19:37" ht="15.75" customHeight="1" thickBot="1" x14ac:dyDescent="0.35">
      <c r="S4307" s="7"/>
      <c r="T4307" s="7"/>
      <c r="U4307" s="7"/>
      <c r="AB4307" s="12"/>
      <c r="AC4307" s="13"/>
      <c r="AD4307" s="7" t="str">
        <f t="shared" si="2"/>
        <v xml:space="preserve"> - </v>
      </c>
      <c r="AK4307" s="41" t="s">
        <v>7244</v>
      </c>
    </row>
    <row r="4308" spans="19:37" ht="15.75" customHeight="1" thickBot="1" x14ac:dyDescent="0.35">
      <c r="S4308" s="7"/>
      <c r="T4308" s="7"/>
      <c r="U4308" s="7"/>
      <c r="AB4308" s="12"/>
      <c r="AC4308" s="13"/>
      <c r="AD4308" s="7" t="str">
        <f t="shared" si="2"/>
        <v xml:space="preserve"> - </v>
      </c>
      <c r="AK4308" s="41" t="s">
        <v>7245</v>
      </c>
    </row>
    <row r="4309" spans="19:37" ht="15.75" customHeight="1" thickBot="1" x14ac:dyDescent="0.35">
      <c r="S4309" s="7"/>
      <c r="T4309" s="7"/>
      <c r="U4309" s="7"/>
      <c r="AB4309" s="12"/>
      <c r="AC4309" s="13"/>
      <c r="AD4309" s="7" t="str">
        <f t="shared" si="2"/>
        <v xml:space="preserve"> - </v>
      </c>
      <c r="AK4309" s="41" t="s">
        <v>7246</v>
      </c>
    </row>
    <row r="4310" spans="19:37" ht="15.75" customHeight="1" thickBot="1" x14ac:dyDescent="0.35">
      <c r="S4310" s="7"/>
      <c r="T4310" s="7"/>
      <c r="U4310" s="7"/>
      <c r="AB4310" s="12"/>
      <c r="AC4310" s="13"/>
      <c r="AD4310" s="7" t="str">
        <f t="shared" si="2"/>
        <v xml:space="preserve"> - </v>
      </c>
      <c r="AK4310" s="41" t="s">
        <v>7247</v>
      </c>
    </row>
    <row r="4311" spans="19:37" ht="15.75" customHeight="1" thickBot="1" x14ac:dyDescent="0.35">
      <c r="S4311" s="7"/>
      <c r="T4311" s="7"/>
      <c r="U4311" s="7"/>
      <c r="AB4311" s="12"/>
      <c r="AC4311" s="13"/>
      <c r="AD4311" s="7" t="str">
        <f t="shared" si="2"/>
        <v xml:space="preserve"> - </v>
      </c>
      <c r="AK4311" s="41" t="s">
        <v>7248</v>
      </c>
    </row>
    <row r="4312" spans="19:37" ht="15.75" customHeight="1" thickBot="1" x14ac:dyDescent="0.35">
      <c r="S4312" s="7"/>
      <c r="T4312" s="7"/>
      <c r="U4312" s="7"/>
      <c r="AB4312" s="12"/>
      <c r="AC4312" s="13"/>
      <c r="AD4312" s="7" t="str">
        <f t="shared" si="2"/>
        <v xml:space="preserve"> - </v>
      </c>
      <c r="AK4312" s="41" t="s">
        <v>7249</v>
      </c>
    </row>
    <row r="4313" spans="19:37" ht="15.75" customHeight="1" thickBot="1" x14ac:dyDescent="0.35">
      <c r="S4313" s="7"/>
      <c r="T4313" s="7"/>
      <c r="U4313" s="7"/>
      <c r="AB4313" s="12"/>
      <c r="AC4313" s="13"/>
      <c r="AD4313" s="7" t="str">
        <f t="shared" si="2"/>
        <v xml:space="preserve"> - </v>
      </c>
      <c r="AK4313" s="41" t="s">
        <v>7250</v>
      </c>
    </row>
    <row r="4314" spans="19:37" ht="15.75" customHeight="1" thickBot="1" x14ac:dyDescent="0.35">
      <c r="S4314" s="7"/>
      <c r="T4314" s="7"/>
      <c r="U4314" s="7"/>
      <c r="AB4314" s="12"/>
      <c r="AC4314" s="13"/>
      <c r="AD4314" s="7" t="str">
        <f t="shared" si="2"/>
        <v xml:space="preserve"> - </v>
      </c>
      <c r="AK4314" s="41" t="s">
        <v>7251</v>
      </c>
    </row>
    <row r="4315" spans="19:37" ht="15.75" customHeight="1" thickBot="1" x14ac:dyDescent="0.35">
      <c r="S4315" s="7"/>
      <c r="T4315" s="7"/>
      <c r="U4315" s="7"/>
      <c r="AB4315" s="12"/>
      <c r="AC4315" s="13"/>
      <c r="AD4315" s="7" t="str">
        <f t="shared" si="2"/>
        <v xml:space="preserve"> - </v>
      </c>
      <c r="AK4315" s="41" t="s">
        <v>7252</v>
      </c>
    </row>
    <row r="4316" spans="19:37" ht="15.75" customHeight="1" thickBot="1" x14ac:dyDescent="0.35">
      <c r="S4316" s="7"/>
      <c r="T4316" s="7"/>
      <c r="U4316" s="7"/>
      <c r="AB4316" s="12"/>
      <c r="AC4316" s="13"/>
      <c r="AD4316" s="7" t="str">
        <f t="shared" si="2"/>
        <v xml:space="preserve"> - </v>
      </c>
      <c r="AK4316" s="41" t="s">
        <v>7253</v>
      </c>
    </row>
    <row r="4317" spans="19:37" ht="15.75" customHeight="1" thickBot="1" x14ac:dyDescent="0.35">
      <c r="S4317" s="7"/>
      <c r="T4317" s="7"/>
      <c r="U4317" s="7"/>
      <c r="AB4317" s="12"/>
      <c r="AC4317" s="13"/>
      <c r="AD4317" s="7" t="str">
        <f t="shared" si="2"/>
        <v xml:space="preserve"> - </v>
      </c>
      <c r="AK4317" s="41" t="s">
        <v>7254</v>
      </c>
    </row>
    <row r="4318" spans="19:37" ht="15.75" customHeight="1" thickBot="1" x14ac:dyDescent="0.35">
      <c r="S4318" s="7"/>
      <c r="T4318" s="7"/>
      <c r="U4318" s="7"/>
      <c r="AB4318" s="12"/>
      <c r="AC4318" s="13"/>
      <c r="AD4318" s="7" t="str">
        <f t="shared" si="2"/>
        <v xml:space="preserve"> - </v>
      </c>
      <c r="AK4318" s="41" t="s">
        <v>7255</v>
      </c>
    </row>
    <row r="4319" spans="19:37" ht="15.75" customHeight="1" thickBot="1" x14ac:dyDescent="0.35">
      <c r="S4319" s="7"/>
      <c r="T4319" s="7"/>
      <c r="U4319" s="7"/>
      <c r="AB4319" s="12"/>
      <c r="AC4319" s="13"/>
      <c r="AD4319" s="7" t="str">
        <f t="shared" si="2"/>
        <v xml:space="preserve"> - </v>
      </c>
      <c r="AK4319" s="41" t="s">
        <v>7256</v>
      </c>
    </row>
    <row r="4320" spans="19:37" ht="15.75" customHeight="1" thickBot="1" x14ac:dyDescent="0.35">
      <c r="S4320" s="7"/>
      <c r="T4320" s="7"/>
      <c r="U4320" s="7"/>
      <c r="AB4320" s="12"/>
      <c r="AC4320" s="13"/>
      <c r="AD4320" s="7" t="str">
        <f t="shared" si="2"/>
        <v xml:space="preserve"> - </v>
      </c>
      <c r="AK4320" s="41" t="s">
        <v>7257</v>
      </c>
    </row>
    <row r="4321" spans="19:37" ht="15.75" customHeight="1" thickBot="1" x14ac:dyDescent="0.35">
      <c r="S4321" s="7"/>
      <c r="T4321" s="7"/>
      <c r="U4321" s="7"/>
      <c r="AB4321" s="12"/>
      <c r="AC4321" s="13"/>
      <c r="AD4321" s="7" t="str">
        <f t="shared" si="2"/>
        <v xml:space="preserve"> - </v>
      </c>
      <c r="AK4321" s="41" t="s">
        <v>7258</v>
      </c>
    </row>
    <row r="4322" spans="19:37" ht="15.75" customHeight="1" thickBot="1" x14ac:dyDescent="0.35">
      <c r="S4322" s="7"/>
      <c r="T4322" s="7"/>
      <c r="U4322" s="7"/>
      <c r="AB4322" s="12"/>
      <c r="AC4322" s="13"/>
      <c r="AD4322" s="7" t="str">
        <f t="shared" si="2"/>
        <v xml:space="preserve"> - </v>
      </c>
      <c r="AK4322" s="41" t="s">
        <v>7259</v>
      </c>
    </row>
    <row r="4323" spans="19:37" ht="15.75" customHeight="1" thickBot="1" x14ac:dyDescent="0.35">
      <c r="S4323" s="7"/>
      <c r="T4323" s="7"/>
      <c r="U4323" s="7"/>
      <c r="AB4323" s="12"/>
      <c r="AC4323" s="13"/>
      <c r="AD4323" s="7" t="str">
        <f t="shared" si="2"/>
        <v xml:space="preserve"> - </v>
      </c>
      <c r="AK4323" s="41" t="s">
        <v>7260</v>
      </c>
    </row>
    <row r="4324" spans="19:37" ht="15.75" customHeight="1" thickBot="1" x14ac:dyDescent="0.35">
      <c r="S4324" s="7"/>
      <c r="T4324" s="7"/>
      <c r="U4324" s="7"/>
      <c r="AB4324" s="12"/>
      <c r="AC4324" s="13"/>
      <c r="AD4324" s="7" t="str">
        <f t="shared" si="2"/>
        <v xml:space="preserve"> - </v>
      </c>
      <c r="AK4324" s="41" t="s">
        <v>7261</v>
      </c>
    </row>
    <row r="4325" spans="19:37" ht="15.75" customHeight="1" thickBot="1" x14ac:dyDescent="0.35">
      <c r="S4325" s="7"/>
      <c r="T4325" s="7"/>
      <c r="U4325" s="7"/>
      <c r="AB4325" s="12"/>
      <c r="AC4325" s="13"/>
      <c r="AD4325" s="7" t="str">
        <f t="shared" si="2"/>
        <v xml:space="preserve"> - </v>
      </c>
      <c r="AK4325" s="41" t="s">
        <v>7262</v>
      </c>
    </row>
    <row r="4326" spans="19:37" ht="15.75" customHeight="1" thickBot="1" x14ac:dyDescent="0.35">
      <c r="S4326" s="7"/>
      <c r="T4326" s="7"/>
      <c r="U4326" s="7"/>
      <c r="AB4326" s="12"/>
      <c r="AC4326" s="13"/>
      <c r="AD4326" s="7" t="str">
        <f t="shared" si="2"/>
        <v xml:space="preserve"> - </v>
      </c>
      <c r="AK4326" s="41" t="s">
        <v>7263</v>
      </c>
    </row>
    <row r="4327" spans="19:37" ht="15.75" customHeight="1" thickBot="1" x14ac:dyDescent="0.35">
      <c r="S4327" s="7"/>
      <c r="T4327" s="7"/>
      <c r="U4327" s="7"/>
      <c r="AB4327" s="12"/>
      <c r="AC4327" s="13"/>
      <c r="AD4327" s="7" t="str">
        <f t="shared" si="2"/>
        <v xml:space="preserve"> - </v>
      </c>
      <c r="AK4327" s="41" t="s">
        <v>7264</v>
      </c>
    </row>
    <row r="4328" spans="19:37" ht="15.75" customHeight="1" thickBot="1" x14ac:dyDescent="0.35">
      <c r="S4328" s="7"/>
      <c r="T4328" s="7"/>
      <c r="U4328" s="7"/>
      <c r="AB4328" s="12"/>
      <c r="AC4328" s="13"/>
      <c r="AD4328" s="7" t="str">
        <f t="shared" si="2"/>
        <v xml:space="preserve"> - </v>
      </c>
      <c r="AK4328" s="41" t="s">
        <v>7265</v>
      </c>
    </row>
    <row r="4329" spans="19:37" ht="15.75" customHeight="1" thickBot="1" x14ac:dyDescent="0.35">
      <c r="S4329" s="7"/>
      <c r="T4329" s="7"/>
      <c r="U4329" s="7"/>
      <c r="AB4329" s="12"/>
      <c r="AC4329" s="13"/>
      <c r="AD4329" s="7" t="str">
        <f t="shared" si="2"/>
        <v xml:space="preserve"> - </v>
      </c>
      <c r="AK4329" s="41" t="s">
        <v>7266</v>
      </c>
    </row>
    <row r="4330" spans="19:37" ht="15.75" customHeight="1" thickBot="1" x14ac:dyDescent="0.35">
      <c r="S4330" s="7"/>
      <c r="T4330" s="7"/>
      <c r="U4330" s="7"/>
      <c r="AB4330" s="12"/>
      <c r="AC4330" s="13"/>
      <c r="AD4330" s="7" t="str">
        <f t="shared" si="2"/>
        <v xml:space="preserve"> - </v>
      </c>
      <c r="AK4330" s="41" t="s">
        <v>7267</v>
      </c>
    </row>
    <row r="4331" spans="19:37" ht="15.75" customHeight="1" thickBot="1" x14ac:dyDescent="0.35">
      <c r="S4331" s="7"/>
      <c r="T4331" s="7"/>
      <c r="U4331" s="7"/>
      <c r="AB4331" s="12"/>
      <c r="AC4331" s="13"/>
      <c r="AD4331" s="7" t="str">
        <f t="shared" si="2"/>
        <v xml:space="preserve"> - </v>
      </c>
      <c r="AK4331" s="41" t="s">
        <v>7268</v>
      </c>
    </row>
    <row r="4332" spans="19:37" ht="15.75" customHeight="1" thickBot="1" x14ac:dyDescent="0.35">
      <c r="S4332" s="7"/>
      <c r="T4332" s="7"/>
      <c r="U4332" s="7"/>
      <c r="AB4332" s="12"/>
      <c r="AC4332" s="13"/>
      <c r="AD4332" s="7" t="str">
        <f t="shared" si="2"/>
        <v xml:space="preserve"> - </v>
      </c>
      <c r="AK4332" s="41" t="s">
        <v>7269</v>
      </c>
    </row>
    <row r="4333" spans="19:37" ht="15.75" customHeight="1" thickBot="1" x14ac:dyDescent="0.35">
      <c r="S4333" s="7"/>
      <c r="T4333" s="7"/>
      <c r="U4333" s="7"/>
      <c r="AB4333" s="12"/>
      <c r="AC4333" s="13"/>
      <c r="AD4333" s="7" t="str">
        <f t="shared" si="2"/>
        <v xml:space="preserve"> - </v>
      </c>
      <c r="AK4333" s="41" t="s">
        <v>7270</v>
      </c>
    </row>
    <row r="4334" spans="19:37" ht="15.75" customHeight="1" thickBot="1" x14ac:dyDescent="0.35">
      <c r="S4334" s="7"/>
      <c r="T4334" s="7"/>
      <c r="U4334" s="7"/>
      <c r="AB4334" s="12"/>
      <c r="AC4334" s="13"/>
      <c r="AD4334" s="7" t="str">
        <f t="shared" si="2"/>
        <v xml:space="preserve"> - </v>
      </c>
      <c r="AK4334" s="41" t="s">
        <v>7271</v>
      </c>
    </row>
    <row r="4335" spans="19:37" ht="15.75" customHeight="1" thickBot="1" x14ac:dyDescent="0.35">
      <c r="S4335" s="7"/>
      <c r="T4335" s="7"/>
      <c r="U4335" s="7"/>
      <c r="AB4335" s="12"/>
      <c r="AC4335" s="13"/>
      <c r="AD4335" s="7" t="str">
        <f t="shared" si="2"/>
        <v xml:space="preserve"> - </v>
      </c>
      <c r="AK4335" s="41" t="s">
        <v>7272</v>
      </c>
    </row>
    <row r="4336" spans="19:37" ht="15.75" customHeight="1" thickBot="1" x14ac:dyDescent="0.35">
      <c r="S4336" s="7"/>
      <c r="T4336" s="7"/>
      <c r="U4336" s="7"/>
      <c r="AB4336" s="12"/>
      <c r="AC4336" s="13"/>
      <c r="AD4336" s="7" t="str">
        <f t="shared" si="2"/>
        <v xml:space="preserve"> - </v>
      </c>
      <c r="AK4336" s="41" t="s">
        <v>7273</v>
      </c>
    </row>
    <row r="4337" spans="19:37" ht="15.75" customHeight="1" thickBot="1" x14ac:dyDescent="0.35">
      <c r="S4337" s="7"/>
      <c r="T4337" s="7"/>
      <c r="U4337" s="7"/>
      <c r="AB4337" s="12"/>
      <c r="AC4337" s="13"/>
      <c r="AD4337" s="7" t="str">
        <f t="shared" si="2"/>
        <v xml:space="preserve"> - </v>
      </c>
      <c r="AK4337" s="41" t="s">
        <v>7274</v>
      </c>
    </row>
    <row r="4338" spans="19:37" ht="15.75" customHeight="1" thickBot="1" x14ac:dyDescent="0.35">
      <c r="S4338" s="7"/>
      <c r="T4338" s="7"/>
      <c r="U4338" s="7"/>
      <c r="AB4338" s="12"/>
      <c r="AC4338" s="13"/>
      <c r="AD4338" s="7" t="str">
        <f t="shared" si="2"/>
        <v xml:space="preserve"> - </v>
      </c>
      <c r="AK4338" s="41" t="s">
        <v>7275</v>
      </c>
    </row>
    <row r="4339" spans="19:37" ht="15.75" customHeight="1" thickBot="1" x14ac:dyDescent="0.35">
      <c r="S4339" s="7"/>
      <c r="T4339" s="7"/>
      <c r="U4339" s="7"/>
      <c r="AB4339" s="12"/>
      <c r="AC4339" s="13"/>
      <c r="AD4339" s="7" t="str">
        <f t="shared" si="2"/>
        <v xml:space="preserve"> - </v>
      </c>
      <c r="AK4339" s="41" t="s">
        <v>7276</v>
      </c>
    </row>
    <row r="4340" spans="19:37" ht="15.75" customHeight="1" thickBot="1" x14ac:dyDescent="0.35">
      <c r="S4340" s="7"/>
      <c r="T4340" s="7"/>
      <c r="U4340" s="7"/>
      <c r="AB4340" s="12"/>
      <c r="AC4340" s="13"/>
      <c r="AD4340" s="7" t="str">
        <f t="shared" si="2"/>
        <v xml:space="preserve"> - </v>
      </c>
      <c r="AK4340" s="41" t="s">
        <v>7277</v>
      </c>
    </row>
    <row r="4341" spans="19:37" ht="15.75" customHeight="1" thickBot="1" x14ac:dyDescent="0.35">
      <c r="S4341" s="7"/>
      <c r="T4341" s="7"/>
      <c r="U4341" s="7"/>
      <c r="AB4341" s="12"/>
      <c r="AC4341" s="13"/>
      <c r="AD4341" s="7" t="str">
        <f t="shared" si="2"/>
        <v xml:space="preserve"> - </v>
      </c>
      <c r="AK4341" s="41" t="s">
        <v>7278</v>
      </c>
    </row>
    <row r="4342" spans="19:37" ht="15.75" customHeight="1" thickBot="1" x14ac:dyDescent="0.35">
      <c r="S4342" s="7"/>
      <c r="T4342" s="7"/>
      <c r="U4342" s="7"/>
      <c r="AB4342" s="12"/>
      <c r="AC4342" s="13"/>
      <c r="AD4342" s="7" t="str">
        <f t="shared" si="2"/>
        <v xml:space="preserve"> - </v>
      </c>
      <c r="AK4342" s="41" t="s">
        <v>7279</v>
      </c>
    </row>
    <row r="4343" spans="19:37" ht="15.75" customHeight="1" thickBot="1" x14ac:dyDescent="0.35">
      <c r="S4343" s="7"/>
      <c r="T4343" s="7"/>
      <c r="U4343" s="7"/>
      <c r="AB4343" s="12"/>
      <c r="AC4343" s="13"/>
      <c r="AD4343" s="7" t="str">
        <f t="shared" si="2"/>
        <v xml:space="preserve"> - </v>
      </c>
      <c r="AK4343" s="41" t="s">
        <v>7280</v>
      </c>
    </row>
    <row r="4344" spans="19:37" ht="15.75" customHeight="1" thickBot="1" x14ac:dyDescent="0.35">
      <c r="S4344" s="7"/>
      <c r="T4344" s="7"/>
      <c r="U4344" s="7"/>
      <c r="AB4344" s="12"/>
      <c r="AC4344" s="13"/>
      <c r="AD4344" s="7" t="str">
        <f t="shared" si="2"/>
        <v xml:space="preserve"> - </v>
      </c>
      <c r="AK4344" s="41" t="s">
        <v>7281</v>
      </c>
    </row>
    <row r="4345" spans="19:37" ht="15.75" customHeight="1" thickBot="1" x14ac:dyDescent="0.35">
      <c r="S4345" s="7"/>
      <c r="T4345" s="7"/>
      <c r="U4345" s="7"/>
      <c r="AB4345" s="12"/>
      <c r="AC4345" s="13"/>
      <c r="AD4345" s="7" t="str">
        <f t="shared" si="2"/>
        <v xml:space="preserve"> - </v>
      </c>
      <c r="AK4345" s="41" t="s">
        <v>7282</v>
      </c>
    </row>
    <row r="4346" spans="19:37" ht="15.75" customHeight="1" thickBot="1" x14ac:dyDescent="0.35">
      <c r="S4346" s="7"/>
      <c r="T4346" s="7"/>
      <c r="U4346" s="7"/>
      <c r="AB4346" s="12"/>
      <c r="AC4346" s="13"/>
      <c r="AD4346" s="7" t="str">
        <f t="shared" si="2"/>
        <v xml:space="preserve"> - </v>
      </c>
      <c r="AK4346" s="41" t="s">
        <v>7283</v>
      </c>
    </row>
    <row r="4347" spans="19:37" ht="15.75" customHeight="1" thickBot="1" x14ac:dyDescent="0.35">
      <c r="S4347" s="7"/>
      <c r="T4347" s="7"/>
      <c r="U4347" s="7"/>
      <c r="AB4347" s="12"/>
      <c r="AC4347" s="13"/>
      <c r="AD4347" s="7" t="str">
        <f t="shared" si="2"/>
        <v xml:space="preserve"> - </v>
      </c>
      <c r="AK4347" s="41" t="s">
        <v>7284</v>
      </c>
    </row>
    <row r="4348" spans="19:37" ht="15.75" customHeight="1" thickBot="1" x14ac:dyDescent="0.35">
      <c r="S4348" s="7"/>
      <c r="T4348" s="7"/>
      <c r="U4348" s="7"/>
      <c r="AB4348" s="12"/>
      <c r="AC4348" s="13"/>
      <c r="AD4348" s="7" t="str">
        <f t="shared" si="2"/>
        <v xml:space="preserve"> - </v>
      </c>
      <c r="AK4348" s="41" t="s">
        <v>7285</v>
      </c>
    </row>
    <row r="4349" spans="19:37" ht="15.75" customHeight="1" thickBot="1" x14ac:dyDescent="0.35">
      <c r="S4349" s="7"/>
      <c r="T4349" s="7"/>
      <c r="U4349" s="7"/>
      <c r="AB4349" s="12"/>
      <c r="AC4349" s="13"/>
      <c r="AD4349" s="7" t="str">
        <f t="shared" si="2"/>
        <v xml:space="preserve"> - </v>
      </c>
      <c r="AK4349" s="41" t="s">
        <v>7286</v>
      </c>
    </row>
    <row r="4350" spans="19:37" ht="15.75" customHeight="1" thickBot="1" x14ac:dyDescent="0.35">
      <c r="S4350" s="7"/>
      <c r="T4350" s="7"/>
      <c r="U4350" s="7"/>
      <c r="AB4350" s="12"/>
      <c r="AC4350" s="13"/>
      <c r="AD4350" s="7" t="str">
        <f t="shared" si="2"/>
        <v xml:space="preserve"> - </v>
      </c>
      <c r="AK4350" s="41" t="s">
        <v>7287</v>
      </c>
    </row>
    <row r="4351" spans="19:37" ht="15.75" customHeight="1" thickBot="1" x14ac:dyDescent="0.35">
      <c r="S4351" s="7"/>
      <c r="T4351" s="7"/>
      <c r="U4351" s="7"/>
      <c r="AB4351" s="12"/>
      <c r="AC4351" s="13"/>
      <c r="AD4351" s="7" t="str">
        <f t="shared" si="2"/>
        <v xml:space="preserve"> - </v>
      </c>
      <c r="AK4351" s="41" t="s">
        <v>7288</v>
      </c>
    </row>
    <row r="4352" spans="19:37" ht="15.75" customHeight="1" thickBot="1" x14ac:dyDescent="0.35">
      <c r="S4352" s="7"/>
      <c r="T4352" s="7"/>
      <c r="U4352" s="7"/>
      <c r="AB4352" s="12"/>
      <c r="AC4352" s="13"/>
      <c r="AD4352" s="7" t="str">
        <f t="shared" si="2"/>
        <v xml:space="preserve"> - </v>
      </c>
      <c r="AK4352" s="41" t="s">
        <v>7289</v>
      </c>
    </row>
    <row r="4353" spans="19:37" ht="15.75" customHeight="1" thickBot="1" x14ac:dyDescent="0.35">
      <c r="S4353" s="7"/>
      <c r="T4353" s="7"/>
      <c r="U4353" s="7"/>
      <c r="AB4353" s="12"/>
      <c r="AC4353" s="13"/>
      <c r="AD4353" s="7" t="str">
        <f t="shared" si="2"/>
        <v xml:space="preserve"> - </v>
      </c>
      <c r="AK4353" s="41" t="s">
        <v>7290</v>
      </c>
    </row>
    <row r="4354" spans="19:37" ht="15.75" customHeight="1" thickBot="1" x14ac:dyDescent="0.35">
      <c r="S4354" s="7"/>
      <c r="T4354" s="7"/>
      <c r="U4354" s="7"/>
      <c r="AB4354" s="12"/>
      <c r="AC4354" s="13"/>
      <c r="AD4354" s="7" t="str">
        <f t="shared" si="2"/>
        <v xml:space="preserve"> - </v>
      </c>
      <c r="AK4354" s="41" t="s">
        <v>7291</v>
      </c>
    </row>
    <row r="4355" spans="19:37" ht="15.75" customHeight="1" thickBot="1" x14ac:dyDescent="0.35">
      <c r="S4355" s="7"/>
      <c r="T4355" s="7"/>
      <c r="U4355" s="7"/>
      <c r="AB4355" s="12"/>
      <c r="AC4355" s="13"/>
      <c r="AD4355" s="7" t="str">
        <f t="shared" si="2"/>
        <v xml:space="preserve"> - </v>
      </c>
      <c r="AK4355" s="41" t="s">
        <v>7292</v>
      </c>
    </row>
    <row r="4356" spans="19:37" ht="15.75" customHeight="1" thickBot="1" x14ac:dyDescent="0.35">
      <c r="S4356" s="7"/>
      <c r="T4356" s="7"/>
      <c r="U4356" s="7"/>
      <c r="AB4356" s="12"/>
      <c r="AC4356" s="13"/>
      <c r="AD4356" s="7" t="str">
        <f t="shared" si="2"/>
        <v xml:space="preserve"> - </v>
      </c>
      <c r="AK4356" s="41" t="s">
        <v>7293</v>
      </c>
    </row>
    <row r="4357" spans="19:37" ht="15.75" customHeight="1" thickBot="1" x14ac:dyDescent="0.35">
      <c r="S4357" s="7"/>
      <c r="T4357" s="7"/>
      <c r="U4357" s="7"/>
      <c r="AB4357" s="12"/>
      <c r="AC4357" s="13"/>
      <c r="AD4357" s="7" t="str">
        <f t="shared" si="2"/>
        <v xml:space="preserve"> - </v>
      </c>
      <c r="AK4357" s="41" t="s">
        <v>7294</v>
      </c>
    </row>
    <row r="4358" spans="19:37" ht="15.75" customHeight="1" thickBot="1" x14ac:dyDescent="0.35">
      <c r="S4358" s="7"/>
      <c r="T4358" s="7"/>
      <c r="U4358" s="7"/>
      <c r="AB4358" s="12"/>
      <c r="AC4358" s="13"/>
      <c r="AD4358" s="7" t="str">
        <f t="shared" si="2"/>
        <v xml:space="preserve"> - </v>
      </c>
      <c r="AK4358" s="41" t="s">
        <v>7295</v>
      </c>
    </row>
    <row r="4359" spans="19:37" ht="15.75" customHeight="1" thickBot="1" x14ac:dyDescent="0.35">
      <c r="S4359" s="7"/>
      <c r="T4359" s="7"/>
      <c r="U4359" s="7"/>
      <c r="AB4359" s="12"/>
      <c r="AC4359" s="13"/>
      <c r="AD4359" s="7" t="str">
        <f t="shared" si="2"/>
        <v xml:space="preserve"> - </v>
      </c>
      <c r="AK4359" s="41" t="s">
        <v>7296</v>
      </c>
    </row>
    <row r="4360" spans="19:37" ht="15.75" customHeight="1" thickBot="1" x14ac:dyDescent="0.35">
      <c r="S4360" s="7"/>
      <c r="T4360" s="7"/>
      <c r="U4360" s="7"/>
      <c r="AB4360" s="12"/>
      <c r="AC4360" s="13"/>
      <c r="AD4360" s="7" t="str">
        <f t="shared" si="2"/>
        <v xml:space="preserve"> - </v>
      </c>
      <c r="AK4360" s="41" t="s">
        <v>7297</v>
      </c>
    </row>
    <row r="4361" spans="19:37" ht="15.75" customHeight="1" thickBot="1" x14ac:dyDescent="0.35">
      <c r="S4361" s="7"/>
      <c r="T4361" s="7"/>
      <c r="U4361" s="7"/>
      <c r="AB4361" s="12"/>
      <c r="AC4361" s="13"/>
      <c r="AD4361" s="7" t="str">
        <f t="shared" si="2"/>
        <v xml:space="preserve"> - </v>
      </c>
      <c r="AK4361" s="41" t="s">
        <v>7298</v>
      </c>
    </row>
    <row r="4362" spans="19:37" ht="15.75" customHeight="1" thickBot="1" x14ac:dyDescent="0.35">
      <c r="S4362" s="7"/>
      <c r="T4362" s="7"/>
      <c r="U4362" s="7"/>
      <c r="AB4362" s="12"/>
      <c r="AC4362" s="13"/>
      <c r="AD4362" s="7" t="str">
        <f t="shared" si="2"/>
        <v xml:space="preserve"> - </v>
      </c>
      <c r="AK4362" s="41" t="s">
        <v>7299</v>
      </c>
    </row>
    <row r="4363" spans="19:37" ht="15.75" customHeight="1" thickBot="1" x14ac:dyDescent="0.35">
      <c r="S4363" s="7"/>
      <c r="T4363" s="7"/>
      <c r="U4363" s="7"/>
      <c r="AB4363" s="12"/>
      <c r="AC4363" s="13"/>
      <c r="AD4363" s="7" t="str">
        <f t="shared" si="2"/>
        <v xml:space="preserve"> - </v>
      </c>
      <c r="AK4363" s="41" t="s">
        <v>7300</v>
      </c>
    </row>
    <row r="4364" spans="19:37" ht="15.75" customHeight="1" thickBot="1" x14ac:dyDescent="0.35">
      <c r="S4364" s="7"/>
      <c r="T4364" s="7"/>
      <c r="U4364" s="7"/>
      <c r="AB4364" s="12"/>
      <c r="AC4364" s="13"/>
      <c r="AD4364" s="7" t="str">
        <f t="shared" si="2"/>
        <v xml:space="preserve"> - </v>
      </c>
      <c r="AK4364" s="41" t="s">
        <v>7301</v>
      </c>
    </row>
    <row r="4365" spans="19:37" ht="15.75" customHeight="1" thickBot="1" x14ac:dyDescent="0.35">
      <c r="S4365" s="7"/>
      <c r="T4365" s="7"/>
      <c r="U4365" s="7"/>
      <c r="AB4365" s="12"/>
      <c r="AC4365" s="13"/>
      <c r="AD4365" s="7" t="str">
        <f t="shared" si="2"/>
        <v xml:space="preserve"> - </v>
      </c>
      <c r="AK4365" s="41" t="s">
        <v>7302</v>
      </c>
    </row>
    <row r="4366" spans="19:37" ht="15.75" customHeight="1" thickBot="1" x14ac:dyDescent="0.35">
      <c r="S4366" s="7"/>
      <c r="T4366" s="7"/>
      <c r="U4366" s="7"/>
      <c r="AB4366" s="12"/>
      <c r="AC4366" s="13"/>
      <c r="AD4366" s="7" t="str">
        <f t="shared" si="2"/>
        <v xml:space="preserve"> - </v>
      </c>
      <c r="AK4366" s="41" t="s">
        <v>7303</v>
      </c>
    </row>
    <row r="4367" spans="19:37" ht="15.75" customHeight="1" thickBot="1" x14ac:dyDescent="0.35">
      <c r="S4367" s="7"/>
      <c r="T4367" s="7"/>
      <c r="U4367" s="7"/>
      <c r="AB4367" s="12"/>
      <c r="AC4367" s="13"/>
      <c r="AD4367" s="7" t="str">
        <f t="shared" si="2"/>
        <v xml:space="preserve"> - </v>
      </c>
      <c r="AK4367" s="41" t="s">
        <v>7304</v>
      </c>
    </row>
    <row r="4368" spans="19:37" ht="15.75" customHeight="1" thickBot="1" x14ac:dyDescent="0.35">
      <c r="S4368" s="7"/>
      <c r="T4368" s="7"/>
      <c r="U4368" s="7"/>
      <c r="AB4368" s="12"/>
      <c r="AC4368" s="13"/>
      <c r="AD4368" s="7" t="str">
        <f t="shared" si="2"/>
        <v xml:space="preserve"> - </v>
      </c>
      <c r="AK4368" s="41" t="s">
        <v>7305</v>
      </c>
    </row>
    <row r="4369" spans="19:37" ht="15.75" customHeight="1" thickBot="1" x14ac:dyDescent="0.35">
      <c r="S4369" s="7"/>
      <c r="T4369" s="7"/>
      <c r="U4369" s="7"/>
      <c r="AB4369" s="12"/>
      <c r="AC4369" s="13"/>
      <c r="AD4369" s="7" t="str">
        <f t="shared" si="2"/>
        <v xml:space="preserve"> - </v>
      </c>
      <c r="AK4369" s="41" t="s">
        <v>7306</v>
      </c>
    </row>
    <row r="4370" spans="19:37" ht="15.75" customHeight="1" thickBot="1" x14ac:dyDescent="0.35">
      <c r="S4370" s="7"/>
      <c r="T4370" s="7"/>
      <c r="U4370" s="7"/>
      <c r="AB4370" s="12"/>
      <c r="AC4370" s="13"/>
      <c r="AD4370" s="7" t="str">
        <f t="shared" si="2"/>
        <v xml:space="preserve"> - </v>
      </c>
      <c r="AK4370" s="41" t="s">
        <v>7307</v>
      </c>
    </row>
    <row r="4371" spans="19:37" ht="15.75" customHeight="1" thickBot="1" x14ac:dyDescent="0.35">
      <c r="S4371" s="7"/>
      <c r="T4371" s="7"/>
      <c r="U4371" s="7"/>
      <c r="AB4371" s="12"/>
      <c r="AC4371" s="13"/>
      <c r="AD4371" s="7" t="str">
        <f t="shared" si="2"/>
        <v xml:space="preserve"> - </v>
      </c>
      <c r="AK4371" s="41" t="s">
        <v>7308</v>
      </c>
    </row>
    <row r="4372" spans="19:37" ht="15.75" customHeight="1" thickBot="1" x14ac:dyDescent="0.35">
      <c r="S4372" s="7"/>
      <c r="T4372" s="7"/>
      <c r="U4372" s="7"/>
      <c r="AB4372" s="12"/>
      <c r="AC4372" s="13"/>
      <c r="AD4372" s="7" t="str">
        <f t="shared" si="2"/>
        <v xml:space="preserve"> - </v>
      </c>
      <c r="AK4372" s="41" t="s">
        <v>7309</v>
      </c>
    </row>
    <row r="4373" spans="19:37" ht="15.75" customHeight="1" thickBot="1" x14ac:dyDescent="0.35">
      <c r="S4373" s="7"/>
      <c r="T4373" s="7"/>
      <c r="U4373" s="7"/>
      <c r="AB4373" s="12"/>
      <c r="AC4373" s="13"/>
      <c r="AD4373" s="7" t="str">
        <f t="shared" si="2"/>
        <v xml:space="preserve"> - </v>
      </c>
      <c r="AK4373" s="41" t="s">
        <v>7310</v>
      </c>
    </row>
    <row r="4374" spans="19:37" ht="15.75" customHeight="1" thickBot="1" x14ac:dyDescent="0.35">
      <c r="S4374" s="7"/>
      <c r="T4374" s="7"/>
      <c r="U4374" s="7"/>
      <c r="AB4374" s="12"/>
      <c r="AC4374" s="13"/>
      <c r="AD4374" s="7" t="str">
        <f t="shared" si="2"/>
        <v xml:space="preserve"> - </v>
      </c>
      <c r="AK4374" s="41" t="s">
        <v>7311</v>
      </c>
    </row>
    <row r="4375" spans="19:37" ht="15.75" customHeight="1" thickBot="1" x14ac:dyDescent="0.35">
      <c r="S4375" s="7"/>
      <c r="T4375" s="7"/>
      <c r="U4375" s="7"/>
      <c r="AB4375" s="12"/>
      <c r="AC4375" s="13"/>
      <c r="AD4375" s="7" t="str">
        <f t="shared" si="2"/>
        <v xml:space="preserve"> - </v>
      </c>
      <c r="AK4375" s="41" t="s">
        <v>7312</v>
      </c>
    </row>
    <row r="4376" spans="19:37" ht="15.75" customHeight="1" thickBot="1" x14ac:dyDescent="0.35">
      <c r="S4376" s="7"/>
      <c r="T4376" s="7"/>
      <c r="U4376" s="7"/>
      <c r="AB4376" s="12"/>
      <c r="AC4376" s="13"/>
      <c r="AD4376" s="7" t="str">
        <f t="shared" si="2"/>
        <v xml:space="preserve"> - </v>
      </c>
      <c r="AK4376" s="41" t="s">
        <v>7313</v>
      </c>
    </row>
    <row r="4377" spans="19:37" ht="15.75" customHeight="1" thickBot="1" x14ac:dyDescent="0.35">
      <c r="S4377" s="7"/>
      <c r="T4377" s="7"/>
      <c r="U4377" s="7"/>
      <c r="AB4377" s="12"/>
      <c r="AC4377" s="13"/>
      <c r="AD4377" s="7" t="str">
        <f t="shared" si="2"/>
        <v xml:space="preserve"> - </v>
      </c>
      <c r="AK4377" s="41" t="s">
        <v>7314</v>
      </c>
    </row>
    <row r="4378" spans="19:37" ht="15.75" customHeight="1" thickBot="1" x14ac:dyDescent="0.35">
      <c r="S4378" s="7"/>
      <c r="T4378" s="7"/>
      <c r="U4378" s="7"/>
      <c r="AB4378" s="12"/>
      <c r="AC4378" s="13"/>
      <c r="AD4378" s="7" t="str">
        <f t="shared" si="2"/>
        <v xml:space="preserve"> - </v>
      </c>
      <c r="AK4378" s="41" t="s">
        <v>7315</v>
      </c>
    </row>
    <row r="4379" spans="19:37" ht="15.75" customHeight="1" thickBot="1" x14ac:dyDescent="0.35">
      <c r="S4379" s="7"/>
      <c r="T4379" s="7"/>
      <c r="U4379" s="7"/>
      <c r="AB4379" s="12"/>
      <c r="AC4379" s="13"/>
      <c r="AD4379" s="7" t="str">
        <f t="shared" si="2"/>
        <v xml:space="preserve"> - </v>
      </c>
      <c r="AK4379" s="41" t="s">
        <v>7316</v>
      </c>
    </row>
    <row r="4380" spans="19:37" ht="15.75" customHeight="1" thickBot="1" x14ac:dyDescent="0.35">
      <c r="S4380" s="7"/>
      <c r="T4380" s="7"/>
      <c r="U4380" s="7"/>
      <c r="AB4380" s="12"/>
      <c r="AC4380" s="13"/>
      <c r="AD4380" s="7" t="str">
        <f t="shared" si="2"/>
        <v xml:space="preserve"> - </v>
      </c>
      <c r="AK4380" s="41" t="s">
        <v>7317</v>
      </c>
    </row>
    <row r="4381" spans="19:37" ht="15.75" customHeight="1" thickBot="1" x14ac:dyDescent="0.35">
      <c r="S4381" s="7"/>
      <c r="T4381" s="7"/>
      <c r="U4381" s="7"/>
      <c r="AB4381" s="12"/>
      <c r="AC4381" s="13"/>
      <c r="AD4381" s="7" t="str">
        <f t="shared" si="2"/>
        <v xml:space="preserve"> - </v>
      </c>
      <c r="AK4381" s="41" t="s">
        <v>7318</v>
      </c>
    </row>
    <row r="4382" spans="19:37" ht="15.75" customHeight="1" thickBot="1" x14ac:dyDescent="0.35">
      <c r="S4382" s="7"/>
      <c r="T4382" s="7"/>
      <c r="U4382" s="7"/>
      <c r="AB4382" s="12"/>
      <c r="AC4382" s="13"/>
      <c r="AD4382" s="7" t="str">
        <f t="shared" si="2"/>
        <v xml:space="preserve"> - </v>
      </c>
      <c r="AK4382" s="41" t="s">
        <v>7319</v>
      </c>
    </row>
    <row r="4383" spans="19:37" ht="15.75" customHeight="1" thickBot="1" x14ac:dyDescent="0.35">
      <c r="S4383" s="7"/>
      <c r="T4383" s="7"/>
      <c r="U4383" s="7"/>
      <c r="AB4383" s="12"/>
      <c r="AC4383" s="13"/>
      <c r="AD4383" s="7" t="str">
        <f t="shared" si="2"/>
        <v xml:space="preserve"> - </v>
      </c>
      <c r="AK4383" s="41" t="s">
        <v>7320</v>
      </c>
    </row>
    <row r="4384" spans="19:37" ht="15.75" customHeight="1" thickBot="1" x14ac:dyDescent="0.35">
      <c r="S4384" s="7"/>
      <c r="T4384" s="7"/>
      <c r="U4384" s="7"/>
      <c r="AB4384" s="12"/>
      <c r="AC4384" s="13"/>
      <c r="AD4384" s="7" t="str">
        <f t="shared" si="2"/>
        <v xml:space="preserve"> - </v>
      </c>
      <c r="AK4384" s="41" t="s">
        <v>7321</v>
      </c>
    </row>
    <row r="4385" spans="19:37" ht="15.75" customHeight="1" thickBot="1" x14ac:dyDescent="0.35">
      <c r="S4385" s="7"/>
      <c r="T4385" s="7"/>
      <c r="U4385" s="7"/>
      <c r="AB4385" s="12"/>
      <c r="AC4385" s="13"/>
      <c r="AD4385" s="7" t="str">
        <f t="shared" si="2"/>
        <v xml:space="preserve"> - </v>
      </c>
      <c r="AK4385" s="41" t="s">
        <v>7322</v>
      </c>
    </row>
    <row r="4386" spans="19:37" ht="15.75" customHeight="1" thickBot="1" x14ac:dyDescent="0.35">
      <c r="S4386" s="7"/>
      <c r="T4386" s="7"/>
      <c r="U4386" s="7"/>
      <c r="AB4386" s="12"/>
      <c r="AC4386" s="13"/>
      <c r="AD4386" s="7" t="str">
        <f t="shared" si="2"/>
        <v xml:space="preserve"> - </v>
      </c>
      <c r="AK4386" s="41" t="s">
        <v>7323</v>
      </c>
    </row>
    <row r="4387" spans="19:37" ht="15.75" customHeight="1" thickBot="1" x14ac:dyDescent="0.35">
      <c r="S4387" s="7"/>
      <c r="T4387" s="7"/>
      <c r="U4387" s="7"/>
      <c r="AB4387" s="12"/>
      <c r="AC4387" s="13"/>
      <c r="AD4387" s="7" t="str">
        <f t="shared" si="2"/>
        <v xml:space="preserve"> - </v>
      </c>
      <c r="AK4387" s="41" t="s">
        <v>7324</v>
      </c>
    </row>
    <row r="4388" spans="19:37" ht="15.75" customHeight="1" thickBot="1" x14ac:dyDescent="0.35">
      <c r="S4388" s="7"/>
      <c r="T4388" s="7"/>
      <c r="U4388" s="7"/>
      <c r="AB4388" s="12"/>
      <c r="AC4388" s="13"/>
      <c r="AD4388" s="7" t="str">
        <f t="shared" si="2"/>
        <v xml:space="preserve"> - </v>
      </c>
      <c r="AK4388" s="41" t="s">
        <v>7325</v>
      </c>
    </row>
    <row r="4389" spans="19:37" ht="15.75" customHeight="1" thickBot="1" x14ac:dyDescent="0.35">
      <c r="S4389" s="7"/>
      <c r="T4389" s="7"/>
      <c r="U4389" s="7"/>
      <c r="AB4389" s="12"/>
      <c r="AC4389" s="13"/>
      <c r="AD4389" s="7" t="str">
        <f t="shared" si="2"/>
        <v xml:space="preserve"> - </v>
      </c>
      <c r="AK4389" s="41" t="s">
        <v>7326</v>
      </c>
    </row>
    <row r="4390" spans="19:37" ht="15.75" customHeight="1" thickBot="1" x14ac:dyDescent="0.35">
      <c r="S4390" s="7"/>
      <c r="T4390" s="7"/>
      <c r="U4390" s="7"/>
      <c r="AB4390" s="12"/>
      <c r="AC4390" s="13"/>
      <c r="AD4390" s="7" t="str">
        <f t="shared" si="2"/>
        <v xml:space="preserve"> - </v>
      </c>
      <c r="AK4390" s="41" t="s">
        <v>7327</v>
      </c>
    </row>
    <row r="4391" spans="19:37" ht="15.75" customHeight="1" thickBot="1" x14ac:dyDescent="0.35">
      <c r="S4391" s="7"/>
      <c r="T4391" s="7"/>
      <c r="U4391" s="7"/>
      <c r="AB4391" s="12"/>
      <c r="AC4391" s="13"/>
      <c r="AD4391" s="7" t="str">
        <f t="shared" si="2"/>
        <v xml:space="preserve"> - </v>
      </c>
      <c r="AK4391" s="41" t="s">
        <v>7328</v>
      </c>
    </row>
    <row r="4392" spans="19:37" ht="15" customHeight="1" thickBot="1" x14ac:dyDescent="0.3">
      <c r="AK4392" s="41" t="s">
        <v>7329</v>
      </c>
    </row>
    <row r="4393" spans="19:37" ht="15" customHeight="1" thickBot="1" x14ac:dyDescent="0.3">
      <c r="AK4393" s="41" t="s">
        <v>7330</v>
      </c>
    </row>
    <row r="4394" spans="19:37" ht="15" customHeight="1" thickBot="1" x14ac:dyDescent="0.3">
      <c r="AK4394" s="41" t="s">
        <v>7331</v>
      </c>
    </row>
    <row r="4395" spans="19:37" ht="15" customHeight="1" thickBot="1" x14ac:dyDescent="0.3">
      <c r="AK4395" s="41" t="s">
        <v>7332</v>
      </c>
    </row>
    <row r="4396" spans="19:37" ht="15" customHeight="1" thickBot="1" x14ac:dyDescent="0.3">
      <c r="AK4396" s="41" t="s">
        <v>7333</v>
      </c>
    </row>
    <row r="4397" spans="19:37" ht="15" customHeight="1" thickBot="1" x14ac:dyDescent="0.3">
      <c r="AK4397" s="41" t="s">
        <v>7334</v>
      </c>
    </row>
    <row r="4398" spans="19:37" ht="15" customHeight="1" thickBot="1" x14ac:dyDescent="0.3">
      <c r="AK4398" s="41" t="s">
        <v>7335</v>
      </c>
    </row>
    <row r="4399" spans="19:37" ht="15" customHeight="1" thickBot="1" x14ac:dyDescent="0.3">
      <c r="AK4399" s="41" t="s">
        <v>7336</v>
      </c>
    </row>
    <row r="4400" spans="19:37" ht="15" customHeight="1" thickBot="1" x14ac:dyDescent="0.3">
      <c r="AK4400" s="41" t="s">
        <v>7337</v>
      </c>
    </row>
    <row r="4401" spans="37:37" ht="15" customHeight="1" thickBot="1" x14ac:dyDescent="0.3">
      <c r="AK4401" s="41" t="s">
        <v>7338</v>
      </c>
    </row>
    <row r="4402" spans="37:37" ht="15" customHeight="1" thickBot="1" x14ac:dyDescent="0.3">
      <c r="AK4402" s="41" t="s">
        <v>7339</v>
      </c>
    </row>
    <row r="4403" spans="37:37" ht="15" customHeight="1" thickBot="1" x14ac:dyDescent="0.3">
      <c r="AK4403" s="41" t="s">
        <v>7340</v>
      </c>
    </row>
    <row r="4404" spans="37:37" ht="15" customHeight="1" thickBot="1" x14ac:dyDescent="0.3">
      <c r="AK4404" s="41" t="s">
        <v>7341</v>
      </c>
    </row>
    <row r="4405" spans="37:37" ht="15" customHeight="1" thickBot="1" x14ac:dyDescent="0.3">
      <c r="AK4405" s="41" t="s">
        <v>7342</v>
      </c>
    </row>
    <row r="4406" spans="37:37" ht="15" customHeight="1" thickBot="1" x14ac:dyDescent="0.3">
      <c r="AK4406" s="41" t="s">
        <v>7343</v>
      </c>
    </row>
    <row r="4407" spans="37:37" ht="15" customHeight="1" thickBot="1" x14ac:dyDescent="0.3">
      <c r="AK4407" s="41" t="s">
        <v>7344</v>
      </c>
    </row>
    <row r="4408" spans="37:37" ht="15" customHeight="1" thickBot="1" x14ac:dyDescent="0.3">
      <c r="AK4408" s="41" t="s">
        <v>7345</v>
      </c>
    </row>
    <row r="4409" spans="37:37" ht="15" customHeight="1" thickBot="1" x14ac:dyDescent="0.3">
      <c r="AK4409" s="41" t="s">
        <v>7346</v>
      </c>
    </row>
    <row r="4410" spans="37:37" ht="15" customHeight="1" thickBot="1" x14ac:dyDescent="0.3">
      <c r="AK4410" s="41" t="s">
        <v>7347</v>
      </c>
    </row>
    <row r="4411" spans="37:37" ht="15" customHeight="1" thickBot="1" x14ac:dyDescent="0.3">
      <c r="AK4411" s="41" t="s">
        <v>7348</v>
      </c>
    </row>
    <row r="4412" spans="37:37" ht="15" customHeight="1" thickBot="1" x14ac:dyDescent="0.3">
      <c r="AK4412" s="41" t="s">
        <v>7349</v>
      </c>
    </row>
    <row r="4413" spans="37:37" ht="15" customHeight="1" thickBot="1" x14ac:dyDescent="0.3">
      <c r="AK4413" s="41" t="s">
        <v>7350</v>
      </c>
    </row>
    <row r="4414" spans="37:37" ht="15" customHeight="1" thickBot="1" x14ac:dyDescent="0.3">
      <c r="AK4414" s="41" t="s">
        <v>7351</v>
      </c>
    </row>
    <row r="4415" spans="37:37" ht="15" customHeight="1" thickBot="1" x14ac:dyDescent="0.3">
      <c r="AK4415" s="41" t="s">
        <v>7352</v>
      </c>
    </row>
    <row r="4416" spans="37:37" ht="15" customHeight="1" thickBot="1" x14ac:dyDescent="0.3">
      <c r="AK4416" s="41" t="s">
        <v>7353</v>
      </c>
    </row>
    <row r="4417" spans="37:37" ht="15" customHeight="1" thickBot="1" x14ac:dyDescent="0.3">
      <c r="AK4417" s="41" t="s">
        <v>7354</v>
      </c>
    </row>
    <row r="4418" spans="37:37" ht="15" customHeight="1" thickBot="1" x14ac:dyDescent="0.3">
      <c r="AK4418" s="41" t="s">
        <v>7355</v>
      </c>
    </row>
    <row r="4419" spans="37:37" ht="15" customHeight="1" thickBot="1" x14ac:dyDescent="0.3">
      <c r="AK4419" s="41" t="s">
        <v>7356</v>
      </c>
    </row>
    <row r="4420" spans="37:37" ht="15" customHeight="1" thickBot="1" x14ac:dyDescent="0.3">
      <c r="AK4420" s="41" t="s">
        <v>7357</v>
      </c>
    </row>
    <row r="4421" spans="37:37" ht="15" customHeight="1" thickBot="1" x14ac:dyDescent="0.3">
      <c r="AK4421" s="41" t="s">
        <v>7358</v>
      </c>
    </row>
    <row r="4422" spans="37:37" ht="15" customHeight="1" thickBot="1" x14ac:dyDescent="0.3">
      <c r="AK4422" s="41" t="s">
        <v>7359</v>
      </c>
    </row>
    <row r="4423" spans="37:37" ht="15" customHeight="1" thickBot="1" x14ac:dyDescent="0.3">
      <c r="AK4423" s="41" t="s">
        <v>7360</v>
      </c>
    </row>
    <row r="4424" spans="37:37" ht="15" customHeight="1" thickBot="1" x14ac:dyDescent="0.3">
      <c r="AK4424" s="41" t="s">
        <v>7361</v>
      </c>
    </row>
    <row r="4425" spans="37:37" ht="15" customHeight="1" thickBot="1" x14ac:dyDescent="0.3">
      <c r="AK4425" s="41" t="s">
        <v>7362</v>
      </c>
    </row>
    <row r="4426" spans="37:37" ht="15" customHeight="1" thickBot="1" x14ac:dyDescent="0.3">
      <c r="AK4426" s="41" t="s">
        <v>7363</v>
      </c>
    </row>
    <row r="4427" spans="37:37" ht="15" customHeight="1" thickBot="1" x14ac:dyDescent="0.3">
      <c r="AK4427" s="41" t="s">
        <v>7364</v>
      </c>
    </row>
    <row r="4428" spans="37:37" ht="15" customHeight="1" thickBot="1" x14ac:dyDescent="0.3">
      <c r="AK4428" s="41" t="s">
        <v>7365</v>
      </c>
    </row>
    <row r="4429" spans="37:37" ht="15" customHeight="1" thickBot="1" x14ac:dyDescent="0.3">
      <c r="AK4429" s="41" t="s">
        <v>7366</v>
      </c>
    </row>
    <row r="4430" spans="37:37" ht="15" customHeight="1" thickBot="1" x14ac:dyDescent="0.3">
      <c r="AK4430" s="41" t="s">
        <v>7367</v>
      </c>
    </row>
    <row r="4431" spans="37:37" ht="15" customHeight="1" thickBot="1" x14ac:dyDescent="0.3">
      <c r="AK4431" s="41" t="s">
        <v>7368</v>
      </c>
    </row>
    <row r="4432" spans="37:37" ht="15" customHeight="1" thickBot="1" x14ac:dyDescent="0.3">
      <c r="AK4432" s="41" t="s">
        <v>7369</v>
      </c>
    </row>
    <row r="4433" spans="37:37" ht="15" customHeight="1" thickBot="1" x14ac:dyDescent="0.3">
      <c r="AK4433" s="41" t="s">
        <v>7370</v>
      </c>
    </row>
    <row r="4434" spans="37:37" ht="15" customHeight="1" thickBot="1" x14ac:dyDescent="0.3">
      <c r="AK4434" s="41" t="s">
        <v>7371</v>
      </c>
    </row>
    <row r="4435" spans="37:37" ht="15" customHeight="1" thickBot="1" x14ac:dyDescent="0.3">
      <c r="AK4435" s="41" t="s">
        <v>7372</v>
      </c>
    </row>
    <row r="4436" spans="37:37" ht="15" customHeight="1" thickBot="1" x14ac:dyDescent="0.3">
      <c r="AK4436" s="41" t="s">
        <v>7373</v>
      </c>
    </row>
    <row r="4437" spans="37:37" ht="15" customHeight="1" thickBot="1" x14ac:dyDescent="0.3">
      <c r="AK4437" s="41" t="s">
        <v>7374</v>
      </c>
    </row>
    <row r="4438" spans="37:37" ht="15" customHeight="1" thickBot="1" x14ac:dyDescent="0.3">
      <c r="AK4438" s="41" t="s">
        <v>7375</v>
      </c>
    </row>
    <row r="4439" spans="37:37" ht="15" customHeight="1" thickBot="1" x14ac:dyDescent="0.3">
      <c r="AK4439" s="41" t="s">
        <v>7376</v>
      </c>
    </row>
    <row r="4440" spans="37:37" ht="15" customHeight="1" thickBot="1" x14ac:dyDescent="0.3">
      <c r="AK4440" s="41" t="s">
        <v>7377</v>
      </c>
    </row>
    <row r="4441" spans="37:37" ht="15" customHeight="1" thickBot="1" x14ac:dyDescent="0.3">
      <c r="AK4441" s="41" t="s">
        <v>7378</v>
      </c>
    </row>
    <row r="4442" spans="37:37" ht="15" customHeight="1" thickBot="1" x14ac:dyDescent="0.3">
      <c r="AK4442" s="41" t="s">
        <v>7379</v>
      </c>
    </row>
    <row r="4443" spans="37:37" ht="15" customHeight="1" thickBot="1" x14ac:dyDescent="0.3">
      <c r="AK4443" s="41" t="s">
        <v>7380</v>
      </c>
    </row>
    <row r="4444" spans="37:37" ht="15" customHeight="1" thickBot="1" x14ac:dyDescent="0.3">
      <c r="AK4444" s="41" t="s">
        <v>7381</v>
      </c>
    </row>
    <row r="4445" spans="37:37" ht="15" customHeight="1" thickBot="1" x14ac:dyDescent="0.3">
      <c r="AK4445" s="41" t="s">
        <v>7382</v>
      </c>
    </row>
    <row r="4446" spans="37:37" ht="15" customHeight="1" thickBot="1" x14ac:dyDescent="0.3">
      <c r="AK4446" s="41" t="s">
        <v>7383</v>
      </c>
    </row>
    <row r="4447" spans="37:37" ht="15" customHeight="1" thickBot="1" x14ac:dyDescent="0.3">
      <c r="AK4447" s="41" t="s">
        <v>7384</v>
      </c>
    </row>
    <row r="4448" spans="37:37" ht="15" customHeight="1" thickBot="1" x14ac:dyDescent="0.3">
      <c r="AK4448" s="41" t="s">
        <v>7385</v>
      </c>
    </row>
    <row r="4449" spans="37:37" ht="15" customHeight="1" thickBot="1" x14ac:dyDescent="0.3">
      <c r="AK4449" s="41" t="s">
        <v>7386</v>
      </c>
    </row>
    <row r="4450" spans="37:37" ht="15" customHeight="1" thickBot="1" x14ac:dyDescent="0.3">
      <c r="AK4450" s="41" t="s">
        <v>7387</v>
      </c>
    </row>
    <row r="4451" spans="37:37" ht="15" customHeight="1" thickBot="1" x14ac:dyDescent="0.3">
      <c r="AK4451" s="41" t="s">
        <v>7388</v>
      </c>
    </row>
    <row r="4452" spans="37:37" ht="15" customHeight="1" thickBot="1" x14ac:dyDescent="0.3">
      <c r="AK4452" s="41" t="s">
        <v>7389</v>
      </c>
    </row>
    <row r="4453" spans="37:37" ht="15" customHeight="1" thickBot="1" x14ac:dyDescent="0.3">
      <c r="AK4453" s="41" t="s">
        <v>7390</v>
      </c>
    </row>
    <row r="4454" spans="37:37" ht="15" customHeight="1" thickBot="1" x14ac:dyDescent="0.3">
      <c r="AK4454" s="41" t="s">
        <v>7391</v>
      </c>
    </row>
    <row r="4455" spans="37:37" ht="15" customHeight="1" thickBot="1" x14ac:dyDescent="0.3">
      <c r="AK4455" s="41" t="s">
        <v>7392</v>
      </c>
    </row>
    <row r="4456" spans="37:37" ht="15" customHeight="1" thickBot="1" x14ac:dyDescent="0.3">
      <c r="AK4456" s="41" t="s">
        <v>7393</v>
      </c>
    </row>
    <row r="4457" spans="37:37" ht="15" customHeight="1" thickBot="1" x14ac:dyDescent="0.3">
      <c r="AK4457" s="41" t="s">
        <v>7394</v>
      </c>
    </row>
    <row r="4458" spans="37:37" ht="15" customHeight="1" thickBot="1" x14ac:dyDescent="0.3">
      <c r="AK4458" s="41" t="s">
        <v>7395</v>
      </c>
    </row>
    <row r="4459" spans="37:37" ht="15" customHeight="1" thickBot="1" x14ac:dyDescent="0.3">
      <c r="AK4459" s="41" t="s">
        <v>7396</v>
      </c>
    </row>
    <row r="4460" spans="37:37" ht="15" customHeight="1" thickBot="1" x14ac:dyDescent="0.3">
      <c r="AK4460" s="41" t="s">
        <v>7397</v>
      </c>
    </row>
    <row r="4461" spans="37:37" ht="15" customHeight="1" thickBot="1" x14ac:dyDescent="0.3">
      <c r="AK4461" s="41" t="s">
        <v>7398</v>
      </c>
    </row>
    <row r="4462" spans="37:37" ht="15" customHeight="1" thickBot="1" x14ac:dyDescent="0.3">
      <c r="AK4462" s="41" t="s">
        <v>7399</v>
      </c>
    </row>
    <row r="4463" spans="37:37" ht="15" customHeight="1" thickBot="1" x14ac:dyDescent="0.3">
      <c r="AK4463" s="41" t="s">
        <v>7400</v>
      </c>
    </row>
    <row r="4464" spans="37:37" ht="15" customHeight="1" thickBot="1" x14ac:dyDescent="0.3">
      <c r="AK4464" s="41" t="s">
        <v>7401</v>
      </c>
    </row>
    <row r="4465" spans="37:37" ht="15" customHeight="1" thickBot="1" x14ac:dyDescent="0.3">
      <c r="AK4465" s="41" t="s">
        <v>7402</v>
      </c>
    </row>
    <row r="4466" spans="37:37" ht="15" customHeight="1" thickBot="1" x14ac:dyDescent="0.3">
      <c r="AK4466" s="41" t="s">
        <v>7403</v>
      </c>
    </row>
    <row r="4467" spans="37:37" ht="15" customHeight="1" thickBot="1" x14ac:dyDescent="0.3">
      <c r="AK4467" s="41" t="s">
        <v>7404</v>
      </c>
    </row>
    <row r="4468" spans="37:37" ht="15" customHeight="1" thickBot="1" x14ac:dyDescent="0.3">
      <c r="AK4468" s="41" t="s">
        <v>7405</v>
      </c>
    </row>
    <row r="4469" spans="37:37" ht="15" customHeight="1" thickBot="1" x14ac:dyDescent="0.3">
      <c r="AK4469" s="41" t="s">
        <v>7406</v>
      </c>
    </row>
    <row r="4470" spans="37:37" ht="15" customHeight="1" thickBot="1" x14ac:dyDescent="0.3">
      <c r="AK4470" s="41" t="s">
        <v>7407</v>
      </c>
    </row>
    <row r="4471" spans="37:37" ht="15" customHeight="1" thickBot="1" x14ac:dyDescent="0.3">
      <c r="AK4471" s="41" t="s">
        <v>7408</v>
      </c>
    </row>
    <row r="4472" spans="37:37" ht="15" customHeight="1" thickBot="1" x14ac:dyDescent="0.3">
      <c r="AK4472" s="41" t="s">
        <v>7409</v>
      </c>
    </row>
    <row r="4473" spans="37:37" ht="15" customHeight="1" thickBot="1" x14ac:dyDescent="0.3">
      <c r="AK4473" s="41" t="s">
        <v>7410</v>
      </c>
    </row>
    <row r="4474" spans="37:37" ht="15" customHeight="1" thickBot="1" x14ac:dyDescent="0.3">
      <c r="AK4474" s="41" t="s">
        <v>7411</v>
      </c>
    </row>
    <row r="4475" spans="37:37" ht="15" customHeight="1" thickBot="1" x14ac:dyDescent="0.3">
      <c r="AK4475" s="41" t="s">
        <v>7412</v>
      </c>
    </row>
    <row r="4476" spans="37:37" ht="15" customHeight="1" thickBot="1" x14ac:dyDescent="0.3">
      <c r="AK4476" s="41" t="s">
        <v>7413</v>
      </c>
    </row>
    <row r="4477" spans="37:37" ht="15" customHeight="1" thickBot="1" x14ac:dyDescent="0.3">
      <c r="AK4477" s="41" t="s">
        <v>7414</v>
      </c>
    </row>
    <row r="4478" spans="37:37" ht="15" customHeight="1" thickBot="1" x14ac:dyDescent="0.3">
      <c r="AK4478" s="41" t="s">
        <v>7415</v>
      </c>
    </row>
    <row r="4479" spans="37:37" ht="15" customHeight="1" thickBot="1" x14ac:dyDescent="0.3">
      <c r="AK4479" s="41" t="s">
        <v>7416</v>
      </c>
    </row>
    <row r="4480" spans="37:37" ht="15" customHeight="1" thickBot="1" x14ac:dyDescent="0.3">
      <c r="AK4480" s="41" t="s">
        <v>7417</v>
      </c>
    </row>
    <row r="4481" spans="37:37" ht="15" customHeight="1" thickBot="1" x14ac:dyDescent="0.3">
      <c r="AK4481" s="41" t="s">
        <v>7418</v>
      </c>
    </row>
    <row r="4482" spans="37:37" ht="15" customHeight="1" thickBot="1" x14ac:dyDescent="0.3">
      <c r="AK4482" s="41" t="s">
        <v>7419</v>
      </c>
    </row>
    <row r="4483" spans="37:37" ht="15" customHeight="1" thickBot="1" x14ac:dyDescent="0.3">
      <c r="AK4483" s="41" t="s">
        <v>7420</v>
      </c>
    </row>
    <row r="4484" spans="37:37" ht="15" customHeight="1" thickBot="1" x14ac:dyDescent="0.3">
      <c r="AK4484" s="41" t="s">
        <v>7421</v>
      </c>
    </row>
    <row r="4485" spans="37:37" ht="15" customHeight="1" thickBot="1" x14ac:dyDescent="0.3">
      <c r="AK4485" s="41" t="s">
        <v>7422</v>
      </c>
    </row>
    <row r="4486" spans="37:37" ht="15" customHeight="1" thickBot="1" x14ac:dyDescent="0.3">
      <c r="AK4486" s="41" t="s">
        <v>7423</v>
      </c>
    </row>
    <row r="4487" spans="37:37" ht="15" customHeight="1" thickBot="1" x14ac:dyDescent="0.3">
      <c r="AK4487" s="41" t="s">
        <v>7424</v>
      </c>
    </row>
    <row r="4488" spans="37:37" ht="15" customHeight="1" thickBot="1" x14ac:dyDescent="0.3">
      <c r="AK4488" s="41" t="s">
        <v>7425</v>
      </c>
    </row>
    <row r="4489" spans="37:37" ht="15" customHeight="1" thickBot="1" x14ac:dyDescent="0.3">
      <c r="AK4489" s="41" t="s">
        <v>7426</v>
      </c>
    </row>
    <row r="4490" spans="37:37" ht="15" customHeight="1" thickBot="1" x14ac:dyDescent="0.3">
      <c r="AK4490" s="41" t="s">
        <v>7427</v>
      </c>
    </row>
    <row r="4491" spans="37:37" ht="15" customHeight="1" thickBot="1" x14ac:dyDescent="0.3">
      <c r="AK4491" s="41" t="s">
        <v>7428</v>
      </c>
    </row>
    <row r="4492" spans="37:37" ht="15" customHeight="1" thickBot="1" x14ac:dyDescent="0.3">
      <c r="AK4492" s="41" t="s">
        <v>7429</v>
      </c>
    </row>
    <row r="4493" spans="37:37" ht="15" customHeight="1" thickBot="1" x14ac:dyDescent="0.3">
      <c r="AK4493" s="41" t="s">
        <v>7430</v>
      </c>
    </row>
    <row r="4494" spans="37:37" ht="15" customHeight="1" thickBot="1" x14ac:dyDescent="0.3">
      <c r="AK4494" s="41" t="s">
        <v>7431</v>
      </c>
    </row>
    <row r="4495" spans="37:37" ht="15" customHeight="1" thickBot="1" x14ac:dyDescent="0.3">
      <c r="AK4495" s="41" t="s">
        <v>7432</v>
      </c>
    </row>
    <row r="4496" spans="37:37" ht="15" customHeight="1" thickBot="1" x14ac:dyDescent="0.3">
      <c r="AK4496" s="41" t="s">
        <v>7433</v>
      </c>
    </row>
    <row r="4497" spans="37:37" ht="15" customHeight="1" thickBot="1" x14ac:dyDescent="0.3">
      <c r="AK4497" s="41" t="s">
        <v>7434</v>
      </c>
    </row>
    <row r="4498" spans="37:37" ht="15" customHeight="1" thickBot="1" x14ac:dyDescent="0.3">
      <c r="AK4498" s="41" t="s">
        <v>7435</v>
      </c>
    </row>
    <row r="4499" spans="37:37" ht="15" customHeight="1" thickBot="1" x14ac:dyDescent="0.3">
      <c r="AK4499" s="41" t="s">
        <v>7436</v>
      </c>
    </row>
    <row r="4500" spans="37:37" ht="15" customHeight="1" thickBot="1" x14ac:dyDescent="0.3">
      <c r="AK4500" s="41" t="s">
        <v>7437</v>
      </c>
    </row>
    <row r="4501" spans="37:37" ht="15" customHeight="1" thickBot="1" x14ac:dyDescent="0.3">
      <c r="AK4501" s="41" t="s">
        <v>7438</v>
      </c>
    </row>
    <row r="4502" spans="37:37" ht="15" customHeight="1" thickBot="1" x14ac:dyDescent="0.3">
      <c r="AK4502" s="41" t="s">
        <v>7439</v>
      </c>
    </row>
    <row r="4503" spans="37:37" ht="15" customHeight="1" thickBot="1" x14ac:dyDescent="0.3">
      <c r="AK4503" s="41" t="s">
        <v>7440</v>
      </c>
    </row>
    <row r="4504" spans="37:37" ht="15" customHeight="1" thickBot="1" x14ac:dyDescent="0.3">
      <c r="AK4504" s="41" t="s">
        <v>7441</v>
      </c>
    </row>
    <row r="4505" spans="37:37" ht="15" customHeight="1" thickBot="1" x14ac:dyDescent="0.3">
      <c r="AK4505" s="41" t="s">
        <v>7442</v>
      </c>
    </row>
    <row r="4506" spans="37:37" ht="15" customHeight="1" thickBot="1" x14ac:dyDescent="0.3">
      <c r="AK4506" s="41" t="s">
        <v>7443</v>
      </c>
    </row>
    <row r="4507" spans="37:37" ht="15" customHeight="1" thickBot="1" x14ac:dyDescent="0.3">
      <c r="AK4507" s="41" t="s">
        <v>7444</v>
      </c>
    </row>
    <row r="4508" spans="37:37" ht="15" customHeight="1" thickBot="1" x14ac:dyDescent="0.3">
      <c r="AK4508" s="41" t="s">
        <v>7445</v>
      </c>
    </row>
    <row r="4509" spans="37:37" ht="15" customHeight="1" thickBot="1" x14ac:dyDescent="0.3">
      <c r="AK4509" s="41" t="s">
        <v>7446</v>
      </c>
    </row>
    <row r="4510" spans="37:37" ht="15" customHeight="1" thickBot="1" x14ac:dyDescent="0.3">
      <c r="AK4510" s="41" t="s">
        <v>7447</v>
      </c>
    </row>
    <row r="4511" spans="37:37" ht="15" customHeight="1" thickBot="1" x14ac:dyDescent="0.3">
      <c r="AK4511" s="41" t="s">
        <v>7448</v>
      </c>
    </row>
    <row r="4512" spans="37:37" ht="15" customHeight="1" thickBot="1" x14ac:dyDescent="0.3">
      <c r="AK4512" s="41" t="s">
        <v>7449</v>
      </c>
    </row>
    <row r="4513" spans="37:37" ht="15" customHeight="1" thickBot="1" x14ac:dyDescent="0.3">
      <c r="AK4513" s="41" t="s">
        <v>7450</v>
      </c>
    </row>
    <row r="4514" spans="37:37" ht="15" customHeight="1" thickBot="1" x14ac:dyDescent="0.3">
      <c r="AK4514" s="41" t="s">
        <v>7451</v>
      </c>
    </row>
    <row r="4515" spans="37:37" ht="15" customHeight="1" thickBot="1" x14ac:dyDescent="0.3">
      <c r="AK4515" s="41" t="s">
        <v>7452</v>
      </c>
    </row>
    <row r="4516" spans="37:37" ht="15" customHeight="1" thickBot="1" x14ac:dyDescent="0.3">
      <c r="AK4516" s="41" t="s">
        <v>7453</v>
      </c>
    </row>
    <row r="4517" spans="37:37" ht="15" customHeight="1" thickBot="1" x14ac:dyDescent="0.3">
      <c r="AK4517" s="41" t="s">
        <v>7454</v>
      </c>
    </row>
    <row r="4518" spans="37:37" ht="15" customHeight="1" thickBot="1" x14ac:dyDescent="0.3">
      <c r="AK4518" s="41" t="s">
        <v>7455</v>
      </c>
    </row>
    <row r="4519" spans="37:37" ht="15" customHeight="1" thickBot="1" x14ac:dyDescent="0.3">
      <c r="AK4519" s="41" t="s">
        <v>7456</v>
      </c>
    </row>
    <row r="4520" spans="37:37" ht="15" customHeight="1" thickBot="1" x14ac:dyDescent="0.3">
      <c r="AK4520" s="41" t="s">
        <v>7457</v>
      </c>
    </row>
    <row r="4521" spans="37:37" ht="15" customHeight="1" thickBot="1" x14ac:dyDescent="0.3">
      <c r="AK4521" s="41" t="s">
        <v>7458</v>
      </c>
    </row>
    <row r="4522" spans="37:37" ht="15" customHeight="1" thickBot="1" x14ac:dyDescent="0.3">
      <c r="AK4522" s="41" t="s">
        <v>7459</v>
      </c>
    </row>
    <row r="4523" spans="37:37" ht="15" customHeight="1" thickBot="1" x14ac:dyDescent="0.3">
      <c r="AK4523" s="41" t="s">
        <v>7460</v>
      </c>
    </row>
    <row r="4524" spans="37:37" ht="15" customHeight="1" thickBot="1" x14ac:dyDescent="0.3">
      <c r="AK4524" s="41" t="s">
        <v>7461</v>
      </c>
    </row>
    <row r="4525" spans="37:37" ht="15" customHeight="1" thickBot="1" x14ac:dyDescent="0.3">
      <c r="AK4525" s="41" t="s">
        <v>7462</v>
      </c>
    </row>
    <row r="4526" spans="37:37" ht="15" customHeight="1" thickBot="1" x14ac:dyDescent="0.3">
      <c r="AK4526" s="41" t="s">
        <v>7463</v>
      </c>
    </row>
    <row r="4527" spans="37:37" ht="15" customHeight="1" thickBot="1" x14ac:dyDescent="0.3">
      <c r="AK4527" s="41" t="s">
        <v>7464</v>
      </c>
    </row>
    <row r="4528" spans="37:37" ht="15" customHeight="1" thickBot="1" x14ac:dyDescent="0.3">
      <c r="AK4528" s="41" t="s">
        <v>7465</v>
      </c>
    </row>
    <row r="4529" spans="37:37" ht="15" customHeight="1" thickBot="1" x14ac:dyDescent="0.3">
      <c r="AK4529" s="41" t="s">
        <v>7466</v>
      </c>
    </row>
    <row r="4530" spans="37:37" ht="15" customHeight="1" thickBot="1" x14ac:dyDescent="0.3">
      <c r="AK4530" s="41" t="s">
        <v>7467</v>
      </c>
    </row>
    <row r="4531" spans="37:37" ht="15" customHeight="1" thickBot="1" x14ac:dyDescent="0.3">
      <c r="AK4531" s="41" t="s">
        <v>7468</v>
      </c>
    </row>
    <row r="4532" spans="37:37" ht="15" customHeight="1" thickBot="1" x14ac:dyDescent="0.3">
      <c r="AK4532" s="41" t="s">
        <v>7469</v>
      </c>
    </row>
    <row r="4533" spans="37:37" ht="15" customHeight="1" thickBot="1" x14ac:dyDescent="0.3">
      <c r="AK4533" s="41" t="s">
        <v>7470</v>
      </c>
    </row>
    <row r="4534" spans="37:37" ht="15" customHeight="1" thickBot="1" x14ac:dyDescent="0.3">
      <c r="AK4534" s="41" t="s">
        <v>7471</v>
      </c>
    </row>
    <row r="4535" spans="37:37" ht="15" customHeight="1" thickBot="1" x14ac:dyDescent="0.3">
      <c r="AK4535" s="41" t="s">
        <v>7472</v>
      </c>
    </row>
    <row r="4536" spans="37:37" ht="15" customHeight="1" thickBot="1" x14ac:dyDescent="0.3">
      <c r="AK4536" s="41" t="s">
        <v>7473</v>
      </c>
    </row>
    <row r="4537" spans="37:37" ht="15" customHeight="1" thickBot="1" x14ac:dyDescent="0.3">
      <c r="AK4537" s="41" t="s">
        <v>7474</v>
      </c>
    </row>
    <row r="4538" spans="37:37" ht="15" customHeight="1" thickBot="1" x14ac:dyDescent="0.3">
      <c r="AK4538" s="41" t="s">
        <v>7475</v>
      </c>
    </row>
    <row r="4539" spans="37:37" ht="15" customHeight="1" thickBot="1" x14ac:dyDescent="0.3">
      <c r="AK4539" s="41" t="s">
        <v>7476</v>
      </c>
    </row>
    <row r="4540" spans="37:37" ht="15" customHeight="1" thickBot="1" x14ac:dyDescent="0.3">
      <c r="AK4540" s="41" t="s">
        <v>7477</v>
      </c>
    </row>
    <row r="4541" spans="37:37" ht="15" customHeight="1" thickBot="1" x14ac:dyDescent="0.3">
      <c r="AK4541" s="41" t="s">
        <v>7478</v>
      </c>
    </row>
    <row r="4542" spans="37:37" ht="15" customHeight="1" thickBot="1" x14ac:dyDescent="0.3">
      <c r="AK4542" s="41" t="s">
        <v>7479</v>
      </c>
    </row>
    <row r="4543" spans="37:37" ht="15" customHeight="1" thickBot="1" x14ac:dyDescent="0.3">
      <c r="AK4543" s="41" t="s">
        <v>7480</v>
      </c>
    </row>
    <row r="4544" spans="37:37" ht="15" customHeight="1" thickBot="1" x14ac:dyDescent="0.3">
      <c r="AK4544" s="41" t="s">
        <v>7481</v>
      </c>
    </row>
    <row r="4545" spans="37:37" ht="15" customHeight="1" thickBot="1" x14ac:dyDescent="0.3">
      <c r="AK4545" s="41" t="s">
        <v>7482</v>
      </c>
    </row>
    <row r="4546" spans="37:37" ht="15" customHeight="1" thickBot="1" x14ac:dyDescent="0.3">
      <c r="AK4546" s="41" t="s">
        <v>7483</v>
      </c>
    </row>
    <row r="4547" spans="37:37" ht="15" customHeight="1" thickBot="1" x14ac:dyDescent="0.3">
      <c r="AK4547" s="41" t="s">
        <v>7484</v>
      </c>
    </row>
    <row r="4548" spans="37:37" ht="15" customHeight="1" thickBot="1" x14ac:dyDescent="0.3">
      <c r="AK4548" s="41" t="s">
        <v>7485</v>
      </c>
    </row>
    <row r="4549" spans="37:37" ht="15" customHeight="1" thickBot="1" x14ac:dyDescent="0.3">
      <c r="AK4549" s="41" t="s">
        <v>7486</v>
      </c>
    </row>
    <row r="4550" spans="37:37" ht="15" customHeight="1" thickBot="1" x14ac:dyDescent="0.3">
      <c r="AK4550" s="41" t="s">
        <v>7487</v>
      </c>
    </row>
    <row r="4551" spans="37:37" ht="15" customHeight="1" thickBot="1" x14ac:dyDescent="0.3">
      <c r="AK4551" s="41" t="s">
        <v>7488</v>
      </c>
    </row>
    <row r="4552" spans="37:37" ht="15" customHeight="1" thickBot="1" x14ac:dyDescent="0.3">
      <c r="AK4552" s="41" t="s">
        <v>7489</v>
      </c>
    </row>
    <row r="4553" spans="37:37" ht="15" customHeight="1" thickBot="1" x14ac:dyDescent="0.3">
      <c r="AK4553" s="41" t="s">
        <v>7490</v>
      </c>
    </row>
    <row r="4554" spans="37:37" ht="15" customHeight="1" thickBot="1" x14ac:dyDescent="0.3">
      <c r="AK4554" s="41" t="s">
        <v>7491</v>
      </c>
    </row>
    <row r="4555" spans="37:37" ht="15" customHeight="1" thickBot="1" x14ac:dyDescent="0.3">
      <c r="AK4555" s="41" t="s">
        <v>7492</v>
      </c>
    </row>
    <row r="4556" spans="37:37" ht="15" customHeight="1" thickBot="1" x14ac:dyDescent="0.3">
      <c r="AK4556" s="41" t="s">
        <v>7493</v>
      </c>
    </row>
    <row r="4557" spans="37:37" ht="15" customHeight="1" thickBot="1" x14ac:dyDescent="0.3">
      <c r="AK4557" s="41" t="s">
        <v>7494</v>
      </c>
    </row>
    <row r="4558" spans="37:37" ht="15" customHeight="1" thickBot="1" x14ac:dyDescent="0.3">
      <c r="AK4558" s="41" t="s">
        <v>7495</v>
      </c>
    </row>
    <row r="4559" spans="37:37" ht="15" customHeight="1" thickBot="1" x14ac:dyDescent="0.3">
      <c r="AK4559" s="41" t="s">
        <v>7496</v>
      </c>
    </row>
    <row r="4560" spans="37:37" ht="15" customHeight="1" thickBot="1" x14ac:dyDescent="0.3">
      <c r="AK4560" s="41" t="s">
        <v>7497</v>
      </c>
    </row>
    <row r="4561" spans="37:37" ht="15" customHeight="1" thickBot="1" x14ac:dyDescent="0.3">
      <c r="AK4561" s="41" t="s">
        <v>7498</v>
      </c>
    </row>
    <row r="4562" spans="37:37" ht="15" customHeight="1" thickBot="1" x14ac:dyDescent="0.3">
      <c r="AK4562" s="41" t="s">
        <v>7499</v>
      </c>
    </row>
    <row r="4563" spans="37:37" ht="15" customHeight="1" thickBot="1" x14ac:dyDescent="0.3">
      <c r="AK4563" s="41" t="s">
        <v>7500</v>
      </c>
    </row>
    <row r="4564" spans="37:37" ht="15" customHeight="1" thickBot="1" x14ac:dyDescent="0.3">
      <c r="AK4564" s="41" t="s">
        <v>7501</v>
      </c>
    </row>
    <row r="4565" spans="37:37" ht="15" customHeight="1" thickBot="1" x14ac:dyDescent="0.3">
      <c r="AK4565" s="41" t="s">
        <v>7502</v>
      </c>
    </row>
    <row r="4566" spans="37:37" ht="15" customHeight="1" thickBot="1" x14ac:dyDescent="0.3">
      <c r="AK4566" s="41" t="s">
        <v>7503</v>
      </c>
    </row>
    <row r="4567" spans="37:37" ht="15" customHeight="1" thickBot="1" x14ac:dyDescent="0.3">
      <c r="AK4567" s="41" t="s">
        <v>7504</v>
      </c>
    </row>
    <row r="4568" spans="37:37" ht="15" customHeight="1" thickBot="1" x14ac:dyDescent="0.3">
      <c r="AK4568" s="41" t="s">
        <v>7505</v>
      </c>
    </row>
    <row r="4569" spans="37:37" ht="15" customHeight="1" thickBot="1" x14ac:dyDescent="0.3">
      <c r="AK4569" s="41" t="s">
        <v>7506</v>
      </c>
    </row>
    <row r="4570" spans="37:37" ht="15" customHeight="1" thickBot="1" x14ac:dyDescent="0.3">
      <c r="AK4570" s="41" t="s">
        <v>7507</v>
      </c>
    </row>
    <row r="4571" spans="37:37" ht="15" customHeight="1" thickBot="1" x14ac:dyDescent="0.3">
      <c r="AK4571" s="41" t="s">
        <v>7508</v>
      </c>
    </row>
    <row r="4572" spans="37:37" ht="15" customHeight="1" thickBot="1" x14ac:dyDescent="0.3">
      <c r="AK4572" s="41" t="s">
        <v>7509</v>
      </c>
    </row>
    <row r="4573" spans="37:37" ht="15" customHeight="1" thickBot="1" x14ac:dyDescent="0.3">
      <c r="AK4573" s="41" t="s">
        <v>7510</v>
      </c>
    </row>
    <row r="4574" spans="37:37" ht="15" customHeight="1" thickBot="1" x14ac:dyDescent="0.3">
      <c r="AK4574" s="41" t="s">
        <v>7511</v>
      </c>
    </row>
    <row r="4575" spans="37:37" ht="15" customHeight="1" thickBot="1" x14ac:dyDescent="0.3">
      <c r="AK4575" s="41" t="s">
        <v>7512</v>
      </c>
    </row>
    <row r="4576" spans="37:37" ht="15" customHeight="1" thickBot="1" x14ac:dyDescent="0.3">
      <c r="AK4576" s="41" t="s">
        <v>7513</v>
      </c>
    </row>
    <row r="4577" spans="37:37" ht="15" customHeight="1" thickBot="1" x14ac:dyDescent="0.3">
      <c r="AK4577" s="41" t="s">
        <v>7514</v>
      </c>
    </row>
    <row r="4578" spans="37:37" ht="15" customHeight="1" thickBot="1" x14ac:dyDescent="0.3">
      <c r="AK4578" s="41" t="s">
        <v>7515</v>
      </c>
    </row>
    <row r="4579" spans="37:37" ht="15" customHeight="1" thickBot="1" x14ac:dyDescent="0.3">
      <c r="AK4579" s="41" t="s">
        <v>7516</v>
      </c>
    </row>
    <row r="4580" spans="37:37" ht="15" customHeight="1" thickBot="1" x14ac:dyDescent="0.3">
      <c r="AK4580" s="41" t="s">
        <v>7517</v>
      </c>
    </row>
    <row r="4581" spans="37:37" ht="15" customHeight="1" thickBot="1" x14ac:dyDescent="0.3">
      <c r="AK4581" s="41" t="s">
        <v>7518</v>
      </c>
    </row>
    <row r="4582" spans="37:37" ht="15" customHeight="1" thickBot="1" x14ac:dyDescent="0.3">
      <c r="AK4582" s="41" t="s">
        <v>7519</v>
      </c>
    </row>
    <row r="4583" spans="37:37" ht="15" customHeight="1" thickBot="1" x14ac:dyDescent="0.3">
      <c r="AK4583" s="41" t="s">
        <v>7520</v>
      </c>
    </row>
    <row r="4584" spans="37:37" ht="15" customHeight="1" thickBot="1" x14ac:dyDescent="0.3">
      <c r="AK4584" s="41" t="s">
        <v>7521</v>
      </c>
    </row>
    <row r="4585" spans="37:37" ht="15" customHeight="1" thickBot="1" x14ac:dyDescent="0.3">
      <c r="AK4585" s="41" t="s">
        <v>7522</v>
      </c>
    </row>
    <row r="4586" spans="37:37" ht="15" customHeight="1" thickBot="1" x14ac:dyDescent="0.3">
      <c r="AK4586" s="41" t="s">
        <v>7523</v>
      </c>
    </row>
    <row r="4587" spans="37:37" ht="15" customHeight="1" thickBot="1" x14ac:dyDescent="0.3">
      <c r="AK4587" s="41" t="s">
        <v>7524</v>
      </c>
    </row>
    <row r="4588" spans="37:37" ht="15" customHeight="1" thickBot="1" x14ac:dyDescent="0.3">
      <c r="AK4588" s="41" t="s">
        <v>7525</v>
      </c>
    </row>
    <row r="4589" spans="37:37" ht="15" customHeight="1" thickBot="1" x14ac:dyDescent="0.3">
      <c r="AK4589" s="41" t="s">
        <v>7526</v>
      </c>
    </row>
    <row r="4590" spans="37:37" ht="15" customHeight="1" thickBot="1" x14ac:dyDescent="0.3">
      <c r="AK4590" s="41" t="s">
        <v>7527</v>
      </c>
    </row>
    <row r="4591" spans="37:37" ht="15" customHeight="1" thickBot="1" x14ac:dyDescent="0.3">
      <c r="AK4591" s="41" t="s">
        <v>7528</v>
      </c>
    </row>
    <row r="4592" spans="37:37" ht="15" customHeight="1" thickBot="1" x14ac:dyDescent="0.3">
      <c r="AK4592" s="41" t="s">
        <v>7529</v>
      </c>
    </row>
    <row r="4593" spans="37:37" ht="15" customHeight="1" thickBot="1" x14ac:dyDescent="0.3">
      <c r="AK4593" s="41" t="s">
        <v>7530</v>
      </c>
    </row>
    <row r="4594" spans="37:37" ht="15" customHeight="1" thickBot="1" x14ac:dyDescent="0.3">
      <c r="AK4594" s="41" t="s">
        <v>7531</v>
      </c>
    </row>
    <row r="4595" spans="37:37" ht="15" customHeight="1" thickBot="1" x14ac:dyDescent="0.3">
      <c r="AK4595" s="41" t="s">
        <v>7532</v>
      </c>
    </row>
    <row r="4596" spans="37:37" ht="15" customHeight="1" thickBot="1" x14ac:dyDescent="0.3">
      <c r="AK4596" s="41" t="s">
        <v>7533</v>
      </c>
    </row>
    <row r="4597" spans="37:37" ht="15" customHeight="1" thickBot="1" x14ac:dyDescent="0.3">
      <c r="AK4597" s="41" t="s">
        <v>7534</v>
      </c>
    </row>
    <row r="4598" spans="37:37" ht="15" customHeight="1" thickBot="1" x14ac:dyDescent="0.3">
      <c r="AK4598" s="41" t="s">
        <v>7535</v>
      </c>
    </row>
    <row r="4599" spans="37:37" ht="15" customHeight="1" thickBot="1" x14ac:dyDescent="0.3">
      <c r="AK4599" s="41" t="s">
        <v>7536</v>
      </c>
    </row>
    <row r="4600" spans="37:37" ht="15" customHeight="1" thickBot="1" x14ac:dyDescent="0.3">
      <c r="AK4600" s="41" t="s">
        <v>7537</v>
      </c>
    </row>
    <row r="4601" spans="37:37" ht="15" customHeight="1" thickBot="1" x14ac:dyDescent="0.3">
      <c r="AK4601" s="41" t="s">
        <v>7538</v>
      </c>
    </row>
    <row r="4602" spans="37:37" ht="15" customHeight="1" thickBot="1" x14ac:dyDescent="0.3">
      <c r="AK4602" s="41" t="s">
        <v>7539</v>
      </c>
    </row>
    <row r="4603" spans="37:37" ht="15" customHeight="1" thickBot="1" x14ac:dyDescent="0.3">
      <c r="AK4603" s="41" t="s">
        <v>7540</v>
      </c>
    </row>
    <row r="4604" spans="37:37" ht="15" customHeight="1" thickBot="1" x14ac:dyDescent="0.3">
      <c r="AK4604" s="41" t="s">
        <v>7541</v>
      </c>
    </row>
    <row r="4605" spans="37:37" ht="15" customHeight="1" thickBot="1" x14ac:dyDescent="0.3">
      <c r="AK4605" s="41" t="s">
        <v>7542</v>
      </c>
    </row>
    <row r="4606" spans="37:37" ht="15" customHeight="1" thickBot="1" x14ac:dyDescent="0.3">
      <c r="AK4606" s="41" t="s">
        <v>7543</v>
      </c>
    </row>
    <row r="4607" spans="37:37" ht="15" customHeight="1" thickBot="1" x14ac:dyDescent="0.3">
      <c r="AK4607" s="41" t="s">
        <v>7544</v>
      </c>
    </row>
    <row r="4608" spans="37:37" ht="15" customHeight="1" thickBot="1" x14ac:dyDescent="0.3">
      <c r="AK4608" s="41" t="s">
        <v>7545</v>
      </c>
    </row>
    <row r="4609" spans="37:37" ht="15" customHeight="1" thickBot="1" x14ac:dyDescent="0.3">
      <c r="AK4609" s="41" t="s">
        <v>7546</v>
      </c>
    </row>
    <row r="4610" spans="37:37" ht="15" customHeight="1" thickBot="1" x14ac:dyDescent="0.3">
      <c r="AK4610" s="41" t="s">
        <v>7547</v>
      </c>
    </row>
    <row r="4611" spans="37:37" ht="15" customHeight="1" thickBot="1" x14ac:dyDescent="0.3">
      <c r="AK4611" s="41" t="s">
        <v>7548</v>
      </c>
    </row>
    <row r="4612" spans="37:37" ht="15" customHeight="1" thickBot="1" x14ac:dyDescent="0.3">
      <c r="AK4612" s="41" t="s">
        <v>7549</v>
      </c>
    </row>
    <row r="4613" spans="37:37" ht="15" customHeight="1" thickBot="1" x14ac:dyDescent="0.3">
      <c r="AK4613" s="41" t="s">
        <v>7550</v>
      </c>
    </row>
    <row r="4614" spans="37:37" ht="15" customHeight="1" thickBot="1" x14ac:dyDescent="0.3">
      <c r="AK4614" s="41" t="s">
        <v>7551</v>
      </c>
    </row>
    <row r="4615" spans="37:37" ht="15" customHeight="1" thickBot="1" x14ac:dyDescent="0.3">
      <c r="AK4615" s="41" t="s">
        <v>7552</v>
      </c>
    </row>
    <row r="4616" spans="37:37" ht="15" customHeight="1" thickBot="1" x14ac:dyDescent="0.3">
      <c r="AK4616" s="41" t="s">
        <v>7553</v>
      </c>
    </row>
    <row r="4617" spans="37:37" ht="15" customHeight="1" thickBot="1" x14ac:dyDescent="0.3">
      <c r="AK4617" s="41" t="s">
        <v>7554</v>
      </c>
    </row>
    <row r="4618" spans="37:37" ht="15" customHeight="1" thickBot="1" x14ac:dyDescent="0.3">
      <c r="AK4618" s="41" t="s">
        <v>7555</v>
      </c>
    </row>
    <row r="4619" spans="37:37" ht="15" customHeight="1" thickBot="1" x14ac:dyDescent="0.3">
      <c r="AK4619" s="41" t="s">
        <v>7556</v>
      </c>
    </row>
    <row r="4620" spans="37:37" ht="15" customHeight="1" thickBot="1" x14ac:dyDescent="0.3">
      <c r="AK4620" s="41" t="s">
        <v>7557</v>
      </c>
    </row>
    <row r="4621" spans="37:37" ht="15" customHeight="1" thickBot="1" x14ac:dyDescent="0.3">
      <c r="AK4621" s="41" t="s">
        <v>7558</v>
      </c>
    </row>
    <row r="4622" spans="37:37" ht="15" customHeight="1" thickBot="1" x14ac:dyDescent="0.3">
      <c r="AK4622" s="41" t="s">
        <v>7559</v>
      </c>
    </row>
    <row r="4623" spans="37:37" ht="15" customHeight="1" thickBot="1" x14ac:dyDescent="0.3">
      <c r="AK4623" s="41" t="s">
        <v>7560</v>
      </c>
    </row>
    <row r="4624" spans="37:37" ht="15" customHeight="1" thickBot="1" x14ac:dyDescent="0.3">
      <c r="AK4624" s="41" t="s">
        <v>7561</v>
      </c>
    </row>
    <row r="4625" spans="37:37" ht="15" customHeight="1" thickBot="1" x14ac:dyDescent="0.3">
      <c r="AK4625" s="41" t="s">
        <v>7562</v>
      </c>
    </row>
    <row r="4626" spans="37:37" ht="15" customHeight="1" thickBot="1" x14ac:dyDescent="0.3">
      <c r="AK4626" s="41" t="s">
        <v>7563</v>
      </c>
    </row>
    <row r="4627" spans="37:37" ht="15" customHeight="1" thickBot="1" x14ac:dyDescent="0.3">
      <c r="AK4627" s="41" t="s">
        <v>7564</v>
      </c>
    </row>
    <row r="4628" spans="37:37" ht="15" customHeight="1" thickBot="1" x14ac:dyDescent="0.3">
      <c r="AK4628" s="41" t="s">
        <v>7565</v>
      </c>
    </row>
    <row r="4629" spans="37:37" ht="15" customHeight="1" thickBot="1" x14ac:dyDescent="0.3">
      <c r="AK4629" s="41" t="s">
        <v>7566</v>
      </c>
    </row>
    <row r="4630" spans="37:37" ht="15" customHeight="1" thickBot="1" x14ac:dyDescent="0.3">
      <c r="AK4630" s="41" t="s">
        <v>7567</v>
      </c>
    </row>
    <row r="4631" spans="37:37" ht="15" customHeight="1" thickBot="1" x14ac:dyDescent="0.3">
      <c r="AK4631" s="41" t="s">
        <v>7568</v>
      </c>
    </row>
    <row r="4632" spans="37:37" ht="15" customHeight="1" thickBot="1" x14ac:dyDescent="0.3">
      <c r="AK4632" s="41" t="s">
        <v>7569</v>
      </c>
    </row>
    <row r="4633" spans="37:37" ht="15" customHeight="1" thickBot="1" x14ac:dyDescent="0.3">
      <c r="AK4633" s="41" t="s">
        <v>7570</v>
      </c>
    </row>
    <row r="4634" spans="37:37" ht="15" customHeight="1" thickBot="1" x14ac:dyDescent="0.3">
      <c r="AK4634" s="41" t="s">
        <v>7571</v>
      </c>
    </row>
    <row r="4635" spans="37:37" ht="15" customHeight="1" thickBot="1" x14ac:dyDescent="0.3">
      <c r="AK4635" s="41" t="s">
        <v>7572</v>
      </c>
    </row>
    <row r="4636" spans="37:37" ht="15" customHeight="1" thickBot="1" x14ac:dyDescent="0.3">
      <c r="AK4636" s="41" t="s">
        <v>7573</v>
      </c>
    </row>
    <row r="4637" spans="37:37" ht="15" customHeight="1" thickBot="1" x14ac:dyDescent="0.3">
      <c r="AK4637" s="41" t="s">
        <v>7574</v>
      </c>
    </row>
    <row r="4638" spans="37:37" ht="15" customHeight="1" thickBot="1" x14ac:dyDescent="0.3">
      <c r="AK4638" s="41" t="s">
        <v>7575</v>
      </c>
    </row>
    <row r="4639" spans="37:37" ht="15" customHeight="1" thickBot="1" x14ac:dyDescent="0.3">
      <c r="AK4639" s="41" t="s">
        <v>7576</v>
      </c>
    </row>
    <row r="4640" spans="37:37" ht="15" customHeight="1" thickBot="1" x14ac:dyDescent="0.3">
      <c r="AK4640" s="41" t="s">
        <v>7577</v>
      </c>
    </row>
    <row r="4641" spans="37:37" ht="15" customHeight="1" thickBot="1" x14ac:dyDescent="0.3">
      <c r="AK4641" s="41" t="s">
        <v>7578</v>
      </c>
    </row>
    <row r="4642" spans="37:37" ht="15" customHeight="1" thickBot="1" x14ac:dyDescent="0.3">
      <c r="AK4642" s="41" t="s">
        <v>7579</v>
      </c>
    </row>
    <row r="4643" spans="37:37" ht="15" customHeight="1" thickBot="1" x14ac:dyDescent="0.3">
      <c r="AK4643" s="41" t="s">
        <v>7580</v>
      </c>
    </row>
    <row r="4644" spans="37:37" ht="15" customHeight="1" thickBot="1" x14ac:dyDescent="0.3">
      <c r="AK4644" s="41" t="s">
        <v>7581</v>
      </c>
    </row>
    <row r="4645" spans="37:37" ht="15" customHeight="1" thickBot="1" x14ac:dyDescent="0.3">
      <c r="AK4645" s="41" t="s">
        <v>7582</v>
      </c>
    </row>
    <row r="4646" spans="37:37" ht="15" customHeight="1" thickBot="1" x14ac:dyDescent="0.3">
      <c r="AK4646" s="41" t="s">
        <v>7583</v>
      </c>
    </row>
    <row r="4647" spans="37:37" ht="15" customHeight="1" thickBot="1" x14ac:dyDescent="0.3">
      <c r="AK4647" s="41" t="s">
        <v>7584</v>
      </c>
    </row>
    <row r="4648" spans="37:37" ht="15" customHeight="1" thickBot="1" x14ac:dyDescent="0.3">
      <c r="AK4648" s="41" t="s">
        <v>7585</v>
      </c>
    </row>
    <row r="4649" spans="37:37" ht="15" customHeight="1" thickBot="1" x14ac:dyDescent="0.3">
      <c r="AK4649" s="41" t="s">
        <v>7586</v>
      </c>
    </row>
    <row r="4650" spans="37:37" ht="15" customHeight="1" thickBot="1" x14ac:dyDescent="0.3">
      <c r="AK4650" s="41" t="s">
        <v>7587</v>
      </c>
    </row>
    <row r="4651" spans="37:37" ht="15" customHeight="1" thickBot="1" x14ac:dyDescent="0.3">
      <c r="AK4651" s="41" t="s">
        <v>7588</v>
      </c>
    </row>
    <row r="4652" spans="37:37" ht="15" customHeight="1" thickBot="1" x14ac:dyDescent="0.3">
      <c r="AK4652" s="41" t="s">
        <v>7589</v>
      </c>
    </row>
    <row r="4653" spans="37:37" ht="15" customHeight="1" thickBot="1" x14ac:dyDescent="0.3">
      <c r="AK4653" s="41" t="s">
        <v>7590</v>
      </c>
    </row>
    <row r="4654" spans="37:37" ht="15" customHeight="1" thickBot="1" x14ac:dyDescent="0.3">
      <c r="AK4654" s="41" t="s">
        <v>7591</v>
      </c>
    </row>
    <row r="4655" spans="37:37" ht="15" customHeight="1" thickBot="1" x14ac:dyDescent="0.3">
      <c r="AK4655" s="41" t="s">
        <v>7592</v>
      </c>
    </row>
    <row r="4656" spans="37:37" ht="15" customHeight="1" thickBot="1" x14ac:dyDescent="0.3">
      <c r="AK4656" s="41" t="s">
        <v>7593</v>
      </c>
    </row>
    <row r="4657" spans="37:37" ht="15" customHeight="1" thickBot="1" x14ac:dyDescent="0.3">
      <c r="AK4657" s="41" t="s">
        <v>7594</v>
      </c>
    </row>
    <row r="4658" spans="37:37" ht="15" customHeight="1" thickBot="1" x14ac:dyDescent="0.3">
      <c r="AK4658" s="41" t="s">
        <v>7595</v>
      </c>
    </row>
    <row r="4659" spans="37:37" ht="15" customHeight="1" thickBot="1" x14ac:dyDescent="0.3">
      <c r="AK4659" s="41" t="s">
        <v>7596</v>
      </c>
    </row>
    <row r="4660" spans="37:37" ht="15" customHeight="1" thickBot="1" x14ac:dyDescent="0.3">
      <c r="AK4660" s="41" t="s">
        <v>7597</v>
      </c>
    </row>
    <row r="4661" spans="37:37" ht="15" customHeight="1" thickBot="1" x14ac:dyDescent="0.3">
      <c r="AK4661" s="41" t="s">
        <v>7598</v>
      </c>
    </row>
    <row r="4662" spans="37:37" ht="15" customHeight="1" thickBot="1" x14ac:dyDescent="0.3">
      <c r="AK4662" s="41" t="s">
        <v>7599</v>
      </c>
    </row>
    <row r="4663" spans="37:37" ht="15" customHeight="1" thickBot="1" x14ac:dyDescent="0.3">
      <c r="AK4663" s="41" t="s">
        <v>7600</v>
      </c>
    </row>
    <row r="4664" spans="37:37" ht="15" customHeight="1" thickBot="1" x14ac:dyDescent="0.3">
      <c r="AK4664" s="41" t="s">
        <v>7601</v>
      </c>
    </row>
    <row r="4665" spans="37:37" ht="15" customHeight="1" thickBot="1" x14ac:dyDescent="0.3">
      <c r="AK4665" s="41" t="s">
        <v>7602</v>
      </c>
    </row>
    <row r="4666" spans="37:37" ht="15" customHeight="1" thickBot="1" x14ac:dyDescent="0.3">
      <c r="AK4666" s="41" t="s">
        <v>7603</v>
      </c>
    </row>
    <row r="4667" spans="37:37" ht="15" customHeight="1" thickBot="1" x14ac:dyDescent="0.3">
      <c r="AK4667" s="41" t="s">
        <v>7604</v>
      </c>
    </row>
    <row r="4668" spans="37:37" ht="15" customHeight="1" thickBot="1" x14ac:dyDescent="0.3">
      <c r="AK4668" s="41" t="s">
        <v>7605</v>
      </c>
    </row>
    <row r="4669" spans="37:37" ht="15" customHeight="1" thickBot="1" x14ac:dyDescent="0.3">
      <c r="AK4669" s="41" t="s">
        <v>7606</v>
      </c>
    </row>
    <row r="4670" spans="37:37" ht="15" customHeight="1" thickBot="1" x14ac:dyDescent="0.3">
      <c r="AK4670" s="41" t="s">
        <v>7607</v>
      </c>
    </row>
    <row r="4671" spans="37:37" ht="15" customHeight="1" thickBot="1" x14ac:dyDescent="0.3">
      <c r="AK4671" s="41" t="s">
        <v>7608</v>
      </c>
    </row>
    <row r="4672" spans="37:37" ht="15" customHeight="1" thickBot="1" x14ac:dyDescent="0.3">
      <c r="AK4672" s="41" t="s">
        <v>7609</v>
      </c>
    </row>
    <row r="4673" spans="37:37" ht="15" customHeight="1" thickBot="1" x14ac:dyDescent="0.3">
      <c r="AK4673" s="41" t="s">
        <v>7610</v>
      </c>
    </row>
    <row r="4674" spans="37:37" ht="15" customHeight="1" thickBot="1" x14ac:dyDescent="0.3">
      <c r="AK4674" s="41" t="s">
        <v>7611</v>
      </c>
    </row>
    <row r="4675" spans="37:37" ht="15" customHeight="1" thickBot="1" x14ac:dyDescent="0.3">
      <c r="AK4675" s="41" t="s">
        <v>7612</v>
      </c>
    </row>
    <row r="4676" spans="37:37" ht="15" customHeight="1" thickBot="1" x14ac:dyDescent="0.3">
      <c r="AK4676" s="41" t="s">
        <v>7613</v>
      </c>
    </row>
    <row r="4677" spans="37:37" ht="15" customHeight="1" thickBot="1" x14ac:dyDescent="0.3">
      <c r="AK4677" s="41" t="s">
        <v>7614</v>
      </c>
    </row>
    <row r="4678" spans="37:37" ht="15" customHeight="1" thickBot="1" x14ac:dyDescent="0.3">
      <c r="AK4678" s="41" t="s">
        <v>7615</v>
      </c>
    </row>
    <row r="4679" spans="37:37" ht="15" customHeight="1" thickBot="1" x14ac:dyDescent="0.3">
      <c r="AK4679" s="41" t="s">
        <v>7616</v>
      </c>
    </row>
    <row r="4680" spans="37:37" ht="15" customHeight="1" thickBot="1" x14ac:dyDescent="0.3">
      <c r="AK4680" s="41" t="s">
        <v>7617</v>
      </c>
    </row>
    <row r="4681" spans="37:37" ht="15" customHeight="1" thickBot="1" x14ac:dyDescent="0.3">
      <c r="AK4681" s="41" t="s">
        <v>7618</v>
      </c>
    </row>
    <row r="4682" spans="37:37" ht="15" customHeight="1" thickBot="1" x14ac:dyDescent="0.3">
      <c r="AK4682" s="41" t="s">
        <v>7619</v>
      </c>
    </row>
    <row r="4683" spans="37:37" ht="15" customHeight="1" thickBot="1" x14ac:dyDescent="0.3">
      <c r="AK4683" s="41" t="s">
        <v>7620</v>
      </c>
    </row>
    <row r="4684" spans="37:37" ht="15" customHeight="1" thickBot="1" x14ac:dyDescent="0.3">
      <c r="AK4684" s="41" t="s">
        <v>7621</v>
      </c>
    </row>
    <row r="4685" spans="37:37" ht="15" customHeight="1" thickBot="1" x14ac:dyDescent="0.3">
      <c r="AK4685" s="41" t="s">
        <v>7622</v>
      </c>
    </row>
    <row r="4686" spans="37:37" ht="15" customHeight="1" thickBot="1" x14ac:dyDescent="0.3">
      <c r="AK4686" s="41" t="s">
        <v>7623</v>
      </c>
    </row>
    <row r="4687" spans="37:37" ht="15" customHeight="1" thickBot="1" x14ac:dyDescent="0.3">
      <c r="AK4687" s="41" t="s">
        <v>7624</v>
      </c>
    </row>
    <row r="4688" spans="37:37" ht="15" customHeight="1" thickBot="1" x14ac:dyDescent="0.3">
      <c r="AK4688" s="41" t="s">
        <v>7625</v>
      </c>
    </row>
    <row r="4689" spans="37:37" ht="15" customHeight="1" thickBot="1" x14ac:dyDescent="0.3">
      <c r="AK4689" s="41" t="s">
        <v>7626</v>
      </c>
    </row>
    <row r="4690" spans="37:37" ht="15" customHeight="1" thickBot="1" x14ac:dyDescent="0.3">
      <c r="AK4690" s="41" t="s">
        <v>7627</v>
      </c>
    </row>
    <row r="4691" spans="37:37" ht="15" customHeight="1" thickBot="1" x14ac:dyDescent="0.3">
      <c r="AK4691" s="41" t="s">
        <v>7628</v>
      </c>
    </row>
    <row r="4692" spans="37:37" ht="15" customHeight="1" thickBot="1" x14ac:dyDescent="0.3">
      <c r="AK4692" s="41" t="s">
        <v>7629</v>
      </c>
    </row>
    <row r="4693" spans="37:37" ht="15" customHeight="1" thickBot="1" x14ac:dyDescent="0.3">
      <c r="AK4693" s="41" t="s">
        <v>7630</v>
      </c>
    </row>
    <row r="4694" spans="37:37" ht="15" customHeight="1" thickBot="1" x14ac:dyDescent="0.3">
      <c r="AK4694" s="41" t="s">
        <v>7631</v>
      </c>
    </row>
    <row r="4695" spans="37:37" ht="15" customHeight="1" thickBot="1" x14ac:dyDescent="0.3">
      <c r="AK4695" s="41" t="s">
        <v>7632</v>
      </c>
    </row>
    <row r="4696" spans="37:37" ht="15" customHeight="1" thickBot="1" x14ac:dyDescent="0.3">
      <c r="AK4696" s="41" t="s">
        <v>7633</v>
      </c>
    </row>
    <row r="4697" spans="37:37" ht="15" customHeight="1" thickBot="1" x14ac:dyDescent="0.3">
      <c r="AK4697" s="41" t="s">
        <v>7634</v>
      </c>
    </row>
    <row r="4698" spans="37:37" ht="15" customHeight="1" thickBot="1" x14ac:dyDescent="0.3">
      <c r="AK4698" s="41" t="s">
        <v>7635</v>
      </c>
    </row>
    <row r="4699" spans="37:37" ht="15" customHeight="1" thickBot="1" x14ac:dyDescent="0.3">
      <c r="AK4699" s="41" t="s">
        <v>7636</v>
      </c>
    </row>
    <row r="4700" spans="37:37" ht="15" customHeight="1" thickBot="1" x14ac:dyDescent="0.3">
      <c r="AK4700" s="41" t="s">
        <v>7637</v>
      </c>
    </row>
    <row r="4701" spans="37:37" ht="15" customHeight="1" thickBot="1" x14ac:dyDescent="0.3">
      <c r="AK4701" s="41" t="s">
        <v>7638</v>
      </c>
    </row>
    <row r="4702" spans="37:37" ht="15" customHeight="1" thickBot="1" x14ac:dyDescent="0.3">
      <c r="AK4702" s="41" t="s">
        <v>7639</v>
      </c>
    </row>
    <row r="4703" spans="37:37" ht="15" customHeight="1" thickBot="1" x14ac:dyDescent="0.3">
      <c r="AK4703" s="41" t="s">
        <v>7640</v>
      </c>
    </row>
    <row r="4704" spans="37:37" ht="15" customHeight="1" thickBot="1" x14ac:dyDescent="0.3">
      <c r="AK4704" s="41" t="s">
        <v>7641</v>
      </c>
    </row>
    <row r="4705" spans="37:37" ht="15" customHeight="1" thickBot="1" x14ac:dyDescent="0.3">
      <c r="AK4705" s="41" t="s">
        <v>7642</v>
      </c>
    </row>
    <row r="4706" spans="37:37" ht="15" customHeight="1" thickBot="1" x14ac:dyDescent="0.3">
      <c r="AK4706" s="41" t="s">
        <v>7643</v>
      </c>
    </row>
    <row r="4707" spans="37:37" ht="15" customHeight="1" thickBot="1" x14ac:dyDescent="0.3">
      <c r="AK4707" s="41" t="s">
        <v>7644</v>
      </c>
    </row>
    <row r="4708" spans="37:37" ht="15" customHeight="1" thickBot="1" x14ac:dyDescent="0.3">
      <c r="AK4708" s="41" t="s">
        <v>7645</v>
      </c>
    </row>
    <row r="4709" spans="37:37" ht="15" customHeight="1" thickBot="1" x14ac:dyDescent="0.3">
      <c r="AK4709" s="41" t="s">
        <v>7646</v>
      </c>
    </row>
    <row r="4710" spans="37:37" ht="15" customHeight="1" thickBot="1" x14ac:dyDescent="0.3">
      <c r="AK4710" s="41" t="s">
        <v>7647</v>
      </c>
    </row>
    <row r="4711" spans="37:37" ht="15" customHeight="1" thickBot="1" x14ac:dyDescent="0.3">
      <c r="AK4711" s="41" t="s">
        <v>7648</v>
      </c>
    </row>
    <row r="4712" spans="37:37" ht="15" customHeight="1" thickBot="1" x14ac:dyDescent="0.3">
      <c r="AK4712" s="41" t="s">
        <v>7649</v>
      </c>
    </row>
    <row r="4713" spans="37:37" ht="15" customHeight="1" thickBot="1" x14ac:dyDescent="0.3">
      <c r="AK4713" s="41" t="s">
        <v>7650</v>
      </c>
    </row>
    <row r="4714" spans="37:37" ht="15" customHeight="1" thickBot="1" x14ac:dyDescent="0.3">
      <c r="AK4714" s="41" t="s">
        <v>7651</v>
      </c>
    </row>
    <row r="4715" spans="37:37" ht="15" customHeight="1" thickBot="1" x14ac:dyDescent="0.3">
      <c r="AK4715" s="41" t="s">
        <v>7652</v>
      </c>
    </row>
    <row r="4716" spans="37:37" ht="15" customHeight="1" thickBot="1" x14ac:dyDescent="0.3">
      <c r="AK4716" s="41" t="s">
        <v>7653</v>
      </c>
    </row>
    <row r="4717" spans="37:37" ht="15" customHeight="1" thickBot="1" x14ac:dyDescent="0.3">
      <c r="AK4717" s="41" t="s">
        <v>7654</v>
      </c>
    </row>
    <row r="4718" spans="37:37" ht="15" customHeight="1" thickBot="1" x14ac:dyDescent="0.3">
      <c r="AK4718" s="41" t="s">
        <v>7655</v>
      </c>
    </row>
    <row r="4719" spans="37:37" ht="15" customHeight="1" thickBot="1" x14ac:dyDescent="0.3">
      <c r="AK4719" s="41" t="s">
        <v>7656</v>
      </c>
    </row>
    <row r="4720" spans="37:37" ht="15" customHeight="1" thickBot="1" x14ac:dyDescent="0.3">
      <c r="AK4720" s="41" t="s">
        <v>7657</v>
      </c>
    </row>
    <row r="4721" spans="37:37" ht="15" customHeight="1" thickBot="1" x14ac:dyDescent="0.3">
      <c r="AK4721" s="41" t="s">
        <v>7658</v>
      </c>
    </row>
    <row r="4722" spans="37:37" ht="15" customHeight="1" thickBot="1" x14ac:dyDescent="0.3">
      <c r="AK4722" s="41" t="s">
        <v>7659</v>
      </c>
    </row>
    <row r="4723" spans="37:37" ht="15" customHeight="1" thickBot="1" x14ac:dyDescent="0.3">
      <c r="AK4723" s="41" t="s">
        <v>7660</v>
      </c>
    </row>
    <row r="4724" spans="37:37" ht="15" customHeight="1" thickBot="1" x14ac:dyDescent="0.3">
      <c r="AK4724" s="41" t="s">
        <v>7661</v>
      </c>
    </row>
    <row r="4725" spans="37:37" ht="15" customHeight="1" thickBot="1" x14ac:dyDescent="0.3">
      <c r="AK4725" s="41" t="s">
        <v>7662</v>
      </c>
    </row>
    <row r="4726" spans="37:37" ht="15" customHeight="1" thickBot="1" x14ac:dyDescent="0.3">
      <c r="AK4726" s="41" t="s">
        <v>7663</v>
      </c>
    </row>
    <row r="4727" spans="37:37" ht="15" customHeight="1" thickBot="1" x14ac:dyDescent="0.3">
      <c r="AK4727" s="41" t="s">
        <v>7664</v>
      </c>
    </row>
    <row r="4728" spans="37:37" ht="15" customHeight="1" thickBot="1" x14ac:dyDescent="0.3">
      <c r="AK4728" s="41" t="s">
        <v>7665</v>
      </c>
    </row>
    <row r="4729" spans="37:37" ht="15" customHeight="1" thickBot="1" x14ac:dyDescent="0.3">
      <c r="AK4729" s="41" t="s">
        <v>7666</v>
      </c>
    </row>
    <row r="4730" spans="37:37" ht="15" customHeight="1" thickBot="1" x14ac:dyDescent="0.3">
      <c r="AK4730" s="41" t="s">
        <v>7667</v>
      </c>
    </row>
    <row r="4731" spans="37:37" ht="15" customHeight="1" thickBot="1" x14ac:dyDescent="0.3">
      <c r="AK4731" s="41" t="s">
        <v>7668</v>
      </c>
    </row>
    <row r="4732" spans="37:37" ht="15" customHeight="1" thickBot="1" x14ac:dyDescent="0.3">
      <c r="AK4732" s="41" t="s">
        <v>7669</v>
      </c>
    </row>
    <row r="4733" spans="37:37" ht="15" customHeight="1" thickBot="1" x14ac:dyDescent="0.3">
      <c r="AK4733" s="41" t="s">
        <v>7670</v>
      </c>
    </row>
    <row r="4734" spans="37:37" ht="15" customHeight="1" thickBot="1" x14ac:dyDescent="0.3">
      <c r="AK4734" s="41" t="s">
        <v>7671</v>
      </c>
    </row>
    <row r="4735" spans="37:37" ht="15" customHeight="1" thickBot="1" x14ac:dyDescent="0.3">
      <c r="AK4735" s="41" t="s">
        <v>7672</v>
      </c>
    </row>
    <row r="4736" spans="37:37" ht="15" customHeight="1" thickBot="1" x14ac:dyDescent="0.3">
      <c r="AK4736" s="41" t="s">
        <v>7673</v>
      </c>
    </row>
    <row r="4737" spans="37:37" ht="15" customHeight="1" thickBot="1" x14ac:dyDescent="0.3">
      <c r="AK4737" s="41" t="s">
        <v>7674</v>
      </c>
    </row>
    <row r="4738" spans="37:37" ht="15" customHeight="1" thickBot="1" x14ac:dyDescent="0.3">
      <c r="AK4738" s="41" t="s">
        <v>7675</v>
      </c>
    </row>
    <row r="4739" spans="37:37" ht="15" customHeight="1" thickBot="1" x14ac:dyDescent="0.3">
      <c r="AK4739" s="41" t="s">
        <v>7676</v>
      </c>
    </row>
    <row r="4740" spans="37:37" ht="15" customHeight="1" thickBot="1" x14ac:dyDescent="0.3">
      <c r="AK4740" s="41" t="s">
        <v>7677</v>
      </c>
    </row>
    <row r="4741" spans="37:37" ht="15" customHeight="1" thickBot="1" x14ac:dyDescent="0.3">
      <c r="AK4741" s="41" t="s">
        <v>7678</v>
      </c>
    </row>
    <row r="4742" spans="37:37" ht="15" customHeight="1" thickBot="1" x14ac:dyDescent="0.3">
      <c r="AK4742" s="41" t="s">
        <v>7679</v>
      </c>
    </row>
    <row r="4743" spans="37:37" ht="15" customHeight="1" thickBot="1" x14ac:dyDescent="0.3">
      <c r="AK4743" s="41" t="s">
        <v>7680</v>
      </c>
    </row>
    <row r="4744" spans="37:37" ht="15" customHeight="1" thickBot="1" x14ac:dyDescent="0.3">
      <c r="AK4744" s="41" t="s">
        <v>7681</v>
      </c>
    </row>
    <row r="4745" spans="37:37" ht="15" customHeight="1" thickBot="1" x14ac:dyDescent="0.3">
      <c r="AK4745" s="41" t="s">
        <v>7682</v>
      </c>
    </row>
    <row r="4746" spans="37:37" ht="15" customHeight="1" thickBot="1" x14ac:dyDescent="0.3">
      <c r="AK4746" s="41" t="s">
        <v>7683</v>
      </c>
    </row>
    <row r="4747" spans="37:37" ht="15" customHeight="1" thickBot="1" x14ac:dyDescent="0.3">
      <c r="AK4747" s="41" t="s">
        <v>7684</v>
      </c>
    </row>
    <row r="4748" spans="37:37" ht="15" customHeight="1" thickBot="1" x14ac:dyDescent="0.3">
      <c r="AK4748" s="41" t="s">
        <v>7685</v>
      </c>
    </row>
    <row r="4749" spans="37:37" ht="15" customHeight="1" thickBot="1" x14ac:dyDescent="0.3">
      <c r="AK4749" s="41" t="s">
        <v>7686</v>
      </c>
    </row>
    <row r="4750" spans="37:37" ht="15" customHeight="1" thickBot="1" x14ac:dyDescent="0.3">
      <c r="AK4750" s="41" t="s">
        <v>7687</v>
      </c>
    </row>
    <row r="4751" spans="37:37" ht="15" customHeight="1" thickBot="1" x14ac:dyDescent="0.3">
      <c r="AK4751" s="41" t="s">
        <v>7688</v>
      </c>
    </row>
    <row r="4752" spans="37:37" ht="15" customHeight="1" thickBot="1" x14ac:dyDescent="0.3">
      <c r="AK4752" s="41" t="s">
        <v>7689</v>
      </c>
    </row>
    <row r="4753" spans="37:37" ht="15" customHeight="1" thickBot="1" x14ac:dyDescent="0.3">
      <c r="AK4753" s="41" t="s">
        <v>7690</v>
      </c>
    </row>
    <row r="4754" spans="37:37" ht="15" customHeight="1" thickBot="1" x14ac:dyDescent="0.3">
      <c r="AK4754" s="41" t="s">
        <v>7691</v>
      </c>
    </row>
    <row r="4755" spans="37:37" ht="15" customHeight="1" thickBot="1" x14ac:dyDescent="0.3">
      <c r="AK4755" s="41" t="s">
        <v>7692</v>
      </c>
    </row>
    <row r="4756" spans="37:37" ht="15" customHeight="1" thickBot="1" x14ac:dyDescent="0.3">
      <c r="AK4756" s="41" t="s">
        <v>7693</v>
      </c>
    </row>
    <row r="4757" spans="37:37" ht="15" customHeight="1" thickBot="1" x14ac:dyDescent="0.3">
      <c r="AK4757" s="41" t="s">
        <v>7694</v>
      </c>
    </row>
    <row r="4758" spans="37:37" ht="15" customHeight="1" thickBot="1" x14ac:dyDescent="0.3">
      <c r="AK4758" s="41" t="s">
        <v>7695</v>
      </c>
    </row>
    <row r="4759" spans="37:37" ht="15" customHeight="1" thickBot="1" x14ac:dyDescent="0.3">
      <c r="AK4759" s="41" t="s">
        <v>7696</v>
      </c>
    </row>
    <row r="4760" spans="37:37" ht="15" customHeight="1" thickBot="1" x14ac:dyDescent="0.3">
      <c r="AK4760" s="41" t="s">
        <v>7697</v>
      </c>
    </row>
    <row r="4761" spans="37:37" ht="15" customHeight="1" thickBot="1" x14ac:dyDescent="0.3">
      <c r="AK4761" s="41" t="s">
        <v>7698</v>
      </c>
    </row>
    <row r="4762" spans="37:37" ht="15" customHeight="1" thickBot="1" x14ac:dyDescent="0.3">
      <c r="AK4762" s="41" t="s">
        <v>7699</v>
      </c>
    </row>
    <row r="4763" spans="37:37" ht="15" customHeight="1" thickBot="1" x14ac:dyDescent="0.3">
      <c r="AK4763" s="41" t="s">
        <v>7700</v>
      </c>
    </row>
    <row r="4764" spans="37:37" ht="15" customHeight="1" thickBot="1" x14ac:dyDescent="0.3">
      <c r="AK4764" s="41" t="s">
        <v>7701</v>
      </c>
    </row>
    <row r="4765" spans="37:37" ht="15" customHeight="1" thickBot="1" x14ac:dyDescent="0.3">
      <c r="AK4765" s="41" t="s">
        <v>7702</v>
      </c>
    </row>
    <row r="4766" spans="37:37" ht="15" customHeight="1" thickBot="1" x14ac:dyDescent="0.3">
      <c r="AK4766" s="41" t="s">
        <v>7703</v>
      </c>
    </row>
    <row r="4767" spans="37:37" ht="15" customHeight="1" thickBot="1" x14ac:dyDescent="0.3">
      <c r="AK4767" s="41" t="s">
        <v>7704</v>
      </c>
    </row>
    <row r="4768" spans="37:37" ht="15" customHeight="1" thickBot="1" x14ac:dyDescent="0.3">
      <c r="AK4768" s="41" t="s">
        <v>7705</v>
      </c>
    </row>
    <row r="4769" spans="37:37" ht="15" customHeight="1" thickBot="1" x14ac:dyDescent="0.3">
      <c r="AK4769" s="41" t="s">
        <v>7706</v>
      </c>
    </row>
    <row r="4770" spans="37:37" ht="15" customHeight="1" thickBot="1" x14ac:dyDescent="0.3">
      <c r="AK4770" s="41" t="s">
        <v>7707</v>
      </c>
    </row>
    <row r="4771" spans="37:37" ht="15" customHeight="1" thickBot="1" x14ac:dyDescent="0.3">
      <c r="AK4771" s="41" t="s">
        <v>7708</v>
      </c>
    </row>
    <row r="4772" spans="37:37" ht="15" customHeight="1" thickBot="1" x14ac:dyDescent="0.3">
      <c r="AK4772" s="41" t="s">
        <v>7709</v>
      </c>
    </row>
    <row r="4773" spans="37:37" ht="15" customHeight="1" thickBot="1" x14ac:dyDescent="0.3">
      <c r="AK4773" s="41" t="s">
        <v>7710</v>
      </c>
    </row>
    <row r="4774" spans="37:37" ht="15" customHeight="1" thickBot="1" x14ac:dyDescent="0.3">
      <c r="AK4774" s="41" t="s">
        <v>7711</v>
      </c>
    </row>
    <row r="4775" spans="37:37" ht="15" customHeight="1" thickBot="1" x14ac:dyDescent="0.3">
      <c r="AK4775" s="41" t="s">
        <v>7712</v>
      </c>
    </row>
    <row r="4776" spans="37:37" ht="15" customHeight="1" thickBot="1" x14ac:dyDescent="0.3">
      <c r="AK4776" s="41" t="s">
        <v>7713</v>
      </c>
    </row>
    <row r="4777" spans="37:37" ht="15" customHeight="1" thickBot="1" x14ac:dyDescent="0.3">
      <c r="AK4777" s="41" t="s">
        <v>7714</v>
      </c>
    </row>
    <row r="4778" spans="37:37" ht="15" customHeight="1" thickBot="1" x14ac:dyDescent="0.3">
      <c r="AK4778" s="41" t="s">
        <v>7715</v>
      </c>
    </row>
    <row r="4779" spans="37:37" ht="15" customHeight="1" thickBot="1" x14ac:dyDescent="0.3">
      <c r="AK4779" s="41" t="s">
        <v>7716</v>
      </c>
    </row>
    <row r="4780" spans="37:37" ht="15" customHeight="1" thickBot="1" x14ac:dyDescent="0.3">
      <c r="AK4780" s="41" t="s">
        <v>7717</v>
      </c>
    </row>
    <row r="4781" spans="37:37" ht="15" customHeight="1" thickBot="1" x14ac:dyDescent="0.3">
      <c r="AK4781" s="41" t="s">
        <v>7718</v>
      </c>
    </row>
    <row r="4782" spans="37:37" ht="15" customHeight="1" thickBot="1" x14ac:dyDescent="0.3">
      <c r="AK4782" s="41" t="s">
        <v>7719</v>
      </c>
    </row>
    <row r="4783" spans="37:37" ht="15" customHeight="1" thickBot="1" x14ac:dyDescent="0.3">
      <c r="AK4783" s="41" t="s">
        <v>7720</v>
      </c>
    </row>
    <row r="4784" spans="37:37" ht="15" customHeight="1" thickBot="1" x14ac:dyDescent="0.3">
      <c r="AK4784" s="41" t="s">
        <v>7721</v>
      </c>
    </row>
    <row r="4785" spans="37:37" ht="15" customHeight="1" thickBot="1" x14ac:dyDescent="0.3">
      <c r="AK4785" s="41" t="s">
        <v>7722</v>
      </c>
    </row>
    <row r="4786" spans="37:37" ht="15" customHeight="1" thickBot="1" x14ac:dyDescent="0.3">
      <c r="AK4786" s="41" t="s">
        <v>7723</v>
      </c>
    </row>
    <row r="4787" spans="37:37" ht="15" customHeight="1" thickBot="1" x14ac:dyDescent="0.3">
      <c r="AK4787" s="41" t="s">
        <v>7724</v>
      </c>
    </row>
    <row r="4788" spans="37:37" ht="15" customHeight="1" thickBot="1" x14ac:dyDescent="0.3">
      <c r="AK4788" s="41" t="s">
        <v>7725</v>
      </c>
    </row>
    <row r="4789" spans="37:37" ht="15" customHeight="1" thickBot="1" x14ac:dyDescent="0.3">
      <c r="AK4789" s="41" t="s">
        <v>7726</v>
      </c>
    </row>
    <row r="4790" spans="37:37" ht="15" customHeight="1" thickBot="1" x14ac:dyDescent="0.3">
      <c r="AK4790" s="41" t="s">
        <v>7727</v>
      </c>
    </row>
    <row r="4791" spans="37:37" ht="15" customHeight="1" thickBot="1" x14ac:dyDescent="0.3">
      <c r="AK4791" s="41" t="s">
        <v>7728</v>
      </c>
    </row>
    <row r="4792" spans="37:37" ht="15" customHeight="1" thickBot="1" x14ac:dyDescent="0.3">
      <c r="AK4792" s="41" t="s">
        <v>7729</v>
      </c>
    </row>
    <row r="4793" spans="37:37" ht="15" customHeight="1" thickBot="1" x14ac:dyDescent="0.3">
      <c r="AK4793" s="41" t="s">
        <v>7730</v>
      </c>
    </row>
    <row r="4794" spans="37:37" ht="15" customHeight="1" thickBot="1" x14ac:dyDescent="0.3">
      <c r="AK4794" s="41" t="s">
        <v>7731</v>
      </c>
    </row>
    <row r="4795" spans="37:37" ht="15" customHeight="1" thickBot="1" x14ac:dyDescent="0.3">
      <c r="AK4795" s="41" t="s">
        <v>7732</v>
      </c>
    </row>
    <row r="4796" spans="37:37" ht="15" customHeight="1" thickBot="1" x14ac:dyDescent="0.3">
      <c r="AK4796" s="41" t="s">
        <v>7733</v>
      </c>
    </row>
    <row r="4797" spans="37:37" ht="15" customHeight="1" thickBot="1" x14ac:dyDescent="0.3">
      <c r="AK4797" s="41" t="s">
        <v>7734</v>
      </c>
    </row>
    <row r="4798" spans="37:37" ht="15" customHeight="1" thickBot="1" x14ac:dyDescent="0.3">
      <c r="AK4798" s="41" t="s">
        <v>7735</v>
      </c>
    </row>
    <row r="4799" spans="37:37" ht="15" customHeight="1" thickBot="1" x14ac:dyDescent="0.3">
      <c r="AK4799" s="41" t="s">
        <v>7736</v>
      </c>
    </row>
    <row r="4800" spans="37:37" ht="15" customHeight="1" thickBot="1" x14ac:dyDescent="0.3">
      <c r="AK4800" s="41" t="s">
        <v>7737</v>
      </c>
    </row>
    <row r="4801" spans="37:37" ht="15" customHeight="1" thickBot="1" x14ac:dyDescent="0.3">
      <c r="AK4801" s="41" t="s">
        <v>7738</v>
      </c>
    </row>
    <row r="4802" spans="37:37" ht="15" customHeight="1" thickBot="1" x14ac:dyDescent="0.3">
      <c r="AK4802" s="41" t="s">
        <v>7739</v>
      </c>
    </row>
    <row r="4803" spans="37:37" ht="15" customHeight="1" thickBot="1" x14ac:dyDescent="0.3">
      <c r="AK4803" s="41" t="s">
        <v>7740</v>
      </c>
    </row>
    <row r="4804" spans="37:37" ht="15" customHeight="1" thickBot="1" x14ac:dyDescent="0.3">
      <c r="AK4804" s="41" t="s">
        <v>7741</v>
      </c>
    </row>
    <row r="4805" spans="37:37" ht="15" customHeight="1" thickBot="1" x14ac:dyDescent="0.3">
      <c r="AK4805" s="41" t="s">
        <v>7742</v>
      </c>
    </row>
    <row r="4806" spans="37:37" ht="15" customHeight="1" thickBot="1" x14ac:dyDescent="0.3">
      <c r="AK4806" s="41" t="s">
        <v>7743</v>
      </c>
    </row>
    <row r="4807" spans="37:37" ht="15" customHeight="1" thickBot="1" x14ac:dyDescent="0.3">
      <c r="AK4807" s="41" t="s">
        <v>7744</v>
      </c>
    </row>
    <row r="4808" spans="37:37" ht="15" customHeight="1" thickBot="1" x14ac:dyDescent="0.3">
      <c r="AK4808" s="41" t="s">
        <v>7745</v>
      </c>
    </row>
    <row r="4809" spans="37:37" ht="15" customHeight="1" thickBot="1" x14ac:dyDescent="0.3">
      <c r="AK4809" s="41" t="s">
        <v>7746</v>
      </c>
    </row>
    <row r="4810" spans="37:37" ht="15" customHeight="1" thickBot="1" x14ac:dyDescent="0.3">
      <c r="AK4810" s="41" t="s">
        <v>7747</v>
      </c>
    </row>
    <row r="4811" spans="37:37" ht="15" customHeight="1" thickBot="1" x14ac:dyDescent="0.3">
      <c r="AK4811" s="41" t="s">
        <v>7748</v>
      </c>
    </row>
    <row r="4812" spans="37:37" ht="15" customHeight="1" thickBot="1" x14ac:dyDescent="0.3">
      <c r="AK4812" s="41" t="s">
        <v>7749</v>
      </c>
    </row>
    <row r="4813" spans="37:37" ht="15" customHeight="1" thickBot="1" x14ac:dyDescent="0.3">
      <c r="AK4813" s="41" t="s">
        <v>7750</v>
      </c>
    </row>
    <row r="4814" spans="37:37" ht="15" customHeight="1" thickBot="1" x14ac:dyDescent="0.3">
      <c r="AK4814" s="41" t="s">
        <v>7751</v>
      </c>
    </row>
    <row r="4815" spans="37:37" ht="15" customHeight="1" thickBot="1" x14ac:dyDescent="0.3">
      <c r="AK4815" s="41" t="s">
        <v>7752</v>
      </c>
    </row>
    <row r="4816" spans="37:37" ht="15" customHeight="1" thickBot="1" x14ac:dyDescent="0.3">
      <c r="AK4816" s="41" t="s">
        <v>7753</v>
      </c>
    </row>
    <row r="4817" spans="37:37" ht="15" customHeight="1" thickBot="1" x14ac:dyDescent="0.3">
      <c r="AK4817" s="41" t="s">
        <v>7754</v>
      </c>
    </row>
    <row r="4818" spans="37:37" ht="15" customHeight="1" thickBot="1" x14ac:dyDescent="0.3">
      <c r="AK4818" s="41" t="s">
        <v>7755</v>
      </c>
    </row>
    <row r="4819" spans="37:37" ht="15" customHeight="1" thickBot="1" x14ac:dyDescent="0.3">
      <c r="AK4819" s="41" t="s">
        <v>7756</v>
      </c>
    </row>
    <row r="4820" spans="37:37" ht="15" customHeight="1" thickBot="1" x14ac:dyDescent="0.3">
      <c r="AK4820" s="41" t="s">
        <v>7757</v>
      </c>
    </row>
    <row r="4821" spans="37:37" ht="15" customHeight="1" thickBot="1" x14ac:dyDescent="0.3">
      <c r="AK4821" s="41" t="s">
        <v>7758</v>
      </c>
    </row>
    <row r="4822" spans="37:37" ht="15" customHeight="1" thickBot="1" x14ac:dyDescent="0.3">
      <c r="AK4822" s="41" t="s">
        <v>7759</v>
      </c>
    </row>
    <row r="4823" spans="37:37" ht="15" customHeight="1" thickBot="1" x14ac:dyDescent="0.3">
      <c r="AK4823" s="41" t="s">
        <v>7760</v>
      </c>
    </row>
    <row r="4824" spans="37:37" ht="15" customHeight="1" thickBot="1" x14ac:dyDescent="0.3">
      <c r="AK4824" s="41" t="s">
        <v>7761</v>
      </c>
    </row>
    <row r="4825" spans="37:37" ht="15" customHeight="1" thickBot="1" x14ac:dyDescent="0.3">
      <c r="AK4825" s="41" t="s">
        <v>7762</v>
      </c>
    </row>
    <row r="4826" spans="37:37" ht="15" customHeight="1" thickBot="1" x14ac:dyDescent="0.3">
      <c r="AK4826" s="41" t="s">
        <v>7763</v>
      </c>
    </row>
    <row r="4827" spans="37:37" ht="15" customHeight="1" thickBot="1" x14ac:dyDescent="0.3">
      <c r="AK4827" s="41" t="s">
        <v>7764</v>
      </c>
    </row>
    <row r="4828" spans="37:37" ht="15" customHeight="1" thickBot="1" x14ac:dyDescent="0.3">
      <c r="AK4828" s="41" t="s">
        <v>7765</v>
      </c>
    </row>
    <row r="4829" spans="37:37" ht="15" customHeight="1" thickBot="1" x14ac:dyDescent="0.3">
      <c r="AK4829" s="41" t="s">
        <v>7766</v>
      </c>
    </row>
    <row r="4830" spans="37:37" ht="15" customHeight="1" thickBot="1" x14ac:dyDescent="0.3">
      <c r="AK4830" s="41" t="s">
        <v>7767</v>
      </c>
    </row>
    <row r="4831" spans="37:37" ht="15" customHeight="1" thickBot="1" x14ac:dyDescent="0.3">
      <c r="AK4831" s="41" t="s">
        <v>7768</v>
      </c>
    </row>
    <row r="4832" spans="37:37" ht="15" customHeight="1" thickBot="1" x14ac:dyDescent="0.3">
      <c r="AK4832" s="41" t="s">
        <v>7769</v>
      </c>
    </row>
    <row r="4833" spans="37:37" ht="15" customHeight="1" thickBot="1" x14ac:dyDescent="0.3">
      <c r="AK4833" s="41" t="s">
        <v>7770</v>
      </c>
    </row>
    <row r="4834" spans="37:37" ht="15" customHeight="1" thickBot="1" x14ac:dyDescent="0.3">
      <c r="AK4834" s="41" t="s">
        <v>7771</v>
      </c>
    </row>
    <row r="4835" spans="37:37" ht="15" customHeight="1" thickBot="1" x14ac:dyDescent="0.3">
      <c r="AK4835" s="41" t="s">
        <v>7772</v>
      </c>
    </row>
    <row r="4836" spans="37:37" ht="15" customHeight="1" thickBot="1" x14ac:dyDescent="0.3">
      <c r="AK4836" s="41" t="s">
        <v>7773</v>
      </c>
    </row>
    <row r="4837" spans="37:37" ht="15" customHeight="1" thickBot="1" x14ac:dyDescent="0.3">
      <c r="AK4837" s="41" t="s">
        <v>7774</v>
      </c>
    </row>
    <row r="4838" spans="37:37" ht="15" customHeight="1" thickBot="1" x14ac:dyDescent="0.3">
      <c r="AK4838" s="41" t="s">
        <v>7775</v>
      </c>
    </row>
    <row r="4839" spans="37:37" ht="15" customHeight="1" thickBot="1" x14ac:dyDescent="0.3">
      <c r="AK4839" s="41" t="s">
        <v>7776</v>
      </c>
    </row>
    <row r="4840" spans="37:37" ht="15" customHeight="1" thickBot="1" x14ac:dyDescent="0.3">
      <c r="AK4840" s="41" t="s">
        <v>7777</v>
      </c>
    </row>
    <row r="4841" spans="37:37" ht="15" customHeight="1" thickBot="1" x14ac:dyDescent="0.3">
      <c r="AK4841" s="41" t="s">
        <v>7778</v>
      </c>
    </row>
    <row r="4842" spans="37:37" ht="15" customHeight="1" thickBot="1" x14ac:dyDescent="0.3">
      <c r="AK4842" s="41" t="s">
        <v>7779</v>
      </c>
    </row>
    <row r="4843" spans="37:37" ht="15" customHeight="1" thickBot="1" x14ac:dyDescent="0.3">
      <c r="AK4843" s="41" t="s">
        <v>7780</v>
      </c>
    </row>
    <row r="4844" spans="37:37" ht="15" customHeight="1" thickBot="1" x14ac:dyDescent="0.3">
      <c r="AK4844" s="41" t="s">
        <v>7781</v>
      </c>
    </row>
    <row r="4845" spans="37:37" ht="15" customHeight="1" thickBot="1" x14ac:dyDescent="0.3">
      <c r="AK4845" s="41" t="s">
        <v>7782</v>
      </c>
    </row>
    <row r="4846" spans="37:37" ht="15" customHeight="1" thickBot="1" x14ac:dyDescent="0.3">
      <c r="AK4846" s="41" t="s">
        <v>7783</v>
      </c>
    </row>
    <row r="4847" spans="37:37" ht="15" customHeight="1" thickBot="1" x14ac:dyDescent="0.3">
      <c r="AK4847" s="41" t="s">
        <v>7784</v>
      </c>
    </row>
    <row r="4848" spans="37:37" ht="15" customHeight="1" thickBot="1" x14ac:dyDescent="0.3">
      <c r="AK4848" s="41" t="s">
        <v>7785</v>
      </c>
    </row>
    <row r="4849" spans="37:37" ht="15" customHeight="1" thickBot="1" x14ac:dyDescent="0.3">
      <c r="AK4849" s="41" t="s">
        <v>7786</v>
      </c>
    </row>
    <row r="4850" spans="37:37" ht="15" customHeight="1" thickBot="1" x14ac:dyDescent="0.3">
      <c r="AK4850" s="41" t="s">
        <v>7787</v>
      </c>
    </row>
    <row r="4851" spans="37:37" ht="15" customHeight="1" thickBot="1" x14ac:dyDescent="0.3">
      <c r="AK4851" s="41" t="s">
        <v>7788</v>
      </c>
    </row>
    <row r="4852" spans="37:37" ht="15" customHeight="1" thickBot="1" x14ac:dyDescent="0.3">
      <c r="AK4852" s="41" t="s">
        <v>7789</v>
      </c>
    </row>
    <row r="4853" spans="37:37" ht="15" customHeight="1" thickBot="1" x14ac:dyDescent="0.3">
      <c r="AK4853" s="41" t="s">
        <v>7790</v>
      </c>
    </row>
    <row r="4854" spans="37:37" ht="15" customHeight="1" thickBot="1" x14ac:dyDescent="0.3">
      <c r="AK4854" s="41" t="s">
        <v>7791</v>
      </c>
    </row>
    <row r="4855" spans="37:37" ht="15" customHeight="1" thickBot="1" x14ac:dyDescent="0.3">
      <c r="AK4855" s="41" t="s">
        <v>7792</v>
      </c>
    </row>
    <row r="4856" spans="37:37" ht="15" customHeight="1" thickBot="1" x14ac:dyDescent="0.3">
      <c r="AK4856" s="41" t="s">
        <v>7793</v>
      </c>
    </row>
    <row r="4857" spans="37:37" ht="15" customHeight="1" thickBot="1" x14ac:dyDescent="0.3">
      <c r="AK4857" s="41" t="s">
        <v>7794</v>
      </c>
    </row>
    <row r="4858" spans="37:37" ht="15" customHeight="1" thickBot="1" x14ac:dyDescent="0.3">
      <c r="AK4858" s="41" t="s">
        <v>7795</v>
      </c>
    </row>
    <row r="4859" spans="37:37" ht="15" customHeight="1" thickBot="1" x14ac:dyDescent="0.3">
      <c r="AK4859" s="41" t="s">
        <v>7796</v>
      </c>
    </row>
    <row r="4860" spans="37:37" ht="15" customHeight="1" thickBot="1" x14ac:dyDescent="0.3">
      <c r="AK4860" s="41" t="s">
        <v>7797</v>
      </c>
    </row>
    <row r="4861" spans="37:37" ht="15" customHeight="1" thickBot="1" x14ac:dyDescent="0.3">
      <c r="AK4861" s="41" t="s">
        <v>7798</v>
      </c>
    </row>
    <row r="4862" spans="37:37" ht="15" customHeight="1" thickBot="1" x14ac:dyDescent="0.3">
      <c r="AK4862" s="41" t="s">
        <v>7799</v>
      </c>
    </row>
    <row r="4863" spans="37:37" ht="15" customHeight="1" thickBot="1" x14ac:dyDescent="0.3">
      <c r="AK4863" s="41" t="s">
        <v>7800</v>
      </c>
    </row>
    <row r="4864" spans="37:37" ht="15" customHeight="1" thickBot="1" x14ac:dyDescent="0.3">
      <c r="AK4864" s="41" t="s">
        <v>7801</v>
      </c>
    </row>
    <row r="4865" spans="37:37" ht="15" customHeight="1" thickBot="1" x14ac:dyDescent="0.3">
      <c r="AK4865" s="41" t="s">
        <v>7802</v>
      </c>
    </row>
    <row r="4866" spans="37:37" ht="15" customHeight="1" thickBot="1" x14ac:dyDescent="0.3">
      <c r="AK4866" s="41" t="s">
        <v>7803</v>
      </c>
    </row>
    <row r="4867" spans="37:37" ht="15" customHeight="1" thickBot="1" x14ac:dyDescent="0.3">
      <c r="AK4867" s="41" t="s">
        <v>7804</v>
      </c>
    </row>
    <row r="4868" spans="37:37" ht="15" customHeight="1" thickBot="1" x14ac:dyDescent="0.3">
      <c r="AK4868" s="41" t="s">
        <v>7805</v>
      </c>
    </row>
    <row r="4869" spans="37:37" ht="15" customHeight="1" thickBot="1" x14ac:dyDescent="0.3">
      <c r="AK4869" s="41" t="s">
        <v>7806</v>
      </c>
    </row>
    <row r="4870" spans="37:37" ht="15" customHeight="1" thickBot="1" x14ac:dyDescent="0.3">
      <c r="AK4870" s="41" t="s">
        <v>7807</v>
      </c>
    </row>
    <row r="4871" spans="37:37" ht="15" customHeight="1" thickBot="1" x14ac:dyDescent="0.3">
      <c r="AK4871" s="41" t="s">
        <v>7808</v>
      </c>
    </row>
    <row r="4872" spans="37:37" ht="15" customHeight="1" thickBot="1" x14ac:dyDescent="0.3">
      <c r="AK4872" s="41" t="s">
        <v>7809</v>
      </c>
    </row>
    <row r="4873" spans="37:37" ht="15" customHeight="1" thickBot="1" x14ac:dyDescent="0.3">
      <c r="AK4873" s="41" t="s">
        <v>7810</v>
      </c>
    </row>
    <row r="4874" spans="37:37" ht="15" customHeight="1" thickBot="1" x14ac:dyDescent="0.3">
      <c r="AK4874" s="41" t="s">
        <v>7811</v>
      </c>
    </row>
    <row r="4875" spans="37:37" ht="15" customHeight="1" thickBot="1" x14ac:dyDescent="0.3">
      <c r="AK4875" s="41" t="s">
        <v>7812</v>
      </c>
    </row>
    <row r="4876" spans="37:37" ht="15" customHeight="1" thickBot="1" x14ac:dyDescent="0.3">
      <c r="AK4876" s="41" t="s">
        <v>7813</v>
      </c>
    </row>
    <row r="4877" spans="37:37" ht="15" customHeight="1" thickBot="1" x14ac:dyDescent="0.3">
      <c r="AK4877" s="41" t="s">
        <v>7814</v>
      </c>
    </row>
    <row r="4878" spans="37:37" ht="15" customHeight="1" thickBot="1" x14ac:dyDescent="0.3">
      <c r="AK4878" s="41" t="s">
        <v>7815</v>
      </c>
    </row>
    <row r="4879" spans="37:37" ht="15" customHeight="1" thickBot="1" x14ac:dyDescent="0.3">
      <c r="AK4879" s="41" t="s">
        <v>7816</v>
      </c>
    </row>
    <row r="4880" spans="37:37" ht="15" customHeight="1" thickBot="1" x14ac:dyDescent="0.3">
      <c r="AK4880" s="41" t="s">
        <v>7817</v>
      </c>
    </row>
    <row r="4881" spans="37:37" ht="15" customHeight="1" thickBot="1" x14ac:dyDescent="0.3">
      <c r="AK4881" s="41" t="s">
        <v>7818</v>
      </c>
    </row>
    <row r="4882" spans="37:37" ht="15" customHeight="1" thickBot="1" x14ac:dyDescent="0.3">
      <c r="AK4882" s="41" t="s">
        <v>7819</v>
      </c>
    </row>
    <row r="4883" spans="37:37" ht="15" customHeight="1" thickBot="1" x14ac:dyDescent="0.3">
      <c r="AK4883" s="41" t="s">
        <v>7820</v>
      </c>
    </row>
    <row r="4884" spans="37:37" ht="15" customHeight="1" thickBot="1" x14ac:dyDescent="0.3">
      <c r="AK4884" s="41" t="s">
        <v>7821</v>
      </c>
    </row>
    <row r="4885" spans="37:37" ht="15" customHeight="1" thickBot="1" x14ac:dyDescent="0.3">
      <c r="AK4885" s="41" t="s">
        <v>7822</v>
      </c>
    </row>
    <row r="4886" spans="37:37" ht="15" customHeight="1" thickBot="1" x14ac:dyDescent="0.3">
      <c r="AK4886" s="41" t="s">
        <v>7823</v>
      </c>
    </row>
    <row r="4887" spans="37:37" ht="15" customHeight="1" thickBot="1" x14ac:dyDescent="0.3">
      <c r="AK4887" s="41" t="s">
        <v>7824</v>
      </c>
    </row>
    <row r="4888" spans="37:37" ht="15" customHeight="1" thickBot="1" x14ac:dyDescent="0.3">
      <c r="AK4888" s="41" t="s">
        <v>7825</v>
      </c>
    </row>
    <row r="4889" spans="37:37" ht="15" customHeight="1" thickBot="1" x14ac:dyDescent="0.3">
      <c r="AK4889" s="41" t="s">
        <v>7826</v>
      </c>
    </row>
    <row r="4890" spans="37:37" ht="15" customHeight="1" thickBot="1" x14ac:dyDescent="0.3">
      <c r="AK4890" s="41" t="s">
        <v>7827</v>
      </c>
    </row>
    <row r="4891" spans="37:37" ht="15" customHeight="1" thickBot="1" x14ac:dyDescent="0.3">
      <c r="AK4891" s="41" t="s">
        <v>7828</v>
      </c>
    </row>
    <row r="4892" spans="37:37" ht="15" customHeight="1" thickBot="1" x14ac:dyDescent="0.3">
      <c r="AK4892" s="41" t="s">
        <v>7829</v>
      </c>
    </row>
    <row r="4893" spans="37:37" ht="15" customHeight="1" thickBot="1" x14ac:dyDescent="0.3">
      <c r="AK4893" s="41" t="s">
        <v>7830</v>
      </c>
    </row>
    <row r="4894" spans="37:37" ht="15" customHeight="1" thickBot="1" x14ac:dyDescent="0.3">
      <c r="AK4894" s="41" t="s">
        <v>7831</v>
      </c>
    </row>
    <row r="4895" spans="37:37" ht="15" customHeight="1" thickBot="1" x14ac:dyDescent="0.3">
      <c r="AK4895" s="41" t="s">
        <v>7832</v>
      </c>
    </row>
    <row r="4896" spans="37:37" ht="15" customHeight="1" thickBot="1" x14ac:dyDescent="0.3">
      <c r="AK4896" s="41" t="s">
        <v>7833</v>
      </c>
    </row>
    <row r="4897" spans="37:37" ht="15" customHeight="1" thickBot="1" x14ac:dyDescent="0.3">
      <c r="AK4897" s="41" t="s">
        <v>7834</v>
      </c>
    </row>
    <row r="4898" spans="37:37" ht="15" customHeight="1" thickBot="1" x14ac:dyDescent="0.3">
      <c r="AK4898" s="41" t="s">
        <v>7835</v>
      </c>
    </row>
    <row r="4899" spans="37:37" ht="15" customHeight="1" thickBot="1" x14ac:dyDescent="0.3">
      <c r="AK4899" s="41" t="s">
        <v>7836</v>
      </c>
    </row>
    <row r="4900" spans="37:37" ht="15" customHeight="1" thickBot="1" x14ac:dyDescent="0.3">
      <c r="AK4900" s="41" t="s">
        <v>7837</v>
      </c>
    </row>
    <row r="4901" spans="37:37" ht="15" customHeight="1" thickBot="1" x14ac:dyDescent="0.3">
      <c r="AK4901" s="41" t="s">
        <v>7838</v>
      </c>
    </row>
    <row r="4902" spans="37:37" ht="15" customHeight="1" thickBot="1" x14ac:dyDescent="0.3">
      <c r="AK4902" s="41" t="s">
        <v>7839</v>
      </c>
    </row>
    <row r="4903" spans="37:37" ht="15" customHeight="1" thickBot="1" x14ac:dyDescent="0.3">
      <c r="AK4903" s="41" t="s">
        <v>7840</v>
      </c>
    </row>
    <row r="4904" spans="37:37" ht="15" customHeight="1" thickBot="1" x14ac:dyDescent="0.3">
      <c r="AK4904" s="41" t="s">
        <v>7841</v>
      </c>
    </row>
    <row r="4905" spans="37:37" ht="15" customHeight="1" thickBot="1" x14ac:dyDescent="0.3">
      <c r="AK4905" s="41" t="s">
        <v>7842</v>
      </c>
    </row>
    <row r="4906" spans="37:37" ht="15" customHeight="1" thickBot="1" x14ac:dyDescent="0.3">
      <c r="AK4906" s="41" t="s">
        <v>7843</v>
      </c>
    </row>
    <row r="4907" spans="37:37" ht="15" customHeight="1" thickBot="1" x14ac:dyDescent="0.3">
      <c r="AK4907" s="41" t="s">
        <v>7844</v>
      </c>
    </row>
    <row r="4908" spans="37:37" ht="15" customHeight="1" thickBot="1" x14ac:dyDescent="0.3">
      <c r="AK4908" s="41" t="s">
        <v>7845</v>
      </c>
    </row>
    <row r="4909" spans="37:37" ht="15" customHeight="1" thickBot="1" x14ac:dyDescent="0.3">
      <c r="AK4909" s="41" t="s">
        <v>7846</v>
      </c>
    </row>
    <row r="4910" spans="37:37" ht="15" customHeight="1" thickBot="1" x14ac:dyDescent="0.3">
      <c r="AK4910" s="41" t="s">
        <v>7847</v>
      </c>
    </row>
    <row r="4911" spans="37:37" ht="15" customHeight="1" thickBot="1" x14ac:dyDescent="0.3">
      <c r="AK4911" s="41" t="s">
        <v>7848</v>
      </c>
    </row>
    <row r="4912" spans="37:37" ht="15" customHeight="1" thickBot="1" x14ac:dyDescent="0.3">
      <c r="AK4912" s="41" t="s">
        <v>7849</v>
      </c>
    </row>
    <row r="4913" spans="37:37" ht="15" customHeight="1" thickBot="1" x14ac:dyDescent="0.3">
      <c r="AK4913" s="41" t="s">
        <v>7850</v>
      </c>
    </row>
    <row r="4914" spans="37:37" ht="15" customHeight="1" thickBot="1" x14ac:dyDescent="0.3">
      <c r="AK4914" s="41" t="s">
        <v>7851</v>
      </c>
    </row>
    <row r="4915" spans="37:37" ht="15" customHeight="1" thickBot="1" x14ac:dyDescent="0.3">
      <c r="AK4915" s="41" t="s">
        <v>7852</v>
      </c>
    </row>
    <row r="4916" spans="37:37" ht="15" customHeight="1" thickBot="1" x14ac:dyDescent="0.3">
      <c r="AK4916" s="41" t="s">
        <v>7853</v>
      </c>
    </row>
    <row r="4917" spans="37:37" ht="15" customHeight="1" thickBot="1" x14ac:dyDescent="0.3">
      <c r="AK4917" s="41" t="s">
        <v>7854</v>
      </c>
    </row>
    <row r="4918" spans="37:37" ht="15" customHeight="1" thickBot="1" x14ac:dyDescent="0.3">
      <c r="AK4918" s="41" t="s">
        <v>7855</v>
      </c>
    </row>
    <row r="4919" spans="37:37" ht="15" customHeight="1" thickBot="1" x14ac:dyDescent="0.3">
      <c r="AK4919" s="41" t="s">
        <v>7856</v>
      </c>
    </row>
    <row r="4920" spans="37:37" ht="15" customHeight="1" thickBot="1" x14ac:dyDescent="0.3">
      <c r="AK4920" s="41" t="s">
        <v>7857</v>
      </c>
    </row>
    <row r="4921" spans="37:37" ht="15" customHeight="1" thickBot="1" x14ac:dyDescent="0.3">
      <c r="AK4921" s="41" t="s">
        <v>7858</v>
      </c>
    </row>
    <row r="4922" spans="37:37" ht="15" customHeight="1" thickBot="1" x14ac:dyDescent="0.3">
      <c r="AK4922" s="41" t="s">
        <v>7859</v>
      </c>
    </row>
    <row r="4923" spans="37:37" ht="15" customHeight="1" thickBot="1" x14ac:dyDescent="0.3">
      <c r="AK4923" s="41" t="s">
        <v>7860</v>
      </c>
    </row>
    <row r="4924" spans="37:37" ht="15" customHeight="1" thickBot="1" x14ac:dyDescent="0.3">
      <c r="AK4924" s="41" t="s">
        <v>7861</v>
      </c>
    </row>
    <row r="4925" spans="37:37" ht="15" customHeight="1" thickBot="1" x14ac:dyDescent="0.3">
      <c r="AK4925" s="41" t="s">
        <v>7862</v>
      </c>
    </row>
    <row r="4926" spans="37:37" ht="15" customHeight="1" thickBot="1" x14ac:dyDescent="0.3">
      <c r="AK4926" s="41" t="s">
        <v>7863</v>
      </c>
    </row>
    <row r="4927" spans="37:37" ht="15" customHeight="1" thickBot="1" x14ac:dyDescent="0.3">
      <c r="AK4927" s="41" t="s">
        <v>7864</v>
      </c>
    </row>
    <row r="4928" spans="37:37" ht="15" customHeight="1" thickBot="1" x14ac:dyDescent="0.3">
      <c r="AK4928" s="41" t="s">
        <v>7865</v>
      </c>
    </row>
    <row r="4929" spans="37:37" ht="15" customHeight="1" thickBot="1" x14ac:dyDescent="0.3">
      <c r="AK4929" s="41" t="s">
        <v>7866</v>
      </c>
    </row>
    <row r="4930" spans="37:37" ht="15" customHeight="1" thickBot="1" x14ac:dyDescent="0.3">
      <c r="AK4930" s="41" t="s">
        <v>7867</v>
      </c>
    </row>
    <row r="4931" spans="37:37" ht="15" customHeight="1" thickBot="1" x14ac:dyDescent="0.3">
      <c r="AK4931" s="41" t="s">
        <v>7868</v>
      </c>
    </row>
    <row r="4932" spans="37:37" ht="15" customHeight="1" thickBot="1" x14ac:dyDescent="0.3">
      <c r="AK4932" s="41" t="s">
        <v>7869</v>
      </c>
    </row>
    <row r="4933" spans="37:37" ht="15" customHeight="1" thickBot="1" x14ac:dyDescent="0.3">
      <c r="AK4933" s="41" t="s">
        <v>7870</v>
      </c>
    </row>
    <row r="4934" spans="37:37" ht="15" customHeight="1" thickBot="1" x14ac:dyDescent="0.3">
      <c r="AK4934" s="41" t="s">
        <v>7871</v>
      </c>
    </row>
    <row r="4935" spans="37:37" ht="15" customHeight="1" thickBot="1" x14ac:dyDescent="0.3">
      <c r="AK4935" s="41" t="s">
        <v>7872</v>
      </c>
    </row>
    <row r="4936" spans="37:37" ht="15" customHeight="1" thickBot="1" x14ac:dyDescent="0.3">
      <c r="AK4936" s="41" t="s">
        <v>7873</v>
      </c>
    </row>
    <row r="4937" spans="37:37" ht="15" customHeight="1" thickBot="1" x14ac:dyDescent="0.3">
      <c r="AK4937" s="41" t="s">
        <v>7874</v>
      </c>
    </row>
    <row r="4938" spans="37:37" ht="15" customHeight="1" thickBot="1" x14ac:dyDescent="0.3">
      <c r="AK4938" s="41" t="s">
        <v>7875</v>
      </c>
    </row>
    <row r="4939" spans="37:37" ht="15" customHeight="1" thickBot="1" x14ac:dyDescent="0.3">
      <c r="AK4939" s="41" t="s">
        <v>7876</v>
      </c>
    </row>
    <row r="4940" spans="37:37" ht="15" customHeight="1" thickBot="1" x14ac:dyDescent="0.3">
      <c r="AK4940" s="41" t="s">
        <v>7877</v>
      </c>
    </row>
    <row r="4941" spans="37:37" ht="15" customHeight="1" thickBot="1" x14ac:dyDescent="0.3">
      <c r="AK4941" s="41" t="s">
        <v>7878</v>
      </c>
    </row>
    <row r="4942" spans="37:37" ht="15" customHeight="1" thickBot="1" x14ac:dyDescent="0.3">
      <c r="AK4942" s="41" t="s">
        <v>7879</v>
      </c>
    </row>
    <row r="4943" spans="37:37" ht="15" customHeight="1" thickBot="1" x14ac:dyDescent="0.3">
      <c r="AK4943" s="41" t="s">
        <v>7880</v>
      </c>
    </row>
    <row r="4944" spans="37:37" ht="15" customHeight="1" thickBot="1" x14ac:dyDescent="0.3">
      <c r="AK4944" s="41" t="s">
        <v>7881</v>
      </c>
    </row>
    <row r="4945" spans="37:37" ht="15" customHeight="1" thickBot="1" x14ac:dyDescent="0.3">
      <c r="AK4945" s="41" t="s">
        <v>7882</v>
      </c>
    </row>
    <row r="4946" spans="37:37" ht="15" customHeight="1" thickBot="1" x14ac:dyDescent="0.3">
      <c r="AK4946" s="41" t="s">
        <v>7883</v>
      </c>
    </row>
    <row r="4947" spans="37:37" ht="15" customHeight="1" thickBot="1" x14ac:dyDescent="0.3">
      <c r="AK4947" s="41" t="s">
        <v>7884</v>
      </c>
    </row>
    <row r="4948" spans="37:37" ht="15" customHeight="1" thickBot="1" x14ac:dyDescent="0.3">
      <c r="AK4948" s="41" t="s">
        <v>7885</v>
      </c>
    </row>
    <row r="4949" spans="37:37" ht="15" customHeight="1" thickBot="1" x14ac:dyDescent="0.3">
      <c r="AK4949" s="41" t="s">
        <v>7886</v>
      </c>
    </row>
    <row r="4950" spans="37:37" ht="15" customHeight="1" thickBot="1" x14ac:dyDescent="0.3">
      <c r="AK4950" s="41" t="s">
        <v>7887</v>
      </c>
    </row>
    <row r="4951" spans="37:37" ht="15" customHeight="1" thickBot="1" x14ac:dyDescent="0.3">
      <c r="AK4951" s="41" t="s">
        <v>7888</v>
      </c>
    </row>
    <row r="4952" spans="37:37" ht="15" customHeight="1" thickBot="1" x14ac:dyDescent="0.3">
      <c r="AK4952" s="41" t="s">
        <v>7889</v>
      </c>
    </row>
    <row r="4953" spans="37:37" ht="15" customHeight="1" thickBot="1" x14ac:dyDescent="0.3">
      <c r="AK4953" s="41" t="s">
        <v>7890</v>
      </c>
    </row>
    <row r="4954" spans="37:37" ht="15" customHeight="1" thickBot="1" x14ac:dyDescent="0.3">
      <c r="AK4954" s="41" t="s">
        <v>7891</v>
      </c>
    </row>
    <row r="4955" spans="37:37" ht="15" customHeight="1" thickBot="1" x14ac:dyDescent="0.3">
      <c r="AK4955" s="41" t="s">
        <v>7892</v>
      </c>
    </row>
    <row r="4956" spans="37:37" ht="15" customHeight="1" thickBot="1" x14ac:dyDescent="0.3">
      <c r="AK4956" s="41" t="s">
        <v>7893</v>
      </c>
    </row>
    <row r="4957" spans="37:37" ht="15" customHeight="1" thickBot="1" x14ac:dyDescent="0.3">
      <c r="AK4957" s="41" t="s">
        <v>7894</v>
      </c>
    </row>
    <row r="4958" spans="37:37" ht="15" customHeight="1" thickBot="1" x14ac:dyDescent="0.3">
      <c r="AK4958" s="41" t="s">
        <v>7895</v>
      </c>
    </row>
    <row r="4959" spans="37:37" ht="15" customHeight="1" thickBot="1" x14ac:dyDescent="0.3">
      <c r="AK4959" s="41" t="s">
        <v>7896</v>
      </c>
    </row>
    <row r="4960" spans="37:37" ht="15" customHeight="1" thickBot="1" x14ac:dyDescent="0.3">
      <c r="AK4960" s="41" t="s">
        <v>7897</v>
      </c>
    </row>
    <row r="4961" spans="37:37" ht="15" customHeight="1" thickBot="1" x14ac:dyDescent="0.3">
      <c r="AK4961" s="41" t="s">
        <v>7898</v>
      </c>
    </row>
    <row r="4962" spans="37:37" ht="15" customHeight="1" thickBot="1" x14ac:dyDescent="0.3">
      <c r="AK4962" s="41" t="s">
        <v>7899</v>
      </c>
    </row>
    <row r="4963" spans="37:37" ht="15" customHeight="1" thickBot="1" x14ac:dyDescent="0.3">
      <c r="AK4963" s="41" t="s">
        <v>7900</v>
      </c>
    </row>
    <row r="4964" spans="37:37" ht="15" customHeight="1" thickBot="1" x14ac:dyDescent="0.3">
      <c r="AK4964" s="41" t="s">
        <v>7901</v>
      </c>
    </row>
    <row r="4965" spans="37:37" ht="15" customHeight="1" thickBot="1" x14ac:dyDescent="0.3">
      <c r="AK4965" s="41" t="s">
        <v>7902</v>
      </c>
    </row>
    <row r="4966" spans="37:37" ht="15" customHeight="1" thickBot="1" x14ac:dyDescent="0.3">
      <c r="AK4966" s="41" t="s">
        <v>7903</v>
      </c>
    </row>
    <row r="4967" spans="37:37" ht="15" customHeight="1" thickBot="1" x14ac:dyDescent="0.3">
      <c r="AK4967" s="41" t="s">
        <v>7904</v>
      </c>
    </row>
    <row r="4968" spans="37:37" ht="15" customHeight="1" thickBot="1" x14ac:dyDescent="0.3">
      <c r="AK4968" s="41" t="s">
        <v>7905</v>
      </c>
    </row>
    <row r="4969" spans="37:37" ht="15" customHeight="1" thickBot="1" x14ac:dyDescent="0.3">
      <c r="AK4969" s="41" t="s">
        <v>7906</v>
      </c>
    </row>
    <row r="4970" spans="37:37" ht="15" customHeight="1" thickBot="1" x14ac:dyDescent="0.3">
      <c r="AK4970" s="41" t="s">
        <v>7907</v>
      </c>
    </row>
    <row r="4971" spans="37:37" ht="15" customHeight="1" thickBot="1" x14ac:dyDescent="0.3">
      <c r="AK4971" s="41" t="s">
        <v>7908</v>
      </c>
    </row>
    <row r="4972" spans="37:37" ht="15" customHeight="1" thickBot="1" x14ac:dyDescent="0.3">
      <c r="AK4972" s="41" t="s">
        <v>7909</v>
      </c>
    </row>
    <row r="4973" spans="37:37" ht="15" customHeight="1" thickBot="1" x14ac:dyDescent="0.3">
      <c r="AK4973" s="41" t="s">
        <v>7910</v>
      </c>
    </row>
    <row r="4974" spans="37:37" ht="15" customHeight="1" thickBot="1" x14ac:dyDescent="0.3">
      <c r="AK4974" s="41" t="s">
        <v>7911</v>
      </c>
    </row>
    <row r="4975" spans="37:37" ht="15" customHeight="1" thickBot="1" x14ac:dyDescent="0.3">
      <c r="AK4975" s="41" t="s">
        <v>7912</v>
      </c>
    </row>
    <row r="4976" spans="37:37" ht="15" customHeight="1" thickBot="1" x14ac:dyDescent="0.3">
      <c r="AK4976" s="41" t="s">
        <v>7913</v>
      </c>
    </row>
    <row r="4977" spans="37:37" ht="15" customHeight="1" thickBot="1" x14ac:dyDescent="0.3">
      <c r="AK4977" s="41" t="s">
        <v>7914</v>
      </c>
    </row>
    <row r="4978" spans="37:37" ht="15" customHeight="1" thickBot="1" x14ac:dyDescent="0.3">
      <c r="AK4978" s="41" t="s">
        <v>7915</v>
      </c>
    </row>
    <row r="4979" spans="37:37" ht="15" customHeight="1" thickBot="1" x14ac:dyDescent="0.3">
      <c r="AK4979" s="41" t="s">
        <v>7916</v>
      </c>
    </row>
    <row r="4980" spans="37:37" ht="15" customHeight="1" thickBot="1" x14ac:dyDescent="0.3">
      <c r="AK4980" s="41" t="s">
        <v>7917</v>
      </c>
    </row>
    <row r="4981" spans="37:37" ht="15" customHeight="1" thickBot="1" x14ac:dyDescent="0.3">
      <c r="AK4981" s="41" t="s">
        <v>7918</v>
      </c>
    </row>
    <row r="4982" spans="37:37" ht="15" customHeight="1" thickBot="1" x14ac:dyDescent="0.3">
      <c r="AK4982" s="41" t="s">
        <v>7919</v>
      </c>
    </row>
    <row r="4983" spans="37:37" ht="15" customHeight="1" thickBot="1" x14ac:dyDescent="0.3">
      <c r="AK4983" s="41" t="s">
        <v>7920</v>
      </c>
    </row>
    <row r="4984" spans="37:37" ht="15" customHeight="1" thickBot="1" x14ac:dyDescent="0.3">
      <c r="AK4984" s="41" t="s">
        <v>7921</v>
      </c>
    </row>
    <row r="4985" spans="37:37" ht="15" customHeight="1" thickBot="1" x14ac:dyDescent="0.3">
      <c r="AK4985" s="41" t="s">
        <v>7922</v>
      </c>
    </row>
    <row r="4986" spans="37:37" ht="15" customHeight="1" thickBot="1" x14ac:dyDescent="0.3">
      <c r="AK4986" s="41" t="s">
        <v>7923</v>
      </c>
    </row>
    <row r="4987" spans="37:37" ht="15" customHeight="1" thickBot="1" x14ac:dyDescent="0.3">
      <c r="AK4987" s="41" t="s">
        <v>7924</v>
      </c>
    </row>
    <row r="4988" spans="37:37" ht="15" customHeight="1" thickBot="1" x14ac:dyDescent="0.3">
      <c r="AK4988" s="41" t="s">
        <v>7925</v>
      </c>
    </row>
    <row r="4989" spans="37:37" ht="15" customHeight="1" thickBot="1" x14ac:dyDescent="0.3">
      <c r="AK4989" s="41" t="s">
        <v>7926</v>
      </c>
    </row>
    <row r="4990" spans="37:37" ht="15" customHeight="1" thickBot="1" x14ac:dyDescent="0.3">
      <c r="AK4990" s="41" t="s">
        <v>7927</v>
      </c>
    </row>
    <row r="4991" spans="37:37" ht="15" customHeight="1" thickBot="1" x14ac:dyDescent="0.3">
      <c r="AK4991" s="41" t="s">
        <v>7928</v>
      </c>
    </row>
    <row r="4992" spans="37:37" ht="15" customHeight="1" thickBot="1" x14ac:dyDescent="0.3">
      <c r="AK4992" s="41" t="s">
        <v>7929</v>
      </c>
    </row>
    <row r="4993" spans="37:37" ht="15" customHeight="1" thickBot="1" x14ac:dyDescent="0.3">
      <c r="AK4993" s="41" t="s">
        <v>7930</v>
      </c>
    </row>
    <row r="4994" spans="37:37" ht="15" customHeight="1" thickBot="1" x14ac:dyDescent="0.3">
      <c r="AK4994" s="41" t="s">
        <v>7931</v>
      </c>
    </row>
    <row r="4995" spans="37:37" ht="15" customHeight="1" thickBot="1" x14ac:dyDescent="0.3">
      <c r="AK4995" s="41" t="s">
        <v>7932</v>
      </c>
    </row>
    <row r="4996" spans="37:37" ht="15" customHeight="1" thickBot="1" x14ac:dyDescent="0.3">
      <c r="AK4996" s="41" t="s">
        <v>7933</v>
      </c>
    </row>
    <row r="4997" spans="37:37" ht="15" customHeight="1" thickBot="1" x14ac:dyDescent="0.3">
      <c r="AK4997" s="41" t="s">
        <v>7934</v>
      </c>
    </row>
    <row r="4998" spans="37:37" ht="15" customHeight="1" thickBot="1" x14ac:dyDescent="0.3">
      <c r="AK4998" s="41" t="s">
        <v>7935</v>
      </c>
    </row>
    <row r="4999" spans="37:37" ht="15" customHeight="1" thickBot="1" x14ac:dyDescent="0.3">
      <c r="AK4999" s="41" t="s">
        <v>7936</v>
      </c>
    </row>
    <row r="5000" spans="37:37" ht="15" customHeight="1" thickBot="1" x14ac:dyDescent="0.3">
      <c r="AK5000" s="41" t="s">
        <v>7937</v>
      </c>
    </row>
    <row r="5001" spans="37:37" ht="15" customHeight="1" thickBot="1" x14ac:dyDescent="0.3">
      <c r="AK5001" s="41" t="s">
        <v>7938</v>
      </c>
    </row>
    <row r="5002" spans="37:37" ht="15" customHeight="1" thickBot="1" x14ac:dyDescent="0.3">
      <c r="AK5002" s="41" t="s">
        <v>7939</v>
      </c>
    </row>
    <row r="5003" spans="37:37" ht="15" customHeight="1" thickBot="1" x14ac:dyDescent="0.3">
      <c r="AK5003" s="41" t="s">
        <v>7940</v>
      </c>
    </row>
    <row r="5004" spans="37:37" ht="15" customHeight="1" thickBot="1" x14ac:dyDescent="0.3">
      <c r="AK5004" s="41" t="s">
        <v>7941</v>
      </c>
    </row>
    <row r="5005" spans="37:37" ht="15" customHeight="1" thickBot="1" x14ac:dyDescent="0.3">
      <c r="AK5005" s="41" t="s">
        <v>7942</v>
      </c>
    </row>
    <row r="5006" spans="37:37" ht="15" customHeight="1" thickBot="1" x14ac:dyDescent="0.3">
      <c r="AK5006" s="41" t="s">
        <v>7943</v>
      </c>
    </row>
    <row r="5007" spans="37:37" ht="15" customHeight="1" thickBot="1" x14ac:dyDescent="0.3">
      <c r="AK5007" s="41" t="s">
        <v>7944</v>
      </c>
    </row>
    <row r="5008" spans="37:37" ht="15" customHeight="1" thickBot="1" x14ac:dyDescent="0.3">
      <c r="AK5008" s="41" t="s">
        <v>7945</v>
      </c>
    </row>
    <row r="5009" spans="37:37" ht="15" customHeight="1" thickBot="1" x14ac:dyDescent="0.3">
      <c r="AK5009" s="41" t="s">
        <v>7946</v>
      </c>
    </row>
    <row r="5010" spans="37:37" ht="15" customHeight="1" thickBot="1" x14ac:dyDescent="0.3">
      <c r="AK5010" s="41" t="s">
        <v>7947</v>
      </c>
    </row>
    <row r="5011" spans="37:37" ht="15" customHeight="1" thickBot="1" x14ac:dyDescent="0.3">
      <c r="AK5011" s="41" t="s">
        <v>7948</v>
      </c>
    </row>
    <row r="5012" spans="37:37" ht="15" customHeight="1" thickBot="1" x14ac:dyDescent="0.3">
      <c r="AK5012" s="41" t="s">
        <v>7949</v>
      </c>
    </row>
    <row r="5013" spans="37:37" ht="15" customHeight="1" thickBot="1" x14ac:dyDescent="0.3">
      <c r="AK5013" s="41" t="s">
        <v>7950</v>
      </c>
    </row>
    <row r="5014" spans="37:37" ht="15" customHeight="1" thickBot="1" x14ac:dyDescent="0.3">
      <c r="AK5014" s="41" t="s">
        <v>7951</v>
      </c>
    </row>
    <row r="5015" spans="37:37" ht="15" customHeight="1" thickBot="1" x14ac:dyDescent="0.3">
      <c r="AK5015" s="41" t="s">
        <v>7952</v>
      </c>
    </row>
    <row r="5016" spans="37:37" ht="15" customHeight="1" thickBot="1" x14ac:dyDescent="0.3">
      <c r="AK5016" s="41" t="s">
        <v>7953</v>
      </c>
    </row>
    <row r="5017" spans="37:37" ht="15" customHeight="1" thickBot="1" x14ac:dyDescent="0.3">
      <c r="AK5017" s="41" t="s">
        <v>7954</v>
      </c>
    </row>
    <row r="5018" spans="37:37" ht="15" customHeight="1" thickBot="1" x14ac:dyDescent="0.3">
      <c r="AK5018" s="41" t="s">
        <v>7955</v>
      </c>
    </row>
    <row r="5019" spans="37:37" ht="15" customHeight="1" thickBot="1" x14ac:dyDescent="0.3">
      <c r="AK5019" s="41" t="s">
        <v>7956</v>
      </c>
    </row>
    <row r="5020" spans="37:37" ht="15" customHeight="1" thickBot="1" x14ac:dyDescent="0.3">
      <c r="AK5020" s="41" t="s">
        <v>7957</v>
      </c>
    </row>
    <row r="5021" spans="37:37" ht="15" customHeight="1" thickBot="1" x14ac:dyDescent="0.3">
      <c r="AK5021" s="41" t="s">
        <v>7958</v>
      </c>
    </row>
    <row r="5022" spans="37:37" ht="15" customHeight="1" thickBot="1" x14ac:dyDescent="0.3">
      <c r="AK5022" s="41" t="s">
        <v>7959</v>
      </c>
    </row>
    <row r="5023" spans="37:37" ht="15" customHeight="1" thickBot="1" x14ac:dyDescent="0.3">
      <c r="AK5023" s="41" t="s">
        <v>7960</v>
      </c>
    </row>
    <row r="5024" spans="37:37" ht="15" customHeight="1" thickBot="1" x14ac:dyDescent="0.3">
      <c r="AK5024" s="41" t="s">
        <v>7961</v>
      </c>
    </row>
    <row r="5025" spans="37:37" ht="15" customHeight="1" thickBot="1" x14ac:dyDescent="0.3">
      <c r="AK5025" s="41" t="s">
        <v>7962</v>
      </c>
    </row>
    <row r="5026" spans="37:37" ht="15" customHeight="1" thickBot="1" x14ac:dyDescent="0.3">
      <c r="AK5026" s="41" t="s">
        <v>7963</v>
      </c>
    </row>
    <row r="5027" spans="37:37" ht="15" customHeight="1" thickBot="1" x14ac:dyDescent="0.3">
      <c r="AK5027" s="41" t="s">
        <v>7964</v>
      </c>
    </row>
    <row r="5028" spans="37:37" ht="15" customHeight="1" thickBot="1" x14ac:dyDescent="0.3">
      <c r="AK5028" s="41" t="s">
        <v>7965</v>
      </c>
    </row>
    <row r="5029" spans="37:37" ht="15" customHeight="1" thickBot="1" x14ac:dyDescent="0.3">
      <c r="AK5029" s="41" t="s">
        <v>7966</v>
      </c>
    </row>
    <row r="5030" spans="37:37" ht="15" customHeight="1" thickBot="1" x14ac:dyDescent="0.3">
      <c r="AK5030" s="41" t="s">
        <v>7967</v>
      </c>
    </row>
    <row r="5031" spans="37:37" ht="15" customHeight="1" thickBot="1" x14ac:dyDescent="0.3">
      <c r="AK5031" s="41" t="s">
        <v>7968</v>
      </c>
    </row>
    <row r="5032" spans="37:37" ht="15" customHeight="1" thickBot="1" x14ac:dyDescent="0.3">
      <c r="AK5032" s="41" t="s">
        <v>7969</v>
      </c>
    </row>
    <row r="5033" spans="37:37" ht="15" customHeight="1" thickBot="1" x14ac:dyDescent="0.3">
      <c r="AK5033" s="41" t="s">
        <v>7970</v>
      </c>
    </row>
    <row r="5034" spans="37:37" ht="15" customHeight="1" thickBot="1" x14ac:dyDescent="0.3">
      <c r="AK5034" s="41" t="s">
        <v>7971</v>
      </c>
    </row>
    <row r="5035" spans="37:37" ht="15" customHeight="1" thickBot="1" x14ac:dyDescent="0.3">
      <c r="AK5035" s="41" t="s">
        <v>7972</v>
      </c>
    </row>
    <row r="5036" spans="37:37" ht="15" customHeight="1" thickBot="1" x14ac:dyDescent="0.3">
      <c r="AK5036" s="41" t="s">
        <v>7973</v>
      </c>
    </row>
    <row r="5037" spans="37:37" ht="15" customHeight="1" thickBot="1" x14ac:dyDescent="0.3">
      <c r="AK5037" s="41" t="s">
        <v>7974</v>
      </c>
    </row>
    <row r="5038" spans="37:37" ht="15" customHeight="1" thickBot="1" x14ac:dyDescent="0.3">
      <c r="AK5038" s="41" t="s">
        <v>7975</v>
      </c>
    </row>
    <row r="5039" spans="37:37" ht="15" customHeight="1" thickBot="1" x14ac:dyDescent="0.3">
      <c r="AK5039" s="41" t="s">
        <v>7976</v>
      </c>
    </row>
    <row r="5040" spans="37:37" ht="15" customHeight="1" thickBot="1" x14ac:dyDescent="0.3">
      <c r="AK5040" s="41" t="s">
        <v>7977</v>
      </c>
    </row>
    <row r="5041" spans="37:37" ht="15" customHeight="1" thickBot="1" x14ac:dyDescent="0.3">
      <c r="AK5041" s="41" t="s">
        <v>7978</v>
      </c>
    </row>
    <row r="5042" spans="37:37" ht="15" customHeight="1" thickBot="1" x14ac:dyDescent="0.3">
      <c r="AK5042" s="41" t="s">
        <v>7979</v>
      </c>
    </row>
    <row r="5043" spans="37:37" ht="15" customHeight="1" thickBot="1" x14ac:dyDescent="0.3">
      <c r="AK5043" s="41" t="s">
        <v>7980</v>
      </c>
    </row>
    <row r="5044" spans="37:37" ht="15" customHeight="1" thickBot="1" x14ac:dyDescent="0.3">
      <c r="AK5044" s="41" t="s">
        <v>7981</v>
      </c>
    </row>
    <row r="5045" spans="37:37" ht="15" customHeight="1" thickBot="1" x14ac:dyDescent="0.3">
      <c r="AK5045" s="41" t="s">
        <v>7982</v>
      </c>
    </row>
    <row r="5046" spans="37:37" ht="15" customHeight="1" thickBot="1" x14ac:dyDescent="0.3">
      <c r="AK5046" s="41" t="s">
        <v>7983</v>
      </c>
    </row>
    <row r="5047" spans="37:37" ht="15" customHeight="1" thickBot="1" x14ac:dyDescent="0.3">
      <c r="AK5047" s="41" t="s">
        <v>7984</v>
      </c>
    </row>
    <row r="5048" spans="37:37" ht="15" customHeight="1" thickBot="1" x14ac:dyDescent="0.3">
      <c r="AK5048" s="41" t="s">
        <v>7985</v>
      </c>
    </row>
    <row r="5049" spans="37:37" ht="15" customHeight="1" thickBot="1" x14ac:dyDescent="0.3">
      <c r="AK5049" s="41" t="s">
        <v>7986</v>
      </c>
    </row>
    <row r="5050" spans="37:37" ht="15" customHeight="1" thickBot="1" x14ac:dyDescent="0.3">
      <c r="AK5050" s="41" t="s">
        <v>7987</v>
      </c>
    </row>
    <row r="5051" spans="37:37" ht="15" customHeight="1" thickBot="1" x14ac:dyDescent="0.3">
      <c r="AK5051" s="41" t="s">
        <v>7988</v>
      </c>
    </row>
    <row r="5052" spans="37:37" ht="15" customHeight="1" thickBot="1" x14ac:dyDescent="0.3">
      <c r="AK5052" s="41" t="s">
        <v>7989</v>
      </c>
    </row>
    <row r="5053" spans="37:37" ht="15" customHeight="1" thickBot="1" x14ac:dyDescent="0.3">
      <c r="AK5053" s="41" t="s">
        <v>7990</v>
      </c>
    </row>
    <row r="5054" spans="37:37" ht="15" customHeight="1" thickBot="1" x14ac:dyDescent="0.3">
      <c r="AK5054" s="41" t="s">
        <v>7991</v>
      </c>
    </row>
    <row r="5055" spans="37:37" ht="15" customHeight="1" thickBot="1" x14ac:dyDescent="0.3">
      <c r="AK5055" s="41" t="s">
        <v>7992</v>
      </c>
    </row>
    <row r="5056" spans="37:37" ht="15" customHeight="1" thickBot="1" x14ac:dyDescent="0.3">
      <c r="AK5056" s="41" t="s">
        <v>7993</v>
      </c>
    </row>
    <row r="5057" spans="37:37" ht="15" customHeight="1" thickBot="1" x14ac:dyDescent="0.3">
      <c r="AK5057" s="41" t="s">
        <v>7994</v>
      </c>
    </row>
    <row r="5058" spans="37:37" ht="15" customHeight="1" thickBot="1" x14ac:dyDescent="0.3">
      <c r="AK5058" s="41" t="s">
        <v>7995</v>
      </c>
    </row>
    <row r="5059" spans="37:37" ht="15" customHeight="1" thickBot="1" x14ac:dyDescent="0.3">
      <c r="AK5059" s="41" t="s">
        <v>7996</v>
      </c>
    </row>
    <row r="5060" spans="37:37" ht="15" customHeight="1" thickBot="1" x14ac:dyDescent="0.3">
      <c r="AK5060" s="41" t="s">
        <v>7997</v>
      </c>
    </row>
    <row r="5061" spans="37:37" ht="15" customHeight="1" thickBot="1" x14ac:dyDescent="0.3">
      <c r="AK5061" s="41" t="s">
        <v>7998</v>
      </c>
    </row>
    <row r="5062" spans="37:37" ht="15" customHeight="1" thickBot="1" x14ac:dyDescent="0.3">
      <c r="AK5062" s="41" t="s">
        <v>7999</v>
      </c>
    </row>
    <row r="5063" spans="37:37" ht="15" customHeight="1" thickBot="1" x14ac:dyDescent="0.3">
      <c r="AK5063" s="41" t="s">
        <v>8000</v>
      </c>
    </row>
    <row r="5064" spans="37:37" ht="15" customHeight="1" thickBot="1" x14ac:dyDescent="0.3">
      <c r="AK5064" s="41" t="s">
        <v>8001</v>
      </c>
    </row>
    <row r="5065" spans="37:37" ht="15" customHeight="1" thickBot="1" x14ac:dyDescent="0.3">
      <c r="AK5065" s="41" t="s">
        <v>8002</v>
      </c>
    </row>
    <row r="5066" spans="37:37" ht="15" customHeight="1" thickBot="1" x14ac:dyDescent="0.3">
      <c r="AK5066" s="41" t="s">
        <v>8003</v>
      </c>
    </row>
    <row r="5067" spans="37:37" ht="15" customHeight="1" thickBot="1" x14ac:dyDescent="0.3">
      <c r="AK5067" s="41" t="s">
        <v>8004</v>
      </c>
    </row>
    <row r="5068" spans="37:37" ht="15" customHeight="1" thickBot="1" x14ac:dyDescent="0.3">
      <c r="AK5068" s="41" t="s">
        <v>8005</v>
      </c>
    </row>
    <row r="5069" spans="37:37" ht="15" customHeight="1" thickBot="1" x14ac:dyDescent="0.3">
      <c r="AK5069" s="41" t="s">
        <v>8006</v>
      </c>
    </row>
    <row r="5070" spans="37:37" ht="15" customHeight="1" thickBot="1" x14ac:dyDescent="0.3">
      <c r="AK5070" s="41" t="s">
        <v>8007</v>
      </c>
    </row>
    <row r="5071" spans="37:37" ht="15" customHeight="1" thickBot="1" x14ac:dyDescent="0.3">
      <c r="AK5071" s="41" t="s">
        <v>8008</v>
      </c>
    </row>
    <row r="5072" spans="37:37" ht="15" customHeight="1" thickBot="1" x14ac:dyDescent="0.3">
      <c r="AK5072" s="41" t="s">
        <v>8009</v>
      </c>
    </row>
    <row r="5073" spans="37:37" ht="15" customHeight="1" thickBot="1" x14ac:dyDescent="0.3">
      <c r="AK5073" s="41" t="s">
        <v>8010</v>
      </c>
    </row>
    <row r="5074" spans="37:37" ht="15" customHeight="1" thickBot="1" x14ac:dyDescent="0.3">
      <c r="AK5074" s="41" t="s">
        <v>8011</v>
      </c>
    </row>
    <row r="5075" spans="37:37" ht="15" customHeight="1" thickBot="1" x14ac:dyDescent="0.3">
      <c r="AK5075" s="41" t="s">
        <v>8012</v>
      </c>
    </row>
    <row r="5076" spans="37:37" ht="15" customHeight="1" thickBot="1" x14ac:dyDescent="0.3">
      <c r="AK5076" s="41" t="s">
        <v>8013</v>
      </c>
    </row>
    <row r="5077" spans="37:37" ht="15" customHeight="1" thickBot="1" x14ac:dyDescent="0.3">
      <c r="AK5077" s="41" t="s">
        <v>8014</v>
      </c>
    </row>
    <row r="5078" spans="37:37" ht="15" customHeight="1" thickBot="1" x14ac:dyDescent="0.3">
      <c r="AK5078" s="41" t="s">
        <v>8015</v>
      </c>
    </row>
    <row r="5079" spans="37:37" ht="15" customHeight="1" thickBot="1" x14ac:dyDescent="0.3">
      <c r="AK5079" s="41" t="s">
        <v>8016</v>
      </c>
    </row>
    <row r="5080" spans="37:37" ht="15" customHeight="1" thickBot="1" x14ac:dyDescent="0.3">
      <c r="AK5080" s="41" t="s">
        <v>8017</v>
      </c>
    </row>
    <row r="5081" spans="37:37" ht="15" customHeight="1" thickBot="1" x14ac:dyDescent="0.3">
      <c r="AK5081" s="41" t="s">
        <v>8018</v>
      </c>
    </row>
    <row r="5082" spans="37:37" ht="15" customHeight="1" thickBot="1" x14ac:dyDescent="0.3">
      <c r="AK5082" s="41" t="s">
        <v>8019</v>
      </c>
    </row>
    <row r="5083" spans="37:37" ht="15" customHeight="1" thickBot="1" x14ac:dyDescent="0.3">
      <c r="AK5083" s="41" t="s">
        <v>8020</v>
      </c>
    </row>
    <row r="5084" spans="37:37" ht="15" customHeight="1" thickBot="1" x14ac:dyDescent="0.3">
      <c r="AK5084" s="41" t="s">
        <v>8021</v>
      </c>
    </row>
    <row r="5085" spans="37:37" ht="15" customHeight="1" thickBot="1" x14ac:dyDescent="0.3">
      <c r="AK5085" s="41" t="s">
        <v>8022</v>
      </c>
    </row>
    <row r="5086" spans="37:37" ht="15" customHeight="1" thickBot="1" x14ac:dyDescent="0.3">
      <c r="AK5086" s="41" t="s">
        <v>8023</v>
      </c>
    </row>
    <row r="5087" spans="37:37" ht="15" customHeight="1" thickBot="1" x14ac:dyDescent="0.3">
      <c r="AK5087" s="41" t="s">
        <v>8024</v>
      </c>
    </row>
    <row r="5088" spans="37:37" ht="15" customHeight="1" thickBot="1" x14ac:dyDescent="0.3">
      <c r="AK5088" s="41" t="s">
        <v>8025</v>
      </c>
    </row>
    <row r="5089" spans="37:37" ht="15" customHeight="1" thickBot="1" x14ac:dyDescent="0.3">
      <c r="AK5089" s="41" t="s">
        <v>8026</v>
      </c>
    </row>
    <row r="5090" spans="37:37" ht="15" customHeight="1" thickBot="1" x14ac:dyDescent="0.3">
      <c r="AK5090" s="41" t="s">
        <v>8027</v>
      </c>
    </row>
    <row r="5091" spans="37:37" ht="15" customHeight="1" thickBot="1" x14ac:dyDescent="0.3">
      <c r="AK5091" s="41" t="s">
        <v>8028</v>
      </c>
    </row>
    <row r="5092" spans="37:37" ht="15" customHeight="1" thickBot="1" x14ac:dyDescent="0.3">
      <c r="AK5092" s="41" t="s">
        <v>8029</v>
      </c>
    </row>
    <row r="5093" spans="37:37" ht="15" customHeight="1" thickBot="1" x14ac:dyDescent="0.3">
      <c r="AK5093" s="41" t="s">
        <v>8030</v>
      </c>
    </row>
    <row r="5094" spans="37:37" ht="15" customHeight="1" thickBot="1" x14ac:dyDescent="0.3">
      <c r="AK5094" s="41" t="s">
        <v>8031</v>
      </c>
    </row>
    <row r="5095" spans="37:37" ht="15" customHeight="1" thickBot="1" x14ac:dyDescent="0.3">
      <c r="AK5095" s="41" t="s">
        <v>8032</v>
      </c>
    </row>
    <row r="5096" spans="37:37" ht="15" customHeight="1" thickBot="1" x14ac:dyDescent="0.3">
      <c r="AK5096" s="41" t="s">
        <v>8033</v>
      </c>
    </row>
    <row r="5097" spans="37:37" ht="15" customHeight="1" thickBot="1" x14ac:dyDescent="0.3">
      <c r="AK5097" s="41" t="s">
        <v>8034</v>
      </c>
    </row>
    <row r="5098" spans="37:37" ht="15" customHeight="1" thickBot="1" x14ac:dyDescent="0.3">
      <c r="AK5098" s="41" t="s">
        <v>8035</v>
      </c>
    </row>
    <row r="5099" spans="37:37" ht="15" customHeight="1" thickBot="1" x14ac:dyDescent="0.3">
      <c r="AK5099" s="41" t="s">
        <v>8036</v>
      </c>
    </row>
    <row r="5100" spans="37:37" ht="15" customHeight="1" thickBot="1" x14ac:dyDescent="0.3">
      <c r="AK5100" s="41" t="s">
        <v>8037</v>
      </c>
    </row>
    <row r="5101" spans="37:37" ht="15" customHeight="1" thickBot="1" x14ac:dyDescent="0.3">
      <c r="AK5101" s="41" t="s">
        <v>8038</v>
      </c>
    </row>
    <row r="5102" spans="37:37" ht="15" customHeight="1" thickBot="1" x14ac:dyDescent="0.3">
      <c r="AK5102" s="41" t="s">
        <v>8039</v>
      </c>
    </row>
    <row r="5103" spans="37:37" ht="15" customHeight="1" thickBot="1" x14ac:dyDescent="0.3">
      <c r="AK5103" s="41" t="s">
        <v>8040</v>
      </c>
    </row>
    <row r="5104" spans="37:37" ht="15" customHeight="1" thickBot="1" x14ac:dyDescent="0.3">
      <c r="AK5104" s="41" t="s">
        <v>8041</v>
      </c>
    </row>
    <row r="5105" spans="37:37" ht="15" customHeight="1" thickBot="1" x14ac:dyDescent="0.3">
      <c r="AK5105" s="41" t="s">
        <v>8042</v>
      </c>
    </row>
    <row r="5106" spans="37:37" ht="15" customHeight="1" thickBot="1" x14ac:dyDescent="0.3">
      <c r="AK5106" s="41" t="s">
        <v>8043</v>
      </c>
    </row>
    <row r="5107" spans="37:37" ht="15" customHeight="1" thickBot="1" x14ac:dyDescent="0.3">
      <c r="AK5107" s="41" t="s">
        <v>8044</v>
      </c>
    </row>
    <row r="5108" spans="37:37" ht="15" customHeight="1" thickBot="1" x14ac:dyDescent="0.3">
      <c r="AK5108" s="41" t="s">
        <v>8045</v>
      </c>
    </row>
    <row r="5109" spans="37:37" ht="15" customHeight="1" thickBot="1" x14ac:dyDescent="0.3">
      <c r="AK5109" s="41" t="s">
        <v>8046</v>
      </c>
    </row>
    <row r="5110" spans="37:37" ht="15" customHeight="1" thickBot="1" x14ac:dyDescent="0.3">
      <c r="AK5110" s="41" t="s">
        <v>8047</v>
      </c>
    </row>
    <row r="5111" spans="37:37" ht="15" customHeight="1" thickBot="1" x14ac:dyDescent="0.3">
      <c r="AK5111" s="41" t="s">
        <v>8048</v>
      </c>
    </row>
    <row r="5112" spans="37:37" ht="15" customHeight="1" thickBot="1" x14ac:dyDescent="0.3">
      <c r="AK5112" s="41" t="s">
        <v>8049</v>
      </c>
    </row>
    <row r="5113" spans="37:37" ht="15" customHeight="1" thickBot="1" x14ac:dyDescent="0.3">
      <c r="AK5113" s="41" t="s">
        <v>8050</v>
      </c>
    </row>
    <row r="5114" spans="37:37" ht="15" customHeight="1" thickBot="1" x14ac:dyDescent="0.3">
      <c r="AK5114" s="41" t="s">
        <v>8051</v>
      </c>
    </row>
    <row r="5115" spans="37:37" ht="15" customHeight="1" thickBot="1" x14ac:dyDescent="0.3">
      <c r="AK5115" s="41" t="s">
        <v>8052</v>
      </c>
    </row>
    <row r="5116" spans="37:37" ht="15" customHeight="1" thickBot="1" x14ac:dyDescent="0.3">
      <c r="AK5116" s="41" t="s">
        <v>8053</v>
      </c>
    </row>
    <row r="5117" spans="37:37" ht="15" customHeight="1" thickBot="1" x14ac:dyDescent="0.3">
      <c r="AK5117" s="41" t="s">
        <v>8054</v>
      </c>
    </row>
    <row r="5118" spans="37:37" ht="15" customHeight="1" thickBot="1" x14ac:dyDescent="0.3">
      <c r="AK5118" s="41" t="s">
        <v>8055</v>
      </c>
    </row>
    <row r="5119" spans="37:37" ht="15" customHeight="1" thickBot="1" x14ac:dyDescent="0.3">
      <c r="AK5119" s="41" t="s">
        <v>8056</v>
      </c>
    </row>
    <row r="5120" spans="37:37" ht="15" customHeight="1" thickBot="1" x14ac:dyDescent="0.3">
      <c r="AK5120" s="41" t="s">
        <v>8057</v>
      </c>
    </row>
    <row r="5121" spans="37:37" ht="15" customHeight="1" thickBot="1" x14ac:dyDescent="0.3">
      <c r="AK5121" s="41" t="s">
        <v>8058</v>
      </c>
    </row>
    <row r="5122" spans="37:37" ht="15" customHeight="1" thickBot="1" x14ac:dyDescent="0.3">
      <c r="AK5122" s="41" t="s">
        <v>8059</v>
      </c>
    </row>
    <row r="5123" spans="37:37" ht="15" customHeight="1" thickBot="1" x14ac:dyDescent="0.3">
      <c r="AK5123" s="41" t="s">
        <v>8060</v>
      </c>
    </row>
    <row r="5124" spans="37:37" ht="15" customHeight="1" thickBot="1" x14ac:dyDescent="0.3">
      <c r="AK5124" s="41" t="s">
        <v>8061</v>
      </c>
    </row>
    <row r="5125" spans="37:37" ht="15" customHeight="1" thickBot="1" x14ac:dyDescent="0.3">
      <c r="AK5125" s="41" t="s">
        <v>8062</v>
      </c>
    </row>
    <row r="5126" spans="37:37" ht="15" customHeight="1" thickBot="1" x14ac:dyDescent="0.3">
      <c r="AK5126" s="41" t="s">
        <v>8063</v>
      </c>
    </row>
    <row r="5127" spans="37:37" ht="15" customHeight="1" thickBot="1" x14ac:dyDescent="0.3">
      <c r="AK5127" s="41" t="s">
        <v>8064</v>
      </c>
    </row>
    <row r="5128" spans="37:37" ht="15" customHeight="1" thickBot="1" x14ac:dyDescent="0.3">
      <c r="AK5128" s="41" t="s">
        <v>8065</v>
      </c>
    </row>
    <row r="5129" spans="37:37" ht="15" customHeight="1" thickBot="1" x14ac:dyDescent="0.3">
      <c r="AK5129" s="41" t="s">
        <v>8066</v>
      </c>
    </row>
    <row r="5130" spans="37:37" ht="15" customHeight="1" thickBot="1" x14ac:dyDescent="0.3">
      <c r="AK5130" s="41" t="s">
        <v>8067</v>
      </c>
    </row>
    <row r="5131" spans="37:37" ht="15" customHeight="1" thickBot="1" x14ac:dyDescent="0.3">
      <c r="AK5131" s="41" t="s">
        <v>8068</v>
      </c>
    </row>
    <row r="5132" spans="37:37" ht="15" customHeight="1" thickBot="1" x14ac:dyDescent="0.3">
      <c r="AK5132" s="41" t="s">
        <v>8069</v>
      </c>
    </row>
    <row r="5133" spans="37:37" ht="15" customHeight="1" thickBot="1" x14ac:dyDescent="0.3">
      <c r="AK5133" s="41" t="s">
        <v>8070</v>
      </c>
    </row>
    <row r="5134" spans="37:37" ht="15" customHeight="1" thickBot="1" x14ac:dyDescent="0.3">
      <c r="AK5134" s="41" t="s">
        <v>8071</v>
      </c>
    </row>
    <row r="5135" spans="37:37" ht="15" customHeight="1" thickBot="1" x14ac:dyDescent="0.3">
      <c r="AK5135" s="41" t="s">
        <v>8072</v>
      </c>
    </row>
    <row r="5136" spans="37:37" ht="15" customHeight="1" thickBot="1" x14ac:dyDescent="0.3">
      <c r="AK5136" s="41" t="s">
        <v>8073</v>
      </c>
    </row>
    <row r="5137" spans="37:37" ht="15" customHeight="1" thickBot="1" x14ac:dyDescent="0.3">
      <c r="AK5137" s="41" t="s">
        <v>8074</v>
      </c>
    </row>
    <row r="5138" spans="37:37" ht="15" customHeight="1" thickBot="1" x14ac:dyDescent="0.3">
      <c r="AK5138" s="41" t="s">
        <v>8075</v>
      </c>
    </row>
    <row r="5139" spans="37:37" ht="15" customHeight="1" thickBot="1" x14ac:dyDescent="0.3">
      <c r="AK5139" s="41" t="s">
        <v>8076</v>
      </c>
    </row>
    <row r="5140" spans="37:37" ht="15" customHeight="1" thickBot="1" x14ac:dyDescent="0.3">
      <c r="AK5140" s="41" t="s">
        <v>8077</v>
      </c>
    </row>
    <row r="5141" spans="37:37" ht="15" customHeight="1" thickBot="1" x14ac:dyDescent="0.3">
      <c r="AK5141" s="41" t="s">
        <v>8078</v>
      </c>
    </row>
    <row r="5142" spans="37:37" ht="15" customHeight="1" thickBot="1" x14ac:dyDescent="0.3">
      <c r="AK5142" s="41" t="s">
        <v>8079</v>
      </c>
    </row>
    <row r="5143" spans="37:37" ht="15" customHeight="1" thickBot="1" x14ac:dyDescent="0.3">
      <c r="AK5143" s="41" t="s">
        <v>8080</v>
      </c>
    </row>
    <row r="5144" spans="37:37" ht="15" customHeight="1" thickBot="1" x14ac:dyDescent="0.3">
      <c r="AK5144" s="41" t="s">
        <v>8081</v>
      </c>
    </row>
    <row r="5145" spans="37:37" ht="15" customHeight="1" thickBot="1" x14ac:dyDescent="0.3">
      <c r="AK5145" s="41" t="s">
        <v>8082</v>
      </c>
    </row>
    <row r="5146" spans="37:37" ht="15" customHeight="1" thickBot="1" x14ac:dyDescent="0.3">
      <c r="AK5146" s="41" t="s">
        <v>8083</v>
      </c>
    </row>
    <row r="5147" spans="37:37" ht="15" customHeight="1" thickBot="1" x14ac:dyDescent="0.3">
      <c r="AK5147" s="41" t="s">
        <v>8084</v>
      </c>
    </row>
    <row r="5148" spans="37:37" ht="15" customHeight="1" thickBot="1" x14ac:dyDescent="0.3">
      <c r="AK5148" s="41" t="s">
        <v>8085</v>
      </c>
    </row>
    <row r="5149" spans="37:37" ht="15" customHeight="1" thickBot="1" x14ac:dyDescent="0.3">
      <c r="AK5149" s="41" t="s">
        <v>8086</v>
      </c>
    </row>
    <row r="5150" spans="37:37" ht="15" customHeight="1" thickBot="1" x14ac:dyDescent="0.3">
      <c r="AK5150" s="41" t="s">
        <v>8087</v>
      </c>
    </row>
    <row r="5151" spans="37:37" ht="15" customHeight="1" thickBot="1" x14ac:dyDescent="0.3">
      <c r="AK5151" s="41" t="s">
        <v>8088</v>
      </c>
    </row>
    <row r="5152" spans="37:37" ht="15" customHeight="1" thickBot="1" x14ac:dyDescent="0.3">
      <c r="AK5152" s="41" t="s">
        <v>8089</v>
      </c>
    </row>
    <row r="5153" spans="37:37" ht="15" customHeight="1" thickBot="1" x14ac:dyDescent="0.3">
      <c r="AK5153" s="41" t="s">
        <v>8090</v>
      </c>
    </row>
    <row r="5154" spans="37:37" ht="15" customHeight="1" thickBot="1" x14ac:dyDescent="0.3">
      <c r="AK5154" s="41" t="s">
        <v>8091</v>
      </c>
    </row>
    <row r="5155" spans="37:37" ht="15" customHeight="1" thickBot="1" x14ac:dyDescent="0.3">
      <c r="AK5155" s="41" t="s">
        <v>8092</v>
      </c>
    </row>
    <row r="5156" spans="37:37" ht="15" customHeight="1" thickBot="1" x14ac:dyDescent="0.3">
      <c r="AK5156" s="41" t="s">
        <v>8093</v>
      </c>
    </row>
    <row r="5157" spans="37:37" ht="15" customHeight="1" thickBot="1" x14ac:dyDescent="0.3">
      <c r="AK5157" s="41" t="s">
        <v>8094</v>
      </c>
    </row>
    <row r="5158" spans="37:37" ht="15" customHeight="1" thickBot="1" x14ac:dyDescent="0.3">
      <c r="AK5158" s="41" t="s">
        <v>8095</v>
      </c>
    </row>
    <row r="5159" spans="37:37" ht="15" customHeight="1" thickBot="1" x14ac:dyDescent="0.3">
      <c r="AK5159" s="41" t="s">
        <v>8096</v>
      </c>
    </row>
    <row r="5160" spans="37:37" ht="15" customHeight="1" thickBot="1" x14ac:dyDescent="0.3">
      <c r="AK5160" s="41" t="s">
        <v>8097</v>
      </c>
    </row>
    <row r="5161" spans="37:37" ht="15" customHeight="1" thickBot="1" x14ac:dyDescent="0.3">
      <c r="AK5161" s="41" t="s">
        <v>8098</v>
      </c>
    </row>
    <row r="5162" spans="37:37" ht="15" customHeight="1" thickBot="1" x14ac:dyDescent="0.3">
      <c r="AK5162" s="41" t="s">
        <v>8099</v>
      </c>
    </row>
    <row r="5163" spans="37:37" ht="15" customHeight="1" thickBot="1" x14ac:dyDescent="0.3">
      <c r="AK5163" s="41" t="s">
        <v>8100</v>
      </c>
    </row>
    <row r="5164" spans="37:37" ht="15" customHeight="1" thickBot="1" x14ac:dyDescent="0.3">
      <c r="AK5164" s="41" t="s">
        <v>8101</v>
      </c>
    </row>
    <row r="5165" spans="37:37" ht="15" customHeight="1" thickBot="1" x14ac:dyDescent="0.3">
      <c r="AK5165" s="41" t="s">
        <v>8102</v>
      </c>
    </row>
    <row r="5166" spans="37:37" ht="15" customHeight="1" thickBot="1" x14ac:dyDescent="0.3">
      <c r="AK5166" s="41" t="s">
        <v>8103</v>
      </c>
    </row>
    <row r="5167" spans="37:37" ht="15" customHeight="1" thickBot="1" x14ac:dyDescent="0.3">
      <c r="AK5167" s="41" t="s">
        <v>8104</v>
      </c>
    </row>
    <row r="5168" spans="37:37" ht="15" customHeight="1" thickBot="1" x14ac:dyDescent="0.3">
      <c r="AK5168" s="41" t="s">
        <v>8105</v>
      </c>
    </row>
    <row r="5169" spans="37:37" ht="15" customHeight="1" thickBot="1" x14ac:dyDescent="0.3">
      <c r="AK5169" s="41" t="s">
        <v>8106</v>
      </c>
    </row>
    <row r="5170" spans="37:37" ht="15" customHeight="1" thickBot="1" x14ac:dyDescent="0.3">
      <c r="AK5170" s="41" t="s">
        <v>8107</v>
      </c>
    </row>
    <row r="5171" spans="37:37" ht="15" customHeight="1" thickBot="1" x14ac:dyDescent="0.3">
      <c r="AK5171" s="41" t="s">
        <v>8108</v>
      </c>
    </row>
    <row r="5172" spans="37:37" ht="15" customHeight="1" thickBot="1" x14ac:dyDescent="0.3">
      <c r="AK5172" s="41" t="s">
        <v>8109</v>
      </c>
    </row>
    <row r="5173" spans="37:37" ht="15" customHeight="1" thickBot="1" x14ac:dyDescent="0.3">
      <c r="AK5173" s="41" t="s">
        <v>8110</v>
      </c>
    </row>
    <row r="5174" spans="37:37" ht="15" customHeight="1" thickBot="1" x14ac:dyDescent="0.3">
      <c r="AK5174" s="41" t="s">
        <v>8111</v>
      </c>
    </row>
    <row r="5175" spans="37:37" ht="15" customHeight="1" thickBot="1" x14ac:dyDescent="0.3">
      <c r="AK5175" s="41" t="s">
        <v>8112</v>
      </c>
    </row>
    <row r="5176" spans="37:37" ht="15" customHeight="1" thickBot="1" x14ac:dyDescent="0.3">
      <c r="AK5176" s="41" t="s">
        <v>8113</v>
      </c>
    </row>
    <row r="5177" spans="37:37" ht="15" customHeight="1" thickBot="1" x14ac:dyDescent="0.3">
      <c r="AK5177" s="41" t="s">
        <v>8114</v>
      </c>
    </row>
    <row r="5178" spans="37:37" ht="15" customHeight="1" thickBot="1" x14ac:dyDescent="0.3">
      <c r="AK5178" s="41" t="s">
        <v>8115</v>
      </c>
    </row>
    <row r="5179" spans="37:37" ht="15" customHeight="1" thickBot="1" x14ac:dyDescent="0.3">
      <c r="AK5179" s="41" t="s">
        <v>8116</v>
      </c>
    </row>
    <row r="5180" spans="37:37" ht="15" customHeight="1" thickBot="1" x14ac:dyDescent="0.3">
      <c r="AK5180" s="41" t="s">
        <v>8117</v>
      </c>
    </row>
    <row r="5181" spans="37:37" ht="15" customHeight="1" thickBot="1" x14ac:dyDescent="0.3">
      <c r="AK5181" s="41" t="s">
        <v>8118</v>
      </c>
    </row>
    <row r="5182" spans="37:37" ht="15" customHeight="1" thickBot="1" x14ac:dyDescent="0.3">
      <c r="AK5182" s="41" t="s">
        <v>8119</v>
      </c>
    </row>
    <row r="5183" spans="37:37" ht="15" customHeight="1" thickBot="1" x14ac:dyDescent="0.3">
      <c r="AK5183" s="41" t="s">
        <v>8120</v>
      </c>
    </row>
    <row r="5184" spans="37:37" ht="15" customHeight="1" thickBot="1" x14ac:dyDescent="0.3">
      <c r="AK5184" s="41" t="s">
        <v>8121</v>
      </c>
    </row>
    <row r="5185" spans="37:37" ht="15" customHeight="1" thickBot="1" x14ac:dyDescent="0.3">
      <c r="AK5185" s="41" t="s">
        <v>8122</v>
      </c>
    </row>
    <row r="5186" spans="37:37" ht="15" customHeight="1" thickBot="1" x14ac:dyDescent="0.3">
      <c r="AK5186" s="41" t="s">
        <v>8123</v>
      </c>
    </row>
    <row r="5187" spans="37:37" ht="15" customHeight="1" thickBot="1" x14ac:dyDescent="0.3">
      <c r="AK5187" s="41" t="s">
        <v>8124</v>
      </c>
    </row>
    <row r="5188" spans="37:37" ht="15" customHeight="1" thickBot="1" x14ac:dyDescent="0.3">
      <c r="AK5188" s="41" t="s">
        <v>8125</v>
      </c>
    </row>
    <row r="5189" spans="37:37" ht="15" customHeight="1" thickBot="1" x14ac:dyDescent="0.3">
      <c r="AK5189" s="41" t="s">
        <v>8126</v>
      </c>
    </row>
    <row r="5190" spans="37:37" ht="15" customHeight="1" thickBot="1" x14ac:dyDescent="0.3">
      <c r="AK5190" s="41" t="s">
        <v>8127</v>
      </c>
    </row>
    <row r="5191" spans="37:37" ht="15" customHeight="1" thickBot="1" x14ac:dyDescent="0.3">
      <c r="AK5191" s="41" t="s">
        <v>8128</v>
      </c>
    </row>
    <row r="5192" spans="37:37" ht="15" customHeight="1" thickBot="1" x14ac:dyDescent="0.3">
      <c r="AK5192" s="41" t="s">
        <v>8129</v>
      </c>
    </row>
    <row r="5193" spans="37:37" ht="15" customHeight="1" thickBot="1" x14ac:dyDescent="0.3">
      <c r="AK5193" s="41" t="s">
        <v>8130</v>
      </c>
    </row>
    <row r="5194" spans="37:37" ht="15" customHeight="1" thickBot="1" x14ac:dyDescent="0.3">
      <c r="AK5194" s="41" t="s">
        <v>8131</v>
      </c>
    </row>
    <row r="5195" spans="37:37" ht="15" customHeight="1" thickBot="1" x14ac:dyDescent="0.3">
      <c r="AK5195" s="41" t="s">
        <v>8132</v>
      </c>
    </row>
    <row r="5196" spans="37:37" ht="15" customHeight="1" thickBot="1" x14ac:dyDescent="0.3">
      <c r="AK5196" s="41" t="s">
        <v>8133</v>
      </c>
    </row>
    <row r="5197" spans="37:37" ht="15" customHeight="1" thickBot="1" x14ac:dyDescent="0.3">
      <c r="AK5197" s="41" t="s">
        <v>8134</v>
      </c>
    </row>
    <row r="5198" spans="37:37" ht="15" customHeight="1" thickBot="1" x14ac:dyDescent="0.3">
      <c r="AK5198" s="41" t="s">
        <v>8135</v>
      </c>
    </row>
    <row r="5199" spans="37:37" ht="15" customHeight="1" thickBot="1" x14ac:dyDescent="0.3">
      <c r="AK5199" s="41" t="s">
        <v>8136</v>
      </c>
    </row>
    <row r="5200" spans="37:37" ht="15" customHeight="1" thickBot="1" x14ac:dyDescent="0.3">
      <c r="AK5200" s="41" t="s">
        <v>8137</v>
      </c>
    </row>
    <row r="5201" spans="37:37" ht="15" customHeight="1" thickBot="1" x14ac:dyDescent="0.3">
      <c r="AK5201" s="41" t="s">
        <v>8138</v>
      </c>
    </row>
    <row r="5202" spans="37:37" ht="15" customHeight="1" thickBot="1" x14ac:dyDescent="0.3">
      <c r="AK5202" s="41" t="s">
        <v>8139</v>
      </c>
    </row>
    <row r="5203" spans="37:37" ht="15" customHeight="1" thickBot="1" x14ac:dyDescent="0.3">
      <c r="AK5203" s="41" t="s">
        <v>8140</v>
      </c>
    </row>
    <row r="5204" spans="37:37" ht="15" customHeight="1" thickBot="1" x14ac:dyDescent="0.3">
      <c r="AK5204" s="41" t="s">
        <v>8141</v>
      </c>
    </row>
    <row r="5205" spans="37:37" ht="15" customHeight="1" thickBot="1" x14ac:dyDescent="0.3">
      <c r="AK5205" s="41" t="s">
        <v>8142</v>
      </c>
    </row>
    <row r="5206" spans="37:37" ht="15" customHeight="1" thickBot="1" x14ac:dyDescent="0.3">
      <c r="AK5206" s="41" t="s">
        <v>8143</v>
      </c>
    </row>
    <row r="5207" spans="37:37" ht="15" customHeight="1" thickBot="1" x14ac:dyDescent="0.3">
      <c r="AK5207" s="41" t="s">
        <v>8144</v>
      </c>
    </row>
    <row r="5208" spans="37:37" ht="15" customHeight="1" thickBot="1" x14ac:dyDescent="0.3">
      <c r="AK5208" s="41" t="s">
        <v>8145</v>
      </c>
    </row>
    <row r="5209" spans="37:37" ht="15" customHeight="1" thickBot="1" x14ac:dyDescent="0.3">
      <c r="AK5209" s="41" t="s">
        <v>8146</v>
      </c>
    </row>
    <row r="5210" spans="37:37" ht="15" customHeight="1" thickBot="1" x14ac:dyDescent="0.3">
      <c r="AK5210" s="41" t="s">
        <v>8147</v>
      </c>
    </row>
    <row r="5211" spans="37:37" ht="15" customHeight="1" thickBot="1" x14ac:dyDescent="0.3">
      <c r="AK5211" s="41" t="s">
        <v>8148</v>
      </c>
    </row>
    <row r="5212" spans="37:37" ht="15" customHeight="1" thickBot="1" x14ac:dyDescent="0.3">
      <c r="AK5212" s="41" t="s">
        <v>8149</v>
      </c>
    </row>
    <row r="5213" spans="37:37" ht="15" customHeight="1" thickBot="1" x14ac:dyDescent="0.3">
      <c r="AK5213" s="41" t="s">
        <v>8150</v>
      </c>
    </row>
    <row r="5214" spans="37:37" ht="15" customHeight="1" thickBot="1" x14ac:dyDescent="0.3">
      <c r="AK5214" s="41" t="s">
        <v>8151</v>
      </c>
    </row>
    <row r="5215" spans="37:37" ht="15" customHeight="1" thickBot="1" x14ac:dyDescent="0.3">
      <c r="AK5215" s="41" t="s">
        <v>8152</v>
      </c>
    </row>
    <row r="5216" spans="37:37" ht="15" customHeight="1" thickBot="1" x14ac:dyDescent="0.3">
      <c r="AK5216" s="41" t="s">
        <v>8153</v>
      </c>
    </row>
    <row r="5217" spans="37:37" ht="15" customHeight="1" thickBot="1" x14ac:dyDescent="0.3">
      <c r="AK5217" s="41" t="s">
        <v>8154</v>
      </c>
    </row>
    <row r="5218" spans="37:37" ht="15" customHeight="1" thickBot="1" x14ac:dyDescent="0.3">
      <c r="AK5218" s="41" t="s">
        <v>8155</v>
      </c>
    </row>
    <row r="5219" spans="37:37" ht="15" customHeight="1" thickBot="1" x14ac:dyDescent="0.3">
      <c r="AK5219" s="41" t="s">
        <v>8156</v>
      </c>
    </row>
    <row r="5220" spans="37:37" ht="15" customHeight="1" thickBot="1" x14ac:dyDescent="0.3">
      <c r="AK5220" s="41" t="s">
        <v>8157</v>
      </c>
    </row>
    <row r="5221" spans="37:37" ht="15" customHeight="1" thickBot="1" x14ac:dyDescent="0.3">
      <c r="AK5221" s="41" t="s">
        <v>8158</v>
      </c>
    </row>
    <row r="5222" spans="37:37" ht="15" customHeight="1" thickBot="1" x14ac:dyDescent="0.3">
      <c r="AK5222" s="41" t="s">
        <v>8159</v>
      </c>
    </row>
    <row r="5223" spans="37:37" ht="15" customHeight="1" thickBot="1" x14ac:dyDescent="0.3">
      <c r="AK5223" s="41" t="s">
        <v>8160</v>
      </c>
    </row>
    <row r="5224" spans="37:37" ht="15" customHeight="1" thickBot="1" x14ac:dyDescent="0.3">
      <c r="AK5224" s="41" t="s">
        <v>8161</v>
      </c>
    </row>
    <row r="5225" spans="37:37" ht="15" customHeight="1" thickBot="1" x14ac:dyDescent="0.3">
      <c r="AK5225" s="41" t="s">
        <v>8162</v>
      </c>
    </row>
    <row r="5226" spans="37:37" ht="15" customHeight="1" thickBot="1" x14ac:dyDescent="0.3">
      <c r="AK5226" s="41" t="s">
        <v>8163</v>
      </c>
    </row>
    <row r="5227" spans="37:37" ht="15" customHeight="1" thickBot="1" x14ac:dyDescent="0.3">
      <c r="AK5227" s="41" t="s">
        <v>8164</v>
      </c>
    </row>
    <row r="5228" spans="37:37" ht="15" customHeight="1" thickBot="1" x14ac:dyDescent="0.3">
      <c r="AK5228" s="41" t="s">
        <v>8165</v>
      </c>
    </row>
    <row r="5229" spans="37:37" ht="15" customHeight="1" thickBot="1" x14ac:dyDescent="0.3">
      <c r="AK5229" s="41" t="s">
        <v>8166</v>
      </c>
    </row>
    <row r="5230" spans="37:37" ht="15" customHeight="1" thickBot="1" x14ac:dyDescent="0.3">
      <c r="AK5230" s="41" t="s">
        <v>8167</v>
      </c>
    </row>
    <row r="5231" spans="37:37" ht="15" customHeight="1" thickBot="1" x14ac:dyDescent="0.3">
      <c r="AK5231" s="41" t="s">
        <v>8168</v>
      </c>
    </row>
    <row r="5232" spans="37:37" ht="15" customHeight="1" thickBot="1" x14ac:dyDescent="0.3">
      <c r="AK5232" s="41" t="s">
        <v>8169</v>
      </c>
    </row>
    <row r="5233" spans="37:37" ht="15" customHeight="1" thickBot="1" x14ac:dyDescent="0.3">
      <c r="AK5233" s="41" t="s">
        <v>8170</v>
      </c>
    </row>
    <row r="5234" spans="37:37" ht="15" customHeight="1" thickBot="1" x14ac:dyDescent="0.3">
      <c r="AK5234" s="41" t="s">
        <v>8171</v>
      </c>
    </row>
    <row r="5235" spans="37:37" ht="15" customHeight="1" thickBot="1" x14ac:dyDescent="0.3">
      <c r="AK5235" s="41" t="s">
        <v>8172</v>
      </c>
    </row>
    <row r="5236" spans="37:37" ht="15" customHeight="1" thickBot="1" x14ac:dyDescent="0.3">
      <c r="AK5236" s="41" t="s">
        <v>8173</v>
      </c>
    </row>
    <row r="5237" spans="37:37" ht="15" customHeight="1" thickBot="1" x14ac:dyDescent="0.3">
      <c r="AK5237" s="41" t="s">
        <v>8174</v>
      </c>
    </row>
    <row r="5238" spans="37:37" ht="15" customHeight="1" thickBot="1" x14ac:dyDescent="0.3">
      <c r="AK5238" s="41" t="s">
        <v>8175</v>
      </c>
    </row>
    <row r="5239" spans="37:37" ht="15" customHeight="1" thickBot="1" x14ac:dyDescent="0.3">
      <c r="AK5239" s="41" t="s">
        <v>8176</v>
      </c>
    </row>
    <row r="5240" spans="37:37" ht="15" customHeight="1" thickBot="1" x14ac:dyDescent="0.3">
      <c r="AK5240" s="41" t="s">
        <v>8177</v>
      </c>
    </row>
    <row r="5241" spans="37:37" ht="15" customHeight="1" thickBot="1" x14ac:dyDescent="0.3">
      <c r="AK5241" s="41" t="s">
        <v>8178</v>
      </c>
    </row>
    <row r="5242" spans="37:37" ht="15" customHeight="1" thickBot="1" x14ac:dyDescent="0.3">
      <c r="AK5242" s="41" t="s">
        <v>8179</v>
      </c>
    </row>
    <row r="5243" spans="37:37" ht="15" customHeight="1" thickBot="1" x14ac:dyDescent="0.3">
      <c r="AK5243" s="41" t="s">
        <v>8180</v>
      </c>
    </row>
    <row r="5244" spans="37:37" ht="15" customHeight="1" thickBot="1" x14ac:dyDescent="0.3">
      <c r="AK5244" s="41" t="s">
        <v>8181</v>
      </c>
    </row>
    <row r="5245" spans="37:37" ht="15" customHeight="1" thickBot="1" x14ac:dyDescent="0.3">
      <c r="AK5245" s="41" t="s">
        <v>8182</v>
      </c>
    </row>
    <row r="5246" spans="37:37" ht="15" customHeight="1" thickBot="1" x14ac:dyDescent="0.3">
      <c r="AK5246" s="41" t="s">
        <v>8183</v>
      </c>
    </row>
    <row r="5247" spans="37:37" ht="15" customHeight="1" thickBot="1" x14ac:dyDescent="0.3">
      <c r="AK5247" s="41" t="s">
        <v>8184</v>
      </c>
    </row>
    <row r="5248" spans="37:37" ht="15" customHeight="1" thickBot="1" x14ac:dyDescent="0.3">
      <c r="AK5248" s="41" t="s">
        <v>8185</v>
      </c>
    </row>
  </sheetData>
  <conditionalFormatting sqref="S1:S4391">
    <cfRule type="notContainsBlanks" dxfId="0" priority="1">
      <formula>LEN(TRIM(S1))&gt;0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  <pageSetUpPr fitToPage="1"/>
  </sheetPr>
  <dimension ref="A1:AA1000"/>
  <sheetViews>
    <sheetView workbookViewId="0"/>
  </sheetViews>
  <sheetFormatPr defaultColWidth="12.59765625" defaultRowHeight="15" customHeight="1" x14ac:dyDescent="0.25"/>
  <cols>
    <col min="1" max="1" width="28.09765625" customWidth="1"/>
    <col min="2" max="6" width="22" customWidth="1"/>
    <col min="8" max="8" width="31.19921875" customWidth="1"/>
  </cols>
  <sheetData>
    <row r="1" spans="1:27" ht="27.6" x14ac:dyDescent="0.25">
      <c r="A1" s="18" t="s">
        <v>8186</v>
      </c>
      <c r="B1" s="18" t="s">
        <v>8187</v>
      </c>
      <c r="C1" s="18" t="s">
        <v>8188</v>
      </c>
      <c r="D1" s="18" t="s">
        <v>8189</v>
      </c>
      <c r="E1" s="18" t="s">
        <v>8190</v>
      </c>
      <c r="F1" s="18" t="s">
        <v>8191</v>
      </c>
      <c r="G1" s="18" t="s">
        <v>8192</v>
      </c>
      <c r="H1" s="19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4.4" x14ac:dyDescent="0.3">
      <c r="A2" s="1"/>
      <c r="B2" s="1"/>
      <c r="C2" s="1"/>
      <c r="D2" s="1"/>
      <c r="E2" s="1"/>
      <c r="F2" s="1"/>
      <c r="G2" s="1"/>
      <c r="H2" s="21" t="s">
        <v>8193</v>
      </c>
    </row>
    <row r="3" spans="1:27" ht="14.4" x14ac:dyDescent="0.3">
      <c r="A3" s="1"/>
      <c r="B3" s="1"/>
      <c r="C3" s="1"/>
      <c r="D3" s="1"/>
      <c r="E3" s="1"/>
      <c r="F3" s="1"/>
      <c r="G3" s="1"/>
    </row>
    <row r="4" spans="1:27" ht="14.4" x14ac:dyDescent="0.3">
      <c r="A4" s="1"/>
      <c r="B4" s="1"/>
      <c r="C4" s="1"/>
      <c r="D4" s="1"/>
      <c r="E4" s="1"/>
      <c r="F4" s="1"/>
      <c r="G4" s="1"/>
    </row>
    <row r="5" spans="1:27" ht="14.4" x14ac:dyDescent="0.3">
      <c r="A5" s="1"/>
      <c r="B5" s="1"/>
      <c r="C5" s="1"/>
      <c r="D5" s="1"/>
      <c r="E5" s="1"/>
      <c r="F5" s="1"/>
      <c r="G5" s="1"/>
    </row>
    <row r="6" spans="1:27" ht="14.4" x14ac:dyDescent="0.3">
      <c r="A6" s="1"/>
      <c r="B6" s="1"/>
      <c r="C6" s="1"/>
      <c r="D6" s="1"/>
      <c r="E6" s="1"/>
      <c r="F6" s="1"/>
      <c r="G6" s="1"/>
    </row>
    <row r="7" spans="1:27" ht="14.4" x14ac:dyDescent="0.3">
      <c r="A7" s="1"/>
      <c r="B7" s="1"/>
      <c r="C7" s="1"/>
      <c r="D7" s="1"/>
      <c r="E7" s="1"/>
      <c r="F7" s="1"/>
      <c r="G7" s="1"/>
    </row>
    <row r="8" spans="1:27" ht="14.4" x14ac:dyDescent="0.3">
      <c r="A8" s="1"/>
      <c r="B8" s="1"/>
      <c r="C8" s="1"/>
      <c r="D8" s="1"/>
      <c r="E8" s="1"/>
      <c r="F8" s="1"/>
      <c r="G8" s="1"/>
    </row>
    <row r="9" spans="1:27" ht="14.4" x14ac:dyDescent="0.3">
      <c r="A9" s="1"/>
      <c r="B9" s="1"/>
      <c r="C9" s="1"/>
      <c r="D9" s="1"/>
      <c r="E9" s="1"/>
      <c r="F9" s="1"/>
      <c r="G9" s="1"/>
    </row>
    <row r="10" spans="1:27" ht="14.4" x14ac:dyDescent="0.3">
      <c r="A10" s="1"/>
      <c r="B10" s="1"/>
      <c r="C10" s="1"/>
      <c r="D10" s="1"/>
      <c r="E10" s="1"/>
      <c r="F10" s="1"/>
      <c r="G10" s="1"/>
    </row>
    <row r="11" spans="1:27" ht="14.4" x14ac:dyDescent="0.3">
      <c r="A11" s="1"/>
      <c r="B11" s="1"/>
      <c r="C11" s="1"/>
      <c r="D11" s="1"/>
      <c r="E11" s="1"/>
      <c r="F11" s="1"/>
      <c r="G11" s="1"/>
    </row>
    <row r="12" spans="1:27" ht="14.4" x14ac:dyDescent="0.3">
      <c r="A12" s="1"/>
      <c r="B12" s="1"/>
      <c r="C12" s="1"/>
      <c r="D12" s="1"/>
      <c r="E12" s="1"/>
      <c r="F12" s="1"/>
      <c r="G12" s="1"/>
    </row>
    <row r="13" spans="1:27" ht="14.4" x14ac:dyDescent="0.3">
      <c r="A13" s="1"/>
      <c r="B13" s="1"/>
      <c r="C13" s="1"/>
      <c r="D13" s="1"/>
      <c r="E13" s="1"/>
      <c r="F13" s="1"/>
      <c r="G13" s="1"/>
    </row>
    <row r="14" spans="1:27" ht="14.4" x14ac:dyDescent="0.3">
      <c r="A14" s="1"/>
      <c r="B14" s="1"/>
      <c r="C14" s="1"/>
      <c r="D14" s="1"/>
      <c r="E14" s="1"/>
      <c r="F14" s="1"/>
      <c r="G14" s="1"/>
    </row>
    <row r="15" spans="1:27" ht="14.4" x14ac:dyDescent="0.3">
      <c r="A15" s="1"/>
      <c r="B15" s="1"/>
      <c r="C15" s="1"/>
      <c r="D15" s="1"/>
      <c r="E15" s="1"/>
      <c r="F15" s="1"/>
      <c r="G15" s="1"/>
    </row>
    <row r="16" spans="1:27" ht="14.4" x14ac:dyDescent="0.3">
      <c r="A16" s="1"/>
      <c r="B16" s="1"/>
      <c r="C16" s="1"/>
      <c r="D16" s="1"/>
      <c r="E16" s="1"/>
      <c r="F16" s="1"/>
      <c r="G16" s="1"/>
    </row>
    <row r="17" spans="1:7" ht="14.4" x14ac:dyDescent="0.3">
      <c r="A17" s="1"/>
      <c r="B17" s="1"/>
      <c r="C17" s="1"/>
      <c r="D17" s="1"/>
      <c r="E17" s="1"/>
      <c r="F17" s="1"/>
      <c r="G17" s="1"/>
    </row>
    <row r="18" spans="1:7" ht="14.4" x14ac:dyDescent="0.3">
      <c r="A18" s="1"/>
      <c r="B18" s="1"/>
      <c r="C18" s="1"/>
      <c r="D18" s="1"/>
      <c r="E18" s="1"/>
      <c r="F18" s="1"/>
      <c r="G18" s="1"/>
    </row>
    <row r="19" spans="1:7" ht="14.4" x14ac:dyDescent="0.3">
      <c r="A19" s="1"/>
      <c r="B19" s="1"/>
      <c r="C19" s="1"/>
      <c r="D19" s="1"/>
      <c r="E19" s="1"/>
      <c r="F19" s="1"/>
      <c r="G19" s="1"/>
    </row>
    <row r="20" spans="1:7" ht="14.4" x14ac:dyDescent="0.3">
      <c r="A20" s="1"/>
      <c r="B20" s="1"/>
      <c r="C20" s="1"/>
      <c r="D20" s="1"/>
      <c r="E20" s="1"/>
      <c r="F20" s="1"/>
      <c r="G20" s="1"/>
    </row>
    <row r="21" spans="1:7" ht="15.75" customHeight="1" x14ac:dyDescent="0.3">
      <c r="A21" s="1"/>
      <c r="B21" s="1"/>
      <c r="C21" s="1"/>
      <c r="D21" s="1"/>
      <c r="E21" s="1"/>
      <c r="F21" s="1"/>
      <c r="G21" s="1"/>
    </row>
    <row r="22" spans="1:7" ht="15.75" customHeight="1" x14ac:dyDescent="0.3">
      <c r="A22" s="1"/>
      <c r="B22" s="1"/>
      <c r="C22" s="1"/>
      <c r="D22" s="1"/>
      <c r="E22" s="1"/>
      <c r="F22" s="1"/>
      <c r="G22" s="1"/>
    </row>
    <row r="23" spans="1:7" ht="15.75" customHeight="1" x14ac:dyDescent="0.3">
      <c r="A23" s="1"/>
      <c r="B23" s="1"/>
      <c r="C23" s="1"/>
      <c r="D23" s="1"/>
      <c r="E23" s="1"/>
      <c r="F23" s="1"/>
      <c r="G23" s="1"/>
    </row>
    <row r="24" spans="1:7" ht="15.75" customHeight="1" x14ac:dyDescent="0.3">
      <c r="A24" s="1"/>
      <c r="B24" s="1"/>
      <c r="C24" s="1"/>
      <c r="D24" s="1"/>
      <c r="E24" s="1"/>
      <c r="F24" s="1"/>
      <c r="G24" s="1"/>
    </row>
    <row r="25" spans="1:7" ht="15.75" customHeight="1" x14ac:dyDescent="0.3">
      <c r="A25" s="1"/>
      <c r="B25" s="1"/>
      <c r="C25" s="1"/>
      <c r="D25" s="1"/>
      <c r="E25" s="1"/>
      <c r="F25" s="1"/>
      <c r="G25" s="1"/>
    </row>
    <row r="26" spans="1:7" ht="15.75" customHeight="1" x14ac:dyDescent="0.3">
      <c r="A26" s="1"/>
      <c r="B26" s="1"/>
      <c r="C26" s="1"/>
      <c r="D26" s="1"/>
      <c r="E26" s="1"/>
      <c r="F26" s="1"/>
      <c r="G26" s="1"/>
    </row>
    <row r="27" spans="1:7" ht="15.75" customHeight="1" x14ac:dyDescent="0.3">
      <c r="A27" s="1"/>
      <c r="B27" s="1"/>
      <c r="C27" s="1"/>
      <c r="D27" s="1"/>
      <c r="E27" s="1"/>
      <c r="F27" s="1"/>
      <c r="G27" s="1"/>
    </row>
    <row r="28" spans="1:7" ht="15.75" customHeight="1" x14ac:dyDescent="0.3">
      <c r="A28" s="1"/>
      <c r="B28" s="1"/>
      <c r="C28" s="1"/>
      <c r="D28" s="1"/>
      <c r="E28" s="1"/>
      <c r="F28" s="1"/>
      <c r="G28" s="1"/>
    </row>
    <row r="29" spans="1:7" ht="15.75" customHeight="1" x14ac:dyDescent="0.3">
      <c r="A29" s="1"/>
      <c r="B29" s="1"/>
      <c r="C29" s="1"/>
      <c r="D29" s="1"/>
      <c r="E29" s="1"/>
      <c r="F29" s="1"/>
      <c r="G29" s="1"/>
    </row>
    <row r="30" spans="1:7" ht="15.75" customHeight="1" x14ac:dyDescent="0.3">
      <c r="A30" s="1"/>
      <c r="B30" s="1"/>
      <c r="C30" s="1"/>
      <c r="D30" s="1"/>
      <c r="E30" s="1"/>
      <c r="F30" s="1"/>
      <c r="G30" s="1"/>
    </row>
    <row r="31" spans="1:7" ht="15.75" customHeight="1" x14ac:dyDescent="0.3">
      <c r="A31" s="1"/>
      <c r="B31" s="1"/>
      <c r="C31" s="1"/>
      <c r="D31" s="1"/>
      <c r="E31" s="1"/>
      <c r="F31" s="1"/>
      <c r="G31" s="1"/>
    </row>
    <row r="32" spans="1:7" ht="15.75" customHeight="1" x14ac:dyDescent="0.3">
      <c r="A32" s="1"/>
      <c r="B32" s="1"/>
      <c r="C32" s="1"/>
      <c r="D32" s="1"/>
      <c r="E32" s="1"/>
      <c r="F32" s="1"/>
      <c r="G32" s="1"/>
    </row>
    <row r="33" spans="1:7" ht="15.75" customHeight="1" x14ac:dyDescent="0.3">
      <c r="A33" s="1"/>
      <c r="B33" s="1"/>
      <c r="C33" s="1"/>
      <c r="D33" s="1"/>
      <c r="E33" s="1"/>
      <c r="F33" s="1"/>
      <c r="G33" s="1"/>
    </row>
    <row r="34" spans="1:7" ht="15.75" customHeight="1" x14ac:dyDescent="0.3">
      <c r="A34" s="1"/>
      <c r="B34" s="1"/>
      <c r="C34" s="1"/>
      <c r="D34" s="1"/>
      <c r="E34" s="1"/>
      <c r="F34" s="1"/>
      <c r="G34" s="1"/>
    </row>
    <row r="35" spans="1:7" ht="15.75" customHeight="1" x14ac:dyDescent="0.3">
      <c r="A35" s="1"/>
      <c r="B35" s="1"/>
      <c r="C35" s="1"/>
      <c r="D35" s="1"/>
      <c r="E35" s="1"/>
      <c r="F35" s="1"/>
      <c r="G35" s="1"/>
    </row>
    <row r="36" spans="1:7" ht="15.75" customHeight="1" x14ac:dyDescent="0.3">
      <c r="A36" s="1"/>
      <c r="B36" s="1"/>
      <c r="C36" s="1"/>
      <c r="D36" s="1"/>
      <c r="E36" s="1"/>
      <c r="F36" s="1"/>
      <c r="G36" s="1"/>
    </row>
    <row r="37" spans="1:7" ht="15.75" customHeight="1" x14ac:dyDescent="0.3">
      <c r="A37" s="1"/>
      <c r="B37" s="1"/>
      <c r="C37" s="1"/>
      <c r="D37" s="1"/>
      <c r="E37" s="1"/>
      <c r="F37" s="1"/>
      <c r="G37" s="1"/>
    </row>
    <row r="38" spans="1:7" ht="15.75" customHeight="1" x14ac:dyDescent="0.3">
      <c r="A38" s="1"/>
      <c r="B38" s="1"/>
      <c r="C38" s="1"/>
      <c r="D38" s="1"/>
      <c r="E38" s="1"/>
      <c r="F38" s="1"/>
      <c r="G38" s="1"/>
    </row>
    <row r="39" spans="1:7" ht="15.75" customHeight="1" x14ac:dyDescent="0.3">
      <c r="A39" s="1"/>
      <c r="B39" s="1"/>
      <c r="C39" s="1"/>
      <c r="D39" s="1"/>
      <c r="E39" s="1"/>
      <c r="F39" s="1"/>
      <c r="G39" s="1"/>
    </row>
    <row r="40" spans="1:7" ht="15.75" customHeight="1" x14ac:dyDescent="0.3">
      <c r="A40" s="1"/>
      <c r="B40" s="1"/>
      <c r="C40" s="1"/>
      <c r="D40" s="1"/>
      <c r="E40" s="1"/>
      <c r="F40" s="1"/>
      <c r="G40" s="1"/>
    </row>
    <row r="41" spans="1:7" ht="15.75" customHeight="1" x14ac:dyDescent="0.3">
      <c r="A41" s="1"/>
      <c r="B41" s="1"/>
      <c r="C41" s="1"/>
      <c r="D41" s="1"/>
      <c r="E41" s="1"/>
      <c r="F41" s="1"/>
      <c r="G41" s="1"/>
    </row>
    <row r="42" spans="1:7" ht="15.75" customHeight="1" x14ac:dyDescent="0.3">
      <c r="A42" s="1"/>
      <c r="B42" s="1"/>
      <c r="C42" s="1"/>
      <c r="D42" s="1"/>
      <c r="E42" s="1"/>
      <c r="F42" s="1"/>
      <c r="G42" s="1"/>
    </row>
    <row r="43" spans="1:7" ht="15.75" customHeight="1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"/>
      <c r="C58" s="1"/>
      <c r="D58" s="1"/>
      <c r="E58" s="1"/>
      <c r="F58" s="1"/>
      <c r="G58" s="1"/>
    </row>
    <row r="59" spans="1:7" ht="15.75" customHeight="1" x14ac:dyDescent="0.3">
      <c r="A59" s="1"/>
      <c r="B59" s="1"/>
      <c r="C59" s="1"/>
      <c r="D59" s="1"/>
      <c r="E59" s="1"/>
      <c r="F59" s="1"/>
      <c r="G59" s="1"/>
    </row>
    <row r="60" spans="1:7" ht="15.75" customHeight="1" x14ac:dyDescent="0.3">
      <c r="A60" s="1"/>
      <c r="B60" s="1"/>
      <c r="C60" s="1"/>
      <c r="D60" s="1"/>
      <c r="E60" s="1"/>
      <c r="F60" s="1"/>
      <c r="G60" s="1"/>
    </row>
    <row r="61" spans="1:7" ht="15.75" customHeight="1" x14ac:dyDescent="0.3">
      <c r="A61" s="1"/>
      <c r="B61" s="1"/>
      <c r="C61" s="1"/>
      <c r="D61" s="1"/>
      <c r="E61" s="1"/>
      <c r="F61" s="1"/>
      <c r="G61" s="1"/>
    </row>
    <row r="62" spans="1:7" ht="15.75" customHeight="1" x14ac:dyDescent="0.3">
      <c r="A62" s="1"/>
      <c r="B62" s="1"/>
      <c r="C62" s="1"/>
      <c r="D62" s="1"/>
      <c r="E62" s="1"/>
      <c r="F62" s="1"/>
      <c r="G62" s="1"/>
    </row>
    <row r="63" spans="1:7" ht="15.75" customHeight="1" x14ac:dyDescent="0.3">
      <c r="A63" s="1"/>
      <c r="B63" s="1"/>
      <c r="C63" s="1"/>
      <c r="D63" s="1"/>
      <c r="E63" s="1"/>
      <c r="F63" s="1"/>
      <c r="G63" s="1"/>
    </row>
    <row r="64" spans="1:7" ht="15.75" customHeight="1" x14ac:dyDescent="0.3">
      <c r="A64" s="1"/>
      <c r="B64" s="1"/>
      <c r="C64" s="1"/>
      <c r="D64" s="1"/>
      <c r="E64" s="1"/>
      <c r="F64" s="1"/>
      <c r="G64" s="1"/>
    </row>
    <row r="65" spans="1:7" ht="15.75" customHeight="1" x14ac:dyDescent="0.3">
      <c r="A65" s="1"/>
      <c r="B65" s="1"/>
      <c r="C65" s="1"/>
      <c r="D65" s="1"/>
      <c r="E65" s="1"/>
      <c r="F65" s="1"/>
      <c r="G65" s="1"/>
    </row>
    <row r="66" spans="1:7" ht="15.75" customHeight="1" x14ac:dyDescent="0.3">
      <c r="A66" s="1"/>
      <c r="B66" s="1"/>
      <c r="C66" s="1"/>
      <c r="D66" s="1"/>
      <c r="E66" s="1"/>
      <c r="F66" s="1"/>
      <c r="G66" s="1"/>
    </row>
    <row r="67" spans="1:7" ht="15.75" customHeight="1" x14ac:dyDescent="0.3">
      <c r="A67" s="1"/>
      <c r="B67" s="1"/>
      <c r="C67" s="1"/>
      <c r="D67" s="1"/>
      <c r="E67" s="1"/>
      <c r="F67" s="1"/>
      <c r="G67" s="1"/>
    </row>
    <row r="68" spans="1:7" ht="15.75" customHeight="1" x14ac:dyDescent="0.3">
      <c r="A68" s="1"/>
      <c r="B68" s="1"/>
      <c r="C68" s="1"/>
      <c r="D68" s="1"/>
      <c r="E68" s="1"/>
      <c r="F68" s="1"/>
      <c r="G68" s="1"/>
    </row>
    <row r="69" spans="1:7" ht="15.75" customHeight="1" x14ac:dyDescent="0.3">
      <c r="A69" s="1"/>
      <c r="B69" s="1"/>
      <c r="C69" s="1"/>
      <c r="D69" s="1"/>
      <c r="E69" s="1"/>
      <c r="F69" s="1"/>
      <c r="G69" s="1"/>
    </row>
    <row r="70" spans="1:7" ht="15.75" customHeight="1" x14ac:dyDescent="0.3">
      <c r="A70" s="1"/>
      <c r="B70" s="1"/>
      <c r="C70" s="1"/>
      <c r="D70" s="1"/>
      <c r="E70" s="1"/>
      <c r="F70" s="1"/>
      <c r="G70" s="1"/>
    </row>
    <row r="71" spans="1:7" ht="15.75" customHeight="1" x14ac:dyDescent="0.3">
      <c r="A71" s="1"/>
      <c r="B71" s="1"/>
      <c r="C71" s="1"/>
      <c r="D71" s="1"/>
      <c r="E71" s="1"/>
      <c r="F71" s="1"/>
      <c r="G71" s="1"/>
    </row>
    <row r="72" spans="1:7" ht="15.75" customHeight="1" x14ac:dyDescent="0.3">
      <c r="A72" s="1"/>
      <c r="B72" s="1"/>
      <c r="C72" s="1"/>
      <c r="D72" s="1"/>
      <c r="E72" s="1"/>
      <c r="F72" s="1"/>
      <c r="G72" s="1"/>
    </row>
    <row r="73" spans="1:7" ht="15.75" customHeight="1" x14ac:dyDescent="0.3">
      <c r="A73" s="1"/>
      <c r="B73" s="1"/>
      <c r="C73" s="1"/>
      <c r="D73" s="1"/>
      <c r="E73" s="1"/>
      <c r="F73" s="1"/>
      <c r="G73" s="1"/>
    </row>
    <row r="74" spans="1:7" ht="15.75" customHeight="1" x14ac:dyDescent="0.3">
      <c r="A74" s="1"/>
      <c r="B74" s="1"/>
      <c r="C74" s="1"/>
      <c r="D74" s="1"/>
      <c r="E74" s="1"/>
      <c r="F74" s="1"/>
      <c r="G74" s="1"/>
    </row>
    <row r="75" spans="1:7" ht="15.75" customHeight="1" x14ac:dyDescent="0.3">
      <c r="A75" s="1"/>
      <c r="B75" s="1"/>
      <c r="C75" s="1"/>
      <c r="D75" s="1"/>
      <c r="E75" s="1"/>
      <c r="F75" s="1"/>
      <c r="G75" s="1"/>
    </row>
    <row r="76" spans="1:7" ht="15.75" customHeight="1" x14ac:dyDescent="0.3">
      <c r="A76" s="1"/>
      <c r="B76" s="1"/>
      <c r="C76" s="1"/>
      <c r="D76" s="1"/>
      <c r="E76" s="1"/>
      <c r="F76" s="1"/>
      <c r="G76" s="1"/>
    </row>
    <row r="77" spans="1:7" ht="15.75" customHeight="1" x14ac:dyDescent="0.3">
      <c r="A77" s="1"/>
      <c r="B77" s="1"/>
      <c r="C77" s="1"/>
      <c r="D77" s="1"/>
      <c r="E77" s="1"/>
      <c r="F77" s="1"/>
      <c r="G77" s="1"/>
    </row>
    <row r="78" spans="1:7" ht="15.75" customHeight="1" x14ac:dyDescent="0.3">
      <c r="A78" s="1"/>
      <c r="B78" s="1"/>
      <c r="C78" s="1"/>
      <c r="D78" s="1"/>
      <c r="E78" s="1"/>
      <c r="F78" s="1"/>
      <c r="G78" s="1"/>
    </row>
    <row r="79" spans="1:7" ht="15.75" customHeight="1" x14ac:dyDescent="0.3">
      <c r="A79" s="1"/>
      <c r="B79" s="1"/>
      <c r="C79" s="1"/>
      <c r="D79" s="1"/>
      <c r="E79" s="1"/>
      <c r="F79" s="1"/>
      <c r="G79" s="1"/>
    </row>
    <row r="80" spans="1:7" ht="15.75" customHeight="1" x14ac:dyDescent="0.3">
      <c r="A80" s="1"/>
      <c r="B80" s="1"/>
      <c r="C80" s="1"/>
      <c r="D80" s="1"/>
      <c r="E80" s="1"/>
      <c r="F80" s="1"/>
      <c r="G80" s="1"/>
    </row>
    <row r="81" spans="1:7" ht="15.75" customHeight="1" x14ac:dyDescent="0.3">
      <c r="A81" s="1"/>
      <c r="B81" s="1"/>
      <c r="C81" s="1"/>
      <c r="D81" s="1"/>
      <c r="E81" s="1"/>
      <c r="F81" s="1"/>
      <c r="G81" s="1"/>
    </row>
    <row r="82" spans="1:7" ht="15.75" customHeight="1" x14ac:dyDescent="0.3">
      <c r="A82" s="1"/>
      <c r="B82" s="1"/>
      <c r="C82" s="1"/>
      <c r="D82" s="1"/>
      <c r="E82" s="1"/>
      <c r="F82" s="1"/>
      <c r="G82" s="1"/>
    </row>
    <row r="83" spans="1:7" ht="15.75" customHeight="1" x14ac:dyDescent="0.3">
      <c r="A83" s="1"/>
      <c r="B83" s="1"/>
      <c r="C83" s="1"/>
      <c r="D83" s="1"/>
      <c r="E83" s="1"/>
      <c r="F83" s="1"/>
      <c r="G83" s="1"/>
    </row>
    <row r="84" spans="1:7" ht="15.75" customHeight="1" x14ac:dyDescent="0.3">
      <c r="A84" s="1"/>
      <c r="B84" s="1"/>
      <c r="C84" s="1"/>
      <c r="D84" s="1"/>
      <c r="E84" s="1"/>
      <c r="F84" s="1"/>
      <c r="G84" s="1"/>
    </row>
    <row r="85" spans="1:7" ht="15.75" customHeight="1" x14ac:dyDescent="0.3">
      <c r="A85" s="1"/>
      <c r="B85" s="1"/>
      <c r="C85" s="1"/>
      <c r="D85" s="1"/>
      <c r="E85" s="1"/>
      <c r="F85" s="1"/>
      <c r="G85" s="1"/>
    </row>
    <row r="86" spans="1:7" ht="15.75" customHeight="1" x14ac:dyDescent="0.3">
      <c r="A86" s="1"/>
      <c r="B86" s="1"/>
      <c r="C86" s="1"/>
      <c r="D86" s="1"/>
      <c r="E86" s="1"/>
      <c r="F86" s="1"/>
      <c r="G86" s="1"/>
    </row>
    <row r="87" spans="1:7" ht="15.75" customHeight="1" x14ac:dyDescent="0.3">
      <c r="A87" s="1"/>
      <c r="B87" s="1"/>
      <c r="C87" s="1"/>
      <c r="D87" s="1"/>
      <c r="E87" s="1"/>
      <c r="F87" s="1"/>
      <c r="G87" s="1"/>
    </row>
    <row r="88" spans="1:7" ht="15.75" customHeight="1" x14ac:dyDescent="0.3">
      <c r="A88" s="1"/>
      <c r="B88" s="1"/>
      <c r="C88" s="1"/>
      <c r="D88" s="1"/>
      <c r="E88" s="1"/>
      <c r="F88" s="1"/>
      <c r="G88" s="1"/>
    </row>
    <row r="89" spans="1:7" ht="15.75" customHeight="1" x14ac:dyDescent="0.3">
      <c r="A89" s="1"/>
      <c r="B89" s="1"/>
      <c r="C89" s="1"/>
      <c r="D89" s="1"/>
      <c r="E89" s="1"/>
      <c r="F89" s="1"/>
      <c r="G89" s="1"/>
    </row>
    <row r="90" spans="1:7" ht="15.75" customHeight="1" x14ac:dyDescent="0.3">
      <c r="A90" s="1"/>
      <c r="B90" s="1"/>
      <c r="C90" s="1"/>
      <c r="D90" s="1"/>
      <c r="E90" s="1"/>
      <c r="F90" s="1"/>
      <c r="G90" s="1"/>
    </row>
    <row r="91" spans="1:7" ht="15.75" customHeight="1" x14ac:dyDescent="0.3">
      <c r="A91" s="1"/>
      <c r="B91" s="1"/>
      <c r="C91" s="1"/>
      <c r="D91" s="1"/>
      <c r="E91" s="1"/>
      <c r="F91" s="1"/>
      <c r="G91" s="1"/>
    </row>
    <row r="92" spans="1:7" ht="15.75" customHeight="1" x14ac:dyDescent="0.3">
      <c r="A92" s="1"/>
      <c r="B92" s="1"/>
      <c r="C92" s="1"/>
      <c r="D92" s="1"/>
      <c r="E92" s="1"/>
      <c r="F92" s="1"/>
      <c r="G92" s="1"/>
    </row>
    <row r="93" spans="1:7" ht="15.75" customHeight="1" x14ac:dyDescent="0.3">
      <c r="A93" s="1"/>
      <c r="B93" s="1"/>
      <c r="C93" s="1"/>
      <c r="D93" s="1"/>
      <c r="E93" s="1"/>
      <c r="F93" s="1"/>
      <c r="G93" s="1"/>
    </row>
    <row r="94" spans="1:7" ht="15.75" customHeight="1" x14ac:dyDescent="0.3">
      <c r="A94" s="1"/>
      <c r="B94" s="1"/>
      <c r="C94" s="1"/>
      <c r="D94" s="1"/>
      <c r="E94" s="1"/>
      <c r="F94" s="1"/>
      <c r="G94" s="1"/>
    </row>
    <row r="95" spans="1:7" ht="15.75" customHeight="1" x14ac:dyDescent="0.3">
      <c r="A95" s="1"/>
      <c r="B95" s="1"/>
      <c r="C95" s="1"/>
      <c r="D95" s="1"/>
      <c r="E95" s="1"/>
      <c r="F95" s="1"/>
      <c r="G95" s="1"/>
    </row>
    <row r="96" spans="1:7" ht="15.75" customHeight="1" x14ac:dyDescent="0.3">
      <c r="A96" s="1"/>
      <c r="B96" s="1"/>
      <c r="C96" s="1"/>
      <c r="D96" s="1"/>
      <c r="E96" s="1"/>
      <c r="F96" s="1"/>
      <c r="G96" s="1"/>
    </row>
    <row r="97" spans="1:7" ht="15.75" customHeight="1" x14ac:dyDescent="0.3">
      <c r="A97" s="1"/>
      <c r="B97" s="1"/>
      <c r="C97" s="1"/>
      <c r="D97" s="1"/>
      <c r="E97" s="1"/>
      <c r="F97" s="1"/>
      <c r="G97" s="1"/>
    </row>
    <row r="98" spans="1:7" ht="15.75" customHeight="1" x14ac:dyDescent="0.3">
      <c r="A98" s="1"/>
      <c r="B98" s="1"/>
      <c r="C98" s="1"/>
      <c r="D98" s="1"/>
      <c r="E98" s="1"/>
      <c r="F98" s="1"/>
      <c r="G98" s="1"/>
    </row>
    <row r="99" spans="1:7" ht="15.75" customHeight="1" x14ac:dyDescent="0.3">
      <c r="A99" s="1"/>
      <c r="B99" s="1"/>
      <c r="C99" s="1"/>
      <c r="D99" s="1"/>
      <c r="E99" s="1"/>
      <c r="F99" s="1"/>
      <c r="G99" s="1"/>
    </row>
    <row r="100" spans="1:7" ht="15.75" customHeight="1" x14ac:dyDescent="0.3">
      <c r="A100" s="1"/>
      <c r="B100" s="1"/>
      <c r="C100" s="1"/>
      <c r="D100" s="1"/>
      <c r="E100" s="1"/>
      <c r="F100" s="1"/>
      <c r="G100" s="1"/>
    </row>
    <row r="101" spans="1:7" ht="15.75" customHeight="1" x14ac:dyDescent="0.3">
      <c r="A101" s="1"/>
      <c r="B101" s="1"/>
      <c r="C101" s="1"/>
      <c r="D101" s="1"/>
      <c r="E101" s="1"/>
      <c r="F101" s="1"/>
      <c r="G101" s="1"/>
    </row>
    <row r="102" spans="1:7" ht="15.75" customHeight="1" x14ac:dyDescent="0.3">
      <c r="A102" s="1"/>
      <c r="B102" s="1"/>
      <c r="C102" s="1"/>
      <c r="D102" s="1"/>
      <c r="E102" s="1"/>
      <c r="F102" s="1"/>
      <c r="G102" s="1"/>
    </row>
    <row r="103" spans="1:7" ht="15.75" customHeight="1" x14ac:dyDescent="0.3">
      <c r="A103" s="1"/>
      <c r="B103" s="1"/>
      <c r="C103" s="1"/>
      <c r="D103" s="1"/>
      <c r="E103" s="1"/>
      <c r="F103" s="1"/>
      <c r="G103" s="1"/>
    </row>
    <row r="104" spans="1:7" ht="15.75" customHeight="1" x14ac:dyDescent="0.3">
      <c r="A104" s="1"/>
      <c r="B104" s="1"/>
      <c r="C104" s="1"/>
      <c r="D104" s="1"/>
      <c r="E104" s="1"/>
      <c r="F104" s="1"/>
      <c r="G104" s="1"/>
    </row>
    <row r="105" spans="1:7" ht="15.75" customHeight="1" x14ac:dyDescent="0.3">
      <c r="A105" s="1"/>
      <c r="B105" s="1"/>
      <c r="C105" s="1"/>
      <c r="D105" s="1"/>
      <c r="E105" s="1"/>
      <c r="F105" s="1"/>
      <c r="G105" s="1"/>
    </row>
    <row r="106" spans="1:7" ht="15.75" customHeight="1" x14ac:dyDescent="0.3">
      <c r="A106" s="1"/>
      <c r="B106" s="1"/>
      <c r="C106" s="1"/>
      <c r="D106" s="1"/>
      <c r="E106" s="1"/>
      <c r="F106" s="1"/>
      <c r="G106" s="1"/>
    </row>
    <row r="107" spans="1:7" ht="15.75" customHeight="1" x14ac:dyDescent="0.3">
      <c r="A107" s="1"/>
      <c r="B107" s="1"/>
      <c r="C107" s="1"/>
      <c r="D107" s="1"/>
      <c r="E107" s="1"/>
      <c r="F107" s="1"/>
      <c r="G107" s="1"/>
    </row>
    <row r="108" spans="1:7" ht="15.75" customHeight="1" x14ac:dyDescent="0.3">
      <c r="A108" s="1"/>
      <c r="B108" s="1"/>
      <c r="C108" s="1"/>
      <c r="D108" s="1"/>
      <c r="E108" s="1"/>
      <c r="F108" s="1"/>
      <c r="G108" s="1"/>
    </row>
    <row r="109" spans="1:7" ht="15.75" customHeight="1" x14ac:dyDescent="0.3">
      <c r="A109" s="1"/>
      <c r="B109" s="1"/>
      <c r="C109" s="1"/>
      <c r="D109" s="1"/>
      <c r="E109" s="1"/>
      <c r="F109" s="1"/>
      <c r="G109" s="1"/>
    </row>
    <row r="110" spans="1:7" ht="15.75" customHeight="1" x14ac:dyDescent="0.3">
      <c r="A110" s="1"/>
      <c r="B110" s="1"/>
      <c r="C110" s="1"/>
      <c r="D110" s="1"/>
      <c r="E110" s="1"/>
      <c r="F110" s="1"/>
      <c r="G110" s="1"/>
    </row>
    <row r="111" spans="1:7" ht="15.75" customHeight="1" x14ac:dyDescent="0.3">
      <c r="A111" s="1"/>
      <c r="B111" s="1"/>
      <c r="C111" s="1"/>
      <c r="D111" s="1"/>
      <c r="E111" s="1"/>
      <c r="F111" s="1"/>
      <c r="G111" s="1"/>
    </row>
    <row r="112" spans="1:7" ht="15.75" customHeight="1" x14ac:dyDescent="0.3">
      <c r="A112" s="1"/>
      <c r="B112" s="1"/>
      <c r="C112" s="1"/>
      <c r="D112" s="1"/>
      <c r="E112" s="1"/>
      <c r="F112" s="1"/>
      <c r="G112" s="1"/>
    </row>
    <row r="113" spans="1:7" ht="15.75" customHeight="1" x14ac:dyDescent="0.3">
      <c r="A113" s="1"/>
      <c r="B113" s="1"/>
      <c r="C113" s="1"/>
      <c r="D113" s="1"/>
      <c r="E113" s="1"/>
      <c r="F113" s="1"/>
      <c r="G113" s="1"/>
    </row>
    <row r="114" spans="1:7" ht="15.75" customHeight="1" x14ac:dyDescent="0.3">
      <c r="A114" s="1"/>
      <c r="B114" s="1"/>
      <c r="C114" s="1"/>
      <c r="D114" s="1"/>
      <c r="E114" s="1"/>
      <c r="F114" s="1"/>
      <c r="G114" s="1"/>
    </row>
    <row r="115" spans="1:7" ht="15.75" customHeight="1" x14ac:dyDescent="0.3">
      <c r="A115" s="1"/>
      <c r="B115" s="1"/>
      <c r="C115" s="1"/>
      <c r="D115" s="1"/>
      <c r="E115" s="1"/>
      <c r="F115" s="1"/>
      <c r="G115" s="1"/>
    </row>
    <row r="116" spans="1:7" ht="15.75" customHeight="1" x14ac:dyDescent="0.3">
      <c r="A116" s="1"/>
      <c r="B116" s="1"/>
      <c r="C116" s="1"/>
      <c r="D116" s="1"/>
      <c r="E116" s="1"/>
      <c r="F116" s="1"/>
      <c r="G116" s="1"/>
    </row>
    <row r="117" spans="1:7" ht="15.75" customHeight="1" x14ac:dyDescent="0.3">
      <c r="A117" s="1"/>
      <c r="B117" s="1"/>
      <c r="C117" s="1"/>
      <c r="D117" s="1"/>
      <c r="E117" s="1"/>
      <c r="F117" s="1"/>
      <c r="G117" s="1"/>
    </row>
    <row r="118" spans="1:7" ht="15.75" customHeight="1" x14ac:dyDescent="0.3">
      <c r="A118" s="1"/>
      <c r="B118" s="1"/>
      <c r="C118" s="1"/>
      <c r="D118" s="1"/>
      <c r="E118" s="1"/>
      <c r="F118" s="1"/>
      <c r="G118" s="1"/>
    </row>
    <row r="119" spans="1:7" ht="15.75" customHeight="1" x14ac:dyDescent="0.3">
      <c r="A119" s="1"/>
      <c r="B119" s="1"/>
      <c r="C119" s="1"/>
      <c r="D119" s="1"/>
      <c r="E119" s="1"/>
      <c r="F119" s="1"/>
      <c r="G119" s="1"/>
    </row>
    <row r="120" spans="1:7" ht="15.75" customHeight="1" x14ac:dyDescent="0.3">
      <c r="A120" s="1"/>
      <c r="B120" s="1"/>
      <c r="C120" s="1"/>
      <c r="D120" s="1"/>
      <c r="E120" s="1"/>
      <c r="F120" s="1"/>
      <c r="G120" s="1"/>
    </row>
    <row r="121" spans="1:7" ht="15.75" customHeight="1" x14ac:dyDescent="0.3">
      <c r="A121" s="1"/>
      <c r="B121" s="1"/>
      <c r="C121" s="1"/>
      <c r="D121" s="1"/>
      <c r="E121" s="1"/>
      <c r="F121" s="1"/>
      <c r="G121" s="1"/>
    </row>
    <row r="122" spans="1:7" ht="15.75" customHeight="1" x14ac:dyDescent="0.3">
      <c r="A122" s="1"/>
      <c r="B122" s="1"/>
      <c r="C122" s="1"/>
      <c r="D122" s="1"/>
      <c r="E122" s="1"/>
      <c r="F122" s="1"/>
      <c r="G122" s="1"/>
    </row>
    <row r="123" spans="1:7" ht="15.75" customHeight="1" x14ac:dyDescent="0.3">
      <c r="A123" s="1"/>
      <c r="B123" s="1"/>
      <c r="C123" s="1"/>
      <c r="D123" s="1"/>
      <c r="E123" s="1"/>
      <c r="F123" s="1"/>
      <c r="G123" s="1"/>
    </row>
    <row r="124" spans="1:7" ht="15.75" customHeight="1" x14ac:dyDescent="0.3">
      <c r="A124" s="1"/>
      <c r="B124" s="1"/>
      <c r="C124" s="1"/>
      <c r="D124" s="1"/>
      <c r="E124" s="1"/>
      <c r="F124" s="1"/>
      <c r="G124" s="1"/>
    </row>
    <row r="125" spans="1:7" ht="15.75" customHeight="1" x14ac:dyDescent="0.3">
      <c r="A125" s="1"/>
      <c r="B125" s="1"/>
      <c r="C125" s="1"/>
      <c r="D125" s="1"/>
      <c r="E125" s="1"/>
      <c r="F125" s="1"/>
      <c r="G125" s="1"/>
    </row>
    <row r="126" spans="1:7" ht="15.75" customHeight="1" x14ac:dyDescent="0.3">
      <c r="A126" s="1"/>
      <c r="B126" s="1"/>
      <c r="C126" s="1"/>
      <c r="D126" s="1"/>
      <c r="E126" s="1"/>
      <c r="F126" s="1"/>
      <c r="G126" s="1"/>
    </row>
    <row r="127" spans="1:7" ht="15.75" customHeight="1" x14ac:dyDescent="0.3">
      <c r="A127" s="1"/>
      <c r="B127" s="1"/>
      <c r="C127" s="1"/>
      <c r="D127" s="1"/>
      <c r="E127" s="1"/>
      <c r="F127" s="1"/>
      <c r="G127" s="1"/>
    </row>
    <row r="128" spans="1:7" ht="15.75" customHeight="1" x14ac:dyDescent="0.3">
      <c r="A128" s="1"/>
      <c r="B128" s="1"/>
      <c r="C128" s="1"/>
      <c r="D128" s="1"/>
      <c r="E128" s="1"/>
      <c r="F128" s="1"/>
      <c r="G128" s="1"/>
    </row>
    <row r="129" spans="1:7" ht="15.75" customHeight="1" x14ac:dyDescent="0.3">
      <c r="A129" s="1"/>
      <c r="B129" s="1"/>
      <c r="C129" s="1"/>
      <c r="D129" s="1"/>
      <c r="E129" s="1"/>
      <c r="F129" s="1"/>
      <c r="G129" s="1"/>
    </row>
    <row r="130" spans="1:7" ht="15.75" customHeight="1" x14ac:dyDescent="0.3">
      <c r="A130" s="1"/>
      <c r="B130" s="1"/>
      <c r="C130" s="1"/>
      <c r="D130" s="1"/>
      <c r="E130" s="1"/>
      <c r="F130" s="1"/>
      <c r="G130" s="1"/>
    </row>
    <row r="131" spans="1:7" ht="15.75" customHeight="1" x14ac:dyDescent="0.3">
      <c r="A131" s="1"/>
      <c r="B131" s="1"/>
      <c r="C131" s="1"/>
      <c r="D131" s="1"/>
      <c r="E131" s="1"/>
      <c r="F131" s="1"/>
      <c r="G131" s="1"/>
    </row>
    <row r="132" spans="1:7" ht="15.75" customHeight="1" x14ac:dyDescent="0.3">
      <c r="A132" s="1"/>
      <c r="B132" s="1"/>
      <c r="C132" s="1"/>
      <c r="D132" s="1"/>
      <c r="E132" s="1"/>
      <c r="F132" s="1"/>
      <c r="G132" s="1"/>
    </row>
    <row r="133" spans="1:7" ht="15.75" customHeight="1" x14ac:dyDescent="0.3">
      <c r="A133" s="1"/>
      <c r="B133" s="1"/>
      <c r="C133" s="1"/>
      <c r="D133" s="1"/>
      <c r="E133" s="1"/>
      <c r="F133" s="1"/>
      <c r="G133" s="1"/>
    </row>
    <row r="134" spans="1:7" ht="15.75" customHeight="1" x14ac:dyDescent="0.3">
      <c r="A134" s="1"/>
      <c r="B134" s="1"/>
      <c r="C134" s="1"/>
      <c r="D134" s="1"/>
      <c r="E134" s="1"/>
      <c r="F134" s="1"/>
      <c r="G134" s="1"/>
    </row>
    <row r="135" spans="1:7" ht="15.75" customHeight="1" x14ac:dyDescent="0.3">
      <c r="A135" s="1"/>
      <c r="B135" s="1"/>
      <c r="C135" s="1"/>
      <c r="D135" s="1"/>
      <c r="E135" s="1"/>
      <c r="F135" s="1"/>
      <c r="G135" s="1"/>
    </row>
    <row r="136" spans="1:7" ht="15.75" customHeight="1" x14ac:dyDescent="0.3">
      <c r="A136" s="1"/>
      <c r="B136" s="1"/>
      <c r="C136" s="1"/>
      <c r="D136" s="1"/>
      <c r="E136" s="1"/>
      <c r="F136" s="1"/>
      <c r="G136" s="1"/>
    </row>
    <row r="137" spans="1:7" ht="15.75" customHeight="1" x14ac:dyDescent="0.3">
      <c r="A137" s="1"/>
      <c r="B137" s="1"/>
      <c r="C137" s="1"/>
      <c r="D137" s="1"/>
      <c r="E137" s="1"/>
      <c r="F137" s="1"/>
      <c r="G137" s="1"/>
    </row>
    <row r="138" spans="1:7" ht="15.75" customHeight="1" x14ac:dyDescent="0.3">
      <c r="A138" s="1"/>
      <c r="B138" s="1"/>
      <c r="C138" s="1"/>
      <c r="D138" s="1"/>
      <c r="E138" s="1"/>
      <c r="F138" s="1"/>
      <c r="G138" s="1"/>
    </row>
    <row r="139" spans="1:7" ht="15.75" customHeight="1" x14ac:dyDescent="0.3">
      <c r="A139" s="1"/>
      <c r="B139" s="1"/>
      <c r="C139" s="1"/>
      <c r="D139" s="1"/>
      <c r="E139" s="1"/>
      <c r="F139" s="1"/>
      <c r="G139" s="1"/>
    </row>
    <row r="140" spans="1:7" ht="15.75" customHeight="1" x14ac:dyDescent="0.3">
      <c r="A140" s="1"/>
      <c r="B140" s="1"/>
      <c r="C140" s="1"/>
      <c r="D140" s="1"/>
      <c r="E140" s="1"/>
      <c r="F140" s="1"/>
      <c r="G140" s="1"/>
    </row>
    <row r="141" spans="1:7" ht="15.75" customHeight="1" x14ac:dyDescent="0.3">
      <c r="A141" s="1"/>
      <c r="B141" s="1"/>
      <c r="C141" s="1"/>
      <c r="D141" s="1"/>
      <c r="E141" s="1"/>
      <c r="F141" s="1"/>
      <c r="G141" s="1"/>
    </row>
    <row r="142" spans="1:7" ht="15.75" customHeight="1" x14ac:dyDescent="0.3">
      <c r="A142" s="1"/>
      <c r="B142" s="1"/>
      <c r="C142" s="1"/>
      <c r="D142" s="1"/>
      <c r="E142" s="1"/>
      <c r="F142" s="1"/>
      <c r="G142" s="1"/>
    </row>
    <row r="143" spans="1:7" ht="15.75" customHeight="1" x14ac:dyDescent="0.3">
      <c r="A143" s="1"/>
      <c r="B143" s="1"/>
      <c r="C143" s="1"/>
      <c r="D143" s="1"/>
      <c r="E143" s="1"/>
      <c r="F143" s="1"/>
      <c r="G143" s="1"/>
    </row>
    <row r="144" spans="1:7" ht="15.75" customHeight="1" x14ac:dyDescent="0.3">
      <c r="A144" s="1"/>
      <c r="B144" s="1"/>
      <c r="C144" s="1"/>
      <c r="D144" s="1"/>
      <c r="E144" s="1"/>
      <c r="F144" s="1"/>
      <c r="G144" s="1"/>
    </row>
    <row r="145" spans="1:7" ht="15.75" customHeight="1" x14ac:dyDescent="0.3">
      <c r="A145" s="1"/>
      <c r="B145" s="1"/>
      <c r="C145" s="1"/>
      <c r="D145" s="1"/>
      <c r="E145" s="1"/>
      <c r="F145" s="1"/>
      <c r="G145" s="1"/>
    </row>
    <row r="146" spans="1:7" ht="15.75" customHeight="1" x14ac:dyDescent="0.3">
      <c r="A146" s="1"/>
      <c r="B146" s="1"/>
      <c r="C146" s="1"/>
      <c r="D146" s="1"/>
      <c r="E146" s="1"/>
      <c r="F146" s="1"/>
      <c r="G146" s="1"/>
    </row>
    <row r="147" spans="1:7" ht="15.75" customHeight="1" x14ac:dyDescent="0.3">
      <c r="A147" s="1"/>
      <c r="B147" s="1"/>
      <c r="C147" s="1"/>
      <c r="D147" s="1"/>
      <c r="E147" s="1"/>
      <c r="F147" s="1"/>
      <c r="G147" s="1"/>
    </row>
    <row r="148" spans="1:7" ht="15.75" customHeight="1" x14ac:dyDescent="0.3">
      <c r="A148" s="1"/>
      <c r="B148" s="1"/>
      <c r="C148" s="1"/>
      <c r="D148" s="1"/>
      <c r="E148" s="1"/>
      <c r="F148" s="1"/>
      <c r="G148" s="1"/>
    </row>
    <row r="149" spans="1:7" ht="15.75" customHeight="1" x14ac:dyDescent="0.3">
      <c r="A149" s="1"/>
      <c r="B149" s="1"/>
      <c r="C149" s="1"/>
      <c r="D149" s="1"/>
      <c r="E149" s="1"/>
      <c r="F149" s="1"/>
      <c r="G149" s="1"/>
    </row>
    <row r="150" spans="1:7" ht="15.75" customHeight="1" x14ac:dyDescent="0.3">
      <c r="A150" s="1"/>
      <c r="B150" s="1"/>
      <c r="C150" s="1"/>
      <c r="D150" s="1"/>
      <c r="E150" s="1"/>
      <c r="F150" s="1"/>
      <c r="G150" s="1"/>
    </row>
    <row r="151" spans="1:7" ht="15.75" customHeight="1" x14ac:dyDescent="0.3">
      <c r="A151" s="1"/>
      <c r="B151" s="1"/>
      <c r="C151" s="1"/>
      <c r="D151" s="1"/>
      <c r="E151" s="1"/>
      <c r="F151" s="1"/>
      <c r="G151" s="1"/>
    </row>
    <row r="152" spans="1:7" ht="15.75" customHeight="1" x14ac:dyDescent="0.3">
      <c r="A152" s="1"/>
      <c r="B152" s="1"/>
      <c r="C152" s="1"/>
      <c r="D152" s="1"/>
      <c r="E152" s="1"/>
      <c r="F152" s="1"/>
      <c r="G152" s="1"/>
    </row>
    <row r="153" spans="1:7" ht="15.75" customHeight="1" x14ac:dyDescent="0.3">
      <c r="A153" s="1"/>
      <c r="B153" s="1"/>
      <c r="C153" s="1"/>
      <c r="D153" s="1"/>
      <c r="E153" s="1"/>
      <c r="F153" s="1"/>
      <c r="G153" s="1"/>
    </row>
    <row r="154" spans="1:7" ht="15.75" customHeight="1" x14ac:dyDescent="0.3">
      <c r="A154" s="1"/>
      <c r="B154" s="1"/>
      <c r="C154" s="1"/>
      <c r="D154" s="1"/>
      <c r="E154" s="1"/>
      <c r="F154" s="1"/>
      <c r="G154" s="1"/>
    </row>
    <row r="155" spans="1:7" ht="15.75" customHeight="1" x14ac:dyDescent="0.3">
      <c r="A155" s="1"/>
      <c r="B155" s="1"/>
      <c r="C155" s="1"/>
      <c r="D155" s="1"/>
      <c r="E155" s="1"/>
      <c r="F155" s="1"/>
      <c r="G155" s="1"/>
    </row>
    <row r="156" spans="1:7" ht="15.75" customHeight="1" x14ac:dyDescent="0.3">
      <c r="A156" s="1"/>
      <c r="B156" s="1"/>
      <c r="C156" s="1"/>
      <c r="D156" s="1"/>
      <c r="E156" s="1"/>
      <c r="F156" s="1"/>
      <c r="G156" s="1"/>
    </row>
    <row r="157" spans="1:7" ht="15.75" customHeight="1" x14ac:dyDescent="0.3">
      <c r="A157" s="1"/>
      <c r="B157" s="1"/>
      <c r="C157" s="1"/>
      <c r="D157" s="1"/>
      <c r="E157" s="1"/>
      <c r="F157" s="1"/>
      <c r="G157" s="1"/>
    </row>
    <row r="158" spans="1:7" ht="15.75" customHeight="1" x14ac:dyDescent="0.3">
      <c r="A158" s="1"/>
      <c r="B158" s="1"/>
      <c r="C158" s="1"/>
      <c r="D158" s="1"/>
      <c r="E158" s="1"/>
      <c r="F158" s="1"/>
      <c r="G158" s="1"/>
    </row>
    <row r="159" spans="1:7" ht="15.75" customHeight="1" x14ac:dyDescent="0.3">
      <c r="A159" s="1"/>
      <c r="B159" s="1"/>
      <c r="C159" s="1"/>
      <c r="D159" s="1"/>
      <c r="E159" s="1"/>
      <c r="F159" s="1"/>
      <c r="G159" s="1"/>
    </row>
    <row r="160" spans="1:7" ht="15.75" customHeight="1" x14ac:dyDescent="0.3">
      <c r="A160" s="1"/>
      <c r="B160" s="1"/>
      <c r="C160" s="1"/>
      <c r="D160" s="1"/>
      <c r="E160" s="1"/>
      <c r="F160" s="1"/>
      <c r="G160" s="1"/>
    </row>
    <row r="161" spans="1:7" ht="15.75" customHeight="1" x14ac:dyDescent="0.3">
      <c r="A161" s="1"/>
      <c r="B161" s="1"/>
      <c r="C161" s="1"/>
      <c r="D161" s="1"/>
      <c r="E161" s="1"/>
      <c r="F161" s="1"/>
      <c r="G161" s="1"/>
    </row>
    <row r="162" spans="1:7" ht="15.75" customHeight="1" x14ac:dyDescent="0.3">
      <c r="A162" s="1"/>
      <c r="B162" s="1"/>
      <c r="C162" s="1"/>
      <c r="D162" s="1"/>
      <c r="E162" s="1"/>
      <c r="F162" s="1"/>
      <c r="G162" s="1"/>
    </row>
    <row r="163" spans="1:7" ht="15.75" customHeight="1" x14ac:dyDescent="0.3">
      <c r="A163" s="1"/>
      <c r="B163" s="1"/>
      <c r="C163" s="1"/>
      <c r="D163" s="1"/>
      <c r="E163" s="1"/>
      <c r="F163" s="1"/>
      <c r="G163" s="1"/>
    </row>
    <row r="164" spans="1:7" ht="15.75" customHeight="1" x14ac:dyDescent="0.3">
      <c r="A164" s="1"/>
      <c r="B164" s="1"/>
      <c r="C164" s="1"/>
      <c r="D164" s="1"/>
      <c r="E164" s="1"/>
      <c r="F164" s="1"/>
      <c r="G164" s="1"/>
    </row>
    <row r="165" spans="1:7" ht="15.75" customHeight="1" x14ac:dyDescent="0.3">
      <c r="A165" s="1"/>
      <c r="B165" s="1"/>
      <c r="C165" s="1"/>
      <c r="D165" s="1"/>
      <c r="E165" s="1"/>
      <c r="F165" s="1"/>
      <c r="G165" s="1"/>
    </row>
    <row r="166" spans="1:7" ht="15.75" customHeight="1" x14ac:dyDescent="0.3">
      <c r="A166" s="1"/>
      <c r="B166" s="1"/>
      <c r="C166" s="1"/>
      <c r="D166" s="1"/>
      <c r="E166" s="1"/>
      <c r="F166" s="1"/>
      <c r="G166" s="1"/>
    </row>
    <row r="167" spans="1:7" ht="15.75" customHeight="1" x14ac:dyDescent="0.3">
      <c r="A167" s="1"/>
      <c r="B167" s="1"/>
      <c r="C167" s="1"/>
      <c r="D167" s="1"/>
      <c r="E167" s="1"/>
      <c r="F167" s="1"/>
      <c r="G167" s="1"/>
    </row>
    <row r="168" spans="1:7" ht="15.75" customHeight="1" x14ac:dyDescent="0.3">
      <c r="A168" s="1"/>
      <c r="B168" s="1"/>
      <c r="C168" s="1"/>
      <c r="D168" s="1"/>
      <c r="E168" s="1"/>
      <c r="F168" s="1"/>
      <c r="G168" s="1"/>
    </row>
    <row r="169" spans="1:7" ht="15.75" customHeight="1" x14ac:dyDescent="0.3">
      <c r="A169" s="1"/>
      <c r="B169" s="1"/>
      <c r="C169" s="1"/>
      <c r="D169" s="1"/>
      <c r="E169" s="1"/>
      <c r="F169" s="1"/>
      <c r="G169" s="1"/>
    </row>
    <row r="170" spans="1:7" ht="15.75" customHeight="1" x14ac:dyDescent="0.3">
      <c r="A170" s="1"/>
      <c r="B170" s="1"/>
      <c r="C170" s="1"/>
      <c r="D170" s="1"/>
      <c r="E170" s="1"/>
      <c r="F170" s="1"/>
      <c r="G170" s="1"/>
    </row>
    <row r="171" spans="1:7" ht="15.75" customHeight="1" x14ac:dyDescent="0.3">
      <c r="A171" s="1"/>
      <c r="B171" s="1"/>
      <c r="C171" s="1"/>
      <c r="D171" s="1"/>
      <c r="E171" s="1"/>
      <c r="F171" s="1"/>
      <c r="G171" s="1"/>
    </row>
    <row r="172" spans="1:7" ht="15.75" customHeight="1" x14ac:dyDescent="0.3">
      <c r="A172" s="1"/>
      <c r="B172" s="1"/>
      <c r="C172" s="1"/>
      <c r="D172" s="1"/>
      <c r="E172" s="1"/>
      <c r="F172" s="1"/>
      <c r="G172" s="1"/>
    </row>
    <row r="173" spans="1:7" ht="15.75" customHeight="1" x14ac:dyDescent="0.3">
      <c r="A173" s="1"/>
      <c r="B173" s="1"/>
      <c r="C173" s="1"/>
      <c r="D173" s="1"/>
      <c r="E173" s="1"/>
      <c r="F173" s="1"/>
      <c r="G173" s="1"/>
    </row>
    <row r="174" spans="1:7" ht="15.75" customHeight="1" x14ac:dyDescent="0.3">
      <c r="A174" s="1"/>
      <c r="B174" s="1"/>
      <c r="C174" s="1"/>
      <c r="D174" s="1"/>
      <c r="E174" s="1"/>
      <c r="F174" s="1"/>
      <c r="G174" s="1"/>
    </row>
    <row r="175" spans="1:7" ht="15.75" customHeight="1" x14ac:dyDescent="0.3">
      <c r="A175" s="1"/>
      <c r="B175" s="1"/>
      <c r="C175" s="1"/>
      <c r="D175" s="1"/>
      <c r="E175" s="1"/>
      <c r="F175" s="1"/>
      <c r="G175" s="1"/>
    </row>
    <row r="176" spans="1:7" ht="15.75" customHeight="1" x14ac:dyDescent="0.3">
      <c r="A176" s="1"/>
      <c r="B176" s="1"/>
      <c r="C176" s="1"/>
      <c r="D176" s="1"/>
      <c r="E176" s="1"/>
      <c r="F176" s="1"/>
      <c r="G176" s="1"/>
    </row>
    <row r="177" spans="1:7" ht="15.75" customHeight="1" x14ac:dyDescent="0.3">
      <c r="A177" s="1"/>
      <c r="B177" s="1"/>
      <c r="C177" s="1"/>
      <c r="D177" s="1"/>
      <c r="E177" s="1"/>
      <c r="F177" s="1"/>
      <c r="G177" s="1"/>
    </row>
    <row r="178" spans="1:7" ht="15.75" customHeight="1" x14ac:dyDescent="0.3">
      <c r="A178" s="1"/>
      <c r="B178" s="1"/>
      <c r="C178" s="1"/>
      <c r="D178" s="1"/>
      <c r="E178" s="1"/>
      <c r="F178" s="1"/>
      <c r="G178" s="1"/>
    </row>
    <row r="179" spans="1:7" ht="15.75" customHeight="1" x14ac:dyDescent="0.3">
      <c r="A179" s="1"/>
      <c r="B179" s="1"/>
      <c r="C179" s="1"/>
      <c r="D179" s="1"/>
      <c r="E179" s="1"/>
      <c r="F179" s="1"/>
      <c r="G179" s="1"/>
    </row>
    <row r="180" spans="1:7" ht="15.75" customHeight="1" x14ac:dyDescent="0.3">
      <c r="A180" s="1"/>
      <c r="B180" s="1"/>
      <c r="C180" s="1"/>
      <c r="D180" s="1"/>
      <c r="E180" s="1"/>
      <c r="F180" s="1"/>
      <c r="G180" s="1"/>
    </row>
    <row r="181" spans="1:7" ht="15.75" customHeight="1" x14ac:dyDescent="0.3">
      <c r="A181" s="1"/>
      <c r="B181" s="1"/>
      <c r="C181" s="1"/>
      <c r="D181" s="1"/>
      <c r="E181" s="1"/>
      <c r="F181" s="1"/>
      <c r="G181" s="1"/>
    </row>
    <row r="182" spans="1:7" ht="15.75" customHeight="1" x14ac:dyDescent="0.3">
      <c r="A182" s="1"/>
      <c r="B182" s="1"/>
      <c r="C182" s="1"/>
      <c r="D182" s="1"/>
      <c r="E182" s="1"/>
      <c r="F182" s="1"/>
      <c r="G182" s="1"/>
    </row>
    <row r="183" spans="1:7" ht="15.75" customHeight="1" x14ac:dyDescent="0.3">
      <c r="A183" s="1"/>
      <c r="B183" s="1"/>
      <c r="C183" s="1"/>
      <c r="D183" s="1"/>
      <c r="E183" s="1"/>
      <c r="F183" s="1"/>
      <c r="G183" s="1"/>
    </row>
    <row r="184" spans="1:7" ht="15.75" customHeight="1" x14ac:dyDescent="0.3">
      <c r="A184" s="1"/>
      <c r="B184" s="1"/>
      <c r="C184" s="1"/>
      <c r="D184" s="1"/>
      <c r="E184" s="1"/>
      <c r="F184" s="1"/>
      <c r="G184" s="1"/>
    </row>
    <row r="185" spans="1:7" ht="15.75" customHeight="1" x14ac:dyDescent="0.3">
      <c r="A185" s="1"/>
      <c r="B185" s="1"/>
      <c r="C185" s="1"/>
      <c r="D185" s="1"/>
      <c r="E185" s="1"/>
      <c r="F185" s="1"/>
      <c r="G185" s="1"/>
    </row>
    <row r="186" spans="1:7" ht="15.75" customHeight="1" x14ac:dyDescent="0.3">
      <c r="A186" s="1"/>
      <c r="B186" s="1"/>
      <c r="C186" s="1"/>
      <c r="D186" s="1"/>
      <c r="E186" s="1"/>
      <c r="F186" s="1"/>
      <c r="G186" s="1"/>
    </row>
    <row r="187" spans="1:7" ht="15.75" customHeight="1" x14ac:dyDescent="0.3">
      <c r="A187" s="1"/>
      <c r="B187" s="1"/>
      <c r="C187" s="1"/>
      <c r="D187" s="1"/>
      <c r="E187" s="1"/>
      <c r="F187" s="1"/>
      <c r="G187" s="1"/>
    </row>
    <row r="188" spans="1:7" ht="15.75" customHeight="1" x14ac:dyDescent="0.3">
      <c r="A188" s="1"/>
      <c r="B188" s="1"/>
      <c r="C188" s="1"/>
      <c r="D188" s="1"/>
      <c r="E188" s="1"/>
      <c r="F188" s="1"/>
      <c r="G188" s="1"/>
    </row>
    <row r="189" spans="1:7" ht="15.75" customHeight="1" x14ac:dyDescent="0.3">
      <c r="A189" s="1"/>
      <c r="B189" s="1"/>
      <c r="C189" s="1"/>
      <c r="D189" s="1"/>
      <c r="E189" s="1"/>
      <c r="F189" s="1"/>
      <c r="G189" s="1"/>
    </row>
    <row r="190" spans="1:7" ht="15.75" customHeight="1" x14ac:dyDescent="0.3">
      <c r="A190" s="1"/>
      <c r="B190" s="1"/>
      <c r="C190" s="1"/>
      <c r="D190" s="1"/>
      <c r="E190" s="1"/>
      <c r="F190" s="1"/>
      <c r="G190" s="1"/>
    </row>
    <row r="191" spans="1:7" ht="15.75" customHeight="1" x14ac:dyDescent="0.3">
      <c r="A191" s="1"/>
      <c r="B191" s="1"/>
      <c r="C191" s="1"/>
      <c r="D191" s="1"/>
      <c r="E191" s="1"/>
      <c r="F191" s="1"/>
      <c r="G191" s="1"/>
    </row>
    <row r="192" spans="1:7" ht="15.75" customHeight="1" x14ac:dyDescent="0.3">
      <c r="A192" s="1"/>
      <c r="B192" s="1"/>
      <c r="C192" s="1"/>
      <c r="D192" s="1"/>
      <c r="E192" s="1"/>
      <c r="F192" s="1"/>
      <c r="G192" s="1"/>
    </row>
    <row r="193" spans="1:7" ht="15.75" customHeight="1" x14ac:dyDescent="0.3">
      <c r="A193" s="1"/>
      <c r="B193" s="1"/>
      <c r="C193" s="1"/>
      <c r="D193" s="1"/>
      <c r="E193" s="1"/>
      <c r="F193" s="1"/>
      <c r="G193" s="1"/>
    </row>
    <row r="194" spans="1:7" ht="15.75" customHeight="1" x14ac:dyDescent="0.3">
      <c r="A194" s="1"/>
      <c r="B194" s="1"/>
      <c r="C194" s="1"/>
      <c r="D194" s="1"/>
      <c r="E194" s="1"/>
      <c r="F194" s="1"/>
      <c r="G194" s="1"/>
    </row>
    <row r="195" spans="1:7" ht="15.75" customHeight="1" x14ac:dyDescent="0.3">
      <c r="A195" s="1"/>
      <c r="B195" s="1"/>
      <c r="C195" s="1"/>
      <c r="D195" s="1"/>
      <c r="E195" s="1"/>
      <c r="F195" s="1"/>
      <c r="G195" s="1"/>
    </row>
    <row r="196" spans="1:7" ht="15.75" customHeight="1" x14ac:dyDescent="0.3">
      <c r="A196" s="1"/>
      <c r="B196" s="1"/>
      <c r="C196" s="1"/>
      <c r="D196" s="1"/>
      <c r="E196" s="1"/>
      <c r="F196" s="1"/>
      <c r="G196" s="1"/>
    </row>
    <row r="197" spans="1:7" ht="15.75" customHeight="1" x14ac:dyDescent="0.3">
      <c r="A197" s="1"/>
      <c r="B197" s="1"/>
      <c r="C197" s="1"/>
      <c r="D197" s="1"/>
      <c r="E197" s="1"/>
      <c r="F197" s="1"/>
      <c r="G197" s="1"/>
    </row>
    <row r="198" spans="1:7" ht="15.75" customHeight="1" x14ac:dyDescent="0.3">
      <c r="A198" s="1"/>
      <c r="B198" s="1"/>
      <c r="C198" s="1"/>
      <c r="D198" s="1"/>
      <c r="E198" s="1"/>
      <c r="F198" s="1"/>
      <c r="G198" s="1"/>
    </row>
    <row r="199" spans="1:7" ht="15.75" customHeight="1" x14ac:dyDescent="0.3">
      <c r="A199" s="1"/>
      <c r="B199" s="1"/>
      <c r="C199" s="1"/>
      <c r="D199" s="1"/>
      <c r="E199" s="1"/>
      <c r="F199" s="1"/>
      <c r="G199" s="1"/>
    </row>
    <row r="200" spans="1:7" ht="15.75" customHeight="1" x14ac:dyDescent="0.3">
      <c r="A200" s="1"/>
      <c r="B200" s="1"/>
      <c r="C200" s="1"/>
      <c r="D200" s="1"/>
      <c r="E200" s="1"/>
      <c r="F200" s="1"/>
      <c r="G200" s="1"/>
    </row>
    <row r="201" spans="1:7" ht="15.75" customHeight="1" x14ac:dyDescent="0.3">
      <c r="A201" s="1"/>
      <c r="B201" s="1"/>
      <c r="C201" s="1"/>
      <c r="D201" s="1"/>
      <c r="E201" s="1"/>
      <c r="F201" s="1"/>
      <c r="G201" s="1"/>
    </row>
    <row r="202" spans="1:7" ht="15.75" customHeight="1" x14ac:dyDescent="0.3">
      <c r="A202" s="1"/>
      <c r="B202" s="1"/>
      <c r="C202" s="1"/>
      <c r="D202" s="1"/>
      <c r="E202" s="1"/>
      <c r="F202" s="1"/>
      <c r="G202" s="1"/>
    </row>
    <row r="203" spans="1:7" ht="15.75" customHeight="1" x14ac:dyDescent="0.3">
      <c r="A203" s="1"/>
      <c r="B203" s="1"/>
      <c r="C203" s="1"/>
      <c r="D203" s="1"/>
      <c r="E203" s="1"/>
      <c r="F203" s="1"/>
      <c r="G203" s="1"/>
    </row>
    <row r="204" spans="1:7" ht="15.75" customHeight="1" x14ac:dyDescent="0.3">
      <c r="A204" s="1"/>
      <c r="B204" s="1"/>
      <c r="C204" s="1"/>
      <c r="D204" s="1"/>
      <c r="E204" s="1"/>
      <c r="F204" s="1"/>
      <c r="G204" s="1"/>
    </row>
    <row r="205" spans="1:7" ht="15.75" customHeight="1" x14ac:dyDescent="0.3">
      <c r="A205" s="1"/>
      <c r="B205" s="1"/>
      <c r="C205" s="1"/>
      <c r="D205" s="1"/>
      <c r="E205" s="1"/>
      <c r="F205" s="1"/>
      <c r="G205" s="1"/>
    </row>
    <row r="206" spans="1:7" ht="15.75" customHeight="1" x14ac:dyDescent="0.3">
      <c r="A206" s="1"/>
      <c r="B206" s="1"/>
      <c r="C206" s="1"/>
      <c r="D206" s="1"/>
      <c r="E206" s="1"/>
      <c r="F206" s="1"/>
      <c r="G206" s="1"/>
    </row>
    <row r="207" spans="1:7" ht="15.75" customHeight="1" x14ac:dyDescent="0.3">
      <c r="A207" s="1"/>
      <c r="B207" s="1"/>
      <c r="C207" s="1"/>
      <c r="D207" s="1"/>
      <c r="E207" s="1"/>
      <c r="F207" s="1"/>
      <c r="G207" s="1"/>
    </row>
    <row r="208" spans="1:7" ht="15.75" customHeight="1" x14ac:dyDescent="0.3">
      <c r="A208" s="1"/>
      <c r="B208" s="1"/>
      <c r="C208" s="1"/>
      <c r="D208" s="1"/>
      <c r="E208" s="1"/>
      <c r="F208" s="1"/>
      <c r="G208" s="1"/>
    </row>
    <row r="209" spans="1:7" ht="15.75" customHeight="1" x14ac:dyDescent="0.3">
      <c r="A209" s="1"/>
      <c r="B209" s="1"/>
      <c r="C209" s="1"/>
      <c r="D209" s="1"/>
      <c r="E209" s="1"/>
      <c r="F209" s="1"/>
      <c r="G209" s="1"/>
    </row>
    <row r="210" spans="1:7" ht="15.75" customHeight="1" x14ac:dyDescent="0.3">
      <c r="A210" s="1"/>
      <c r="B210" s="1"/>
      <c r="C210" s="1"/>
      <c r="D210" s="1"/>
      <c r="E210" s="1"/>
      <c r="F210" s="1"/>
      <c r="G210" s="1"/>
    </row>
    <row r="211" spans="1:7" ht="15.75" customHeight="1" x14ac:dyDescent="0.3">
      <c r="A211" s="1"/>
      <c r="B211" s="1"/>
      <c r="C211" s="1"/>
      <c r="D211" s="1"/>
      <c r="E211" s="1"/>
      <c r="F211" s="1"/>
      <c r="G211" s="1"/>
    </row>
    <row r="212" spans="1:7" ht="15.75" customHeight="1" x14ac:dyDescent="0.3">
      <c r="A212" s="1"/>
      <c r="B212" s="1"/>
      <c r="C212" s="1"/>
      <c r="D212" s="1"/>
      <c r="E212" s="1"/>
      <c r="F212" s="1"/>
      <c r="G212" s="1"/>
    </row>
    <row r="213" spans="1:7" ht="15.75" customHeight="1" x14ac:dyDescent="0.3">
      <c r="A213" s="1"/>
      <c r="B213" s="1"/>
      <c r="C213" s="1"/>
      <c r="D213" s="1"/>
      <c r="E213" s="1"/>
      <c r="F213" s="1"/>
      <c r="G213" s="1"/>
    </row>
    <row r="214" spans="1:7" ht="15.75" customHeight="1" x14ac:dyDescent="0.3">
      <c r="A214" s="1"/>
      <c r="B214" s="1"/>
      <c r="C214" s="1"/>
      <c r="D214" s="1"/>
      <c r="E214" s="1"/>
      <c r="F214" s="1"/>
      <c r="G214" s="1"/>
    </row>
    <row r="215" spans="1:7" ht="15.75" customHeight="1" x14ac:dyDescent="0.3">
      <c r="A215" s="1"/>
      <c r="B215" s="1"/>
      <c r="C215" s="1"/>
      <c r="D215" s="1"/>
      <c r="E215" s="1"/>
      <c r="F215" s="1"/>
      <c r="G215" s="1"/>
    </row>
    <row r="216" spans="1:7" ht="15.75" customHeight="1" x14ac:dyDescent="0.3">
      <c r="A216" s="1"/>
      <c r="B216" s="1"/>
      <c r="C216" s="1"/>
      <c r="D216" s="1"/>
      <c r="E216" s="1"/>
      <c r="F216" s="1"/>
      <c r="G216" s="1"/>
    </row>
    <row r="217" spans="1:7" ht="15.75" customHeight="1" x14ac:dyDescent="0.3">
      <c r="A217" s="1"/>
      <c r="B217" s="1"/>
      <c r="C217" s="1"/>
      <c r="D217" s="1"/>
      <c r="E217" s="1"/>
      <c r="F217" s="1"/>
      <c r="G217" s="1"/>
    </row>
    <row r="218" spans="1:7" ht="15.75" customHeight="1" x14ac:dyDescent="0.3">
      <c r="A218" s="1"/>
      <c r="B218" s="1"/>
      <c r="C218" s="1"/>
      <c r="D218" s="1"/>
      <c r="E218" s="1"/>
      <c r="F218" s="1"/>
      <c r="G218" s="1"/>
    </row>
    <row r="219" spans="1:7" ht="15.75" customHeight="1" x14ac:dyDescent="0.3">
      <c r="A219" s="1"/>
      <c r="B219" s="1"/>
      <c r="C219" s="1"/>
      <c r="D219" s="1"/>
      <c r="E219" s="1"/>
      <c r="F219" s="1"/>
      <c r="G219" s="1"/>
    </row>
    <row r="220" spans="1:7" ht="15.75" customHeight="1" x14ac:dyDescent="0.3">
      <c r="A220" s="1"/>
      <c r="B220" s="1"/>
      <c r="C220" s="1"/>
      <c r="D220" s="1"/>
      <c r="E220" s="1"/>
      <c r="F220" s="1"/>
      <c r="G220" s="1"/>
    </row>
    <row r="221" spans="1:7" ht="15.75" customHeight="1" x14ac:dyDescent="0.3">
      <c r="G221" s="7"/>
    </row>
    <row r="222" spans="1:7" ht="15.75" customHeight="1" x14ac:dyDescent="0.3">
      <c r="G222" s="7"/>
    </row>
    <row r="223" spans="1:7" ht="15.75" customHeight="1" x14ac:dyDescent="0.3">
      <c r="G223" s="7"/>
    </row>
    <row r="224" spans="1:7" ht="15.75" customHeight="1" x14ac:dyDescent="0.3">
      <c r="G224" s="7"/>
    </row>
    <row r="225" spans="7:7" ht="15.75" customHeight="1" x14ac:dyDescent="0.3">
      <c r="G225" s="7"/>
    </row>
    <row r="226" spans="7:7" ht="15.75" customHeight="1" x14ac:dyDescent="0.3">
      <c r="G226" s="7"/>
    </row>
    <row r="227" spans="7:7" ht="15.75" customHeight="1" x14ac:dyDescent="0.3">
      <c r="G227" s="7"/>
    </row>
    <row r="228" spans="7:7" ht="15.75" customHeight="1" x14ac:dyDescent="0.3">
      <c r="G228" s="7"/>
    </row>
    <row r="229" spans="7:7" ht="15.75" customHeight="1" x14ac:dyDescent="0.3">
      <c r="G229" s="7"/>
    </row>
    <row r="230" spans="7:7" ht="15.75" customHeight="1" x14ac:dyDescent="0.3">
      <c r="G230" s="7"/>
    </row>
    <row r="231" spans="7:7" ht="15.75" customHeight="1" x14ac:dyDescent="0.3">
      <c r="G231" s="7"/>
    </row>
    <row r="232" spans="7:7" ht="15.75" customHeight="1" x14ac:dyDescent="0.3">
      <c r="G232" s="7"/>
    </row>
    <row r="233" spans="7:7" ht="15.75" customHeight="1" x14ac:dyDescent="0.3">
      <c r="G233" s="7"/>
    </row>
    <row r="234" spans="7:7" ht="15.75" customHeight="1" x14ac:dyDescent="0.3">
      <c r="G234" s="7"/>
    </row>
    <row r="235" spans="7:7" ht="15.75" customHeight="1" x14ac:dyDescent="0.3">
      <c r="G235" s="7"/>
    </row>
    <row r="236" spans="7:7" ht="15.75" customHeight="1" x14ac:dyDescent="0.3">
      <c r="G236" s="7"/>
    </row>
    <row r="237" spans="7:7" ht="15.75" customHeight="1" x14ac:dyDescent="0.3">
      <c r="G237" s="7"/>
    </row>
    <row r="238" spans="7:7" ht="15.75" customHeight="1" x14ac:dyDescent="0.3">
      <c r="G238" s="7"/>
    </row>
    <row r="239" spans="7:7" ht="15.75" customHeight="1" x14ac:dyDescent="0.3">
      <c r="G239" s="7"/>
    </row>
    <row r="240" spans="7:7" ht="15.75" customHeight="1" x14ac:dyDescent="0.3">
      <c r="G240" s="7"/>
    </row>
    <row r="241" spans="7:7" ht="15.75" customHeight="1" x14ac:dyDescent="0.3">
      <c r="G241" s="7"/>
    </row>
    <row r="242" spans="7:7" ht="15.75" customHeight="1" x14ac:dyDescent="0.3">
      <c r="G242" s="7"/>
    </row>
    <row r="243" spans="7:7" ht="15.75" customHeight="1" x14ac:dyDescent="0.3">
      <c r="G243" s="7"/>
    </row>
    <row r="244" spans="7:7" ht="15.75" customHeight="1" x14ac:dyDescent="0.3">
      <c r="G244" s="7"/>
    </row>
    <row r="245" spans="7:7" ht="15.75" customHeight="1" x14ac:dyDescent="0.3">
      <c r="G245" s="7"/>
    </row>
    <row r="246" spans="7:7" ht="15.75" customHeight="1" x14ac:dyDescent="0.3">
      <c r="G246" s="7"/>
    </row>
    <row r="247" spans="7:7" ht="15.75" customHeight="1" x14ac:dyDescent="0.3">
      <c r="G247" s="7"/>
    </row>
    <row r="248" spans="7:7" ht="15.75" customHeight="1" x14ac:dyDescent="0.3">
      <c r="G248" s="7"/>
    </row>
    <row r="249" spans="7:7" ht="15.75" customHeight="1" x14ac:dyDescent="0.3">
      <c r="G249" s="7"/>
    </row>
    <row r="250" spans="7:7" ht="15.75" customHeight="1" x14ac:dyDescent="0.3">
      <c r="G250" s="7"/>
    </row>
    <row r="251" spans="7:7" ht="15.75" customHeight="1" x14ac:dyDescent="0.3">
      <c r="G251" s="7"/>
    </row>
    <row r="252" spans="7:7" ht="15.75" customHeight="1" x14ac:dyDescent="0.3">
      <c r="G252" s="7"/>
    </row>
    <row r="253" spans="7:7" ht="15.75" customHeight="1" x14ac:dyDescent="0.3">
      <c r="G253" s="7"/>
    </row>
    <row r="254" spans="7:7" ht="15.75" customHeight="1" x14ac:dyDescent="0.3">
      <c r="G254" s="7"/>
    </row>
    <row r="255" spans="7:7" ht="15.75" customHeight="1" x14ac:dyDescent="0.3">
      <c r="G255" s="7"/>
    </row>
    <row r="256" spans="7:7" ht="15.75" customHeight="1" x14ac:dyDescent="0.3">
      <c r="G256" s="7"/>
    </row>
    <row r="257" spans="7:7" ht="15.75" customHeight="1" x14ac:dyDescent="0.3">
      <c r="G257" s="7"/>
    </row>
    <row r="258" spans="7:7" ht="15.75" customHeight="1" x14ac:dyDescent="0.3">
      <c r="G258" s="7"/>
    </row>
    <row r="259" spans="7:7" ht="15.75" customHeight="1" x14ac:dyDescent="0.3">
      <c r="G259" s="7"/>
    </row>
    <row r="260" spans="7:7" ht="15.75" customHeight="1" x14ac:dyDescent="0.3">
      <c r="G260" s="7"/>
    </row>
    <row r="261" spans="7:7" ht="15.75" customHeight="1" x14ac:dyDescent="0.3">
      <c r="G261" s="7"/>
    </row>
    <row r="262" spans="7:7" ht="15.75" customHeight="1" x14ac:dyDescent="0.3">
      <c r="G262" s="7"/>
    </row>
    <row r="263" spans="7:7" ht="15.75" customHeight="1" x14ac:dyDescent="0.3">
      <c r="G263" s="7"/>
    </row>
    <row r="264" spans="7:7" ht="15.75" customHeight="1" x14ac:dyDescent="0.3">
      <c r="G264" s="7"/>
    </row>
    <row r="265" spans="7:7" ht="15.75" customHeight="1" x14ac:dyDescent="0.3">
      <c r="G265" s="7"/>
    </row>
    <row r="266" spans="7:7" ht="15.75" customHeight="1" x14ac:dyDescent="0.3">
      <c r="G266" s="7"/>
    </row>
    <row r="267" spans="7:7" ht="15.75" customHeight="1" x14ac:dyDescent="0.3">
      <c r="G267" s="7"/>
    </row>
    <row r="268" spans="7:7" ht="15.75" customHeight="1" x14ac:dyDescent="0.3">
      <c r="G268" s="7"/>
    </row>
    <row r="269" spans="7:7" ht="15.75" customHeight="1" x14ac:dyDescent="0.3">
      <c r="G269" s="7"/>
    </row>
    <row r="270" spans="7:7" ht="15.75" customHeight="1" x14ac:dyDescent="0.3">
      <c r="G270" s="7"/>
    </row>
    <row r="271" spans="7:7" ht="15.75" customHeight="1" x14ac:dyDescent="0.3">
      <c r="G271" s="7"/>
    </row>
    <row r="272" spans="7:7" ht="15.75" customHeight="1" x14ac:dyDescent="0.3">
      <c r="G272" s="7"/>
    </row>
    <row r="273" spans="7:7" ht="15.75" customHeight="1" x14ac:dyDescent="0.3">
      <c r="G273" s="7"/>
    </row>
    <row r="274" spans="7:7" ht="15.75" customHeight="1" x14ac:dyDescent="0.3">
      <c r="G274" s="7"/>
    </row>
    <row r="275" spans="7:7" ht="15.75" customHeight="1" x14ac:dyDescent="0.3">
      <c r="G275" s="7"/>
    </row>
    <row r="276" spans="7:7" ht="15.75" customHeight="1" x14ac:dyDescent="0.3">
      <c r="G276" s="7"/>
    </row>
    <row r="277" spans="7:7" ht="15.75" customHeight="1" x14ac:dyDescent="0.3">
      <c r="G277" s="7"/>
    </row>
    <row r="278" spans="7:7" ht="15.75" customHeight="1" x14ac:dyDescent="0.3">
      <c r="G278" s="7"/>
    </row>
    <row r="279" spans="7:7" ht="15.75" customHeight="1" x14ac:dyDescent="0.3">
      <c r="G279" s="7"/>
    </row>
    <row r="280" spans="7:7" ht="15.75" customHeight="1" x14ac:dyDescent="0.3">
      <c r="G280" s="7"/>
    </row>
    <row r="281" spans="7:7" ht="15.75" customHeight="1" x14ac:dyDescent="0.3">
      <c r="G281" s="7"/>
    </row>
    <row r="282" spans="7:7" ht="15.75" customHeight="1" x14ac:dyDescent="0.3">
      <c r="G282" s="7"/>
    </row>
    <row r="283" spans="7:7" ht="15.75" customHeight="1" x14ac:dyDescent="0.3">
      <c r="G283" s="7"/>
    </row>
    <row r="284" spans="7:7" ht="15.75" customHeight="1" x14ac:dyDescent="0.3">
      <c r="G284" s="7"/>
    </row>
    <row r="285" spans="7:7" ht="15.75" customHeight="1" x14ac:dyDescent="0.3">
      <c r="G285" s="7"/>
    </row>
    <row r="286" spans="7:7" ht="15.75" customHeight="1" x14ac:dyDescent="0.3">
      <c r="G286" s="7"/>
    </row>
    <row r="287" spans="7:7" ht="15.75" customHeight="1" x14ac:dyDescent="0.3">
      <c r="G287" s="7"/>
    </row>
    <row r="288" spans="7:7" ht="15.75" customHeight="1" x14ac:dyDescent="0.3">
      <c r="G288" s="7"/>
    </row>
    <row r="289" spans="7:7" ht="15.75" customHeight="1" x14ac:dyDescent="0.3">
      <c r="G289" s="7"/>
    </row>
    <row r="290" spans="7:7" ht="15.75" customHeight="1" x14ac:dyDescent="0.3">
      <c r="G290" s="7"/>
    </row>
    <row r="291" spans="7:7" ht="15.75" customHeight="1" x14ac:dyDescent="0.3">
      <c r="G291" s="7"/>
    </row>
    <row r="292" spans="7:7" ht="15.75" customHeight="1" x14ac:dyDescent="0.3">
      <c r="G292" s="7"/>
    </row>
    <row r="293" spans="7:7" ht="15.75" customHeight="1" x14ac:dyDescent="0.3">
      <c r="G293" s="7"/>
    </row>
    <row r="294" spans="7:7" ht="15.75" customHeight="1" x14ac:dyDescent="0.3">
      <c r="G294" s="7"/>
    </row>
    <row r="295" spans="7:7" ht="15.75" customHeight="1" x14ac:dyDescent="0.3">
      <c r="G295" s="7"/>
    </row>
    <row r="296" spans="7:7" ht="15.75" customHeight="1" x14ac:dyDescent="0.3">
      <c r="G296" s="7"/>
    </row>
    <row r="297" spans="7:7" ht="15.75" customHeight="1" x14ac:dyDescent="0.3">
      <c r="G297" s="7"/>
    </row>
    <row r="298" spans="7:7" ht="15.75" customHeight="1" x14ac:dyDescent="0.3">
      <c r="G298" s="7"/>
    </row>
    <row r="299" spans="7:7" ht="15.75" customHeight="1" x14ac:dyDescent="0.3">
      <c r="G299" s="7"/>
    </row>
    <row r="300" spans="7:7" ht="15.75" customHeight="1" x14ac:dyDescent="0.3">
      <c r="G300" s="7"/>
    </row>
    <row r="301" spans="7:7" ht="15.75" customHeight="1" x14ac:dyDescent="0.3">
      <c r="G301" s="7"/>
    </row>
    <row r="302" spans="7:7" ht="15.75" customHeight="1" x14ac:dyDescent="0.3">
      <c r="G302" s="7"/>
    </row>
    <row r="303" spans="7:7" ht="15.75" customHeight="1" x14ac:dyDescent="0.3">
      <c r="G303" s="7"/>
    </row>
    <row r="304" spans="7:7" ht="15.75" customHeight="1" x14ac:dyDescent="0.3">
      <c r="G304" s="7"/>
    </row>
    <row r="305" spans="7:7" ht="15.75" customHeight="1" x14ac:dyDescent="0.3">
      <c r="G305" s="7"/>
    </row>
    <row r="306" spans="7:7" ht="15.75" customHeight="1" x14ac:dyDescent="0.3">
      <c r="G306" s="7"/>
    </row>
    <row r="307" spans="7:7" ht="15.75" customHeight="1" x14ac:dyDescent="0.3">
      <c r="G307" s="7"/>
    </row>
    <row r="308" spans="7:7" ht="15.75" customHeight="1" x14ac:dyDescent="0.3">
      <c r="G308" s="7"/>
    </row>
    <row r="309" spans="7:7" ht="15.75" customHeight="1" x14ac:dyDescent="0.3">
      <c r="G309" s="7"/>
    </row>
    <row r="310" spans="7:7" ht="15.75" customHeight="1" x14ac:dyDescent="0.3">
      <c r="G310" s="7"/>
    </row>
    <row r="311" spans="7:7" ht="15.75" customHeight="1" x14ac:dyDescent="0.3">
      <c r="G311" s="7"/>
    </row>
    <row r="312" spans="7:7" ht="15.75" customHeight="1" x14ac:dyDescent="0.3">
      <c r="G312" s="7"/>
    </row>
    <row r="313" spans="7:7" ht="15.75" customHeight="1" x14ac:dyDescent="0.3">
      <c r="G313" s="7"/>
    </row>
    <row r="314" spans="7:7" ht="15.75" customHeight="1" x14ac:dyDescent="0.3">
      <c r="G314" s="7"/>
    </row>
    <row r="315" spans="7:7" ht="15.75" customHeight="1" x14ac:dyDescent="0.3">
      <c r="G315" s="7"/>
    </row>
    <row r="316" spans="7:7" ht="15.75" customHeight="1" x14ac:dyDescent="0.3">
      <c r="G316" s="7"/>
    </row>
    <row r="317" spans="7:7" ht="15.75" customHeight="1" x14ac:dyDescent="0.3">
      <c r="G317" s="7"/>
    </row>
    <row r="318" spans="7:7" ht="15.75" customHeight="1" x14ac:dyDescent="0.3">
      <c r="G318" s="7"/>
    </row>
    <row r="319" spans="7:7" ht="15.75" customHeight="1" x14ac:dyDescent="0.3">
      <c r="G319" s="7"/>
    </row>
    <row r="320" spans="7:7" ht="15.75" customHeight="1" x14ac:dyDescent="0.3">
      <c r="G320" s="7"/>
    </row>
    <row r="321" spans="7:7" ht="15.75" customHeight="1" x14ac:dyDescent="0.3">
      <c r="G321" s="7"/>
    </row>
    <row r="322" spans="7:7" ht="15.75" customHeight="1" x14ac:dyDescent="0.3">
      <c r="G322" s="7"/>
    </row>
    <row r="323" spans="7:7" ht="15.75" customHeight="1" x14ac:dyDescent="0.3">
      <c r="G323" s="7"/>
    </row>
    <row r="324" spans="7:7" ht="15.75" customHeight="1" x14ac:dyDescent="0.3">
      <c r="G324" s="7"/>
    </row>
    <row r="325" spans="7:7" ht="15.75" customHeight="1" x14ac:dyDescent="0.3">
      <c r="G325" s="7"/>
    </row>
    <row r="326" spans="7:7" ht="15.75" customHeight="1" x14ac:dyDescent="0.3">
      <c r="G326" s="7"/>
    </row>
    <row r="327" spans="7:7" ht="15.75" customHeight="1" x14ac:dyDescent="0.3">
      <c r="G327" s="7"/>
    </row>
    <row r="328" spans="7:7" ht="15.75" customHeight="1" x14ac:dyDescent="0.3">
      <c r="G328" s="7"/>
    </row>
    <row r="329" spans="7:7" ht="15.75" customHeight="1" x14ac:dyDescent="0.3">
      <c r="G329" s="7"/>
    </row>
    <row r="330" spans="7:7" ht="15.75" customHeight="1" x14ac:dyDescent="0.3">
      <c r="G330" s="7"/>
    </row>
    <row r="331" spans="7:7" ht="15.75" customHeight="1" x14ac:dyDescent="0.3">
      <c r="G331" s="7"/>
    </row>
    <row r="332" spans="7:7" ht="15.75" customHeight="1" x14ac:dyDescent="0.3">
      <c r="G332" s="7"/>
    </row>
    <row r="333" spans="7:7" ht="15.75" customHeight="1" x14ac:dyDescent="0.3">
      <c r="G333" s="7"/>
    </row>
    <row r="334" spans="7:7" ht="15.75" customHeight="1" x14ac:dyDescent="0.3">
      <c r="G334" s="7"/>
    </row>
    <row r="335" spans="7:7" ht="15.75" customHeight="1" x14ac:dyDescent="0.3">
      <c r="G335" s="7"/>
    </row>
    <row r="336" spans="7:7" ht="15.75" customHeight="1" x14ac:dyDescent="0.3">
      <c r="G336" s="7"/>
    </row>
    <row r="337" spans="7:7" ht="15.75" customHeight="1" x14ac:dyDescent="0.3">
      <c r="G337" s="7"/>
    </row>
    <row r="338" spans="7:7" ht="15.75" customHeight="1" x14ac:dyDescent="0.3">
      <c r="G338" s="7"/>
    </row>
    <row r="339" spans="7:7" ht="15.75" customHeight="1" x14ac:dyDescent="0.3">
      <c r="G339" s="7"/>
    </row>
    <row r="340" spans="7:7" ht="15.75" customHeight="1" x14ac:dyDescent="0.3">
      <c r="G340" s="7"/>
    </row>
    <row r="341" spans="7:7" ht="15.75" customHeight="1" x14ac:dyDescent="0.3">
      <c r="G341" s="7"/>
    </row>
    <row r="342" spans="7:7" ht="15.75" customHeight="1" x14ac:dyDescent="0.3">
      <c r="G342" s="7"/>
    </row>
    <row r="343" spans="7:7" ht="15.75" customHeight="1" x14ac:dyDescent="0.3">
      <c r="G343" s="7"/>
    </row>
    <row r="344" spans="7:7" ht="15.75" customHeight="1" x14ac:dyDescent="0.3">
      <c r="G344" s="7"/>
    </row>
    <row r="345" spans="7:7" ht="15.75" customHeight="1" x14ac:dyDescent="0.3">
      <c r="G345" s="7"/>
    </row>
    <row r="346" spans="7:7" ht="15.75" customHeight="1" x14ac:dyDescent="0.3">
      <c r="G346" s="7"/>
    </row>
    <row r="347" spans="7:7" ht="15.75" customHeight="1" x14ac:dyDescent="0.3">
      <c r="G347" s="7"/>
    </row>
    <row r="348" spans="7:7" ht="15.75" customHeight="1" x14ac:dyDescent="0.3">
      <c r="G348" s="7"/>
    </row>
    <row r="349" spans="7:7" ht="15.75" customHeight="1" x14ac:dyDescent="0.3">
      <c r="G349" s="7"/>
    </row>
    <row r="350" spans="7:7" ht="15.75" customHeight="1" x14ac:dyDescent="0.3">
      <c r="G350" s="7"/>
    </row>
    <row r="351" spans="7:7" ht="15.75" customHeight="1" x14ac:dyDescent="0.3">
      <c r="G351" s="7"/>
    </row>
    <row r="352" spans="7:7" ht="15.75" customHeight="1" x14ac:dyDescent="0.3">
      <c r="G352" s="7"/>
    </row>
    <row r="353" spans="7:7" ht="15.75" customHeight="1" x14ac:dyDescent="0.3">
      <c r="G353" s="7"/>
    </row>
    <row r="354" spans="7:7" ht="15.75" customHeight="1" x14ac:dyDescent="0.3">
      <c r="G354" s="7"/>
    </row>
    <row r="355" spans="7:7" ht="15.75" customHeight="1" x14ac:dyDescent="0.3">
      <c r="G355" s="7"/>
    </row>
    <row r="356" spans="7:7" ht="15.75" customHeight="1" x14ac:dyDescent="0.3">
      <c r="G356" s="7"/>
    </row>
    <row r="357" spans="7:7" ht="15.75" customHeight="1" x14ac:dyDescent="0.3">
      <c r="G357" s="7"/>
    </row>
    <row r="358" spans="7:7" ht="15.75" customHeight="1" x14ac:dyDescent="0.3">
      <c r="G358" s="7"/>
    </row>
    <row r="359" spans="7:7" ht="15.75" customHeight="1" x14ac:dyDescent="0.3">
      <c r="G359" s="7"/>
    </row>
    <row r="360" spans="7:7" ht="15.75" customHeight="1" x14ac:dyDescent="0.3">
      <c r="G360" s="7"/>
    </row>
    <row r="361" spans="7:7" ht="15.75" customHeight="1" x14ac:dyDescent="0.3">
      <c r="G361" s="7"/>
    </row>
    <row r="362" spans="7:7" ht="15.75" customHeight="1" x14ac:dyDescent="0.3">
      <c r="G362" s="7"/>
    </row>
    <row r="363" spans="7:7" ht="15.75" customHeight="1" x14ac:dyDescent="0.3">
      <c r="G363" s="7"/>
    </row>
    <row r="364" spans="7:7" ht="15.75" customHeight="1" x14ac:dyDescent="0.3">
      <c r="G364" s="7"/>
    </row>
    <row r="365" spans="7:7" ht="15.75" customHeight="1" x14ac:dyDescent="0.3">
      <c r="G365" s="7"/>
    </row>
    <row r="366" spans="7:7" ht="15.75" customHeight="1" x14ac:dyDescent="0.3">
      <c r="G366" s="7"/>
    </row>
    <row r="367" spans="7:7" ht="15.75" customHeight="1" x14ac:dyDescent="0.3">
      <c r="G367" s="7"/>
    </row>
    <row r="368" spans="7:7" ht="15.75" customHeight="1" x14ac:dyDescent="0.3">
      <c r="G368" s="7"/>
    </row>
    <row r="369" spans="7:7" ht="15.75" customHeight="1" x14ac:dyDescent="0.3">
      <c r="G369" s="7"/>
    </row>
    <row r="370" spans="7:7" ht="15.75" customHeight="1" x14ac:dyDescent="0.3">
      <c r="G370" s="7"/>
    </row>
    <row r="371" spans="7:7" ht="15.75" customHeight="1" x14ac:dyDescent="0.3">
      <c r="G371" s="7"/>
    </row>
    <row r="372" spans="7:7" ht="15.75" customHeight="1" x14ac:dyDescent="0.3">
      <c r="G372" s="7"/>
    </row>
    <row r="373" spans="7:7" ht="15.75" customHeight="1" x14ac:dyDescent="0.3">
      <c r="G373" s="7"/>
    </row>
    <row r="374" spans="7:7" ht="15.75" customHeight="1" x14ac:dyDescent="0.3">
      <c r="G374" s="7"/>
    </row>
    <row r="375" spans="7:7" ht="15.75" customHeight="1" x14ac:dyDescent="0.3">
      <c r="G375" s="7"/>
    </row>
    <row r="376" spans="7:7" ht="15.75" customHeight="1" x14ac:dyDescent="0.3">
      <c r="G376" s="7"/>
    </row>
    <row r="377" spans="7:7" ht="15.75" customHeight="1" x14ac:dyDescent="0.3">
      <c r="G377" s="7"/>
    </row>
    <row r="378" spans="7:7" ht="15.75" customHeight="1" x14ac:dyDescent="0.3">
      <c r="G378" s="7"/>
    </row>
    <row r="379" spans="7:7" ht="15.75" customHeight="1" x14ac:dyDescent="0.3">
      <c r="G379" s="7"/>
    </row>
    <row r="380" spans="7:7" ht="15.75" customHeight="1" x14ac:dyDescent="0.3">
      <c r="G380" s="7"/>
    </row>
    <row r="381" spans="7:7" ht="15.75" customHeight="1" x14ac:dyDescent="0.3">
      <c r="G381" s="7"/>
    </row>
    <row r="382" spans="7:7" ht="15.75" customHeight="1" x14ac:dyDescent="0.3">
      <c r="G382" s="7"/>
    </row>
    <row r="383" spans="7:7" ht="15.75" customHeight="1" x14ac:dyDescent="0.3">
      <c r="G383" s="7"/>
    </row>
    <row r="384" spans="7:7" ht="15.75" customHeight="1" x14ac:dyDescent="0.3">
      <c r="G384" s="7"/>
    </row>
    <row r="385" spans="7:7" ht="15.75" customHeight="1" x14ac:dyDescent="0.3">
      <c r="G385" s="7"/>
    </row>
    <row r="386" spans="7:7" ht="15.75" customHeight="1" x14ac:dyDescent="0.3">
      <c r="G386" s="7"/>
    </row>
    <row r="387" spans="7:7" ht="15.75" customHeight="1" x14ac:dyDescent="0.3">
      <c r="G387" s="7"/>
    </row>
    <row r="388" spans="7:7" ht="15.75" customHeight="1" x14ac:dyDescent="0.3">
      <c r="G388" s="7"/>
    </row>
    <row r="389" spans="7:7" ht="15.75" customHeight="1" x14ac:dyDescent="0.3">
      <c r="G389" s="7"/>
    </row>
    <row r="390" spans="7:7" ht="15.75" customHeight="1" x14ac:dyDescent="0.3">
      <c r="G390" s="7"/>
    </row>
    <row r="391" spans="7:7" ht="15.75" customHeight="1" x14ac:dyDescent="0.3">
      <c r="G391" s="7"/>
    </row>
    <row r="392" spans="7:7" ht="15.75" customHeight="1" x14ac:dyDescent="0.3">
      <c r="G392" s="7"/>
    </row>
    <row r="393" spans="7:7" ht="15.75" customHeight="1" x14ac:dyDescent="0.3">
      <c r="G393" s="7"/>
    </row>
    <row r="394" spans="7:7" ht="15.75" customHeight="1" x14ac:dyDescent="0.3">
      <c r="G394" s="7"/>
    </row>
    <row r="395" spans="7:7" ht="15.75" customHeight="1" x14ac:dyDescent="0.3">
      <c r="G395" s="7"/>
    </row>
    <row r="396" spans="7:7" ht="15.75" customHeight="1" x14ac:dyDescent="0.3">
      <c r="G396" s="7"/>
    </row>
    <row r="397" spans="7:7" ht="15.75" customHeight="1" x14ac:dyDescent="0.3">
      <c r="G397" s="7"/>
    </row>
    <row r="398" spans="7:7" ht="15.75" customHeight="1" x14ac:dyDescent="0.3">
      <c r="G398" s="7"/>
    </row>
    <row r="399" spans="7:7" ht="15.75" customHeight="1" x14ac:dyDescent="0.3">
      <c r="G399" s="7"/>
    </row>
    <row r="400" spans="7:7" ht="15.75" customHeight="1" x14ac:dyDescent="0.3">
      <c r="G400" s="7"/>
    </row>
    <row r="401" spans="7:7" ht="15.75" customHeight="1" x14ac:dyDescent="0.3">
      <c r="G401" s="7"/>
    </row>
    <row r="402" spans="7:7" ht="15.75" customHeight="1" x14ac:dyDescent="0.3">
      <c r="G402" s="7"/>
    </row>
    <row r="403" spans="7:7" ht="15.75" customHeight="1" x14ac:dyDescent="0.3">
      <c r="G403" s="7"/>
    </row>
    <row r="404" spans="7:7" ht="15.75" customHeight="1" x14ac:dyDescent="0.3">
      <c r="G404" s="7"/>
    </row>
    <row r="405" spans="7:7" ht="15.75" customHeight="1" x14ac:dyDescent="0.3">
      <c r="G405" s="7"/>
    </row>
    <row r="406" spans="7:7" ht="15.75" customHeight="1" x14ac:dyDescent="0.3">
      <c r="G406" s="7"/>
    </row>
    <row r="407" spans="7:7" ht="15.75" customHeight="1" x14ac:dyDescent="0.3">
      <c r="G407" s="7"/>
    </row>
    <row r="408" spans="7:7" ht="15.75" customHeight="1" x14ac:dyDescent="0.3">
      <c r="G408" s="7"/>
    </row>
    <row r="409" spans="7:7" ht="15.75" customHeight="1" x14ac:dyDescent="0.3">
      <c r="G409" s="7"/>
    </row>
    <row r="410" spans="7:7" ht="15.75" customHeight="1" x14ac:dyDescent="0.3">
      <c r="G410" s="7"/>
    </row>
    <row r="411" spans="7:7" ht="15.75" customHeight="1" x14ac:dyDescent="0.3">
      <c r="G411" s="7"/>
    </row>
    <row r="412" spans="7:7" ht="15.75" customHeight="1" x14ac:dyDescent="0.3">
      <c r="G412" s="7"/>
    </row>
    <row r="413" spans="7:7" ht="15.75" customHeight="1" x14ac:dyDescent="0.3">
      <c r="G413" s="7"/>
    </row>
    <row r="414" spans="7:7" ht="15.75" customHeight="1" x14ac:dyDescent="0.3">
      <c r="G414" s="7"/>
    </row>
    <row r="415" spans="7:7" ht="15.75" customHeight="1" x14ac:dyDescent="0.3">
      <c r="G415" s="7"/>
    </row>
    <row r="416" spans="7:7" ht="15.75" customHeight="1" x14ac:dyDescent="0.3">
      <c r="G416" s="7"/>
    </row>
    <row r="417" spans="7:7" ht="15.75" customHeight="1" x14ac:dyDescent="0.3">
      <c r="G417" s="7"/>
    </row>
    <row r="418" spans="7:7" ht="15.75" customHeight="1" x14ac:dyDescent="0.3">
      <c r="G418" s="7"/>
    </row>
    <row r="419" spans="7:7" ht="15.75" customHeight="1" x14ac:dyDescent="0.3">
      <c r="G419" s="7"/>
    </row>
    <row r="420" spans="7:7" ht="15.75" customHeight="1" x14ac:dyDescent="0.3">
      <c r="G420" s="7"/>
    </row>
    <row r="421" spans="7:7" ht="15.75" customHeight="1" x14ac:dyDescent="0.3">
      <c r="G421" s="7"/>
    </row>
    <row r="422" spans="7:7" ht="15.75" customHeight="1" x14ac:dyDescent="0.3">
      <c r="G422" s="7"/>
    </row>
    <row r="423" spans="7:7" ht="15.75" customHeight="1" x14ac:dyDescent="0.3">
      <c r="G423" s="7"/>
    </row>
    <row r="424" spans="7:7" ht="15.75" customHeight="1" x14ac:dyDescent="0.3">
      <c r="G424" s="7"/>
    </row>
    <row r="425" spans="7:7" ht="15.75" customHeight="1" x14ac:dyDescent="0.3">
      <c r="G425" s="7"/>
    </row>
    <row r="426" spans="7:7" ht="15.75" customHeight="1" x14ac:dyDescent="0.3">
      <c r="G426" s="7"/>
    </row>
    <row r="427" spans="7:7" ht="15.75" customHeight="1" x14ac:dyDescent="0.3">
      <c r="G427" s="7"/>
    </row>
    <row r="428" spans="7:7" ht="15.75" customHeight="1" x14ac:dyDescent="0.3">
      <c r="G428" s="7"/>
    </row>
    <row r="429" spans="7:7" ht="15.75" customHeight="1" x14ac:dyDescent="0.3">
      <c r="G429" s="7"/>
    </row>
    <row r="430" spans="7:7" ht="15.75" customHeight="1" x14ac:dyDescent="0.3">
      <c r="G430" s="7"/>
    </row>
    <row r="431" spans="7:7" ht="15.75" customHeight="1" x14ac:dyDescent="0.3">
      <c r="G431" s="7"/>
    </row>
    <row r="432" spans="7:7" ht="15.75" customHeight="1" x14ac:dyDescent="0.3">
      <c r="G432" s="7"/>
    </row>
    <row r="433" spans="7:7" ht="15.75" customHeight="1" x14ac:dyDescent="0.3">
      <c r="G433" s="7"/>
    </row>
    <row r="434" spans="7:7" ht="15.75" customHeight="1" x14ac:dyDescent="0.3">
      <c r="G434" s="7"/>
    </row>
    <row r="435" spans="7:7" ht="15.75" customHeight="1" x14ac:dyDescent="0.3">
      <c r="G435" s="7"/>
    </row>
    <row r="436" spans="7:7" ht="15.75" customHeight="1" x14ac:dyDescent="0.3">
      <c r="G436" s="7"/>
    </row>
    <row r="437" spans="7:7" ht="15.75" customHeight="1" x14ac:dyDescent="0.3">
      <c r="G437" s="7"/>
    </row>
    <row r="438" spans="7:7" ht="15.75" customHeight="1" x14ac:dyDescent="0.3">
      <c r="G438" s="7"/>
    </row>
    <row r="439" spans="7:7" ht="15.75" customHeight="1" x14ac:dyDescent="0.3">
      <c r="G439" s="7"/>
    </row>
    <row r="440" spans="7:7" ht="15.75" customHeight="1" x14ac:dyDescent="0.3">
      <c r="G440" s="7"/>
    </row>
    <row r="441" spans="7:7" ht="15.75" customHeight="1" x14ac:dyDescent="0.3">
      <c r="G441" s="7"/>
    </row>
    <row r="442" spans="7:7" ht="15.75" customHeight="1" x14ac:dyDescent="0.3">
      <c r="G442" s="7"/>
    </row>
    <row r="443" spans="7:7" ht="15.75" customHeight="1" x14ac:dyDescent="0.3">
      <c r="G443" s="7"/>
    </row>
    <row r="444" spans="7:7" ht="15.75" customHeight="1" x14ac:dyDescent="0.3">
      <c r="G444" s="7"/>
    </row>
    <row r="445" spans="7:7" ht="15.75" customHeight="1" x14ac:dyDescent="0.3">
      <c r="G445" s="7"/>
    </row>
    <row r="446" spans="7:7" ht="15.75" customHeight="1" x14ac:dyDescent="0.3">
      <c r="G446" s="7"/>
    </row>
    <row r="447" spans="7:7" ht="15.75" customHeight="1" x14ac:dyDescent="0.3">
      <c r="G447" s="7"/>
    </row>
    <row r="448" spans="7:7" ht="15.75" customHeight="1" x14ac:dyDescent="0.3">
      <c r="G448" s="7"/>
    </row>
    <row r="449" spans="7:7" ht="15.75" customHeight="1" x14ac:dyDescent="0.3">
      <c r="G449" s="7"/>
    </row>
    <row r="450" spans="7:7" ht="15.75" customHeight="1" x14ac:dyDescent="0.3">
      <c r="G450" s="7"/>
    </row>
    <row r="451" spans="7:7" ht="15.75" customHeight="1" x14ac:dyDescent="0.3">
      <c r="G451" s="7"/>
    </row>
    <row r="452" spans="7:7" ht="15.75" customHeight="1" x14ac:dyDescent="0.3">
      <c r="G452" s="7"/>
    </row>
    <row r="453" spans="7:7" ht="15.75" customHeight="1" x14ac:dyDescent="0.3">
      <c r="G453" s="7"/>
    </row>
    <row r="454" spans="7:7" ht="15.75" customHeight="1" x14ac:dyDescent="0.3">
      <c r="G454" s="7"/>
    </row>
    <row r="455" spans="7:7" ht="15.75" customHeight="1" x14ac:dyDescent="0.3">
      <c r="G455" s="7"/>
    </row>
    <row r="456" spans="7:7" ht="15.75" customHeight="1" x14ac:dyDescent="0.3">
      <c r="G456" s="7"/>
    </row>
    <row r="457" spans="7:7" ht="15.75" customHeight="1" x14ac:dyDescent="0.3">
      <c r="G457" s="7"/>
    </row>
    <row r="458" spans="7:7" ht="15.75" customHeight="1" x14ac:dyDescent="0.3">
      <c r="G458" s="7"/>
    </row>
    <row r="459" spans="7:7" ht="15.75" customHeight="1" x14ac:dyDescent="0.3">
      <c r="G459" s="7"/>
    </row>
    <row r="460" spans="7:7" ht="15.75" customHeight="1" x14ac:dyDescent="0.3">
      <c r="G460" s="7"/>
    </row>
    <row r="461" spans="7:7" ht="15.75" customHeight="1" x14ac:dyDescent="0.3">
      <c r="G461" s="7"/>
    </row>
    <row r="462" spans="7:7" ht="15.75" customHeight="1" x14ac:dyDescent="0.3">
      <c r="G462" s="7"/>
    </row>
    <row r="463" spans="7:7" ht="15.75" customHeight="1" x14ac:dyDescent="0.3">
      <c r="G463" s="7"/>
    </row>
    <row r="464" spans="7:7" ht="15.75" customHeight="1" x14ac:dyDescent="0.3">
      <c r="G464" s="7"/>
    </row>
    <row r="465" spans="7:7" ht="15.75" customHeight="1" x14ac:dyDescent="0.3">
      <c r="G465" s="7"/>
    </row>
    <row r="466" spans="7:7" ht="15.75" customHeight="1" x14ac:dyDescent="0.3">
      <c r="G466" s="7"/>
    </row>
    <row r="467" spans="7:7" ht="15.75" customHeight="1" x14ac:dyDescent="0.3">
      <c r="G467" s="7"/>
    </row>
    <row r="468" spans="7:7" ht="15.75" customHeight="1" x14ac:dyDescent="0.3">
      <c r="G468" s="7"/>
    </row>
    <row r="469" spans="7:7" ht="15.75" customHeight="1" x14ac:dyDescent="0.3">
      <c r="G469" s="7"/>
    </row>
    <row r="470" spans="7:7" ht="15.75" customHeight="1" x14ac:dyDescent="0.3">
      <c r="G470" s="7"/>
    </row>
    <row r="471" spans="7:7" ht="15.75" customHeight="1" x14ac:dyDescent="0.3">
      <c r="G471" s="7"/>
    </row>
    <row r="472" spans="7:7" ht="15.75" customHeight="1" x14ac:dyDescent="0.3">
      <c r="G472" s="7"/>
    </row>
    <row r="473" spans="7:7" ht="15.75" customHeight="1" x14ac:dyDescent="0.3">
      <c r="G473" s="7"/>
    </row>
    <row r="474" spans="7:7" ht="15.75" customHeight="1" x14ac:dyDescent="0.3">
      <c r="G474" s="7"/>
    </row>
    <row r="475" spans="7:7" ht="15.75" customHeight="1" x14ac:dyDescent="0.3">
      <c r="G475" s="7"/>
    </row>
    <row r="476" spans="7:7" ht="15.75" customHeight="1" x14ac:dyDescent="0.3">
      <c r="G476" s="7"/>
    </row>
    <row r="477" spans="7:7" ht="15.75" customHeight="1" x14ac:dyDescent="0.3">
      <c r="G477" s="7"/>
    </row>
    <row r="478" spans="7:7" ht="15.75" customHeight="1" x14ac:dyDescent="0.3">
      <c r="G478" s="7"/>
    </row>
    <row r="479" spans="7:7" ht="15.75" customHeight="1" x14ac:dyDescent="0.3">
      <c r="G479" s="7"/>
    </row>
    <row r="480" spans="7:7" ht="15.75" customHeight="1" x14ac:dyDescent="0.3">
      <c r="G480" s="7"/>
    </row>
    <row r="481" spans="7:7" ht="15.75" customHeight="1" x14ac:dyDescent="0.3">
      <c r="G481" s="7"/>
    </row>
    <row r="482" spans="7:7" ht="15.75" customHeight="1" x14ac:dyDescent="0.3">
      <c r="G482" s="7"/>
    </row>
    <row r="483" spans="7:7" ht="15.75" customHeight="1" x14ac:dyDescent="0.3">
      <c r="G483" s="7"/>
    </row>
    <row r="484" spans="7:7" ht="15.75" customHeight="1" x14ac:dyDescent="0.3">
      <c r="G484" s="7"/>
    </row>
    <row r="485" spans="7:7" ht="15.75" customHeight="1" x14ac:dyDescent="0.3">
      <c r="G485" s="7"/>
    </row>
    <row r="486" spans="7:7" ht="15.75" customHeight="1" x14ac:dyDescent="0.3">
      <c r="G486" s="7"/>
    </row>
    <row r="487" spans="7:7" ht="15.75" customHeight="1" x14ac:dyDescent="0.3">
      <c r="G487" s="7"/>
    </row>
    <row r="488" spans="7:7" ht="15.75" customHeight="1" x14ac:dyDescent="0.3">
      <c r="G488" s="7"/>
    </row>
    <row r="489" spans="7:7" ht="15.75" customHeight="1" x14ac:dyDescent="0.3">
      <c r="G489" s="7"/>
    </row>
    <row r="490" spans="7:7" ht="15.75" customHeight="1" x14ac:dyDescent="0.3">
      <c r="G490" s="7"/>
    </row>
    <row r="491" spans="7:7" ht="15.75" customHeight="1" x14ac:dyDescent="0.3">
      <c r="G491" s="7"/>
    </row>
    <row r="492" spans="7:7" ht="15.75" customHeight="1" x14ac:dyDescent="0.3">
      <c r="G492" s="7"/>
    </row>
    <row r="493" spans="7:7" ht="15.75" customHeight="1" x14ac:dyDescent="0.3">
      <c r="G493" s="7"/>
    </row>
    <row r="494" spans="7:7" ht="15.75" customHeight="1" x14ac:dyDescent="0.3">
      <c r="G494" s="7"/>
    </row>
    <row r="495" spans="7:7" ht="15.75" customHeight="1" x14ac:dyDescent="0.3">
      <c r="G495" s="7"/>
    </row>
    <row r="496" spans="7:7" ht="15.75" customHeight="1" x14ac:dyDescent="0.3">
      <c r="G496" s="7"/>
    </row>
    <row r="497" spans="7:7" ht="15.75" customHeight="1" x14ac:dyDescent="0.3">
      <c r="G497" s="7"/>
    </row>
    <row r="498" spans="7:7" ht="15.75" customHeight="1" x14ac:dyDescent="0.3">
      <c r="G498" s="7"/>
    </row>
    <row r="499" spans="7:7" ht="15.75" customHeight="1" x14ac:dyDescent="0.3">
      <c r="G499" s="7"/>
    </row>
    <row r="500" spans="7:7" ht="15.75" customHeight="1" x14ac:dyDescent="0.3">
      <c r="G500" s="7"/>
    </row>
    <row r="501" spans="7:7" ht="15.75" customHeight="1" x14ac:dyDescent="0.3">
      <c r="G501" s="7"/>
    </row>
    <row r="502" spans="7:7" ht="15.75" customHeight="1" x14ac:dyDescent="0.3">
      <c r="G502" s="7"/>
    </row>
    <row r="503" spans="7:7" ht="15.75" customHeight="1" x14ac:dyDescent="0.3">
      <c r="G503" s="7"/>
    </row>
    <row r="504" spans="7:7" ht="15.75" customHeight="1" x14ac:dyDescent="0.3">
      <c r="G504" s="7"/>
    </row>
    <row r="505" spans="7:7" ht="15.75" customHeight="1" x14ac:dyDescent="0.3">
      <c r="G505" s="7"/>
    </row>
    <row r="506" spans="7:7" ht="15.75" customHeight="1" x14ac:dyDescent="0.3">
      <c r="G506" s="7"/>
    </row>
    <row r="507" spans="7:7" ht="15.75" customHeight="1" x14ac:dyDescent="0.3">
      <c r="G507" s="7"/>
    </row>
    <row r="508" spans="7:7" ht="15.75" customHeight="1" x14ac:dyDescent="0.3">
      <c r="G508" s="7"/>
    </row>
    <row r="509" spans="7:7" ht="15.75" customHeight="1" x14ac:dyDescent="0.3">
      <c r="G509" s="7"/>
    </row>
    <row r="510" spans="7:7" ht="15.75" customHeight="1" x14ac:dyDescent="0.3">
      <c r="G510" s="7"/>
    </row>
    <row r="511" spans="7:7" ht="15.75" customHeight="1" x14ac:dyDescent="0.3">
      <c r="G511" s="7"/>
    </row>
    <row r="512" spans="7:7" ht="15.75" customHeight="1" x14ac:dyDescent="0.3">
      <c r="G512" s="7"/>
    </row>
    <row r="513" spans="7:7" ht="15.75" customHeight="1" x14ac:dyDescent="0.3">
      <c r="G513" s="7"/>
    </row>
    <row r="514" spans="7:7" ht="15.75" customHeight="1" x14ac:dyDescent="0.3">
      <c r="G514" s="7"/>
    </row>
    <row r="515" spans="7:7" ht="15.75" customHeight="1" x14ac:dyDescent="0.3">
      <c r="G515" s="7"/>
    </row>
    <row r="516" spans="7:7" ht="15.75" customHeight="1" x14ac:dyDescent="0.3">
      <c r="G516" s="7"/>
    </row>
    <row r="517" spans="7:7" ht="15.75" customHeight="1" x14ac:dyDescent="0.3">
      <c r="G517" s="7"/>
    </row>
    <row r="518" spans="7:7" ht="15.75" customHeight="1" x14ac:dyDescent="0.3">
      <c r="G518" s="7"/>
    </row>
    <row r="519" spans="7:7" ht="15.75" customHeight="1" x14ac:dyDescent="0.3">
      <c r="G519" s="7"/>
    </row>
    <row r="520" spans="7:7" ht="15.75" customHeight="1" x14ac:dyDescent="0.3">
      <c r="G520" s="7"/>
    </row>
    <row r="521" spans="7:7" ht="15.75" customHeight="1" x14ac:dyDescent="0.3">
      <c r="G521" s="7"/>
    </row>
    <row r="522" spans="7:7" ht="15.75" customHeight="1" x14ac:dyDescent="0.3">
      <c r="G522" s="7"/>
    </row>
    <row r="523" spans="7:7" ht="15.75" customHeight="1" x14ac:dyDescent="0.3">
      <c r="G523" s="7"/>
    </row>
    <row r="524" spans="7:7" ht="15.75" customHeight="1" x14ac:dyDescent="0.3">
      <c r="G524" s="7"/>
    </row>
    <row r="525" spans="7:7" ht="15.75" customHeight="1" x14ac:dyDescent="0.3">
      <c r="G525" s="7"/>
    </row>
    <row r="526" spans="7:7" ht="15.75" customHeight="1" x14ac:dyDescent="0.3">
      <c r="G526" s="7"/>
    </row>
    <row r="527" spans="7:7" ht="15.75" customHeight="1" x14ac:dyDescent="0.3">
      <c r="G527" s="7"/>
    </row>
    <row r="528" spans="7:7" ht="15.75" customHeight="1" x14ac:dyDescent="0.3">
      <c r="G528" s="7"/>
    </row>
    <row r="529" spans="7:7" ht="15.75" customHeight="1" x14ac:dyDescent="0.3">
      <c r="G529" s="7"/>
    </row>
    <row r="530" spans="7:7" ht="15.75" customHeight="1" x14ac:dyDescent="0.3">
      <c r="G530" s="7"/>
    </row>
    <row r="531" spans="7:7" ht="15.75" customHeight="1" x14ac:dyDescent="0.3">
      <c r="G531" s="7"/>
    </row>
    <row r="532" spans="7:7" ht="15.75" customHeight="1" x14ac:dyDescent="0.3">
      <c r="G532" s="7"/>
    </row>
    <row r="533" spans="7:7" ht="15.75" customHeight="1" x14ac:dyDescent="0.3">
      <c r="G533" s="7"/>
    </row>
    <row r="534" spans="7:7" ht="15.75" customHeight="1" x14ac:dyDescent="0.3">
      <c r="G534" s="7"/>
    </row>
    <row r="535" spans="7:7" ht="15.75" customHeight="1" x14ac:dyDescent="0.3">
      <c r="G535" s="7"/>
    </row>
    <row r="536" spans="7:7" ht="15.75" customHeight="1" x14ac:dyDescent="0.3">
      <c r="G536" s="7"/>
    </row>
    <row r="537" spans="7:7" ht="15.75" customHeight="1" x14ac:dyDescent="0.3">
      <c r="G537" s="7"/>
    </row>
    <row r="538" spans="7:7" ht="15.75" customHeight="1" x14ac:dyDescent="0.3">
      <c r="G538" s="7"/>
    </row>
    <row r="539" spans="7:7" ht="15.75" customHeight="1" x14ac:dyDescent="0.3">
      <c r="G539" s="7"/>
    </row>
    <row r="540" spans="7:7" ht="15.75" customHeight="1" x14ac:dyDescent="0.3">
      <c r="G540" s="7"/>
    </row>
    <row r="541" spans="7:7" ht="15.75" customHeight="1" x14ac:dyDescent="0.3">
      <c r="G541" s="7"/>
    </row>
    <row r="542" spans="7:7" ht="15.75" customHeight="1" x14ac:dyDescent="0.3">
      <c r="G542" s="7"/>
    </row>
    <row r="543" spans="7:7" ht="15.75" customHeight="1" x14ac:dyDescent="0.3">
      <c r="G543" s="7"/>
    </row>
    <row r="544" spans="7:7" ht="15.75" customHeight="1" x14ac:dyDescent="0.3">
      <c r="G544" s="7"/>
    </row>
    <row r="545" spans="7:7" ht="15.75" customHeight="1" x14ac:dyDescent="0.3">
      <c r="G545" s="7"/>
    </row>
    <row r="546" spans="7:7" ht="15.75" customHeight="1" x14ac:dyDescent="0.3">
      <c r="G546" s="7"/>
    </row>
    <row r="547" spans="7:7" ht="15.75" customHeight="1" x14ac:dyDescent="0.3">
      <c r="G547" s="7"/>
    </row>
    <row r="548" spans="7:7" ht="15.75" customHeight="1" x14ac:dyDescent="0.3">
      <c r="G548" s="7"/>
    </row>
    <row r="549" spans="7:7" ht="15.75" customHeight="1" x14ac:dyDescent="0.3">
      <c r="G549" s="7"/>
    </row>
    <row r="550" spans="7:7" ht="15.75" customHeight="1" x14ac:dyDescent="0.3">
      <c r="G550" s="7"/>
    </row>
    <row r="551" spans="7:7" ht="15.75" customHeight="1" x14ac:dyDescent="0.3">
      <c r="G551" s="7"/>
    </row>
    <row r="552" spans="7:7" ht="15.75" customHeight="1" x14ac:dyDescent="0.3">
      <c r="G552" s="7"/>
    </row>
    <row r="553" spans="7:7" ht="15.75" customHeight="1" x14ac:dyDescent="0.3">
      <c r="G553" s="7"/>
    </row>
    <row r="554" spans="7:7" ht="15.75" customHeight="1" x14ac:dyDescent="0.3">
      <c r="G554" s="7"/>
    </row>
    <row r="555" spans="7:7" ht="15.75" customHeight="1" x14ac:dyDescent="0.3">
      <c r="G555" s="7"/>
    </row>
    <row r="556" spans="7:7" ht="15.75" customHeight="1" x14ac:dyDescent="0.3">
      <c r="G556" s="7"/>
    </row>
    <row r="557" spans="7:7" ht="15.75" customHeight="1" x14ac:dyDescent="0.3">
      <c r="G557" s="7"/>
    </row>
    <row r="558" spans="7:7" ht="15.75" customHeight="1" x14ac:dyDescent="0.3">
      <c r="G558" s="7"/>
    </row>
    <row r="559" spans="7:7" ht="15.75" customHeight="1" x14ac:dyDescent="0.3">
      <c r="G559" s="7"/>
    </row>
    <row r="560" spans="7:7" ht="15.75" customHeight="1" x14ac:dyDescent="0.3">
      <c r="G560" s="7"/>
    </row>
    <row r="561" spans="7:7" ht="15.75" customHeight="1" x14ac:dyDescent="0.3">
      <c r="G561" s="7"/>
    </row>
    <row r="562" spans="7:7" ht="15.75" customHeight="1" x14ac:dyDescent="0.3">
      <c r="G562" s="7"/>
    </row>
    <row r="563" spans="7:7" ht="15.75" customHeight="1" x14ac:dyDescent="0.3">
      <c r="G563" s="7"/>
    </row>
    <row r="564" spans="7:7" ht="15.75" customHeight="1" x14ac:dyDescent="0.3">
      <c r="G564" s="7"/>
    </row>
    <row r="565" spans="7:7" ht="15.75" customHeight="1" x14ac:dyDescent="0.3">
      <c r="G565" s="7"/>
    </row>
    <row r="566" spans="7:7" ht="15.75" customHeight="1" x14ac:dyDescent="0.3">
      <c r="G566" s="7"/>
    </row>
    <row r="567" spans="7:7" ht="15.75" customHeight="1" x14ac:dyDescent="0.3">
      <c r="G567" s="7"/>
    </row>
    <row r="568" spans="7:7" ht="15.75" customHeight="1" x14ac:dyDescent="0.3">
      <c r="G568" s="7"/>
    </row>
    <row r="569" spans="7:7" ht="15.75" customHeight="1" x14ac:dyDescent="0.3">
      <c r="G569" s="7"/>
    </row>
    <row r="570" spans="7:7" ht="15.75" customHeight="1" x14ac:dyDescent="0.3">
      <c r="G570" s="7"/>
    </row>
    <row r="571" spans="7:7" ht="15.75" customHeight="1" x14ac:dyDescent="0.3">
      <c r="G571" s="7"/>
    </row>
    <row r="572" spans="7:7" ht="15.75" customHeight="1" x14ac:dyDescent="0.3">
      <c r="G572" s="7"/>
    </row>
    <row r="573" spans="7:7" ht="15.75" customHeight="1" x14ac:dyDescent="0.3">
      <c r="G573" s="7"/>
    </row>
    <row r="574" spans="7:7" ht="15.75" customHeight="1" x14ac:dyDescent="0.3">
      <c r="G574" s="7"/>
    </row>
    <row r="575" spans="7:7" ht="15.75" customHeight="1" x14ac:dyDescent="0.3">
      <c r="G575" s="7"/>
    </row>
    <row r="576" spans="7:7" ht="15.75" customHeight="1" x14ac:dyDescent="0.3">
      <c r="G576" s="7"/>
    </row>
    <row r="577" spans="7:7" ht="15.75" customHeight="1" x14ac:dyDescent="0.3">
      <c r="G577" s="7"/>
    </row>
    <row r="578" spans="7:7" ht="15.75" customHeight="1" x14ac:dyDescent="0.3">
      <c r="G578" s="7"/>
    </row>
    <row r="579" spans="7:7" ht="15.75" customHeight="1" x14ac:dyDescent="0.3">
      <c r="G579" s="7"/>
    </row>
    <row r="580" spans="7:7" ht="15.75" customHeight="1" x14ac:dyDescent="0.3">
      <c r="G580" s="7"/>
    </row>
    <row r="581" spans="7:7" ht="15.75" customHeight="1" x14ac:dyDescent="0.3">
      <c r="G581" s="7"/>
    </row>
    <row r="582" spans="7:7" ht="15.75" customHeight="1" x14ac:dyDescent="0.3">
      <c r="G582" s="7"/>
    </row>
    <row r="583" spans="7:7" ht="15.75" customHeight="1" x14ac:dyDescent="0.3">
      <c r="G583" s="7"/>
    </row>
    <row r="584" spans="7:7" ht="15.75" customHeight="1" x14ac:dyDescent="0.3">
      <c r="G584" s="7"/>
    </row>
    <row r="585" spans="7:7" ht="15.75" customHeight="1" x14ac:dyDescent="0.3">
      <c r="G585" s="7"/>
    </row>
    <row r="586" spans="7:7" ht="15.75" customHeight="1" x14ac:dyDescent="0.3">
      <c r="G586" s="7"/>
    </row>
    <row r="587" spans="7:7" ht="15.75" customHeight="1" x14ac:dyDescent="0.3">
      <c r="G587" s="7"/>
    </row>
    <row r="588" spans="7:7" ht="15.75" customHeight="1" x14ac:dyDescent="0.3">
      <c r="G588" s="7"/>
    </row>
    <row r="589" spans="7:7" ht="15.75" customHeight="1" x14ac:dyDescent="0.3">
      <c r="G589" s="7"/>
    </row>
    <row r="590" spans="7:7" ht="15.75" customHeight="1" x14ac:dyDescent="0.3">
      <c r="G590" s="7"/>
    </row>
    <row r="591" spans="7:7" ht="15.75" customHeight="1" x14ac:dyDescent="0.3">
      <c r="G591" s="7"/>
    </row>
    <row r="592" spans="7:7" ht="15.75" customHeight="1" x14ac:dyDescent="0.3">
      <c r="G592" s="7"/>
    </row>
    <row r="593" spans="7:7" ht="15.75" customHeight="1" x14ac:dyDescent="0.3">
      <c r="G593" s="7"/>
    </row>
    <row r="594" spans="7:7" ht="15.75" customHeight="1" x14ac:dyDescent="0.3">
      <c r="G594" s="7"/>
    </row>
    <row r="595" spans="7:7" ht="15.75" customHeight="1" x14ac:dyDescent="0.3">
      <c r="G595" s="7"/>
    </row>
    <row r="596" spans="7:7" ht="15.75" customHeight="1" x14ac:dyDescent="0.3">
      <c r="G596" s="7"/>
    </row>
    <row r="597" spans="7:7" ht="15.75" customHeight="1" x14ac:dyDescent="0.3">
      <c r="G597" s="7"/>
    </row>
    <row r="598" spans="7:7" ht="15.75" customHeight="1" x14ac:dyDescent="0.3">
      <c r="G598" s="7"/>
    </row>
    <row r="599" spans="7:7" ht="15.75" customHeight="1" x14ac:dyDescent="0.3">
      <c r="G599" s="7"/>
    </row>
    <row r="600" spans="7:7" ht="15.75" customHeight="1" x14ac:dyDescent="0.3">
      <c r="G600" s="7"/>
    </row>
    <row r="601" spans="7:7" ht="15.75" customHeight="1" x14ac:dyDescent="0.3">
      <c r="G601" s="7"/>
    </row>
    <row r="602" spans="7:7" ht="15.75" customHeight="1" x14ac:dyDescent="0.3">
      <c r="G602" s="7"/>
    </row>
    <row r="603" spans="7:7" ht="15.75" customHeight="1" x14ac:dyDescent="0.3">
      <c r="G603" s="7"/>
    </row>
    <row r="604" spans="7:7" ht="15.75" customHeight="1" x14ac:dyDescent="0.3">
      <c r="G604" s="7"/>
    </row>
    <row r="605" spans="7:7" ht="15.75" customHeight="1" x14ac:dyDescent="0.3">
      <c r="G605" s="7"/>
    </row>
    <row r="606" spans="7:7" ht="15.75" customHeight="1" x14ac:dyDescent="0.3">
      <c r="G606" s="7"/>
    </row>
    <row r="607" spans="7:7" ht="15.75" customHeight="1" x14ac:dyDescent="0.3">
      <c r="G607" s="7"/>
    </row>
    <row r="608" spans="7:7" ht="15.75" customHeight="1" x14ac:dyDescent="0.3">
      <c r="G608" s="7"/>
    </row>
    <row r="609" spans="7:7" ht="15.75" customHeight="1" x14ac:dyDescent="0.3">
      <c r="G609" s="7"/>
    </row>
    <row r="610" spans="7:7" ht="15.75" customHeight="1" x14ac:dyDescent="0.3">
      <c r="G610" s="7"/>
    </row>
    <row r="611" spans="7:7" ht="15.75" customHeight="1" x14ac:dyDescent="0.3">
      <c r="G611" s="7"/>
    </row>
    <row r="612" spans="7:7" ht="15.75" customHeight="1" x14ac:dyDescent="0.3">
      <c r="G612" s="7"/>
    </row>
    <row r="613" spans="7:7" ht="15.75" customHeight="1" x14ac:dyDescent="0.3">
      <c r="G613" s="7"/>
    </row>
    <row r="614" spans="7:7" ht="15.75" customHeight="1" x14ac:dyDescent="0.3">
      <c r="G614" s="7"/>
    </row>
    <row r="615" spans="7:7" ht="15.75" customHeight="1" x14ac:dyDescent="0.3">
      <c r="G615" s="7"/>
    </row>
    <row r="616" spans="7:7" ht="15.75" customHeight="1" x14ac:dyDescent="0.3">
      <c r="G616" s="7"/>
    </row>
    <row r="617" spans="7:7" ht="15.75" customHeight="1" x14ac:dyDescent="0.3">
      <c r="G617" s="7"/>
    </row>
    <row r="618" spans="7:7" ht="15.75" customHeight="1" x14ac:dyDescent="0.3">
      <c r="G618" s="7"/>
    </row>
    <row r="619" spans="7:7" ht="15.75" customHeight="1" x14ac:dyDescent="0.3">
      <c r="G619" s="7"/>
    </row>
    <row r="620" spans="7:7" ht="15.75" customHeight="1" x14ac:dyDescent="0.3">
      <c r="G620" s="7"/>
    </row>
    <row r="621" spans="7:7" ht="15.75" customHeight="1" x14ac:dyDescent="0.3">
      <c r="G621" s="7"/>
    </row>
    <row r="622" spans="7:7" ht="15.75" customHeight="1" x14ac:dyDescent="0.3">
      <c r="G622" s="7"/>
    </row>
    <row r="623" spans="7:7" ht="15.75" customHeight="1" x14ac:dyDescent="0.3">
      <c r="G623" s="7"/>
    </row>
    <row r="624" spans="7:7" ht="15.75" customHeight="1" x14ac:dyDescent="0.3">
      <c r="G624" s="7"/>
    </row>
    <row r="625" spans="7:7" ht="15.75" customHeight="1" x14ac:dyDescent="0.3">
      <c r="G625" s="7"/>
    </row>
    <row r="626" spans="7:7" ht="15.75" customHeight="1" x14ac:dyDescent="0.3">
      <c r="G626" s="7"/>
    </row>
    <row r="627" spans="7:7" ht="15.75" customHeight="1" x14ac:dyDescent="0.3">
      <c r="G627" s="7"/>
    </row>
    <row r="628" spans="7:7" ht="15.75" customHeight="1" x14ac:dyDescent="0.3">
      <c r="G628" s="7"/>
    </row>
    <row r="629" spans="7:7" ht="15.75" customHeight="1" x14ac:dyDescent="0.3">
      <c r="G629" s="7"/>
    </row>
    <row r="630" spans="7:7" ht="15.75" customHeight="1" x14ac:dyDescent="0.3">
      <c r="G630" s="7"/>
    </row>
    <row r="631" spans="7:7" ht="15.75" customHeight="1" x14ac:dyDescent="0.3">
      <c r="G631" s="7"/>
    </row>
    <row r="632" spans="7:7" ht="15.75" customHeight="1" x14ac:dyDescent="0.3">
      <c r="G632" s="7"/>
    </row>
    <row r="633" spans="7:7" ht="15.75" customHeight="1" x14ac:dyDescent="0.3">
      <c r="G633" s="7"/>
    </row>
    <row r="634" spans="7:7" ht="15.75" customHeight="1" x14ac:dyDescent="0.3">
      <c r="G634" s="7"/>
    </row>
    <row r="635" spans="7:7" ht="15.75" customHeight="1" x14ac:dyDescent="0.3">
      <c r="G635" s="7"/>
    </row>
    <row r="636" spans="7:7" ht="15.75" customHeight="1" x14ac:dyDescent="0.3">
      <c r="G636" s="7"/>
    </row>
    <row r="637" spans="7:7" ht="15.75" customHeight="1" x14ac:dyDescent="0.3">
      <c r="G637" s="7"/>
    </row>
    <row r="638" spans="7:7" ht="15.75" customHeight="1" x14ac:dyDescent="0.3">
      <c r="G638" s="7"/>
    </row>
    <row r="639" spans="7:7" ht="15.75" customHeight="1" x14ac:dyDescent="0.3">
      <c r="G639" s="7"/>
    </row>
    <row r="640" spans="7:7" ht="15.75" customHeight="1" x14ac:dyDescent="0.3">
      <c r="G640" s="7"/>
    </row>
    <row r="641" spans="7:7" ht="15.75" customHeight="1" x14ac:dyDescent="0.3">
      <c r="G641" s="7"/>
    </row>
    <row r="642" spans="7:7" ht="15.75" customHeight="1" x14ac:dyDescent="0.3">
      <c r="G642" s="7"/>
    </row>
    <row r="643" spans="7:7" ht="15.75" customHeight="1" x14ac:dyDescent="0.3">
      <c r="G643" s="7"/>
    </row>
    <row r="644" spans="7:7" ht="15.75" customHeight="1" x14ac:dyDescent="0.3">
      <c r="G644" s="7"/>
    </row>
    <row r="645" spans="7:7" ht="15.75" customHeight="1" x14ac:dyDescent="0.3">
      <c r="G645" s="7"/>
    </row>
    <row r="646" spans="7:7" ht="15.75" customHeight="1" x14ac:dyDescent="0.3">
      <c r="G646" s="7"/>
    </row>
    <row r="647" spans="7:7" ht="15.75" customHeight="1" x14ac:dyDescent="0.3">
      <c r="G647" s="7"/>
    </row>
    <row r="648" spans="7:7" ht="15.75" customHeight="1" x14ac:dyDescent="0.3">
      <c r="G648" s="7"/>
    </row>
    <row r="649" spans="7:7" ht="15.75" customHeight="1" x14ac:dyDescent="0.3">
      <c r="G649" s="7"/>
    </row>
    <row r="650" spans="7:7" ht="15.75" customHeight="1" x14ac:dyDescent="0.3">
      <c r="G650" s="7"/>
    </row>
    <row r="651" spans="7:7" ht="15.75" customHeight="1" x14ac:dyDescent="0.3">
      <c r="G651" s="7"/>
    </row>
    <row r="652" spans="7:7" ht="15.75" customHeight="1" x14ac:dyDescent="0.3">
      <c r="G652" s="7"/>
    </row>
    <row r="653" spans="7:7" ht="15.75" customHeight="1" x14ac:dyDescent="0.3">
      <c r="G653" s="7"/>
    </row>
    <row r="654" spans="7:7" ht="15.75" customHeight="1" x14ac:dyDescent="0.3">
      <c r="G654" s="7"/>
    </row>
    <row r="655" spans="7:7" ht="15.75" customHeight="1" x14ac:dyDescent="0.3">
      <c r="G655" s="7"/>
    </row>
    <row r="656" spans="7:7" ht="15.75" customHeight="1" x14ac:dyDescent="0.3">
      <c r="G656" s="7"/>
    </row>
    <row r="657" spans="7:7" ht="15.75" customHeight="1" x14ac:dyDescent="0.3">
      <c r="G657" s="7"/>
    </row>
    <row r="658" spans="7:7" ht="15.75" customHeight="1" x14ac:dyDescent="0.3">
      <c r="G658" s="7"/>
    </row>
    <row r="659" spans="7:7" ht="15.75" customHeight="1" x14ac:dyDescent="0.3">
      <c r="G659" s="7"/>
    </row>
    <row r="660" spans="7:7" ht="15.75" customHeight="1" x14ac:dyDescent="0.3">
      <c r="G660" s="7"/>
    </row>
    <row r="661" spans="7:7" ht="15.75" customHeight="1" x14ac:dyDescent="0.3">
      <c r="G661" s="7"/>
    </row>
    <row r="662" spans="7:7" ht="15.75" customHeight="1" x14ac:dyDescent="0.3">
      <c r="G662" s="7"/>
    </row>
    <row r="663" spans="7:7" ht="15.75" customHeight="1" x14ac:dyDescent="0.3">
      <c r="G663" s="7"/>
    </row>
    <row r="664" spans="7:7" ht="15.75" customHeight="1" x14ac:dyDescent="0.3">
      <c r="G664" s="7"/>
    </row>
    <row r="665" spans="7:7" ht="15.75" customHeight="1" x14ac:dyDescent="0.3">
      <c r="G665" s="7"/>
    </row>
    <row r="666" spans="7:7" ht="15.75" customHeight="1" x14ac:dyDescent="0.3">
      <c r="G666" s="7"/>
    </row>
    <row r="667" spans="7:7" ht="15.75" customHeight="1" x14ac:dyDescent="0.3">
      <c r="G667" s="7"/>
    </row>
    <row r="668" spans="7:7" ht="15.75" customHeight="1" x14ac:dyDescent="0.3">
      <c r="G668" s="7"/>
    </row>
    <row r="669" spans="7:7" ht="15.75" customHeight="1" x14ac:dyDescent="0.3">
      <c r="G669" s="7"/>
    </row>
    <row r="670" spans="7:7" ht="15.75" customHeight="1" x14ac:dyDescent="0.3">
      <c r="G670" s="7"/>
    </row>
    <row r="671" spans="7:7" ht="15.75" customHeight="1" x14ac:dyDescent="0.3">
      <c r="G671" s="7"/>
    </row>
    <row r="672" spans="7:7" ht="15.75" customHeight="1" x14ac:dyDescent="0.3">
      <c r="G672" s="7"/>
    </row>
    <row r="673" spans="7:7" ht="15.75" customHeight="1" x14ac:dyDescent="0.3">
      <c r="G673" s="7"/>
    </row>
    <row r="674" spans="7:7" ht="15.75" customHeight="1" x14ac:dyDescent="0.3">
      <c r="G674" s="7"/>
    </row>
    <row r="675" spans="7:7" ht="15.75" customHeight="1" x14ac:dyDescent="0.3">
      <c r="G675" s="7"/>
    </row>
    <row r="676" spans="7:7" ht="15.75" customHeight="1" x14ac:dyDescent="0.3">
      <c r="G676" s="7"/>
    </row>
    <row r="677" spans="7:7" ht="15.75" customHeight="1" x14ac:dyDescent="0.3">
      <c r="G677" s="7"/>
    </row>
    <row r="678" spans="7:7" ht="15.75" customHeight="1" x14ac:dyDescent="0.3">
      <c r="G678" s="7"/>
    </row>
    <row r="679" spans="7:7" ht="15.75" customHeight="1" x14ac:dyDescent="0.3">
      <c r="G679" s="7"/>
    </row>
    <row r="680" spans="7:7" ht="15.75" customHeight="1" x14ac:dyDescent="0.3">
      <c r="G680" s="7"/>
    </row>
    <row r="681" spans="7:7" ht="15.75" customHeight="1" x14ac:dyDescent="0.3">
      <c r="G681" s="7"/>
    </row>
    <row r="682" spans="7:7" ht="15.75" customHeight="1" x14ac:dyDescent="0.3">
      <c r="G682" s="7"/>
    </row>
    <row r="683" spans="7:7" ht="15.75" customHeight="1" x14ac:dyDescent="0.3">
      <c r="G683" s="7"/>
    </row>
    <row r="684" spans="7:7" ht="15.75" customHeight="1" x14ac:dyDescent="0.3">
      <c r="G684" s="7"/>
    </row>
    <row r="685" spans="7:7" ht="15.75" customHeight="1" x14ac:dyDescent="0.3">
      <c r="G685" s="7"/>
    </row>
    <row r="686" spans="7:7" ht="15.75" customHeight="1" x14ac:dyDescent="0.3">
      <c r="G686" s="7"/>
    </row>
    <row r="687" spans="7:7" ht="15.75" customHeight="1" x14ac:dyDescent="0.3">
      <c r="G687" s="7"/>
    </row>
    <row r="688" spans="7:7" ht="15.75" customHeight="1" x14ac:dyDescent="0.3">
      <c r="G688" s="7"/>
    </row>
    <row r="689" spans="7:7" ht="15.75" customHeight="1" x14ac:dyDescent="0.3">
      <c r="G689" s="7"/>
    </row>
    <row r="690" spans="7:7" ht="15.75" customHeight="1" x14ac:dyDescent="0.3">
      <c r="G690" s="7"/>
    </row>
    <row r="691" spans="7:7" ht="15.75" customHeight="1" x14ac:dyDescent="0.3">
      <c r="G691" s="7"/>
    </row>
    <row r="692" spans="7:7" ht="15.75" customHeight="1" x14ac:dyDescent="0.3">
      <c r="G692" s="7"/>
    </row>
    <row r="693" spans="7:7" ht="15.75" customHeight="1" x14ac:dyDescent="0.3">
      <c r="G693" s="7"/>
    </row>
    <row r="694" spans="7:7" ht="15.75" customHeight="1" x14ac:dyDescent="0.3">
      <c r="G694" s="7"/>
    </row>
    <row r="695" spans="7:7" ht="15.75" customHeight="1" x14ac:dyDescent="0.3">
      <c r="G695" s="7"/>
    </row>
    <row r="696" spans="7:7" ht="15.75" customHeight="1" x14ac:dyDescent="0.3">
      <c r="G696" s="7"/>
    </row>
    <row r="697" spans="7:7" ht="15.75" customHeight="1" x14ac:dyDescent="0.3">
      <c r="G697" s="7"/>
    </row>
    <row r="698" spans="7:7" ht="15.75" customHeight="1" x14ac:dyDescent="0.3">
      <c r="G698" s="7"/>
    </row>
    <row r="699" spans="7:7" ht="15.75" customHeight="1" x14ac:dyDescent="0.3">
      <c r="G699" s="7"/>
    </row>
    <row r="700" spans="7:7" ht="15.75" customHeight="1" x14ac:dyDescent="0.3">
      <c r="G700" s="7"/>
    </row>
    <row r="701" spans="7:7" ht="15.75" customHeight="1" x14ac:dyDescent="0.3">
      <c r="G701" s="7"/>
    </row>
    <row r="702" spans="7:7" ht="15.75" customHeight="1" x14ac:dyDescent="0.3">
      <c r="G702" s="7"/>
    </row>
    <row r="703" spans="7:7" ht="15.75" customHeight="1" x14ac:dyDescent="0.3">
      <c r="G703" s="7"/>
    </row>
    <row r="704" spans="7:7" ht="15.75" customHeight="1" x14ac:dyDescent="0.3">
      <c r="G704" s="7"/>
    </row>
    <row r="705" spans="7:7" ht="15.75" customHeight="1" x14ac:dyDescent="0.3">
      <c r="G705" s="7"/>
    </row>
    <row r="706" spans="7:7" ht="15.75" customHeight="1" x14ac:dyDescent="0.3">
      <c r="G706" s="7"/>
    </row>
    <row r="707" spans="7:7" ht="15.75" customHeight="1" x14ac:dyDescent="0.3">
      <c r="G707" s="7"/>
    </row>
    <row r="708" spans="7:7" ht="15.75" customHeight="1" x14ac:dyDescent="0.3">
      <c r="G708" s="7"/>
    </row>
    <row r="709" spans="7:7" ht="15.75" customHeight="1" x14ac:dyDescent="0.3">
      <c r="G709" s="7"/>
    </row>
    <row r="710" spans="7:7" ht="15.75" customHeight="1" x14ac:dyDescent="0.3">
      <c r="G710" s="7"/>
    </row>
    <row r="711" spans="7:7" ht="15.75" customHeight="1" x14ac:dyDescent="0.3">
      <c r="G711" s="7"/>
    </row>
    <row r="712" spans="7:7" ht="15.75" customHeight="1" x14ac:dyDescent="0.3">
      <c r="G712" s="7"/>
    </row>
    <row r="713" spans="7:7" ht="15.75" customHeight="1" x14ac:dyDescent="0.3">
      <c r="G713" s="7"/>
    </row>
    <row r="714" spans="7:7" ht="15.75" customHeight="1" x14ac:dyDescent="0.3">
      <c r="G714" s="7"/>
    </row>
    <row r="715" spans="7:7" ht="15.75" customHeight="1" x14ac:dyDescent="0.3">
      <c r="G715" s="7"/>
    </row>
    <row r="716" spans="7:7" ht="15.75" customHeight="1" x14ac:dyDescent="0.3">
      <c r="G716" s="7"/>
    </row>
    <row r="717" spans="7:7" ht="15.75" customHeight="1" x14ac:dyDescent="0.3">
      <c r="G717" s="7"/>
    </row>
    <row r="718" spans="7:7" ht="15.75" customHeight="1" x14ac:dyDescent="0.3">
      <c r="G718" s="7"/>
    </row>
    <row r="719" spans="7:7" ht="15.75" customHeight="1" x14ac:dyDescent="0.3">
      <c r="G719" s="7"/>
    </row>
    <row r="720" spans="7:7" ht="15.75" customHeight="1" x14ac:dyDescent="0.3">
      <c r="G720" s="7"/>
    </row>
    <row r="721" spans="7:7" ht="15.75" customHeight="1" x14ac:dyDescent="0.3">
      <c r="G721" s="7"/>
    </row>
    <row r="722" spans="7:7" ht="15.75" customHeight="1" x14ac:dyDescent="0.3">
      <c r="G722" s="7"/>
    </row>
    <row r="723" spans="7:7" ht="15.75" customHeight="1" x14ac:dyDescent="0.3">
      <c r="G723" s="7"/>
    </row>
    <row r="724" spans="7:7" ht="15.75" customHeight="1" x14ac:dyDescent="0.3">
      <c r="G724" s="7"/>
    </row>
    <row r="725" spans="7:7" ht="15.75" customHeight="1" x14ac:dyDescent="0.3">
      <c r="G725" s="7"/>
    </row>
    <row r="726" spans="7:7" ht="15.75" customHeight="1" x14ac:dyDescent="0.3">
      <c r="G726" s="7"/>
    </row>
    <row r="727" spans="7:7" ht="15.75" customHeight="1" x14ac:dyDescent="0.3">
      <c r="G727" s="7"/>
    </row>
    <row r="728" spans="7:7" ht="15.75" customHeight="1" x14ac:dyDescent="0.3">
      <c r="G728" s="7"/>
    </row>
    <row r="729" spans="7:7" ht="15.75" customHeight="1" x14ac:dyDescent="0.3">
      <c r="G729" s="7"/>
    </row>
    <row r="730" spans="7:7" ht="15.75" customHeight="1" x14ac:dyDescent="0.3">
      <c r="G730" s="7"/>
    </row>
    <row r="731" spans="7:7" ht="15.75" customHeight="1" x14ac:dyDescent="0.3">
      <c r="G731" s="7"/>
    </row>
    <row r="732" spans="7:7" ht="15.75" customHeight="1" x14ac:dyDescent="0.3">
      <c r="G732" s="7"/>
    </row>
    <row r="733" spans="7:7" ht="15.75" customHeight="1" x14ac:dyDescent="0.3">
      <c r="G733" s="7"/>
    </row>
    <row r="734" spans="7:7" ht="15.75" customHeight="1" x14ac:dyDescent="0.3">
      <c r="G734" s="7"/>
    </row>
    <row r="735" spans="7:7" ht="15.75" customHeight="1" x14ac:dyDescent="0.3">
      <c r="G735" s="7"/>
    </row>
    <row r="736" spans="7:7" ht="15.75" customHeight="1" x14ac:dyDescent="0.3">
      <c r="G736" s="7"/>
    </row>
    <row r="737" spans="7:7" ht="15.75" customHeight="1" x14ac:dyDescent="0.3">
      <c r="G737" s="7"/>
    </row>
    <row r="738" spans="7:7" ht="15.75" customHeight="1" x14ac:dyDescent="0.3">
      <c r="G738" s="7"/>
    </row>
    <row r="739" spans="7:7" ht="15.75" customHeight="1" x14ac:dyDescent="0.3">
      <c r="G739" s="7"/>
    </row>
    <row r="740" spans="7:7" ht="15.75" customHeight="1" x14ac:dyDescent="0.3">
      <c r="G740" s="7"/>
    </row>
    <row r="741" spans="7:7" ht="15.75" customHeight="1" x14ac:dyDescent="0.3">
      <c r="G741" s="7"/>
    </row>
    <row r="742" spans="7:7" ht="15.75" customHeight="1" x14ac:dyDescent="0.3">
      <c r="G742" s="7"/>
    </row>
    <row r="743" spans="7:7" ht="15.75" customHeight="1" x14ac:dyDescent="0.3">
      <c r="G743" s="7"/>
    </row>
    <row r="744" spans="7:7" ht="15.75" customHeight="1" x14ac:dyDescent="0.3">
      <c r="G744" s="7"/>
    </row>
    <row r="745" spans="7:7" ht="15.75" customHeight="1" x14ac:dyDescent="0.3">
      <c r="G745" s="7"/>
    </row>
    <row r="746" spans="7:7" ht="15.75" customHeight="1" x14ac:dyDescent="0.3">
      <c r="G746" s="7"/>
    </row>
    <row r="747" spans="7:7" ht="15.75" customHeight="1" x14ac:dyDescent="0.3">
      <c r="G747" s="7"/>
    </row>
    <row r="748" spans="7:7" ht="15.75" customHeight="1" x14ac:dyDescent="0.3">
      <c r="G748" s="7"/>
    </row>
    <row r="749" spans="7:7" ht="15.75" customHeight="1" x14ac:dyDescent="0.3">
      <c r="G749" s="7"/>
    </row>
    <row r="750" spans="7:7" ht="15.75" customHeight="1" x14ac:dyDescent="0.3">
      <c r="G750" s="7"/>
    </row>
    <row r="751" spans="7:7" ht="15.75" customHeight="1" x14ac:dyDescent="0.3">
      <c r="G751" s="7"/>
    </row>
    <row r="752" spans="7:7" ht="15.75" customHeight="1" x14ac:dyDescent="0.3">
      <c r="G752" s="7"/>
    </row>
    <row r="753" spans="7:7" ht="15.75" customHeight="1" x14ac:dyDescent="0.3">
      <c r="G753" s="7"/>
    </row>
    <row r="754" spans="7:7" ht="15.75" customHeight="1" x14ac:dyDescent="0.3">
      <c r="G754" s="7"/>
    </row>
    <row r="755" spans="7:7" ht="15.75" customHeight="1" x14ac:dyDescent="0.3">
      <c r="G755" s="7"/>
    </row>
    <row r="756" spans="7:7" ht="15.75" customHeight="1" x14ac:dyDescent="0.3">
      <c r="G756" s="7"/>
    </row>
    <row r="757" spans="7:7" ht="15.75" customHeight="1" x14ac:dyDescent="0.3">
      <c r="G757" s="7"/>
    </row>
    <row r="758" spans="7:7" ht="15.75" customHeight="1" x14ac:dyDescent="0.3">
      <c r="G758" s="7"/>
    </row>
    <row r="759" spans="7:7" ht="15.75" customHeight="1" x14ac:dyDescent="0.3">
      <c r="G759" s="7"/>
    </row>
    <row r="760" spans="7:7" ht="15.75" customHeight="1" x14ac:dyDescent="0.3">
      <c r="G760" s="7"/>
    </row>
    <row r="761" spans="7:7" ht="15.75" customHeight="1" x14ac:dyDescent="0.3">
      <c r="G761" s="7"/>
    </row>
    <row r="762" spans="7:7" ht="15.75" customHeight="1" x14ac:dyDescent="0.3">
      <c r="G762" s="7"/>
    </row>
    <row r="763" spans="7:7" ht="15.75" customHeight="1" x14ac:dyDescent="0.3">
      <c r="G763" s="7"/>
    </row>
    <row r="764" spans="7:7" ht="15.75" customHeight="1" x14ac:dyDescent="0.3">
      <c r="G764" s="7"/>
    </row>
    <row r="765" spans="7:7" ht="15.75" customHeight="1" x14ac:dyDescent="0.3">
      <c r="G765" s="7"/>
    </row>
    <row r="766" spans="7:7" ht="15.75" customHeight="1" x14ac:dyDescent="0.3">
      <c r="G766" s="7"/>
    </row>
    <row r="767" spans="7:7" ht="15.75" customHeight="1" x14ac:dyDescent="0.3">
      <c r="G767" s="7"/>
    </row>
    <row r="768" spans="7:7" ht="15.75" customHeight="1" x14ac:dyDescent="0.3">
      <c r="G768" s="7"/>
    </row>
    <row r="769" spans="7:7" ht="15.75" customHeight="1" x14ac:dyDescent="0.3">
      <c r="G769" s="7"/>
    </row>
    <row r="770" spans="7:7" ht="15.75" customHeight="1" x14ac:dyDescent="0.3">
      <c r="G770" s="7"/>
    </row>
    <row r="771" spans="7:7" ht="15.75" customHeight="1" x14ac:dyDescent="0.3">
      <c r="G771" s="7"/>
    </row>
    <row r="772" spans="7:7" ht="15.75" customHeight="1" x14ac:dyDescent="0.3">
      <c r="G772" s="7"/>
    </row>
    <row r="773" spans="7:7" ht="15.75" customHeight="1" x14ac:dyDescent="0.3">
      <c r="G773" s="7"/>
    </row>
    <row r="774" spans="7:7" ht="15.75" customHeight="1" x14ac:dyDescent="0.3">
      <c r="G774" s="7"/>
    </row>
    <row r="775" spans="7:7" ht="15.75" customHeight="1" x14ac:dyDescent="0.3">
      <c r="G775" s="7"/>
    </row>
    <row r="776" spans="7:7" ht="15.75" customHeight="1" x14ac:dyDescent="0.3">
      <c r="G776" s="7"/>
    </row>
    <row r="777" spans="7:7" ht="15.75" customHeight="1" x14ac:dyDescent="0.3">
      <c r="G777" s="7"/>
    </row>
    <row r="778" spans="7:7" ht="15.75" customHeight="1" x14ac:dyDescent="0.3">
      <c r="G778" s="7"/>
    </row>
    <row r="779" spans="7:7" ht="15.75" customHeight="1" x14ac:dyDescent="0.3">
      <c r="G779" s="7"/>
    </row>
    <row r="780" spans="7:7" ht="15.75" customHeight="1" x14ac:dyDescent="0.3">
      <c r="G780" s="7"/>
    </row>
    <row r="781" spans="7:7" ht="15.75" customHeight="1" x14ac:dyDescent="0.3">
      <c r="G781" s="7"/>
    </row>
    <row r="782" spans="7:7" ht="15.75" customHeight="1" x14ac:dyDescent="0.3">
      <c r="G782" s="7"/>
    </row>
    <row r="783" spans="7:7" ht="15.75" customHeight="1" x14ac:dyDescent="0.3">
      <c r="G783" s="7"/>
    </row>
    <row r="784" spans="7:7" ht="15.75" customHeight="1" x14ac:dyDescent="0.3">
      <c r="G784" s="7"/>
    </row>
    <row r="785" spans="7:7" ht="15.75" customHeight="1" x14ac:dyDescent="0.3">
      <c r="G785" s="7"/>
    </row>
    <row r="786" spans="7:7" ht="15.75" customHeight="1" x14ac:dyDescent="0.3">
      <c r="G786" s="7"/>
    </row>
    <row r="787" spans="7:7" ht="15.75" customHeight="1" x14ac:dyDescent="0.3">
      <c r="G787" s="7"/>
    </row>
    <row r="788" spans="7:7" ht="15.75" customHeight="1" x14ac:dyDescent="0.3">
      <c r="G788" s="7"/>
    </row>
    <row r="789" spans="7:7" ht="15.75" customHeight="1" x14ac:dyDescent="0.3">
      <c r="G789" s="7"/>
    </row>
    <row r="790" spans="7:7" ht="15.75" customHeight="1" x14ac:dyDescent="0.3">
      <c r="G790" s="7"/>
    </row>
    <row r="791" spans="7:7" ht="15.75" customHeight="1" x14ac:dyDescent="0.3">
      <c r="G791" s="7"/>
    </row>
    <row r="792" spans="7:7" ht="15.75" customHeight="1" x14ac:dyDescent="0.3">
      <c r="G792" s="7"/>
    </row>
    <row r="793" spans="7:7" ht="15.75" customHeight="1" x14ac:dyDescent="0.3">
      <c r="G793" s="7"/>
    </row>
    <row r="794" spans="7:7" ht="15.75" customHeight="1" x14ac:dyDescent="0.3">
      <c r="G794" s="7"/>
    </row>
    <row r="795" spans="7:7" ht="15.75" customHeight="1" x14ac:dyDescent="0.3">
      <c r="G795" s="7"/>
    </row>
    <row r="796" spans="7:7" ht="15.75" customHeight="1" x14ac:dyDescent="0.3">
      <c r="G796" s="7"/>
    </row>
    <row r="797" spans="7:7" ht="15.75" customHeight="1" x14ac:dyDescent="0.3">
      <c r="G797" s="7"/>
    </row>
    <row r="798" spans="7:7" ht="15.75" customHeight="1" x14ac:dyDescent="0.3">
      <c r="G798" s="7"/>
    </row>
    <row r="799" spans="7:7" ht="15.75" customHeight="1" x14ac:dyDescent="0.3">
      <c r="G799" s="7"/>
    </row>
    <row r="800" spans="7:7" ht="15.75" customHeight="1" x14ac:dyDescent="0.3">
      <c r="G800" s="7"/>
    </row>
    <row r="801" spans="7:7" ht="15.75" customHeight="1" x14ac:dyDescent="0.3">
      <c r="G801" s="7"/>
    </row>
    <row r="802" spans="7:7" ht="15.75" customHeight="1" x14ac:dyDescent="0.3">
      <c r="G802" s="7"/>
    </row>
    <row r="803" spans="7:7" ht="15.75" customHeight="1" x14ac:dyDescent="0.3">
      <c r="G803" s="7"/>
    </row>
    <row r="804" spans="7:7" ht="15.75" customHeight="1" x14ac:dyDescent="0.3">
      <c r="G804" s="7"/>
    </row>
    <row r="805" spans="7:7" ht="15.75" customHeight="1" x14ac:dyDescent="0.3">
      <c r="G805" s="7"/>
    </row>
    <row r="806" spans="7:7" ht="15.75" customHeight="1" x14ac:dyDescent="0.3">
      <c r="G806" s="7"/>
    </row>
    <row r="807" spans="7:7" ht="15.75" customHeight="1" x14ac:dyDescent="0.3">
      <c r="G807" s="7"/>
    </row>
    <row r="808" spans="7:7" ht="15.75" customHeight="1" x14ac:dyDescent="0.3">
      <c r="G808" s="7"/>
    </row>
    <row r="809" spans="7:7" ht="15.75" customHeight="1" x14ac:dyDescent="0.3">
      <c r="G809" s="7"/>
    </row>
    <row r="810" spans="7:7" ht="15.75" customHeight="1" x14ac:dyDescent="0.3">
      <c r="G810" s="7"/>
    </row>
    <row r="811" spans="7:7" ht="15.75" customHeight="1" x14ac:dyDescent="0.3">
      <c r="G811" s="7"/>
    </row>
    <row r="812" spans="7:7" ht="15.75" customHeight="1" x14ac:dyDescent="0.3">
      <c r="G812" s="7"/>
    </row>
    <row r="813" spans="7:7" ht="15.75" customHeight="1" x14ac:dyDescent="0.3">
      <c r="G813" s="7"/>
    </row>
    <row r="814" spans="7:7" ht="15.75" customHeight="1" x14ac:dyDescent="0.3">
      <c r="G814" s="7"/>
    </row>
    <row r="815" spans="7:7" ht="15.75" customHeight="1" x14ac:dyDescent="0.3">
      <c r="G815" s="7"/>
    </row>
    <row r="816" spans="7:7" ht="15.75" customHeight="1" x14ac:dyDescent="0.3">
      <c r="G816" s="7"/>
    </row>
    <row r="817" spans="7:7" ht="15.75" customHeight="1" x14ac:dyDescent="0.3">
      <c r="G817" s="7"/>
    </row>
    <row r="818" spans="7:7" ht="15.75" customHeight="1" x14ac:dyDescent="0.3">
      <c r="G818" s="7"/>
    </row>
    <row r="819" spans="7:7" ht="15.75" customHeight="1" x14ac:dyDescent="0.3">
      <c r="G819" s="7"/>
    </row>
    <row r="820" spans="7:7" ht="15.75" customHeight="1" x14ac:dyDescent="0.3">
      <c r="G820" s="7"/>
    </row>
    <row r="821" spans="7:7" ht="15.75" customHeight="1" x14ac:dyDescent="0.3">
      <c r="G821" s="7"/>
    </row>
    <row r="822" spans="7:7" ht="15.75" customHeight="1" x14ac:dyDescent="0.3">
      <c r="G822" s="7"/>
    </row>
    <row r="823" spans="7:7" ht="15.75" customHeight="1" x14ac:dyDescent="0.3">
      <c r="G823" s="7"/>
    </row>
    <row r="824" spans="7:7" ht="15.75" customHeight="1" x14ac:dyDescent="0.3">
      <c r="G824" s="7"/>
    </row>
    <row r="825" spans="7:7" ht="15.75" customHeight="1" x14ac:dyDescent="0.3">
      <c r="G825" s="7"/>
    </row>
    <row r="826" spans="7:7" ht="15.75" customHeight="1" x14ac:dyDescent="0.3">
      <c r="G826" s="7"/>
    </row>
    <row r="827" spans="7:7" ht="15.75" customHeight="1" x14ac:dyDescent="0.3">
      <c r="G827" s="7"/>
    </row>
    <row r="828" spans="7:7" ht="15.75" customHeight="1" x14ac:dyDescent="0.3">
      <c r="G828" s="7"/>
    </row>
    <row r="829" spans="7:7" ht="15.75" customHeight="1" x14ac:dyDescent="0.3">
      <c r="G829" s="7"/>
    </row>
    <row r="830" spans="7:7" ht="15.75" customHeight="1" x14ac:dyDescent="0.3">
      <c r="G830" s="7"/>
    </row>
    <row r="831" spans="7:7" ht="15.75" customHeight="1" x14ac:dyDescent="0.3">
      <c r="G831" s="7"/>
    </row>
    <row r="832" spans="7:7" ht="15.75" customHeight="1" x14ac:dyDescent="0.3">
      <c r="G832" s="7"/>
    </row>
    <row r="833" spans="7:7" ht="15.75" customHeight="1" x14ac:dyDescent="0.3">
      <c r="G833" s="7"/>
    </row>
    <row r="834" spans="7:7" ht="15.75" customHeight="1" x14ac:dyDescent="0.3">
      <c r="G834" s="7"/>
    </row>
    <row r="835" spans="7:7" ht="15.75" customHeight="1" x14ac:dyDescent="0.3">
      <c r="G835" s="7"/>
    </row>
    <row r="836" spans="7:7" ht="15.75" customHeight="1" x14ac:dyDescent="0.3">
      <c r="G836" s="7"/>
    </row>
    <row r="837" spans="7:7" ht="15.75" customHeight="1" x14ac:dyDescent="0.3">
      <c r="G837" s="7"/>
    </row>
    <row r="838" spans="7:7" ht="15.75" customHeight="1" x14ac:dyDescent="0.3">
      <c r="G838" s="7"/>
    </row>
    <row r="839" spans="7:7" ht="15.75" customHeight="1" x14ac:dyDescent="0.3">
      <c r="G839" s="7"/>
    </row>
    <row r="840" spans="7:7" ht="15.75" customHeight="1" x14ac:dyDescent="0.3">
      <c r="G840" s="7"/>
    </row>
    <row r="841" spans="7:7" ht="15.75" customHeight="1" x14ac:dyDescent="0.3">
      <c r="G841" s="7"/>
    </row>
    <row r="842" spans="7:7" ht="15.75" customHeight="1" x14ac:dyDescent="0.3">
      <c r="G842" s="7"/>
    </row>
    <row r="843" spans="7:7" ht="15.75" customHeight="1" x14ac:dyDescent="0.3">
      <c r="G843" s="7"/>
    </row>
    <row r="844" spans="7:7" ht="15.75" customHeight="1" x14ac:dyDescent="0.3">
      <c r="G844" s="7"/>
    </row>
    <row r="845" spans="7:7" ht="15.75" customHeight="1" x14ac:dyDescent="0.3">
      <c r="G845" s="7"/>
    </row>
    <row r="846" spans="7:7" ht="15.75" customHeight="1" x14ac:dyDescent="0.3">
      <c r="G846" s="7"/>
    </row>
    <row r="847" spans="7:7" ht="15.75" customHeight="1" x14ac:dyDescent="0.3">
      <c r="G847" s="7"/>
    </row>
    <row r="848" spans="7:7" ht="15.75" customHeight="1" x14ac:dyDescent="0.3">
      <c r="G848" s="7"/>
    </row>
    <row r="849" spans="7:7" ht="15.75" customHeight="1" x14ac:dyDescent="0.3">
      <c r="G849" s="7"/>
    </row>
    <row r="850" spans="7:7" ht="15.75" customHeight="1" x14ac:dyDescent="0.3">
      <c r="G850" s="7"/>
    </row>
    <row r="851" spans="7:7" ht="15.75" customHeight="1" x14ac:dyDescent="0.3">
      <c r="G851" s="7"/>
    </row>
    <row r="852" spans="7:7" ht="15.75" customHeight="1" x14ac:dyDescent="0.3">
      <c r="G852" s="7"/>
    </row>
    <row r="853" spans="7:7" ht="15.75" customHeight="1" x14ac:dyDescent="0.3">
      <c r="G853" s="7"/>
    </row>
    <row r="854" spans="7:7" ht="15.75" customHeight="1" x14ac:dyDescent="0.3">
      <c r="G854" s="7"/>
    </row>
    <row r="855" spans="7:7" ht="15.75" customHeight="1" x14ac:dyDescent="0.3">
      <c r="G855" s="7"/>
    </row>
    <row r="856" spans="7:7" ht="15.75" customHeight="1" x14ac:dyDescent="0.3">
      <c r="G856" s="7"/>
    </row>
    <row r="857" spans="7:7" ht="15.75" customHeight="1" x14ac:dyDescent="0.3">
      <c r="G857" s="7"/>
    </row>
    <row r="858" spans="7:7" ht="15.75" customHeight="1" x14ac:dyDescent="0.3">
      <c r="G858" s="7"/>
    </row>
    <row r="859" spans="7:7" ht="15.75" customHeight="1" x14ac:dyDescent="0.3">
      <c r="G859" s="7"/>
    </row>
    <row r="860" spans="7:7" ht="15.75" customHeight="1" x14ac:dyDescent="0.3">
      <c r="G860" s="7"/>
    </row>
    <row r="861" spans="7:7" ht="15.75" customHeight="1" x14ac:dyDescent="0.3">
      <c r="G861" s="7"/>
    </row>
    <row r="862" spans="7:7" ht="15.75" customHeight="1" x14ac:dyDescent="0.3">
      <c r="G862" s="7"/>
    </row>
    <row r="863" spans="7:7" ht="15.75" customHeight="1" x14ac:dyDescent="0.3">
      <c r="G863" s="7"/>
    </row>
    <row r="864" spans="7:7" ht="15.75" customHeight="1" x14ac:dyDescent="0.3">
      <c r="G864" s="7"/>
    </row>
    <row r="865" spans="7:7" ht="15.75" customHeight="1" x14ac:dyDescent="0.3">
      <c r="G865" s="7"/>
    </row>
    <row r="866" spans="7:7" ht="15.75" customHeight="1" x14ac:dyDescent="0.3">
      <c r="G866" s="7"/>
    </row>
    <row r="867" spans="7:7" ht="15.75" customHeight="1" x14ac:dyDescent="0.3">
      <c r="G867" s="7"/>
    </row>
    <row r="868" spans="7:7" ht="15.75" customHeight="1" x14ac:dyDescent="0.3">
      <c r="G868" s="7"/>
    </row>
    <row r="869" spans="7:7" ht="15.75" customHeight="1" x14ac:dyDescent="0.3">
      <c r="G869" s="7"/>
    </row>
    <row r="870" spans="7:7" ht="15.75" customHeight="1" x14ac:dyDescent="0.3">
      <c r="G870" s="7"/>
    </row>
    <row r="871" spans="7:7" ht="15.75" customHeight="1" x14ac:dyDescent="0.3">
      <c r="G871" s="7"/>
    </row>
    <row r="872" spans="7:7" ht="15.75" customHeight="1" x14ac:dyDescent="0.3">
      <c r="G872" s="7"/>
    </row>
    <row r="873" spans="7:7" ht="15.75" customHeight="1" x14ac:dyDescent="0.3">
      <c r="G873" s="7"/>
    </row>
    <row r="874" spans="7:7" ht="15.75" customHeight="1" x14ac:dyDescent="0.3">
      <c r="G874" s="7"/>
    </row>
    <row r="875" spans="7:7" ht="15.75" customHeight="1" x14ac:dyDescent="0.3">
      <c r="G875" s="7"/>
    </row>
    <row r="876" spans="7:7" ht="15.75" customHeight="1" x14ac:dyDescent="0.3">
      <c r="G876" s="7"/>
    </row>
    <row r="877" spans="7:7" ht="15.75" customHeight="1" x14ac:dyDescent="0.3">
      <c r="G877" s="7"/>
    </row>
    <row r="878" spans="7:7" ht="15.75" customHeight="1" x14ac:dyDescent="0.3">
      <c r="G878" s="7"/>
    </row>
    <row r="879" spans="7:7" ht="15.75" customHeight="1" x14ac:dyDescent="0.3">
      <c r="G879" s="7"/>
    </row>
    <row r="880" spans="7:7" ht="15.75" customHeight="1" x14ac:dyDescent="0.3">
      <c r="G880" s="7"/>
    </row>
    <row r="881" spans="7:7" ht="15.75" customHeight="1" x14ac:dyDescent="0.3">
      <c r="G881" s="7"/>
    </row>
    <row r="882" spans="7:7" ht="15.75" customHeight="1" x14ac:dyDescent="0.3">
      <c r="G882" s="7"/>
    </row>
    <row r="883" spans="7:7" ht="15.75" customHeight="1" x14ac:dyDescent="0.3">
      <c r="G883" s="7"/>
    </row>
    <row r="884" spans="7:7" ht="15.75" customHeight="1" x14ac:dyDescent="0.3">
      <c r="G884" s="7"/>
    </row>
    <row r="885" spans="7:7" ht="15.75" customHeight="1" x14ac:dyDescent="0.3">
      <c r="G885" s="7"/>
    </row>
    <row r="886" spans="7:7" ht="15.75" customHeight="1" x14ac:dyDescent="0.3">
      <c r="G886" s="7"/>
    </row>
    <row r="887" spans="7:7" ht="15.75" customHeight="1" x14ac:dyDescent="0.3">
      <c r="G887" s="7"/>
    </row>
    <row r="888" spans="7:7" ht="15.75" customHeight="1" x14ac:dyDescent="0.3">
      <c r="G888" s="7"/>
    </row>
    <row r="889" spans="7:7" ht="15.75" customHeight="1" x14ac:dyDescent="0.3">
      <c r="G889" s="7"/>
    </row>
    <row r="890" spans="7:7" ht="15.75" customHeight="1" x14ac:dyDescent="0.3">
      <c r="G890" s="7"/>
    </row>
    <row r="891" spans="7:7" ht="15.75" customHeight="1" x14ac:dyDescent="0.3">
      <c r="G891" s="7"/>
    </row>
    <row r="892" spans="7:7" ht="15.75" customHeight="1" x14ac:dyDescent="0.3">
      <c r="G892" s="7"/>
    </row>
    <row r="893" spans="7:7" ht="15.75" customHeight="1" x14ac:dyDescent="0.3">
      <c r="G893" s="7"/>
    </row>
    <row r="894" spans="7:7" ht="15.75" customHeight="1" x14ac:dyDescent="0.3">
      <c r="G894" s="7"/>
    </row>
    <row r="895" spans="7:7" ht="15.75" customHeight="1" x14ac:dyDescent="0.3">
      <c r="G895" s="7"/>
    </row>
    <row r="896" spans="7:7" ht="15.75" customHeight="1" x14ac:dyDescent="0.3">
      <c r="G896" s="7"/>
    </row>
    <row r="897" spans="7:7" ht="15.75" customHeight="1" x14ac:dyDescent="0.3">
      <c r="G897" s="7"/>
    </row>
    <row r="898" spans="7:7" ht="15.75" customHeight="1" x14ac:dyDescent="0.3">
      <c r="G898" s="7"/>
    </row>
    <row r="899" spans="7:7" ht="15.75" customHeight="1" x14ac:dyDescent="0.3">
      <c r="G899" s="7"/>
    </row>
    <row r="900" spans="7:7" ht="15.75" customHeight="1" x14ac:dyDescent="0.3">
      <c r="G900" s="7"/>
    </row>
    <row r="901" spans="7:7" ht="15.75" customHeight="1" x14ac:dyDescent="0.3">
      <c r="G901" s="7"/>
    </row>
    <row r="902" spans="7:7" ht="15.75" customHeight="1" x14ac:dyDescent="0.3">
      <c r="G902" s="7"/>
    </row>
    <row r="903" spans="7:7" ht="15.75" customHeight="1" x14ac:dyDescent="0.3">
      <c r="G903" s="7"/>
    </row>
    <row r="904" spans="7:7" ht="15.75" customHeight="1" x14ac:dyDescent="0.3">
      <c r="G904" s="7"/>
    </row>
    <row r="905" spans="7:7" ht="15.75" customHeight="1" x14ac:dyDescent="0.3">
      <c r="G905" s="7"/>
    </row>
    <row r="906" spans="7:7" ht="15.75" customHeight="1" x14ac:dyDescent="0.3">
      <c r="G906" s="7"/>
    </row>
    <row r="907" spans="7:7" ht="15.75" customHeight="1" x14ac:dyDescent="0.3">
      <c r="G907" s="7"/>
    </row>
    <row r="908" spans="7:7" ht="15.75" customHeight="1" x14ac:dyDescent="0.3">
      <c r="G908" s="7"/>
    </row>
    <row r="909" spans="7:7" ht="15.75" customHeight="1" x14ac:dyDescent="0.3">
      <c r="G909" s="7"/>
    </row>
    <row r="910" spans="7:7" ht="15.75" customHeight="1" x14ac:dyDescent="0.3">
      <c r="G910" s="7"/>
    </row>
    <row r="911" spans="7:7" ht="15.75" customHeight="1" x14ac:dyDescent="0.3">
      <c r="G911" s="7"/>
    </row>
    <row r="912" spans="7:7" ht="15.75" customHeight="1" x14ac:dyDescent="0.3">
      <c r="G912" s="7"/>
    </row>
    <row r="913" spans="7:7" ht="15.75" customHeight="1" x14ac:dyDescent="0.3">
      <c r="G913" s="7"/>
    </row>
    <row r="914" spans="7:7" ht="15.75" customHeight="1" x14ac:dyDescent="0.3">
      <c r="G914" s="7"/>
    </row>
    <row r="915" spans="7:7" ht="15.75" customHeight="1" x14ac:dyDescent="0.3">
      <c r="G915" s="7"/>
    </row>
    <row r="916" spans="7:7" ht="15.75" customHeight="1" x14ac:dyDescent="0.3">
      <c r="G916" s="7"/>
    </row>
    <row r="917" spans="7:7" ht="15.75" customHeight="1" x14ac:dyDescent="0.3">
      <c r="G917" s="7"/>
    </row>
    <row r="918" spans="7:7" ht="15.75" customHeight="1" x14ac:dyDescent="0.3">
      <c r="G918" s="7"/>
    </row>
    <row r="919" spans="7:7" ht="15.75" customHeight="1" x14ac:dyDescent="0.3">
      <c r="G919" s="7"/>
    </row>
    <row r="920" spans="7:7" ht="15.75" customHeight="1" x14ac:dyDescent="0.3">
      <c r="G920" s="7"/>
    </row>
    <row r="921" spans="7:7" ht="15.75" customHeight="1" x14ac:dyDescent="0.3">
      <c r="G921" s="7"/>
    </row>
    <row r="922" spans="7:7" ht="15.75" customHeight="1" x14ac:dyDescent="0.3">
      <c r="G922" s="7"/>
    </row>
    <row r="923" spans="7:7" ht="15.75" customHeight="1" x14ac:dyDescent="0.3">
      <c r="G923" s="7"/>
    </row>
    <row r="924" spans="7:7" ht="15.75" customHeight="1" x14ac:dyDescent="0.3">
      <c r="G924" s="7"/>
    </row>
    <row r="925" spans="7:7" ht="15.75" customHeight="1" x14ac:dyDescent="0.3">
      <c r="G925" s="7"/>
    </row>
    <row r="926" spans="7:7" ht="15.75" customHeight="1" x14ac:dyDescent="0.3">
      <c r="G926" s="7"/>
    </row>
    <row r="927" spans="7:7" ht="15.75" customHeight="1" x14ac:dyDescent="0.3">
      <c r="G927" s="7"/>
    </row>
    <row r="928" spans="7:7" ht="15.75" customHeight="1" x14ac:dyDescent="0.3">
      <c r="G928" s="7"/>
    </row>
    <row r="929" spans="7:7" ht="15.75" customHeight="1" x14ac:dyDescent="0.3">
      <c r="G929" s="7"/>
    </row>
    <row r="930" spans="7:7" ht="15.75" customHeight="1" x14ac:dyDescent="0.3">
      <c r="G930" s="7"/>
    </row>
    <row r="931" spans="7:7" ht="15.75" customHeight="1" x14ac:dyDescent="0.3">
      <c r="G931" s="7"/>
    </row>
    <row r="932" spans="7:7" ht="15.75" customHeight="1" x14ac:dyDescent="0.3">
      <c r="G932" s="7"/>
    </row>
    <row r="933" spans="7:7" ht="15.75" customHeight="1" x14ac:dyDescent="0.3">
      <c r="G933" s="7"/>
    </row>
    <row r="934" spans="7:7" ht="15.75" customHeight="1" x14ac:dyDescent="0.3">
      <c r="G934" s="7"/>
    </row>
    <row r="935" spans="7:7" ht="15.75" customHeight="1" x14ac:dyDescent="0.3">
      <c r="G935" s="7"/>
    </row>
    <row r="936" spans="7:7" ht="15.75" customHeight="1" x14ac:dyDescent="0.3">
      <c r="G936" s="7"/>
    </row>
    <row r="937" spans="7:7" ht="15.75" customHeight="1" x14ac:dyDescent="0.3">
      <c r="G937" s="7"/>
    </row>
    <row r="938" spans="7:7" ht="15.75" customHeight="1" x14ac:dyDescent="0.3">
      <c r="G938" s="7"/>
    </row>
    <row r="939" spans="7:7" ht="15.75" customHeight="1" x14ac:dyDescent="0.3">
      <c r="G939" s="7"/>
    </row>
    <row r="940" spans="7:7" ht="15.75" customHeight="1" x14ac:dyDescent="0.3">
      <c r="G940" s="7"/>
    </row>
    <row r="941" spans="7:7" ht="15.75" customHeight="1" x14ac:dyDescent="0.3">
      <c r="G941" s="7"/>
    </row>
    <row r="942" spans="7:7" ht="15.75" customHeight="1" x14ac:dyDescent="0.3">
      <c r="G942" s="7"/>
    </row>
    <row r="943" spans="7:7" ht="15.75" customHeight="1" x14ac:dyDescent="0.3">
      <c r="G943" s="7"/>
    </row>
    <row r="944" spans="7:7" ht="15.75" customHeight="1" x14ac:dyDescent="0.3">
      <c r="G944" s="7"/>
    </row>
    <row r="945" spans="7:7" ht="15.75" customHeight="1" x14ac:dyDescent="0.3">
      <c r="G945" s="7"/>
    </row>
    <row r="946" spans="7:7" ht="15.75" customHeight="1" x14ac:dyDescent="0.3">
      <c r="G946" s="7"/>
    </row>
    <row r="947" spans="7:7" ht="15.75" customHeight="1" x14ac:dyDescent="0.3">
      <c r="G947" s="7"/>
    </row>
    <row r="948" spans="7:7" ht="15.75" customHeight="1" x14ac:dyDescent="0.3">
      <c r="G948" s="7"/>
    </row>
    <row r="949" spans="7:7" ht="15.75" customHeight="1" x14ac:dyDescent="0.3">
      <c r="G949" s="7"/>
    </row>
    <row r="950" spans="7:7" ht="15.75" customHeight="1" x14ac:dyDescent="0.3">
      <c r="G950" s="7"/>
    </row>
    <row r="951" spans="7:7" ht="15.75" customHeight="1" x14ac:dyDescent="0.3">
      <c r="G951" s="7"/>
    </row>
    <row r="952" spans="7:7" ht="15.75" customHeight="1" x14ac:dyDescent="0.3">
      <c r="G952" s="7"/>
    </row>
    <row r="953" spans="7:7" ht="15.75" customHeight="1" x14ac:dyDescent="0.3">
      <c r="G953" s="7"/>
    </row>
    <row r="954" spans="7:7" ht="15.75" customHeight="1" x14ac:dyDescent="0.3">
      <c r="G954" s="7"/>
    </row>
    <row r="955" spans="7:7" ht="15.75" customHeight="1" x14ac:dyDescent="0.3">
      <c r="G955" s="7"/>
    </row>
    <row r="956" spans="7:7" ht="15.75" customHeight="1" x14ac:dyDescent="0.3">
      <c r="G956" s="7"/>
    </row>
    <row r="957" spans="7:7" ht="15.75" customHeight="1" x14ac:dyDescent="0.3">
      <c r="G957" s="7"/>
    </row>
    <row r="958" spans="7:7" ht="15.75" customHeight="1" x14ac:dyDescent="0.3">
      <c r="G958" s="7"/>
    </row>
    <row r="959" spans="7:7" ht="15.75" customHeight="1" x14ac:dyDescent="0.3">
      <c r="G959" s="7"/>
    </row>
    <row r="960" spans="7:7" ht="15.75" customHeight="1" x14ac:dyDescent="0.3">
      <c r="G960" s="7"/>
    </row>
    <row r="961" spans="7:7" ht="15.75" customHeight="1" x14ac:dyDescent="0.3">
      <c r="G961" s="7"/>
    </row>
    <row r="962" spans="7:7" ht="15.75" customHeight="1" x14ac:dyDescent="0.3">
      <c r="G962" s="7"/>
    </row>
    <row r="963" spans="7:7" ht="15.75" customHeight="1" x14ac:dyDescent="0.3">
      <c r="G963" s="7"/>
    </row>
    <row r="964" spans="7:7" ht="15.75" customHeight="1" x14ac:dyDescent="0.3">
      <c r="G964" s="7"/>
    </row>
    <row r="965" spans="7:7" ht="15.75" customHeight="1" x14ac:dyDescent="0.3">
      <c r="G965" s="7"/>
    </row>
    <row r="966" spans="7:7" ht="15.75" customHeight="1" x14ac:dyDescent="0.3">
      <c r="G966" s="7"/>
    </row>
    <row r="967" spans="7:7" ht="15.75" customHeight="1" x14ac:dyDescent="0.3">
      <c r="G967" s="7"/>
    </row>
    <row r="968" spans="7:7" ht="15.75" customHeight="1" x14ac:dyDescent="0.3">
      <c r="G968" s="7"/>
    </row>
    <row r="969" spans="7:7" ht="15.75" customHeight="1" x14ac:dyDescent="0.3">
      <c r="G969" s="7"/>
    </row>
    <row r="970" spans="7:7" ht="15.75" customHeight="1" x14ac:dyDescent="0.3">
      <c r="G970" s="7"/>
    </row>
    <row r="971" spans="7:7" ht="15.75" customHeight="1" x14ac:dyDescent="0.3">
      <c r="G971" s="7"/>
    </row>
    <row r="972" spans="7:7" ht="15.75" customHeight="1" x14ac:dyDescent="0.3">
      <c r="G972" s="7"/>
    </row>
    <row r="973" spans="7:7" ht="15.75" customHeight="1" x14ac:dyDescent="0.3">
      <c r="G973" s="7"/>
    </row>
    <row r="974" spans="7:7" ht="15.75" customHeight="1" x14ac:dyDescent="0.3">
      <c r="G974" s="7"/>
    </row>
    <row r="975" spans="7:7" ht="15.75" customHeight="1" x14ac:dyDescent="0.3">
      <c r="G975" s="7"/>
    </row>
    <row r="976" spans="7:7" ht="15.75" customHeight="1" x14ac:dyDescent="0.3">
      <c r="G976" s="7"/>
    </row>
    <row r="977" spans="7:7" ht="15.75" customHeight="1" x14ac:dyDescent="0.3">
      <c r="G977" s="7"/>
    </row>
    <row r="978" spans="7:7" ht="15.75" customHeight="1" x14ac:dyDescent="0.3">
      <c r="G978" s="7"/>
    </row>
    <row r="979" spans="7:7" ht="15.75" customHeight="1" x14ac:dyDescent="0.3">
      <c r="G979" s="7"/>
    </row>
    <row r="980" spans="7:7" ht="15.75" customHeight="1" x14ac:dyDescent="0.3">
      <c r="G980" s="7"/>
    </row>
    <row r="981" spans="7:7" ht="15.75" customHeight="1" x14ac:dyDescent="0.3">
      <c r="G981" s="7"/>
    </row>
    <row r="982" spans="7:7" ht="15.75" customHeight="1" x14ac:dyDescent="0.3">
      <c r="G982" s="7"/>
    </row>
    <row r="983" spans="7:7" ht="15.75" customHeight="1" x14ac:dyDescent="0.3">
      <c r="G983" s="7"/>
    </row>
    <row r="984" spans="7:7" ht="15.75" customHeight="1" x14ac:dyDescent="0.3">
      <c r="G984" s="7"/>
    </row>
    <row r="985" spans="7:7" ht="15.75" customHeight="1" x14ac:dyDescent="0.3">
      <c r="G985" s="7"/>
    </row>
    <row r="986" spans="7:7" ht="15.75" customHeight="1" x14ac:dyDescent="0.3">
      <c r="G986" s="7"/>
    </row>
    <row r="987" spans="7:7" ht="15.75" customHeight="1" x14ac:dyDescent="0.3">
      <c r="G987" s="7"/>
    </row>
    <row r="988" spans="7:7" ht="15.75" customHeight="1" x14ac:dyDescent="0.3">
      <c r="G988" s="7"/>
    </row>
    <row r="989" spans="7:7" ht="15.75" customHeight="1" x14ac:dyDescent="0.3">
      <c r="G989" s="7"/>
    </row>
    <row r="990" spans="7:7" ht="15.75" customHeight="1" x14ac:dyDescent="0.3">
      <c r="G990" s="7"/>
    </row>
    <row r="991" spans="7:7" ht="15.75" customHeight="1" x14ac:dyDescent="0.3">
      <c r="G991" s="7"/>
    </row>
    <row r="992" spans="7:7" ht="15.75" customHeight="1" x14ac:dyDescent="0.3">
      <c r="G992" s="7"/>
    </row>
    <row r="993" spans="7:7" ht="15.75" customHeight="1" x14ac:dyDescent="0.3">
      <c r="G993" s="7"/>
    </row>
    <row r="994" spans="7:7" ht="15.75" customHeight="1" x14ac:dyDescent="0.3">
      <c r="G994" s="7"/>
    </row>
    <row r="995" spans="7:7" ht="15.75" customHeight="1" x14ac:dyDescent="0.3">
      <c r="G995" s="7"/>
    </row>
    <row r="996" spans="7:7" ht="15.75" customHeight="1" x14ac:dyDescent="0.3">
      <c r="G996" s="7"/>
    </row>
    <row r="997" spans="7:7" ht="15.75" customHeight="1" x14ac:dyDescent="0.3">
      <c r="G997" s="7"/>
    </row>
    <row r="998" spans="7:7" ht="15.75" customHeight="1" x14ac:dyDescent="0.3">
      <c r="G998" s="7"/>
    </row>
    <row r="999" spans="7:7" ht="15.75" customHeight="1" x14ac:dyDescent="0.3">
      <c r="G999" s="7"/>
    </row>
    <row r="1000" spans="7:7" ht="15.75" customHeight="1" x14ac:dyDescent="0.3">
      <c r="G1000" s="7"/>
    </row>
  </sheetData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Key!$N$2:$N$4</xm:f>
          </x14:formula1>
          <xm:sqref>G2:G1000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D13"/>
  <sheetViews>
    <sheetView workbookViewId="0"/>
  </sheetViews>
  <sheetFormatPr defaultColWidth="12.59765625" defaultRowHeight="15" customHeight="1" x14ac:dyDescent="0.25"/>
  <sheetData>
    <row r="1" spans="1:4" ht="15" customHeight="1" x14ac:dyDescent="0.3">
      <c r="A1" s="22" t="s">
        <v>8194</v>
      </c>
    </row>
    <row r="2" spans="1:4" ht="15" customHeight="1" x14ac:dyDescent="0.3">
      <c r="A2" s="56">
        <v>44255</v>
      </c>
      <c r="B2" s="55" t="s">
        <v>8195</v>
      </c>
    </row>
    <row r="3" spans="1:4" ht="15" customHeight="1" x14ac:dyDescent="0.3">
      <c r="A3" s="56">
        <v>44260</v>
      </c>
      <c r="B3" s="55" t="s">
        <v>8196</v>
      </c>
    </row>
    <row r="4" spans="1:4" ht="15" customHeight="1" x14ac:dyDescent="0.3">
      <c r="A4" s="56">
        <v>44260</v>
      </c>
      <c r="B4" s="55" t="s">
        <v>8197</v>
      </c>
    </row>
    <row r="5" spans="1:4" ht="15" customHeight="1" x14ac:dyDescent="0.3">
      <c r="A5" s="56">
        <v>44260</v>
      </c>
      <c r="B5" s="55" t="s">
        <v>8198</v>
      </c>
    </row>
    <row r="6" spans="1:4" ht="15" customHeight="1" x14ac:dyDescent="0.3">
      <c r="A6" s="56">
        <v>44263</v>
      </c>
      <c r="B6" s="55" t="s">
        <v>8199</v>
      </c>
    </row>
    <row r="10" spans="1:4" ht="15" customHeight="1" x14ac:dyDescent="0.3">
      <c r="A10" s="22" t="s">
        <v>8200</v>
      </c>
    </row>
    <row r="11" spans="1:4" ht="15" customHeight="1" x14ac:dyDescent="0.3">
      <c r="A11" s="56">
        <v>44260</v>
      </c>
      <c r="B11" s="55" t="s">
        <v>8201</v>
      </c>
    </row>
    <row r="12" spans="1:4" ht="15" customHeight="1" x14ac:dyDescent="0.3">
      <c r="B12" s="55" t="s">
        <v>8202</v>
      </c>
      <c r="D12" s="23" t="s">
        <v>8203</v>
      </c>
    </row>
    <row r="13" spans="1:4" ht="15" customHeight="1" x14ac:dyDescent="0.3">
      <c r="A13" s="56">
        <v>44260</v>
      </c>
      <c r="B13" s="55" t="s">
        <v>8204</v>
      </c>
    </row>
  </sheetData>
  <hyperlinks>
    <hyperlink ref="D12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00"/>
  <sheetViews>
    <sheetView workbookViewId="0"/>
  </sheetViews>
  <sheetFormatPr defaultColWidth="12.59765625" defaultRowHeight="15" customHeight="1" x14ac:dyDescent="0.25"/>
  <cols>
    <col min="1" max="1" width="8.59765625" customWidth="1"/>
    <col min="2" max="2" width="24.69921875" customWidth="1"/>
    <col min="3" max="3" width="28.3984375" customWidth="1"/>
    <col min="4" max="9" width="8.59765625" customWidth="1"/>
  </cols>
  <sheetData>
    <row r="1" spans="1:9" ht="13.5" customHeight="1" x14ac:dyDescent="0.25"/>
    <row r="2" spans="1:9" ht="13.5" customHeight="1" x14ac:dyDescent="0.3">
      <c r="A2" s="3"/>
      <c r="B2" s="3"/>
      <c r="D2" s="3" t="s">
        <v>8205</v>
      </c>
      <c r="F2" s="7" t="s">
        <v>8205</v>
      </c>
    </row>
    <row r="3" spans="1:9" ht="13.5" customHeight="1" x14ac:dyDescent="0.25">
      <c r="A3" s="3"/>
      <c r="B3" s="3"/>
      <c r="D3" s="3" t="s">
        <v>8206</v>
      </c>
      <c r="F3" s="3" t="s">
        <v>8207</v>
      </c>
    </row>
    <row r="4" spans="1:9" ht="13.5" customHeight="1" x14ac:dyDescent="0.25">
      <c r="A4" s="3"/>
      <c r="B4" s="3"/>
      <c r="C4" s="3"/>
      <c r="D4" s="3" t="s">
        <v>8208</v>
      </c>
      <c r="F4" s="3" t="s">
        <v>8209</v>
      </c>
    </row>
    <row r="5" spans="1:9" ht="13.5" customHeight="1" x14ac:dyDescent="0.25">
      <c r="A5" s="3"/>
      <c r="B5" s="3"/>
      <c r="C5" s="3"/>
      <c r="D5" s="3" t="s">
        <v>8210</v>
      </c>
      <c r="F5" s="3" t="s">
        <v>8211</v>
      </c>
    </row>
    <row r="6" spans="1:9" ht="13.5" customHeight="1" x14ac:dyDescent="0.25">
      <c r="A6" s="3"/>
      <c r="B6" s="3"/>
      <c r="C6" s="3"/>
      <c r="D6" s="3" t="s">
        <v>8212</v>
      </c>
      <c r="F6" s="3" t="s">
        <v>8213</v>
      </c>
    </row>
    <row r="7" spans="1:9" ht="13.5" customHeight="1" x14ac:dyDescent="0.25">
      <c r="A7" s="3"/>
      <c r="B7" s="3"/>
      <c r="C7" s="3"/>
      <c r="D7" s="3" t="s">
        <v>8214</v>
      </c>
      <c r="F7" s="3" t="s">
        <v>8215</v>
      </c>
    </row>
    <row r="8" spans="1:9" ht="13.5" customHeight="1" x14ac:dyDescent="0.3">
      <c r="A8" s="3"/>
      <c r="B8" s="3"/>
      <c r="C8" s="3"/>
      <c r="D8" s="3" t="s">
        <v>8216</v>
      </c>
      <c r="F8" s="3" t="s">
        <v>8217</v>
      </c>
      <c r="G8" s="7"/>
      <c r="I8" s="7"/>
    </row>
    <row r="9" spans="1:9" ht="13.5" customHeight="1" x14ac:dyDescent="0.25">
      <c r="A9" s="3"/>
      <c r="B9" s="3"/>
      <c r="C9" s="3"/>
      <c r="D9" s="3" t="s">
        <v>8218</v>
      </c>
      <c r="F9" s="3" t="s">
        <v>8219</v>
      </c>
    </row>
    <row r="10" spans="1:9" ht="13.5" customHeight="1" x14ac:dyDescent="0.25">
      <c r="A10" s="3"/>
      <c r="B10" s="3"/>
      <c r="C10" s="3"/>
      <c r="D10" s="3" t="s">
        <v>8220</v>
      </c>
      <c r="F10" s="3" t="s">
        <v>8221</v>
      </c>
    </row>
    <row r="11" spans="1:9" ht="13.5" customHeight="1" x14ac:dyDescent="0.25">
      <c r="A11" s="3"/>
      <c r="B11" s="3"/>
      <c r="C11" s="3"/>
      <c r="D11" s="3" t="s">
        <v>8222</v>
      </c>
      <c r="F11" s="3" t="s">
        <v>8223</v>
      </c>
    </row>
    <row r="12" spans="1:9" ht="13.5" customHeight="1" x14ac:dyDescent="0.25">
      <c r="A12" s="3"/>
      <c r="B12" s="3"/>
      <c r="C12" s="3"/>
      <c r="D12" s="3" t="s">
        <v>8224</v>
      </c>
      <c r="F12" s="3" t="s">
        <v>8225</v>
      </c>
    </row>
    <row r="13" spans="1:9" ht="13.5" customHeight="1" x14ac:dyDescent="0.25">
      <c r="A13" s="3"/>
      <c r="B13" s="3"/>
      <c r="C13" s="3"/>
      <c r="D13" s="3" t="s">
        <v>8226</v>
      </c>
      <c r="F13" s="3" t="s">
        <v>8227</v>
      </c>
    </row>
    <row r="14" spans="1:9" ht="13.5" customHeight="1" x14ac:dyDescent="0.25">
      <c r="A14" s="3"/>
      <c r="B14" s="3"/>
      <c r="C14" s="3"/>
      <c r="D14" s="3" t="s">
        <v>8228</v>
      </c>
      <c r="F14" s="3" t="s">
        <v>8229</v>
      </c>
    </row>
    <row r="15" spans="1:9" ht="13.5" customHeight="1" x14ac:dyDescent="0.25">
      <c r="A15" s="3"/>
      <c r="B15" s="3"/>
      <c r="C15" s="3"/>
      <c r="D15" s="3" t="s">
        <v>8230</v>
      </c>
      <c r="F15" s="3" t="s">
        <v>8231</v>
      </c>
    </row>
    <row r="16" spans="1:9" ht="13.5" customHeight="1" x14ac:dyDescent="0.25">
      <c r="A16" s="3"/>
      <c r="B16" s="3"/>
      <c r="C16" s="3"/>
      <c r="D16" s="3" t="s">
        <v>8232</v>
      </c>
      <c r="F16" s="3" t="s">
        <v>8233</v>
      </c>
    </row>
    <row r="17" spans="1:6" ht="13.5" customHeight="1" x14ac:dyDescent="0.25">
      <c r="A17" s="3"/>
      <c r="B17" s="3"/>
      <c r="C17" s="3"/>
      <c r="D17" s="3" t="s">
        <v>8234</v>
      </c>
      <c r="F17" s="3" t="s">
        <v>8235</v>
      </c>
    </row>
    <row r="18" spans="1:6" ht="13.5" customHeight="1" x14ac:dyDescent="0.25">
      <c r="A18" s="3"/>
      <c r="B18" s="3"/>
      <c r="C18" s="3"/>
      <c r="D18" s="3" t="s">
        <v>1218</v>
      </c>
      <c r="F18" s="3" t="s">
        <v>8236</v>
      </c>
    </row>
    <row r="19" spans="1:6" ht="13.5" customHeight="1" x14ac:dyDescent="0.25">
      <c r="A19" s="3"/>
      <c r="B19" s="3"/>
      <c r="C19" s="3"/>
      <c r="D19" s="3" t="s">
        <v>8237</v>
      </c>
      <c r="F19" s="3" t="s">
        <v>8238</v>
      </c>
    </row>
    <row r="20" spans="1:6" ht="13.5" customHeight="1" x14ac:dyDescent="0.25"/>
    <row r="21" spans="1:6" ht="13.5" customHeight="1" x14ac:dyDescent="0.25"/>
    <row r="22" spans="1:6" ht="13.5" customHeight="1" x14ac:dyDescent="0.25"/>
    <row r="23" spans="1:6" ht="13.5" customHeight="1" x14ac:dyDescent="0.25"/>
    <row r="24" spans="1:6" ht="13.5" customHeight="1" x14ac:dyDescent="0.25"/>
    <row r="25" spans="1:6" ht="13.5" customHeight="1" x14ac:dyDescent="0.25"/>
    <row r="26" spans="1:6" ht="13.5" customHeight="1" x14ac:dyDescent="0.25"/>
    <row r="27" spans="1:6" ht="13.5" customHeight="1" x14ac:dyDescent="0.25"/>
    <row r="28" spans="1:6" ht="13.5" customHeight="1" x14ac:dyDescent="0.25"/>
    <row r="29" spans="1:6" ht="13.5" customHeight="1" x14ac:dyDescent="0.25"/>
    <row r="30" spans="1:6" ht="13.5" customHeight="1" x14ac:dyDescent="0.25"/>
    <row r="31" spans="1:6" ht="13.5" customHeight="1" x14ac:dyDescent="0.25"/>
    <row r="32" spans="1:6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I8" xr:uid="{00000000-0002-0000-0400-000000000000}">
      <formula1>INDIRECT(SUBSTITUTE($G$8," ","_"))</formula1>
    </dataValidation>
    <dataValidation type="list" allowBlank="1" showErrorMessage="1" sqref="G8" xr:uid="{00000000-0002-0000-0400-000001000000}">
      <formula1>car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000"/>
  <sheetViews>
    <sheetView workbookViewId="0"/>
  </sheetViews>
  <sheetFormatPr defaultColWidth="12.59765625" defaultRowHeight="15" customHeight="1" x14ac:dyDescent="0.25"/>
  <cols>
    <col min="1" max="26" width="8.59765625" customWidth="1"/>
  </cols>
  <sheetData>
    <row r="1" spans="1:8" ht="13.5" customHeight="1" x14ac:dyDescent="0.25">
      <c r="A1" s="3" t="s">
        <v>8239</v>
      </c>
    </row>
    <row r="2" spans="1:8" ht="13.5" customHeight="1" x14ac:dyDescent="0.25">
      <c r="A2" s="3" t="s">
        <v>8240</v>
      </c>
      <c r="B2" s="3" t="s">
        <v>753</v>
      </c>
      <c r="C2" s="3" t="str">
        <f t="shared" ref="C2:C6" si="0">CONCATENATE("_",A2,"_",B2)</f>
        <v>_0209_BATANES</v>
      </c>
      <c r="F2" s="3" t="str">
        <f t="shared" ref="F2:F6" si="1">C2</f>
        <v>_0209_BATANES</v>
      </c>
      <c r="H2" s="3">
        <f t="shared" ref="H2:H6" si="2">E2</f>
        <v>0</v>
      </c>
    </row>
    <row r="3" spans="1:8" ht="13.5" customHeight="1" x14ac:dyDescent="0.25">
      <c r="A3" s="3" t="s">
        <v>8241</v>
      </c>
      <c r="B3" s="3" t="s">
        <v>1068</v>
      </c>
      <c r="C3" s="3" t="str">
        <f t="shared" si="0"/>
        <v>_0215_CAGAYAN</v>
      </c>
      <c r="F3" s="3" t="str">
        <f t="shared" si="1"/>
        <v>_0215_CAGAYAN</v>
      </c>
      <c r="H3" s="3">
        <f t="shared" si="2"/>
        <v>0</v>
      </c>
    </row>
    <row r="4" spans="1:8" ht="13.5" customHeight="1" x14ac:dyDescent="0.25">
      <c r="A4" s="3" t="s">
        <v>8242</v>
      </c>
      <c r="B4" s="3" t="s">
        <v>2194</v>
      </c>
      <c r="C4" s="3" t="str">
        <f t="shared" si="0"/>
        <v>_0231_ISABELA</v>
      </c>
      <c r="F4" s="3" t="str">
        <f t="shared" si="1"/>
        <v>_0231_ISABELA</v>
      </c>
      <c r="H4" s="3">
        <f t="shared" si="2"/>
        <v>0</v>
      </c>
    </row>
    <row r="5" spans="1:8" ht="13.5" customHeight="1" x14ac:dyDescent="0.25">
      <c r="A5" s="3" t="s">
        <v>8243</v>
      </c>
      <c r="B5" s="3" t="s">
        <v>3339</v>
      </c>
      <c r="C5" s="3" t="str">
        <f t="shared" si="0"/>
        <v>_0250_NUEVA_VIZCAYA</v>
      </c>
      <c r="F5" s="3" t="str">
        <f t="shared" si="1"/>
        <v>_0250_NUEVA_VIZCAYA</v>
      </c>
      <c r="H5" s="3">
        <f t="shared" si="2"/>
        <v>0</v>
      </c>
    </row>
    <row r="6" spans="1:8" ht="13.5" customHeight="1" x14ac:dyDescent="0.25">
      <c r="A6" s="3" t="s">
        <v>8244</v>
      </c>
      <c r="B6" s="3" t="s">
        <v>3702</v>
      </c>
      <c r="C6" s="3" t="str">
        <f t="shared" si="0"/>
        <v>_0257_QUIRINO</v>
      </c>
      <c r="F6" s="3" t="str">
        <f t="shared" si="1"/>
        <v>_0257_QUIRINO</v>
      </c>
      <c r="H6" s="3">
        <f t="shared" si="2"/>
        <v>0</v>
      </c>
    </row>
    <row r="7" spans="1:8" ht="13.5" customHeight="1" x14ac:dyDescent="0.25">
      <c r="A7" s="3" t="s">
        <v>8245</v>
      </c>
    </row>
    <row r="8" spans="1:8" ht="13.5" customHeight="1" x14ac:dyDescent="0.3">
      <c r="A8" s="3" t="s">
        <v>8246</v>
      </c>
      <c r="B8" s="3" t="s">
        <v>744</v>
      </c>
      <c r="C8" s="7" t="str">
        <f>CONCATENATE("_",'Province References'!A8,"_",B8)</f>
        <v>_0308_BATAAN</v>
      </c>
    </row>
    <row r="9" spans="1:8" ht="13.5" customHeight="1" x14ac:dyDescent="0.25">
      <c r="A9" s="3" t="s">
        <v>8247</v>
      </c>
      <c r="B9" s="3" t="s">
        <v>964</v>
      </c>
      <c r="C9" s="3" t="str">
        <f>CONCATENATE("_",'Province References'!A9,"_",B9)</f>
        <v>_0314_BULACAN</v>
      </c>
    </row>
    <row r="10" spans="1:8" ht="13.5" customHeight="1" x14ac:dyDescent="0.25">
      <c r="A10" s="3" t="s">
        <v>8248</v>
      </c>
      <c r="B10" s="3" t="s">
        <v>3330</v>
      </c>
      <c r="C10" s="3" t="str">
        <f>CONCATENATE("_",'Province References'!A10,"_",B10)</f>
        <v>_0349_NUEVA_ECIJA</v>
      </c>
    </row>
    <row r="11" spans="1:8" ht="13.5" customHeight="1" x14ac:dyDescent="0.25">
      <c r="A11" s="3" t="s">
        <v>8249</v>
      </c>
      <c r="B11" s="3" t="s">
        <v>3478</v>
      </c>
      <c r="C11" s="3" t="str">
        <f>CONCATENATE("_",'Province References'!A11,"_",B11)</f>
        <v>_0354_PAMPANGA</v>
      </c>
    </row>
    <row r="12" spans="1:8" ht="13.5" customHeight="1" x14ac:dyDescent="0.25">
      <c r="A12" s="3" t="s">
        <v>8250</v>
      </c>
      <c r="B12" s="3" t="s">
        <v>4433</v>
      </c>
      <c r="C12" s="3" t="str">
        <f>CONCATENATE("_",'Province References'!A12,"_",B12)</f>
        <v>_0369_TARLAC</v>
      </c>
    </row>
    <row r="13" spans="1:8" ht="13.5" customHeight="1" x14ac:dyDescent="0.25">
      <c r="A13" s="3" t="s">
        <v>8251</v>
      </c>
      <c r="B13" s="3" t="s">
        <v>4639</v>
      </c>
      <c r="C13" s="3" t="str">
        <f>CONCATENATE("_",'Province References'!A13,"_",B13)</f>
        <v>_0371_ZAMBALES</v>
      </c>
    </row>
    <row r="14" spans="1:8" ht="13.5" customHeight="1" x14ac:dyDescent="0.25">
      <c r="A14" s="3" t="s">
        <v>8252</v>
      </c>
      <c r="B14" s="3" t="s">
        <v>458</v>
      </c>
      <c r="C14" s="3" t="str">
        <f>CONCATENATE("_",'Province References'!A14,"_",B14)</f>
        <v>_0377_AURORA</v>
      </c>
    </row>
    <row r="15" spans="1:8" ht="13.5" customHeight="1" x14ac:dyDescent="0.25">
      <c r="A15" s="3" t="s">
        <v>8253</v>
      </c>
    </row>
    <row r="16" spans="1:8" ht="13.5" customHeight="1" x14ac:dyDescent="0.3">
      <c r="A16" s="3" t="s">
        <v>8254</v>
      </c>
      <c r="B16" s="3" t="s">
        <v>756</v>
      </c>
      <c r="C16" s="7" t="str">
        <f t="shared" ref="C16:C20" si="3">CONCATENATE("_",A16,"_",B16)</f>
        <v>_0410_BATANGAS</v>
      </c>
    </row>
    <row r="17" spans="1:11" ht="13.5" customHeight="1" x14ac:dyDescent="0.25">
      <c r="A17" s="3" t="s">
        <v>8255</v>
      </c>
      <c r="B17" s="3" t="s">
        <v>1305</v>
      </c>
      <c r="C17" s="3" t="str">
        <f t="shared" si="3"/>
        <v>_0421_CAVITE</v>
      </c>
    </row>
    <row r="18" spans="1:11" ht="13.5" customHeight="1" x14ac:dyDescent="0.25">
      <c r="A18" s="3" t="s">
        <v>8256</v>
      </c>
      <c r="B18" s="3" t="s">
        <v>2460</v>
      </c>
      <c r="C18" s="3" t="str">
        <f t="shared" si="3"/>
        <v>_0434_LAGUNA</v>
      </c>
    </row>
    <row r="19" spans="1:11" ht="13.5" customHeight="1" x14ac:dyDescent="0.25">
      <c r="A19" s="3" t="s">
        <v>8257</v>
      </c>
      <c r="B19" s="3" t="s">
        <v>3689</v>
      </c>
      <c r="C19" s="3" t="str">
        <f t="shared" si="3"/>
        <v>_0456_QUEZON</v>
      </c>
    </row>
    <row r="20" spans="1:11" ht="13.5" customHeight="1" x14ac:dyDescent="0.25">
      <c r="A20" s="3" t="s">
        <v>8258</v>
      </c>
      <c r="B20" s="3" t="s">
        <v>3725</v>
      </c>
      <c r="C20" s="3" t="str">
        <f t="shared" si="3"/>
        <v>_0458_RIZAL</v>
      </c>
    </row>
    <row r="21" spans="1:11" ht="13.5" customHeight="1" x14ac:dyDescent="0.25">
      <c r="A21" s="24" t="s">
        <v>8259</v>
      </c>
    </row>
    <row r="22" spans="1:11" ht="13.5" customHeight="1" x14ac:dyDescent="0.3">
      <c r="A22" s="3" t="s">
        <v>8260</v>
      </c>
      <c r="B22" s="3" t="s">
        <v>267</v>
      </c>
      <c r="C22" s="7" t="str">
        <f t="shared" ref="C22:C27" si="4">CONCATENATE("_",A22,"_",B22)</f>
        <v>_0505_ALBAY</v>
      </c>
      <c r="E22" s="3" t="str">
        <f t="shared" ref="E22:K22" si="5">CONCATENATE(A22," - ",B22)</f>
        <v>0505 - ALBAY</v>
      </c>
      <c r="F22" s="3" t="str">
        <f t="shared" si="5"/>
        <v>ALBAY - _0505_ALBAY</v>
      </c>
      <c r="G22" s="3" t="str">
        <f t="shared" si="5"/>
        <v xml:space="preserve">_0505_ALBAY - </v>
      </c>
      <c r="H22" s="3" t="str">
        <f t="shared" si="5"/>
        <v xml:space="preserve"> - 0505 - ALBAY</v>
      </c>
      <c r="I22" s="3" t="str">
        <f t="shared" si="5"/>
        <v>0505 - ALBAY - ALBAY - _0505_ALBAY</v>
      </c>
      <c r="J22" s="3" t="str">
        <f t="shared" si="5"/>
        <v xml:space="preserve">ALBAY - _0505_ALBAY - _0505_ALBAY - </v>
      </c>
      <c r="K22" s="7" t="str">
        <f t="shared" si="5"/>
        <v>_0505_ALBAY -  -  - 0505 - ALBAY</v>
      </c>
    </row>
    <row r="23" spans="1:11" ht="13.5" customHeight="1" x14ac:dyDescent="0.25">
      <c r="A23" s="3" t="s">
        <v>8261</v>
      </c>
      <c r="B23" s="3" t="s">
        <v>1162</v>
      </c>
      <c r="C23" s="3" t="str">
        <f t="shared" si="4"/>
        <v>_0516_CAMARINES_NORTE</v>
      </c>
    </row>
    <row r="24" spans="1:11" ht="13.5" customHeight="1" x14ac:dyDescent="0.25">
      <c r="A24" s="3" t="s">
        <v>8262</v>
      </c>
      <c r="B24" s="3" t="s">
        <v>1165</v>
      </c>
      <c r="C24" s="3" t="str">
        <f t="shared" si="4"/>
        <v>_0517_CAMARINES_SUR</v>
      </c>
    </row>
    <row r="25" spans="1:11" ht="13.5" customHeight="1" x14ac:dyDescent="0.25">
      <c r="A25" s="3" t="s">
        <v>8263</v>
      </c>
      <c r="B25" s="3" t="s">
        <v>1278</v>
      </c>
      <c r="C25" s="3" t="str">
        <f t="shared" si="4"/>
        <v>_0520_CATANDUANES</v>
      </c>
    </row>
    <row r="26" spans="1:11" ht="13.5" customHeight="1" x14ac:dyDescent="0.25">
      <c r="A26" s="3" t="s">
        <v>8264</v>
      </c>
      <c r="B26" s="3" t="s">
        <v>3076</v>
      </c>
      <c r="C26" s="3" t="str">
        <f t="shared" si="4"/>
        <v>_0541_MASBATE</v>
      </c>
    </row>
    <row r="27" spans="1:11" ht="13.5" customHeight="1" x14ac:dyDescent="0.25">
      <c r="A27" s="3" t="s">
        <v>8265</v>
      </c>
      <c r="B27" s="3" t="s">
        <v>4278</v>
      </c>
      <c r="C27" s="3" t="str">
        <f t="shared" si="4"/>
        <v>_0562_SORSOGON</v>
      </c>
    </row>
    <row r="28" spans="1:11" ht="13.5" customHeight="1" x14ac:dyDescent="0.25"/>
    <row r="29" spans="1:11" ht="13.5" customHeight="1" x14ac:dyDescent="0.25">
      <c r="A29" s="24" t="s">
        <v>8266</v>
      </c>
    </row>
    <row r="30" spans="1:11" ht="13.5" customHeight="1" x14ac:dyDescent="0.3">
      <c r="A30" s="3" t="s">
        <v>8267</v>
      </c>
      <c r="B30" s="3" t="s">
        <v>229</v>
      </c>
      <c r="C30" s="7" t="str">
        <f t="shared" ref="C30:C35" si="6">CONCATENATE("_",A30,"_",B30)</f>
        <v>_0604_AKLAN</v>
      </c>
    </row>
    <row r="31" spans="1:11" ht="13.5" customHeight="1" x14ac:dyDescent="0.25">
      <c r="A31" s="3" t="s">
        <v>8268</v>
      </c>
      <c r="B31" s="3" t="s">
        <v>404</v>
      </c>
      <c r="C31" s="3" t="str">
        <f t="shared" si="6"/>
        <v>_0606_ANTIQUE</v>
      </c>
    </row>
    <row r="32" spans="1:11" ht="13.5" customHeight="1" x14ac:dyDescent="0.25">
      <c r="A32" s="3" t="s">
        <v>8269</v>
      </c>
      <c r="B32" s="3" t="s">
        <v>1209</v>
      </c>
      <c r="C32" s="3" t="str">
        <f t="shared" si="6"/>
        <v>_0619_CAPIZ</v>
      </c>
    </row>
    <row r="33" spans="1:3" ht="13.5" customHeight="1" x14ac:dyDescent="0.25">
      <c r="A33" s="3" t="s">
        <v>8270</v>
      </c>
      <c r="B33" s="3" t="s">
        <v>2147</v>
      </c>
      <c r="C33" s="3" t="str">
        <f t="shared" si="6"/>
        <v>_0630_ILOILO</v>
      </c>
    </row>
    <row r="34" spans="1:3" ht="13.5" customHeight="1" x14ac:dyDescent="0.25">
      <c r="A34" s="3" t="s">
        <v>8271</v>
      </c>
      <c r="B34" s="3" t="s">
        <v>2025</v>
      </c>
      <c r="C34" s="3" t="str">
        <f t="shared" si="6"/>
        <v>_0679_GUIMARAS</v>
      </c>
    </row>
    <row r="35" spans="1:3" ht="13.5" customHeight="1" x14ac:dyDescent="0.25">
      <c r="A35" s="3" t="s">
        <v>8272</v>
      </c>
      <c r="B35" s="3" t="s">
        <v>3300</v>
      </c>
      <c r="C35" s="3" t="str">
        <f t="shared" si="6"/>
        <v>_0645_NEGROS_OCCIDENTAL</v>
      </c>
    </row>
    <row r="36" spans="1:3" ht="13.5" customHeight="1" x14ac:dyDescent="0.25"/>
    <row r="37" spans="1:3" ht="13.5" customHeight="1" x14ac:dyDescent="0.25">
      <c r="A37" s="3" t="s">
        <v>8273</v>
      </c>
    </row>
    <row r="38" spans="1:3" ht="13.5" customHeight="1" x14ac:dyDescent="0.3">
      <c r="A38" s="3" t="s">
        <v>8274</v>
      </c>
      <c r="B38" s="3" t="s">
        <v>869</v>
      </c>
      <c r="C38" s="7" t="str">
        <f t="shared" ref="C38:C41" si="7">CONCATENATE("_",A38,"_",B38)</f>
        <v>_0712_BOHOL</v>
      </c>
    </row>
    <row r="39" spans="1:3" ht="13.5" customHeight="1" x14ac:dyDescent="0.25">
      <c r="A39" s="3" t="s">
        <v>8275</v>
      </c>
      <c r="B39" s="3" t="s">
        <v>1314</v>
      </c>
      <c r="C39" s="3" t="str">
        <f t="shared" si="7"/>
        <v>_0722_CEBU</v>
      </c>
    </row>
    <row r="40" spans="1:3" ht="13.5" customHeight="1" x14ac:dyDescent="0.25">
      <c r="A40" s="3" t="s">
        <v>8276</v>
      </c>
      <c r="B40" s="3" t="s">
        <v>4250</v>
      </c>
      <c r="C40" s="3" t="str">
        <f t="shared" si="7"/>
        <v>_0761_SIQUIJOR</v>
      </c>
    </row>
    <row r="41" spans="1:3" ht="13.5" customHeight="1" x14ac:dyDescent="0.25">
      <c r="A41" s="3" t="s">
        <v>8277</v>
      </c>
      <c r="B41" s="3" t="s">
        <v>3303</v>
      </c>
      <c r="C41" s="3" t="str">
        <f t="shared" si="7"/>
        <v>_0746_NEGROS_ORIENTAL</v>
      </c>
    </row>
    <row r="42" spans="1:3" ht="13.5" customHeight="1" x14ac:dyDescent="0.25"/>
    <row r="43" spans="1:3" ht="13.5" customHeight="1" x14ac:dyDescent="0.25">
      <c r="A43" s="3" t="s">
        <v>8278</v>
      </c>
    </row>
    <row r="44" spans="1:3" ht="13.5" customHeight="1" x14ac:dyDescent="0.3">
      <c r="A44" s="3" t="s">
        <v>8279</v>
      </c>
      <c r="B44" s="3" t="s">
        <v>1869</v>
      </c>
      <c r="C44" s="7" t="str">
        <f t="shared" ref="C44:C49" si="8">CONCATENATE("_",A44,"_",B44)</f>
        <v>_0826_EASTERN_SAMAR</v>
      </c>
    </row>
    <row r="45" spans="1:3" ht="13.5" customHeight="1" x14ac:dyDescent="0.25">
      <c r="A45" s="3" t="s">
        <v>8280</v>
      </c>
      <c r="B45" s="3" t="s">
        <v>2570</v>
      </c>
      <c r="C45" s="3" t="str">
        <f t="shared" si="8"/>
        <v>_0837_LEYTE</v>
      </c>
    </row>
    <row r="46" spans="1:3" ht="13.5" customHeight="1" x14ac:dyDescent="0.25">
      <c r="A46" s="3" t="s">
        <v>8281</v>
      </c>
      <c r="B46" s="3" t="s">
        <v>3321</v>
      </c>
      <c r="C46" s="3" t="str">
        <f t="shared" si="8"/>
        <v>_0848_NORTHERN_SAMAR</v>
      </c>
    </row>
    <row r="47" spans="1:3" ht="13.5" customHeight="1" x14ac:dyDescent="0.25">
      <c r="A47" s="3" t="s">
        <v>8282</v>
      </c>
      <c r="B47" s="3" t="s">
        <v>3800</v>
      </c>
      <c r="C47" s="3" t="str">
        <f t="shared" si="8"/>
        <v>_0860_SAMAR_(WESTERN_SAMAR)</v>
      </c>
    </row>
    <row r="48" spans="1:3" ht="13.5" customHeight="1" x14ac:dyDescent="0.25">
      <c r="A48" s="3" t="s">
        <v>8283</v>
      </c>
      <c r="B48" s="3" t="s">
        <v>4286</v>
      </c>
      <c r="C48" s="3" t="str">
        <f t="shared" si="8"/>
        <v>_0864_SOUTHERN_LEYTE</v>
      </c>
    </row>
    <row r="49" spans="1:3" ht="13.5" customHeight="1" x14ac:dyDescent="0.25">
      <c r="A49" s="3" t="s">
        <v>8284</v>
      </c>
      <c r="B49" s="3" t="s">
        <v>828</v>
      </c>
      <c r="C49" s="3" t="str">
        <f t="shared" si="8"/>
        <v>_0878_BILIRAN</v>
      </c>
    </row>
    <row r="50" spans="1:3" ht="13.5" customHeight="1" x14ac:dyDescent="0.25"/>
    <row r="51" spans="1:3" ht="13.5" customHeight="1" x14ac:dyDescent="0.25">
      <c r="A51" s="3" t="s">
        <v>8285</v>
      </c>
    </row>
    <row r="52" spans="1:3" ht="13.5" customHeight="1" x14ac:dyDescent="0.3">
      <c r="A52" s="3" t="s">
        <v>8286</v>
      </c>
      <c r="B52" s="3" t="s">
        <v>4643</v>
      </c>
      <c r="C52" s="7" t="str">
        <f t="shared" ref="C52:C55" si="9">CONCATENATE("_",A52,"_",B52)</f>
        <v>_0972_ZAMBOANGA_DEL_NORTE</v>
      </c>
    </row>
    <row r="53" spans="1:3" ht="13.5" customHeight="1" x14ac:dyDescent="0.25">
      <c r="A53" s="3" t="s">
        <v>8287</v>
      </c>
      <c r="B53" s="3" t="s">
        <v>4645</v>
      </c>
      <c r="C53" s="3" t="str">
        <f t="shared" si="9"/>
        <v>_0973_ZAMBOANGA_DEL_SUR</v>
      </c>
    </row>
    <row r="54" spans="1:3" ht="13.5" customHeight="1" x14ac:dyDescent="0.25">
      <c r="A54" s="3" t="s">
        <v>8288</v>
      </c>
      <c r="B54" s="3" t="s">
        <v>4647</v>
      </c>
      <c r="C54" s="3" t="str">
        <f t="shared" si="9"/>
        <v>_0983_ZAMBOANGA_SIBUGAY</v>
      </c>
    </row>
    <row r="55" spans="1:3" ht="13.5" customHeight="1" x14ac:dyDescent="0.25">
      <c r="A55" s="3" t="s">
        <v>8289</v>
      </c>
      <c r="B55" s="3" t="s">
        <v>1401</v>
      </c>
      <c r="C55" s="3" t="str">
        <f t="shared" si="9"/>
        <v>_0997_CITY_OF_ISABELA_(Not_a_Province)</v>
      </c>
    </row>
    <row r="56" spans="1:3" ht="13.5" customHeight="1" x14ac:dyDescent="0.25"/>
    <row r="57" spans="1:3" ht="13.5" customHeight="1" x14ac:dyDescent="0.25">
      <c r="A57" s="3" t="s">
        <v>8290</v>
      </c>
    </row>
    <row r="58" spans="1:3" ht="13.5" customHeight="1" x14ac:dyDescent="0.3">
      <c r="A58" s="3" t="s">
        <v>8291</v>
      </c>
      <c r="B58" s="3" t="s">
        <v>958</v>
      </c>
      <c r="C58" s="7" t="str">
        <f t="shared" ref="C58:C62" si="10">CONCATENATE("_",A58,"_",B58)</f>
        <v>_1013_BUKIDNON</v>
      </c>
    </row>
    <row r="59" spans="1:3" ht="13.5" customHeight="1" x14ac:dyDescent="0.25">
      <c r="A59" s="3" t="s">
        <v>8292</v>
      </c>
      <c r="B59" s="3" t="s">
        <v>1168</v>
      </c>
      <c r="C59" s="3" t="str">
        <f t="shared" si="10"/>
        <v>_1018_CAMIGUIN</v>
      </c>
    </row>
    <row r="60" spans="1:3" ht="13.5" customHeight="1" x14ac:dyDescent="0.25">
      <c r="A60" s="3" t="s">
        <v>8293</v>
      </c>
      <c r="B60" s="3" t="s">
        <v>2484</v>
      </c>
      <c r="C60" s="3" t="str">
        <f t="shared" si="10"/>
        <v>_1035_LANAO_DEL_NORTE</v>
      </c>
    </row>
    <row r="61" spans="1:3" ht="13.5" customHeight="1" x14ac:dyDescent="0.25">
      <c r="A61" s="3" t="s">
        <v>8294</v>
      </c>
      <c r="B61" s="3" t="s">
        <v>3179</v>
      </c>
      <c r="C61" s="3" t="str">
        <f t="shared" si="10"/>
        <v>_1042_MISAMIS_OCCIDENTAL</v>
      </c>
    </row>
    <row r="62" spans="1:3" ht="13.5" customHeight="1" x14ac:dyDescent="0.25">
      <c r="A62" s="3" t="s">
        <v>8295</v>
      </c>
      <c r="B62" s="3" t="s">
        <v>3182</v>
      </c>
      <c r="C62" s="3" t="str">
        <f t="shared" si="10"/>
        <v>_1043_MISAMIS_ORIENTAL</v>
      </c>
    </row>
    <row r="63" spans="1:3" ht="13.5" customHeight="1" x14ac:dyDescent="0.25"/>
    <row r="64" spans="1:3" ht="13.5" customHeight="1" x14ac:dyDescent="0.25">
      <c r="A64" s="3" t="s">
        <v>8296</v>
      </c>
    </row>
    <row r="65" spans="1:3" ht="13.5" customHeight="1" x14ac:dyDescent="0.3">
      <c r="A65" s="3" t="s">
        <v>8297</v>
      </c>
      <c r="B65" s="3" t="s">
        <v>1724</v>
      </c>
      <c r="C65" s="7" t="str">
        <f t="shared" ref="C65:C69" si="11">CONCATENATE("_",A65,"_",B65)</f>
        <v>_1123_DAVAO_DEL_NORTE</v>
      </c>
    </row>
    <row r="66" spans="1:3" ht="13.5" customHeight="1" x14ac:dyDescent="0.25">
      <c r="A66" s="3" t="s">
        <v>8298</v>
      </c>
      <c r="B66" s="3" t="s">
        <v>1727</v>
      </c>
      <c r="C66" s="3" t="str">
        <f t="shared" si="11"/>
        <v>_1124_DAVAO_DEL_SUR</v>
      </c>
    </row>
    <row r="67" spans="1:3" ht="13.5" customHeight="1" x14ac:dyDescent="0.25">
      <c r="A67" s="3" t="s">
        <v>8299</v>
      </c>
      <c r="B67" s="3" t="s">
        <v>1733</v>
      </c>
      <c r="C67" s="3" t="str">
        <f t="shared" si="11"/>
        <v>_1125_DAVAO_ORIENTAL</v>
      </c>
    </row>
    <row r="68" spans="1:3" ht="13.5" customHeight="1" x14ac:dyDescent="0.25">
      <c r="A68" s="3" t="s">
        <v>8300</v>
      </c>
      <c r="B68" s="3" t="s">
        <v>1560</v>
      </c>
      <c r="C68" s="3" t="str">
        <f t="shared" si="11"/>
        <v>_1182_COMPOSTELA_VALLEY</v>
      </c>
    </row>
    <row r="69" spans="1:3" ht="13.5" customHeight="1" x14ac:dyDescent="0.25">
      <c r="A69" s="3" t="s">
        <v>8301</v>
      </c>
      <c r="B69" s="3" t="s">
        <v>1730</v>
      </c>
      <c r="C69" s="3" t="str">
        <f t="shared" si="11"/>
        <v>_1186_DAVAO_OCCIDENTAL</v>
      </c>
    </row>
    <row r="70" spans="1:3" ht="13.5" customHeight="1" x14ac:dyDescent="0.25"/>
    <row r="71" spans="1:3" ht="13.5" customHeight="1" x14ac:dyDescent="0.25">
      <c r="A71" s="3" t="s">
        <v>8302</v>
      </c>
    </row>
    <row r="72" spans="1:3" ht="13.5" customHeight="1" x14ac:dyDescent="0.3">
      <c r="A72" s="3" t="s">
        <v>8303</v>
      </c>
      <c r="B72" s="3" t="s">
        <v>1598</v>
      </c>
      <c r="C72" s="7" t="str">
        <f t="shared" ref="C72:C76" si="12">CONCATENATE("_",A72,"_",B72)</f>
        <v>_1247_COTABATO_(NORTH_COTABATO)</v>
      </c>
    </row>
    <row r="73" spans="1:3" ht="13.5" customHeight="1" x14ac:dyDescent="0.25">
      <c r="A73" s="3" t="s">
        <v>8304</v>
      </c>
      <c r="B73" s="3" t="s">
        <v>4280</v>
      </c>
      <c r="C73" s="3" t="str">
        <f t="shared" si="12"/>
        <v>_1263_SOUTH_COTABATO</v>
      </c>
    </row>
    <row r="74" spans="1:3" ht="13.5" customHeight="1" x14ac:dyDescent="0.25">
      <c r="A74" s="3" t="s">
        <v>8305</v>
      </c>
      <c r="B74" s="3" t="s">
        <v>4304</v>
      </c>
      <c r="C74" s="3" t="str">
        <f t="shared" si="12"/>
        <v>_1265_SULTAN_KUDARAT</v>
      </c>
    </row>
    <row r="75" spans="1:3" ht="13.5" customHeight="1" x14ac:dyDescent="0.25">
      <c r="A75" s="3" t="s">
        <v>8306</v>
      </c>
      <c r="B75" s="3" t="s">
        <v>4173</v>
      </c>
      <c r="C75" s="3" t="str">
        <f t="shared" si="12"/>
        <v>_1280_SARANGANI</v>
      </c>
    </row>
    <row r="76" spans="1:3" ht="13.5" customHeight="1" x14ac:dyDescent="0.25">
      <c r="A76" s="3" t="s">
        <v>8307</v>
      </c>
      <c r="B76" s="3" t="s">
        <v>1604</v>
      </c>
      <c r="C76" s="3" t="str">
        <f t="shared" si="12"/>
        <v>_1298_COTABATO_CITY_(Not_a_Province)</v>
      </c>
    </row>
    <row r="77" spans="1:3" ht="13.5" customHeight="1" x14ac:dyDescent="0.25"/>
    <row r="78" spans="1:3" ht="13.5" customHeight="1" x14ac:dyDescent="0.25">
      <c r="A78" s="3" t="s">
        <v>8308</v>
      </c>
    </row>
    <row r="79" spans="1:3" ht="13.5" customHeight="1" x14ac:dyDescent="0.3">
      <c r="A79" s="3" t="s">
        <v>8309</v>
      </c>
      <c r="B79" s="3" t="s">
        <v>8310</v>
      </c>
      <c r="C79" s="7" t="str">
        <f t="shared" ref="C79:C82" si="13">CONCATENATE("_",A79,"_",B79)</f>
        <v>_1339_NCR,_CITY_OF_MANILA,_FIRST_DISTRICT_(Not_a_Province)</v>
      </c>
    </row>
    <row r="80" spans="1:3" ht="13.5" customHeight="1" x14ac:dyDescent="0.25">
      <c r="A80" s="3" t="s">
        <v>8311</v>
      </c>
      <c r="B80" s="3" t="s">
        <v>78</v>
      </c>
      <c r="C80" s="3" t="str">
        <f t="shared" si="13"/>
        <v>_1374_NCR,_SECOND_DISTRICT_(Not_a_Province)</v>
      </c>
    </row>
    <row r="81" spans="1:26" ht="13.5" customHeight="1" x14ac:dyDescent="0.25">
      <c r="A81" s="3" t="s">
        <v>8312</v>
      </c>
      <c r="B81" s="3" t="s">
        <v>96</v>
      </c>
      <c r="C81" s="3" t="str">
        <f t="shared" si="13"/>
        <v>_1375_NCR,_THIRD_DISTRICT_(Not_a_Province)</v>
      </c>
    </row>
    <row r="82" spans="1:26" ht="13.5" customHeight="1" x14ac:dyDescent="0.25">
      <c r="A82" s="3" t="s">
        <v>8313</v>
      </c>
      <c r="B82" s="3" t="s">
        <v>112</v>
      </c>
      <c r="C82" s="3" t="str">
        <f t="shared" si="13"/>
        <v>_1376_NCR,_FOURTH_DISTRICT_(Not_a_Province)</v>
      </c>
    </row>
    <row r="83" spans="1:26" ht="13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5">
      <c r="A84" s="3" t="s">
        <v>8314</v>
      </c>
    </row>
    <row r="85" spans="1:26" ht="13.5" customHeight="1" x14ac:dyDescent="0.3">
      <c r="A85" s="3">
        <v>1401</v>
      </c>
      <c r="B85" s="3" t="s">
        <v>76</v>
      </c>
      <c r="C85" s="7" t="str">
        <f t="shared" ref="C85:C90" si="14">CONCATENATE("_",A85,"_",B85)</f>
        <v>_1401_ABRA</v>
      </c>
    </row>
    <row r="86" spans="1:26" ht="13.5" customHeight="1" x14ac:dyDescent="0.25">
      <c r="A86" s="3" t="s">
        <v>8315</v>
      </c>
      <c r="B86" s="3" t="s">
        <v>813</v>
      </c>
      <c r="C86" s="3" t="str">
        <f t="shared" si="14"/>
        <v>_1411_BENGUET</v>
      </c>
    </row>
    <row r="87" spans="1:26" ht="13.5" customHeight="1" x14ac:dyDescent="0.25">
      <c r="A87" s="3" t="s">
        <v>8316</v>
      </c>
      <c r="B87" s="3" t="s">
        <v>2123</v>
      </c>
      <c r="C87" s="3" t="str">
        <f t="shared" si="14"/>
        <v>_1427_IFUGAO</v>
      </c>
    </row>
    <row r="88" spans="1:26" ht="13.5" customHeight="1" x14ac:dyDescent="0.25">
      <c r="A88" s="3" t="s">
        <v>8317</v>
      </c>
      <c r="B88" s="3" t="s">
        <v>2327</v>
      </c>
      <c r="C88" s="3" t="str">
        <f t="shared" si="14"/>
        <v>_1432_KALINGA</v>
      </c>
    </row>
    <row r="89" spans="1:26" ht="13.5" customHeight="1" x14ac:dyDescent="0.25">
      <c r="A89" s="3" t="s">
        <v>8318</v>
      </c>
      <c r="B89" s="3" t="s">
        <v>3223</v>
      </c>
      <c r="C89" s="3" t="str">
        <f t="shared" si="14"/>
        <v>_1444_MOUNTAIN_PROVINCE</v>
      </c>
    </row>
    <row r="90" spans="1:26" ht="13.5" customHeight="1" x14ac:dyDescent="0.25">
      <c r="A90" s="3" t="s">
        <v>8319</v>
      </c>
      <c r="B90" s="3" t="s">
        <v>413</v>
      </c>
      <c r="C90" s="3" t="str">
        <f t="shared" si="14"/>
        <v>_1481_APAYAO</v>
      </c>
    </row>
    <row r="91" spans="1:26" ht="13.5" customHeight="1" x14ac:dyDescent="0.25"/>
    <row r="92" spans="1:26" ht="13.5" customHeight="1" x14ac:dyDescent="0.25">
      <c r="A92" s="3" t="s">
        <v>8320</v>
      </c>
    </row>
    <row r="93" spans="1:26" ht="13.5" customHeight="1" x14ac:dyDescent="0.3">
      <c r="A93" s="3" t="s">
        <v>8321</v>
      </c>
      <c r="B93" s="3" t="s">
        <v>732</v>
      </c>
      <c r="C93" s="7" t="str">
        <f t="shared" ref="C93:C97" si="15">CONCATENATE("_",A93,"_",B93)</f>
        <v>_1507_BASILAN</v>
      </c>
    </row>
    <row r="94" spans="1:26" ht="13.5" customHeight="1" x14ac:dyDescent="0.25">
      <c r="A94" s="3" t="s">
        <v>8322</v>
      </c>
      <c r="B94" s="3" t="s">
        <v>2487</v>
      </c>
      <c r="C94" s="3" t="str">
        <f t="shared" si="15"/>
        <v>_1536_LANAO_DEL_SUR</v>
      </c>
    </row>
    <row r="95" spans="1:26" ht="13.5" customHeight="1" x14ac:dyDescent="0.25">
      <c r="A95" s="3" t="s">
        <v>8323</v>
      </c>
      <c r="B95" s="3" t="s">
        <v>2865</v>
      </c>
      <c r="C95" s="3" t="str">
        <f t="shared" si="15"/>
        <v>_1538_MAGUINDANAO</v>
      </c>
    </row>
    <row r="96" spans="1:26" ht="13.5" customHeight="1" x14ac:dyDescent="0.25">
      <c r="A96" s="3" t="s">
        <v>8324</v>
      </c>
      <c r="B96" s="3" t="s">
        <v>4314</v>
      </c>
      <c r="C96" s="3" t="str">
        <f t="shared" si="15"/>
        <v>_1566_SULU</v>
      </c>
    </row>
    <row r="97" spans="1:3" ht="13.5" customHeight="1" x14ac:dyDescent="0.25">
      <c r="A97" s="3" t="s">
        <v>8325</v>
      </c>
      <c r="B97" s="3" t="s">
        <v>4437</v>
      </c>
      <c r="C97" s="3" t="str">
        <f t="shared" si="15"/>
        <v>_1570_TAWI_TAWI</v>
      </c>
    </row>
    <row r="98" spans="1:3" ht="13.5" customHeight="1" x14ac:dyDescent="0.25"/>
    <row r="99" spans="1:3" ht="13.5" customHeight="1" x14ac:dyDescent="0.25">
      <c r="A99" s="3" t="s">
        <v>1218</v>
      </c>
    </row>
    <row r="100" spans="1:3" ht="13.5" customHeight="1" x14ac:dyDescent="0.3">
      <c r="A100" s="3" t="s">
        <v>8326</v>
      </c>
      <c r="B100" s="3" t="s">
        <v>198</v>
      </c>
      <c r="C100" s="7" t="str">
        <f t="shared" ref="C100:C104" si="16">CONCATENATE("_",A100,"_",B100)</f>
        <v>_1602_AGUSAN_DEL_NORTE</v>
      </c>
    </row>
    <row r="101" spans="1:3" ht="13.5" customHeight="1" x14ac:dyDescent="0.25">
      <c r="A101" s="3" t="s">
        <v>8327</v>
      </c>
      <c r="B101" s="3" t="s">
        <v>204</v>
      </c>
      <c r="C101" s="3" t="str">
        <f t="shared" si="16"/>
        <v>_1603_AGUSAN_DEL_SUR</v>
      </c>
    </row>
    <row r="102" spans="1:3" ht="13.5" customHeight="1" x14ac:dyDescent="0.25">
      <c r="A102" s="3" t="s">
        <v>8328</v>
      </c>
      <c r="B102" s="3" t="s">
        <v>4324</v>
      </c>
      <c r="C102" s="3" t="str">
        <f t="shared" si="16"/>
        <v>_1667_SURIGAO_DEL_NORTE</v>
      </c>
    </row>
    <row r="103" spans="1:3" ht="13.5" customHeight="1" x14ac:dyDescent="0.25">
      <c r="A103" s="3" t="s">
        <v>8329</v>
      </c>
      <c r="B103" s="3" t="s">
        <v>4326</v>
      </c>
      <c r="C103" s="3" t="str">
        <f t="shared" si="16"/>
        <v>_1668_SURIGAO_DEL_SUR</v>
      </c>
    </row>
    <row r="104" spans="1:3" ht="13.5" customHeight="1" x14ac:dyDescent="0.25">
      <c r="A104" s="3" t="s">
        <v>8330</v>
      </c>
      <c r="B104" s="3" t="s">
        <v>1766</v>
      </c>
      <c r="C104" s="3" t="str">
        <f t="shared" si="16"/>
        <v>_1685_DINAGAT_ISLANDS</v>
      </c>
    </row>
    <row r="105" spans="1:3" ht="13.5" customHeight="1" x14ac:dyDescent="0.25"/>
    <row r="106" spans="1:3" ht="13.5" customHeight="1" x14ac:dyDescent="0.25">
      <c r="A106" s="3" t="s">
        <v>8237</v>
      </c>
    </row>
    <row r="107" spans="1:3" ht="13.5" customHeight="1" x14ac:dyDescent="0.3">
      <c r="A107" s="3" t="s">
        <v>8331</v>
      </c>
      <c r="B107" s="3" t="s">
        <v>3061</v>
      </c>
      <c r="C107" s="7" t="str">
        <f t="shared" ref="C107:C111" si="17">CONCATENATE("_",A107,"_",B107)</f>
        <v>_1740_MARINDUQUE</v>
      </c>
    </row>
    <row r="108" spans="1:3" ht="13.5" customHeight="1" x14ac:dyDescent="0.25">
      <c r="A108" s="3" t="s">
        <v>8332</v>
      </c>
      <c r="B108" s="3" t="s">
        <v>3357</v>
      </c>
      <c r="C108" s="3" t="str">
        <f t="shared" si="17"/>
        <v>_1751_OCCIDENTAL_MINDORO</v>
      </c>
    </row>
    <row r="109" spans="1:3" ht="13.5" customHeight="1" x14ac:dyDescent="0.25">
      <c r="A109" s="3" t="s">
        <v>8333</v>
      </c>
      <c r="B109" s="3" t="s">
        <v>3384</v>
      </c>
      <c r="C109" s="3" t="str">
        <f t="shared" si="17"/>
        <v>_1752_ORIENTAL_MINDORO</v>
      </c>
    </row>
    <row r="110" spans="1:3" ht="13.5" customHeight="1" x14ac:dyDescent="0.25">
      <c r="A110" s="3" t="s">
        <v>8334</v>
      </c>
      <c r="B110" s="3" t="s">
        <v>3459</v>
      </c>
      <c r="C110" s="3" t="str">
        <f t="shared" si="17"/>
        <v>_1753_PALAWAN</v>
      </c>
    </row>
    <row r="111" spans="1:3" ht="13.5" customHeight="1" x14ac:dyDescent="0.25">
      <c r="A111" s="3" t="s">
        <v>8335</v>
      </c>
      <c r="B111" s="3" t="s">
        <v>3738</v>
      </c>
      <c r="C111" s="3" t="str">
        <f t="shared" si="17"/>
        <v>_1759_ROMBLON</v>
      </c>
    </row>
    <row r="112" spans="1:3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1000"/>
  <sheetViews>
    <sheetView topLeftCell="A4" workbookViewId="0">
      <selection activeCell="B22" sqref="B22"/>
    </sheetView>
  </sheetViews>
  <sheetFormatPr defaultColWidth="12.59765625" defaultRowHeight="15" customHeight="1" x14ac:dyDescent="0.25"/>
  <cols>
    <col min="1" max="1" width="15.59765625" customWidth="1"/>
    <col min="2" max="2" width="51.5" bestFit="1" customWidth="1"/>
    <col min="3" max="3" width="39" bestFit="1" customWidth="1"/>
    <col min="4" max="4" width="37.19921875" bestFit="1" customWidth="1"/>
    <col min="5" max="5" width="33.69921875" bestFit="1" customWidth="1"/>
    <col min="6" max="6" width="32.8984375" bestFit="1" customWidth="1"/>
    <col min="7" max="7" width="27.59765625" bestFit="1" customWidth="1"/>
    <col min="8" max="8" width="17.5" bestFit="1" customWidth="1"/>
    <col min="9" max="17" width="8.59765625" customWidth="1"/>
  </cols>
  <sheetData>
    <row r="1" spans="1:17" ht="13.5" customHeight="1" x14ac:dyDescent="0.25">
      <c r="A1" s="3" t="s">
        <v>8207</v>
      </c>
      <c r="B1" s="3" t="s">
        <v>8209</v>
      </c>
      <c r="C1" s="3" t="s">
        <v>8211</v>
      </c>
      <c r="D1" s="3" t="s">
        <v>8213</v>
      </c>
      <c r="E1" s="3" t="s">
        <v>8215</v>
      </c>
      <c r="F1" s="3" t="s">
        <v>8217</v>
      </c>
      <c r="G1" s="3" t="s">
        <v>8219</v>
      </c>
      <c r="H1" s="3" t="s">
        <v>8221</v>
      </c>
      <c r="I1" s="3" t="s">
        <v>8223</v>
      </c>
      <c r="J1" s="3" t="s">
        <v>8225</v>
      </c>
      <c r="K1" s="3" t="s">
        <v>8227</v>
      </c>
      <c r="L1" s="3" t="s">
        <v>8229</v>
      </c>
      <c r="M1" s="3" t="s">
        <v>8231</v>
      </c>
      <c r="N1" s="3" t="s">
        <v>8233</v>
      </c>
      <c r="O1" s="3" t="s">
        <v>8235</v>
      </c>
      <c r="P1" s="3" t="s">
        <v>8236</v>
      </c>
      <c r="Q1" s="3" t="s">
        <v>8238</v>
      </c>
    </row>
    <row r="2" spans="1:17" ht="13.5" customHeight="1" x14ac:dyDescent="0.25">
      <c r="A2" s="3" t="s">
        <v>8336</v>
      </c>
      <c r="B2" s="3" t="s">
        <v>8337</v>
      </c>
      <c r="C2" s="3" t="s">
        <v>8338</v>
      </c>
      <c r="D2" s="3" t="s">
        <v>8</v>
      </c>
      <c r="E2" s="3" t="s">
        <v>8339</v>
      </c>
      <c r="F2" s="3" t="s">
        <v>8340</v>
      </c>
      <c r="G2" s="3" t="s">
        <v>8341</v>
      </c>
      <c r="H2" s="3" t="s">
        <v>8342</v>
      </c>
      <c r="I2" s="3" t="s">
        <v>8343</v>
      </c>
      <c r="J2" s="3" t="s">
        <v>8344</v>
      </c>
      <c r="K2" s="3" t="s">
        <v>8345</v>
      </c>
      <c r="L2" s="3" t="s">
        <v>8346</v>
      </c>
      <c r="M2" s="3" t="s">
        <v>8347</v>
      </c>
      <c r="N2" s="3" t="s">
        <v>8348</v>
      </c>
      <c r="O2" s="3" t="s">
        <v>8349</v>
      </c>
      <c r="P2" s="3" t="s">
        <v>8350</v>
      </c>
      <c r="Q2" s="3" t="s">
        <v>248</v>
      </c>
    </row>
    <row r="3" spans="1:17" ht="13.5" customHeight="1" x14ac:dyDescent="0.25">
      <c r="A3" s="3" t="s">
        <v>8351</v>
      </c>
      <c r="B3" s="3" t="s">
        <v>8352</v>
      </c>
      <c r="C3" s="3" t="s">
        <v>8353</v>
      </c>
      <c r="D3" s="3" t="s">
        <v>8354</v>
      </c>
      <c r="E3" s="3" t="s">
        <v>8355</v>
      </c>
      <c r="F3" s="3" t="s">
        <v>8356</v>
      </c>
      <c r="G3" s="3" t="s">
        <v>275</v>
      </c>
      <c r="H3" s="3" t="s">
        <v>8357</v>
      </c>
      <c r="I3" s="3" t="s">
        <v>8358</v>
      </c>
      <c r="J3" s="3" t="s">
        <v>8359</v>
      </c>
      <c r="K3" s="3" t="s">
        <v>8360</v>
      </c>
      <c r="L3" s="3" t="s">
        <v>8361</v>
      </c>
      <c r="M3" s="3" t="s">
        <v>8362</v>
      </c>
      <c r="N3" s="3" t="s">
        <v>8363</v>
      </c>
      <c r="O3" s="3" t="s">
        <v>8364</v>
      </c>
      <c r="P3" s="3" t="s">
        <v>8365</v>
      </c>
      <c r="Q3" s="3" t="s">
        <v>8366</v>
      </c>
    </row>
    <row r="4" spans="1:17" ht="13.5" customHeight="1" x14ac:dyDescent="0.25">
      <c r="A4" s="3" t="s">
        <v>8367</v>
      </c>
      <c r="B4" s="3" t="s">
        <v>8368</v>
      </c>
      <c r="C4" s="3" t="s">
        <v>8369</v>
      </c>
      <c r="D4" s="3" t="s">
        <v>8370</v>
      </c>
      <c r="E4" s="3" t="s">
        <v>8371</v>
      </c>
      <c r="F4" s="3" t="s">
        <v>8372</v>
      </c>
      <c r="G4" s="3" t="s">
        <v>8373</v>
      </c>
      <c r="H4" s="3" t="s">
        <v>8374</v>
      </c>
      <c r="I4" s="3" t="s">
        <v>8375</v>
      </c>
      <c r="J4" s="3" t="s">
        <v>242</v>
      </c>
      <c r="K4" s="3" t="s">
        <v>8376</v>
      </c>
      <c r="L4" s="3" t="s">
        <v>8377</v>
      </c>
      <c r="M4" s="3" t="s">
        <v>8378</v>
      </c>
      <c r="N4" s="3" t="s">
        <v>8379</v>
      </c>
      <c r="O4" s="3" t="s">
        <v>8380</v>
      </c>
      <c r="P4" s="3" t="s">
        <v>8381</v>
      </c>
      <c r="Q4" s="3" t="s">
        <v>8382</v>
      </c>
    </row>
    <row r="5" spans="1:17" ht="13.5" customHeight="1" x14ac:dyDescent="0.25">
      <c r="A5" s="3" t="s">
        <v>8383</v>
      </c>
      <c r="B5" s="3" t="s">
        <v>8384</v>
      </c>
      <c r="C5" s="3" t="s">
        <v>8385</v>
      </c>
      <c r="D5" s="3" t="s">
        <v>8386</v>
      </c>
      <c r="E5" s="3" t="s">
        <v>8387</v>
      </c>
      <c r="F5" s="3" t="s">
        <v>8388</v>
      </c>
      <c r="G5" s="3" t="s">
        <v>8389</v>
      </c>
      <c r="H5" s="3" t="s">
        <v>8390</v>
      </c>
      <c r="I5" s="3" t="s">
        <v>8391</v>
      </c>
      <c r="J5" s="3" t="s">
        <v>8392</v>
      </c>
      <c r="K5" s="3" t="s">
        <v>8393</v>
      </c>
      <c r="L5" s="3" t="s">
        <v>8394</v>
      </c>
      <c r="M5" s="3" t="s">
        <v>8395</v>
      </c>
      <c r="N5" s="3" t="s">
        <v>8396</v>
      </c>
      <c r="O5" s="3" t="s">
        <v>8397</v>
      </c>
      <c r="P5" s="3" t="s">
        <v>8398</v>
      </c>
      <c r="Q5" s="3" t="s">
        <v>8399</v>
      </c>
    </row>
    <row r="6" spans="1:17" ht="13.5" customHeight="1" x14ac:dyDescent="0.25"/>
    <row r="7" spans="1:17" ht="13.5" customHeight="1" x14ac:dyDescent="0.25"/>
    <row r="8" spans="1:17" ht="13.5" customHeight="1" x14ac:dyDescent="0.25"/>
    <row r="9" spans="1:17" ht="13.5" customHeight="1" x14ac:dyDescent="0.25">
      <c r="A9" s="3" t="s">
        <v>8206</v>
      </c>
      <c r="B9" s="3" t="s">
        <v>8400</v>
      </c>
      <c r="C9" s="3" t="s">
        <v>8401</v>
      </c>
      <c r="D9" s="3" t="s">
        <v>8402</v>
      </c>
      <c r="E9" s="3" t="s">
        <v>8403</v>
      </c>
      <c r="F9" s="3"/>
      <c r="G9" s="3"/>
      <c r="H9" s="3"/>
    </row>
    <row r="10" spans="1:17" ht="13.5" customHeight="1" x14ac:dyDescent="0.25">
      <c r="A10" s="3" t="s">
        <v>8208</v>
      </c>
      <c r="B10" s="3" t="s">
        <v>8404</v>
      </c>
      <c r="C10" s="3" t="s">
        <v>8405</v>
      </c>
      <c r="D10" s="3" t="s">
        <v>8406</v>
      </c>
      <c r="E10" s="3" t="s">
        <v>8407</v>
      </c>
      <c r="F10" s="3" t="s">
        <v>8408</v>
      </c>
      <c r="G10" s="3"/>
      <c r="H10" s="3"/>
    </row>
    <row r="11" spans="1:17" ht="13.5" customHeight="1" x14ac:dyDescent="0.25">
      <c r="A11" s="3" t="s">
        <v>8210</v>
      </c>
      <c r="B11" s="3" t="s">
        <v>8409</v>
      </c>
      <c r="C11" s="3" t="s">
        <v>8410</v>
      </c>
      <c r="D11" s="3" t="s">
        <v>8411</v>
      </c>
      <c r="E11" s="3" t="s">
        <v>8412</v>
      </c>
      <c r="F11" s="3" t="s">
        <v>8413</v>
      </c>
      <c r="G11" s="3" t="s">
        <v>8414</v>
      </c>
      <c r="H11" s="3" t="s">
        <v>8415</v>
      </c>
    </row>
    <row r="12" spans="1:17" ht="13.5" customHeight="1" x14ac:dyDescent="0.25">
      <c r="A12" s="3" t="s">
        <v>8212</v>
      </c>
      <c r="B12" s="3" t="s">
        <v>8416</v>
      </c>
      <c r="C12" s="3" t="s">
        <v>8417</v>
      </c>
      <c r="D12" s="3" t="s">
        <v>8418</v>
      </c>
      <c r="E12" s="3" t="s">
        <v>8419</v>
      </c>
      <c r="F12" s="3" t="s">
        <v>8420</v>
      </c>
      <c r="G12" s="3"/>
      <c r="H12" s="3"/>
    </row>
    <row r="13" spans="1:17" ht="13.5" customHeight="1" x14ac:dyDescent="0.25">
      <c r="A13" s="3" t="s">
        <v>8214</v>
      </c>
      <c r="B13" s="3" t="s">
        <v>8421</v>
      </c>
      <c r="C13" s="3" t="s">
        <v>8422</v>
      </c>
      <c r="D13" s="3" t="s">
        <v>8423</v>
      </c>
      <c r="E13" s="3" t="s">
        <v>8424</v>
      </c>
      <c r="F13" s="3" t="s">
        <v>8425</v>
      </c>
      <c r="G13" s="3" t="s">
        <v>8426</v>
      </c>
      <c r="H13" s="3"/>
    </row>
    <row r="14" spans="1:17" ht="13.5" customHeight="1" x14ac:dyDescent="0.25">
      <c r="A14" s="3" t="s">
        <v>8216</v>
      </c>
      <c r="B14" s="3" t="s">
        <v>8427</v>
      </c>
      <c r="C14" s="3" t="s">
        <v>8428</v>
      </c>
      <c r="D14" s="3" t="s">
        <v>8429</v>
      </c>
      <c r="E14" s="3" t="s">
        <v>8430</v>
      </c>
      <c r="F14" s="3" t="s">
        <v>8431</v>
      </c>
      <c r="G14" s="3" t="s">
        <v>8432</v>
      </c>
      <c r="H14" s="3"/>
    </row>
    <row r="15" spans="1:17" ht="13.5" customHeight="1" x14ac:dyDescent="0.25">
      <c r="A15" s="3" t="s">
        <v>8218</v>
      </c>
      <c r="B15" s="3" t="s">
        <v>8433</v>
      </c>
      <c r="C15" s="3" t="s">
        <v>8434</v>
      </c>
      <c r="D15" s="3" t="s">
        <v>8435</v>
      </c>
      <c r="E15" s="3" t="s">
        <v>8436</v>
      </c>
      <c r="F15" s="3"/>
      <c r="G15" s="3"/>
      <c r="H15" s="3"/>
    </row>
    <row r="16" spans="1:17" ht="13.5" customHeight="1" x14ac:dyDescent="0.25">
      <c r="A16" s="3" t="s">
        <v>8220</v>
      </c>
      <c r="B16" s="3" t="s">
        <v>8437</v>
      </c>
      <c r="C16" s="3" t="s">
        <v>8438</v>
      </c>
      <c r="D16" s="3" t="s">
        <v>8439</v>
      </c>
      <c r="E16" s="3" t="s">
        <v>8440</v>
      </c>
      <c r="F16" s="3" t="s">
        <v>8441</v>
      </c>
      <c r="G16" s="3" t="s">
        <v>8442</v>
      </c>
      <c r="H16" s="3"/>
    </row>
    <row r="17" spans="1:8" ht="13.5" customHeight="1" x14ac:dyDescent="0.25">
      <c r="A17" s="3" t="s">
        <v>8222</v>
      </c>
      <c r="B17" s="3" t="s">
        <v>8443</v>
      </c>
      <c r="C17" s="3" t="s">
        <v>8444</v>
      </c>
      <c r="D17" s="3" t="s">
        <v>8445</v>
      </c>
      <c r="E17" s="3" t="s">
        <v>8446</v>
      </c>
      <c r="F17" s="3"/>
      <c r="G17" s="3"/>
      <c r="H17" s="3"/>
    </row>
    <row r="18" spans="1:8" ht="13.5" customHeight="1" x14ac:dyDescent="0.25">
      <c r="A18" s="3" t="s">
        <v>8224</v>
      </c>
      <c r="B18" s="3" t="s">
        <v>8447</v>
      </c>
      <c r="C18" s="3" t="s">
        <v>8448</v>
      </c>
      <c r="D18" s="3" t="s">
        <v>8449</v>
      </c>
      <c r="E18" s="3" t="s">
        <v>8450</v>
      </c>
      <c r="F18" s="3" t="s">
        <v>8451</v>
      </c>
      <c r="G18" s="3"/>
      <c r="H18" s="3"/>
    </row>
    <row r="19" spans="1:8" ht="13.5" customHeight="1" x14ac:dyDescent="0.25">
      <c r="A19" s="3" t="s">
        <v>8226</v>
      </c>
      <c r="B19" s="3" t="s">
        <v>8452</v>
      </c>
      <c r="C19" s="3" t="s">
        <v>8453</v>
      </c>
      <c r="D19" s="3" t="s">
        <v>8454</v>
      </c>
      <c r="E19" s="3" t="s">
        <v>8455</v>
      </c>
      <c r="F19" s="3" t="s">
        <v>8456</v>
      </c>
      <c r="G19" s="3"/>
      <c r="H19" s="3"/>
    </row>
    <row r="20" spans="1:8" ht="13.5" customHeight="1" x14ac:dyDescent="0.25">
      <c r="A20" s="3" t="s">
        <v>8228</v>
      </c>
      <c r="B20" s="3" t="s">
        <v>8457</v>
      </c>
      <c r="C20" s="3" t="s">
        <v>8458</v>
      </c>
      <c r="D20" s="3" t="s">
        <v>8459</v>
      </c>
      <c r="E20" s="3" t="s">
        <v>8460</v>
      </c>
      <c r="F20" s="3" t="s">
        <v>8461</v>
      </c>
      <c r="G20" s="3"/>
      <c r="H20" s="3"/>
    </row>
    <row r="21" spans="1:8" ht="13.5" customHeight="1" x14ac:dyDescent="0.25">
      <c r="A21" s="3" t="s">
        <v>8230</v>
      </c>
      <c r="B21" s="3" t="s">
        <v>8462</v>
      </c>
      <c r="C21" s="3" t="s">
        <v>8463</v>
      </c>
      <c r="D21" s="3" t="s">
        <v>8464</v>
      </c>
      <c r="E21" s="3" t="s">
        <v>8465</v>
      </c>
      <c r="F21" s="3"/>
      <c r="G21" s="3"/>
      <c r="H21" s="3"/>
    </row>
    <row r="22" spans="1:8" ht="13.5" customHeight="1" x14ac:dyDescent="0.25">
      <c r="A22" s="3" t="s">
        <v>8232</v>
      </c>
      <c r="B22" s="3" t="s">
        <v>8466</v>
      </c>
      <c r="C22" s="3" t="s">
        <v>8467</v>
      </c>
      <c r="D22" s="3" t="s">
        <v>8468</v>
      </c>
      <c r="E22" s="3" t="s">
        <v>8469</v>
      </c>
      <c r="F22" s="3" t="s">
        <v>8470</v>
      </c>
      <c r="G22" s="3" t="s">
        <v>8471</v>
      </c>
      <c r="H22" s="3"/>
    </row>
    <row r="23" spans="1:8" ht="13.5" customHeight="1" x14ac:dyDescent="0.25">
      <c r="A23" s="3" t="s">
        <v>8234</v>
      </c>
      <c r="B23" s="3" t="s">
        <v>8472</v>
      </c>
      <c r="C23" s="3" t="s">
        <v>8473</v>
      </c>
      <c r="D23" s="3" t="s">
        <v>8474</v>
      </c>
      <c r="E23" s="3" t="s">
        <v>8475</v>
      </c>
      <c r="F23" s="3" t="s">
        <v>8476</v>
      </c>
      <c r="G23" s="3"/>
      <c r="H23" s="3"/>
    </row>
    <row r="24" spans="1:8" ht="13.5" customHeight="1" x14ac:dyDescent="0.25">
      <c r="A24" s="3" t="s">
        <v>1218</v>
      </c>
      <c r="B24" s="3" t="s">
        <v>8477</v>
      </c>
      <c r="C24" s="3" t="s">
        <v>8478</v>
      </c>
      <c r="D24" s="3" t="s">
        <v>8479</v>
      </c>
      <c r="E24" s="3" t="s">
        <v>8480</v>
      </c>
      <c r="F24" s="3" t="s">
        <v>8481</v>
      </c>
      <c r="G24" s="3"/>
      <c r="H24" s="3"/>
    </row>
    <row r="25" spans="1:8" ht="13.5" customHeight="1" x14ac:dyDescent="0.25">
      <c r="A25" s="3" t="s">
        <v>8237</v>
      </c>
      <c r="B25" s="3" t="s">
        <v>8482</v>
      </c>
      <c r="C25" s="3" t="s">
        <v>8483</v>
      </c>
      <c r="D25" s="3" t="s">
        <v>8484</v>
      </c>
      <c r="E25" s="3" t="s">
        <v>8485</v>
      </c>
      <c r="F25" s="3" t="s">
        <v>8486</v>
      </c>
      <c r="G25" s="3"/>
      <c r="H25" s="3"/>
    </row>
    <row r="26" spans="1:8" ht="13.5" customHeight="1" x14ac:dyDescent="0.25"/>
    <row r="27" spans="1:8" ht="13.5" customHeight="1" x14ac:dyDescent="0.3">
      <c r="B27" s="7" t="s">
        <v>8400</v>
      </c>
      <c r="C27" s="7" t="s">
        <v>8401</v>
      </c>
      <c r="D27" s="7" t="s">
        <v>8402</v>
      </c>
      <c r="E27" s="7" t="s">
        <v>8403</v>
      </c>
    </row>
    <row r="28" spans="1:8" ht="13.5" customHeight="1" x14ac:dyDescent="0.3">
      <c r="B28" s="7" t="s">
        <v>8404</v>
      </c>
      <c r="C28" s="7" t="s">
        <v>8405</v>
      </c>
      <c r="D28" s="7" t="s">
        <v>8406</v>
      </c>
      <c r="E28" s="7" t="s">
        <v>8407</v>
      </c>
      <c r="F28" s="7" t="s">
        <v>8408</v>
      </c>
    </row>
    <row r="29" spans="1:8" ht="13.5" customHeight="1" x14ac:dyDescent="0.3">
      <c r="B29" s="7" t="s">
        <v>8409</v>
      </c>
      <c r="C29" s="7" t="s">
        <v>8410</v>
      </c>
      <c r="D29" s="7" t="s">
        <v>8411</v>
      </c>
      <c r="E29" s="7" t="s">
        <v>8412</v>
      </c>
      <c r="F29" s="7" t="s">
        <v>8413</v>
      </c>
      <c r="G29" s="7" t="s">
        <v>8414</v>
      </c>
      <c r="H29" s="7" t="s">
        <v>8415</v>
      </c>
    </row>
    <row r="30" spans="1:8" ht="13.5" customHeight="1" x14ac:dyDescent="0.3">
      <c r="B30" s="7" t="s">
        <v>8416</v>
      </c>
      <c r="C30" s="7" t="s">
        <v>8417</v>
      </c>
      <c r="D30" s="7" t="s">
        <v>8418</v>
      </c>
      <c r="E30" s="7" t="s">
        <v>8419</v>
      </c>
      <c r="F30" s="7" t="s">
        <v>8420</v>
      </c>
    </row>
    <row r="31" spans="1:8" ht="13.5" customHeight="1" x14ac:dyDescent="0.3">
      <c r="B31" s="7" t="s">
        <v>8421</v>
      </c>
      <c r="C31" s="7" t="s">
        <v>8422</v>
      </c>
      <c r="D31" s="7" t="s">
        <v>8423</v>
      </c>
      <c r="E31" s="7" t="s">
        <v>8424</v>
      </c>
      <c r="F31" s="7" t="s">
        <v>8425</v>
      </c>
      <c r="G31" s="7" t="s">
        <v>8426</v>
      </c>
    </row>
    <row r="32" spans="1:8" ht="13.5" customHeight="1" x14ac:dyDescent="0.3">
      <c r="B32" s="7" t="s">
        <v>8427</v>
      </c>
      <c r="C32" s="7" t="s">
        <v>8428</v>
      </c>
      <c r="D32" s="7" t="s">
        <v>8429</v>
      </c>
      <c r="E32" s="7" t="s">
        <v>8430</v>
      </c>
      <c r="F32" s="7" t="s">
        <v>8431</v>
      </c>
      <c r="G32" s="7" t="s">
        <v>8432</v>
      </c>
    </row>
    <row r="33" spans="2:7" ht="13.5" customHeight="1" x14ac:dyDescent="0.3">
      <c r="B33" s="7" t="s">
        <v>8433</v>
      </c>
      <c r="C33" s="7" t="s">
        <v>8434</v>
      </c>
      <c r="D33" s="7" t="s">
        <v>8435</v>
      </c>
      <c r="E33" s="7" t="s">
        <v>8436</v>
      </c>
    </row>
    <row r="34" spans="2:7" ht="13.5" customHeight="1" x14ac:dyDescent="0.3">
      <c r="B34" s="7" t="s">
        <v>8437</v>
      </c>
      <c r="C34" s="7" t="s">
        <v>8438</v>
      </c>
      <c r="D34" s="7" t="s">
        <v>8439</v>
      </c>
      <c r="E34" s="7" t="s">
        <v>8440</v>
      </c>
      <c r="F34" s="7" t="s">
        <v>8441</v>
      </c>
      <c r="G34" s="7" t="s">
        <v>8442</v>
      </c>
    </row>
    <row r="35" spans="2:7" ht="13.5" customHeight="1" x14ac:dyDescent="0.3">
      <c r="B35" s="7" t="s">
        <v>8443</v>
      </c>
      <c r="C35" s="7" t="s">
        <v>8444</v>
      </c>
      <c r="D35" s="7" t="s">
        <v>8445</v>
      </c>
      <c r="E35" s="7" t="s">
        <v>8487</v>
      </c>
    </row>
    <row r="36" spans="2:7" ht="13.5" customHeight="1" x14ac:dyDescent="0.3">
      <c r="B36" s="7" t="s">
        <v>8447</v>
      </c>
      <c r="C36" s="7" t="s">
        <v>8448</v>
      </c>
      <c r="D36" s="7" t="s">
        <v>8449</v>
      </c>
      <c r="E36" s="7" t="s">
        <v>8450</v>
      </c>
      <c r="F36" s="7" t="s">
        <v>8451</v>
      </c>
    </row>
    <row r="37" spans="2:7" ht="13.5" customHeight="1" x14ac:dyDescent="0.3">
      <c r="B37" s="7" t="s">
        <v>8452</v>
      </c>
      <c r="C37" s="7" t="s">
        <v>8453</v>
      </c>
      <c r="D37" s="7" t="s">
        <v>8454</v>
      </c>
      <c r="E37" s="7" t="s">
        <v>8455</v>
      </c>
      <c r="F37" s="7" t="s">
        <v>8456</v>
      </c>
    </row>
    <row r="38" spans="2:7" ht="13.5" customHeight="1" x14ac:dyDescent="0.3">
      <c r="B38" s="7" t="s">
        <v>8488</v>
      </c>
      <c r="C38" s="7" t="s">
        <v>8458</v>
      </c>
      <c r="D38" s="7" t="s">
        <v>8459</v>
      </c>
      <c r="E38" s="7" t="s">
        <v>8460</v>
      </c>
      <c r="F38" s="7" t="s">
        <v>8489</v>
      </c>
    </row>
    <row r="39" spans="2:7" ht="13.5" customHeight="1" x14ac:dyDescent="0.3">
      <c r="B39" s="7" t="s">
        <v>8490</v>
      </c>
      <c r="C39" s="7" t="s">
        <v>8491</v>
      </c>
      <c r="D39" s="7" t="s">
        <v>8492</v>
      </c>
      <c r="E39" s="7" t="s">
        <v>112</v>
      </c>
    </row>
    <row r="40" spans="2:7" ht="13.5" customHeight="1" x14ac:dyDescent="0.3">
      <c r="B40" s="7" t="s">
        <v>8466</v>
      </c>
      <c r="C40" s="7" t="s">
        <v>8467</v>
      </c>
      <c r="D40" s="7" t="s">
        <v>8468</v>
      </c>
      <c r="E40" s="7" t="s">
        <v>8469</v>
      </c>
      <c r="F40" s="7" t="s">
        <v>8470</v>
      </c>
      <c r="G40" s="7" t="s">
        <v>8471</v>
      </c>
    </row>
    <row r="41" spans="2:7" ht="13.5" customHeight="1" x14ac:dyDescent="0.3">
      <c r="B41" s="7" t="s">
        <v>8472</v>
      </c>
      <c r="C41" s="7" t="s">
        <v>8473</v>
      </c>
      <c r="D41" s="7" t="s">
        <v>8474</v>
      </c>
      <c r="E41" s="7" t="s">
        <v>8475</v>
      </c>
      <c r="F41" s="7" t="s">
        <v>8476</v>
      </c>
    </row>
    <row r="42" spans="2:7" ht="13.5" customHeight="1" x14ac:dyDescent="0.3">
      <c r="B42" s="7" t="s">
        <v>8477</v>
      </c>
      <c r="C42" s="7" t="s">
        <v>8478</v>
      </c>
      <c r="D42" s="7" t="s">
        <v>8479</v>
      </c>
      <c r="E42" s="7" t="s">
        <v>8480</v>
      </c>
      <c r="F42" s="7" t="s">
        <v>8481</v>
      </c>
    </row>
    <row r="43" spans="2:7" ht="13.5" customHeight="1" x14ac:dyDescent="0.3">
      <c r="B43" s="7" t="s">
        <v>8482</v>
      </c>
      <c r="C43" s="7" t="s">
        <v>8483</v>
      </c>
      <c r="D43" s="7" t="s">
        <v>8484</v>
      </c>
      <c r="E43" s="7" t="s">
        <v>8485</v>
      </c>
      <c r="F43" s="7" t="s">
        <v>8486</v>
      </c>
    </row>
    <row r="44" spans="2:7" ht="13.5" customHeight="1" x14ac:dyDescent="0.25"/>
    <row r="45" spans="2:7" ht="13.5" customHeight="1" x14ac:dyDescent="0.25"/>
    <row r="46" spans="2:7" ht="13.5" customHeight="1" x14ac:dyDescent="0.25"/>
    <row r="47" spans="2:7" ht="13.5" customHeight="1" x14ac:dyDescent="0.25"/>
    <row r="48" spans="2:7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FBA3-2E42-47FB-BF9E-1568BE28D414}">
  <sheetPr codeName="Sheet39"/>
  <dimension ref="A1:CH219"/>
  <sheetViews>
    <sheetView topLeftCell="I1" workbookViewId="0"/>
  </sheetViews>
  <sheetFormatPr defaultRowHeight="13.8" x14ac:dyDescent="0.25"/>
  <cols>
    <col min="1" max="1" width="11.59765625" bestFit="1" customWidth="1"/>
    <col min="23" max="23" width="13.19921875" bestFit="1" customWidth="1"/>
  </cols>
  <sheetData>
    <row r="1" spans="1:86" ht="14.4" thickBot="1" x14ac:dyDescent="0.3">
      <c r="A1" s="42" t="s">
        <v>8466</v>
      </c>
      <c r="B1" s="42" t="s">
        <v>8477</v>
      </c>
      <c r="C1" s="42" t="s">
        <v>8427</v>
      </c>
      <c r="D1" s="42" t="s">
        <v>8421</v>
      </c>
      <c r="E1" s="42" t="s">
        <v>8428</v>
      </c>
      <c r="F1" s="42" t="s">
        <v>8471</v>
      </c>
      <c r="G1" s="42" t="s">
        <v>8415</v>
      </c>
      <c r="H1" s="42" t="s">
        <v>8472</v>
      </c>
      <c r="I1" s="42" t="s">
        <v>8409</v>
      </c>
      <c r="J1" s="42" t="s">
        <v>8404</v>
      </c>
      <c r="K1" s="42" t="s">
        <v>8416</v>
      </c>
      <c r="L1" s="42" t="s">
        <v>8467</v>
      </c>
      <c r="M1" s="42" t="s">
        <v>8442</v>
      </c>
      <c r="N1" s="42" t="s">
        <v>8433</v>
      </c>
      <c r="O1" s="42" t="s">
        <v>8447</v>
      </c>
      <c r="P1" s="42" t="s">
        <v>8410</v>
      </c>
      <c r="Q1" s="42" t="s">
        <v>8405</v>
      </c>
      <c r="R1" s="42" t="s">
        <v>8422</v>
      </c>
      <c r="S1" s="42" t="s">
        <v>8423</v>
      </c>
      <c r="T1" s="42" t="s">
        <v>8448</v>
      </c>
      <c r="U1" s="42" t="s">
        <v>8429</v>
      </c>
      <c r="V1" s="42" t="s">
        <v>8424</v>
      </c>
      <c r="W1" s="42" t="s">
        <v>8417</v>
      </c>
      <c r="X1" s="42" t="s">
        <v>8434</v>
      </c>
      <c r="Y1" s="42" t="s">
        <v>8446</v>
      </c>
      <c r="Z1" s="42" t="s">
        <v>8457</v>
      </c>
      <c r="AA1" s="42" t="s">
        <v>8461</v>
      </c>
      <c r="AB1" s="42" t="s">
        <v>8455</v>
      </c>
      <c r="AC1" s="42" t="s">
        <v>8452</v>
      </c>
      <c r="AD1" s="42" t="s">
        <v>8453</v>
      </c>
      <c r="AE1" s="42" t="s">
        <v>8456</v>
      </c>
      <c r="AF1" s="42" t="s">
        <v>8454</v>
      </c>
      <c r="AG1" s="42" t="s">
        <v>8481</v>
      </c>
      <c r="AH1" s="42" t="s">
        <v>8437</v>
      </c>
      <c r="AI1" s="42" t="s">
        <v>8431</v>
      </c>
      <c r="AJ1" s="42" t="s">
        <v>8468</v>
      </c>
      <c r="AK1" s="42" t="s">
        <v>8400</v>
      </c>
      <c r="AL1" s="42" t="s">
        <v>8401</v>
      </c>
      <c r="AM1" s="42" t="s">
        <v>8430</v>
      </c>
      <c r="AN1" s="42" t="s">
        <v>8406</v>
      </c>
      <c r="AO1" s="42" t="s">
        <v>8469</v>
      </c>
      <c r="AP1" s="42" t="s">
        <v>8402</v>
      </c>
      <c r="AQ1" s="42" t="s">
        <v>8418</v>
      </c>
      <c r="AR1" s="42" t="s">
        <v>8449</v>
      </c>
      <c r="AS1" s="42" t="s">
        <v>8473</v>
      </c>
      <c r="AT1" s="42" t="s">
        <v>8438</v>
      </c>
      <c r="AU1" s="42" t="s">
        <v>8474</v>
      </c>
      <c r="AV1" s="42" t="s">
        <v>8482</v>
      </c>
      <c r="AW1" s="42" t="s">
        <v>8425</v>
      </c>
      <c r="AX1" s="42" t="s">
        <v>8450</v>
      </c>
      <c r="AY1" s="42" t="s">
        <v>8451</v>
      </c>
      <c r="AZ1" s="42" t="s">
        <v>8470</v>
      </c>
      <c r="BA1" s="42" t="s">
        <v>8462</v>
      </c>
      <c r="BB1" s="42" t="s">
        <v>8463</v>
      </c>
      <c r="BC1" s="42" t="s">
        <v>8464</v>
      </c>
      <c r="BD1" s="42" t="s">
        <v>8465</v>
      </c>
      <c r="BE1" s="42" t="s">
        <v>8432</v>
      </c>
      <c r="BF1" s="42" t="s">
        <v>8436</v>
      </c>
      <c r="BG1" s="42" t="s">
        <v>8439</v>
      </c>
      <c r="BH1" s="42" t="s">
        <v>8411</v>
      </c>
      <c r="BI1" s="42" t="s">
        <v>8407</v>
      </c>
      <c r="BJ1" s="42" t="s">
        <v>8483</v>
      </c>
      <c r="BK1" s="42" t="s">
        <v>8484</v>
      </c>
      <c r="BL1" s="42" t="s">
        <v>8485</v>
      </c>
      <c r="BM1" s="42" t="s">
        <v>8412</v>
      </c>
      <c r="BN1" s="42" t="s">
        <v>8403</v>
      </c>
      <c r="BO1" s="42" t="s">
        <v>8419</v>
      </c>
      <c r="BP1" s="42" t="s">
        <v>8408</v>
      </c>
      <c r="BQ1" s="42" t="s">
        <v>8420</v>
      </c>
      <c r="BR1" s="42" t="s">
        <v>8486</v>
      </c>
      <c r="BS1" s="42" t="s">
        <v>8440</v>
      </c>
      <c r="BT1" s="42" t="s">
        <v>8460</v>
      </c>
      <c r="BU1" s="42" t="s">
        <v>8435</v>
      </c>
      <c r="BV1" s="42" t="s">
        <v>8426</v>
      </c>
      <c r="BW1" s="42" t="s">
        <v>8458</v>
      </c>
      <c r="BX1" s="42" t="s">
        <v>8441</v>
      </c>
      <c r="BY1" s="42" t="s">
        <v>8459</v>
      </c>
      <c r="BZ1" s="42" t="s">
        <v>8475</v>
      </c>
      <c r="CA1" s="42" t="s">
        <v>8479</v>
      </c>
      <c r="CB1" s="42" t="s">
        <v>8480</v>
      </c>
      <c r="CC1" s="42" t="s">
        <v>8413</v>
      </c>
      <c r="CD1" s="42" t="s">
        <v>8476</v>
      </c>
      <c r="CE1" s="42" t="s">
        <v>8414</v>
      </c>
      <c r="CF1" s="42" t="s">
        <v>8443</v>
      </c>
      <c r="CG1" s="42" t="s">
        <v>8444</v>
      </c>
      <c r="CH1" s="42" t="s">
        <v>8445</v>
      </c>
    </row>
    <row r="2" spans="1:86" ht="42" thickBot="1" x14ac:dyDescent="0.3">
      <c r="A2" s="43" t="s">
        <v>196</v>
      </c>
      <c r="B2" s="43" t="s">
        <v>368</v>
      </c>
      <c r="C2" s="41" t="s">
        <v>388</v>
      </c>
      <c r="D2" s="41" t="s">
        <v>335</v>
      </c>
      <c r="E2" s="43" t="s">
        <v>710</v>
      </c>
      <c r="F2" s="41" t="s">
        <v>797</v>
      </c>
      <c r="G2" s="41" t="s">
        <v>913</v>
      </c>
      <c r="H2" s="41" t="s">
        <v>385</v>
      </c>
      <c r="I2" s="43" t="s">
        <v>977</v>
      </c>
      <c r="J2" s="43" t="s">
        <v>307</v>
      </c>
      <c r="K2" s="43" t="s">
        <v>2042</v>
      </c>
      <c r="L2" s="43" t="s">
        <v>652</v>
      </c>
      <c r="M2" s="41" t="s">
        <v>2417</v>
      </c>
      <c r="N2" s="41" t="s">
        <v>439</v>
      </c>
      <c r="O2" s="41" t="s">
        <v>156</v>
      </c>
      <c r="P2" s="41" t="s">
        <v>1370</v>
      </c>
      <c r="Q2" s="43" t="s">
        <v>208</v>
      </c>
      <c r="R2" s="43" t="s">
        <v>865</v>
      </c>
      <c r="S2" s="43" t="s">
        <v>761</v>
      </c>
      <c r="T2" s="41" t="s">
        <v>338</v>
      </c>
      <c r="U2" s="41" t="s">
        <v>1132</v>
      </c>
      <c r="V2" s="43" t="s">
        <v>177</v>
      </c>
      <c r="W2" s="41" t="s">
        <v>719</v>
      </c>
      <c r="X2" s="43" t="s">
        <v>139</v>
      </c>
      <c r="Y2" s="41" t="s">
        <v>1997</v>
      </c>
      <c r="Z2" s="43" t="s">
        <v>482</v>
      </c>
      <c r="AA2" s="41" t="s">
        <v>4311</v>
      </c>
      <c r="AB2" s="43" t="s">
        <v>684</v>
      </c>
      <c r="AC2" s="43" t="s">
        <v>830</v>
      </c>
      <c r="AD2" s="41" t="s">
        <v>117</v>
      </c>
      <c r="AE2" s="41" t="s">
        <v>3234</v>
      </c>
      <c r="AF2" s="43" t="s">
        <v>995</v>
      </c>
      <c r="AG2" s="41" t="s">
        <v>433</v>
      </c>
      <c r="AH2" s="41" t="s">
        <v>430</v>
      </c>
      <c r="AI2" s="41" t="s">
        <v>3199</v>
      </c>
      <c r="AJ2" s="43" t="s">
        <v>359</v>
      </c>
      <c r="AK2" s="43" t="s">
        <v>259</v>
      </c>
      <c r="AL2" s="41" t="s">
        <v>512</v>
      </c>
      <c r="AM2" s="43" t="s">
        <v>382</v>
      </c>
      <c r="AN2" s="41" t="s">
        <v>264</v>
      </c>
      <c r="AO2" s="43" t="s">
        <v>304</v>
      </c>
      <c r="AP2" s="43" t="s">
        <v>341</v>
      </c>
      <c r="AQ2" s="41" t="s">
        <v>2580</v>
      </c>
      <c r="AR2" s="43" t="s">
        <v>290</v>
      </c>
      <c r="AS2" s="41" t="s">
        <v>1167</v>
      </c>
      <c r="AT2" s="43" t="s">
        <v>202</v>
      </c>
      <c r="AU2" s="41" t="s">
        <v>190</v>
      </c>
      <c r="AV2" s="41" t="s">
        <v>560</v>
      </c>
      <c r="AW2" s="41" t="s">
        <v>601</v>
      </c>
      <c r="AX2" s="41" t="s">
        <v>350</v>
      </c>
      <c r="AY2" s="43" t="s">
        <v>310</v>
      </c>
      <c r="AZ2" s="41" t="s">
        <v>269</v>
      </c>
      <c r="BA2" s="43" t="s">
        <v>690</v>
      </c>
      <c r="BB2" s="41" t="s">
        <v>274</v>
      </c>
      <c r="BC2" s="43" t="s">
        <v>130</v>
      </c>
      <c r="BD2" s="43" t="s">
        <v>241</v>
      </c>
      <c r="BE2" s="41" t="s">
        <v>170</v>
      </c>
      <c r="BF2" s="41" t="s">
        <v>231</v>
      </c>
      <c r="BG2" s="41" t="s">
        <v>253</v>
      </c>
      <c r="BH2" s="43" t="s">
        <v>148</v>
      </c>
      <c r="BI2" s="41" t="s">
        <v>214</v>
      </c>
      <c r="BJ2" s="43" t="s">
        <v>862</v>
      </c>
      <c r="BK2" s="41" t="s">
        <v>1756</v>
      </c>
      <c r="BL2" s="43" t="s">
        <v>184</v>
      </c>
      <c r="BM2" s="41" t="s">
        <v>371</v>
      </c>
      <c r="BN2" s="43" t="s">
        <v>326</v>
      </c>
      <c r="BO2" s="43" t="s">
        <v>406</v>
      </c>
      <c r="BP2" s="43" t="s">
        <v>3489</v>
      </c>
      <c r="BQ2" s="41" t="s">
        <v>749</v>
      </c>
      <c r="BR2" s="43" t="s">
        <v>332</v>
      </c>
      <c r="BS2" s="43" t="s">
        <v>554</v>
      </c>
      <c r="BT2" s="43" t="s">
        <v>412</v>
      </c>
      <c r="BU2" s="41" t="s">
        <v>1400</v>
      </c>
      <c r="BV2" s="43" t="s">
        <v>84</v>
      </c>
      <c r="BW2" s="41" t="s">
        <v>527</v>
      </c>
      <c r="BX2" s="43" t="s">
        <v>590</v>
      </c>
      <c r="BY2" s="43" t="s">
        <v>298</v>
      </c>
      <c r="BZ2" s="41" t="s">
        <v>5180</v>
      </c>
      <c r="CA2" s="41" t="s">
        <v>992</v>
      </c>
      <c r="CB2" s="43" t="s">
        <v>279</v>
      </c>
      <c r="CC2" s="43" t="s">
        <v>666</v>
      </c>
      <c r="CD2" s="41" t="s">
        <v>2676</v>
      </c>
      <c r="CE2" s="41" t="s">
        <v>545</v>
      </c>
      <c r="CF2" s="43" t="s">
        <v>1251</v>
      </c>
      <c r="CG2" s="43" t="s">
        <v>61</v>
      </c>
      <c r="CH2" s="41" t="s">
        <v>506</v>
      </c>
    </row>
    <row r="3" spans="1:86" ht="42" thickBot="1" x14ac:dyDescent="0.3">
      <c r="A3" s="41" t="s">
        <v>1435</v>
      </c>
      <c r="B3" s="41" t="s">
        <v>649</v>
      </c>
      <c r="C3" s="43" t="s">
        <v>391</v>
      </c>
      <c r="D3" s="43" t="s">
        <v>403</v>
      </c>
      <c r="E3" s="41" t="s">
        <v>728</v>
      </c>
      <c r="F3" s="43" t="s">
        <v>3603</v>
      </c>
      <c r="G3" s="43" t="s">
        <v>2261</v>
      </c>
      <c r="H3" s="43" t="s">
        <v>928</v>
      </c>
      <c r="I3" s="41" t="s">
        <v>1367</v>
      </c>
      <c r="J3" s="41" t="s">
        <v>2036</v>
      </c>
      <c r="K3" s="41" t="s">
        <v>2045</v>
      </c>
      <c r="L3" s="41" t="s">
        <v>901</v>
      </c>
      <c r="M3" s="43" t="s">
        <v>2420</v>
      </c>
      <c r="N3" s="43" t="s">
        <v>442</v>
      </c>
      <c r="O3" s="43" t="s">
        <v>296</v>
      </c>
      <c r="P3" s="43" t="s">
        <v>3138</v>
      </c>
      <c r="Q3" s="41" t="s">
        <v>301</v>
      </c>
      <c r="R3" s="41" t="s">
        <v>2015</v>
      </c>
      <c r="S3" s="41" t="s">
        <v>776</v>
      </c>
      <c r="T3" s="43" t="s">
        <v>424</v>
      </c>
      <c r="U3" s="43" t="s">
        <v>1135</v>
      </c>
      <c r="V3" s="41" t="s">
        <v>313</v>
      </c>
      <c r="W3" s="43" t="s">
        <v>871</v>
      </c>
      <c r="X3" s="41" t="s">
        <v>163</v>
      </c>
      <c r="Y3" s="43" t="s">
        <v>2000</v>
      </c>
      <c r="Z3" s="41" t="s">
        <v>704</v>
      </c>
      <c r="AA3" s="43" t="s">
        <v>4313</v>
      </c>
      <c r="AB3" s="41" t="s">
        <v>1064</v>
      </c>
      <c r="AC3" s="41" t="s">
        <v>1893</v>
      </c>
      <c r="AD3" s="43" t="s">
        <v>1473</v>
      </c>
      <c r="AE3" s="43" t="s">
        <v>4642</v>
      </c>
      <c r="AF3" s="41" t="s">
        <v>1106</v>
      </c>
      <c r="AG3" s="43" t="s">
        <v>910</v>
      </c>
      <c r="AH3" s="43" t="s">
        <v>581</v>
      </c>
      <c r="AI3" s="43" t="s">
        <v>5022</v>
      </c>
      <c r="AJ3" s="41" t="s">
        <v>362</v>
      </c>
      <c r="AK3" s="41" t="s">
        <v>1014</v>
      </c>
      <c r="AL3" s="43" t="s">
        <v>1397</v>
      </c>
      <c r="AM3" s="41" t="s">
        <v>479</v>
      </c>
      <c r="AN3" s="43" t="s">
        <v>283</v>
      </c>
      <c r="AO3" s="41" t="s">
        <v>557</v>
      </c>
      <c r="AP3" s="41" t="s">
        <v>344</v>
      </c>
      <c r="AQ3" s="43" t="s">
        <v>3597</v>
      </c>
      <c r="AR3" s="41" t="s">
        <v>596</v>
      </c>
      <c r="AS3" s="43" t="s">
        <v>1268</v>
      </c>
      <c r="AT3" s="41" t="s">
        <v>219</v>
      </c>
      <c r="AU3" s="43" t="s">
        <v>628</v>
      </c>
      <c r="AV3" s="43" t="s">
        <v>707</v>
      </c>
      <c r="AW3" s="43" t="s">
        <v>669</v>
      </c>
      <c r="AX3" s="43" t="s">
        <v>1245</v>
      </c>
      <c r="AY3" s="41" t="s">
        <v>663</v>
      </c>
      <c r="AZ3" s="43" t="s">
        <v>353</v>
      </c>
      <c r="BA3" s="41" t="s">
        <v>809</v>
      </c>
      <c r="BB3" s="43" t="s">
        <v>536</v>
      </c>
      <c r="BC3" s="41" t="s">
        <v>226</v>
      </c>
      <c r="BD3" s="41" t="s">
        <v>293</v>
      </c>
      <c r="BE3" s="43" t="s">
        <v>288</v>
      </c>
      <c r="BF3" s="43" t="s">
        <v>631</v>
      </c>
      <c r="BG3" s="43" t="s">
        <v>533</v>
      </c>
      <c r="BH3" s="41" t="s">
        <v>323</v>
      </c>
      <c r="BI3" s="43" t="s">
        <v>485</v>
      </c>
      <c r="BJ3" s="41" t="s">
        <v>2426</v>
      </c>
      <c r="BK3" s="43" t="s">
        <v>1780</v>
      </c>
      <c r="BL3" s="41" t="s">
        <v>515</v>
      </c>
      <c r="BM3" s="43" t="s">
        <v>1979</v>
      </c>
      <c r="BN3" s="41" t="s">
        <v>329</v>
      </c>
      <c r="BO3" s="41" t="s">
        <v>409</v>
      </c>
      <c r="BP3" s="41" t="s">
        <v>4688</v>
      </c>
      <c r="BQ3" s="43" t="s">
        <v>752</v>
      </c>
      <c r="BR3" s="41" t="s">
        <v>460</v>
      </c>
      <c r="BS3" s="41" t="s">
        <v>598</v>
      </c>
      <c r="BT3" s="41" t="s">
        <v>470</v>
      </c>
      <c r="BU3" s="43" t="s">
        <v>2569</v>
      </c>
      <c r="BV3" s="41" t="s">
        <v>102</v>
      </c>
      <c r="BW3" s="43" t="s">
        <v>1409</v>
      </c>
      <c r="BX3" s="41" t="s">
        <v>593</v>
      </c>
      <c r="BY3" s="41" t="s">
        <v>1118</v>
      </c>
      <c r="BZ3" s="43" t="s">
        <v>5633</v>
      </c>
      <c r="CA3" s="43" t="s">
        <v>1002</v>
      </c>
      <c r="CB3" s="41" t="s">
        <v>701</v>
      </c>
      <c r="CC3" s="41" t="s">
        <v>3710</v>
      </c>
      <c r="CD3" s="43" t="s">
        <v>2679</v>
      </c>
      <c r="CE3" s="43" t="s">
        <v>883</v>
      </c>
      <c r="CF3" s="41" t="s">
        <v>1571</v>
      </c>
      <c r="CG3" s="41" t="s">
        <v>236</v>
      </c>
      <c r="CH3" s="43" t="s">
        <v>3434</v>
      </c>
    </row>
    <row r="4" spans="1:86" ht="42" thickBot="1" x14ac:dyDescent="0.3">
      <c r="A4" s="43" t="s">
        <v>2647</v>
      </c>
      <c r="B4" s="43" t="s">
        <v>938</v>
      </c>
      <c r="C4" s="41" t="s">
        <v>566</v>
      </c>
      <c r="D4" s="41" t="s">
        <v>427</v>
      </c>
      <c r="E4" s="43" t="s">
        <v>767</v>
      </c>
      <c r="F4" s="41" t="s">
        <v>4279</v>
      </c>
      <c r="G4" s="41" t="s">
        <v>2273</v>
      </c>
      <c r="H4" s="41" t="s">
        <v>4794</v>
      </c>
      <c r="I4" s="43" t="s">
        <v>2021</v>
      </c>
      <c r="J4" s="43" t="s">
        <v>4093</v>
      </c>
      <c r="K4" s="43" t="s">
        <v>2048</v>
      </c>
      <c r="L4" s="43" t="s">
        <v>904</v>
      </c>
      <c r="M4" s="41" t="s">
        <v>6784</v>
      </c>
      <c r="N4" s="41" t="s">
        <v>445</v>
      </c>
      <c r="O4" s="41" t="s">
        <v>320</v>
      </c>
      <c r="P4" s="41" t="s">
        <v>3272</v>
      </c>
      <c r="Q4" s="43" t="s">
        <v>524</v>
      </c>
      <c r="R4" s="43" t="s">
        <v>2352</v>
      </c>
      <c r="S4" s="43" t="s">
        <v>898</v>
      </c>
      <c r="T4" s="41" t="s">
        <v>497</v>
      </c>
      <c r="U4" s="41" t="s">
        <v>1442</v>
      </c>
      <c r="V4" s="43" t="s">
        <v>316</v>
      </c>
      <c r="W4" s="41" t="s">
        <v>983</v>
      </c>
      <c r="X4" s="43" t="s">
        <v>285</v>
      </c>
      <c r="Y4" s="41" t="s">
        <v>5172</v>
      </c>
      <c r="Z4" s="43" t="s">
        <v>746</v>
      </c>
      <c r="AA4" s="41" t="s">
        <v>4315</v>
      </c>
      <c r="AB4" s="43" t="s">
        <v>2246</v>
      </c>
      <c r="AC4" s="43" t="s">
        <v>2270</v>
      </c>
      <c r="AD4" s="41" t="s">
        <v>4640</v>
      </c>
      <c r="AE4" s="41" t="s">
        <v>4910</v>
      </c>
      <c r="AF4" s="43" t="s">
        <v>1654</v>
      </c>
      <c r="AG4" s="41" t="s">
        <v>2003</v>
      </c>
      <c r="AH4" s="41" t="s">
        <v>821</v>
      </c>
      <c r="AI4" s="41" t="s">
        <v>5023</v>
      </c>
      <c r="AJ4" s="43" t="s">
        <v>488</v>
      </c>
      <c r="AK4" s="43" t="s">
        <v>1017</v>
      </c>
      <c r="AL4" s="41" t="s">
        <v>1475</v>
      </c>
      <c r="AM4" s="43" t="s">
        <v>521</v>
      </c>
      <c r="AN4" s="41" t="s">
        <v>318</v>
      </c>
      <c r="AO4" s="43" t="s">
        <v>957</v>
      </c>
      <c r="AP4" s="43" t="s">
        <v>448</v>
      </c>
      <c r="AQ4" s="41" t="s">
        <v>3599</v>
      </c>
      <c r="AR4" s="43" t="s">
        <v>687</v>
      </c>
      <c r="AS4" s="41" t="s">
        <v>1271</v>
      </c>
      <c r="AT4" s="43" t="s">
        <v>436</v>
      </c>
      <c r="AU4" s="41" t="s">
        <v>646</v>
      </c>
      <c r="AV4" s="41" t="s">
        <v>832</v>
      </c>
      <c r="AW4" s="41" t="s">
        <v>698</v>
      </c>
      <c r="AX4" s="41" t="s">
        <v>1455</v>
      </c>
      <c r="AY4" s="43" t="s">
        <v>675</v>
      </c>
      <c r="AZ4" s="41" t="s">
        <v>394</v>
      </c>
      <c r="BA4" s="43" t="s">
        <v>2178</v>
      </c>
      <c r="BB4" s="41" t="s">
        <v>604</v>
      </c>
      <c r="BC4" s="43" t="s">
        <v>247</v>
      </c>
      <c r="BD4" s="43" t="s">
        <v>347</v>
      </c>
      <c r="BE4" s="41" t="s">
        <v>365</v>
      </c>
      <c r="BF4" s="41" t="s">
        <v>980</v>
      </c>
      <c r="BG4" s="41" t="s">
        <v>1747</v>
      </c>
      <c r="BH4" s="43" t="s">
        <v>578</v>
      </c>
      <c r="BI4" s="41" t="s">
        <v>1373</v>
      </c>
      <c r="BJ4" s="43" t="s">
        <v>3518</v>
      </c>
      <c r="BK4" s="41" t="s">
        <v>1786</v>
      </c>
      <c r="BL4" s="43" t="s">
        <v>2054</v>
      </c>
      <c r="BM4" s="41" t="s">
        <v>4714</v>
      </c>
      <c r="BN4" s="43" t="s">
        <v>356</v>
      </c>
      <c r="BO4" s="43" t="s">
        <v>451</v>
      </c>
      <c r="BP4" s="43" t="s">
        <v>4689</v>
      </c>
      <c r="BQ4" s="41" t="s">
        <v>755</v>
      </c>
      <c r="BR4" s="43" t="s">
        <v>462</v>
      </c>
      <c r="BS4" s="43" t="s">
        <v>607</v>
      </c>
      <c r="BT4" s="43" t="s">
        <v>1029</v>
      </c>
      <c r="BU4" s="41" t="s">
        <v>3581</v>
      </c>
      <c r="BV4" s="43" t="s">
        <v>853</v>
      </c>
      <c r="BW4" s="41" t="s">
        <v>1557</v>
      </c>
      <c r="BX4" s="43" t="s">
        <v>660</v>
      </c>
      <c r="BY4" s="43" t="s">
        <v>4223</v>
      </c>
      <c r="BZ4" s="41" t="s">
        <v>6403</v>
      </c>
      <c r="CA4" s="41" t="s">
        <v>1606</v>
      </c>
      <c r="CB4" s="43" t="s">
        <v>1223</v>
      </c>
      <c r="CC4" s="43" t="s">
        <v>3714</v>
      </c>
      <c r="CD4" s="41" t="s">
        <v>3556</v>
      </c>
      <c r="CE4" s="41" t="s">
        <v>942</v>
      </c>
      <c r="CF4" s="43" t="s">
        <v>1574</v>
      </c>
      <c r="CG4" s="43" t="s">
        <v>379</v>
      </c>
      <c r="CH4" s="41" t="s">
        <v>4417</v>
      </c>
    </row>
    <row r="5" spans="1:86" ht="42" thickBot="1" x14ac:dyDescent="0.3">
      <c r="A5" s="41" t="s">
        <v>3160</v>
      </c>
      <c r="B5" s="41" t="s">
        <v>2415</v>
      </c>
      <c r="C5" s="43" t="s">
        <v>569</v>
      </c>
      <c r="D5" s="43" t="s">
        <v>731</v>
      </c>
      <c r="E5" s="41" t="s">
        <v>769</v>
      </c>
      <c r="F5" s="43" t="s">
        <v>4281</v>
      </c>
      <c r="G5" s="43" t="s">
        <v>2276</v>
      </c>
      <c r="H5" s="43" t="s">
        <v>4847</v>
      </c>
      <c r="I5" s="41" t="s">
        <v>2024</v>
      </c>
      <c r="J5" s="41" t="s">
        <v>4716</v>
      </c>
      <c r="K5" s="41" t="s">
        <v>2051</v>
      </c>
      <c r="L5" s="41" t="s">
        <v>1085</v>
      </c>
      <c r="M5" s="43" t="s">
        <v>6803</v>
      </c>
      <c r="N5" s="43" t="s">
        <v>503</v>
      </c>
      <c r="O5" s="43" t="s">
        <v>377</v>
      </c>
      <c r="P5" s="43" t="s">
        <v>3278</v>
      </c>
      <c r="Q5" s="41" t="s">
        <v>782</v>
      </c>
      <c r="R5" s="41" t="s">
        <v>3485</v>
      </c>
      <c r="S5" s="41" t="s">
        <v>940</v>
      </c>
      <c r="T5" s="43" t="s">
        <v>734</v>
      </c>
      <c r="U5" s="43" t="s">
        <v>2577</v>
      </c>
      <c r="V5" s="41" t="s">
        <v>1035</v>
      </c>
      <c r="W5" s="43" t="s">
        <v>986</v>
      </c>
      <c r="X5" s="41" t="s">
        <v>464</v>
      </c>
      <c r="Y5" s="43" t="s">
        <v>5248</v>
      </c>
      <c r="Z5" s="41" t="s">
        <v>818</v>
      </c>
      <c r="AA5" s="43" t="s">
        <v>4317</v>
      </c>
      <c r="AB5" s="41" t="s">
        <v>2249</v>
      </c>
      <c r="AC5" s="41" t="s">
        <v>2320</v>
      </c>
      <c r="AD5" s="43" t="s">
        <v>4691</v>
      </c>
      <c r="AE5" s="43" t="s">
        <v>5241</v>
      </c>
      <c r="AF5" s="41" t="s">
        <v>1657</v>
      </c>
      <c r="AG5" s="43" t="s">
        <v>3561</v>
      </c>
      <c r="AH5" s="43" t="s">
        <v>856</v>
      </c>
      <c r="AI5" s="43" t="s">
        <v>5235</v>
      </c>
      <c r="AJ5" s="41" t="s">
        <v>518</v>
      </c>
      <c r="AK5" s="41" t="s">
        <v>1437</v>
      </c>
      <c r="AL5" s="43" t="s">
        <v>1493</v>
      </c>
      <c r="AM5" s="41" t="s">
        <v>637</v>
      </c>
      <c r="AN5" s="43" t="s">
        <v>500</v>
      </c>
      <c r="AO5" s="41" t="s">
        <v>1196</v>
      </c>
      <c r="AP5" s="41" t="s">
        <v>788</v>
      </c>
      <c r="AQ5" s="43" t="s">
        <v>3681</v>
      </c>
      <c r="AR5" s="41" t="s">
        <v>868</v>
      </c>
      <c r="AS5" s="43" t="s">
        <v>3148</v>
      </c>
      <c r="AT5" s="41" t="s">
        <v>548</v>
      </c>
      <c r="AU5" s="43" t="s">
        <v>925</v>
      </c>
      <c r="AV5" s="43" t="s">
        <v>907</v>
      </c>
      <c r="AW5" s="43" t="s">
        <v>847</v>
      </c>
      <c r="AX5" s="43" t="s">
        <v>1496</v>
      </c>
      <c r="AY5" s="41" t="s">
        <v>812</v>
      </c>
      <c r="AZ5" s="43" t="s">
        <v>584</v>
      </c>
      <c r="BA5" s="41" t="s">
        <v>4096</v>
      </c>
      <c r="BB5" s="43" t="s">
        <v>695</v>
      </c>
      <c r="BC5" s="41" t="s">
        <v>643</v>
      </c>
      <c r="BD5" s="41" t="s">
        <v>374</v>
      </c>
      <c r="BE5" s="43" t="s">
        <v>421</v>
      </c>
      <c r="BF5" s="43" t="s">
        <v>1138</v>
      </c>
      <c r="BG5" s="43" t="s">
        <v>1862</v>
      </c>
      <c r="BH5" s="41" t="s">
        <v>1055</v>
      </c>
      <c r="BI5" s="43" t="s">
        <v>1675</v>
      </c>
      <c r="BJ5" s="41" t="s">
        <v>4513</v>
      </c>
      <c r="BK5" s="43" t="s">
        <v>4723</v>
      </c>
      <c r="BL5" s="41" t="s">
        <v>2450</v>
      </c>
      <c r="BM5" s="43" t="s">
        <v>4780</v>
      </c>
      <c r="BN5" s="41" t="s">
        <v>415</v>
      </c>
      <c r="BO5" s="41" t="s">
        <v>551</v>
      </c>
      <c r="BP5" s="41" t="s">
        <v>5392</v>
      </c>
      <c r="BQ5" s="43" t="s">
        <v>764</v>
      </c>
      <c r="BR5" s="41" t="s">
        <v>473</v>
      </c>
      <c r="BS5" s="41" t="s">
        <v>1000</v>
      </c>
      <c r="BT5" s="41" t="s">
        <v>1361</v>
      </c>
      <c r="BU5" s="43" t="s">
        <v>3594</v>
      </c>
      <c r="BV5" s="41" t="s">
        <v>968</v>
      </c>
      <c r="BW5" s="43" t="s">
        <v>1562</v>
      </c>
      <c r="BX5" s="41" t="s">
        <v>998</v>
      </c>
      <c r="BY5" s="41" t="s">
        <v>4225</v>
      </c>
      <c r="BZ5" s="43" t="s">
        <v>6410</v>
      </c>
      <c r="CA5" s="43" t="s">
        <v>2861</v>
      </c>
      <c r="CB5" s="41" t="s">
        <v>1964</v>
      </c>
      <c r="CC5" s="41" t="s">
        <v>3852</v>
      </c>
      <c r="CD5" s="43" t="s">
        <v>4582</v>
      </c>
      <c r="CE5" s="43" t="s">
        <v>1445</v>
      </c>
      <c r="CF5" s="41" t="s">
        <v>1595</v>
      </c>
      <c r="CG5" s="41" t="s">
        <v>916</v>
      </c>
      <c r="CH5" s="43" t="s">
        <v>4715</v>
      </c>
    </row>
    <row r="6" spans="1:86" ht="42" thickBot="1" x14ac:dyDescent="0.3">
      <c r="A6" s="43" t="s">
        <v>3163</v>
      </c>
      <c r="B6" s="43" t="s">
        <v>2856</v>
      </c>
      <c r="C6" s="41" t="s">
        <v>572</v>
      </c>
      <c r="D6" s="41" t="s">
        <v>779</v>
      </c>
      <c r="E6" s="43" t="s">
        <v>771</v>
      </c>
      <c r="F6" s="41" t="s">
        <v>4713</v>
      </c>
      <c r="G6" s="41" t="s">
        <v>2279</v>
      </c>
      <c r="H6" s="41" t="s">
        <v>5414</v>
      </c>
      <c r="I6" s="43" t="s">
        <v>3515</v>
      </c>
      <c r="J6" s="43" t="s">
        <v>5163</v>
      </c>
      <c r="K6" s="43" t="s">
        <v>2086</v>
      </c>
      <c r="L6" s="43" t="s">
        <v>1094</v>
      </c>
      <c r="M6" s="41" t="s">
        <v>6807</v>
      </c>
      <c r="N6" s="41" t="s">
        <v>542</v>
      </c>
      <c r="O6" s="41" t="s">
        <v>806</v>
      </c>
      <c r="P6" s="41" t="s">
        <v>4124</v>
      </c>
      <c r="Q6" s="43" t="s">
        <v>785</v>
      </c>
      <c r="R6" s="43" t="s">
        <v>3589</v>
      </c>
      <c r="S6" s="43" t="s">
        <v>1217</v>
      </c>
      <c r="T6" s="41" t="s">
        <v>960</v>
      </c>
      <c r="U6" s="41" t="s">
        <v>3871</v>
      </c>
      <c r="V6" s="43" t="s">
        <v>1120</v>
      </c>
      <c r="W6" s="41" t="s">
        <v>989</v>
      </c>
      <c r="X6" s="43" t="s">
        <v>467</v>
      </c>
      <c r="Y6" s="41" t="s">
        <v>6777</v>
      </c>
      <c r="Z6" s="43" t="s">
        <v>1453</v>
      </c>
      <c r="AA6" s="41" t="s">
        <v>4321</v>
      </c>
      <c r="AB6" s="43" t="s">
        <v>2252</v>
      </c>
      <c r="AC6" s="43" t="s">
        <v>2338</v>
      </c>
      <c r="AD6" s="41" t="s">
        <v>4743</v>
      </c>
      <c r="AE6" s="41" t="s">
        <v>5252</v>
      </c>
      <c r="AF6" s="43" t="s">
        <v>1660</v>
      </c>
      <c r="AG6" s="41" t="s">
        <v>4759</v>
      </c>
      <c r="AH6" s="41" t="s">
        <v>859</v>
      </c>
      <c r="AI6" s="41" t="s">
        <v>6274</v>
      </c>
      <c r="AJ6" s="43" t="s">
        <v>886</v>
      </c>
      <c r="AK6" s="43" t="s">
        <v>1460</v>
      </c>
      <c r="AL6" s="41" t="s">
        <v>1609</v>
      </c>
      <c r="AM6" s="43" t="s">
        <v>725</v>
      </c>
      <c r="AN6" s="41" t="s">
        <v>613</v>
      </c>
      <c r="AO6" s="43" t="s">
        <v>1235</v>
      </c>
      <c r="AP6" s="43" t="s">
        <v>815</v>
      </c>
      <c r="AQ6" s="41" t="s">
        <v>4235</v>
      </c>
      <c r="AR6" s="43" t="s">
        <v>1343</v>
      </c>
      <c r="AS6" s="41" t="s">
        <v>3157</v>
      </c>
      <c r="AT6" s="43" t="s">
        <v>945</v>
      </c>
      <c r="AU6" s="41" t="s">
        <v>1947</v>
      </c>
      <c r="AV6" s="41" t="s">
        <v>1032</v>
      </c>
      <c r="AW6" s="41" t="s">
        <v>877</v>
      </c>
      <c r="AX6" s="41" t="s">
        <v>2682</v>
      </c>
      <c r="AY6" s="43" t="s">
        <v>1170</v>
      </c>
      <c r="AZ6" s="41" t="s">
        <v>587</v>
      </c>
      <c r="BA6" s="43" t="s">
        <v>4793</v>
      </c>
      <c r="BB6" s="41" t="s">
        <v>2057</v>
      </c>
      <c r="BC6" s="43" t="s">
        <v>654</v>
      </c>
      <c r="BD6" s="43" t="s">
        <v>397</v>
      </c>
      <c r="BE6" s="41" t="s">
        <v>491</v>
      </c>
      <c r="BF6" s="41" t="s">
        <v>1141</v>
      </c>
      <c r="BG6" s="41" t="s">
        <v>1905</v>
      </c>
      <c r="BH6" s="43" t="s">
        <v>2210</v>
      </c>
      <c r="BI6" s="41" t="s">
        <v>2219</v>
      </c>
      <c r="BJ6" s="43" t="s">
        <v>5580</v>
      </c>
      <c r="BK6" s="41" t="s">
        <v>5002</v>
      </c>
      <c r="BL6" s="43" t="s">
        <v>3144</v>
      </c>
      <c r="BM6" s="41" t="s">
        <v>4874</v>
      </c>
      <c r="BN6" s="43" t="s">
        <v>418</v>
      </c>
      <c r="BO6" s="43" t="s">
        <v>1173</v>
      </c>
      <c r="BP6" s="43" t="s">
        <v>5678</v>
      </c>
      <c r="BQ6" s="41" t="s">
        <v>803</v>
      </c>
      <c r="BR6" s="43" t="s">
        <v>494</v>
      </c>
      <c r="BS6" s="43" t="s">
        <v>1603</v>
      </c>
      <c r="BT6" s="43" t="s">
        <v>4574</v>
      </c>
      <c r="BU6" s="41" t="s">
        <v>3748</v>
      </c>
      <c r="BV6" s="43" t="s">
        <v>1026</v>
      </c>
      <c r="BW6" s="41" t="s">
        <v>1648</v>
      </c>
      <c r="BX6" s="43" t="s">
        <v>2624</v>
      </c>
      <c r="BY6" s="43" t="s">
        <v>4620</v>
      </c>
      <c r="BZ6" s="41" t="s">
        <v>6430</v>
      </c>
      <c r="CA6" s="41" t="s">
        <v>3031</v>
      </c>
      <c r="CB6" s="43" t="s">
        <v>2146</v>
      </c>
      <c r="CC6" s="43" t="s">
        <v>4068</v>
      </c>
      <c r="CD6" s="41" t="s">
        <v>4593</v>
      </c>
      <c r="CE6" s="41" t="s">
        <v>1973</v>
      </c>
      <c r="CF6" s="43" t="s">
        <v>1600</v>
      </c>
      <c r="CG6" s="43" t="s">
        <v>919</v>
      </c>
      <c r="CH6" s="41" t="s">
        <v>5183</v>
      </c>
    </row>
    <row r="7" spans="1:86" ht="42" thickBot="1" x14ac:dyDescent="0.3">
      <c r="A7" s="41" t="s">
        <v>3169</v>
      </c>
      <c r="B7" s="41" t="s">
        <v>3422</v>
      </c>
      <c r="C7" s="43" t="s">
        <v>575</v>
      </c>
      <c r="D7" s="43" t="s">
        <v>954</v>
      </c>
      <c r="E7" s="41" t="s">
        <v>1938</v>
      </c>
      <c r="F7" s="43" t="s">
        <v>4902</v>
      </c>
      <c r="G7" s="43" t="s">
        <v>2282</v>
      </c>
      <c r="H7" s="43" t="s">
        <v>5415</v>
      </c>
      <c r="I7" s="41" t="s">
        <v>3991</v>
      </c>
      <c r="J7" s="41" t="s">
        <v>5200</v>
      </c>
      <c r="K7" s="41" t="s">
        <v>2089</v>
      </c>
      <c r="L7" s="41" t="s">
        <v>1097</v>
      </c>
      <c r="M7" s="43" t="s">
        <v>6809</v>
      </c>
      <c r="N7" s="43" t="s">
        <v>716</v>
      </c>
      <c r="O7" s="43" t="s">
        <v>1076</v>
      </c>
      <c r="P7" s="43" t="s">
        <v>4127</v>
      </c>
      <c r="Q7" s="41" t="s">
        <v>791</v>
      </c>
      <c r="R7" s="41" t="s">
        <v>3829</v>
      </c>
      <c r="S7" s="41" t="s">
        <v>1406</v>
      </c>
      <c r="T7" s="43" t="s">
        <v>1232</v>
      </c>
      <c r="U7" s="43" t="s">
        <v>3874</v>
      </c>
      <c r="V7" s="41" t="s">
        <v>1220</v>
      </c>
      <c r="W7" s="43" t="s">
        <v>1403</v>
      </c>
      <c r="X7" s="41" t="s">
        <v>476</v>
      </c>
      <c r="Y7" s="43" t="s">
        <v>6779</v>
      </c>
      <c r="Z7" s="41" t="s">
        <v>2388</v>
      </c>
      <c r="AA7" s="43" t="s">
        <v>4323</v>
      </c>
      <c r="AB7" s="41" t="s">
        <v>2255</v>
      </c>
      <c r="AC7" s="41" t="s">
        <v>2379</v>
      </c>
      <c r="AD7" s="43" t="s">
        <v>5689</v>
      </c>
      <c r="AE7" s="43" t="s">
        <v>5313</v>
      </c>
      <c r="AF7" s="41" t="s">
        <v>1663</v>
      </c>
      <c r="AG7" s="43" t="s">
        <v>4845</v>
      </c>
      <c r="AH7" s="43" t="s">
        <v>1079</v>
      </c>
      <c r="AI7" s="43" t="s">
        <v>7323</v>
      </c>
      <c r="AJ7" s="41" t="s">
        <v>1091</v>
      </c>
      <c r="AK7" s="41" t="s">
        <v>1462</v>
      </c>
      <c r="AL7" s="43" t="s">
        <v>1612</v>
      </c>
      <c r="AM7" s="41" t="s">
        <v>1008</v>
      </c>
      <c r="AN7" s="43" t="s">
        <v>616</v>
      </c>
      <c r="AO7" s="41" t="s">
        <v>1238</v>
      </c>
      <c r="AP7" s="41" t="s">
        <v>838</v>
      </c>
      <c r="AQ7" s="43" t="s">
        <v>4517</v>
      </c>
      <c r="AR7" s="41" t="s">
        <v>2708</v>
      </c>
      <c r="AS7" s="43" t="s">
        <v>3323</v>
      </c>
      <c r="AT7" s="41" t="s">
        <v>1352</v>
      </c>
      <c r="AU7" s="43" t="s">
        <v>2243</v>
      </c>
      <c r="AV7" s="43" t="s">
        <v>1058</v>
      </c>
      <c r="AW7" s="43" t="s">
        <v>936</v>
      </c>
      <c r="AX7" s="43" t="s">
        <v>2702</v>
      </c>
      <c r="AY7" s="41" t="s">
        <v>1274</v>
      </c>
      <c r="AZ7" s="43" t="s">
        <v>619</v>
      </c>
      <c r="BA7" s="41" t="s">
        <v>4862</v>
      </c>
      <c r="BB7" s="43" t="s">
        <v>2201</v>
      </c>
      <c r="BC7" s="41" t="s">
        <v>1020</v>
      </c>
      <c r="BD7" s="41" t="s">
        <v>400</v>
      </c>
      <c r="BE7" s="43" t="s">
        <v>509</v>
      </c>
      <c r="BF7" s="43" t="s">
        <v>1229</v>
      </c>
      <c r="BG7" s="43" t="s">
        <v>3579</v>
      </c>
      <c r="BH7" s="41" t="s">
        <v>2673</v>
      </c>
      <c r="BI7" s="43" t="s">
        <v>2564</v>
      </c>
      <c r="BJ7" s="41" t="s">
        <v>5596</v>
      </c>
      <c r="BK7" s="43" t="s">
        <v>5115</v>
      </c>
      <c r="BL7" s="41" t="s">
        <v>3350</v>
      </c>
      <c r="BM7" s="43" t="s">
        <v>5237</v>
      </c>
      <c r="BN7" s="41" t="s">
        <v>454</v>
      </c>
      <c r="BO7" s="41" t="s">
        <v>2113</v>
      </c>
      <c r="BP7" s="41" t="s">
        <v>6143</v>
      </c>
      <c r="BQ7" s="43" t="s">
        <v>824</v>
      </c>
      <c r="BR7" s="41" t="s">
        <v>610</v>
      </c>
      <c r="BS7" s="41" t="s">
        <v>1789</v>
      </c>
      <c r="BT7" s="41" t="s">
        <v>4744</v>
      </c>
      <c r="BU7" s="43" t="s">
        <v>3771</v>
      </c>
      <c r="BV7" s="41" t="s">
        <v>1490</v>
      </c>
      <c r="BW7" s="43" t="s">
        <v>1702</v>
      </c>
      <c r="BX7" s="41" t="s">
        <v>2685</v>
      </c>
      <c r="BY7" s="41" t="s">
        <v>4877</v>
      </c>
      <c r="BZ7" s="43" t="s">
        <v>6462</v>
      </c>
      <c r="CA7" s="43" t="s">
        <v>3853</v>
      </c>
      <c r="CB7" s="41" t="s">
        <v>2586</v>
      </c>
      <c r="CC7" s="41" t="s">
        <v>4237</v>
      </c>
      <c r="CD7" s="43" t="s">
        <v>5105</v>
      </c>
      <c r="CE7" s="43" t="s">
        <v>2391</v>
      </c>
      <c r="CF7" s="41" t="s">
        <v>1624</v>
      </c>
      <c r="CG7" s="41" t="s">
        <v>931</v>
      </c>
      <c r="CH7" s="43" t="s">
        <v>5494</v>
      </c>
    </row>
    <row r="8" spans="1:86" ht="42" thickBot="1" x14ac:dyDescent="0.3">
      <c r="A8" s="43" t="s">
        <v>4438</v>
      </c>
      <c r="B8" s="43" t="s">
        <v>3425</v>
      </c>
      <c r="C8" s="41" t="s">
        <v>1241</v>
      </c>
      <c r="D8" s="41" t="s">
        <v>1004</v>
      </c>
      <c r="E8" s="43" t="s">
        <v>2164</v>
      </c>
      <c r="F8" s="41" t="s">
        <v>4918</v>
      </c>
      <c r="G8" s="41" t="s">
        <v>2288</v>
      </c>
      <c r="H8" s="41" t="s">
        <v>5525</v>
      </c>
      <c r="I8" s="43" t="s">
        <v>4377</v>
      </c>
      <c r="J8" s="43" t="s">
        <v>5201</v>
      </c>
      <c r="K8" s="43" t="s">
        <v>2149</v>
      </c>
      <c r="L8" s="43" t="s">
        <v>1100</v>
      </c>
      <c r="M8" s="41" t="s">
        <v>6816</v>
      </c>
      <c r="N8" s="41" t="s">
        <v>722</v>
      </c>
      <c r="O8" s="41" t="s">
        <v>1129</v>
      </c>
      <c r="P8" s="41" t="s">
        <v>4130</v>
      </c>
      <c r="Q8" s="43" t="s">
        <v>794</v>
      </c>
      <c r="R8" s="43" t="s">
        <v>3832</v>
      </c>
      <c r="S8" s="43" t="s">
        <v>2397</v>
      </c>
      <c r="T8" s="41" t="s">
        <v>1325</v>
      </c>
      <c r="U8" s="41" t="s">
        <v>3877</v>
      </c>
      <c r="V8" s="43" t="s">
        <v>2030</v>
      </c>
      <c r="W8" s="41" t="s">
        <v>2429</v>
      </c>
      <c r="X8" s="43" t="s">
        <v>530</v>
      </c>
      <c r="Y8" s="41" t="s">
        <v>6783</v>
      </c>
      <c r="Z8" s="43" t="s">
        <v>3154</v>
      </c>
      <c r="AA8" s="41" t="s">
        <v>4325</v>
      </c>
      <c r="AB8" s="43" t="s">
        <v>2258</v>
      </c>
      <c r="AC8" s="43" t="s">
        <v>2444</v>
      </c>
      <c r="AD8" s="41" t="s">
        <v>5707</v>
      </c>
      <c r="AE8" s="41" t="s">
        <v>5379</v>
      </c>
      <c r="AF8" s="43" t="s">
        <v>1666</v>
      </c>
      <c r="AG8" s="41" t="s">
        <v>4912</v>
      </c>
      <c r="AH8" s="41" t="s">
        <v>1193</v>
      </c>
      <c r="AI8" s="41" t="s">
        <v>7491</v>
      </c>
      <c r="AJ8" s="43" t="s">
        <v>1190</v>
      </c>
      <c r="AK8" s="43" t="s">
        <v>3904</v>
      </c>
      <c r="AL8" s="41" t="s">
        <v>1615</v>
      </c>
      <c r="AM8" s="43" t="s">
        <v>1011</v>
      </c>
      <c r="AN8" s="41" t="s">
        <v>713</v>
      </c>
      <c r="AO8" s="43" t="s">
        <v>2080</v>
      </c>
      <c r="AP8" s="43" t="s">
        <v>934</v>
      </c>
      <c r="AQ8" s="41" t="s">
        <v>4718</v>
      </c>
      <c r="AR8" s="43" t="s">
        <v>4673</v>
      </c>
      <c r="AS8" s="41" t="s">
        <v>3412</v>
      </c>
      <c r="AT8" s="43" t="s">
        <v>1729</v>
      </c>
      <c r="AU8" s="41" t="s">
        <v>3292</v>
      </c>
      <c r="AV8" s="41" t="s">
        <v>1082</v>
      </c>
      <c r="AW8" s="41" t="s">
        <v>1112</v>
      </c>
      <c r="AX8" s="41" t="s">
        <v>2705</v>
      </c>
      <c r="AY8" s="43" t="s">
        <v>1277</v>
      </c>
      <c r="AZ8" s="41" t="s">
        <v>634</v>
      </c>
      <c r="BA8" s="43" t="s">
        <v>4891</v>
      </c>
      <c r="BB8" s="41" t="s">
        <v>2204</v>
      </c>
      <c r="BC8" s="43" t="s">
        <v>1038</v>
      </c>
      <c r="BD8" s="43" t="s">
        <v>625</v>
      </c>
      <c r="BE8" s="41" t="s">
        <v>758</v>
      </c>
      <c r="BF8" s="41" t="s">
        <v>1450</v>
      </c>
      <c r="BG8" s="41" t="s">
        <v>3891</v>
      </c>
      <c r="BH8" s="43" t="s">
        <v>3449</v>
      </c>
      <c r="BI8" s="41" t="s">
        <v>2668</v>
      </c>
      <c r="BJ8" s="43" t="s">
        <v>5597</v>
      </c>
      <c r="BK8" s="41" t="s">
        <v>5130</v>
      </c>
      <c r="BL8" s="43" t="s">
        <v>3559</v>
      </c>
      <c r="BM8" s="41" t="s">
        <v>5240</v>
      </c>
      <c r="BN8" s="43" t="s">
        <v>457</v>
      </c>
      <c r="BO8" s="43" t="s">
        <v>2423</v>
      </c>
      <c r="BP8" s="43" t="s">
        <v>6175</v>
      </c>
      <c r="BQ8" s="41" t="s">
        <v>1052</v>
      </c>
      <c r="BR8" s="43" t="s">
        <v>622</v>
      </c>
      <c r="BS8" s="43" t="s">
        <v>1835</v>
      </c>
      <c r="BT8" s="43" t="s">
        <v>4783</v>
      </c>
      <c r="BU8" s="41" t="s">
        <v>3773</v>
      </c>
      <c r="BV8" s="43" t="s">
        <v>1636</v>
      </c>
      <c r="BW8" s="41" t="s">
        <v>1708</v>
      </c>
      <c r="BX8" s="43" t="s">
        <v>2717</v>
      </c>
      <c r="BY8" s="43" t="s">
        <v>5086</v>
      </c>
      <c r="BZ8" s="41" t="s">
        <v>6879</v>
      </c>
      <c r="CA8" s="41" t="s">
        <v>3895</v>
      </c>
      <c r="CB8" s="43" t="s">
        <v>2589</v>
      </c>
      <c r="CC8" s="43" t="s">
        <v>4268</v>
      </c>
      <c r="CD8" s="41" t="s">
        <v>5427</v>
      </c>
      <c r="CE8" s="41" t="s">
        <v>2742</v>
      </c>
      <c r="CF8" s="43" t="s">
        <v>1627</v>
      </c>
      <c r="CG8" s="43" t="s">
        <v>1328</v>
      </c>
      <c r="CH8" s="41" t="s">
        <v>5495</v>
      </c>
    </row>
    <row r="9" spans="1:86" ht="42" thickBot="1" x14ac:dyDescent="0.3">
      <c r="A9" s="41" t="s">
        <v>4515</v>
      </c>
      <c r="B9" s="41" t="s">
        <v>3464</v>
      </c>
      <c r="C9" s="43" t="s">
        <v>1243</v>
      </c>
      <c r="D9" s="43" t="s">
        <v>1249</v>
      </c>
      <c r="E9" s="41" t="s">
        <v>2609</v>
      </c>
      <c r="F9" s="43" t="s">
        <v>5622</v>
      </c>
      <c r="G9" s="43" t="s">
        <v>2291</v>
      </c>
      <c r="H9" s="43" t="s">
        <v>5792</v>
      </c>
      <c r="I9" s="41" t="s">
        <v>4700</v>
      </c>
      <c r="J9" s="41" t="s">
        <v>5205</v>
      </c>
      <c r="K9" s="41" t="s">
        <v>3631</v>
      </c>
      <c r="L9" s="41" t="s">
        <v>1143</v>
      </c>
      <c r="M9" s="43" t="s">
        <v>6837</v>
      </c>
      <c r="N9" s="43" t="s">
        <v>922</v>
      </c>
      <c r="O9" s="43" t="s">
        <v>1425</v>
      </c>
      <c r="P9" s="43" t="s">
        <v>4132</v>
      </c>
      <c r="Q9" s="41" t="s">
        <v>951</v>
      </c>
      <c r="R9" s="41" t="s">
        <v>3835</v>
      </c>
      <c r="S9" s="41" t="s">
        <v>2400</v>
      </c>
      <c r="T9" s="43" t="s">
        <v>2134</v>
      </c>
      <c r="U9" s="43" t="s">
        <v>3880</v>
      </c>
      <c r="V9" s="41" t="s">
        <v>2069</v>
      </c>
      <c r="W9" s="43" t="s">
        <v>3297</v>
      </c>
      <c r="X9" s="41" t="s">
        <v>539</v>
      </c>
      <c r="Y9" s="42"/>
      <c r="Z9" s="41" t="s">
        <v>3940</v>
      </c>
      <c r="AA9" s="43" t="s">
        <v>4871</v>
      </c>
      <c r="AB9" s="41" t="s">
        <v>2264</v>
      </c>
      <c r="AC9" s="41" t="s">
        <v>2583</v>
      </c>
      <c r="AD9" s="43" t="s">
        <v>5938</v>
      </c>
      <c r="AE9" s="43" t="s">
        <v>5542</v>
      </c>
      <c r="AF9" s="41" t="s">
        <v>1669</v>
      </c>
      <c r="AG9" s="43" t="s">
        <v>5500</v>
      </c>
      <c r="AH9" s="43" t="s">
        <v>2119</v>
      </c>
      <c r="AI9" s="42"/>
      <c r="AJ9" s="41" t="s">
        <v>1394</v>
      </c>
      <c r="AK9" s="41" t="s">
        <v>4161</v>
      </c>
      <c r="AL9" s="43" t="s">
        <v>1618</v>
      </c>
      <c r="AM9" s="41" t="s">
        <v>1214</v>
      </c>
      <c r="AN9" s="43" t="s">
        <v>1226</v>
      </c>
      <c r="AO9" s="41" t="s">
        <v>3304</v>
      </c>
      <c r="AP9" s="41" t="s">
        <v>963</v>
      </c>
      <c r="AQ9" s="43" t="s">
        <v>4777</v>
      </c>
      <c r="AR9" s="41" t="s">
        <v>4808</v>
      </c>
      <c r="AS9" s="43" t="s">
        <v>3415</v>
      </c>
      <c r="AT9" s="41" t="s">
        <v>1735</v>
      </c>
      <c r="AU9" s="43" t="s">
        <v>3309</v>
      </c>
      <c r="AV9" s="43" t="s">
        <v>1088</v>
      </c>
      <c r="AW9" s="43" t="s">
        <v>1481</v>
      </c>
      <c r="AX9" s="43" t="s">
        <v>3591</v>
      </c>
      <c r="AY9" s="41" t="s">
        <v>1280</v>
      </c>
      <c r="AZ9" s="43" t="s">
        <v>672</v>
      </c>
      <c r="BA9" s="41" t="s">
        <v>4926</v>
      </c>
      <c r="BB9" s="43" t="s">
        <v>2699</v>
      </c>
      <c r="BC9" s="41" t="s">
        <v>1044</v>
      </c>
      <c r="BD9" s="41" t="s">
        <v>692</v>
      </c>
      <c r="BE9" s="43" t="s">
        <v>971</v>
      </c>
      <c r="BF9" s="43" t="s">
        <v>1536</v>
      </c>
      <c r="BG9" s="43" t="s">
        <v>3997</v>
      </c>
      <c r="BH9" s="41" t="s">
        <v>3481</v>
      </c>
      <c r="BI9" s="43" t="s">
        <v>4682</v>
      </c>
      <c r="BJ9" s="41" t="s">
        <v>5779</v>
      </c>
      <c r="BK9" s="43" t="s">
        <v>5620</v>
      </c>
      <c r="BL9" s="41" t="s">
        <v>3733</v>
      </c>
      <c r="BM9" s="43" t="s">
        <v>5659</v>
      </c>
      <c r="BN9" s="41" t="s">
        <v>678</v>
      </c>
      <c r="BO9" s="41" t="s">
        <v>2665</v>
      </c>
      <c r="BP9" s="41" t="s">
        <v>6723</v>
      </c>
      <c r="BQ9" s="43" t="s">
        <v>2228</v>
      </c>
      <c r="BR9" s="41" t="s">
        <v>657</v>
      </c>
      <c r="BS9" s="41" t="s">
        <v>1891</v>
      </c>
      <c r="BT9" s="41" t="s">
        <v>4989</v>
      </c>
      <c r="BU9" s="43" t="s">
        <v>3775</v>
      </c>
      <c r="BV9" s="41" t="s">
        <v>1696</v>
      </c>
      <c r="BW9" s="43" t="s">
        <v>1717</v>
      </c>
      <c r="BX9" s="41" t="s">
        <v>3446</v>
      </c>
      <c r="BY9" s="41" t="s">
        <v>5407</v>
      </c>
      <c r="BZ9" s="43" t="s">
        <v>6882</v>
      </c>
      <c r="CA9" s="43" t="s">
        <v>4042</v>
      </c>
      <c r="CB9" s="41" t="s">
        <v>3571</v>
      </c>
      <c r="CC9" s="41" t="s">
        <v>4269</v>
      </c>
      <c r="CD9" s="43" t="s">
        <v>5428</v>
      </c>
      <c r="CE9" s="43" t="s">
        <v>3753</v>
      </c>
      <c r="CF9" s="41" t="s">
        <v>1639</v>
      </c>
      <c r="CG9" s="41" t="s">
        <v>2594</v>
      </c>
      <c r="CH9" s="43" t="s">
        <v>6167</v>
      </c>
    </row>
    <row r="10" spans="1:86" ht="42" thickBot="1" x14ac:dyDescent="0.3">
      <c r="A10" s="43" t="s">
        <v>4738</v>
      </c>
      <c r="B10" s="43" t="s">
        <v>3466</v>
      </c>
      <c r="C10" s="41" t="s">
        <v>2033</v>
      </c>
      <c r="D10" s="41" t="s">
        <v>1502</v>
      </c>
      <c r="E10" s="43" t="s">
        <v>3219</v>
      </c>
      <c r="F10" s="41" t="s">
        <v>6670</v>
      </c>
      <c r="G10" s="41" t="s">
        <v>2294</v>
      </c>
      <c r="H10" s="41" t="s">
        <v>5803</v>
      </c>
      <c r="I10" s="43" t="s">
        <v>4701</v>
      </c>
      <c r="J10" s="43" t="s">
        <v>6180</v>
      </c>
      <c r="K10" s="43" t="s">
        <v>4120</v>
      </c>
      <c r="L10" s="43" t="s">
        <v>1146</v>
      </c>
      <c r="M10" s="41" t="s">
        <v>6863</v>
      </c>
      <c r="N10" s="41" t="s">
        <v>1257</v>
      </c>
      <c r="O10" s="41" t="s">
        <v>1458</v>
      </c>
      <c r="P10" s="41" t="s">
        <v>4134</v>
      </c>
      <c r="Q10" s="43" t="s">
        <v>1331</v>
      </c>
      <c r="R10" s="43" t="s">
        <v>3838</v>
      </c>
      <c r="S10" s="43" t="s">
        <v>3688</v>
      </c>
      <c r="T10" s="41" t="s">
        <v>2175</v>
      </c>
      <c r="U10" s="41" t="s">
        <v>3882</v>
      </c>
      <c r="V10" s="43" t="s">
        <v>2077</v>
      </c>
      <c r="W10" s="41" t="s">
        <v>3299</v>
      </c>
      <c r="X10" s="43" t="s">
        <v>563</v>
      </c>
      <c r="Y10" s="42"/>
      <c r="Z10" s="43" t="s">
        <v>4319</v>
      </c>
      <c r="AA10" s="41" t="s">
        <v>5608</v>
      </c>
      <c r="AB10" s="43" t="s">
        <v>2267</v>
      </c>
      <c r="AC10" s="43" t="s">
        <v>3151</v>
      </c>
      <c r="AD10" s="41" t="s">
        <v>6025</v>
      </c>
      <c r="AE10" s="41" t="s">
        <v>5795</v>
      </c>
      <c r="AF10" s="43" t="s">
        <v>1672</v>
      </c>
      <c r="AG10" s="41" t="s">
        <v>6224</v>
      </c>
      <c r="AH10" s="41" t="s">
        <v>2561</v>
      </c>
      <c r="AI10" s="42"/>
      <c r="AJ10" s="43" t="s">
        <v>2656</v>
      </c>
      <c r="AK10" s="43" t="s">
        <v>4162</v>
      </c>
      <c r="AL10" s="41" t="s">
        <v>1621</v>
      </c>
      <c r="AM10" s="43" t="s">
        <v>1346</v>
      </c>
      <c r="AN10" s="41" t="s">
        <v>1465</v>
      </c>
      <c r="AO10" s="43" t="s">
        <v>3551</v>
      </c>
      <c r="AP10" s="43" t="s">
        <v>966</v>
      </c>
      <c r="AQ10" s="41" t="s">
        <v>4990</v>
      </c>
      <c r="AR10" s="43" t="s">
        <v>4834</v>
      </c>
      <c r="AS10" s="41" t="s">
        <v>3605</v>
      </c>
      <c r="AT10" s="43" t="s">
        <v>1865</v>
      </c>
      <c r="AU10" s="41" t="s">
        <v>3312</v>
      </c>
      <c r="AV10" s="41" t="s">
        <v>1185</v>
      </c>
      <c r="AW10" s="41" t="s">
        <v>1580</v>
      </c>
      <c r="AX10" s="41" t="s">
        <v>3595</v>
      </c>
      <c r="AY10" s="43" t="s">
        <v>1283</v>
      </c>
      <c r="AZ10" s="41" t="s">
        <v>737</v>
      </c>
      <c r="BA10" s="43" t="s">
        <v>4975</v>
      </c>
      <c r="BB10" s="41" t="s">
        <v>3724</v>
      </c>
      <c r="BC10" s="43" t="s">
        <v>1047</v>
      </c>
      <c r="BD10" s="43" t="s">
        <v>800</v>
      </c>
      <c r="BE10" s="41" t="s">
        <v>974</v>
      </c>
      <c r="BF10" s="41" t="s">
        <v>1544</v>
      </c>
      <c r="BG10" s="41" t="s">
        <v>4503</v>
      </c>
      <c r="BH10" s="43" t="s">
        <v>3482</v>
      </c>
      <c r="BI10" s="41" t="s">
        <v>4687</v>
      </c>
      <c r="BJ10" s="43" t="s">
        <v>5781</v>
      </c>
      <c r="BK10" s="41" t="s">
        <v>5890</v>
      </c>
      <c r="BL10" s="43" t="s">
        <v>3752</v>
      </c>
      <c r="BM10" s="41" t="s">
        <v>6951</v>
      </c>
      <c r="BN10" s="43" t="s">
        <v>681</v>
      </c>
      <c r="BO10" s="43" t="s">
        <v>3237</v>
      </c>
      <c r="BP10" s="43" t="s">
        <v>6853</v>
      </c>
      <c r="BQ10" s="41" t="s">
        <v>2732</v>
      </c>
      <c r="BR10" s="43" t="s">
        <v>1337</v>
      </c>
      <c r="BS10" s="43" t="s">
        <v>1988</v>
      </c>
      <c r="BT10" s="43" t="s">
        <v>5303</v>
      </c>
      <c r="BU10" s="41" t="s">
        <v>3777</v>
      </c>
      <c r="BV10" s="43" t="s">
        <v>1809</v>
      </c>
      <c r="BW10" s="41" t="s">
        <v>1723</v>
      </c>
      <c r="BX10" s="43" t="s">
        <v>3544</v>
      </c>
      <c r="BY10" s="43" t="s">
        <v>5408</v>
      </c>
      <c r="BZ10" s="41" t="s">
        <v>7011</v>
      </c>
      <c r="CA10" s="41" t="s">
        <v>4187</v>
      </c>
      <c r="CB10" s="43" t="s">
        <v>3806</v>
      </c>
      <c r="CC10" s="43" t="s">
        <v>4271</v>
      </c>
      <c r="CD10" s="41" t="s">
        <v>5872</v>
      </c>
      <c r="CE10" s="41" t="s">
        <v>3755</v>
      </c>
      <c r="CF10" s="43" t="s">
        <v>1642</v>
      </c>
      <c r="CG10" s="43" t="s">
        <v>2597</v>
      </c>
      <c r="CH10" s="41" t="s">
        <v>6490</v>
      </c>
    </row>
    <row r="11" spans="1:86" ht="42" thickBot="1" x14ac:dyDescent="0.3">
      <c r="A11" s="41" t="s">
        <v>4740</v>
      </c>
      <c r="B11" s="41" t="s">
        <v>4774</v>
      </c>
      <c r="C11" s="43" t="s">
        <v>3392</v>
      </c>
      <c r="D11" s="43" t="s">
        <v>1505</v>
      </c>
      <c r="E11" s="41" t="s">
        <v>4370</v>
      </c>
      <c r="F11" s="43" t="s">
        <v>7432</v>
      </c>
      <c r="G11" s="43" t="s">
        <v>2297</v>
      </c>
      <c r="H11" s="43" t="s">
        <v>7701</v>
      </c>
      <c r="I11" s="41" t="s">
        <v>4702</v>
      </c>
      <c r="J11" s="41" t="s">
        <v>6223</v>
      </c>
      <c r="K11" s="41" t="s">
        <v>4363</v>
      </c>
      <c r="L11" s="41" t="s">
        <v>2173</v>
      </c>
      <c r="M11" s="43" t="s">
        <v>6868</v>
      </c>
      <c r="N11" s="43" t="s">
        <v>1260</v>
      </c>
      <c r="O11" s="43" t="s">
        <v>1547</v>
      </c>
      <c r="P11" s="43" t="s">
        <v>4135</v>
      </c>
      <c r="Q11" s="41" t="s">
        <v>1417</v>
      </c>
      <c r="R11" s="41" t="s">
        <v>3840</v>
      </c>
      <c r="S11" s="41" t="s">
        <v>3691</v>
      </c>
      <c r="T11" s="43" t="s">
        <v>2187</v>
      </c>
      <c r="U11" s="43" t="s">
        <v>3884</v>
      </c>
      <c r="V11" s="41" t="s">
        <v>2190</v>
      </c>
      <c r="W11" s="43" t="s">
        <v>3942</v>
      </c>
      <c r="X11" s="41" t="s">
        <v>640</v>
      </c>
      <c r="Y11" s="42"/>
      <c r="Z11" s="41" t="s">
        <v>4465</v>
      </c>
      <c r="AA11" s="43" t="s">
        <v>6214</v>
      </c>
      <c r="AB11" s="41" t="s">
        <v>2303</v>
      </c>
      <c r="AC11" s="41" t="s">
        <v>3696</v>
      </c>
      <c r="AD11" s="43" t="s">
        <v>6026</v>
      </c>
      <c r="AE11" s="43" t="s">
        <v>5821</v>
      </c>
      <c r="AF11" s="41" t="s">
        <v>3487</v>
      </c>
      <c r="AG11" s="43" t="s">
        <v>6905</v>
      </c>
      <c r="AH11" s="43" t="s">
        <v>2621</v>
      </c>
      <c r="AI11" s="42"/>
      <c r="AJ11" s="41" t="s">
        <v>4110</v>
      </c>
      <c r="AK11" s="41" t="s">
        <v>4164</v>
      </c>
      <c r="AL11" s="43" t="s">
        <v>2193</v>
      </c>
      <c r="AM11" s="41" t="s">
        <v>1391</v>
      </c>
      <c r="AN11" s="43" t="s">
        <v>1470</v>
      </c>
      <c r="AO11" s="41" t="s">
        <v>4145</v>
      </c>
      <c r="AP11" s="41" t="s">
        <v>1103</v>
      </c>
      <c r="AQ11" s="43" t="s">
        <v>5097</v>
      </c>
      <c r="AR11" s="41" t="s">
        <v>5007</v>
      </c>
      <c r="AS11" s="43" t="s">
        <v>4719</v>
      </c>
      <c r="AT11" s="41" t="s">
        <v>1877</v>
      </c>
      <c r="AU11" s="43" t="s">
        <v>3718</v>
      </c>
      <c r="AV11" s="43" t="s">
        <v>1211</v>
      </c>
      <c r="AW11" s="43" t="s">
        <v>1744</v>
      </c>
      <c r="AX11" s="43" t="s">
        <v>3596</v>
      </c>
      <c r="AY11" s="41" t="s">
        <v>1286</v>
      </c>
      <c r="AZ11" s="43" t="s">
        <v>740</v>
      </c>
      <c r="BA11" s="41" t="s">
        <v>5108</v>
      </c>
      <c r="BB11" s="43" t="s">
        <v>3865</v>
      </c>
      <c r="BC11" s="41" t="s">
        <v>1049</v>
      </c>
      <c r="BD11" s="41" t="s">
        <v>850</v>
      </c>
      <c r="BE11" s="43" t="s">
        <v>1041</v>
      </c>
      <c r="BF11" s="43" t="s">
        <v>1880</v>
      </c>
      <c r="BG11" s="43" t="s">
        <v>4942</v>
      </c>
      <c r="BH11" s="41" t="s">
        <v>3483</v>
      </c>
      <c r="BI11" s="43" t="s">
        <v>4832</v>
      </c>
      <c r="BJ11" s="41" t="s">
        <v>5815</v>
      </c>
      <c r="BK11" s="43" t="s">
        <v>5974</v>
      </c>
      <c r="BL11" s="41" t="s">
        <v>3781</v>
      </c>
      <c r="BM11" s="43" t="s">
        <v>7114</v>
      </c>
      <c r="BN11" s="41" t="s">
        <v>774</v>
      </c>
      <c r="BO11" s="41" t="s">
        <v>3246</v>
      </c>
      <c r="BP11" s="42"/>
      <c r="BQ11" s="43" t="s">
        <v>3240</v>
      </c>
      <c r="BR11" s="41" t="s">
        <v>1340</v>
      </c>
      <c r="BS11" s="41" t="s">
        <v>1991</v>
      </c>
      <c r="BT11" s="41" t="s">
        <v>5368</v>
      </c>
      <c r="BU11" s="43" t="s">
        <v>3795</v>
      </c>
      <c r="BV11" s="41" t="s">
        <v>1838</v>
      </c>
      <c r="BW11" s="43" t="s">
        <v>1768</v>
      </c>
      <c r="BX11" s="41" t="s">
        <v>4174</v>
      </c>
      <c r="BY11" s="41" t="s">
        <v>5409</v>
      </c>
      <c r="BZ11" s="43" t="s">
        <v>7020</v>
      </c>
      <c r="CA11" s="43" t="s">
        <v>4532</v>
      </c>
      <c r="CB11" s="41" t="s">
        <v>3936</v>
      </c>
      <c r="CC11" s="41" t="s">
        <v>4791</v>
      </c>
      <c r="CD11" s="43" t="s">
        <v>6427</v>
      </c>
      <c r="CE11" s="43" t="s">
        <v>4221</v>
      </c>
      <c r="CF11" s="41" t="s">
        <v>1651</v>
      </c>
      <c r="CG11" s="41" t="s">
        <v>2754</v>
      </c>
      <c r="CH11" s="43" t="s">
        <v>6962</v>
      </c>
    </row>
    <row r="12" spans="1:86" ht="42" thickBot="1" x14ac:dyDescent="0.3">
      <c r="A12" s="43" t="s">
        <v>5344</v>
      </c>
      <c r="B12" s="43" t="s">
        <v>4819</v>
      </c>
      <c r="C12" s="41" t="s">
        <v>4177</v>
      </c>
      <c r="D12" s="41" t="s">
        <v>1530</v>
      </c>
      <c r="E12" s="43" t="s">
        <v>4372</v>
      </c>
      <c r="F12" s="42"/>
      <c r="G12" s="41" t="s">
        <v>2300</v>
      </c>
      <c r="H12" s="41" t="s">
        <v>7702</v>
      </c>
      <c r="I12" s="43" t="s">
        <v>4703</v>
      </c>
      <c r="J12" s="43" t="s">
        <v>6976</v>
      </c>
      <c r="K12" s="43" t="s">
        <v>4754</v>
      </c>
      <c r="L12" s="43" t="s">
        <v>2638</v>
      </c>
      <c r="M12" s="42"/>
      <c r="N12" s="41" t="s">
        <v>1376</v>
      </c>
      <c r="O12" s="41" t="s">
        <v>1678</v>
      </c>
      <c r="P12" s="41" t="s">
        <v>4137</v>
      </c>
      <c r="Q12" s="43" t="s">
        <v>1597</v>
      </c>
      <c r="R12" s="43" t="s">
        <v>3843</v>
      </c>
      <c r="S12" s="43" t="s">
        <v>3693</v>
      </c>
      <c r="T12" s="41" t="s">
        <v>2438</v>
      </c>
      <c r="U12" s="41" t="s">
        <v>4211</v>
      </c>
      <c r="V12" s="43" t="s">
        <v>3243</v>
      </c>
      <c r="W12" s="41" t="s">
        <v>3945</v>
      </c>
      <c r="X12" s="43" t="s">
        <v>835</v>
      </c>
      <c r="Y12" s="42"/>
      <c r="Z12" s="43" t="s">
        <v>4679</v>
      </c>
      <c r="AA12" s="41" t="s">
        <v>6255</v>
      </c>
      <c r="AB12" s="43" t="s">
        <v>2306</v>
      </c>
      <c r="AC12" s="43" t="s">
        <v>3701</v>
      </c>
      <c r="AD12" s="41" t="s">
        <v>6096</v>
      </c>
      <c r="AE12" s="41" t="s">
        <v>5895</v>
      </c>
      <c r="AF12" s="43" t="s">
        <v>3619</v>
      </c>
      <c r="AG12" s="41" t="s">
        <v>7283</v>
      </c>
      <c r="AH12" s="41" t="s">
        <v>2729</v>
      </c>
      <c r="AI12" s="42"/>
      <c r="AJ12" s="43" t="s">
        <v>4818</v>
      </c>
      <c r="AK12" s="43" t="s">
        <v>4166</v>
      </c>
      <c r="AL12" s="41" t="s">
        <v>3383</v>
      </c>
      <c r="AM12" s="43" t="s">
        <v>1415</v>
      </c>
      <c r="AN12" s="41" t="s">
        <v>1738</v>
      </c>
      <c r="AO12" s="43" t="s">
        <v>5109</v>
      </c>
      <c r="AP12" s="43" t="s">
        <v>1202</v>
      </c>
      <c r="AQ12" s="41" t="s">
        <v>5213</v>
      </c>
      <c r="AR12" s="43" t="s">
        <v>5014</v>
      </c>
      <c r="AS12" s="41" t="s">
        <v>4807</v>
      </c>
      <c r="AT12" s="43" t="s">
        <v>1920</v>
      </c>
      <c r="AU12" s="41" t="s">
        <v>3729</v>
      </c>
      <c r="AV12" s="41" t="s">
        <v>1254</v>
      </c>
      <c r="AW12" s="41" t="s">
        <v>2155</v>
      </c>
      <c r="AX12" s="41" t="s">
        <v>3598</v>
      </c>
      <c r="AY12" s="43" t="s">
        <v>1289</v>
      </c>
      <c r="AZ12" s="41" t="s">
        <v>743</v>
      </c>
      <c r="BA12" s="43" t="s">
        <v>5116</v>
      </c>
      <c r="BB12" s="41" t="s">
        <v>3915</v>
      </c>
      <c r="BC12" s="43" t="s">
        <v>1067</v>
      </c>
      <c r="BD12" s="43" t="s">
        <v>874</v>
      </c>
      <c r="BE12" s="41" t="s">
        <v>1109</v>
      </c>
      <c r="BF12" s="41" t="s">
        <v>2063</v>
      </c>
      <c r="BG12" s="41" t="s">
        <v>4967</v>
      </c>
      <c r="BH12" s="43" t="s">
        <v>3587</v>
      </c>
      <c r="BI12" s="41" t="s">
        <v>5168</v>
      </c>
      <c r="BJ12" s="43" t="s">
        <v>6285</v>
      </c>
      <c r="BK12" s="41" t="s">
        <v>6028</v>
      </c>
      <c r="BL12" s="43" t="s">
        <v>3963</v>
      </c>
      <c r="BM12" s="41" t="s">
        <v>7390</v>
      </c>
      <c r="BN12" s="43" t="s">
        <v>827</v>
      </c>
      <c r="BO12" s="43" t="s">
        <v>3281</v>
      </c>
      <c r="BP12" s="42"/>
      <c r="BQ12" s="41" t="s">
        <v>3643</v>
      </c>
      <c r="BR12" s="43" t="s">
        <v>1433</v>
      </c>
      <c r="BS12" s="43" t="s">
        <v>2435</v>
      </c>
      <c r="BT12" s="43" t="s">
        <v>5641</v>
      </c>
      <c r="BU12" s="41" t="s">
        <v>3826</v>
      </c>
      <c r="BV12" s="43" t="s">
        <v>1911</v>
      </c>
      <c r="BW12" s="41" t="s">
        <v>1783</v>
      </c>
      <c r="BX12" s="43" t="s">
        <v>4289</v>
      </c>
      <c r="BY12" s="43" t="s">
        <v>5526</v>
      </c>
      <c r="BZ12" s="41" t="s">
        <v>7021</v>
      </c>
      <c r="CA12" s="41" t="s">
        <v>4665</v>
      </c>
      <c r="CB12" s="43" t="s">
        <v>4309</v>
      </c>
      <c r="CC12" s="43" t="s">
        <v>4895</v>
      </c>
      <c r="CD12" s="41" t="s">
        <v>7456</v>
      </c>
      <c r="CE12" s="41" t="s">
        <v>4787</v>
      </c>
      <c r="CF12" s="43" t="s">
        <v>1720</v>
      </c>
      <c r="CG12" s="43" t="s">
        <v>3469</v>
      </c>
      <c r="CH12" s="41" t="s">
        <v>7419</v>
      </c>
    </row>
    <row r="13" spans="1:86" ht="42" thickBot="1" x14ac:dyDescent="0.3">
      <c r="A13" s="41" t="s">
        <v>5347</v>
      </c>
      <c r="B13" s="41" t="s">
        <v>4858</v>
      </c>
      <c r="C13" s="43" t="s">
        <v>5129</v>
      </c>
      <c r="D13" s="43" t="s">
        <v>1539</v>
      </c>
      <c r="E13" s="41" t="s">
        <v>5004</v>
      </c>
      <c r="F13" s="42"/>
      <c r="G13" s="43" t="s">
        <v>2312</v>
      </c>
      <c r="H13" s="43" t="s">
        <v>7703</v>
      </c>
      <c r="I13" s="41" t="s">
        <v>4704</v>
      </c>
      <c r="J13" s="41" t="s">
        <v>7130</v>
      </c>
      <c r="K13" s="41" t="s">
        <v>4995</v>
      </c>
      <c r="L13" s="41" t="s">
        <v>3228</v>
      </c>
      <c r="M13" s="42"/>
      <c r="N13" s="43" t="s">
        <v>1439</v>
      </c>
      <c r="O13" s="43" t="s">
        <v>1684</v>
      </c>
      <c r="P13" s="43" t="s">
        <v>4139</v>
      </c>
      <c r="Q13" s="41" t="s">
        <v>2167</v>
      </c>
      <c r="R13" s="41" t="s">
        <v>3846</v>
      </c>
      <c r="S13" s="41" t="s">
        <v>3720</v>
      </c>
      <c r="T13" s="43" t="s">
        <v>2662</v>
      </c>
      <c r="U13" s="43" t="s">
        <v>4213</v>
      </c>
      <c r="V13" s="41" t="s">
        <v>3533</v>
      </c>
      <c r="W13" s="43" t="s">
        <v>4033</v>
      </c>
      <c r="X13" s="41" t="s">
        <v>889</v>
      </c>
      <c r="Y13" s="42"/>
      <c r="Z13" s="41" t="s">
        <v>4779</v>
      </c>
      <c r="AA13" s="43" t="s">
        <v>7478</v>
      </c>
      <c r="AB13" s="41" t="s">
        <v>2309</v>
      </c>
      <c r="AC13" s="41" t="s">
        <v>3933</v>
      </c>
      <c r="AD13" s="43" t="s">
        <v>6347</v>
      </c>
      <c r="AE13" s="43" t="s">
        <v>6221</v>
      </c>
      <c r="AF13" s="41" t="s">
        <v>4065</v>
      </c>
      <c r="AG13" s="43" t="s">
        <v>7307</v>
      </c>
      <c r="AH13" s="43" t="s">
        <v>2815</v>
      </c>
      <c r="AI13" s="42"/>
      <c r="AJ13" s="41" t="s">
        <v>4999</v>
      </c>
      <c r="AK13" s="41" t="s">
        <v>4168</v>
      </c>
      <c r="AL13" s="43" t="s">
        <v>3537</v>
      </c>
      <c r="AM13" s="41" t="s">
        <v>1967</v>
      </c>
      <c r="AN13" s="43" t="s">
        <v>1771</v>
      </c>
      <c r="AO13" s="41" t="s">
        <v>5247</v>
      </c>
      <c r="AP13" s="41" t="s">
        <v>1205</v>
      </c>
      <c r="AQ13" s="43" t="s">
        <v>5380</v>
      </c>
      <c r="AR13" s="41" t="s">
        <v>5138</v>
      </c>
      <c r="AS13" s="43" t="s">
        <v>4944</v>
      </c>
      <c r="AT13" s="41" t="s">
        <v>2072</v>
      </c>
      <c r="AU13" s="43" t="s">
        <v>4579</v>
      </c>
      <c r="AV13" s="43" t="s">
        <v>1263</v>
      </c>
      <c r="AW13" s="43" t="s">
        <v>2158</v>
      </c>
      <c r="AX13" s="43" t="s">
        <v>3601</v>
      </c>
      <c r="AY13" s="41" t="s">
        <v>1292</v>
      </c>
      <c r="AZ13" s="43" t="s">
        <v>880</v>
      </c>
      <c r="BA13" s="41" t="s">
        <v>5195</v>
      </c>
      <c r="BB13" s="43" t="s">
        <v>4233</v>
      </c>
      <c r="BC13" s="41" t="s">
        <v>1070</v>
      </c>
      <c r="BD13" s="41" t="s">
        <v>1061</v>
      </c>
      <c r="BE13" s="43" t="s">
        <v>1379</v>
      </c>
      <c r="BF13" s="43" t="s">
        <v>3356</v>
      </c>
      <c r="BG13" s="43" t="s">
        <v>5456</v>
      </c>
      <c r="BH13" s="41" t="s">
        <v>3617</v>
      </c>
      <c r="BI13" s="43" t="s">
        <v>5296</v>
      </c>
      <c r="BJ13" s="41" t="s">
        <v>6286</v>
      </c>
      <c r="BK13" s="43" t="s">
        <v>6208</v>
      </c>
      <c r="BL13" s="41" t="s">
        <v>4299</v>
      </c>
      <c r="BM13" s="42"/>
      <c r="BN13" s="41" t="s">
        <v>841</v>
      </c>
      <c r="BO13" s="41" t="s">
        <v>3283</v>
      </c>
      <c r="BP13" s="42"/>
      <c r="BQ13" s="43" t="s">
        <v>3970</v>
      </c>
      <c r="BR13" s="41" t="s">
        <v>1448</v>
      </c>
      <c r="BS13" s="41" t="s">
        <v>2574</v>
      </c>
      <c r="BT13" s="41" t="s">
        <v>5736</v>
      </c>
      <c r="BU13" s="43" t="s">
        <v>4018</v>
      </c>
      <c r="BV13" s="41" t="s">
        <v>1914</v>
      </c>
      <c r="BW13" s="43" t="s">
        <v>1795</v>
      </c>
      <c r="BX13" s="41" t="s">
        <v>4305</v>
      </c>
      <c r="BY13" s="41" t="s">
        <v>5631</v>
      </c>
      <c r="BZ13" s="43" t="s">
        <v>7022</v>
      </c>
      <c r="CA13" s="43" t="s">
        <v>4749</v>
      </c>
      <c r="CB13" s="41" t="s">
        <v>4343</v>
      </c>
      <c r="CC13" s="41" t="s">
        <v>4982</v>
      </c>
      <c r="CD13" s="43" t="s">
        <v>7493</v>
      </c>
      <c r="CE13" s="43" t="s">
        <v>5000</v>
      </c>
      <c r="CF13" s="41" t="s">
        <v>1750</v>
      </c>
      <c r="CG13" s="41" t="s">
        <v>3626</v>
      </c>
      <c r="CH13" s="43" t="s">
        <v>8017</v>
      </c>
    </row>
    <row r="14" spans="1:86" ht="42" thickBot="1" x14ac:dyDescent="0.3">
      <c r="A14" s="43" t="s">
        <v>5367</v>
      </c>
      <c r="B14" s="43" t="s">
        <v>4903</v>
      </c>
      <c r="C14" s="41" t="s">
        <v>5272</v>
      </c>
      <c r="D14" s="41" t="s">
        <v>1541</v>
      </c>
      <c r="E14" s="43" t="s">
        <v>5036</v>
      </c>
      <c r="F14" s="42"/>
      <c r="G14" s="41" t="s">
        <v>2329</v>
      </c>
      <c r="H14" s="41" t="s">
        <v>7739</v>
      </c>
      <c r="I14" s="43" t="s">
        <v>4705</v>
      </c>
      <c r="J14" s="43" t="s">
        <v>7464</v>
      </c>
      <c r="K14" s="43" t="s">
        <v>5127</v>
      </c>
      <c r="L14" s="43" t="s">
        <v>3716</v>
      </c>
      <c r="M14" s="42"/>
      <c r="N14" s="41" t="s">
        <v>1792</v>
      </c>
      <c r="O14" s="41" t="s">
        <v>1687</v>
      </c>
      <c r="P14" s="41" t="s">
        <v>4140</v>
      </c>
      <c r="Q14" s="43" t="s">
        <v>3440</v>
      </c>
      <c r="R14" s="43" t="s">
        <v>3849</v>
      </c>
      <c r="S14" s="43" t="s">
        <v>3743</v>
      </c>
      <c r="T14" s="41" t="s">
        <v>3205</v>
      </c>
      <c r="U14" s="41" t="s">
        <v>4215</v>
      </c>
      <c r="V14" s="43" t="s">
        <v>3897</v>
      </c>
      <c r="W14" s="41" t="s">
        <v>4175</v>
      </c>
      <c r="X14" s="43" t="s">
        <v>1006</v>
      </c>
      <c r="Y14" s="42"/>
      <c r="Z14" s="43" t="s">
        <v>4806</v>
      </c>
      <c r="AA14" s="41" t="s">
        <v>7823</v>
      </c>
      <c r="AB14" s="43" t="s">
        <v>2315</v>
      </c>
      <c r="AC14" s="43" t="s">
        <v>4118</v>
      </c>
      <c r="AD14" s="41" t="s">
        <v>6595</v>
      </c>
      <c r="AE14" s="41" t="s">
        <v>6917</v>
      </c>
      <c r="AF14" s="43" t="s">
        <v>4301</v>
      </c>
      <c r="AG14" s="42"/>
      <c r="AH14" s="41" t="s">
        <v>3735</v>
      </c>
      <c r="AI14" s="42"/>
      <c r="AJ14" s="43" t="s">
        <v>5041</v>
      </c>
      <c r="AK14" s="43" t="s">
        <v>4388</v>
      </c>
      <c r="AL14" s="41" t="s">
        <v>3763</v>
      </c>
      <c r="AM14" s="43" t="s">
        <v>1970</v>
      </c>
      <c r="AN14" s="41" t="s">
        <v>1856</v>
      </c>
      <c r="AO14" s="43" t="s">
        <v>5275</v>
      </c>
      <c r="AP14" s="43" t="s">
        <v>1208</v>
      </c>
      <c r="AQ14" s="41" t="s">
        <v>5381</v>
      </c>
      <c r="AR14" s="43" t="s">
        <v>5291</v>
      </c>
      <c r="AS14" s="41" t="s">
        <v>5288</v>
      </c>
      <c r="AT14" s="43" t="s">
        <v>2074</v>
      </c>
      <c r="AU14" s="41" t="s">
        <v>4585</v>
      </c>
      <c r="AV14" s="41" t="s">
        <v>1334</v>
      </c>
      <c r="AW14" s="41" t="s">
        <v>2840</v>
      </c>
      <c r="AX14" s="41" t="s">
        <v>3889</v>
      </c>
      <c r="AY14" s="43" t="s">
        <v>1295</v>
      </c>
      <c r="AZ14" s="41" t="s">
        <v>948</v>
      </c>
      <c r="BA14" s="43" t="s">
        <v>5215</v>
      </c>
      <c r="BB14" s="41" t="s">
        <v>4660</v>
      </c>
      <c r="BC14" s="43" t="s">
        <v>1073</v>
      </c>
      <c r="BD14" s="43" t="s">
        <v>1427</v>
      </c>
      <c r="BE14" s="41" t="s">
        <v>1533</v>
      </c>
      <c r="BF14" s="41" t="s">
        <v>3658</v>
      </c>
      <c r="BG14" s="41" t="s">
        <v>6059</v>
      </c>
      <c r="BH14" s="43" t="s">
        <v>3739</v>
      </c>
      <c r="BI14" s="41" t="s">
        <v>5566</v>
      </c>
      <c r="BJ14" s="43" t="s">
        <v>6574</v>
      </c>
      <c r="BK14" s="41" t="s">
        <v>6265</v>
      </c>
      <c r="BL14" s="43" t="s">
        <v>4373</v>
      </c>
      <c r="BM14" s="42"/>
      <c r="BN14" s="43" t="s">
        <v>844</v>
      </c>
      <c r="BO14" s="43" t="s">
        <v>3302</v>
      </c>
      <c r="BP14" s="42"/>
      <c r="BQ14" s="41" t="s">
        <v>4046</v>
      </c>
      <c r="BR14" s="43" t="s">
        <v>2060</v>
      </c>
      <c r="BS14" s="43" t="s">
        <v>3005</v>
      </c>
      <c r="BT14" s="43" t="s">
        <v>5800</v>
      </c>
      <c r="BU14" s="41" t="s">
        <v>4868</v>
      </c>
      <c r="BV14" s="43" t="s">
        <v>1941</v>
      </c>
      <c r="BW14" s="41" t="s">
        <v>1798</v>
      </c>
      <c r="BX14" s="43" t="s">
        <v>4339</v>
      </c>
      <c r="BY14" s="43" t="s">
        <v>6139</v>
      </c>
      <c r="BZ14" s="41" t="s">
        <v>7026</v>
      </c>
      <c r="CA14" s="41" t="s">
        <v>4764</v>
      </c>
      <c r="CB14" s="43" t="s">
        <v>4943</v>
      </c>
      <c r="CC14" s="43" t="s">
        <v>5348</v>
      </c>
      <c r="CD14" s="41" t="s">
        <v>7511</v>
      </c>
      <c r="CE14" s="41" t="s">
        <v>5125</v>
      </c>
      <c r="CF14" s="43" t="s">
        <v>1753</v>
      </c>
      <c r="CG14" s="43" t="s">
        <v>3727</v>
      </c>
      <c r="CH14" s="41" t="s">
        <v>8018</v>
      </c>
    </row>
    <row r="15" spans="1:86" ht="42" thickBot="1" x14ac:dyDescent="0.3">
      <c r="A15" s="41" t="s">
        <v>5371</v>
      </c>
      <c r="B15" s="41" t="s">
        <v>4996</v>
      </c>
      <c r="C15" s="43" t="s">
        <v>5476</v>
      </c>
      <c r="D15" s="43" t="s">
        <v>1551</v>
      </c>
      <c r="E15" s="41" t="s">
        <v>5052</v>
      </c>
      <c r="F15" s="42"/>
      <c r="G15" s="43" t="s">
        <v>2355</v>
      </c>
      <c r="H15" s="43" t="s">
        <v>7934</v>
      </c>
      <c r="I15" s="41" t="s">
        <v>4769</v>
      </c>
      <c r="J15" s="41" t="s">
        <v>7704</v>
      </c>
      <c r="K15" s="41" t="s">
        <v>5454</v>
      </c>
      <c r="L15" s="41" t="s">
        <v>4295</v>
      </c>
      <c r="M15" s="42"/>
      <c r="N15" s="43" t="s">
        <v>2083</v>
      </c>
      <c r="O15" s="43" t="s">
        <v>1699</v>
      </c>
      <c r="P15" s="43" t="s">
        <v>4142</v>
      </c>
      <c r="Q15" s="41" t="s">
        <v>3510</v>
      </c>
      <c r="R15" s="41" t="s">
        <v>4423</v>
      </c>
      <c r="S15" s="41" t="s">
        <v>3863</v>
      </c>
      <c r="T15" s="43" t="s">
        <v>3217</v>
      </c>
      <c r="U15" s="43" t="s">
        <v>4359</v>
      </c>
      <c r="V15" s="41" t="s">
        <v>3902</v>
      </c>
      <c r="W15" s="43" t="s">
        <v>4554</v>
      </c>
      <c r="X15" s="41" t="s">
        <v>1149</v>
      </c>
      <c r="Y15" s="42"/>
      <c r="Z15" s="41" t="s">
        <v>5155</v>
      </c>
      <c r="AA15" s="43" t="s">
        <v>8039</v>
      </c>
      <c r="AB15" s="41" t="s">
        <v>2318</v>
      </c>
      <c r="AC15" s="41" t="s">
        <v>4147</v>
      </c>
      <c r="AD15" s="43" t="s">
        <v>6826</v>
      </c>
      <c r="AE15" s="43" t="s">
        <v>6918</v>
      </c>
      <c r="AF15" s="41" t="s">
        <v>4644</v>
      </c>
      <c r="AG15" s="42"/>
      <c r="AH15" s="43" t="s">
        <v>3737</v>
      </c>
      <c r="AI15" s="42"/>
      <c r="AJ15" s="41" t="s">
        <v>5091</v>
      </c>
      <c r="AK15" s="41" t="s">
        <v>4390</v>
      </c>
      <c r="AL15" s="43" t="s">
        <v>3824</v>
      </c>
      <c r="AM15" s="41" t="s">
        <v>2027</v>
      </c>
      <c r="AN15" s="43" t="s">
        <v>2184</v>
      </c>
      <c r="AO15" s="41" t="s">
        <v>5276</v>
      </c>
      <c r="AP15" s="41" t="s">
        <v>1420</v>
      </c>
      <c r="AQ15" s="43" t="s">
        <v>5382</v>
      </c>
      <c r="AR15" s="41" t="s">
        <v>5292</v>
      </c>
      <c r="AS15" s="43" t="s">
        <v>5293</v>
      </c>
      <c r="AT15" s="41" t="s">
        <v>2122</v>
      </c>
      <c r="AU15" s="43" t="s">
        <v>4587</v>
      </c>
      <c r="AV15" s="43" t="s">
        <v>1382</v>
      </c>
      <c r="AW15" s="43" t="s">
        <v>2843</v>
      </c>
      <c r="AX15" s="43" t="s">
        <v>3927</v>
      </c>
      <c r="AY15" s="41" t="s">
        <v>1298</v>
      </c>
      <c r="AZ15" s="43" t="s">
        <v>1023</v>
      </c>
      <c r="BA15" s="41" t="s">
        <v>5239</v>
      </c>
      <c r="BB15" s="43" t="s">
        <v>4696</v>
      </c>
      <c r="BC15" s="41" t="s">
        <v>1115</v>
      </c>
      <c r="BD15" s="41" t="s">
        <v>1525</v>
      </c>
      <c r="BE15" s="43" t="s">
        <v>1549</v>
      </c>
      <c r="BF15" s="43" t="s">
        <v>3750</v>
      </c>
      <c r="BG15" s="43" t="s">
        <v>6252</v>
      </c>
      <c r="BH15" s="41" t="s">
        <v>3953</v>
      </c>
      <c r="BI15" s="43" t="s">
        <v>5606</v>
      </c>
      <c r="BJ15" s="41" t="s">
        <v>6935</v>
      </c>
      <c r="BK15" s="43" t="s">
        <v>6308</v>
      </c>
      <c r="BL15" s="41" t="s">
        <v>4375</v>
      </c>
      <c r="BM15" s="42"/>
      <c r="BN15" s="41" t="s">
        <v>892</v>
      </c>
      <c r="BO15" s="41" t="s">
        <v>3320</v>
      </c>
      <c r="BP15" s="42"/>
      <c r="BQ15" s="43" t="s">
        <v>4383</v>
      </c>
      <c r="BR15" s="41" t="s">
        <v>2641</v>
      </c>
      <c r="BS15" s="41" t="s">
        <v>3011</v>
      </c>
      <c r="BT15" s="41" t="s">
        <v>5897</v>
      </c>
      <c r="BU15" s="43" t="s">
        <v>4936</v>
      </c>
      <c r="BV15" s="41" t="s">
        <v>2116</v>
      </c>
      <c r="BW15" s="43" t="s">
        <v>1801</v>
      </c>
      <c r="BX15" s="41" t="s">
        <v>4681</v>
      </c>
      <c r="BY15" s="41" t="s">
        <v>6231</v>
      </c>
      <c r="BZ15" s="43" t="s">
        <v>7027</v>
      </c>
      <c r="CA15" s="43" t="s">
        <v>4846</v>
      </c>
      <c r="CB15" s="41" t="s">
        <v>5089</v>
      </c>
      <c r="CC15" s="41" t="s">
        <v>5954</v>
      </c>
      <c r="CD15" s="43" t="s">
        <v>7527</v>
      </c>
      <c r="CE15" s="43" t="s">
        <v>5220</v>
      </c>
      <c r="CF15" s="41" t="s">
        <v>1774</v>
      </c>
      <c r="CG15" s="41" t="s">
        <v>3767</v>
      </c>
      <c r="CH15" s="43" t="s">
        <v>8173</v>
      </c>
    </row>
    <row r="16" spans="1:86" ht="42" thickBot="1" x14ac:dyDescent="0.3">
      <c r="A16" s="43" t="s">
        <v>5374</v>
      </c>
      <c r="B16" s="43" t="s">
        <v>5101</v>
      </c>
      <c r="C16" s="41" t="s">
        <v>5672</v>
      </c>
      <c r="D16" s="41" t="s">
        <v>1586</v>
      </c>
      <c r="E16" s="43" t="s">
        <v>5066</v>
      </c>
      <c r="F16" s="42"/>
      <c r="G16" s="41" t="s">
        <v>2382</v>
      </c>
      <c r="H16" s="41" t="s">
        <v>7995</v>
      </c>
      <c r="I16" s="43" t="s">
        <v>5076</v>
      </c>
      <c r="J16" s="43" t="s">
        <v>8063</v>
      </c>
      <c r="K16" s="43" t="s">
        <v>5804</v>
      </c>
      <c r="L16" s="43" t="s">
        <v>4471</v>
      </c>
      <c r="M16" s="42"/>
      <c r="N16" s="41" t="s">
        <v>2095</v>
      </c>
      <c r="O16" s="41" t="s">
        <v>1714</v>
      </c>
      <c r="P16" s="41" t="s">
        <v>4144</v>
      </c>
      <c r="Q16" s="43" t="s">
        <v>3528</v>
      </c>
      <c r="R16" s="43" t="s">
        <v>4424</v>
      </c>
      <c r="S16" s="43" t="s">
        <v>3899</v>
      </c>
      <c r="T16" s="41" t="s">
        <v>3362</v>
      </c>
      <c r="U16" s="41" t="s">
        <v>4528</v>
      </c>
      <c r="V16" s="43" t="s">
        <v>3989</v>
      </c>
      <c r="W16" s="41" t="s">
        <v>4556</v>
      </c>
      <c r="X16" s="43" t="s">
        <v>1152</v>
      </c>
      <c r="Y16" s="42"/>
      <c r="Z16" s="43" t="s">
        <v>5257</v>
      </c>
      <c r="AA16" s="41" t="s">
        <v>8129</v>
      </c>
      <c r="AB16" s="43" t="s">
        <v>2323</v>
      </c>
      <c r="AC16" s="43" t="s">
        <v>4535</v>
      </c>
      <c r="AD16" s="41" t="s">
        <v>6897</v>
      </c>
      <c r="AE16" s="41" t="s">
        <v>7810</v>
      </c>
      <c r="AF16" s="43" t="s">
        <v>4646</v>
      </c>
      <c r="AG16" s="42"/>
      <c r="AH16" s="41" t="s">
        <v>4337</v>
      </c>
      <c r="AI16" s="42"/>
      <c r="AJ16" s="43" t="s">
        <v>5120</v>
      </c>
      <c r="AK16" s="43" t="s">
        <v>4391</v>
      </c>
      <c r="AL16" s="41" t="s">
        <v>4303</v>
      </c>
      <c r="AM16" s="43" t="s">
        <v>2456</v>
      </c>
      <c r="AN16" s="41" t="s">
        <v>2447</v>
      </c>
      <c r="AO16" s="43" t="s">
        <v>5277</v>
      </c>
      <c r="AP16" s="43" t="s">
        <v>1935</v>
      </c>
      <c r="AQ16" s="41" t="s">
        <v>5383</v>
      </c>
      <c r="AR16" s="43" t="s">
        <v>5301</v>
      </c>
      <c r="AS16" s="41" t="s">
        <v>5611</v>
      </c>
      <c r="AT16" s="43" t="s">
        <v>2125</v>
      </c>
      <c r="AU16" s="41" t="s">
        <v>4590</v>
      </c>
      <c r="AV16" s="41" t="s">
        <v>1423</v>
      </c>
      <c r="AW16" s="41" t="s">
        <v>2858</v>
      </c>
      <c r="AX16" s="41" t="s">
        <v>3980</v>
      </c>
      <c r="AY16" s="43" t="s">
        <v>1301</v>
      </c>
      <c r="AZ16" s="41" t="s">
        <v>1187</v>
      </c>
      <c r="BA16" s="43" t="s">
        <v>5610</v>
      </c>
      <c r="BB16" s="41" t="s">
        <v>4786</v>
      </c>
      <c r="BC16" s="43" t="s">
        <v>1123</v>
      </c>
      <c r="BD16" s="43" t="s">
        <v>1528</v>
      </c>
      <c r="BE16" s="41" t="s">
        <v>1554</v>
      </c>
      <c r="BF16" s="41" t="s">
        <v>4227</v>
      </c>
      <c r="BG16" s="41" t="s">
        <v>6378</v>
      </c>
      <c r="BH16" s="43" t="s">
        <v>3956</v>
      </c>
      <c r="BI16" s="41" t="s">
        <v>5869</v>
      </c>
      <c r="BJ16" s="43" t="s">
        <v>6983</v>
      </c>
      <c r="BK16" s="41" t="s">
        <v>6309</v>
      </c>
      <c r="BL16" s="43" t="s">
        <v>4403</v>
      </c>
      <c r="BM16" s="42"/>
      <c r="BN16" s="43" t="s">
        <v>895</v>
      </c>
      <c r="BO16" s="43" t="s">
        <v>3344</v>
      </c>
      <c r="BP16" s="42"/>
      <c r="BQ16" s="41" t="s">
        <v>4459</v>
      </c>
      <c r="BR16" s="43" t="s">
        <v>2671</v>
      </c>
      <c r="BS16" s="43" t="s">
        <v>3359</v>
      </c>
      <c r="BT16" s="43" t="s">
        <v>6354</v>
      </c>
      <c r="BU16" s="41" t="s">
        <v>5128</v>
      </c>
      <c r="BV16" s="43" t="s">
        <v>2696</v>
      </c>
      <c r="BW16" s="41" t="s">
        <v>1807</v>
      </c>
      <c r="BX16" s="43" t="s">
        <v>5073</v>
      </c>
      <c r="BY16" s="43" t="s">
        <v>6256</v>
      </c>
      <c r="BZ16" s="41" t="s">
        <v>7029</v>
      </c>
      <c r="CA16" s="41" t="s">
        <v>4968</v>
      </c>
      <c r="CB16" s="43" t="s">
        <v>5433</v>
      </c>
      <c r="CC16" s="43" t="s">
        <v>6058</v>
      </c>
      <c r="CD16" s="41" t="s">
        <v>7563</v>
      </c>
      <c r="CE16" s="41" t="s">
        <v>5453</v>
      </c>
      <c r="CF16" s="43" t="s">
        <v>1817</v>
      </c>
      <c r="CG16" s="43" t="s">
        <v>4116</v>
      </c>
      <c r="CH16" s="42"/>
    </row>
    <row r="17" spans="1:86" ht="42" thickBot="1" x14ac:dyDescent="0.3">
      <c r="A17" s="41" t="s">
        <v>5424</v>
      </c>
      <c r="B17" s="41" t="s">
        <v>5209</v>
      </c>
      <c r="C17" s="43" t="s">
        <v>5769</v>
      </c>
      <c r="D17" s="43" t="s">
        <v>1711</v>
      </c>
      <c r="E17" s="41" t="s">
        <v>5067</v>
      </c>
      <c r="F17" s="42"/>
      <c r="G17" s="43" t="s">
        <v>2885</v>
      </c>
      <c r="H17" s="42"/>
      <c r="I17" s="41" t="s">
        <v>5589</v>
      </c>
      <c r="J17" s="41" t="s">
        <v>8064</v>
      </c>
      <c r="K17" s="41" t="s">
        <v>5913</v>
      </c>
      <c r="L17" s="41" t="s">
        <v>4676</v>
      </c>
      <c r="M17" s="42"/>
      <c r="N17" s="43" t="s">
        <v>2098</v>
      </c>
      <c r="O17" s="43" t="s">
        <v>1762</v>
      </c>
      <c r="P17" s="43" t="s">
        <v>4851</v>
      </c>
      <c r="Q17" s="41" t="s">
        <v>3549</v>
      </c>
      <c r="R17" s="41" t="s">
        <v>4900</v>
      </c>
      <c r="S17" s="41" t="s">
        <v>3906</v>
      </c>
      <c r="T17" s="43" t="s">
        <v>3410</v>
      </c>
      <c r="U17" s="43" t="s">
        <v>4529</v>
      </c>
      <c r="V17" s="41" t="s">
        <v>4487</v>
      </c>
      <c r="W17" s="43" t="s">
        <v>4659</v>
      </c>
      <c r="X17" s="41" t="s">
        <v>1155</v>
      </c>
      <c r="Y17" s="42"/>
      <c r="Z17" s="41" t="s">
        <v>5258</v>
      </c>
      <c r="AA17" s="42"/>
      <c r="AB17" s="41" t="s">
        <v>2326</v>
      </c>
      <c r="AC17" s="41" t="s">
        <v>4634</v>
      </c>
      <c r="AD17" s="43" t="s">
        <v>7568</v>
      </c>
      <c r="AE17" s="42"/>
      <c r="AF17" s="41" t="s">
        <v>4648</v>
      </c>
      <c r="AG17" s="42"/>
      <c r="AH17" s="43" t="s">
        <v>4668</v>
      </c>
      <c r="AI17" s="42"/>
      <c r="AJ17" s="41" t="s">
        <v>5122</v>
      </c>
      <c r="AK17" s="41" t="s">
        <v>4708</v>
      </c>
      <c r="AL17" s="43" t="s">
        <v>4729</v>
      </c>
      <c r="AM17" s="41" t="s">
        <v>2876</v>
      </c>
      <c r="AN17" s="43" t="s">
        <v>3175</v>
      </c>
      <c r="AO17" s="41" t="s">
        <v>5599</v>
      </c>
      <c r="AP17" s="41" t="s">
        <v>1976</v>
      </c>
      <c r="AQ17" s="43" t="s">
        <v>5384</v>
      </c>
      <c r="AR17" s="41" t="s">
        <v>5302</v>
      </c>
      <c r="AS17" s="43" t="s">
        <v>5613</v>
      </c>
      <c r="AT17" s="41" t="s">
        <v>2128</v>
      </c>
      <c r="AU17" s="43" t="s">
        <v>4596</v>
      </c>
      <c r="AV17" s="43" t="s">
        <v>1468</v>
      </c>
      <c r="AW17" s="43" t="s">
        <v>2867</v>
      </c>
      <c r="AX17" s="43" t="s">
        <v>4102</v>
      </c>
      <c r="AY17" s="41" t="s">
        <v>1304</v>
      </c>
      <c r="AZ17" s="43" t="s">
        <v>1199</v>
      </c>
      <c r="BA17" s="41" t="s">
        <v>5846</v>
      </c>
      <c r="BB17" s="43" t="s">
        <v>4790</v>
      </c>
      <c r="BC17" s="41" t="s">
        <v>1126</v>
      </c>
      <c r="BD17" s="41" t="s">
        <v>2107</v>
      </c>
      <c r="BE17" s="43" t="s">
        <v>1559</v>
      </c>
      <c r="BF17" s="43" t="s">
        <v>4549</v>
      </c>
      <c r="BG17" s="43" t="s">
        <v>6396</v>
      </c>
      <c r="BH17" s="41" t="s">
        <v>3959</v>
      </c>
      <c r="BI17" s="43" t="s">
        <v>5972</v>
      </c>
      <c r="BJ17" s="41" t="s">
        <v>7297</v>
      </c>
      <c r="BK17" s="43" t="s">
        <v>6310</v>
      </c>
      <c r="BL17" s="41" t="s">
        <v>4405</v>
      </c>
      <c r="BM17" s="42"/>
      <c r="BN17" s="41" t="s">
        <v>1364</v>
      </c>
      <c r="BO17" s="41" t="s">
        <v>3374</v>
      </c>
      <c r="BP17" s="42"/>
      <c r="BQ17" s="43" t="s">
        <v>4461</v>
      </c>
      <c r="BR17" s="41" t="s">
        <v>3172</v>
      </c>
      <c r="BS17" s="41" t="s">
        <v>3504</v>
      </c>
      <c r="BT17" s="41" t="s">
        <v>6460</v>
      </c>
      <c r="BU17" s="43" t="s">
        <v>5322</v>
      </c>
      <c r="BV17" s="41" t="s">
        <v>2757</v>
      </c>
      <c r="BW17" s="43" t="s">
        <v>1829</v>
      </c>
      <c r="BX17" s="41" t="s">
        <v>5093</v>
      </c>
      <c r="BY17" s="41" t="s">
        <v>6385</v>
      </c>
      <c r="BZ17" s="43" t="s">
        <v>7052</v>
      </c>
      <c r="CA17" s="43" t="s">
        <v>4969</v>
      </c>
      <c r="CB17" s="41" t="s">
        <v>5536</v>
      </c>
      <c r="CC17" s="41" t="s">
        <v>6432</v>
      </c>
      <c r="CD17" s="43" t="s">
        <v>7726</v>
      </c>
      <c r="CE17" s="43" t="s">
        <v>5482</v>
      </c>
      <c r="CF17" s="41" t="s">
        <v>1844</v>
      </c>
      <c r="CG17" s="41" t="s">
        <v>4159</v>
      </c>
      <c r="CH17" s="42"/>
    </row>
    <row r="18" spans="1:86" ht="42" thickBot="1" x14ac:dyDescent="0.3">
      <c r="A18" s="43" t="s">
        <v>5508</v>
      </c>
      <c r="B18" s="43" t="s">
        <v>5211</v>
      </c>
      <c r="C18" s="41" t="s">
        <v>5789</v>
      </c>
      <c r="D18" s="41" t="s">
        <v>1759</v>
      </c>
      <c r="E18" s="43" t="s">
        <v>5255</v>
      </c>
      <c r="F18" s="42"/>
      <c r="G18" s="41" t="s">
        <v>3048</v>
      </c>
      <c r="H18" s="42"/>
      <c r="I18" s="43" t="s">
        <v>5636</v>
      </c>
      <c r="J18" s="42"/>
      <c r="K18" s="43" t="s">
        <v>5928</v>
      </c>
      <c r="L18" s="43" t="s">
        <v>4677</v>
      </c>
      <c r="M18" s="42"/>
      <c r="N18" s="41" t="s">
        <v>2411</v>
      </c>
      <c r="O18" s="41" t="s">
        <v>1889</v>
      </c>
      <c r="P18" s="41" t="s">
        <v>4930</v>
      </c>
      <c r="Q18" s="43" t="s">
        <v>3557</v>
      </c>
      <c r="R18" s="43" t="s">
        <v>5187</v>
      </c>
      <c r="S18" s="43" t="s">
        <v>4347</v>
      </c>
      <c r="T18" s="41" t="s">
        <v>3526</v>
      </c>
      <c r="U18" s="41" t="s">
        <v>4751</v>
      </c>
      <c r="V18" s="43" t="s">
        <v>4839</v>
      </c>
      <c r="W18" s="41" t="s">
        <v>4821</v>
      </c>
      <c r="X18" s="43" t="s">
        <v>1158</v>
      </c>
      <c r="Y18" s="42"/>
      <c r="Z18" s="43" t="s">
        <v>5314</v>
      </c>
      <c r="AA18" s="42"/>
      <c r="AB18" s="43" t="s">
        <v>2332</v>
      </c>
      <c r="AC18" s="43" t="s">
        <v>4636</v>
      </c>
      <c r="AD18" s="41" t="s">
        <v>7584</v>
      </c>
      <c r="AE18" s="42"/>
      <c r="AF18" s="43" t="s">
        <v>4755</v>
      </c>
      <c r="AG18" s="42"/>
      <c r="AH18" s="41" t="s">
        <v>4739</v>
      </c>
      <c r="AI18" s="42"/>
      <c r="AJ18" s="43" t="s">
        <v>5253</v>
      </c>
      <c r="AK18" s="43" t="s">
        <v>4709</v>
      </c>
      <c r="AL18" s="41" t="s">
        <v>4941</v>
      </c>
      <c r="AM18" s="43" t="s">
        <v>3275</v>
      </c>
      <c r="AN18" s="41" t="s">
        <v>3187</v>
      </c>
      <c r="AO18" s="43" t="s">
        <v>5652</v>
      </c>
      <c r="AP18" s="43" t="s">
        <v>2092</v>
      </c>
      <c r="AQ18" s="41" t="s">
        <v>5385</v>
      </c>
      <c r="AR18" s="43" t="s">
        <v>5334</v>
      </c>
      <c r="AS18" s="41" t="s">
        <v>5614</v>
      </c>
      <c r="AT18" s="43" t="s">
        <v>2131</v>
      </c>
      <c r="AU18" s="41" t="s">
        <v>4599</v>
      </c>
      <c r="AV18" s="41" t="s">
        <v>1484</v>
      </c>
      <c r="AW18" s="41" t="s">
        <v>2870</v>
      </c>
      <c r="AX18" s="41" t="s">
        <v>4156</v>
      </c>
      <c r="AY18" s="43" t="s">
        <v>1307</v>
      </c>
      <c r="AZ18" s="41" t="s">
        <v>1265</v>
      </c>
      <c r="BA18" s="43" t="s">
        <v>5911</v>
      </c>
      <c r="BB18" s="41" t="s">
        <v>4801</v>
      </c>
      <c r="BC18" s="43" t="s">
        <v>1430</v>
      </c>
      <c r="BD18" s="43" t="s">
        <v>2110</v>
      </c>
      <c r="BE18" s="41" t="s">
        <v>1565</v>
      </c>
      <c r="BF18" s="41" t="s">
        <v>4822</v>
      </c>
      <c r="BG18" s="41" t="s">
        <v>6478</v>
      </c>
      <c r="BH18" s="43" t="s">
        <v>4088</v>
      </c>
      <c r="BI18" s="41" t="s">
        <v>6276</v>
      </c>
      <c r="BJ18" s="43" t="s">
        <v>7763</v>
      </c>
      <c r="BK18" s="41" t="s">
        <v>6536</v>
      </c>
      <c r="BL18" s="43" t="s">
        <v>4796</v>
      </c>
      <c r="BM18" s="42"/>
      <c r="BN18" s="43" t="s">
        <v>1487</v>
      </c>
      <c r="BO18" s="43" t="s">
        <v>3443</v>
      </c>
      <c r="BP18" s="42"/>
      <c r="BQ18" s="41" t="s">
        <v>4463</v>
      </c>
      <c r="BR18" s="43" t="s">
        <v>3190</v>
      </c>
      <c r="BS18" s="43" t="s">
        <v>3624</v>
      </c>
      <c r="BT18" s="43" t="s">
        <v>6661</v>
      </c>
      <c r="BU18" s="41" t="s">
        <v>5325</v>
      </c>
      <c r="BV18" s="43" t="s">
        <v>2760</v>
      </c>
      <c r="BW18" s="41" t="s">
        <v>1841</v>
      </c>
      <c r="BX18" s="43" t="s">
        <v>5094</v>
      </c>
      <c r="BY18" s="43" t="s">
        <v>6598</v>
      </c>
      <c r="BZ18" s="41" t="s">
        <v>7055</v>
      </c>
      <c r="CA18" s="41" t="s">
        <v>4979</v>
      </c>
      <c r="CB18" s="43" t="s">
        <v>5537</v>
      </c>
      <c r="CC18" s="43" t="s">
        <v>6433</v>
      </c>
      <c r="CD18" s="41" t="s">
        <v>7835</v>
      </c>
      <c r="CE18" s="41" t="s">
        <v>5785</v>
      </c>
      <c r="CF18" s="43" t="s">
        <v>1859</v>
      </c>
      <c r="CG18" s="43" t="s">
        <v>4179</v>
      </c>
      <c r="CH18" s="42"/>
    </row>
    <row r="19" spans="1:86" ht="42" thickBot="1" x14ac:dyDescent="0.3">
      <c r="A19" s="41" t="s">
        <v>5595</v>
      </c>
      <c r="B19" s="41" t="s">
        <v>5212</v>
      </c>
      <c r="C19" s="43" t="s">
        <v>5790</v>
      </c>
      <c r="D19" s="43" t="s">
        <v>1994</v>
      </c>
      <c r="E19" s="41" t="s">
        <v>5452</v>
      </c>
      <c r="F19" s="42"/>
      <c r="G19" s="43" t="s">
        <v>3063</v>
      </c>
      <c r="H19" s="42"/>
      <c r="I19" s="41" t="s">
        <v>6074</v>
      </c>
      <c r="J19" s="42"/>
      <c r="K19" s="41" t="s">
        <v>6097</v>
      </c>
      <c r="L19" s="41" t="s">
        <v>4722</v>
      </c>
      <c r="M19" s="42"/>
      <c r="N19" s="43" t="s">
        <v>2413</v>
      </c>
      <c r="O19" s="43" t="s">
        <v>1961</v>
      </c>
      <c r="P19" s="43" t="s">
        <v>5062</v>
      </c>
      <c r="Q19" s="41" t="s">
        <v>3609</v>
      </c>
      <c r="R19" s="41" t="s">
        <v>5820</v>
      </c>
      <c r="S19" s="41" t="s">
        <v>4666</v>
      </c>
      <c r="T19" s="43" t="s">
        <v>3706</v>
      </c>
      <c r="U19" s="43" t="s">
        <v>4823</v>
      </c>
      <c r="V19" s="41" t="s">
        <v>4976</v>
      </c>
      <c r="W19" s="43" t="s">
        <v>4859</v>
      </c>
      <c r="X19" s="41" t="s">
        <v>1161</v>
      </c>
      <c r="Y19" s="42"/>
      <c r="Z19" s="41" t="s">
        <v>5315</v>
      </c>
      <c r="AA19" s="42"/>
      <c r="AB19" s="41" t="s">
        <v>2335</v>
      </c>
      <c r="AC19" s="41" t="s">
        <v>4638</v>
      </c>
      <c r="AD19" s="43" t="s">
        <v>7706</v>
      </c>
      <c r="AE19" s="42"/>
      <c r="AF19" s="41" t="s">
        <v>4775</v>
      </c>
      <c r="AG19" s="42"/>
      <c r="AH19" s="43" t="s">
        <v>4745</v>
      </c>
      <c r="AI19" s="42"/>
      <c r="AJ19" s="41" t="s">
        <v>5308</v>
      </c>
      <c r="AK19" s="41" t="s">
        <v>4710</v>
      </c>
      <c r="AL19" s="43" t="s">
        <v>5013</v>
      </c>
      <c r="AM19" s="41" t="s">
        <v>3472</v>
      </c>
      <c r="AN19" s="43" t="s">
        <v>3317</v>
      </c>
      <c r="AO19" s="41" t="s">
        <v>6476</v>
      </c>
      <c r="AP19" s="41" t="s">
        <v>2222</v>
      </c>
      <c r="AQ19" s="43" t="s">
        <v>5386</v>
      </c>
      <c r="AR19" s="41" t="s">
        <v>5335</v>
      </c>
      <c r="AS19" s="43" t="s">
        <v>5673</v>
      </c>
      <c r="AT19" s="41" t="s">
        <v>2592</v>
      </c>
      <c r="AU19" s="43" t="s">
        <v>4602</v>
      </c>
      <c r="AV19" s="43" t="s">
        <v>2231</v>
      </c>
      <c r="AW19" s="43" t="s">
        <v>2879</v>
      </c>
      <c r="AX19" s="43" t="s">
        <v>4181</v>
      </c>
      <c r="AY19" s="41" t="s">
        <v>1310</v>
      </c>
      <c r="AZ19" s="43" t="s">
        <v>1355</v>
      </c>
      <c r="BA19" s="41" t="s">
        <v>5912</v>
      </c>
      <c r="BB19" s="43" t="s">
        <v>4836</v>
      </c>
      <c r="BC19" s="41" t="s">
        <v>1507</v>
      </c>
      <c r="BD19" s="41" t="s">
        <v>2161</v>
      </c>
      <c r="BE19" s="43" t="s">
        <v>1567</v>
      </c>
      <c r="BF19" s="43" t="s">
        <v>5021</v>
      </c>
      <c r="BG19" s="43" t="s">
        <v>6840</v>
      </c>
      <c r="BH19" s="41" t="s">
        <v>4355</v>
      </c>
      <c r="BI19" s="43" t="s">
        <v>6452</v>
      </c>
      <c r="BJ19" s="41" t="s">
        <v>7836</v>
      </c>
      <c r="BK19" s="43" t="s">
        <v>6659</v>
      </c>
      <c r="BL19" s="41" t="s">
        <v>4828</v>
      </c>
      <c r="BM19" s="42"/>
      <c r="BN19" s="41" t="s">
        <v>1958</v>
      </c>
      <c r="BO19" s="41" t="s">
        <v>3577</v>
      </c>
      <c r="BP19" s="42"/>
      <c r="BQ19" s="43" t="s">
        <v>4672</v>
      </c>
      <c r="BR19" s="41" t="s">
        <v>3353</v>
      </c>
      <c r="BS19" s="41" t="s">
        <v>3644</v>
      </c>
      <c r="BT19" s="41" t="s">
        <v>6859</v>
      </c>
      <c r="BU19" s="43" t="s">
        <v>5463</v>
      </c>
      <c r="BV19" s="41" t="s">
        <v>2763</v>
      </c>
      <c r="BW19" s="43" t="s">
        <v>1853</v>
      </c>
      <c r="BX19" s="41" t="s">
        <v>5518</v>
      </c>
      <c r="BY19" s="41" t="s">
        <v>6616</v>
      </c>
      <c r="BZ19" s="43" t="s">
        <v>7056</v>
      </c>
      <c r="CA19" s="43" t="s">
        <v>5706</v>
      </c>
      <c r="CB19" s="41" t="s">
        <v>5681</v>
      </c>
      <c r="CC19" s="41" t="s">
        <v>6434</v>
      </c>
      <c r="CD19" s="43" t="s">
        <v>7972</v>
      </c>
      <c r="CE19" s="43" t="s">
        <v>6225</v>
      </c>
      <c r="CF19" s="41" t="s">
        <v>1868</v>
      </c>
      <c r="CG19" s="41" t="s">
        <v>4345</v>
      </c>
      <c r="CH19" s="42"/>
    </row>
    <row r="20" spans="1:86" ht="42" thickBot="1" x14ac:dyDescent="0.3">
      <c r="A20" s="43" t="s">
        <v>5777</v>
      </c>
      <c r="B20" s="43" t="s">
        <v>5332</v>
      </c>
      <c r="C20" s="41" t="s">
        <v>5791</v>
      </c>
      <c r="D20" s="41" t="s">
        <v>2403</v>
      </c>
      <c r="E20" s="43" t="s">
        <v>5492</v>
      </c>
      <c r="F20" s="42"/>
      <c r="G20" s="41" t="s">
        <v>3066</v>
      </c>
      <c r="H20" s="42"/>
      <c r="I20" s="43" t="s">
        <v>6303</v>
      </c>
      <c r="J20" s="42"/>
      <c r="K20" s="43" t="s">
        <v>6126</v>
      </c>
      <c r="L20" s="43" t="s">
        <v>5058</v>
      </c>
      <c r="M20" s="42"/>
      <c r="N20" s="41" t="s">
        <v>2453</v>
      </c>
      <c r="O20" s="41" t="s">
        <v>2039</v>
      </c>
      <c r="P20" s="41" t="s">
        <v>5100</v>
      </c>
      <c r="Q20" s="43" t="s">
        <v>3611</v>
      </c>
      <c r="R20" s="43" t="s">
        <v>6118</v>
      </c>
      <c r="S20" s="43" t="s">
        <v>4741</v>
      </c>
      <c r="T20" s="41" t="s">
        <v>3708</v>
      </c>
      <c r="U20" s="41" t="s">
        <v>4829</v>
      </c>
      <c r="V20" s="43" t="s">
        <v>4980</v>
      </c>
      <c r="W20" s="41" t="s">
        <v>4860</v>
      </c>
      <c r="X20" s="43" t="s">
        <v>1164</v>
      </c>
      <c r="Y20" s="42"/>
      <c r="Z20" s="43" t="s">
        <v>5316</v>
      </c>
      <c r="AA20" s="42"/>
      <c r="AB20" s="43" t="s">
        <v>2341</v>
      </c>
      <c r="AC20" s="43" t="s">
        <v>4650</v>
      </c>
      <c r="AD20" s="42"/>
      <c r="AE20" s="42"/>
      <c r="AF20" s="43" t="s">
        <v>5133</v>
      </c>
      <c r="AG20" s="42"/>
      <c r="AH20" s="41" t="s">
        <v>4841</v>
      </c>
      <c r="AI20" s="42"/>
      <c r="AJ20" s="43" t="s">
        <v>5373</v>
      </c>
      <c r="AK20" s="43" t="s">
        <v>4711</v>
      </c>
      <c r="AL20" s="41" t="s">
        <v>5140</v>
      </c>
      <c r="AM20" s="43" t="s">
        <v>3494</v>
      </c>
      <c r="AN20" s="41" t="s">
        <v>3380</v>
      </c>
      <c r="AO20" s="43" t="s">
        <v>6550</v>
      </c>
      <c r="AP20" s="43" t="s">
        <v>3289</v>
      </c>
      <c r="AQ20" s="41" t="s">
        <v>5387</v>
      </c>
      <c r="AR20" s="43" t="s">
        <v>5418</v>
      </c>
      <c r="AS20" s="41" t="s">
        <v>5674</v>
      </c>
      <c r="AT20" s="43" t="s">
        <v>2837</v>
      </c>
      <c r="AU20" s="41" t="s">
        <v>4604</v>
      </c>
      <c r="AV20" s="41" t="s">
        <v>2234</v>
      </c>
      <c r="AW20" s="41" t="s">
        <v>2882</v>
      </c>
      <c r="AX20" s="41" t="s">
        <v>4195</v>
      </c>
      <c r="AY20" s="43" t="s">
        <v>1313</v>
      </c>
      <c r="AZ20" s="41" t="s">
        <v>1385</v>
      </c>
      <c r="BA20" s="43" t="s">
        <v>5970</v>
      </c>
      <c r="BB20" s="41" t="s">
        <v>4861</v>
      </c>
      <c r="BC20" s="43" t="s">
        <v>1510</v>
      </c>
      <c r="BD20" s="43" t="s">
        <v>2181</v>
      </c>
      <c r="BE20" s="41" t="s">
        <v>1569</v>
      </c>
      <c r="BF20" s="41" t="s">
        <v>5102</v>
      </c>
      <c r="BG20" s="41" t="s">
        <v>6887</v>
      </c>
      <c r="BH20" s="43" t="s">
        <v>4401</v>
      </c>
      <c r="BI20" s="41" t="s">
        <v>6498</v>
      </c>
      <c r="BJ20" s="43" t="s">
        <v>7912</v>
      </c>
      <c r="BK20" s="41" t="s">
        <v>6675</v>
      </c>
      <c r="BL20" s="43" t="s">
        <v>4854</v>
      </c>
      <c r="BM20" s="42"/>
      <c r="BN20" s="43" t="s">
        <v>2104</v>
      </c>
      <c r="BO20" s="43" t="s">
        <v>3607</v>
      </c>
      <c r="BP20" s="42"/>
      <c r="BQ20" s="41" t="s">
        <v>4905</v>
      </c>
      <c r="BR20" s="43" t="s">
        <v>3395</v>
      </c>
      <c r="BS20" s="43" t="s">
        <v>3646</v>
      </c>
      <c r="BT20" s="43" t="s">
        <v>6860</v>
      </c>
      <c r="BU20" s="41" t="s">
        <v>5592</v>
      </c>
      <c r="BV20" s="43" t="s">
        <v>2766</v>
      </c>
      <c r="BW20" s="41" t="s">
        <v>1874</v>
      </c>
      <c r="BX20" s="43" t="s">
        <v>5543</v>
      </c>
      <c r="BY20" s="43" t="s">
        <v>6693</v>
      </c>
      <c r="BZ20" s="41" t="s">
        <v>7058</v>
      </c>
      <c r="CA20" s="41" t="s">
        <v>5786</v>
      </c>
      <c r="CB20" s="43" t="s">
        <v>5900</v>
      </c>
      <c r="CC20" s="43" t="s">
        <v>6691</v>
      </c>
      <c r="CD20" s="42"/>
      <c r="CE20" s="41" t="s">
        <v>6291</v>
      </c>
      <c r="CF20" s="43" t="s">
        <v>1871</v>
      </c>
      <c r="CG20" s="43" t="s">
        <v>4393</v>
      </c>
      <c r="CH20" s="42"/>
    </row>
    <row r="21" spans="1:86" ht="42" thickBot="1" x14ac:dyDescent="0.3">
      <c r="A21" s="41" t="s">
        <v>5822</v>
      </c>
      <c r="B21" s="41" t="s">
        <v>5446</v>
      </c>
      <c r="C21" s="43" t="s">
        <v>5962</v>
      </c>
      <c r="D21" s="43" t="s">
        <v>2406</v>
      </c>
      <c r="E21" s="41" t="s">
        <v>5493</v>
      </c>
      <c r="F21" s="42"/>
      <c r="G21" s="43" t="s">
        <v>3090</v>
      </c>
      <c r="H21" s="42"/>
      <c r="I21" s="41" t="s">
        <v>6857</v>
      </c>
      <c r="J21" s="42"/>
      <c r="K21" s="41" t="s">
        <v>6319</v>
      </c>
      <c r="L21" s="41" t="s">
        <v>5202</v>
      </c>
      <c r="M21" s="42"/>
      <c r="N21" s="43" t="s">
        <v>2632</v>
      </c>
      <c r="O21" s="43" t="s">
        <v>2152</v>
      </c>
      <c r="P21" s="43" t="s">
        <v>5267</v>
      </c>
      <c r="Q21" s="41" t="s">
        <v>3613</v>
      </c>
      <c r="R21" s="41" t="s">
        <v>6120</v>
      </c>
      <c r="S21" s="41" t="s">
        <v>4833</v>
      </c>
      <c r="T21" s="43" t="s">
        <v>3801</v>
      </c>
      <c r="U21" s="43" t="s">
        <v>5096</v>
      </c>
      <c r="V21" s="41" t="s">
        <v>4981</v>
      </c>
      <c r="W21" s="43" t="s">
        <v>4927</v>
      </c>
      <c r="X21" s="41" t="s">
        <v>1176</v>
      </c>
      <c r="Y21" s="42"/>
      <c r="Z21" s="41" t="s">
        <v>5505</v>
      </c>
      <c r="AA21" s="42"/>
      <c r="AB21" s="41" t="s">
        <v>2344</v>
      </c>
      <c r="AC21" s="41" t="s">
        <v>4728</v>
      </c>
      <c r="AD21" s="42"/>
      <c r="AE21" s="42"/>
      <c r="AF21" s="41" t="s">
        <v>5323</v>
      </c>
      <c r="AG21" s="42"/>
      <c r="AH21" s="43" t="s">
        <v>4842</v>
      </c>
      <c r="AI21" s="42"/>
      <c r="AJ21" s="41" t="s">
        <v>5417</v>
      </c>
      <c r="AK21" s="41" t="s">
        <v>4712</v>
      </c>
      <c r="AL21" s="43" t="s">
        <v>5141</v>
      </c>
      <c r="AM21" s="41" t="s">
        <v>3502</v>
      </c>
      <c r="AN21" s="43" t="s">
        <v>3491</v>
      </c>
      <c r="AO21" s="41" t="s">
        <v>6551</v>
      </c>
      <c r="AP21" s="41" t="s">
        <v>3341</v>
      </c>
      <c r="AQ21" s="43" t="s">
        <v>5388</v>
      </c>
      <c r="AR21" s="41" t="s">
        <v>5419</v>
      </c>
      <c r="AS21" s="43" t="s">
        <v>5719</v>
      </c>
      <c r="AT21" s="41" t="s">
        <v>2852</v>
      </c>
      <c r="AU21" s="43" t="s">
        <v>4606</v>
      </c>
      <c r="AV21" s="43" t="s">
        <v>2237</v>
      </c>
      <c r="AW21" s="43" t="s">
        <v>2894</v>
      </c>
      <c r="AX21" s="43" t="s">
        <v>4249</v>
      </c>
      <c r="AY21" s="41" t="s">
        <v>1316</v>
      </c>
      <c r="AZ21" s="43" t="s">
        <v>1388</v>
      </c>
      <c r="BA21" s="41" t="s">
        <v>5995</v>
      </c>
      <c r="BB21" s="43" t="s">
        <v>4879</v>
      </c>
      <c r="BC21" s="41" t="s">
        <v>1513</v>
      </c>
      <c r="BD21" s="41" t="s">
        <v>3294</v>
      </c>
      <c r="BE21" s="43" t="s">
        <v>1577</v>
      </c>
      <c r="BF21" s="43" t="s">
        <v>5254</v>
      </c>
      <c r="BG21" s="43" t="s">
        <v>7010</v>
      </c>
      <c r="BH21" s="41" t="s">
        <v>4753</v>
      </c>
      <c r="BI21" s="43" t="s">
        <v>6546</v>
      </c>
      <c r="BJ21" s="41" t="s">
        <v>8014</v>
      </c>
      <c r="BK21" s="43" t="s">
        <v>6981</v>
      </c>
      <c r="BL21" s="41" t="s">
        <v>5185</v>
      </c>
      <c r="BM21" s="42"/>
      <c r="BN21" s="41" t="s">
        <v>2207</v>
      </c>
      <c r="BO21" s="41" t="s">
        <v>3641</v>
      </c>
      <c r="BP21" s="42"/>
      <c r="BQ21" s="43" t="s">
        <v>5305</v>
      </c>
      <c r="BR21" s="41" t="s">
        <v>3583</v>
      </c>
      <c r="BS21" s="41" t="s">
        <v>3648</v>
      </c>
      <c r="BT21" s="41" t="s">
        <v>6861</v>
      </c>
      <c r="BU21" s="43" t="s">
        <v>5892</v>
      </c>
      <c r="BV21" s="41" t="s">
        <v>2769</v>
      </c>
      <c r="BW21" s="43" t="s">
        <v>1908</v>
      </c>
      <c r="BX21" s="41" t="s">
        <v>5642</v>
      </c>
      <c r="BY21" s="41" t="s">
        <v>6832</v>
      </c>
      <c r="BZ21" s="43" t="s">
        <v>7059</v>
      </c>
      <c r="CA21" s="43" t="s">
        <v>5887</v>
      </c>
      <c r="CB21" s="41" t="s">
        <v>6293</v>
      </c>
      <c r="CC21" s="41" t="s">
        <v>6743</v>
      </c>
      <c r="CD21" s="42"/>
      <c r="CE21" s="43" t="s">
        <v>6297</v>
      </c>
      <c r="CF21" s="41" t="s">
        <v>1883</v>
      </c>
      <c r="CG21" s="41" t="s">
        <v>4707</v>
      </c>
      <c r="CH21" s="42"/>
    </row>
    <row r="22" spans="1:86" ht="42" thickBot="1" x14ac:dyDescent="0.3">
      <c r="A22" s="43" t="s">
        <v>6493</v>
      </c>
      <c r="B22" s="43" t="s">
        <v>5447</v>
      </c>
      <c r="C22" s="41" t="s">
        <v>6161</v>
      </c>
      <c r="D22" s="41" t="s">
        <v>2558</v>
      </c>
      <c r="E22" s="43" t="s">
        <v>5998</v>
      </c>
      <c r="F22" s="42"/>
      <c r="G22" s="41" t="s">
        <v>4183</v>
      </c>
      <c r="H22" s="42"/>
      <c r="I22" s="43" t="s">
        <v>7933</v>
      </c>
      <c r="J22" s="42"/>
      <c r="K22" s="43" t="s">
        <v>6321</v>
      </c>
      <c r="L22" s="43" t="s">
        <v>5203</v>
      </c>
      <c r="M22" s="42"/>
      <c r="N22" s="41" t="s">
        <v>2720</v>
      </c>
      <c r="O22" s="41" t="s">
        <v>2225</v>
      </c>
      <c r="P22" s="41" t="s">
        <v>5406</v>
      </c>
      <c r="Q22" s="43" t="s">
        <v>3666</v>
      </c>
      <c r="R22" s="43" t="s">
        <v>6121</v>
      </c>
      <c r="S22" s="43" t="s">
        <v>4939</v>
      </c>
      <c r="T22" s="41" t="s">
        <v>3999</v>
      </c>
      <c r="U22" s="41" t="s">
        <v>5206</v>
      </c>
      <c r="V22" s="43" t="s">
        <v>5042</v>
      </c>
      <c r="W22" s="41" t="s">
        <v>4966</v>
      </c>
      <c r="X22" s="43" t="s">
        <v>1179</v>
      </c>
      <c r="Y22" s="42"/>
      <c r="Z22" s="43" t="s">
        <v>5680</v>
      </c>
      <c r="AA22" s="42"/>
      <c r="AB22" s="43" t="s">
        <v>2347</v>
      </c>
      <c r="AC22" s="43" t="s">
        <v>4866</v>
      </c>
      <c r="AD22" s="42"/>
      <c r="AE22" s="42"/>
      <c r="AF22" s="43" t="s">
        <v>5404</v>
      </c>
      <c r="AG22" s="42"/>
      <c r="AH22" s="41" t="s">
        <v>4888</v>
      </c>
      <c r="AI22" s="42"/>
      <c r="AJ22" s="43" t="s">
        <v>5533</v>
      </c>
      <c r="AK22" s="43" t="s">
        <v>4825</v>
      </c>
      <c r="AL22" s="41" t="s">
        <v>5142</v>
      </c>
      <c r="AM22" s="43" t="s">
        <v>3660</v>
      </c>
      <c r="AN22" s="41" t="s">
        <v>3493</v>
      </c>
      <c r="AO22" s="43" t="s">
        <v>6552</v>
      </c>
      <c r="AP22" s="43" t="s">
        <v>3347</v>
      </c>
      <c r="AQ22" s="41" t="s">
        <v>5389</v>
      </c>
      <c r="AR22" s="43" t="s">
        <v>5487</v>
      </c>
      <c r="AS22" s="41" t="s">
        <v>5748</v>
      </c>
      <c r="AT22" s="43" t="s">
        <v>2854</v>
      </c>
      <c r="AU22" s="41" t="s">
        <v>4608</v>
      </c>
      <c r="AV22" s="41" t="s">
        <v>2240</v>
      </c>
      <c r="AW22" s="41" t="s">
        <v>2997</v>
      </c>
      <c r="AX22" s="41" t="s">
        <v>4690</v>
      </c>
      <c r="AY22" s="43" t="s">
        <v>1319</v>
      </c>
      <c r="AZ22" s="41" t="s">
        <v>1412</v>
      </c>
      <c r="BA22" s="43" t="s">
        <v>6324</v>
      </c>
      <c r="BB22" s="41" t="s">
        <v>4892</v>
      </c>
      <c r="BC22" s="43" t="s">
        <v>1516</v>
      </c>
      <c r="BD22" s="43" t="s">
        <v>3888</v>
      </c>
      <c r="BE22" s="41" t="s">
        <v>1583</v>
      </c>
      <c r="BF22" s="41" t="s">
        <v>5349</v>
      </c>
      <c r="BG22" s="41" t="s">
        <v>7030</v>
      </c>
      <c r="BH22" s="43" t="s">
        <v>4770</v>
      </c>
      <c r="BI22" s="41" t="s">
        <v>6576</v>
      </c>
      <c r="BJ22" s="43" t="s">
        <v>8109</v>
      </c>
      <c r="BK22" s="41" t="s">
        <v>7391</v>
      </c>
      <c r="BL22" s="43" t="s">
        <v>5306</v>
      </c>
      <c r="BM22" s="42"/>
      <c r="BN22" s="43" t="s">
        <v>2441</v>
      </c>
      <c r="BO22" s="43" t="s">
        <v>3754</v>
      </c>
      <c r="BP22" s="42"/>
      <c r="BQ22" s="41" t="s">
        <v>5952</v>
      </c>
      <c r="BR22" s="43" t="s">
        <v>3637</v>
      </c>
      <c r="BS22" s="43" t="s">
        <v>3650</v>
      </c>
      <c r="BT22" s="43" t="s">
        <v>7043</v>
      </c>
      <c r="BU22" s="41" t="s">
        <v>6170</v>
      </c>
      <c r="BV22" s="43" t="s">
        <v>2772</v>
      </c>
      <c r="BW22" s="41" t="s">
        <v>3270</v>
      </c>
      <c r="BX22" s="43" t="s">
        <v>5644</v>
      </c>
      <c r="BY22" s="43" t="s">
        <v>6835</v>
      </c>
      <c r="BZ22" s="41" t="s">
        <v>7098</v>
      </c>
      <c r="CA22" s="41" t="s">
        <v>6031</v>
      </c>
      <c r="CB22" s="43" t="s">
        <v>6371</v>
      </c>
      <c r="CC22" s="43" t="s">
        <v>6750</v>
      </c>
      <c r="CD22" s="42"/>
      <c r="CE22" s="41" t="s">
        <v>6298</v>
      </c>
      <c r="CF22" s="43" t="s">
        <v>1886</v>
      </c>
      <c r="CG22" s="43" t="s">
        <v>4824</v>
      </c>
      <c r="CH22" s="42"/>
    </row>
    <row r="23" spans="1:86" ht="42" thickBot="1" x14ac:dyDescent="0.3">
      <c r="A23" s="41" t="s">
        <v>6501</v>
      </c>
      <c r="B23" s="41" t="s">
        <v>5522</v>
      </c>
      <c r="C23" s="43" t="s">
        <v>6233</v>
      </c>
      <c r="D23" s="43" t="s">
        <v>2659</v>
      </c>
      <c r="E23" s="41" t="s">
        <v>6127</v>
      </c>
      <c r="F23" s="42"/>
      <c r="G23" s="43" t="s">
        <v>4695</v>
      </c>
      <c r="H23" s="42"/>
      <c r="I23" s="41" t="s">
        <v>8112</v>
      </c>
      <c r="J23" s="42"/>
      <c r="K23" s="41" t="s">
        <v>6352</v>
      </c>
      <c r="L23" s="41" t="s">
        <v>5262</v>
      </c>
      <c r="M23" s="42"/>
      <c r="N23" s="43" t="s">
        <v>2726</v>
      </c>
      <c r="O23" s="43" t="s">
        <v>2600</v>
      </c>
      <c r="P23" s="43" t="s">
        <v>5574</v>
      </c>
      <c r="Q23" s="41" t="s">
        <v>3667</v>
      </c>
      <c r="R23" s="41" t="s">
        <v>6146</v>
      </c>
      <c r="S23" s="41" t="s">
        <v>4952</v>
      </c>
      <c r="T23" s="43" t="s">
        <v>4003</v>
      </c>
      <c r="U23" s="43" t="s">
        <v>5207</v>
      </c>
      <c r="V23" s="41" t="s">
        <v>5045</v>
      </c>
      <c r="W23" s="43" t="s">
        <v>4991</v>
      </c>
      <c r="X23" s="41" t="s">
        <v>1182</v>
      </c>
      <c r="Y23" s="42"/>
      <c r="Z23" s="41" t="s">
        <v>5700</v>
      </c>
      <c r="AA23" s="42"/>
      <c r="AB23" s="41" t="s">
        <v>2349</v>
      </c>
      <c r="AC23" s="41" t="s">
        <v>5196</v>
      </c>
      <c r="AD23" s="42"/>
      <c r="AE23" s="42"/>
      <c r="AF23" s="41" t="s">
        <v>5524</v>
      </c>
      <c r="AG23" s="42"/>
      <c r="AH23" s="43" t="s">
        <v>4889</v>
      </c>
      <c r="AI23" s="42"/>
      <c r="AJ23" s="41" t="s">
        <v>5964</v>
      </c>
      <c r="AK23" s="41" t="s">
        <v>4949</v>
      </c>
      <c r="AL23" s="43" t="s">
        <v>5143</v>
      </c>
      <c r="AM23" s="41" t="s">
        <v>3694</v>
      </c>
      <c r="AN23" s="43" t="s">
        <v>3535</v>
      </c>
      <c r="AO23" s="41" t="s">
        <v>6941</v>
      </c>
      <c r="AP23" s="41" t="s">
        <v>3386</v>
      </c>
      <c r="AQ23" s="43" t="s">
        <v>5390</v>
      </c>
      <c r="AR23" s="41" t="s">
        <v>5705</v>
      </c>
      <c r="AS23" s="43" t="s">
        <v>5881</v>
      </c>
      <c r="AT23" s="41" t="s">
        <v>2873</v>
      </c>
      <c r="AU23" s="43" t="s">
        <v>4611</v>
      </c>
      <c r="AV23" s="43" t="s">
        <v>2394</v>
      </c>
      <c r="AW23" s="43" t="s">
        <v>3000</v>
      </c>
      <c r="AX23" s="43" t="s">
        <v>4692</v>
      </c>
      <c r="AY23" s="41" t="s">
        <v>1322</v>
      </c>
      <c r="AZ23" s="43" t="s">
        <v>1950</v>
      </c>
      <c r="BA23" s="41" t="s">
        <v>6333</v>
      </c>
      <c r="BB23" s="43" t="s">
        <v>4899</v>
      </c>
      <c r="BC23" s="41" t="s">
        <v>1519</v>
      </c>
      <c r="BD23" s="41" t="s">
        <v>4064</v>
      </c>
      <c r="BE23" s="43" t="s">
        <v>1589</v>
      </c>
      <c r="BF23" s="43" t="s">
        <v>5484</v>
      </c>
      <c r="BG23" s="43" t="s">
        <v>7099</v>
      </c>
      <c r="BH23" s="41" t="s">
        <v>4788</v>
      </c>
      <c r="BI23" s="43" t="s">
        <v>6667</v>
      </c>
      <c r="BJ23" s="42"/>
      <c r="BK23" s="43" t="s">
        <v>7538</v>
      </c>
      <c r="BL23" s="41" t="s">
        <v>5450</v>
      </c>
      <c r="BM23" s="42"/>
      <c r="BN23" s="41" t="s">
        <v>2459</v>
      </c>
      <c r="BO23" s="41" t="s">
        <v>3919</v>
      </c>
      <c r="BP23" s="42"/>
      <c r="BQ23" s="43" t="s">
        <v>6147</v>
      </c>
      <c r="BR23" s="41" t="s">
        <v>3765</v>
      </c>
      <c r="BS23" s="41" t="s">
        <v>3652</v>
      </c>
      <c r="BT23" s="41" t="s">
        <v>7044</v>
      </c>
      <c r="BU23" s="43" t="s">
        <v>6390</v>
      </c>
      <c r="BV23" s="41" t="s">
        <v>2775</v>
      </c>
      <c r="BW23" s="43" t="s">
        <v>3677</v>
      </c>
      <c r="BX23" s="41" t="s">
        <v>5721</v>
      </c>
      <c r="BY23" s="41" t="s">
        <v>7116</v>
      </c>
      <c r="BZ23" s="43" t="s">
        <v>7102</v>
      </c>
      <c r="CA23" s="43" t="s">
        <v>6077</v>
      </c>
      <c r="CB23" s="41" t="s">
        <v>6596</v>
      </c>
      <c r="CC23" s="41" t="s">
        <v>6829</v>
      </c>
      <c r="CD23" s="42"/>
      <c r="CE23" s="43" t="s">
        <v>6329</v>
      </c>
      <c r="CF23" s="41" t="s">
        <v>1917</v>
      </c>
      <c r="CG23" s="41" t="s">
        <v>4830</v>
      </c>
      <c r="CH23" s="42"/>
    </row>
    <row r="24" spans="1:86" ht="42" thickBot="1" x14ac:dyDescent="0.3">
      <c r="A24" s="43" t="s">
        <v>6522</v>
      </c>
      <c r="B24" s="43" t="s">
        <v>5588</v>
      </c>
      <c r="C24" s="41" t="s">
        <v>6277</v>
      </c>
      <c r="D24" s="41" t="s">
        <v>3184</v>
      </c>
      <c r="E24" s="43" t="s">
        <v>6128</v>
      </c>
      <c r="F24" s="42"/>
      <c r="G24" s="41" t="s">
        <v>4699</v>
      </c>
      <c r="H24" s="42"/>
      <c r="I24" s="42"/>
      <c r="J24" s="42"/>
      <c r="K24" s="43" t="s">
        <v>6843</v>
      </c>
      <c r="L24" s="43" t="s">
        <v>5289</v>
      </c>
      <c r="M24" s="42"/>
      <c r="N24" s="41" t="s">
        <v>2740</v>
      </c>
      <c r="O24" s="41" t="s">
        <v>2606</v>
      </c>
      <c r="P24" s="41" t="s">
        <v>5886</v>
      </c>
      <c r="Q24" s="43" t="s">
        <v>3685</v>
      </c>
      <c r="R24" s="43" t="s">
        <v>6413</v>
      </c>
      <c r="S24" s="43" t="s">
        <v>4954</v>
      </c>
      <c r="T24" s="41" t="s">
        <v>4006</v>
      </c>
      <c r="U24" s="41" t="s">
        <v>5458</v>
      </c>
      <c r="V24" s="43" t="s">
        <v>5162</v>
      </c>
      <c r="W24" s="41" t="s">
        <v>5012</v>
      </c>
      <c r="X24" s="43" t="s">
        <v>1247</v>
      </c>
      <c r="Y24" s="42"/>
      <c r="Z24" s="43" t="s">
        <v>5740</v>
      </c>
      <c r="AA24" s="42"/>
      <c r="AB24" s="43" t="s">
        <v>2358</v>
      </c>
      <c r="AC24" s="43" t="s">
        <v>5973</v>
      </c>
      <c r="AD24" s="42"/>
      <c r="AE24" s="42"/>
      <c r="AF24" s="43" t="s">
        <v>5605</v>
      </c>
      <c r="AG24" s="42"/>
      <c r="AH24" s="41" t="s">
        <v>4909</v>
      </c>
      <c r="AI24" s="42"/>
      <c r="AJ24" s="43" t="s">
        <v>5965</v>
      </c>
      <c r="AK24" s="43" t="s">
        <v>4950</v>
      </c>
      <c r="AL24" s="41" t="s">
        <v>5144</v>
      </c>
      <c r="AM24" s="43" t="s">
        <v>3926</v>
      </c>
      <c r="AN24" s="41" t="s">
        <v>3615</v>
      </c>
      <c r="AO24" s="43" t="s">
        <v>7105</v>
      </c>
      <c r="AP24" s="43" t="s">
        <v>3398</v>
      </c>
      <c r="AQ24" s="41" t="s">
        <v>5513</v>
      </c>
      <c r="AR24" s="43" t="s">
        <v>5880</v>
      </c>
      <c r="AS24" s="41" t="s">
        <v>5908</v>
      </c>
      <c r="AT24" s="43" t="s">
        <v>2991</v>
      </c>
      <c r="AU24" s="41" t="s">
        <v>4614</v>
      </c>
      <c r="AV24" s="41" t="s">
        <v>2408</v>
      </c>
      <c r="AW24" s="41" t="s">
        <v>3003</v>
      </c>
      <c r="AX24" s="41" t="s">
        <v>4727</v>
      </c>
      <c r="AY24" s="43" t="s">
        <v>2196</v>
      </c>
      <c r="AZ24" s="41" t="s">
        <v>1953</v>
      </c>
      <c r="BA24" s="43" t="s">
        <v>6495</v>
      </c>
      <c r="BB24" s="41" t="s">
        <v>4901</v>
      </c>
      <c r="BC24" s="43" t="s">
        <v>1522</v>
      </c>
      <c r="BD24" s="43" t="s">
        <v>4231</v>
      </c>
      <c r="BE24" s="41" t="s">
        <v>1592</v>
      </c>
      <c r="BF24" s="41" t="s">
        <v>5630</v>
      </c>
      <c r="BG24" s="41" t="s">
        <v>7206</v>
      </c>
      <c r="BH24" s="43" t="s">
        <v>4802</v>
      </c>
      <c r="BI24" s="41" t="s">
        <v>6710</v>
      </c>
      <c r="BJ24" s="42"/>
      <c r="BK24" s="41" t="s">
        <v>8095</v>
      </c>
      <c r="BL24" s="43" t="s">
        <v>5530</v>
      </c>
      <c r="BM24" s="42"/>
      <c r="BN24" s="43" t="s">
        <v>2462</v>
      </c>
      <c r="BO24" s="43" t="s">
        <v>3985</v>
      </c>
      <c r="BP24" s="42"/>
      <c r="BQ24" s="41" t="s">
        <v>6448</v>
      </c>
      <c r="BR24" s="43" t="s">
        <v>3930</v>
      </c>
      <c r="BS24" s="43" t="s">
        <v>3654</v>
      </c>
      <c r="BT24" s="43" t="s">
        <v>7162</v>
      </c>
      <c r="BU24" s="41" t="s">
        <v>6475</v>
      </c>
      <c r="BV24" s="43" t="s">
        <v>2778</v>
      </c>
      <c r="BW24" s="41" t="s">
        <v>4193</v>
      </c>
      <c r="BX24" s="43" t="s">
        <v>5796</v>
      </c>
      <c r="BY24" s="43" t="s">
        <v>7123</v>
      </c>
      <c r="BZ24" s="41" t="s">
        <v>7104</v>
      </c>
      <c r="CA24" s="41" t="s">
        <v>6106</v>
      </c>
      <c r="CB24" s="43" t="s">
        <v>6604</v>
      </c>
      <c r="CC24" s="43" t="s">
        <v>7014</v>
      </c>
      <c r="CD24" s="42"/>
      <c r="CE24" s="41" t="s">
        <v>6335</v>
      </c>
      <c r="CF24" s="43" t="s">
        <v>2137</v>
      </c>
      <c r="CG24" s="43" t="s">
        <v>4852</v>
      </c>
      <c r="CH24" s="42"/>
    </row>
    <row r="25" spans="1:86" ht="42" thickBot="1" x14ac:dyDescent="0.3">
      <c r="A25" s="41" t="s">
        <v>6530</v>
      </c>
      <c r="B25" s="41" t="s">
        <v>5860</v>
      </c>
      <c r="C25" s="43" t="s">
        <v>6288</v>
      </c>
      <c r="D25" s="43" t="s">
        <v>3208</v>
      </c>
      <c r="E25" s="41" t="s">
        <v>6481</v>
      </c>
      <c r="F25" s="42"/>
      <c r="G25" s="43" t="s">
        <v>6639</v>
      </c>
      <c r="H25" s="42"/>
      <c r="I25" s="42"/>
      <c r="J25" s="42"/>
      <c r="K25" s="41" t="s">
        <v>7039</v>
      </c>
      <c r="L25" s="41" t="s">
        <v>5290</v>
      </c>
      <c r="M25" s="42"/>
      <c r="N25" s="43" t="s">
        <v>2745</v>
      </c>
      <c r="O25" s="43" t="s">
        <v>2690</v>
      </c>
      <c r="P25" s="43" t="s">
        <v>5903</v>
      </c>
      <c r="Q25" s="41" t="s">
        <v>3861</v>
      </c>
      <c r="R25" s="41" t="s">
        <v>6830</v>
      </c>
      <c r="S25" s="41" t="s">
        <v>4994</v>
      </c>
      <c r="T25" s="43" t="s">
        <v>4013</v>
      </c>
      <c r="U25" s="43" t="s">
        <v>5572</v>
      </c>
      <c r="V25" s="41" t="s">
        <v>5246</v>
      </c>
      <c r="W25" s="43" t="s">
        <v>5397</v>
      </c>
      <c r="X25" s="41" t="s">
        <v>1349</v>
      </c>
      <c r="Y25" s="42"/>
      <c r="Z25" s="41" t="s">
        <v>5741</v>
      </c>
      <c r="AA25" s="42"/>
      <c r="AB25" s="41" t="s">
        <v>2361</v>
      </c>
      <c r="AC25" s="41" t="s">
        <v>6100</v>
      </c>
      <c r="AD25" s="42"/>
      <c r="AE25" s="42"/>
      <c r="AF25" s="41" t="s">
        <v>5627</v>
      </c>
      <c r="AG25" s="42"/>
      <c r="AH25" s="43" t="s">
        <v>4931</v>
      </c>
      <c r="AI25" s="42"/>
      <c r="AJ25" s="41" t="s">
        <v>6087</v>
      </c>
      <c r="AK25" s="41" t="s">
        <v>4951</v>
      </c>
      <c r="AL25" s="43" t="s">
        <v>5145</v>
      </c>
      <c r="AM25" s="41" t="s">
        <v>4257</v>
      </c>
      <c r="AN25" s="43" t="s">
        <v>3662</v>
      </c>
      <c r="AO25" s="41" t="s">
        <v>7306</v>
      </c>
      <c r="AP25" s="41" t="s">
        <v>3428</v>
      </c>
      <c r="AQ25" s="43" t="s">
        <v>5514</v>
      </c>
      <c r="AR25" s="41" t="s">
        <v>5987</v>
      </c>
      <c r="AS25" s="43" t="s">
        <v>5921</v>
      </c>
      <c r="AT25" s="41" t="s">
        <v>2994</v>
      </c>
      <c r="AU25" s="43" t="s">
        <v>4617</v>
      </c>
      <c r="AV25" s="43" t="s">
        <v>2566</v>
      </c>
      <c r="AW25" s="43" t="s">
        <v>3008</v>
      </c>
      <c r="AX25" s="43" t="s">
        <v>4756</v>
      </c>
      <c r="AY25" s="41" t="s">
        <v>2572</v>
      </c>
      <c r="AZ25" s="43" t="s">
        <v>1955</v>
      </c>
      <c r="BA25" s="41" t="s">
        <v>6571</v>
      </c>
      <c r="BB25" s="43" t="s">
        <v>4915</v>
      </c>
      <c r="BC25" s="41" t="s">
        <v>2198</v>
      </c>
      <c r="BD25" s="41" t="s">
        <v>4379</v>
      </c>
      <c r="BE25" s="43" t="s">
        <v>1630</v>
      </c>
      <c r="BF25" s="43" t="s">
        <v>5852</v>
      </c>
      <c r="BG25" s="43" t="s">
        <v>7211</v>
      </c>
      <c r="BH25" s="41" t="s">
        <v>4840</v>
      </c>
      <c r="BI25" s="43" t="s">
        <v>6729</v>
      </c>
      <c r="BJ25" s="42"/>
      <c r="BK25" s="42"/>
      <c r="BL25" s="41" t="s">
        <v>5733</v>
      </c>
      <c r="BM25" s="42"/>
      <c r="BN25" s="41" t="s">
        <v>2465</v>
      </c>
      <c r="BO25" s="41" t="s">
        <v>3987</v>
      </c>
      <c r="BP25" s="42"/>
      <c r="BQ25" s="43" t="s">
        <v>6726</v>
      </c>
      <c r="BR25" s="41" t="s">
        <v>4185</v>
      </c>
      <c r="BS25" s="41" t="s">
        <v>3683</v>
      </c>
      <c r="BT25" s="41" t="s">
        <v>7461</v>
      </c>
      <c r="BU25" s="43" t="s">
        <v>6624</v>
      </c>
      <c r="BV25" s="41" t="s">
        <v>2780</v>
      </c>
      <c r="BW25" s="43" t="s">
        <v>4262</v>
      </c>
      <c r="BX25" s="41" t="s">
        <v>5884</v>
      </c>
      <c r="BY25" s="41" t="s">
        <v>7411</v>
      </c>
      <c r="BZ25" s="43" t="s">
        <v>7106</v>
      </c>
      <c r="CA25" s="43" t="s">
        <v>6108</v>
      </c>
      <c r="CB25" s="41" t="s">
        <v>6901</v>
      </c>
      <c r="CC25" s="41" t="s">
        <v>7176</v>
      </c>
      <c r="CD25" s="42"/>
      <c r="CE25" s="43" t="s">
        <v>6364</v>
      </c>
      <c r="CF25" s="41" t="s">
        <v>2285</v>
      </c>
      <c r="CG25" s="41" t="s">
        <v>5050</v>
      </c>
      <c r="CH25" s="42"/>
    </row>
    <row r="26" spans="1:86" ht="42" thickBot="1" x14ac:dyDescent="0.3">
      <c r="A26" s="43" t="s">
        <v>7167</v>
      </c>
      <c r="B26" s="43" t="s">
        <v>6189</v>
      </c>
      <c r="C26" s="41" t="s">
        <v>7837</v>
      </c>
      <c r="D26" s="41" t="s">
        <v>3365</v>
      </c>
      <c r="E26" s="43" t="s">
        <v>6496</v>
      </c>
      <c r="F26" s="42"/>
      <c r="G26" s="41" t="s">
        <v>6813</v>
      </c>
      <c r="H26" s="42"/>
      <c r="I26" s="42"/>
      <c r="J26" s="42"/>
      <c r="K26" s="43" t="s">
        <v>7148</v>
      </c>
      <c r="L26" s="43" t="s">
        <v>5311</v>
      </c>
      <c r="M26" s="42"/>
      <c r="N26" s="41" t="s">
        <v>2748</v>
      </c>
      <c r="O26" s="41" t="s">
        <v>2751</v>
      </c>
      <c r="P26" s="41" t="s">
        <v>5904</v>
      </c>
      <c r="Q26" s="43" t="s">
        <v>3995</v>
      </c>
      <c r="R26" s="43" t="s">
        <v>6831</v>
      </c>
      <c r="S26" s="43" t="s">
        <v>5098</v>
      </c>
      <c r="T26" s="41" t="s">
        <v>4239</v>
      </c>
      <c r="U26" s="41" t="s">
        <v>5645</v>
      </c>
      <c r="V26" s="43" t="s">
        <v>5671</v>
      </c>
      <c r="W26" s="41" t="s">
        <v>5432</v>
      </c>
      <c r="X26" s="43" t="s">
        <v>1358</v>
      </c>
      <c r="Y26" s="42"/>
      <c r="Z26" s="43" t="s">
        <v>5742</v>
      </c>
      <c r="AA26" s="42"/>
      <c r="AB26" s="43" t="s">
        <v>2364</v>
      </c>
      <c r="AC26" s="43" t="s">
        <v>6226</v>
      </c>
      <c r="AD26" s="42"/>
      <c r="AE26" s="42"/>
      <c r="AF26" s="43" t="s">
        <v>5828</v>
      </c>
      <c r="AG26" s="42"/>
      <c r="AH26" s="41" t="s">
        <v>4963</v>
      </c>
      <c r="AI26" s="42"/>
      <c r="AJ26" s="43" t="s">
        <v>6373</v>
      </c>
      <c r="AK26" s="43" t="s">
        <v>5005</v>
      </c>
      <c r="AL26" s="41" t="s">
        <v>5146</v>
      </c>
      <c r="AM26" s="43" t="s">
        <v>4683</v>
      </c>
      <c r="AN26" s="41" t="s">
        <v>4028</v>
      </c>
      <c r="AO26" s="43" t="s">
        <v>7601</v>
      </c>
      <c r="AP26" s="43" t="s">
        <v>3431</v>
      </c>
      <c r="AQ26" s="41" t="s">
        <v>5515</v>
      </c>
      <c r="AR26" s="43" t="s">
        <v>6086</v>
      </c>
      <c r="AS26" s="41" t="s">
        <v>6084</v>
      </c>
      <c r="AT26" s="43" t="s">
        <v>3033</v>
      </c>
      <c r="AU26" s="41" t="s">
        <v>4872</v>
      </c>
      <c r="AV26" s="41" t="s">
        <v>2615</v>
      </c>
      <c r="AW26" s="41" t="s">
        <v>3013</v>
      </c>
      <c r="AX26" s="41" t="s">
        <v>4771</v>
      </c>
      <c r="AY26" s="43" t="s">
        <v>2650</v>
      </c>
      <c r="AZ26" s="41" t="s">
        <v>2066</v>
      </c>
      <c r="BA26" s="43" t="s">
        <v>6644</v>
      </c>
      <c r="BB26" s="41" t="s">
        <v>4916</v>
      </c>
      <c r="BC26" s="43" t="s">
        <v>2612</v>
      </c>
      <c r="BD26" s="43" t="s">
        <v>4381</v>
      </c>
      <c r="BE26" s="41" t="s">
        <v>1633</v>
      </c>
      <c r="BF26" s="41" t="s">
        <v>6215</v>
      </c>
      <c r="BG26" s="41" t="s">
        <v>7294</v>
      </c>
      <c r="BH26" s="43" t="s">
        <v>4850</v>
      </c>
      <c r="BI26" s="41" t="s">
        <v>6785</v>
      </c>
      <c r="BJ26" s="42"/>
      <c r="BK26" s="42"/>
      <c r="BL26" s="43" t="s">
        <v>6111</v>
      </c>
      <c r="BM26" s="42"/>
      <c r="BN26" s="43" t="s">
        <v>2468</v>
      </c>
      <c r="BO26" s="43" t="s">
        <v>4331</v>
      </c>
      <c r="BP26" s="42"/>
      <c r="BQ26" s="41" t="s">
        <v>6937</v>
      </c>
      <c r="BR26" s="43" t="s">
        <v>4217</v>
      </c>
      <c r="BS26" s="43" t="s">
        <v>3726</v>
      </c>
      <c r="BT26" s="43" t="s">
        <v>7540</v>
      </c>
      <c r="BU26" s="41" t="s">
        <v>6704</v>
      </c>
      <c r="BV26" s="43" t="s">
        <v>2782</v>
      </c>
      <c r="BW26" s="41" t="s">
        <v>4275</v>
      </c>
      <c r="BX26" s="43" t="s">
        <v>6098</v>
      </c>
      <c r="BY26" s="43" t="s">
        <v>7474</v>
      </c>
      <c r="BZ26" s="41" t="s">
        <v>7484</v>
      </c>
      <c r="CA26" s="41" t="s">
        <v>6142</v>
      </c>
      <c r="CB26" s="43" t="s">
        <v>7188</v>
      </c>
      <c r="CC26" s="43" t="s">
        <v>7222</v>
      </c>
      <c r="CD26" s="42"/>
      <c r="CE26" s="41" t="s">
        <v>6664</v>
      </c>
      <c r="CF26" s="43" t="s">
        <v>2370</v>
      </c>
      <c r="CG26" s="43" t="s">
        <v>5055</v>
      </c>
      <c r="CH26" s="42"/>
    </row>
    <row r="27" spans="1:86" ht="42" thickBot="1" x14ac:dyDescent="0.3">
      <c r="A27" s="41" t="s">
        <v>7271</v>
      </c>
      <c r="B27" s="41" t="s">
        <v>6196</v>
      </c>
      <c r="C27" s="43" t="s">
        <v>7888</v>
      </c>
      <c r="D27" s="43" t="s">
        <v>3521</v>
      </c>
      <c r="E27" s="41" t="s">
        <v>6741</v>
      </c>
      <c r="F27" s="42"/>
      <c r="G27" s="43" t="s">
        <v>6818</v>
      </c>
      <c r="H27" s="42"/>
      <c r="I27" s="42"/>
      <c r="J27" s="42"/>
      <c r="K27" s="41" t="s">
        <v>7149</v>
      </c>
      <c r="L27" s="41" t="s">
        <v>5351</v>
      </c>
      <c r="M27" s="42"/>
      <c r="N27" s="43" t="s">
        <v>3181</v>
      </c>
      <c r="O27" s="43" t="s">
        <v>3249</v>
      </c>
      <c r="P27" s="43" t="s">
        <v>5996</v>
      </c>
      <c r="Q27" s="41" t="s">
        <v>4077</v>
      </c>
      <c r="R27" s="41" t="s">
        <v>6979</v>
      </c>
      <c r="S27" s="41" t="s">
        <v>5166</v>
      </c>
      <c r="T27" s="43" t="s">
        <v>4890</v>
      </c>
      <c r="U27" s="43" t="s">
        <v>5816</v>
      </c>
      <c r="V27" s="41" t="s">
        <v>6062</v>
      </c>
      <c r="W27" s="43" t="s">
        <v>5782</v>
      </c>
      <c r="X27" s="41" t="s">
        <v>1478</v>
      </c>
      <c r="Y27" s="42"/>
      <c r="Z27" s="41" t="s">
        <v>5754</v>
      </c>
      <c r="AA27" s="42"/>
      <c r="AB27" s="41" t="s">
        <v>2367</v>
      </c>
      <c r="AC27" s="41" t="s">
        <v>6820</v>
      </c>
      <c r="AD27" s="42"/>
      <c r="AE27" s="42"/>
      <c r="AF27" s="41" t="s">
        <v>5873</v>
      </c>
      <c r="AG27" s="42"/>
      <c r="AH27" s="43" t="s">
        <v>4987</v>
      </c>
      <c r="AI27" s="42"/>
      <c r="AJ27" s="41" t="s">
        <v>6438</v>
      </c>
      <c r="AK27" s="41" t="s">
        <v>5436</v>
      </c>
      <c r="AL27" s="43" t="s">
        <v>5147</v>
      </c>
      <c r="AM27" s="41" t="s">
        <v>4752</v>
      </c>
      <c r="AN27" s="43" t="s">
        <v>4030</v>
      </c>
      <c r="AO27" s="41" t="s">
        <v>7608</v>
      </c>
      <c r="AP27" s="41" t="s">
        <v>3452</v>
      </c>
      <c r="AQ27" s="43" t="s">
        <v>5576</v>
      </c>
      <c r="AR27" s="41" t="s">
        <v>6626</v>
      </c>
      <c r="AS27" s="43" t="s">
        <v>6105</v>
      </c>
      <c r="AT27" s="41" t="s">
        <v>3072</v>
      </c>
      <c r="AU27" s="43" t="s">
        <v>4964</v>
      </c>
      <c r="AV27" s="43" t="s">
        <v>2618</v>
      </c>
      <c r="AW27" s="43" t="s">
        <v>3016</v>
      </c>
      <c r="AX27" s="43" t="s">
        <v>4809</v>
      </c>
      <c r="AY27" s="41" t="s">
        <v>2688</v>
      </c>
      <c r="AZ27" s="43" t="s">
        <v>2101</v>
      </c>
      <c r="BA27" s="41" t="s">
        <v>6731</v>
      </c>
      <c r="BB27" s="43" t="s">
        <v>4972</v>
      </c>
      <c r="BC27" s="41" t="s">
        <v>3141</v>
      </c>
      <c r="BD27" s="41" t="s">
        <v>4384</v>
      </c>
      <c r="BE27" s="43" t="s">
        <v>1645</v>
      </c>
      <c r="BF27" s="43" t="s">
        <v>6216</v>
      </c>
      <c r="BG27" s="43" t="s">
        <v>7387</v>
      </c>
      <c r="BH27" s="41" t="s">
        <v>4932</v>
      </c>
      <c r="BI27" s="43" t="s">
        <v>6790</v>
      </c>
      <c r="BJ27" s="42"/>
      <c r="BK27" s="42"/>
      <c r="BL27" s="41" t="s">
        <v>6138</v>
      </c>
      <c r="BM27" s="42"/>
      <c r="BN27" s="41" t="s">
        <v>2471</v>
      </c>
      <c r="BO27" s="41" t="s">
        <v>4335</v>
      </c>
      <c r="BP27" s="42"/>
      <c r="BQ27" s="43" t="s">
        <v>6938</v>
      </c>
      <c r="BR27" s="41" t="s">
        <v>4229</v>
      </c>
      <c r="BS27" s="41" t="s">
        <v>3787</v>
      </c>
      <c r="BT27" s="41" t="s">
        <v>7573</v>
      </c>
      <c r="BU27" s="43" t="s">
        <v>7203</v>
      </c>
      <c r="BV27" s="41" t="s">
        <v>2785</v>
      </c>
      <c r="BW27" s="43" t="s">
        <v>4782</v>
      </c>
      <c r="BX27" s="41" t="s">
        <v>6113</v>
      </c>
      <c r="BY27" s="41" t="s">
        <v>7574</v>
      </c>
      <c r="BZ27" s="43" t="s">
        <v>7799</v>
      </c>
      <c r="CA27" s="43" t="s">
        <v>6273</v>
      </c>
      <c r="CB27" s="41" t="s">
        <v>7587</v>
      </c>
      <c r="CC27" s="41" t="s">
        <v>7298</v>
      </c>
      <c r="CD27" s="42"/>
      <c r="CE27" s="43" t="s">
        <v>6973</v>
      </c>
      <c r="CF27" s="41" t="s">
        <v>4293</v>
      </c>
      <c r="CG27" s="41" t="s">
        <v>5099</v>
      </c>
      <c r="CH27" s="42"/>
    </row>
    <row r="28" spans="1:86" ht="42" thickBot="1" x14ac:dyDescent="0.3">
      <c r="A28" s="43" t="s">
        <v>7312</v>
      </c>
      <c r="B28" s="43" t="s">
        <v>6197</v>
      </c>
      <c r="C28" s="42"/>
      <c r="D28" s="41" t="s">
        <v>3565</v>
      </c>
      <c r="E28" s="43" t="s">
        <v>7374</v>
      </c>
      <c r="F28" s="42"/>
      <c r="G28" s="41" t="s">
        <v>6991</v>
      </c>
      <c r="H28" s="42"/>
      <c r="I28" s="42"/>
      <c r="J28" s="42"/>
      <c r="K28" s="43" t="s">
        <v>7301</v>
      </c>
      <c r="L28" s="43" t="s">
        <v>5473</v>
      </c>
      <c r="M28" s="42"/>
      <c r="N28" s="41" t="s">
        <v>3335</v>
      </c>
      <c r="O28" s="41" t="s">
        <v>3252</v>
      </c>
      <c r="P28" s="41" t="s">
        <v>6395</v>
      </c>
      <c r="Q28" s="43" t="s">
        <v>4079</v>
      </c>
      <c r="R28" s="43" t="s">
        <v>6980</v>
      </c>
      <c r="S28" s="43" t="s">
        <v>5188</v>
      </c>
      <c r="T28" s="41" t="s">
        <v>5046</v>
      </c>
      <c r="U28" s="41" t="s">
        <v>5817</v>
      </c>
      <c r="V28" s="43" t="s">
        <v>6130</v>
      </c>
      <c r="W28" s="41" t="s">
        <v>5812</v>
      </c>
      <c r="X28" s="43" t="s">
        <v>1499</v>
      </c>
      <c r="Y28" s="42"/>
      <c r="Z28" s="43" t="s">
        <v>5787</v>
      </c>
      <c r="AA28" s="42"/>
      <c r="AB28" s="43" t="s">
        <v>2373</v>
      </c>
      <c r="AC28" s="43" t="s">
        <v>6836</v>
      </c>
      <c r="AD28" s="42"/>
      <c r="AE28" s="42"/>
      <c r="AF28" s="43" t="s">
        <v>5885</v>
      </c>
      <c r="AG28" s="42"/>
      <c r="AH28" s="41" t="s">
        <v>5054</v>
      </c>
      <c r="AI28" s="42"/>
      <c r="AJ28" s="43" t="s">
        <v>6632</v>
      </c>
      <c r="AK28" s="43" t="s">
        <v>5437</v>
      </c>
      <c r="AL28" s="41" t="s">
        <v>5509</v>
      </c>
      <c r="AM28" s="43" t="s">
        <v>4762</v>
      </c>
      <c r="AN28" s="41" t="s">
        <v>4073</v>
      </c>
      <c r="AO28" s="43" t="s">
        <v>7742</v>
      </c>
      <c r="AP28" s="43" t="s">
        <v>3455</v>
      </c>
      <c r="AQ28" s="41" t="s">
        <v>5612</v>
      </c>
      <c r="AR28" s="43" t="s">
        <v>6772</v>
      </c>
      <c r="AS28" s="41" t="s">
        <v>6520</v>
      </c>
      <c r="AT28" s="43" t="s">
        <v>3178</v>
      </c>
      <c r="AU28" s="41" t="s">
        <v>5039</v>
      </c>
      <c r="AV28" s="41" t="s">
        <v>2629</v>
      </c>
      <c r="AW28" s="41" t="s">
        <v>3019</v>
      </c>
      <c r="AX28" s="41" t="s">
        <v>4924</v>
      </c>
      <c r="AY28" s="43" t="s">
        <v>3225</v>
      </c>
      <c r="AZ28" s="41" t="s">
        <v>2140</v>
      </c>
      <c r="BA28" s="43" t="s">
        <v>6739</v>
      </c>
      <c r="BB28" s="41" t="s">
        <v>5080</v>
      </c>
      <c r="BC28" s="43" t="s">
        <v>3585</v>
      </c>
      <c r="BD28" s="43" t="s">
        <v>4559</v>
      </c>
      <c r="BE28" s="41" t="s">
        <v>1690</v>
      </c>
      <c r="BF28" s="41" t="s">
        <v>6678</v>
      </c>
      <c r="BG28" s="41" t="s">
        <v>7401</v>
      </c>
      <c r="BH28" s="43" t="s">
        <v>4933</v>
      </c>
      <c r="BI28" s="41" t="s">
        <v>6817</v>
      </c>
      <c r="BJ28" s="42"/>
      <c r="BK28" s="42"/>
      <c r="BL28" s="43" t="s">
        <v>6194</v>
      </c>
      <c r="BM28" s="42"/>
      <c r="BN28" s="43" t="s">
        <v>2474</v>
      </c>
      <c r="BO28" s="43" t="s">
        <v>4736</v>
      </c>
      <c r="BP28" s="42"/>
      <c r="BQ28" s="41" t="s">
        <v>6939</v>
      </c>
      <c r="BR28" s="43" t="s">
        <v>4266</v>
      </c>
      <c r="BS28" s="43" t="s">
        <v>3805</v>
      </c>
      <c r="BT28" s="43" t="s">
        <v>7951</v>
      </c>
      <c r="BU28" s="41" t="s">
        <v>7309</v>
      </c>
      <c r="BV28" s="43" t="s">
        <v>2788</v>
      </c>
      <c r="BW28" s="41" t="s">
        <v>4792</v>
      </c>
      <c r="BX28" s="43" t="s">
        <v>6350</v>
      </c>
      <c r="BY28" s="43" t="s">
        <v>7624</v>
      </c>
      <c r="BZ28" s="41" t="s">
        <v>7856</v>
      </c>
      <c r="CA28" s="41" t="s">
        <v>6526</v>
      </c>
      <c r="CB28" s="43" t="s">
        <v>7713</v>
      </c>
      <c r="CC28" s="43" t="s">
        <v>7299</v>
      </c>
      <c r="CD28" s="42"/>
      <c r="CE28" s="41" t="s">
        <v>6982</v>
      </c>
      <c r="CF28" s="43" t="s">
        <v>4797</v>
      </c>
      <c r="CG28" s="43" t="s">
        <v>5114</v>
      </c>
      <c r="CH28" s="42"/>
    </row>
    <row r="29" spans="1:86" ht="42" thickBot="1" x14ac:dyDescent="0.3">
      <c r="A29" s="41" t="s">
        <v>7365</v>
      </c>
      <c r="B29" s="41" t="s">
        <v>6300</v>
      </c>
      <c r="C29" s="42"/>
      <c r="D29" s="43" t="s">
        <v>3569</v>
      </c>
      <c r="E29" s="41" t="s">
        <v>7375</v>
      </c>
      <c r="F29" s="42"/>
      <c r="G29" s="43" t="s">
        <v>8093</v>
      </c>
      <c r="H29" s="42"/>
      <c r="I29" s="42"/>
      <c r="J29" s="42"/>
      <c r="K29" s="41" t="s">
        <v>7354</v>
      </c>
      <c r="L29" s="41" t="s">
        <v>5554</v>
      </c>
      <c r="M29" s="42"/>
      <c r="N29" s="43" t="s">
        <v>3461</v>
      </c>
      <c r="O29" s="43" t="s">
        <v>3255</v>
      </c>
      <c r="P29" s="43" t="s">
        <v>6703</v>
      </c>
      <c r="Q29" s="41" t="s">
        <v>4081</v>
      </c>
      <c r="R29" s="41" t="s">
        <v>6988</v>
      </c>
      <c r="S29" s="41" t="s">
        <v>5324</v>
      </c>
      <c r="T29" s="43" t="s">
        <v>5336</v>
      </c>
      <c r="U29" s="43" t="s">
        <v>5874</v>
      </c>
      <c r="V29" s="41" t="s">
        <v>6131</v>
      </c>
      <c r="W29" s="43" t="s">
        <v>5982</v>
      </c>
      <c r="X29" s="41" t="s">
        <v>1944</v>
      </c>
      <c r="Y29" s="42"/>
      <c r="Z29" s="41" t="s">
        <v>5933</v>
      </c>
      <c r="AA29" s="42"/>
      <c r="AB29" s="41" t="s">
        <v>2376</v>
      </c>
      <c r="AC29" s="41" t="s">
        <v>7048</v>
      </c>
      <c r="AD29" s="42"/>
      <c r="AE29" s="42"/>
      <c r="AF29" s="41" t="s">
        <v>6092</v>
      </c>
      <c r="AG29" s="42"/>
      <c r="AH29" s="43" t="s">
        <v>5077</v>
      </c>
      <c r="AI29" s="42"/>
      <c r="AJ29" s="41" t="s">
        <v>7928</v>
      </c>
      <c r="AK29" s="41" t="s">
        <v>5438</v>
      </c>
      <c r="AL29" s="43" t="s">
        <v>5510</v>
      </c>
      <c r="AM29" s="41" t="s">
        <v>4804</v>
      </c>
      <c r="AN29" s="43" t="s">
        <v>4075</v>
      </c>
      <c r="AO29" s="41" t="s">
        <v>7743</v>
      </c>
      <c r="AP29" s="41" t="s">
        <v>3479</v>
      </c>
      <c r="AQ29" s="43" t="s">
        <v>5698</v>
      </c>
      <c r="AR29" s="41" t="s">
        <v>6774</v>
      </c>
      <c r="AS29" s="43" t="s">
        <v>6521</v>
      </c>
      <c r="AT29" s="41" t="s">
        <v>3196</v>
      </c>
      <c r="AU29" s="43" t="s">
        <v>5040</v>
      </c>
      <c r="AV29" s="43" t="s">
        <v>2738</v>
      </c>
      <c r="AW29" s="43" t="s">
        <v>3022</v>
      </c>
      <c r="AX29" s="43" t="s">
        <v>4938</v>
      </c>
      <c r="AY29" s="41" t="s">
        <v>3267</v>
      </c>
      <c r="AZ29" s="43" t="s">
        <v>2213</v>
      </c>
      <c r="BA29" s="41" t="s">
        <v>7314</v>
      </c>
      <c r="BB29" s="43" t="s">
        <v>5121</v>
      </c>
      <c r="BC29" s="41" t="s">
        <v>3669</v>
      </c>
      <c r="BD29" s="41" t="s">
        <v>4732</v>
      </c>
      <c r="BE29" s="43" t="s">
        <v>1693</v>
      </c>
      <c r="BF29" s="43" t="s">
        <v>6906</v>
      </c>
      <c r="BG29" s="43" t="s">
        <v>7575</v>
      </c>
      <c r="BH29" s="41" t="s">
        <v>4953</v>
      </c>
      <c r="BI29" s="43" t="s">
        <v>6838</v>
      </c>
      <c r="BJ29" s="42"/>
      <c r="BK29" s="42"/>
      <c r="BL29" s="41" t="s">
        <v>6219</v>
      </c>
      <c r="BM29" s="42"/>
      <c r="BN29" s="41" t="s">
        <v>2477</v>
      </c>
      <c r="BO29" s="41" t="s">
        <v>4765</v>
      </c>
      <c r="BP29" s="42"/>
      <c r="BQ29" s="43" t="s">
        <v>6940</v>
      </c>
      <c r="BR29" s="41" t="s">
        <v>4273</v>
      </c>
      <c r="BS29" s="41" t="s">
        <v>3822</v>
      </c>
      <c r="BT29" s="42"/>
      <c r="BU29" s="43" t="s">
        <v>7407</v>
      </c>
      <c r="BV29" s="41" t="s">
        <v>2791</v>
      </c>
      <c r="BW29" s="43" t="s">
        <v>4855</v>
      </c>
      <c r="BX29" s="41" t="s">
        <v>6471</v>
      </c>
      <c r="BY29" s="41" t="s">
        <v>7690</v>
      </c>
      <c r="BZ29" s="43" t="s">
        <v>7961</v>
      </c>
      <c r="CA29" s="43" t="s">
        <v>6656</v>
      </c>
      <c r="CB29" s="41" t="s">
        <v>7773</v>
      </c>
      <c r="CC29" s="41" t="s">
        <v>7476</v>
      </c>
      <c r="CD29" s="42"/>
      <c r="CE29" s="43" t="s">
        <v>7051</v>
      </c>
      <c r="CF29" s="41" t="s">
        <v>4993</v>
      </c>
      <c r="CG29" s="41" t="s">
        <v>5219</v>
      </c>
      <c r="CH29" s="42"/>
    </row>
    <row r="30" spans="1:86" ht="42" thickBot="1" x14ac:dyDescent="0.3">
      <c r="A30" s="43" t="s">
        <v>7610</v>
      </c>
      <c r="B30" s="43" t="s">
        <v>6523</v>
      </c>
      <c r="C30" s="42"/>
      <c r="D30" s="41" t="s">
        <v>4035</v>
      </c>
      <c r="E30" s="43" t="s">
        <v>7470</v>
      </c>
      <c r="F30" s="42"/>
      <c r="G30" s="42"/>
      <c r="H30" s="42"/>
      <c r="I30" s="42"/>
      <c r="J30" s="42"/>
      <c r="K30" s="43" t="s">
        <v>7576</v>
      </c>
      <c r="L30" s="43" t="s">
        <v>5632</v>
      </c>
      <c r="M30" s="42"/>
      <c r="N30" s="41" t="s">
        <v>3500</v>
      </c>
      <c r="O30" s="41" t="s">
        <v>3258</v>
      </c>
      <c r="P30" s="41" t="s">
        <v>6990</v>
      </c>
      <c r="Q30" s="43" t="s">
        <v>4395</v>
      </c>
      <c r="R30" s="43" t="s">
        <v>6993</v>
      </c>
      <c r="S30" s="43" t="s">
        <v>5343</v>
      </c>
      <c r="T30" s="41" t="s">
        <v>5460</v>
      </c>
      <c r="U30" s="41" t="s">
        <v>6000</v>
      </c>
      <c r="V30" s="43" t="s">
        <v>6132</v>
      </c>
      <c r="W30" s="41" t="s">
        <v>6057</v>
      </c>
      <c r="X30" s="43" t="s">
        <v>1982</v>
      </c>
      <c r="Y30" s="42"/>
      <c r="Z30" s="43" t="s">
        <v>6004</v>
      </c>
      <c r="AA30" s="42"/>
      <c r="AB30" s="43" t="s">
        <v>2385</v>
      </c>
      <c r="AC30" s="43" t="s">
        <v>7135</v>
      </c>
      <c r="AD30" s="42"/>
      <c r="AE30" s="42"/>
      <c r="AF30" s="43" t="s">
        <v>6467</v>
      </c>
      <c r="AG30" s="42"/>
      <c r="AH30" s="41" t="s">
        <v>5103</v>
      </c>
      <c r="AI30" s="42"/>
      <c r="AJ30" s="43" t="s">
        <v>7929</v>
      </c>
      <c r="AK30" s="43" t="s">
        <v>5439</v>
      </c>
      <c r="AL30" s="41" t="s">
        <v>5713</v>
      </c>
      <c r="AM30" s="43" t="s">
        <v>4805</v>
      </c>
      <c r="AN30" s="41" t="s">
        <v>4082</v>
      </c>
      <c r="AO30" s="43" t="s">
        <v>7744</v>
      </c>
      <c r="AP30" s="43" t="s">
        <v>3664</v>
      </c>
      <c r="AQ30" s="41" t="s">
        <v>6055</v>
      </c>
      <c r="AR30" s="43" t="s">
        <v>6775</v>
      </c>
      <c r="AS30" s="41" t="s">
        <v>6734</v>
      </c>
      <c r="AT30" s="43" t="s">
        <v>3368</v>
      </c>
      <c r="AU30" s="41" t="s">
        <v>5263</v>
      </c>
      <c r="AV30" s="41" t="s">
        <v>2897</v>
      </c>
      <c r="AW30" s="41" t="s">
        <v>3025</v>
      </c>
      <c r="AX30" s="41" t="s">
        <v>4948</v>
      </c>
      <c r="AY30" s="43" t="s">
        <v>3306</v>
      </c>
      <c r="AZ30" s="41" t="s">
        <v>2216</v>
      </c>
      <c r="BA30" s="43" t="s">
        <v>7415</v>
      </c>
      <c r="BB30" s="41" t="s">
        <v>5137</v>
      </c>
      <c r="BC30" s="43" t="s">
        <v>3671</v>
      </c>
      <c r="BD30" s="43" t="s">
        <v>4733</v>
      </c>
      <c r="BE30" s="41" t="s">
        <v>1705</v>
      </c>
      <c r="BF30" s="41" t="s">
        <v>7038</v>
      </c>
      <c r="BG30" s="41" t="s">
        <v>8101</v>
      </c>
      <c r="BH30" s="43" t="s">
        <v>4971</v>
      </c>
      <c r="BI30" s="41" t="s">
        <v>6896</v>
      </c>
      <c r="BJ30" s="42"/>
      <c r="BK30" s="42"/>
      <c r="BL30" s="43" t="s">
        <v>6326</v>
      </c>
      <c r="BM30" s="42"/>
      <c r="BN30" s="43" t="s">
        <v>2480</v>
      </c>
      <c r="BO30" s="43" t="s">
        <v>4784</v>
      </c>
      <c r="BP30" s="42"/>
      <c r="BQ30" s="41" t="s">
        <v>6942</v>
      </c>
      <c r="BR30" s="43" t="s">
        <v>4757</v>
      </c>
      <c r="BS30" s="43" t="s">
        <v>3886</v>
      </c>
      <c r="BT30" s="42"/>
      <c r="BU30" s="41" t="s">
        <v>7508</v>
      </c>
      <c r="BV30" s="43" t="s">
        <v>2794</v>
      </c>
      <c r="BW30" s="41" t="s">
        <v>4904</v>
      </c>
      <c r="BX30" s="43" t="s">
        <v>6541</v>
      </c>
      <c r="BY30" s="43" t="s">
        <v>7751</v>
      </c>
      <c r="BZ30" s="42"/>
      <c r="CA30" s="41" t="s">
        <v>6888</v>
      </c>
      <c r="CB30" s="43" t="s">
        <v>7816</v>
      </c>
      <c r="CC30" s="43" t="s">
        <v>7862</v>
      </c>
      <c r="CD30" s="42"/>
      <c r="CE30" s="41" t="s">
        <v>7327</v>
      </c>
      <c r="CF30" s="43" t="s">
        <v>5238</v>
      </c>
      <c r="CG30" s="43" t="s">
        <v>5243</v>
      </c>
      <c r="CH30" s="42"/>
    </row>
    <row r="31" spans="1:86" ht="42" thickBot="1" x14ac:dyDescent="0.3">
      <c r="A31" s="41" t="s">
        <v>7886</v>
      </c>
      <c r="B31" s="41" t="s">
        <v>6578</v>
      </c>
      <c r="C31" s="42"/>
      <c r="D31" s="43" t="s">
        <v>4122</v>
      </c>
      <c r="E31" s="41" t="s">
        <v>7487</v>
      </c>
      <c r="F31" s="42"/>
      <c r="G31" s="42"/>
      <c r="H31" s="42"/>
      <c r="I31" s="42"/>
      <c r="J31" s="42"/>
      <c r="K31" s="41" t="s">
        <v>7664</v>
      </c>
      <c r="L31" s="41" t="s">
        <v>5853</v>
      </c>
      <c r="M31" s="42"/>
      <c r="N31" s="43" t="s">
        <v>3573</v>
      </c>
      <c r="O31" s="43" t="s">
        <v>3261</v>
      </c>
      <c r="P31" s="43" t="s">
        <v>7340</v>
      </c>
      <c r="Q31" s="41" t="s">
        <v>4415</v>
      </c>
      <c r="R31" s="41" t="s">
        <v>7016</v>
      </c>
      <c r="S31" s="41" t="s">
        <v>5350</v>
      </c>
      <c r="T31" s="43" t="s">
        <v>5517</v>
      </c>
      <c r="U31" s="43" t="s">
        <v>6331</v>
      </c>
      <c r="V31" s="41" t="s">
        <v>6133</v>
      </c>
      <c r="W31" s="43" t="s">
        <v>6240</v>
      </c>
      <c r="X31" s="41" t="s">
        <v>1985</v>
      </c>
      <c r="Y31" s="42"/>
      <c r="Z31" s="41" t="s">
        <v>6005</v>
      </c>
      <c r="AA31" s="42"/>
      <c r="AB31" s="41" t="s">
        <v>3512</v>
      </c>
      <c r="AC31" s="41" t="s">
        <v>7465</v>
      </c>
      <c r="AD31" s="42"/>
      <c r="AE31" s="42"/>
      <c r="AF31" s="41" t="s">
        <v>6580</v>
      </c>
      <c r="AG31" s="42"/>
      <c r="AH31" s="43" t="s">
        <v>5224</v>
      </c>
      <c r="AI31" s="42"/>
      <c r="AJ31" s="41" t="s">
        <v>8008</v>
      </c>
      <c r="AK31" s="41" t="s">
        <v>5557</v>
      </c>
      <c r="AL31" s="43" t="s">
        <v>5993</v>
      </c>
      <c r="AM31" s="41" t="s">
        <v>4814</v>
      </c>
      <c r="AN31" s="43" t="s">
        <v>4153</v>
      </c>
      <c r="AO31" s="41" t="s">
        <v>7839</v>
      </c>
      <c r="AP31" s="41" t="s">
        <v>3808</v>
      </c>
      <c r="AQ31" s="43" t="s">
        <v>6187</v>
      </c>
      <c r="AR31" s="41" t="s">
        <v>6796</v>
      </c>
      <c r="AS31" s="43" t="s">
        <v>7142</v>
      </c>
      <c r="AT31" s="41" t="s">
        <v>3563</v>
      </c>
      <c r="AU31" s="43" t="s">
        <v>5701</v>
      </c>
      <c r="AV31" s="43" t="s">
        <v>2900</v>
      </c>
      <c r="AW31" s="43" t="s">
        <v>3028</v>
      </c>
      <c r="AX31" s="43" t="s">
        <v>5231</v>
      </c>
      <c r="AY31" s="41" t="s">
        <v>3458</v>
      </c>
      <c r="AZ31" s="43" t="s">
        <v>2711</v>
      </c>
      <c r="BA31" s="41" t="s">
        <v>7417</v>
      </c>
      <c r="BB31" s="43" t="s">
        <v>5193</v>
      </c>
      <c r="BC31" s="41" t="s">
        <v>3697</v>
      </c>
      <c r="BD31" s="41" t="s">
        <v>4734</v>
      </c>
      <c r="BE31" s="43" t="s">
        <v>1726</v>
      </c>
      <c r="BF31" s="43" t="s">
        <v>7332</v>
      </c>
      <c r="BG31" s="42"/>
      <c r="BH31" s="41" t="s">
        <v>4974</v>
      </c>
      <c r="BI31" s="43" t="s">
        <v>6996</v>
      </c>
      <c r="BJ31" s="42"/>
      <c r="BK31" s="42"/>
      <c r="BL31" s="41" t="s">
        <v>6402</v>
      </c>
      <c r="BM31" s="42"/>
      <c r="BN31" s="41" t="s">
        <v>2483</v>
      </c>
      <c r="BO31" s="41" t="s">
        <v>4800</v>
      </c>
      <c r="BP31" s="42"/>
      <c r="BQ31" s="43" t="s">
        <v>7181</v>
      </c>
      <c r="BR31" s="41" t="s">
        <v>4880</v>
      </c>
      <c r="BS31" s="41" t="s">
        <v>3909</v>
      </c>
      <c r="BT31" s="42"/>
      <c r="BU31" s="43" t="s">
        <v>7523</v>
      </c>
      <c r="BV31" s="41" t="s">
        <v>2800</v>
      </c>
      <c r="BW31" s="43" t="s">
        <v>4973</v>
      </c>
      <c r="BX31" s="41" t="s">
        <v>6548</v>
      </c>
      <c r="BY31" s="42"/>
      <c r="BZ31" s="42"/>
      <c r="CA31" s="43" t="s">
        <v>7144</v>
      </c>
      <c r="CB31" s="41" t="s">
        <v>7834</v>
      </c>
      <c r="CC31" s="41" t="s">
        <v>8104</v>
      </c>
      <c r="CD31" s="42"/>
      <c r="CE31" s="43" t="s">
        <v>7623</v>
      </c>
      <c r="CF31" s="41" t="s">
        <v>5270</v>
      </c>
      <c r="CG31" s="41" t="s">
        <v>5338</v>
      </c>
      <c r="CH31" s="42"/>
    </row>
    <row r="32" spans="1:86" ht="42" thickBot="1" x14ac:dyDescent="0.3">
      <c r="A32" s="43" t="s">
        <v>7926</v>
      </c>
      <c r="B32" s="43" t="s">
        <v>6735</v>
      </c>
      <c r="C32" s="42"/>
      <c r="D32" s="41" t="s">
        <v>4152</v>
      </c>
      <c r="E32" s="43" t="s">
        <v>7645</v>
      </c>
      <c r="F32" s="42"/>
      <c r="G32" s="42"/>
      <c r="H32" s="42"/>
      <c r="I32" s="42"/>
      <c r="J32" s="42"/>
      <c r="K32" s="43" t="s">
        <v>7720</v>
      </c>
      <c r="L32" s="43" t="s">
        <v>6249</v>
      </c>
      <c r="M32" s="42"/>
      <c r="N32" s="41" t="s">
        <v>3623</v>
      </c>
      <c r="O32" s="41" t="s">
        <v>3264</v>
      </c>
      <c r="P32" s="41" t="s">
        <v>7434</v>
      </c>
      <c r="Q32" s="43" t="s">
        <v>4421</v>
      </c>
      <c r="R32" s="43" t="s">
        <v>7110</v>
      </c>
      <c r="S32" s="43" t="s">
        <v>5501</v>
      </c>
      <c r="T32" s="41" t="s">
        <v>5538</v>
      </c>
      <c r="U32" s="41" t="s">
        <v>6407</v>
      </c>
      <c r="V32" s="43" t="s">
        <v>6134</v>
      </c>
      <c r="W32" s="41" t="s">
        <v>6262</v>
      </c>
      <c r="X32" s="43" t="s">
        <v>2006</v>
      </c>
      <c r="Y32" s="42"/>
      <c r="Z32" s="43" t="s">
        <v>6006</v>
      </c>
      <c r="AA32" s="42"/>
      <c r="AB32" s="43" t="s">
        <v>3695</v>
      </c>
      <c r="AC32" s="43" t="s">
        <v>7549</v>
      </c>
      <c r="AD32" s="42"/>
      <c r="AE32" s="42"/>
      <c r="AF32" s="43" t="s">
        <v>6792</v>
      </c>
      <c r="AG32" s="42"/>
      <c r="AH32" s="41" t="s">
        <v>5233</v>
      </c>
      <c r="AI32" s="42"/>
      <c r="AJ32" s="42"/>
      <c r="AK32" s="43" t="s">
        <v>5559</v>
      </c>
      <c r="AL32" s="41" t="s">
        <v>6169</v>
      </c>
      <c r="AM32" s="43" t="s">
        <v>4815</v>
      </c>
      <c r="AN32" s="41" t="s">
        <v>4160</v>
      </c>
      <c r="AO32" s="43" t="s">
        <v>7843</v>
      </c>
      <c r="AP32" s="43" t="s">
        <v>3810</v>
      </c>
      <c r="AQ32" s="41" t="s">
        <v>6261</v>
      </c>
      <c r="AR32" s="43" t="s">
        <v>6839</v>
      </c>
      <c r="AS32" s="41" t="s">
        <v>7689</v>
      </c>
      <c r="AT32" s="43" t="s">
        <v>3593</v>
      </c>
      <c r="AU32" s="41" t="s">
        <v>5718</v>
      </c>
      <c r="AV32" s="41" t="s">
        <v>2903</v>
      </c>
      <c r="AW32" s="41" t="s">
        <v>3036</v>
      </c>
      <c r="AX32" s="41" t="s">
        <v>5232</v>
      </c>
      <c r="AY32" s="43" t="s">
        <v>3554</v>
      </c>
      <c r="AZ32" s="41" t="s">
        <v>2714</v>
      </c>
      <c r="BA32" s="43" t="s">
        <v>7468</v>
      </c>
      <c r="BB32" s="41" t="s">
        <v>5208</v>
      </c>
      <c r="BC32" s="43" t="s">
        <v>3698</v>
      </c>
      <c r="BD32" s="43" t="s">
        <v>4837</v>
      </c>
      <c r="BE32" s="41" t="s">
        <v>1732</v>
      </c>
      <c r="BF32" s="41" t="s">
        <v>7490</v>
      </c>
      <c r="BG32" s="42"/>
      <c r="BH32" s="43" t="s">
        <v>5024</v>
      </c>
      <c r="BI32" s="41" t="s">
        <v>7004</v>
      </c>
      <c r="BJ32" s="42"/>
      <c r="BK32" s="42"/>
      <c r="BL32" s="43" t="s">
        <v>6579</v>
      </c>
      <c r="BM32" s="42"/>
      <c r="BN32" s="43" t="s">
        <v>2486</v>
      </c>
      <c r="BO32" s="43" t="s">
        <v>5034</v>
      </c>
      <c r="BP32" s="42"/>
      <c r="BQ32" s="41" t="s">
        <v>7184</v>
      </c>
      <c r="BR32" s="43" t="s">
        <v>4914</v>
      </c>
      <c r="BS32" s="43" t="s">
        <v>4440</v>
      </c>
      <c r="BT32" s="42"/>
      <c r="BU32" s="41" t="s">
        <v>7544</v>
      </c>
      <c r="BV32" s="43" t="s">
        <v>2803</v>
      </c>
      <c r="BW32" s="41" t="s">
        <v>4978</v>
      </c>
      <c r="BX32" s="43" t="s">
        <v>6549</v>
      </c>
      <c r="BY32" s="42"/>
      <c r="BZ32" s="42"/>
      <c r="CA32" s="41" t="s">
        <v>7151</v>
      </c>
      <c r="CB32" s="42"/>
      <c r="CC32" s="43" t="s">
        <v>8105</v>
      </c>
      <c r="CD32" s="42"/>
      <c r="CE32" s="41" t="s">
        <v>7641</v>
      </c>
      <c r="CF32" s="43" t="s">
        <v>5341</v>
      </c>
      <c r="CG32" s="43" t="s">
        <v>5358</v>
      </c>
      <c r="CH32" s="42"/>
    </row>
    <row r="33" spans="1:86" ht="42" thickBot="1" x14ac:dyDescent="0.3">
      <c r="A33" s="41" t="s">
        <v>7981</v>
      </c>
      <c r="B33" s="41" t="s">
        <v>6969</v>
      </c>
      <c r="C33" s="42"/>
      <c r="D33" s="43" t="s">
        <v>4199</v>
      </c>
      <c r="E33" s="41" t="s">
        <v>7905</v>
      </c>
      <c r="F33" s="42"/>
      <c r="G33" s="42"/>
      <c r="H33" s="42"/>
      <c r="I33" s="42"/>
      <c r="J33" s="42"/>
      <c r="K33" s="41" t="s">
        <v>7721</v>
      </c>
      <c r="L33" s="41" t="s">
        <v>6254</v>
      </c>
      <c r="M33" s="42"/>
      <c r="N33" s="43" t="s">
        <v>3703</v>
      </c>
      <c r="O33" s="43" t="s">
        <v>3541</v>
      </c>
      <c r="P33" s="43" t="s">
        <v>7531</v>
      </c>
      <c r="Q33" s="41" t="s">
        <v>4436</v>
      </c>
      <c r="R33" s="41" t="s">
        <v>7172</v>
      </c>
      <c r="S33" s="41" t="s">
        <v>5502</v>
      </c>
      <c r="T33" s="43" t="s">
        <v>5638</v>
      </c>
      <c r="U33" s="43" t="s">
        <v>6408</v>
      </c>
      <c r="V33" s="41" t="s">
        <v>6135</v>
      </c>
      <c r="W33" s="43" t="s">
        <v>6263</v>
      </c>
      <c r="X33" s="41" t="s">
        <v>2009</v>
      </c>
      <c r="Y33" s="42"/>
      <c r="Z33" s="41" t="s">
        <v>6019</v>
      </c>
      <c r="AA33" s="42"/>
      <c r="AB33" s="41" t="s">
        <v>4241</v>
      </c>
      <c r="AC33" s="41" t="s">
        <v>7987</v>
      </c>
      <c r="AD33" s="42"/>
      <c r="AE33" s="42"/>
      <c r="AF33" s="41" t="s">
        <v>6977</v>
      </c>
      <c r="AG33" s="42"/>
      <c r="AH33" s="43" t="s">
        <v>5399</v>
      </c>
      <c r="AI33" s="42"/>
      <c r="AJ33" s="42"/>
      <c r="AK33" s="41" t="s">
        <v>5560</v>
      </c>
      <c r="AL33" s="43" t="s">
        <v>6195</v>
      </c>
      <c r="AM33" s="41" t="s">
        <v>4826</v>
      </c>
      <c r="AN33" s="43" t="s">
        <v>4170</v>
      </c>
      <c r="AO33" s="41" t="s">
        <v>7844</v>
      </c>
      <c r="AP33" s="41" t="s">
        <v>3811</v>
      </c>
      <c r="AQ33" s="43" t="s">
        <v>6358</v>
      </c>
      <c r="AR33" s="41" t="s">
        <v>6870</v>
      </c>
      <c r="AS33" s="43" t="s">
        <v>7777</v>
      </c>
      <c r="AT33" s="41" t="s">
        <v>3673</v>
      </c>
      <c r="AU33" s="43" t="s">
        <v>5805</v>
      </c>
      <c r="AV33" s="43" t="s">
        <v>2906</v>
      </c>
      <c r="AW33" s="43" t="s">
        <v>3039</v>
      </c>
      <c r="AX33" s="43" t="s">
        <v>5329</v>
      </c>
      <c r="AY33" s="41" t="s">
        <v>3633</v>
      </c>
      <c r="AZ33" s="43" t="s">
        <v>3371</v>
      </c>
      <c r="BA33" s="41" t="s">
        <v>7599</v>
      </c>
      <c r="BB33" s="43" t="s">
        <v>5273</v>
      </c>
      <c r="BC33" s="41" t="s">
        <v>3820</v>
      </c>
      <c r="BD33" s="41" t="s">
        <v>4838</v>
      </c>
      <c r="BE33" s="43" t="s">
        <v>1741</v>
      </c>
      <c r="BF33" s="43" t="s">
        <v>7505</v>
      </c>
      <c r="BG33" s="42"/>
      <c r="BH33" s="41" t="s">
        <v>5025</v>
      </c>
      <c r="BI33" s="43" t="s">
        <v>7009</v>
      </c>
      <c r="BJ33" s="42"/>
      <c r="BK33" s="42"/>
      <c r="BL33" s="41" t="s">
        <v>6630</v>
      </c>
      <c r="BM33" s="42"/>
      <c r="BN33" s="41" t="s">
        <v>2489</v>
      </c>
      <c r="BO33" s="41" t="s">
        <v>5035</v>
      </c>
      <c r="BP33" s="42"/>
      <c r="BQ33" s="43" t="s">
        <v>7197</v>
      </c>
      <c r="BR33" s="41" t="s">
        <v>4992</v>
      </c>
      <c r="BS33" s="41" t="s">
        <v>4913</v>
      </c>
      <c r="BT33" s="42"/>
      <c r="BU33" s="43" t="s">
        <v>7772</v>
      </c>
      <c r="BV33" s="41" t="s">
        <v>2806</v>
      </c>
      <c r="BW33" s="43" t="s">
        <v>5008</v>
      </c>
      <c r="BX33" s="41" t="s">
        <v>6669</v>
      </c>
      <c r="BY33" s="42"/>
      <c r="BZ33" s="42"/>
      <c r="CA33" s="43" t="s">
        <v>7349</v>
      </c>
      <c r="CB33" s="42"/>
      <c r="CC33" s="42"/>
      <c r="CD33" s="42"/>
      <c r="CE33" s="43" t="s">
        <v>7852</v>
      </c>
      <c r="CF33" s="41" t="s">
        <v>5471</v>
      </c>
      <c r="CG33" s="41" t="s">
        <v>5365</v>
      </c>
      <c r="CH33" s="42"/>
    </row>
    <row r="34" spans="1:86" ht="42" thickBot="1" x14ac:dyDescent="0.3">
      <c r="A34" s="43" t="s">
        <v>8127</v>
      </c>
      <c r="B34" s="43" t="s">
        <v>7393</v>
      </c>
      <c r="C34" s="42"/>
      <c r="D34" s="41" t="s">
        <v>4245</v>
      </c>
      <c r="E34" s="43" t="s">
        <v>7941</v>
      </c>
      <c r="F34" s="42"/>
      <c r="G34" s="42"/>
      <c r="H34" s="42"/>
      <c r="I34" s="42"/>
      <c r="J34" s="42"/>
      <c r="K34" s="43" t="s">
        <v>7806</v>
      </c>
      <c r="L34" s="43" t="s">
        <v>6512</v>
      </c>
      <c r="M34" s="42"/>
      <c r="N34" s="41" t="s">
        <v>3730</v>
      </c>
      <c r="O34" s="41" t="s">
        <v>3542</v>
      </c>
      <c r="P34" s="41" t="s">
        <v>7533</v>
      </c>
      <c r="Q34" s="43" t="s">
        <v>4453</v>
      </c>
      <c r="R34" s="43" t="s">
        <v>7256</v>
      </c>
      <c r="S34" s="43" t="s">
        <v>5625</v>
      </c>
      <c r="T34" s="41" t="s">
        <v>5716</v>
      </c>
      <c r="U34" s="41" t="s">
        <v>6436</v>
      </c>
      <c r="V34" s="43" t="s">
        <v>6168</v>
      </c>
      <c r="W34" s="41" t="s">
        <v>6264</v>
      </c>
      <c r="X34" s="43" t="s">
        <v>2012</v>
      </c>
      <c r="Y34" s="42"/>
      <c r="Z34" s="43" t="s">
        <v>6040</v>
      </c>
      <c r="AA34" s="42"/>
      <c r="AB34" s="43" t="s">
        <v>4625</v>
      </c>
      <c r="AC34" s="43" t="s">
        <v>7998</v>
      </c>
      <c r="AD34" s="42"/>
      <c r="AE34" s="42"/>
      <c r="AF34" s="43" t="s">
        <v>7005</v>
      </c>
      <c r="AG34" s="42"/>
      <c r="AH34" s="41" t="s">
        <v>5442</v>
      </c>
      <c r="AI34" s="42"/>
      <c r="AJ34" s="42"/>
      <c r="AK34" s="43" t="s">
        <v>5561</v>
      </c>
      <c r="AL34" s="41" t="s">
        <v>6253</v>
      </c>
      <c r="AM34" s="43" t="s">
        <v>5019</v>
      </c>
      <c r="AN34" s="41" t="s">
        <v>4255</v>
      </c>
      <c r="AO34" s="43" t="s">
        <v>7865</v>
      </c>
      <c r="AP34" s="43" t="s">
        <v>3813</v>
      </c>
      <c r="AQ34" s="41" t="s">
        <v>6370</v>
      </c>
      <c r="AR34" s="43" t="s">
        <v>6880</v>
      </c>
      <c r="AS34" s="41" t="s">
        <v>7824</v>
      </c>
      <c r="AT34" s="43" t="s">
        <v>3746</v>
      </c>
      <c r="AU34" s="41" t="s">
        <v>5806</v>
      </c>
      <c r="AV34" s="41" t="s">
        <v>2909</v>
      </c>
      <c r="AW34" s="41" t="s">
        <v>3042</v>
      </c>
      <c r="AX34" s="41" t="s">
        <v>5361</v>
      </c>
      <c r="AY34" s="43" t="s">
        <v>3675</v>
      </c>
      <c r="AZ34" s="41" t="s">
        <v>3404</v>
      </c>
      <c r="BA34" s="43" t="s">
        <v>7957</v>
      </c>
      <c r="BB34" s="41" t="s">
        <v>5624</v>
      </c>
      <c r="BC34" s="43" t="s">
        <v>4048</v>
      </c>
      <c r="BD34" s="43" t="s">
        <v>4864</v>
      </c>
      <c r="BE34" s="41" t="s">
        <v>1765</v>
      </c>
      <c r="BF34" s="41" t="s">
        <v>7795</v>
      </c>
      <c r="BG34" s="42"/>
      <c r="BH34" s="43" t="s">
        <v>5026</v>
      </c>
      <c r="BI34" s="41" t="s">
        <v>7023</v>
      </c>
      <c r="BJ34" s="42"/>
      <c r="BK34" s="42"/>
      <c r="BL34" s="43" t="s">
        <v>6712</v>
      </c>
      <c r="BM34" s="42"/>
      <c r="BN34" s="43" t="s">
        <v>2492</v>
      </c>
      <c r="BO34" s="43" t="s">
        <v>5056</v>
      </c>
      <c r="BP34" s="42"/>
      <c r="BQ34" s="41" t="s">
        <v>7267</v>
      </c>
      <c r="BR34" s="43" t="s">
        <v>5037</v>
      </c>
      <c r="BS34" s="43" t="s">
        <v>4945</v>
      </c>
      <c r="BT34" s="42"/>
      <c r="BU34" s="41" t="s">
        <v>7797</v>
      </c>
      <c r="BV34" s="43" t="s">
        <v>2809</v>
      </c>
      <c r="BW34" s="41" t="s">
        <v>5075</v>
      </c>
      <c r="BX34" s="43" t="s">
        <v>6787</v>
      </c>
      <c r="BY34" s="42"/>
      <c r="BZ34" s="42"/>
      <c r="CA34" s="41" t="s">
        <v>7439</v>
      </c>
      <c r="CB34" s="42"/>
      <c r="CC34" s="42"/>
      <c r="CD34" s="42"/>
      <c r="CE34" s="41" t="s">
        <v>8179</v>
      </c>
      <c r="CF34" s="43" t="s">
        <v>5519</v>
      </c>
      <c r="CG34" s="43" t="s">
        <v>5366</v>
      </c>
      <c r="CH34" s="42"/>
    </row>
    <row r="35" spans="1:86" ht="42" thickBot="1" x14ac:dyDescent="0.3">
      <c r="A35" s="41" t="s">
        <v>8128</v>
      </c>
      <c r="B35" s="41" t="s">
        <v>7446</v>
      </c>
      <c r="C35" s="42"/>
      <c r="D35" s="43" t="s">
        <v>4247</v>
      </c>
      <c r="E35" s="41" t="s">
        <v>8003</v>
      </c>
      <c r="F35" s="42"/>
      <c r="G35" s="42"/>
      <c r="H35" s="42"/>
      <c r="I35" s="42"/>
      <c r="J35" s="42"/>
      <c r="K35" s="41" t="s">
        <v>7870</v>
      </c>
      <c r="L35" s="41" t="s">
        <v>6545</v>
      </c>
      <c r="M35" s="42"/>
      <c r="N35" s="43" t="s">
        <v>3749</v>
      </c>
      <c r="O35" s="43" t="s">
        <v>3728</v>
      </c>
      <c r="P35" s="42"/>
      <c r="Q35" s="41" t="s">
        <v>4469</v>
      </c>
      <c r="R35" s="41" t="s">
        <v>7279</v>
      </c>
      <c r="S35" s="41" t="s">
        <v>5695</v>
      </c>
      <c r="T35" s="43" t="s">
        <v>5726</v>
      </c>
      <c r="U35" s="43" t="s">
        <v>6437</v>
      </c>
      <c r="V35" s="41" t="s">
        <v>6316</v>
      </c>
      <c r="W35" s="43" t="s">
        <v>6320</v>
      </c>
      <c r="X35" s="41" t="s">
        <v>2653</v>
      </c>
      <c r="Y35" s="42"/>
      <c r="Z35" s="41" t="s">
        <v>6110</v>
      </c>
      <c r="AA35" s="42"/>
      <c r="AB35" s="41" t="s">
        <v>4628</v>
      </c>
      <c r="AC35" s="42"/>
      <c r="AD35" s="42"/>
      <c r="AE35" s="42"/>
      <c r="AF35" s="41" t="s">
        <v>7259</v>
      </c>
      <c r="AG35" s="42"/>
      <c r="AH35" s="43" t="s">
        <v>5457</v>
      </c>
      <c r="AI35" s="42"/>
      <c r="AJ35" s="42"/>
      <c r="AK35" s="41" t="s">
        <v>5562</v>
      </c>
      <c r="AL35" s="43" t="s">
        <v>6721</v>
      </c>
      <c r="AM35" s="41" t="s">
        <v>5030</v>
      </c>
      <c r="AN35" s="43" t="s">
        <v>4361</v>
      </c>
      <c r="AO35" s="41" t="s">
        <v>8152</v>
      </c>
      <c r="AP35" s="41" t="s">
        <v>3923</v>
      </c>
      <c r="AQ35" s="43" t="s">
        <v>6394</v>
      </c>
      <c r="AR35" s="41" t="s">
        <v>6893</v>
      </c>
      <c r="AS35" s="43" t="s">
        <v>7825</v>
      </c>
      <c r="AT35" s="41" t="s">
        <v>3757</v>
      </c>
      <c r="AU35" s="43" t="s">
        <v>5825</v>
      </c>
      <c r="AV35" s="43" t="s">
        <v>2912</v>
      </c>
      <c r="AW35" s="43" t="s">
        <v>3045</v>
      </c>
      <c r="AX35" s="43" t="s">
        <v>5402</v>
      </c>
      <c r="AY35" s="41" t="s">
        <v>3722</v>
      </c>
      <c r="AZ35" s="43" t="s">
        <v>3417</v>
      </c>
      <c r="BA35" s="41" t="s">
        <v>7970</v>
      </c>
      <c r="BB35" s="43" t="s">
        <v>5831</v>
      </c>
      <c r="BC35" s="41" t="s">
        <v>4115</v>
      </c>
      <c r="BD35" s="41" t="s">
        <v>4896</v>
      </c>
      <c r="BE35" s="43" t="s">
        <v>1777</v>
      </c>
      <c r="BF35" s="43" t="s">
        <v>7842</v>
      </c>
      <c r="BG35" s="42"/>
      <c r="BH35" s="41" t="s">
        <v>5027</v>
      </c>
      <c r="BI35" s="43" t="s">
        <v>7169</v>
      </c>
      <c r="BJ35" s="42"/>
      <c r="BK35" s="42"/>
      <c r="BL35" s="41" t="s">
        <v>6746</v>
      </c>
      <c r="BM35" s="42"/>
      <c r="BN35" s="41" t="s">
        <v>2495</v>
      </c>
      <c r="BO35" s="41" t="s">
        <v>5126</v>
      </c>
      <c r="BP35" s="42"/>
      <c r="BQ35" s="43" t="s">
        <v>7269</v>
      </c>
      <c r="BR35" s="41" t="s">
        <v>5048</v>
      </c>
      <c r="BS35" s="41" t="s">
        <v>4946</v>
      </c>
      <c r="BT35" s="42"/>
      <c r="BU35" s="43" t="s">
        <v>7911</v>
      </c>
      <c r="BV35" s="41" t="s">
        <v>3166</v>
      </c>
      <c r="BW35" s="43" t="s">
        <v>5119</v>
      </c>
      <c r="BX35" s="41" t="s">
        <v>6828</v>
      </c>
      <c r="BY35" s="42"/>
      <c r="BZ35" s="42"/>
      <c r="CA35" s="43" t="s">
        <v>7483</v>
      </c>
      <c r="CB35" s="42"/>
      <c r="CC35" s="42"/>
      <c r="CD35" s="42"/>
      <c r="CE35" s="42"/>
      <c r="CF35" s="41" t="s">
        <v>5520</v>
      </c>
      <c r="CG35" s="41" t="s">
        <v>5395</v>
      </c>
      <c r="CH35" s="42"/>
    </row>
    <row r="36" spans="1:86" ht="42" thickBot="1" x14ac:dyDescent="0.3">
      <c r="A36" s="42"/>
      <c r="B36" s="43" t="s">
        <v>7927</v>
      </c>
      <c r="C36" s="42"/>
      <c r="D36" s="41" t="s">
        <v>4327</v>
      </c>
      <c r="E36" s="43" t="s">
        <v>8079</v>
      </c>
      <c r="F36" s="42"/>
      <c r="G36" s="42"/>
      <c r="H36" s="42"/>
      <c r="I36" s="42"/>
      <c r="J36" s="42"/>
      <c r="K36" s="43" t="s">
        <v>7871</v>
      </c>
      <c r="L36" s="43" t="s">
        <v>7128</v>
      </c>
      <c r="M36" s="42"/>
      <c r="N36" s="41" t="s">
        <v>3759</v>
      </c>
      <c r="O36" s="41" t="s">
        <v>3745</v>
      </c>
      <c r="P36" s="42"/>
      <c r="Q36" s="43" t="s">
        <v>4477</v>
      </c>
      <c r="R36" s="43" t="s">
        <v>7281</v>
      </c>
      <c r="S36" s="43" t="s">
        <v>5797</v>
      </c>
      <c r="T36" s="41" t="s">
        <v>5734</v>
      </c>
      <c r="U36" s="41" t="s">
        <v>6642</v>
      </c>
      <c r="V36" s="43" t="s">
        <v>6340</v>
      </c>
      <c r="W36" s="41" t="s">
        <v>6345</v>
      </c>
      <c r="X36" s="43" t="s">
        <v>2693</v>
      </c>
      <c r="Y36" s="42"/>
      <c r="Z36" s="43" t="s">
        <v>6114</v>
      </c>
      <c r="AA36" s="42"/>
      <c r="AB36" s="43" t="s">
        <v>4630</v>
      </c>
      <c r="AC36" s="42"/>
      <c r="AD36" s="42"/>
      <c r="AE36" s="42"/>
      <c r="AF36" s="43" t="s">
        <v>7260</v>
      </c>
      <c r="AG36" s="42"/>
      <c r="AH36" s="41" t="s">
        <v>5490</v>
      </c>
      <c r="AI36" s="42"/>
      <c r="AJ36" s="42"/>
      <c r="AK36" s="43" t="s">
        <v>5563</v>
      </c>
      <c r="AL36" s="41" t="s">
        <v>6722</v>
      </c>
      <c r="AM36" s="43" t="s">
        <v>5031</v>
      </c>
      <c r="AN36" s="41" t="s">
        <v>4509</v>
      </c>
      <c r="AO36" s="42"/>
      <c r="AP36" s="43" t="s">
        <v>4547</v>
      </c>
      <c r="AQ36" s="41" t="s">
        <v>6425</v>
      </c>
      <c r="AR36" s="43" t="s">
        <v>6903</v>
      </c>
      <c r="AS36" s="41" t="s">
        <v>7826</v>
      </c>
      <c r="AT36" s="43" t="s">
        <v>3779</v>
      </c>
      <c r="AU36" s="41" t="s">
        <v>5843</v>
      </c>
      <c r="AV36" s="41" t="s">
        <v>2915</v>
      </c>
      <c r="AW36" s="41" t="s">
        <v>3051</v>
      </c>
      <c r="AX36" s="41" t="s">
        <v>5416</v>
      </c>
      <c r="AY36" s="43" t="s">
        <v>3731</v>
      </c>
      <c r="AZ36" s="41" t="s">
        <v>3419</v>
      </c>
      <c r="BA36" s="43" t="s">
        <v>8049</v>
      </c>
      <c r="BB36" s="41" t="s">
        <v>5832</v>
      </c>
      <c r="BC36" s="43" t="s">
        <v>4413</v>
      </c>
      <c r="BD36" s="43" t="s">
        <v>4897</v>
      </c>
      <c r="BE36" s="41" t="s">
        <v>1804</v>
      </c>
      <c r="BF36" s="41" t="s">
        <v>7869</v>
      </c>
      <c r="BG36" s="42"/>
      <c r="BH36" s="43" t="s">
        <v>5028</v>
      </c>
      <c r="BI36" s="41" t="s">
        <v>7428</v>
      </c>
      <c r="BJ36" s="42"/>
      <c r="BK36" s="42"/>
      <c r="BL36" s="43" t="s">
        <v>6793</v>
      </c>
      <c r="BM36" s="42"/>
      <c r="BN36" s="43" t="s">
        <v>2498</v>
      </c>
      <c r="BO36" s="43" t="s">
        <v>5285</v>
      </c>
      <c r="BP36" s="42"/>
      <c r="BQ36" s="41" t="s">
        <v>7296</v>
      </c>
      <c r="BR36" s="43" t="s">
        <v>5065</v>
      </c>
      <c r="BS36" s="43" t="s">
        <v>5047</v>
      </c>
      <c r="BT36" s="42"/>
      <c r="BU36" s="41" t="s">
        <v>7916</v>
      </c>
      <c r="BV36" s="43" t="s">
        <v>3231</v>
      </c>
      <c r="BW36" s="41" t="s">
        <v>5357</v>
      </c>
      <c r="BX36" s="43" t="s">
        <v>6844</v>
      </c>
      <c r="BY36" s="42"/>
      <c r="BZ36" s="42"/>
      <c r="CA36" s="41" t="s">
        <v>7548</v>
      </c>
      <c r="CB36" s="42"/>
      <c r="CC36" s="42"/>
      <c r="CD36" s="42"/>
      <c r="CE36" s="42"/>
      <c r="CF36" s="43" t="s">
        <v>5862</v>
      </c>
      <c r="CG36" s="43" t="s">
        <v>5675</v>
      </c>
      <c r="CH36" s="42"/>
    </row>
    <row r="37" spans="1:86" ht="42" thickBot="1" x14ac:dyDescent="0.3">
      <c r="A37" s="42"/>
      <c r="B37" s="41" t="s">
        <v>7977</v>
      </c>
      <c r="C37" s="42"/>
      <c r="D37" s="43" t="s">
        <v>4399</v>
      </c>
      <c r="E37" s="42"/>
      <c r="F37" s="42"/>
      <c r="G37" s="42"/>
      <c r="H37" s="42"/>
      <c r="I37" s="42"/>
      <c r="J37" s="42"/>
      <c r="K37" s="41" t="s">
        <v>7872</v>
      </c>
      <c r="L37" s="41" t="s">
        <v>7145</v>
      </c>
      <c r="M37" s="42"/>
      <c r="N37" s="43" t="s">
        <v>3761</v>
      </c>
      <c r="O37" s="43" t="s">
        <v>3856</v>
      </c>
      <c r="P37" s="42"/>
      <c r="Q37" s="41" t="s">
        <v>4485</v>
      </c>
      <c r="R37" s="41" t="s">
        <v>7320</v>
      </c>
      <c r="S37" s="41" t="s">
        <v>5937</v>
      </c>
      <c r="T37" s="43" t="s">
        <v>5809</v>
      </c>
      <c r="U37" s="43" t="s">
        <v>6645</v>
      </c>
      <c r="V37" s="41" t="s">
        <v>6415</v>
      </c>
      <c r="W37" s="43" t="s">
        <v>6363</v>
      </c>
      <c r="X37" s="41" t="s">
        <v>2723</v>
      </c>
      <c r="Y37" s="42"/>
      <c r="Z37" s="41" t="s">
        <v>6228</v>
      </c>
      <c r="AA37" s="42"/>
      <c r="AB37" s="41" t="s">
        <v>4632</v>
      </c>
      <c r="AC37" s="42"/>
      <c r="AD37" s="42"/>
      <c r="AE37" s="42"/>
      <c r="AF37" s="41" t="s">
        <v>7388</v>
      </c>
      <c r="AG37" s="42"/>
      <c r="AH37" s="43" t="s">
        <v>5549</v>
      </c>
      <c r="AI37" s="42"/>
      <c r="AJ37" s="42"/>
      <c r="AK37" s="41" t="s">
        <v>5564</v>
      </c>
      <c r="AL37" s="43" t="s">
        <v>6724</v>
      </c>
      <c r="AM37" s="41" t="s">
        <v>5106</v>
      </c>
      <c r="AN37" s="43" t="s">
        <v>4511</v>
      </c>
      <c r="AO37" s="42"/>
      <c r="AP37" s="41" t="s">
        <v>5033</v>
      </c>
      <c r="AQ37" s="43" t="s">
        <v>6503</v>
      </c>
      <c r="AR37" s="41" t="s">
        <v>6984</v>
      </c>
      <c r="AS37" s="43" t="s">
        <v>7858</v>
      </c>
      <c r="AT37" s="41" t="s">
        <v>3917</v>
      </c>
      <c r="AU37" s="43" t="s">
        <v>5867</v>
      </c>
      <c r="AV37" s="43" t="s">
        <v>2918</v>
      </c>
      <c r="AW37" s="43" t="s">
        <v>3054</v>
      </c>
      <c r="AX37" s="43" t="s">
        <v>5615</v>
      </c>
      <c r="AY37" s="41" t="s">
        <v>3783</v>
      </c>
      <c r="AZ37" s="43" t="s">
        <v>3524</v>
      </c>
      <c r="BA37" s="41" t="s">
        <v>8053</v>
      </c>
      <c r="BB37" s="43" t="s">
        <v>5901</v>
      </c>
      <c r="BC37" s="41" t="s">
        <v>4430</v>
      </c>
      <c r="BD37" s="41" t="s">
        <v>4898</v>
      </c>
      <c r="BE37" s="43" t="s">
        <v>1811</v>
      </c>
      <c r="BF37" s="43" t="s">
        <v>7915</v>
      </c>
      <c r="BG37" s="42"/>
      <c r="BH37" s="41" t="s">
        <v>5029</v>
      </c>
      <c r="BI37" s="42"/>
      <c r="BJ37" s="42"/>
      <c r="BK37" s="42"/>
      <c r="BL37" s="41" t="s">
        <v>6967</v>
      </c>
      <c r="BM37" s="42"/>
      <c r="BN37" s="41" t="s">
        <v>2501</v>
      </c>
      <c r="BO37" s="41" t="s">
        <v>5545</v>
      </c>
      <c r="BP37" s="42"/>
      <c r="BQ37" s="43" t="s">
        <v>7302</v>
      </c>
      <c r="BR37" s="41" t="s">
        <v>5085</v>
      </c>
      <c r="BS37" s="41" t="s">
        <v>5230</v>
      </c>
      <c r="BT37" s="42"/>
      <c r="BU37" s="43" t="s">
        <v>7984</v>
      </c>
      <c r="BV37" s="41" t="s">
        <v>3286</v>
      </c>
      <c r="BW37" s="43" t="s">
        <v>5372</v>
      </c>
      <c r="BX37" s="41" t="s">
        <v>6847</v>
      </c>
      <c r="BY37" s="42"/>
      <c r="BZ37" s="42"/>
      <c r="CA37" s="43" t="s">
        <v>7710</v>
      </c>
      <c r="CB37" s="42"/>
      <c r="CC37" s="42"/>
      <c r="CD37" s="42"/>
      <c r="CE37" s="42"/>
      <c r="CF37" s="41" t="s">
        <v>6042</v>
      </c>
      <c r="CG37" s="41" t="s">
        <v>5745</v>
      </c>
      <c r="CH37" s="42"/>
    </row>
    <row r="38" spans="1:86" ht="42" thickBot="1" x14ac:dyDescent="0.3">
      <c r="A38" s="42"/>
      <c r="B38" s="43" t="s">
        <v>1681</v>
      </c>
      <c r="C38" s="42"/>
      <c r="D38" s="41" t="s">
        <v>4541</v>
      </c>
      <c r="E38" s="42"/>
      <c r="F38" s="42"/>
      <c r="G38" s="42"/>
      <c r="H38" s="42"/>
      <c r="I38" s="42"/>
      <c r="J38" s="42"/>
      <c r="K38" s="43" t="s">
        <v>8026</v>
      </c>
      <c r="L38" s="43" t="s">
        <v>7146</v>
      </c>
      <c r="M38" s="42"/>
      <c r="N38" s="41" t="s">
        <v>3785</v>
      </c>
      <c r="O38" s="41" t="s">
        <v>3858</v>
      </c>
      <c r="P38" s="42"/>
      <c r="Q38" s="43" t="s">
        <v>4685</v>
      </c>
      <c r="R38" s="43" t="s">
        <v>7321</v>
      </c>
      <c r="S38" s="43" t="s">
        <v>5949</v>
      </c>
      <c r="T38" s="41" t="s">
        <v>5810</v>
      </c>
      <c r="U38" s="41" t="s">
        <v>6671</v>
      </c>
      <c r="V38" s="43" t="s">
        <v>6418</v>
      </c>
      <c r="W38" s="41" t="s">
        <v>6386</v>
      </c>
      <c r="X38" s="43" t="s">
        <v>2735</v>
      </c>
      <c r="Y38" s="42"/>
      <c r="Z38" s="43" t="s">
        <v>6257</v>
      </c>
      <c r="AA38" s="42"/>
      <c r="AB38" s="43" t="s">
        <v>5355</v>
      </c>
      <c r="AC38" s="42"/>
      <c r="AD38" s="42"/>
      <c r="AE38" s="42"/>
      <c r="AF38" s="43" t="s">
        <v>7496</v>
      </c>
      <c r="AG38" s="42"/>
      <c r="AH38" s="41" t="s">
        <v>5550</v>
      </c>
      <c r="AI38" s="42"/>
      <c r="AJ38" s="42"/>
      <c r="AK38" s="43" t="s">
        <v>5565</v>
      </c>
      <c r="AL38" s="41" t="s">
        <v>7161</v>
      </c>
      <c r="AM38" s="43" t="s">
        <v>5131</v>
      </c>
      <c r="AN38" s="41" t="s">
        <v>4661</v>
      </c>
      <c r="AO38" s="42"/>
      <c r="AP38" s="43" t="s">
        <v>5148</v>
      </c>
      <c r="AQ38" s="41" t="s">
        <v>6505</v>
      </c>
      <c r="AR38" s="43" t="s">
        <v>7028</v>
      </c>
      <c r="AS38" s="41" t="s">
        <v>7859</v>
      </c>
      <c r="AT38" s="43" t="s">
        <v>3921</v>
      </c>
      <c r="AU38" s="41" t="s">
        <v>5936</v>
      </c>
      <c r="AV38" s="41" t="s">
        <v>2921</v>
      </c>
      <c r="AW38" s="41" t="s">
        <v>3057</v>
      </c>
      <c r="AX38" s="41" t="s">
        <v>5767</v>
      </c>
      <c r="AY38" s="43" t="s">
        <v>3868</v>
      </c>
      <c r="AZ38" s="41" t="s">
        <v>3539</v>
      </c>
      <c r="BA38" s="42"/>
      <c r="BB38" s="41" t="s">
        <v>5902</v>
      </c>
      <c r="BC38" s="43" t="s">
        <v>4678</v>
      </c>
      <c r="BD38" s="43" t="s">
        <v>4917</v>
      </c>
      <c r="BE38" s="41" t="s">
        <v>1814</v>
      </c>
      <c r="BF38" s="41" t="s">
        <v>7921</v>
      </c>
      <c r="BG38" s="42"/>
      <c r="BH38" s="43" t="s">
        <v>5112</v>
      </c>
      <c r="BI38" s="42"/>
      <c r="BJ38" s="42"/>
      <c r="BK38" s="42"/>
      <c r="BL38" s="43" t="s">
        <v>7247</v>
      </c>
      <c r="BM38" s="42"/>
      <c r="BN38" s="43" t="s">
        <v>2504</v>
      </c>
      <c r="BO38" s="43" t="s">
        <v>5601</v>
      </c>
      <c r="BP38" s="42"/>
      <c r="BQ38" s="41" t="s">
        <v>7405</v>
      </c>
      <c r="BR38" s="43" t="s">
        <v>5139</v>
      </c>
      <c r="BS38" s="43" t="s">
        <v>5465</v>
      </c>
      <c r="BT38" s="42"/>
      <c r="BU38" s="41" t="s">
        <v>8055</v>
      </c>
      <c r="BV38" s="43" t="s">
        <v>3315</v>
      </c>
      <c r="BW38" s="41" t="s">
        <v>5410</v>
      </c>
      <c r="BX38" s="43" t="s">
        <v>6871</v>
      </c>
      <c r="BY38" s="42"/>
      <c r="BZ38" s="42"/>
      <c r="CA38" s="41" t="s">
        <v>7711</v>
      </c>
      <c r="CB38" s="42"/>
      <c r="CC38" s="42"/>
      <c r="CD38" s="42"/>
      <c r="CE38" s="42"/>
      <c r="CF38" s="43" t="s">
        <v>6154</v>
      </c>
      <c r="CG38" s="43" t="s">
        <v>5845</v>
      </c>
      <c r="CH38" s="42"/>
    </row>
    <row r="39" spans="1:86" ht="42" thickBot="1" x14ac:dyDescent="0.3">
      <c r="A39" s="42"/>
      <c r="B39" s="41" t="s">
        <v>2143</v>
      </c>
      <c r="C39" s="42"/>
      <c r="D39" s="43" t="s">
        <v>4544</v>
      </c>
      <c r="E39" s="42"/>
      <c r="F39" s="42"/>
      <c r="G39" s="42"/>
      <c r="H39" s="42"/>
      <c r="I39" s="42"/>
      <c r="J39" s="42"/>
      <c r="K39" s="41" t="s">
        <v>8040</v>
      </c>
      <c r="L39" s="41" t="s">
        <v>7534</v>
      </c>
      <c r="M39" s="42"/>
      <c r="N39" s="43" t="s">
        <v>3789</v>
      </c>
      <c r="O39" s="43" t="s">
        <v>3972</v>
      </c>
      <c r="P39" s="42"/>
      <c r="Q39" s="41" t="s">
        <v>4694</v>
      </c>
      <c r="R39" s="41" t="s">
        <v>7322</v>
      </c>
      <c r="S39" s="41" t="s">
        <v>5999</v>
      </c>
      <c r="T39" s="43" t="s">
        <v>5835</v>
      </c>
      <c r="U39" s="43" t="s">
        <v>6751</v>
      </c>
      <c r="V39" s="41" t="s">
        <v>6419</v>
      </c>
      <c r="W39" s="43" t="s">
        <v>6387</v>
      </c>
      <c r="X39" s="41" t="s">
        <v>3222</v>
      </c>
      <c r="Y39" s="42"/>
      <c r="Z39" s="41" t="s">
        <v>6258</v>
      </c>
      <c r="AA39" s="42"/>
      <c r="AB39" s="41" t="s">
        <v>5356</v>
      </c>
      <c r="AC39" s="42"/>
      <c r="AD39" s="42"/>
      <c r="AE39" s="42"/>
      <c r="AF39" s="41" t="s">
        <v>7586</v>
      </c>
      <c r="AG39" s="42"/>
      <c r="AH39" s="43" t="s">
        <v>5551</v>
      </c>
      <c r="AI39" s="42"/>
      <c r="AJ39" s="42"/>
      <c r="AK39" s="41" t="s">
        <v>5567</v>
      </c>
      <c r="AL39" s="43" t="s">
        <v>7227</v>
      </c>
      <c r="AM39" s="41" t="s">
        <v>5132</v>
      </c>
      <c r="AN39" s="43" t="s">
        <v>4674</v>
      </c>
      <c r="AO39" s="42"/>
      <c r="AP39" s="41" t="s">
        <v>5352</v>
      </c>
      <c r="AQ39" s="43" t="s">
        <v>6610</v>
      </c>
      <c r="AR39" s="41" t="s">
        <v>7115</v>
      </c>
      <c r="AS39" s="43" t="s">
        <v>8002</v>
      </c>
      <c r="AT39" s="41" t="s">
        <v>4113</v>
      </c>
      <c r="AU39" s="43" t="s">
        <v>6060</v>
      </c>
      <c r="AV39" s="43" t="s">
        <v>2924</v>
      </c>
      <c r="AW39" s="43" t="s">
        <v>3060</v>
      </c>
      <c r="AX39" s="43" t="s">
        <v>5824</v>
      </c>
      <c r="AY39" s="41" t="s">
        <v>4150</v>
      </c>
      <c r="AZ39" s="43" t="s">
        <v>3567</v>
      </c>
      <c r="BA39" s="42"/>
      <c r="BB39" s="43" t="s">
        <v>5991</v>
      </c>
      <c r="BC39" s="41" t="s">
        <v>4795</v>
      </c>
      <c r="BD39" s="41" t="s">
        <v>4922</v>
      </c>
      <c r="BE39" s="43" t="s">
        <v>1820</v>
      </c>
      <c r="BF39" s="43" t="s">
        <v>8084</v>
      </c>
      <c r="BG39" s="42"/>
      <c r="BH39" s="41" t="s">
        <v>5149</v>
      </c>
      <c r="BI39" s="42"/>
      <c r="BJ39" s="42"/>
      <c r="BK39" s="42"/>
      <c r="BL39" s="41" t="s">
        <v>7567</v>
      </c>
      <c r="BM39" s="42"/>
      <c r="BN39" s="41" t="s">
        <v>2507</v>
      </c>
      <c r="BO39" s="41" t="s">
        <v>5602</v>
      </c>
      <c r="BP39" s="42"/>
      <c r="BQ39" s="43" t="s">
        <v>7592</v>
      </c>
      <c r="BR39" s="41" t="s">
        <v>5173</v>
      </c>
      <c r="BS39" s="41" t="s">
        <v>5486</v>
      </c>
      <c r="BT39" s="42"/>
      <c r="BU39" s="42"/>
      <c r="BV39" s="41" t="s">
        <v>3965</v>
      </c>
      <c r="BW39" s="43" t="s">
        <v>5421</v>
      </c>
      <c r="BX39" s="41" t="s">
        <v>7047</v>
      </c>
      <c r="BY39" s="42"/>
      <c r="BZ39" s="42"/>
      <c r="CA39" s="43" t="s">
        <v>7712</v>
      </c>
      <c r="CB39" s="42"/>
      <c r="CC39" s="42"/>
      <c r="CD39" s="42"/>
      <c r="CE39" s="42"/>
      <c r="CF39" s="41" t="s">
        <v>6554</v>
      </c>
      <c r="CG39" s="41" t="s">
        <v>5888</v>
      </c>
      <c r="CH39" s="42"/>
    </row>
    <row r="40" spans="1:86" ht="42" thickBot="1" x14ac:dyDescent="0.3">
      <c r="A40" s="42"/>
      <c r="B40" s="43" t="s">
        <v>3329</v>
      </c>
      <c r="C40" s="42"/>
      <c r="D40" s="41" t="s">
        <v>4671</v>
      </c>
      <c r="E40" s="42"/>
      <c r="F40" s="42"/>
      <c r="G40" s="42"/>
      <c r="H40" s="42"/>
      <c r="I40" s="42"/>
      <c r="J40" s="42"/>
      <c r="K40" s="42"/>
      <c r="L40" s="43" t="s">
        <v>7662</v>
      </c>
      <c r="M40" s="42"/>
      <c r="N40" s="41" t="s">
        <v>3791</v>
      </c>
      <c r="O40" s="41" t="s">
        <v>4021</v>
      </c>
      <c r="P40" s="42"/>
      <c r="Q40" s="43" t="s">
        <v>4721</v>
      </c>
      <c r="R40" s="43" t="s">
        <v>7329</v>
      </c>
      <c r="S40" s="43" t="s">
        <v>6001</v>
      </c>
      <c r="T40" s="41" t="s">
        <v>5863</v>
      </c>
      <c r="U40" s="41" t="s">
        <v>6883</v>
      </c>
      <c r="V40" s="43" t="s">
        <v>6435</v>
      </c>
      <c r="W40" s="41" t="s">
        <v>6477</v>
      </c>
      <c r="X40" s="43" t="s">
        <v>3326</v>
      </c>
      <c r="Y40" s="42"/>
      <c r="Z40" s="43" t="s">
        <v>6259</v>
      </c>
      <c r="AA40" s="42"/>
      <c r="AB40" s="43" t="s">
        <v>5709</v>
      </c>
      <c r="AC40" s="42"/>
      <c r="AD40" s="42"/>
      <c r="AE40" s="42"/>
      <c r="AF40" s="43" t="s">
        <v>7769</v>
      </c>
      <c r="AG40" s="42"/>
      <c r="AH40" s="41" t="s">
        <v>5552</v>
      </c>
      <c r="AI40" s="42"/>
      <c r="AJ40" s="42"/>
      <c r="AK40" s="43" t="s">
        <v>5568</v>
      </c>
      <c r="AL40" s="41" t="s">
        <v>7231</v>
      </c>
      <c r="AM40" s="43" t="s">
        <v>5151</v>
      </c>
      <c r="AN40" s="41" t="s">
        <v>4675</v>
      </c>
      <c r="AO40" s="42"/>
      <c r="AP40" s="43" t="s">
        <v>5353</v>
      </c>
      <c r="AQ40" s="41" t="s">
        <v>6690</v>
      </c>
      <c r="AR40" s="43" t="s">
        <v>7605</v>
      </c>
      <c r="AS40" s="41" t="s">
        <v>8033</v>
      </c>
      <c r="AT40" s="43" t="s">
        <v>4191</v>
      </c>
      <c r="AU40" s="41" t="s">
        <v>6247</v>
      </c>
      <c r="AV40" s="41" t="s">
        <v>2926</v>
      </c>
      <c r="AW40" s="41" t="s">
        <v>3069</v>
      </c>
      <c r="AX40" s="41" t="s">
        <v>5848</v>
      </c>
      <c r="AY40" s="43" t="s">
        <v>4287</v>
      </c>
      <c r="AZ40" s="41" t="s">
        <v>3699</v>
      </c>
      <c r="BA40" s="42"/>
      <c r="BB40" s="41" t="s">
        <v>6202</v>
      </c>
      <c r="BC40" s="43" t="s">
        <v>4835</v>
      </c>
      <c r="BD40" s="43" t="s">
        <v>4923</v>
      </c>
      <c r="BE40" s="41" t="s">
        <v>1823</v>
      </c>
      <c r="BF40" s="42"/>
      <c r="BG40" s="42"/>
      <c r="BH40" s="43" t="s">
        <v>5160</v>
      </c>
      <c r="BI40" s="42"/>
      <c r="BJ40" s="42"/>
      <c r="BK40" s="42"/>
      <c r="BL40" s="43" t="s">
        <v>7746</v>
      </c>
      <c r="BM40" s="42"/>
      <c r="BN40" s="43" t="s">
        <v>2510</v>
      </c>
      <c r="BO40" s="43" t="s">
        <v>5603</v>
      </c>
      <c r="BP40" s="42"/>
      <c r="BQ40" s="41" t="s">
        <v>7628</v>
      </c>
      <c r="BR40" s="43" t="s">
        <v>5370</v>
      </c>
      <c r="BS40" s="43" t="s">
        <v>5653</v>
      </c>
      <c r="BT40" s="42"/>
      <c r="BU40" s="42"/>
      <c r="BV40" s="43" t="s">
        <v>3967</v>
      </c>
      <c r="BW40" s="41" t="s">
        <v>5445</v>
      </c>
      <c r="BX40" s="43" t="s">
        <v>7137</v>
      </c>
      <c r="BY40" s="42"/>
      <c r="BZ40" s="42"/>
      <c r="CA40" s="41" t="s">
        <v>7714</v>
      </c>
      <c r="CB40" s="42"/>
      <c r="CC40" s="42"/>
      <c r="CD40" s="42"/>
      <c r="CE40" s="42"/>
      <c r="CF40" s="43" t="s">
        <v>6592</v>
      </c>
      <c r="CG40" s="43" t="s">
        <v>5889</v>
      </c>
      <c r="CH40" s="42"/>
    </row>
    <row r="41" spans="1:86" ht="42" thickBot="1" x14ac:dyDescent="0.3">
      <c r="A41" s="42"/>
      <c r="B41" s="41" t="s">
        <v>3332</v>
      </c>
      <c r="C41" s="42"/>
      <c r="D41" s="43" t="s">
        <v>4799</v>
      </c>
      <c r="E41" s="42"/>
      <c r="F41" s="42"/>
      <c r="G41" s="42"/>
      <c r="H41" s="42"/>
      <c r="I41" s="42"/>
      <c r="J41" s="42"/>
      <c r="K41" s="42"/>
      <c r="L41" s="41" t="s">
        <v>7930</v>
      </c>
      <c r="M41" s="42"/>
      <c r="N41" s="43" t="s">
        <v>3797</v>
      </c>
      <c r="O41" s="43" t="s">
        <v>4071</v>
      </c>
      <c r="P41" s="42"/>
      <c r="Q41" s="41" t="s">
        <v>4778</v>
      </c>
      <c r="R41" s="41" t="s">
        <v>7358</v>
      </c>
      <c r="S41" s="41" t="s">
        <v>6013</v>
      </c>
      <c r="T41" s="43" t="s">
        <v>5864</v>
      </c>
      <c r="U41" s="43" t="s">
        <v>6885</v>
      </c>
      <c r="V41" s="41" t="s">
        <v>6692</v>
      </c>
      <c r="W41" s="43" t="s">
        <v>6705</v>
      </c>
      <c r="X41" s="41" t="s">
        <v>3475</v>
      </c>
      <c r="Y41" s="42"/>
      <c r="Z41" s="41" t="s">
        <v>6524</v>
      </c>
      <c r="AA41" s="42"/>
      <c r="AB41" s="41" t="s">
        <v>5866</v>
      </c>
      <c r="AC41" s="42"/>
      <c r="AD41" s="42"/>
      <c r="AE41" s="42"/>
      <c r="AF41" s="41" t="s">
        <v>7781</v>
      </c>
      <c r="AG41" s="42"/>
      <c r="AH41" s="43" t="s">
        <v>5626</v>
      </c>
      <c r="AI41" s="42"/>
      <c r="AJ41" s="42"/>
      <c r="AK41" s="41" t="s">
        <v>5569</v>
      </c>
      <c r="AL41" s="43" t="s">
        <v>7246</v>
      </c>
      <c r="AM41" s="41" t="s">
        <v>5152</v>
      </c>
      <c r="AN41" s="43" t="s">
        <v>4686</v>
      </c>
      <c r="AO41" s="42"/>
      <c r="AP41" s="41" t="s">
        <v>5587</v>
      </c>
      <c r="AQ41" s="43" t="s">
        <v>6702</v>
      </c>
      <c r="AR41" s="41" t="s">
        <v>7693</v>
      </c>
      <c r="AS41" s="43" t="s">
        <v>8143</v>
      </c>
      <c r="AT41" s="41" t="s">
        <v>4285</v>
      </c>
      <c r="AU41" s="43" t="s">
        <v>6250</v>
      </c>
      <c r="AV41" s="43" t="s">
        <v>2929</v>
      </c>
      <c r="AW41" s="43" t="s">
        <v>3075</v>
      </c>
      <c r="AX41" s="43" t="s">
        <v>5961</v>
      </c>
      <c r="AY41" s="41" t="s">
        <v>4367</v>
      </c>
      <c r="AZ41" s="43" t="s">
        <v>3741</v>
      </c>
      <c r="BA41" s="42"/>
      <c r="BB41" s="43" t="s">
        <v>6203</v>
      </c>
      <c r="BC41" s="41" t="s">
        <v>4863</v>
      </c>
      <c r="BD41" s="41" t="s">
        <v>5001</v>
      </c>
      <c r="BE41" s="43" t="s">
        <v>1826</v>
      </c>
      <c r="BF41" s="42"/>
      <c r="BG41" s="42"/>
      <c r="BH41" s="41" t="s">
        <v>5161</v>
      </c>
      <c r="BI41" s="42"/>
      <c r="BJ41" s="42"/>
      <c r="BK41" s="42"/>
      <c r="BL41" s="42"/>
      <c r="BM41" s="42"/>
      <c r="BN41" s="41" t="s">
        <v>2513</v>
      </c>
      <c r="BO41" s="41" t="s">
        <v>5663</v>
      </c>
      <c r="BP41" s="42"/>
      <c r="BQ41" s="43" t="s">
        <v>7780</v>
      </c>
      <c r="BR41" s="41" t="s">
        <v>5420</v>
      </c>
      <c r="BS41" s="41" t="s">
        <v>5685</v>
      </c>
      <c r="BT41" s="42"/>
      <c r="BU41" s="42"/>
      <c r="BV41" s="41" t="s">
        <v>3977</v>
      </c>
      <c r="BW41" s="43" t="s">
        <v>5478</v>
      </c>
      <c r="BX41" s="41" t="s">
        <v>7143</v>
      </c>
      <c r="BY41" s="42"/>
      <c r="BZ41" s="42"/>
      <c r="CA41" s="43" t="s">
        <v>7715</v>
      </c>
      <c r="CB41" s="42"/>
      <c r="CC41" s="42"/>
      <c r="CD41" s="42"/>
      <c r="CE41" s="42"/>
      <c r="CF41" s="41" t="s">
        <v>6608</v>
      </c>
      <c r="CG41" s="41" t="s">
        <v>5984</v>
      </c>
      <c r="CH41" s="42"/>
    </row>
    <row r="42" spans="1:86" ht="42" thickBot="1" x14ac:dyDescent="0.3">
      <c r="A42" s="42"/>
      <c r="B42" s="43" t="s">
        <v>4333</v>
      </c>
      <c r="C42" s="42"/>
      <c r="D42" s="41" t="s">
        <v>4878</v>
      </c>
      <c r="E42" s="42"/>
      <c r="F42" s="42"/>
      <c r="G42" s="42"/>
      <c r="H42" s="42"/>
      <c r="I42" s="42"/>
      <c r="J42" s="42"/>
      <c r="K42" s="42"/>
      <c r="L42" s="43" t="s">
        <v>7975</v>
      </c>
      <c r="M42" s="42"/>
      <c r="N42" s="41" t="s">
        <v>3799</v>
      </c>
      <c r="O42" s="41" t="s">
        <v>4148</v>
      </c>
      <c r="P42" s="42"/>
      <c r="Q42" s="43" t="s">
        <v>4817</v>
      </c>
      <c r="R42" s="43" t="s">
        <v>7369</v>
      </c>
      <c r="S42" s="43" t="s">
        <v>6115</v>
      </c>
      <c r="T42" s="41" t="s">
        <v>6155</v>
      </c>
      <c r="U42" s="41" t="s">
        <v>6946</v>
      </c>
      <c r="V42" s="43" t="s">
        <v>6700</v>
      </c>
      <c r="W42" s="41" t="s">
        <v>6742</v>
      </c>
      <c r="X42" s="43" t="s">
        <v>3498</v>
      </c>
      <c r="Y42" s="42"/>
      <c r="Z42" s="43" t="s">
        <v>6638</v>
      </c>
      <c r="AA42" s="42"/>
      <c r="AB42" s="43" t="s">
        <v>5876</v>
      </c>
      <c r="AC42" s="42"/>
      <c r="AD42" s="42"/>
      <c r="AE42" s="42"/>
      <c r="AF42" s="43" t="s">
        <v>7965</v>
      </c>
      <c r="AG42" s="42"/>
      <c r="AH42" s="41" t="s">
        <v>5755</v>
      </c>
      <c r="AI42" s="42"/>
      <c r="AJ42" s="42"/>
      <c r="AK42" s="43" t="s">
        <v>5570</v>
      </c>
      <c r="AL42" s="41" t="s">
        <v>7311</v>
      </c>
      <c r="AM42" s="43" t="s">
        <v>5153</v>
      </c>
      <c r="AN42" s="41" t="s">
        <v>4717</v>
      </c>
      <c r="AO42" s="42"/>
      <c r="AP42" s="43" t="s">
        <v>5621</v>
      </c>
      <c r="AQ42" s="41" t="s">
        <v>6995</v>
      </c>
      <c r="AR42" s="43" t="s">
        <v>7694</v>
      </c>
      <c r="AS42" s="41" t="s">
        <v>8144</v>
      </c>
      <c r="AT42" s="43" t="s">
        <v>4368</v>
      </c>
      <c r="AU42" s="41" t="s">
        <v>6278</v>
      </c>
      <c r="AV42" s="41" t="s">
        <v>2932</v>
      </c>
      <c r="AW42" s="41" t="s">
        <v>3078</v>
      </c>
      <c r="AX42" s="41" t="s">
        <v>5978</v>
      </c>
      <c r="AY42" s="43" t="s">
        <v>4657</v>
      </c>
      <c r="AZ42" s="41" t="s">
        <v>3769</v>
      </c>
      <c r="BA42" s="42"/>
      <c r="BB42" s="41" t="s">
        <v>6204</v>
      </c>
      <c r="BC42" s="43" t="s">
        <v>4906</v>
      </c>
      <c r="BD42" s="43" t="s">
        <v>5015</v>
      </c>
      <c r="BE42" s="41" t="s">
        <v>1832</v>
      </c>
      <c r="BF42" s="42"/>
      <c r="BG42" s="42"/>
      <c r="BH42" s="43" t="s">
        <v>5217</v>
      </c>
      <c r="BI42" s="42"/>
      <c r="BJ42" s="42"/>
      <c r="BK42" s="42"/>
      <c r="BL42" s="42"/>
      <c r="BM42" s="42"/>
      <c r="BN42" s="43" t="s">
        <v>2516</v>
      </c>
      <c r="BO42" s="43" t="s">
        <v>5702</v>
      </c>
      <c r="BP42" s="42"/>
      <c r="BQ42" s="41" t="s">
        <v>7831</v>
      </c>
      <c r="BR42" s="43" t="s">
        <v>5497</v>
      </c>
      <c r="BS42" s="43" t="s">
        <v>5747</v>
      </c>
      <c r="BT42" s="42"/>
      <c r="BU42" s="42"/>
      <c r="BV42" s="43" t="s">
        <v>3983</v>
      </c>
      <c r="BW42" s="41" t="s">
        <v>5544</v>
      </c>
      <c r="BX42" s="43" t="s">
        <v>7154</v>
      </c>
      <c r="BY42" s="42"/>
      <c r="BZ42" s="42"/>
      <c r="CA42" s="41" t="s">
        <v>7758</v>
      </c>
      <c r="CB42" s="42"/>
      <c r="CC42" s="42"/>
      <c r="CD42" s="42"/>
      <c r="CE42" s="42"/>
      <c r="CF42" s="43" t="s">
        <v>6825</v>
      </c>
      <c r="CG42" s="43" t="s">
        <v>5992</v>
      </c>
      <c r="CH42" s="42"/>
    </row>
    <row r="43" spans="1:86" ht="42" thickBot="1" x14ac:dyDescent="0.3">
      <c r="A43" s="42"/>
      <c r="B43" s="41" t="s">
        <v>4407</v>
      </c>
      <c r="C43" s="42"/>
      <c r="D43" s="43" t="s">
        <v>4885</v>
      </c>
      <c r="E43" s="42"/>
      <c r="F43" s="42"/>
      <c r="G43" s="42"/>
      <c r="H43" s="42"/>
      <c r="I43" s="42"/>
      <c r="J43" s="42"/>
      <c r="K43" s="42"/>
      <c r="L43" s="41" t="s">
        <v>7980</v>
      </c>
      <c r="M43" s="42"/>
      <c r="N43" s="43" t="s">
        <v>3803</v>
      </c>
      <c r="O43" s="43" t="s">
        <v>4155</v>
      </c>
      <c r="P43" s="42"/>
      <c r="Q43" s="41" t="s">
        <v>4867</v>
      </c>
      <c r="R43" s="41" t="s">
        <v>7400</v>
      </c>
      <c r="S43" s="41" t="s">
        <v>6129</v>
      </c>
      <c r="T43" s="43" t="s">
        <v>6337</v>
      </c>
      <c r="U43" s="43" t="s">
        <v>6965</v>
      </c>
      <c r="V43" s="41" t="s">
        <v>6930</v>
      </c>
      <c r="W43" s="43" t="s">
        <v>7157</v>
      </c>
      <c r="X43" s="41" t="s">
        <v>3913</v>
      </c>
      <c r="Y43" s="42"/>
      <c r="Z43" s="41" t="s">
        <v>6646</v>
      </c>
      <c r="AA43" s="42"/>
      <c r="AB43" s="41" t="s">
        <v>6063</v>
      </c>
      <c r="AC43" s="42"/>
      <c r="AD43" s="42"/>
      <c r="AE43" s="42"/>
      <c r="AF43" s="42"/>
      <c r="AG43" s="42"/>
      <c r="AH43" s="43" t="s">
        <v>5858</v>
      </c>
      <c r="AI43" s="42"/>
      <c r="AJ43" s="42"/>
      <c r="AK43" s="41" t="s">
        <v>5896</v>
      </c>
      <c r="AL43" s="43" t="s">
        <v>7402</v>
      </c>
      <c r="AM43" s="41" t="s">
        <v>5222</v>
      </c>
      <c r="AN43" s="43" t="s">
        <v>4720</v>
      </c>
      <c r="AO43" s="42"/>
      <c r="AP43" s="41" t="s">
        <v>5688</v>
      </c>
      <c r="AQ43" s="43" t="s">
        <v>7347</v>
      </c>
      <c r="AR43" s="41" t="s">
        <v>7778</v>
      </c>
      <c r="AS43" s="42"/>
      <c r="AT43" s="41" t="s">
        <v>4397</v>
      </c>
      <c r="AU43" s="43" t="s">
        <v>6341</v>
      </c>
      <c r="AV43" s="43" t="s">
        <v>2935</v>
      </c>
      <c r="AW43" s="43" t="s">
        <v>3081</v>
      </c>
      <c r="AX43" s="43" t="s">
        <v>6032</v>
      </c>
      <c r="AY43" s="41" t="s">
        <v>4750</v>
      </c>
      <c r="AZ43" s="43" t="s">
        <v>3962</v>
      </c>
      <c r="BA43" s="42"/>
      <c r="BB43" s="43" t="s">
        <v>6260</v>
      </c>
      <c r="BC43" s="41" t="s">
        <v>4925</v>
      </c>
      <c r="BD43" s="41" t="s">
        <v>5117</v>
      </c>
      <c r="BE43" s="43" t="s">
        <v>1847</v>
      </c>
      <c r="BF43" s="42"/>
      <c r="BG43" s="42"/>
      <c r="BH43" s="41" t="s">
        <v>5331</v>
      </c>
      <c r="BI43" s="42"/>
      <c r="BJ43" s="42"/>
      <c r="BK43" s="42"/>
      <c r="BL43" s="42"/>
      <c r="BM43" s="42"/>
      <c r="BN43" s="41" t="s">
        <v>2519</v>
      </c>
      <c r="BO43" s="41" t="s">
        <v>5710</v>
      </c>
      <c r="BP43" s="42"/>
      <c r="BQ43" s="43" t="s">
        <v>7875</v>
      </c>
      <c r="BR43" s="41" t="s">
        <v>5504</v>
      </c>
      <c r="BS43" s="41" t="s">
        <v>5752</v>
      </c>
      <c r="BT43" s="42"/>
      <c r="BU43" s="42"/>
      <c r="BV43" s="41" t="s">
        <v>4091</v>
      </c>
      <c r="BW43" s="43" t="s">
        <v>5731</v>
      </c>
      <c r="BX43" s="41" t="s">
        <v>7175</v>
      </c>
      <c r="BY43" s="42"/>
      <c r="BZ43" s="42"/>
      <c r="CA43" s="43" t="s">
        <v>7863</v>
      </c>
      <c r="CB43" s="42"/>
      <c r="CC43" s="42"/>
      <c r="CD43" s="42"/>
      <c r="CE43" s="42"/>
      <c r="CF43" s="41" t="s">
        <v>6854</v>
      </c>
      <c r="CG43" s="41" t="s">
        <v>6003</v>
      </c>
      <c r="CH43" s="42"/>
    </row>
    <row r="44" spans="1:86" ht="42" thickBot="1" x14ac:dyDescent="0.3">
      <c r="A44" s="42"/>
      <c r="B44" s="43" t="s">
        <v>4409</v>
      </c>
      <c r="C44" s="42"/>
      <c r="D44" s="41" t="s">
        <v>4920</v>
      </c>
      <c r="E44" s="42"/>
      <c r="F44" s="42"/>
      <c r="G44" s="42"/>
      <c r="H44" s="42"/>
      <c r="I44" s="42"/>
      <c r="J44" s="42"/>
      <c r="K44" s="42"/>
      <c r="L44" s="43" t="s">
        <v>7997</v>
      </c>
      <c r="M44" s="42"/>
      <c r="N44" s="41" t="s">
        <v>3807</v>
      </c>
      <c r="O44" s="41" t="s">
        <v>4219</v>
      </c>
      <c r="P44" s="42"/>
      <c r="Q44" s="43" t="s">
        <v>4919</v>
      </c>
      <c r="R44" s="43" t="s">
        <v>7438</v>
      </c>
      <c r="S44" s="43" t="s">
        <v>6162</v>
      </c>
      <c r="T44" s="41" t="s">
        <v>6414</v>
      </c>
      <c r="U44" s="41" t="s">
        <v>6968</v>
      </c>
      <c r="V44" s="43" t="s">
        <v>7140</v>
      </c>
      <c r="W44" s="41" t="s">
        <v>7164</v>
      </c>
      <c r="X44" s="43" t="s">
        <v>4010</v>
      </c>
      <c r="Y44" s="42"/>
      <c r="Z44" s="43" t="s">
        <v>7037</v>
      </c>
      <c r="AA44" s="42"/>
      <c r="AB44" s="43" t="s">
        <v>6064</v>
      </c>
      <c r="AC44" s="42"/>
      <c r="AD44" s="42"/>
      <c r="AE44" s="42"/>
      <c r="AF44" s="42"/>
      <c r="AG44" s="42"/>
      <c r="AH44" s="41" t="s">
        <v>5924</v>
      </c>
      <c r="AI44" s="42"/>
      <c r="AJ44" s="42"/>
      <c r="AK44" s="43" t="s">
        <v>6270</v>
      </c>
      <c r="AL44" s="41" t="s">
        <v>7421</v>
      </c>
      <c r="AM44" s="43" t="s">
        <v>5223</v>
      </c>
      <c r="AN44" s="41" t="s">
        <v>4726</v>
      </c>
      <c r="AO44" s="42"/>
      <c r="AP44" s="43" t="s">
        <v>5714</v>
      </c>
      <c r="AQ44" s="41" t="s">
        <v>7348</v>
      </c>
      <c r="AR44" s="43" t="s">
        <v>7985</v>
      </c>
      <c r="AS44" s="42"/>
      <c r="AT44" s="43" t="s">
        <v>4426</v>
      </c>
      <c r="AU44" s="41" t="s">
        <v>6362</v>
      </c>
      <c r="AV44" s="41" t="s">
        <v>2937</v>
      </c>
      <c r="AW44" s="41" t="s">
        <v>3084</v>
      </c>
      <c r="AX44" s="41" t="s">
        <v>6033</v>
      </c>
      <c r="AY44" s="43" t="s">
        <v>4875</v>
      </c>
      <c r="AZ44" s="41" t="s">
        <v>3974</v>
      </c>
      <c r="BA44" s="42"/>
      <c r="BB44" s="41" t="s">
        <v>6344</v>
      </c>
      <c r="BC44" s="43" t="s">
        <v>4962</v>
      </c>
      <c r="BD44" s="43" t="s">
        <v>5118</v>
      </c>
      <c r="BE44" s="41" t="s">
        <v>1850</v>
      </c>
      <c r="BF44" s="42"/>
      <c r="BG44" s="42"/>
      <c r="BH44" s="43" t="s">
        <v>5405</v>
      </c>
      <c r="BI44" s="42"/>
      <c r="BJ44" s="42"/>
      <c r="BK44" s="42"/>
      <c r="BL44" s="42"/>
      <c r="BM44" s="42"/>
      <c r="BN44" s="43" t="s">
        <v>2522</v>
      </c>
      <c r="BO44" s="43" t="s">
        <v>5788</v>
      </c>
      <c r="BP44" s="42"/>
      <c r="BQ44" s="41" t="s">
        <v>7876</v>
      </c>
      <c r="BR44" s="43" t="s">
        <v>5528</v>
      </c>
      <c r="BS44" s="43" t="s">
        <v>5756</v>
      </c>
      <c r="BT44" s="42"/>
      <c r="BU44" s="42"/>
      <c r="BV44" s="43" t="s">
        <v>4158</v>
      </c>
      <c r="BW44" s="41" t="s">
        <v>5770</v>
      </c>
      <c r="BX44" s="43" t="s">
        <v>7241</v>
      </c>
      <c r="BY44" s="42"/>
      <c r="BZ44" s="42"/>
      <c r="CA44" s="41" t="s">
        <v>7914</v>
      </c>
      <c r="CB44" s="42"/>
      <c r="CC44" s="42"/>
      <c r="CD44" s="42"/>
      <c r="CE44" s="42"/>
      <c r="CF44" s="43" t="s">
        <v>7477</v>
      </c>
      <c r="CG44" s="43" t="s">
        <v>6018</v>
      </c>
      <c r="CH44" s="42"/>
    </row>
    <row r="45" spans="1:86" ht="42" thickBot="1" x14ac:dyDescent="0.3">
      <c r="A45" s="42"/>
      <c r="B45" s="41" t="s">
        <v>4667</v>
      </c>
      <c r="C45" s="42"/>
      <c r="D45" s="43" t="s">
        <v>5134</v>
      </c>
      <c r="E45" s="42"/>
      <c r="F45" s="42"/>
      <c r="G45" s="42"/>
      <c r="H45" s="42"/>
      <c r="I45" s="42"/>
      <c r="J45" s="42"/>
      <c r="K45" s="42"/>
      <c r="L45" s="41" t="s">
        <v>8044</v>
      </c>
      <c r="M45" s="42"/>
      <c r="N45" s="43" t="s">
        <v>3814</v>
      </c>
      <c r="O45" s="43" t="s">
        <v>4263</v>
      </c>
      <c r="P45" s="42"/>
      <c r="Q45" s="41" t="s">
        <v>5020</v>
      </c>
      <c r="R45" s="41" t="s">
        <v>7440</v>
      </c>
      <c r="S45" s="41" t="s">
        <v>6163</v>
      </c>
      <c r="T45" s="43" t="s">
        <v>6424</v>
      </c>
      <c r="U45" s="43" t="s">
        <v>7346</v>
      </c>
      <c r="V45" s="41" t="s">
        <v>7174</v>
      </c>
      <c r="W45" s="43" t="s">
        <v>7289</v>
      </c>
      <c r="X45" s="41" t="s">
        <v>4051</v>
      </c>
      <c r="Y45" s="42"/>
      <c r="Z45" s="41" t="s">
        <v>7041</v>
      </c>
      <c r="AA45" s="42"/>
      <c r="AB45" s="41" t="s">
        <v>6220</v>
      </c>
      <c r="AC45" s="42"/>
      <c r="AD45" s="42"/>
      <c r="AE45" s="42"/>
      <c r="AF45" s="42"/>
      <c r="AG45" s="42"/>
      <c r="AH45" s="43" t="s">
        <v>5957</v>
      </c>
      <c r="AI45" s="42"/>
      <c r="AJ45" s="42"/>
      <c r="AK45" s="41" t="s">
        <v>6271</v>
      </c>
      <c r="AL45" s="43" t="s">
        <v>7431</v>
      </c>
      <c r="AM45" s="41" t="s">
        <v>5229</v>
      </c>
      <c r="AN45" s="43" t="s">
        <v>4763</v>
      </c>
      <c r="AO45" s="42"/>
      <c r="AP45" s="41" t="s">
        <v>5807</v>
      </c>
      <c r="AQ45" s="43" t="s">
        <v>7437</v>
      </c>
      <c r="AR45" s="42"/>
      <c r="AS45" s="42"/>
      <c r="AT45" s="41" t="s">
        <v>4551</v>
      </c>
      <c r="AU45" s="43" t="s">
        <v>6368</v>
      </c>
      <c r="AV45" s="43" t="s">
        <v>2940</v>
      </c>
      <c r="AW45" s="43" t="s">
        <v>3087</v>
      </c>
      <c r="AX45" s="43" t="s">
        <v>6039</v>
      </c>
      <c r="AY45" s="41" t="s">
        <v>4984</v>
      </c>
      <c r="AZ45" s="43" t="s">
        <v>3993</v>
      </c>
      <c r="BA45" s="42"/>
      <c r="BB45" s="43" t="s">
        <v>6474</v>
      </c>
      <c r="BC45" s="41" t="s">
        <v>5009</v>
      </c>
      <c r="BD45" s="41" t="s">
        <v>5198</v>
      </c>
      <c r="BE45" s="43" t="s">
        <v>1896</v>
      </c>
      <c r="BF45" s="42"/>
      <c r="BG45" s="42"/>
      <c r="BH45" s="41" t="s">
        <v>5462</v>
      </c>
      <c r="BI45" s="42"/>
      <c r="BJ45" s="42"/>
      <c r="BK45" s="42"/>
      <c r="BL45" s="42"/>
      <c r="BM45" s="42"/>
      <c r="BN45" s="41" t="s">
        <v>2525</v>
      </c>
      <c r="BO45" s="41" t="s">
        <v>5802</v>
      </c>
      <c r="BP45" s="42"/>
      <c r="BQ45" s="43" t="s">
        <v>7877</v>
      </c>
      <c r="BR45" s="41" t="s">
        <v>5531</v>
      </c>
      <c r="BS45" s="41" t="s">
        <v>5799</v>
      </c>
      <c r="BT45" s="42"/>
      <c r="BU45" s="42"/>
      <c r="BV45" s="41" t="s">
        <v>4499</v>
      </c>
      <c r="BW45" s="43" t="s">
        <v>6021</v>
      </c>
      <c r="BX45" s="41" t="s">
        <v>7244</v>
      </c>
      <c r="BY45" s="42"/>
      <c r="BZ45" s="42"/>
      <c r="CA45" s="42"/>
      <c r="CB45" s="42"/>
      <c r="CC45" s="42"/>
      <c r="CD45" s="42"/>
      <c r="CE45" s="42"/>
      <c r="CF45" s="41" t="s">
        <v>7485</v>
      </c>
      <c r="CG45" s="41" t="s">
        <v>6056</v>
      </c>
      <c r="CH45" s="42"/>
    </row>
    <row r="46" spans="1:86" ht="42" thickBot="1" x14ac:dyDescent="0.3">
      <c r="A46" s="42"/>
      <c r="B46" s="43" t="s">
        <v>4876</v>
      </c>
      <c r="C46" s="42"/>
      <c r="D46" s="41" t="s">
        <v>5135</v>
      </c>
      <c r="E46" s="42"/>
      <c r="F46" s="42"/>
      <c r="G46" s="42"/>
      <c r="H46" s="42"/>
      <c r="I46" s="42"/>
      <c r="J46" s="42"/>
      <c r="K46" s="42"/>
      <c r="L46" s="43" t="s">
        <v>8132</v>
      </c>
      <c r="M46" s="42"/>
      <c r="N46" s="41" t="s">
        <v>3816</v>
      </c>
      <c r="O46" s="41" t="s">
        <v>4349</v>
      </c>
      <c r="P46" s="42"/>
      <c r="Q46" s="43" t="s">
        <v>5053</v>
      </c>
      <c r="R46" s="43" t="s">
        <v>7471</v>
      </c>
      <c r="S46" s="43" t="s">
        <v>6165</v>
      </c>
      <c r="T46" s="41" t="s">
        <v>6688</v>
      </c>
      <c r="U46" s="41" t="s">
        <v>7381</v>
      </c>
      <c r="V46" s="43" t="s">
        <v>7199</v>
      </c>
      <c r="W46" s="41" t="s">
        <v>7569</v>
      </c>
      <c r="X46" s="43" t="s">
        <v>4052</v>
      </c>
      <c r="Y46" s="42"/>
      <c r="Z46" s="43" t="s">
        <v>7452</v>
      </c>
      <c r="AA46" s="42"/>
      <c r="AB46" s="43" t="s">
        <v>6232</v>
      </c>
      <c r="AC46" s="42"/>
      <c r="AD46" s="42"/>
      <c r="AE46" s="42"/>
      <c r="AF46" s="42"/>
      <c r="AG46" s="42"/>
      <c r="AH46" s="41" t="s">
        <v>5958</v>
      </c>
      <c r="AI46" s="42"/>
      <c r="AJ46" s="42"/>
      <c r="AK46" s="43" t="s">
        <v>6272</v>
      </c>
      <c r="AL46" s="41" t="s">
        <v>7436</v>
      </c>
      <c r="AM46" s="43" t="s">
        <v>5411</v>
      </c>
      <c r="AN46" s="41" t="s">
        <v>4785</v>
      </c>
      <c r="AO46" s="42"/>
      <c r="AP46" s="43" t="s">
        <v>5925</v>
      </c>
      <c r="AQ46" s="41" t="s">
        <v>7571</v>
      </c>
      <c r="AR46" s="42"/>
      <c r="AS46" s="42"/>
      <c r="AT46" s="43" t="s">
        <v>4693</v>
      </c>
      <c r="AU46" s="41" t="s">
        <v>6409</v>
      </c>
      <c r="AV46" s="41" t="s">
        <v>2943</v>
      </c>
      <c r="AW46" s="41" t="s">
        <v>3193</v>
      </c>
      <c r="AX46" s="41" t="s">
        <v>6044</v>
      </c>
      <c r="AY46" s="43" t="s">
        <v>4988</v>
      </c>
      <c r="AZ46" s="41" t="s">
        <v>4015</v>
      </c>
      <c r="BA46" s="42"/>
      <c r="BB46" s="41" t="s">
        <v>6497</v>
      </c>
      <c r="BC46" s="43" t="s">
        <v>5251</v>
      </c>
      <c r="BD46" s="43" t="s">
        <v>5249</v>
      </c>
      <c r="BE46" s="41" t="s">
        <v>1899</v>
      </c>
      <c r="BF46" s="42"/>
      <c r="BG46" s="42"/>
      <c r="BH46" s="43" t="s">
        <v>5507</v>
      </c>
      <c r="BI46" s="42"/>
      <c r="BJ46" s="42"/>
      <c r="BK46" s="42"/>
      <c r="BL46" s="42"/>
      <c r="BM46" s="42"/>
      <c r="BN46" s="43" t="s">
        <v>2528</v>
      </c>
      <c r="BO46" s="43" t="s">
        <v>5891</v>
      </c>
      <c r="BP46" s="42"/>
      <c r="BQ46" s="41" t="s">
        <v>7878</v>
      </c>
      <c r="BR46" s="43" t="s">
        <v>5647</v>
      </c>
      <c r="BS46" s="43" t="s">
        <v>5943</v>
      </c>
      <c r="BT46" s="42"/>
      <c r="BU46" s="42"/>
      <c r="BV46" s="43" t="s">
        <v>4505</v>
      </c>
      <c r="BW46" s="41" t="s">
        <v>6022</v>
      </c>
      <c r="BX46" s="43" t="s">
        <v>7367</v>
      </c>
      <c r="BY46" s="42"/>
      <c r="BZ46" s="42"/>
      <c r="CA46" s="42"/>
      <c r="CB46" s="42"/>
      <c r="CC46" s="42"/>
      <c r="CD46" s="42"/>
      <c r="CE46" s="42"/>
      <c r="CF46" s="43" t="s">
        <v>7492</v>
      </c>
      <c r="CG46" s="43" t="s">
        <v>6359</v>
      </c>
      <c r="CH46" s="42"/>
    </row>
    <row r="47" spans="1:86" ht="42" thickBot="1" x14ac:dyDescent="0.3">
      <c r="A47" s="42"/>
      <c r="B47" s="41" t="s">
        <v>5320</v>
      </c>
      <c r="C47" s="42"/>
      <c r="D47" s="43" t="s">
        <v>5154</v>
      </c>
      <c r="E47" s="42"/>
      <c r="F47" s="42"/>
      <c r="G47" s="42"/>
      <c r="H47" s="42"/>
      <c r="I47" s="42"/>
      <c r="J47" s="42"/>
      <c r="K47" s="42"/>
      <c r="L47" s="42"/>
      <c r="M47" s="42"/>
      <c r="N47" s="43" t="s">
        <v>3911</v>
      </c>
      <c r="O47" s="43" t="s">
        <v>4428</v>
      </c>
      <c r="P47" s="42"/>
      <c r="Q47" s="41" t="s">
        <v>5057</v>
      </c>
      <c r="R47" s="41" t="s">
        <v>7632</v>
      </c>
      <c r="S47" s="41" t="s">
        <v>6166</v>
      </c>
      <c r="T47" s="43" t="s">
        <v>6824</v>
      </c>
      <c r="U47" s="43" t="s">
        <v>7472</v>
      </c>
      <c r="V47" s="41" t="s">
        <v>7333</v>
      </c>
      <c r="W47" s="43" t="s">
        <v>7572</v>
      </c>
      <c r="X47" s="41" t="s">
        <v>4054</v>
      </c>
      <c r="Y47" s="42"/>
      <c r="Z47" s="41" t="s">
        <v>7550</v>
      </c>
      <c r="AA47" s="42"/>
      <c r="AB47" s="41" t="s">
        <v>6234</v>
      </c>
      <c r="AC47" s="42"/>
      <c r="AD47" s="42"/>
      <c r="AE47" s="42"/>
      <c r="AF47" s="42"/>
      <c r="AG47" s="42"/>
      <c r="AH47" s="43" t="s">
        <v>5966</v>
      </c>
      <c r="AI47" s="42"/>
      <c r="AJ47" s="42"/>
      <c r="AK47" s="41" t="s">
        <v>6450</v>
      </c>
      <c r="AL47" s="43" t="s">
        <v>7441</v>
      </c>
      <c r="AM47" s="41" t="s">
        <v>5464</v>
      </c>
      <c r="AN47" s="43" t="s">
        <v>4813</v>
      </c>
      <c r="AO47" s="42"/>
      <c r="AP47" s="41" t="s">
        <v>6173</v>
      </c>
      <c r="AQ47" s="43" t="s">
        <v>7590</v>
      </c>
      <c r="AR47" s="42"/>
      <c r="AS47" s="42"/>
      <c r="AT47" s="41" t="s">
        <v>4724</v>
      </c>
      <c r="AU47" s="43" t="s">
        <v>6439</v>
      </c>
      <c r="AV47" s="43" t="s">
        <v>2944</v>
      </c>
      <c r="AW47" s="43" t="s">
        <v>3202</v>
      </c>
      <c r="AX47" s="43" t="s">
        <v>6067</v>
      </c>
      <c r="AY47" s="41" t="s">
        <v>5060</v>
      </c>
      <c r="AZ47" s="43" t="s">
        <v>4023</v>
      </c>
      <c r="BA47" s="42"/>
      <c r="BB47" s="43" t="s">
        <v>6510</v>
      </c>
      <c r="BC47" s="41" t="s">
        <v>5294</v>
      </c>
      <c r="BD47" s="41" t="s">
        <v>5271</v>
      </c>
      <c r="BE47" s="43" t="s">
        <v>1902</v>
      </c>
      <c r="BF47" s="42"/>
      <c r="BG47" s="42"/>
      <c r="BH47" s="41" t="s">
        <v>5511</v>
      </c>
      <c r="BI47" s="42"/>
      <c r="BJ47" s="42"/>
      <c r="BK47" s="42"/>
      <c r="BL47" s="42"/>
      <c r="BM47" s="42"/>
      <c r="BN47" s="41" t="s">
        <v>2531</v>
      </c>
      <c r="BO47" s="41" t="s">
        <v>5945</v>
      </c>
      <c r="BP47" s="42"/>
      <c r="BQ47" s="43" t="s">
        <v>7879</v>
      </c>
      <c r="BR47" s="41" t="s">
        <v>5703</v>
      </c>
      <c r="BS47" s="41" t="s">
        <v>5948</v>
      </c>
      <c r="BT47" s="42"/>
      <c r="BU47" s="42"/>
      <c r="BV47" s="41" t="s">
        <v>4670</v>
      </c>
      <c r="BW47" s="43" t="s">
        <v>6243</v>
      </c>
      <c r="BX47" s="41" t="s">
        <v>7376</v>
      </c>
      <c r="BY47" s="42"/>
      <c r="BZ47" s="42"/>
      <c r="CA47" s="42"/>
      <c r="CB47" s="42"/>
      <c r="CC47" s="42"/>
      <c r="CD47" s="42"/>
      <c r="CE47" s="42"/>
      <c r="CF47" s="41" t="s">
        <v>7518</v>
      </c>
      <c r="CG47" s="41" t="s">
        <v>6360</v>
      </c>
      <c r="CH47" s="42"/>
    </row>
    <row r="48" spans="1:86" ht="42" thickBot="1" x14ac:dyDescent="0.3">
      <c r="A48" s="42"/>
      <c r="B48" s="43" t="s">
        <v>5346</v>
      </c>
      <c r="C48" s="42"/>
      <c r="D48" s="41" t="s">
        <v>5199</v>
      </c>
      <c r="E48" s="42"/>
      <c r="F48" s="42"/>
      <c r="G48" s="42"/>
      <c r="H48" s="42"/>
      <c r="I48" s="42"/>
      <c r="J48" s="42"/>
      <c r="K48" s="42"/>
      <c r="L48" s="42"/>
      <c r="M48" s="42"/>
      <c r="N48" s="41" t="s">
        <v>3938</v>
      </c>
      <c r="O48" s="41" t="s">
        <v>4473</v>
      </c>
      <c r="P48" s="42"/>
      <c r="Q48" s="43" t="s">
        <v>5333</v>
      </c>
      <c r="R48" s="43" t="s">
        <v>7804</v>
      </c>
      <c r="S48" s="43" t="s">
        <v>6236</v>
      </c>
      <c r="T48" s="41" t="s">
        <v>6971</v>
      </c>
      <c r="U48" s="41" t="s">
        <v>7498</v>
      </c>
      <c r="V48" s="43" t="s">
        <v>7344</v>
      </c>
      <c r="W48" s="41" t="s">
        <v>7616</v>
      </c>
      <c r="X48" s="43" t="s">
        <v>4055</v>
      </c>
      <c r="Y48" s="42"/>
      <c r="Z48" s="43" t="s">
        <v>7604</v>
      </c>
      <c r="AA48" s="42"/>
      <c r="AB48" s="43" t="s">
        <v>6392</v>
      </c>
      <c r="AC48" s="42"/>
      <c r="AD48" s="42"/>
      <c r="AE48" s="42"/>
      <c r="AF48" s="42"/>
      <c r="AG48" s="42"/>
      <c r="AH48" s="41" t="s">
        <v>5985</v>
      </c>
      <c r="AI48" s="42"/>
      <c r="AJ48" s="42"/>
      <c r="AK48" s="43" t="s">
        <v>7032</v>
      </c>
      <c r="AL48" s="41" t="s">
        <v>7447</v>
      </c>
      <c r="AM48" s="43" t="s">
        <v>5468</v>
      </c>
      <c r="AN48" s="41" t="s">
        <v>4849</v>
      </c>
      <c r="AO48" s="42"/>
      <c r="AP48" s="43" t="s">
        <v>6174</v>
      </c>
      <c r="AQ48" s="41" t="s">
        <v>7595</v>
      </c>
      <c r="AR48" s="42"/>
      <c r="AS48" s="42"/>
      <c r="AT48" s="43" t="s">
        <v>4768</v>
      </c>
      <c r="AU48" s="41" t="s">
        <v>6463</v>
      </c>
      <c r="AV48" s="41" t="s">
        <v>2947</v>
      </c>
      <c r="AW48" s="41" t="s">
        <v>3401</v>
      </c>
      <c r="AX48" s="41" t="s">
        <v>6145</v>
      </c>
      <c r="AY48" s="43" t="s">
        <v>5088</v>
      </c>
      <c r="AZ48" s="41" t="s">
        <v>4419</v>
      </c>
      <c r="BA48" s="42"/>
      <c r="BB48" s="41" t="s">
        <v>6511</v>
      </c>
      <c r="BC48" s="43" t="s">
        <v>5300</v>
      </c>
      <c r="BD48" s="43" t="s">
        <v>5345</v>
      </c>
      <c r="BE48" s="41" t="s">
        <v>1923</v>
      </c>
      <c r="BF48" s="42"/>
      <c r="BG48" s="42"/>
      <c r="BH48" s="43" t="s">
        <v>5547</v>
      </c>
      <c r="BI48" s="42"/>
      <c r="BJ48" s="42"/>
      <c r="BK48" s="42"/>
      <c r="BL48" s="42"/>
      <c r="BM48" s="42"/>
      <c r="BN48" s="43" t="s">
        <v>2534</v>
      </c>
      <c r="BO48" s="43" t="s">
        <v>5946</v>
      </c>
      <c r="BP48" s="42"/>
      <c r="BQ48" s="41" t="s">
        <v>7880</v>
      </c>
      <c r="BR48" s="43" t="s">
        <v>5720</v>
      </c>
      <c r="BS48" s="43" t="s">
        <v>5983</v>
      </c>
      <c r="BT48" s="42"/>
      <c r="BU48" s="42"/>
      <c r="BV48" s="43" t="s">
        <v>4706</v>
      </c>
      <c r="BW48" s="41" t="s">
        <v>6244</v>
      </c>
      <c r="BX48" s="43" t="s">
        <v>7408</v>
      </c>
      <c r="BY48" s="42"/>
      <c r="BZ48" s="42"/>
      <c r="CA48" s="42"/>
      <c r="CB48" s="42"/>
      <c r="CC48" s="42"/>
      <c r="CD48" s="42"/>
      <c r="CE48" s="42"/>
      <c r="CF48" s="43" t="s">
        <v>7519</v>
      </c>
      <c r="CG48" s="43" t="s">
        <v>6564</v>
      </c>
      <c r="CH48" s="42"/>
    </row>
    <row r="49" spans="1:86" ht="42" thickBot="1" x14ac:dyDescent="0.3">
      <c r="A49" s="42"/>
      <c r="B49" s="41" t="s">
        <v>5586</v>
      </c>
      <c r="C49" s="42"/>
      <c r="D49" s="43" t="s">
        <v>5236</v>
      </c>
      <c r="E49" s="42"/>
      <c r="F49" s="42"/>
      <c r="G49" s="42"/>
      <c r="H49" s="42"/>
      <c r="I49" s="42"/>
      <c r="J49" s="42"/>
      <c r="K49" s="42"/>
      <c r="L49" s="42"/>
      <c r="M49" s="42"/>
      <c r="N49" s="43" t="s">
        <v>4001</v>
      </c>
      <c r="O49" s="43" t="s">
        <v>4483</v>
      </c>
      <c r="P49" s="42"/>
      <c r="Q49" s="41" t="s">
        <v>5396</v>
      </c>
      <c r="R49" s="41" t="s">
        <v>8066</v>
      </c>
      <c r="S49" s="41" t="s">
        <v>6284</v>
      </c>
      <c r="T49" s="43" t="s">
        <v>6972</v>
      </c>
      <c r="U49" s="43" t="s">
        <v>7579</v>
      </c>
      <c r="V49" s="41" t="s">
        <v>7379</v>
      </c>
      <c r="W49" s="43" t="s">
        <v>7629</v>
      </c>
      <c r="X49" s="41" t="s">
        <v>4056</v>
      </c>
      <c r="Y49" s="42"/>
      <c r="Z49" s="41" t="s">
        <v>8009</v>
      </c>
      <c r="AA49" s="42"/>
      <c r="AB49" s="41" t="s">
        <v>6401</v>
      </c>
      <c r="AC49" s="42"/>
      <c r="AD49" s="42"/>
      <c r="AE49" s="42"/>
      <c r="AF49" s="42"/>
      <c r="AG49" s="42"/>
      <c r="AH49" s="43" t="s">
        <v>6206</v>
      </c>
      <c r="AI49" s="42"/>
      <c r="AJ49" s="42"/>
      <c r="AK49" s="41" t="s">
        <v>7033</v>
      </c>
      <c r="AL49" s="43" t="s">
        <v>7449</v>
      </c>
      <c r="AM49" s="41" t="s">
        <v>5472</v>
      </c>
      <c r="AN49" s="43" t="s">
        <v>4907</v>
      </c>
      <c r="AO49" s="42"/>
      <c r="AP49" s="41" t="s">
        <v>6176</v>
      </c>
      <c r="AQ49" s="43" t="s">
        <v>7618</v>
      </c>
      <c r="AR49" s="42"/>
      <c r="AS49" s="42"/>
      <c r="AT49" s="41" t="s">
        <v>4772</v>
      </c>
      <c r="AU49" s="43" t="s">
        <v>6736</v>
      </c>
      <c r="AV49" s="43" t="s">
        <v>2950</v>
      </c>
      <c r="AW49" s="43" t="s">
        <v>3506</v>
      </c>
      <c r="AX49" s="43" t="s">
        <v>6241</v>
      </c>
      <c r="AY49" s="41" t="s">
        <v>5158</v>
      </c>
      <c r="AZ49" s="43" t="s">
        <v>4451</v>
      </c>
      <c r="BA49" s="42"/>
      <c r="BB49" s="43" t="s">
        <v>6514</v>
      </c>
      <c r="BC49" s="41" t="s">
        <v>5369</v>
      </c>
      <c r="BD49" s="41" t="s">
        <v>5393</v>
      </c>
      <c r="BE49" s="43" t="s">
        <v>1926</v>
      </c>
      <c r="BF49" s="42"/>
      <c r="BG49" s="42"/>
      <c r="BH49" s="41" t="s">
        <v>5553</v>
      </c>
      <c r="BI49" s="42"/>
      <c r="BJ49" s="42"/>
      <c r="BK49" s="42"/>
      <c r="BL49" s="42"/>
      <c r="BM49" s="42"/>
      <c r="BN49" s="41" t="s">
        <v>2537</v>
      </c>
      <c r="BO49" s="41" t="s">
        <v>5947</v>
      </c>
      <c r="BP49" s="42"/>
      <c r="BQ49" s="43" t="s">
        <v>7889</v>
      </c>
      <c r="BR49" s="41" t="s">
        <v>5735</v>
      </c>
      <c r="BS49" s="41" t="s">
        <v>6007</v>
      </c>
      <c r="BT49" s="42"/>
      <c r="BU49" s="42"/>
      <c r="BV49" s="41" t="s">
        <v>4766</v>
      </c>
      <c r="BW49" s="43" t="s">
        <v>6615</v>
      </c>
      <c r="BX49" s="41" t="s">
        <v>7541</v>
      </c>
      <c r="BY49" s="42"/>
      <c r="BZ49" s="42"/>
      <c r="CA49" s="42"/>
      <c r="CB49" s="42"/>
      <c r="CC49" s="42"/>
      <c r="CD49" s="42"/>
      <c r="CE49" s="42"/>
      <c r="CF49" s="41" t="s">
        <v>7524</v>
      </c>
      <c r="CG49" s="41" t="s">
        <v>6566</v>
      </c>
      <c r="CH49" s="42"/>
    </row>
    <row r="50" spans="1:86" ht="42" thickBot="1" x14ac:dyDescent="0.3">
      <c r="A50" s="42"/>
      <c r="B50" s="43" t="s">
        <v>6102</v>
      </c>
      <c r="C50" s="42"/>
      <c r="D50" s="41" t="s">
        <v>5244</v>
      </c>
      <c r="E50" s="42"/>
      <c r="F50" s="42"/>
      <c r="G50" s="42"/>
      <c r="H50" s="42"/>
      <c r="I50" s="42"/>
      <c r="J50" s="42"/>
      <c r="K50" s="42"/>
      <c r="L50" s="42"/>
      <c r="M50" s="42"/>
      <c r="N50" s="41" t="s">
        <v>4008</v>
      </c>
      <c r="O50" s="41" t="s">
        <v>4497</v>
      </c>
      <c r="P50" s="42"/>
      <c r="Q50" s="43" t="s">
        <v>5423</v>
      </c>
      <c r="R50" s="42"/>
      <c r="S50" s="43" t="s">
        <v>6334</v>
      </c>
      <c r="T50" s="41" t="s">
        <v>7263</v>
      </c>
      <c r="U50" s="41" t="s">
        <v>7754</v>
      </c>
      <c r="V50" s="43" t="s">
        <v>7433</v>
      </c>
      <c r="W50" s="41" t="s">
        <v>7760</v>
      </c>
      <c r="X50" s="43" t="s">
        <v>4059</v>
      </c>
      <c r="Y50" s="42"/>
      <c r="Z50" s="43" t="s">
        <v>8050</v>
      </c>
      <c r="AA50" s="42"/>
      <c r="AB50" s="43" t="s">
        <v>6518</v>
      </c>
      <c r="AC50" s="42"/>
      <c r="AD50" s="42"/>
      <c r="AE50" s="42"/>
      <c r="AF50" s="42"/>
      <c r="AG50" s="42"/>
      <c r="AH50" s="41" t="s">
        <v>6227</v>
      </c>
      <c r="AI50" s="42"/>
      <c r="AJ50" s="42"/>
      <c r="AK50" s="43" t="s">
        <v>7057</v>
      </c>
      <c r="AL50" s="41" t="s">
        <v>7450</v>
      </c>
      <c r="AM50" s="43" t="s">
        <v>5643</v>
      </c>
      <c r="AN50" s="41" t="s">
        <v>4921</v>
      </c>
      <c r="AO50" s="42"/>
      <c r="AP50" s="43" t="s">
        <v>6182</v>
      </c>
      <c r="AQ50" s="41" t="s">
        <v>7901</v>
      </c>
      <c r="AR50" s="42"/>
      <c r="AS50" s="42"/>
      <c r="AT50" s="43" t="s">
        <v>4820</v>
      </c>
      <c r="AU50" s="41" t="s">
        <v>6949</v>
      </c>
      <c r="AV50" s="41" t="s">
        <v>2953</v>
      </c>
      <c r="AW50" s="41" t="s">
        <v>3508</v>
      </c>
      <c r="AX50" s="41" t="s">
        <v>6275</v>
      </c>
      <c r="AY50" s="43" t="s">
        <v>5174</v>
      </c>
      <c r="AZ50" s="41" t="s">
        <v>4455</v>
      </c>
      <c r="BA50" s="42"/>
      <c r="BB50" s="41" t="s">
        <v>6515</v>
      </c>
      <c r="BC50" s="43" t="s">
        <v>5459</v>
      </c>
      <c r="BD50" s="43" t="s">
        <v>5394</v>
      </c>
      <c r="BE50" s="41" t="s">
        <v>1929</v>
      </c>
      <c r="BF50" s="42"/>
      <c r="BG50" s="42"/>
      <c r="BH50" s="43" t="s">
        <v>5762</v>
      </c>
      <c r="BI50" s="42"/>
      <c r="BJ50" s="42"/>
      <c r="BK50" s="42"/>
      <c r="BL50" s="42"/>
      <c r="BM50" s="42"/>
      <c r="BN50" s="43" t="s">
        <v>2540</v>
      </c>
      <c r="BO50" s="43" t="s">
        <v>6041</v>
      </c>
      <c r="BP50" s="42"/>
      <c r="BQ50" s="41" t="s">
        <v>7890</v>
      </c>
      <c r="BR50" s="43" t="s">
        <v>5783</v>
      </c>
      <c r="BS50" s="43" t="s">
        <v>6076</v>
      </c>
      <c r="BT50" s="42"/>
      <c r="BU50" s="42"/>
      <c r="BV50" s="43" t="s">
        <v>4767</v>
      </c>
      <c r="BW50" s="41" t="s">
        <v>6744</v>
      </c>
      <c r="BX50" s="43" t="s">
        <v>7542</v>
      </c>
      <c r="BY50" s="42"/>
      <c r="BZ50" s="42"/>
      <c r="CA50" s="42"/>
      <c r="CB50" s="42"/>
      <c r="CC50" s="42"/>
      <c r="CD50" s="42"/>
      <c r="CE50" s="42"/>
      <c r="CF50" s="43" t="s">
        <v>7686</v>
      </c>
      <c r="CG50" s="43" t="s">
        <v>6740</v>
      </c>
      <c r="CH50" s="42"/>
    </row>
    <row r="51" spans="1:86" ht="42" thickBot="1" x14ac:dyDescent="0.3">
      <c r="A51" s="42"/>
      <c r="B51" s="41" t="s">
        <v>6517</v>
      </c>
      <c r="C51" s="42"/>
      <c r="D51" s="43" t="s">
        <v>5342</v>
      </c>
      <c r="E51" s="42"/>
      <c r="F51" s="42"/>
      <c r="G51" s="42"/>
      <c r="H51" s="42"/>
      <c r="I51" s="42"/>
      <c r="J51" s="42"/>
      <c r="K51" s="42"/>
      <c r="L51" s="42"/>
      <c r="M51" s="42"/>
      <c r="N51" s="43" t="s">
        <v>4040</v>
      </c>
      <c r="O51" s="43" t="s">
        <v>4746</v>
      </c>
      <c r="P51" s="42"/>
      <c r="Q51" s="41" t="s">
        <v>5449</v>
      </c>
      <c r="R51" s="42"/>
      <c r="S51" s="41" t="s">
        <v>6365</v>
      </c>
      <c r="T51" s="43" t="s">
        <v>7280</v>
      </c>
      <c r="U51" s="43" t="s">
        <v>7849</v>
      </c>
      <c r="V51" s="41" t="s">
        <v>7913</v>
      </c>
      <c r="W51" s="43" t="s">
        <v>7761</v>
      </c>
      <c r="X51" s="41" t="s">
        <v>4085</v>
      </c>
      <c r="Y51" s="42"/>
      <c r="Z51" s="42"/>
      <c r="AA51" s="42"/>
      <c r="AB51" s="41" t="s">
        <v>6851</v>
      </c>
      <c r="AC51" s="42"/>
      <c r="AD51" s="42"/>
      <c r="AE51" s="42"/>
      <c r="AF51" s="42"/>
      <c r="AG51" s="42"/>
      <c r="AH51" s="43" t="s">
        <v>6292</v>
      </c>
      <c r="AI51" s="42"/>
      <c r="AJ51" s="42"/>
      <c r="AK51" s="41" t="s">
        <v>7060</v>
      </c>
      <c r="AL51" s="43" t="s">
        <v>7497</v>
      </c>
      <c r="AM51" s="41" t="s">
        <v>5875</v>
      </c>
      <c r="AN51" s="43" t="s">
        <v>4934</v>
      </c>
      <c r="AO51" s="42"/>
      <c r="AP51" s="41" t="s">
        <v>6183</v>
      </c>
      <c r="AQ51" s="43" t="s">
        <v>8025</v>
      </c>
      <c r="AR51" s="42"/>
      <c r="AS51" s="42"/>
      <c r="AT51" s="41" t="s">
        <v>4843</v>
      </c>
      <c r="AU51" s="43" t="s">
        <v>7155</v>
      </c>
      <c r="AV51" s="43" t="s">
        <v>2956</v>
      </c>
      <c r="AW51" s="43" t="s">
        <v>3543</v>
      </c>
      <c r="AX51" s="43" t="s">
        <v>6294</v>
      </c>
      <c r="AY51" s="41" t="s">
        <v>5175</v>
      </c>
      <c r="AZ51" s="43" t="s">
        <v>4475</v>
      </c>
      <c r="BA51" s="42"/>
      <c r="BB51" s="43" t="s">
        <v>6553</v>
      </c>
      <c r="BC51" s="41" t="s">
        <v>5546</v>
      </c>
      <c r="BD51" s="41" t="s">
        <v>5448</v>
      </c>
      <c r="BE51" s="43" t="s">
        <v>1932</v>
      </c>
      <c r="BF51" s="42"/>
      <c r="BG51" s="42"/>
      <c r="BH51" s="41" t="s">
        <v>5811</v>
      </c>
      <c r="BI51" s="42"/>
      <c r="BJ51" s="42"/>
      <c r="BK51" s="42"/>
      <c r="BL51" s="42"/>
      <c r="BM51" s="42"/>
      <c r="BN51" s="41" t="s">
        <v>2543</v>
      </c>
      <c r="BO51" s="41" t="s">
        <v>6078</v>
      </c>
      <c r="BP51" s="42"/>
      <c r="BQ51" s="43" t="s">
        <v>8047</v>
      </c>
      <c r="BR51" s="41" t="s">
        <v>5794</v>
      </c>
      <c r="BS51" s="41" t="s">
        <v>6302</v>
      </c>
      <c r="BT51" s="42"/>
      <c r="BU51" s="42"/>
      <c r="BV51" s="41" t="s">
        <v>4865</v>
      </c>
      <c r="BW51" s="43" t="s">
        <v>6776</v>
      </c>
      <c r="BX51" s="41" t="s">
        <v>7630</v>
      </c>
      <c r="BY51" s="42"/>
      <c r="BZ51" s="42"/>
      <c r="CA51" s="42"/>
      <c r="CB51" s="42"/>
      <c r="CC51" s="42"/>
      <c r="CD51" s="42"/>
      <c r="CE51" s="42"/>
      <c r="CF51" s="41" t="s">
        <v>8168</v>
      </c>
      <c r="CG51" s="41" t="s">
        <v>6800</v>
      </c>
      <c r="CH51" s="42"/>
    </row>
    <row r="52" spans="1:86" ht="42" thickBot="1" x14ac:dyDescent="0.3">
      <c r="A52" s="42"/>
      <c r="B52" s="43" t="s">
        <v>6652</v>
      </c>
      <c r="C52" s="42"/>
      <c r="D52" s="41" t="s">
        <v>5461</v>
      </c>
      <c r="E52" s="42"/>
      <c r="F52" s="42"/>
      <c r="G52" s="42"/>
      <c r="H52" s="42"/>
      <c r="I52" s="42"/>
      <c r="J52" s="42"/>
      <c r="K52" s="42"/>
      <c r="L52" s="42"/>
      <c r="M52" s="42"/>
      <c r="N52" s="41" t="s">
        <v>4067</v>
      </c>
      <c r="O52" s="41" t="s">
        <v>4747</v>
      </c>
      <c r="P52" s="42"/>
      <c r="Q52" s="43" t="s">
        <v>5498</v>
      </c>
      <c r="R52" s="42"/>
      <c r="S52" s="43" t="s">
        <v>6382</v>
      </c>
      <c r="T52" s="41" t="s">
        <v>7341</v>
      </c>
      <c r="U52" s="41" t="s">
        <v>7850</v>
      </c>
      <c r="V52" s="43" t="s">
        <v>7944</v>
      </c>
      <c r="W52" s="41" t="s">
        <v>7762</v>
      </c>
      <c r="X52" s="43" t="s">
        <v>4099</v>
      </c>
      <c r="Y52" s="42"/>
      <c r="Z52" s="42"/>
      <c r="AA52" s="42"/>
      <c r="AB52" s="43" t="s">
        <v>6867</v>
      </c>
      <c r="AC52" s="42"/>
      <c r="AD52" s="42"/>
      <c r="AE52" s="42"/>
      <c r="AF52" s="42"/>
      <c r="AG52" s="42"/>
      <c r="AH52" s="41" t="s">
        <v>6304</v>
      </c>
      <c r="AI52" s="42"/>
      <c r="AJ52" s="42"/>
      <c r="AK52" s="43" t="s">
        <v>7061</v>
      </c>
      <c r="AL52" s="41" t="s">
        <v>7513</v>
      </c>
      <c r="AM52" s="43" t="s">
        <v>5976</v>
      </c>
      <c r="AN52" s="41" t="s">
        <v>4965</v>
      </c>
      <c r="AO52" s="42"/>
      <c r="AP52" s="43" t="s">
        <v>6190</v>
      </c>
      <c r="AQ52" s="41" t="s">
        <v>8035</v>
      </c>
      <c r="AR52" s="42"/>
      <c r="AS52" s="42"/>
      <c r="AT52" s="43" t="s">
        <v>4844</v>
      </c>
      <c r="AU52" s="41" t="s">
        <v>7481</v>
      </c>
      <c r="AV52" s="41" t="s">
        <v>2959</v>
      </c>
      <c r="AW52" s="41" t="s">
        <v>3621</v>
      </c>
      <c r="AX52" s="41" t="s">
        <v>6313</v>
      </c>
      <c r="AY52" s="43" t="s">
        <v>5184</v>
      </c>
      <c r="AZ52" s="41" t="s">
        <v>4481</v>
      </c>
      <c r="BA52" s="42"/>
      <c r="BB52" s="41" t="s">
        <v>6569</v>
      </c>
      <c r="BC52" s="43" t="s">
        <v>5548</v>
      </c>
      <c r="BD52" s="43" t="s">
        <v>5474</v>
      </c>
      <c r="BE52" s="41" t="s">
        <v>2018</v>
      </c>
      <c r="BF52" s="42"/>
      <c r="BG52" s="42"/>
      <c r="BH52" s="43" t="s">
        <v>5842</v>
      </c>
      <c r="BI52" s="42"/>
      <c r="BJ52" s="42"/>
      <c r="BK52" s="42"/>
      <c r="BL52" s="42"/>
      <c r="BM52" s="42"/>
      <c r="BN52" s="43" t="s">
        <v>2546</v>
      </c>
      <c r="BO52" s="43" t="s">
        <v>6083</v>
      </c>
      <c r="BP52" s="42"/>
      <c r="BQ52" s="41" t="s">
        <v>8162</v>
      </c>
      <c r="BR52" s="43" t="s">
        <v>5839</v>
      </c>
      <c r="BS52" s="43" t="s">
        <v>6317</v>
      </c>
      <c r="BT52" s="42"/>
      <c r="BU52" s="42"/>
      <c r="BV52" s="43" t="s">
        <v>4929</v>
      </c>
      <c r="BW52" s="41" t="s">
        <v>6789</v>
      </c>
      <c r="BX52" s="43" t="s">
        <v>7639</v>
      </c>
      <c r="BY52" s="42"/>
      <c r="BZ52" s="42"/>
      <c r="CA52" s="42"/>
      <c r="CB52" s="42"/>
      <c r="CC52" s="42"/>
      <c r="CD52" s="42"/>
      <c r="CE52" s="42"/>
      <c r="CF52" s="42"/>
      <c r="CG52" s="43" t="s">
        <v>6862</v>
      </c>
      <c r="CH52" s="42"/>
    </row>
    <row r="53" spans="1:86" ht="42" thickBot="1" x14ac:dyDescent="0.3">
      <c r="A53" s="42"/>
      <c r="B53" s="41" t="s">
        <v>6770</v>
      </c>
      <c r="C53" s="42"/>
      <c r="D53" s="43" t="s">
        <v>5466</v>
      </c>
      <c r="E53" s="42"/>
      <c r="F53" s="42"/>
      <c r="G53" s="42"/>
      <c r="H53" s="42"/>
      <c r="I53" s="42"/>
      <c r="J53" s="42"/>
      <c r="K53" s="42"/>
      <c r="L53" s="42"/>
      <c r="M53" s="42"/>
      <c r="N53" s="43" t="s">
        <v>4201</v>
      </c>
      <c r="O53" s="43" t="s">
        <v>4870</v>
      </c>
      <c r="P53" s="42"/>
      <c r="Q53" s="41" t="s">
        <v>5600</v>
      </c>
      <c r="R53" s="42"/>
      <c r="S53" s="41" t="s">
        <v>6393</v>
      </c>
      <c r="T53" s="43" t="s">
        <v>7378</v>
      </c>
      <c r="U53" s="43" t="s">
        <v>7898</v>
      </c>
      <c r="V53" s="41" t="s">
        <v>8107</v>
      </c>
      <c r="W53" s="43" t="s">
        <v>7786</v>
      </c>
      <c r="X53" s="41" t="s">
        <v>4104</v>
      </c>
      <c r="Y53" s="42"/>
      <c r="Z53" s="42"/>
      <c r="AA53" s="42"/>
      <c r="AB53" s="41" t="s">
        <v>6869</v>
      </c>
      <c r="AC53" s="42"/>
      <c r="AD53" s="42"/>
      <c r="AE53" s="42"/>
      <c r="AF53" s="42"/>
      <c r="AG53" s="42"/>
      <c r="AH53" s="43" t="s">
        <v>6305</v>
      </c>
      <c r="AI53" s="42"/>
      <c r="AJ53" s="42"/>
      <c r="AK53" s="41" t="s">
        <v>7062</v>
      </c>
      <c r="AL53" s="43" t="s">
        <v>7684</v>
      </c>
      <c r="AM53" s="41" t="s">
        <v>5990</v>
      </c>
      <c r="AN53" s="43" t="s">
        <v>5072</v>
      </c>
      <c r="AO53" s="42"/>
      <c r="AP53" s="41" t="s">
        <v>6279</v>
      </c>
      <c r="AQ53" s="42"/>
      <c r="AR53" s="42"/>
      <c r="AS53" s="42"/>
      <c r="AT53" s="41" t="s">
        <v>4848</v>
      </c>
      <c r="AU53" s="43" t="s">
        <v>7482</v>
      </c>
      <c r="AV53" s="43" t="s">
        <v>2962</v>
      </c>
      <c r="AW53" s="43" t="s">
        <v>3679</v>
      </c>
      <c r="AX53" s="43" t="s">
        <v>6314</v>
      </c>
      <c r="AY53" s="41" t="s">
        <v>5210</v>
      </c>
      <c r="AZ53" s="43" t="s">
        <v>4519</v>
      </c>
      <c r="BA53" s="42"/>
      <c r="BB53" s="43" t="s">
        <v>6577</v>
      </c>
      <c r="BC53" s="41" t="s">
        <v>5750</v>
      </c>
      <c r="BD53" s="41" t="s">
        <v>5687</v>
      </c>
      <c r="BE53" s="43" t="s">
        <v>2170</v>
      </c>
      <c r="BF53" s="42"/>
      <c r="BG53" s="42"/>
      <c r="BH53" s="41" t="s">
        <v>5861</v>
      </c>
      <c r="BI53" s="42"/>
      <c r="BJ53" s="42"/>
      <c r="BK53" s="42"/>
      <c r="BL53" s="42"/>
      <c r="BM53" s="42"/>
      <c r="BN53" s="41" t="s">
        <v>2549</v>
      </c>
      <c r="BO53" s="41" t="s">
        <v>6093</v>
      </c>
      <c r="BP53" s="42"/>
      <c r="BQ53" s="42"/>
      <c r="BR53" s="41" t="s">
        <v>5927</v>
      </c>
      <c r="BS53" s="41" t="s">
        <v>6502</v>
      </c>
      <c r="BT53" s="42"/>
      <c r="BU53" s="42"/>
      <c r="BV53" s="41" t="s">
        <v>5018</v>
      </c>
      <c r="BW53" s="43" t="s">
        <v>6797</v>
      </c>
      <c r="BX53" s="41" t="s">
        <v>8178</v>
      </c>
      <c r="BY53" s="42"/>
      <c r="BZ53" s="42"/>
      <c r="CA53" s="42"/>
      <c r="CB53" s="42"/>
      <c r="CC53" s="42"/>
      <c r="CD53" s="42"/>
      <c r="CE53" s="42"/>
      <c r="CF53" s="42"/>
      <c r="CG53" s="41" t="s">
        <v>7025</v>
      </c>
      <c r="CH53" s="42"/>
    </row>
    <row r="54" spans="1:86" ht="42" thickBot="1" x14ac:dyDescent="0.3">
      <c r="A54" s="42"/>
      <c r="B54" s="43" t="s">
        <v>6821</v>
      </c>
      <c r="C54" s="42"/>
      <c r="D54" s="41" t="s">
        <v>5467</v>
      </c>
      <c r="E54" s="42"/>
      <c r="F54" s="42"/>
      <c r="G54" s="42"/>
      <c r="H54" s="42"/>
      <c r="I54" s="42"/>
      <c r="J54" s="42"/>
      <c r="K54" s="42"/>
      <c r="L54" s="42"/>
      <c r="M54" s="42"/>
      <c r="N54" s="41" t="s">
        <v>4203</v>
      </c>
      <c r="O54" s="41" t="s">
        <v>4886</v>
      </c>
      <c r="P54" s="42"/>
      <c r="Q54" s="43" t="s">
        <v>5635</v>
      </c>
      <c r="R54" s="42"/>
      <c r="S54" s="43" t="s">
        <v>6397</v>
      </c>
      <c r="T54" s="41" t="s">
        <v>7551</v>
      </c>
      <c r="U54" s="41" t="s">
        <v>7994</v>
      </c>
      <c r="V54" s="43" t="s">
        <v>8133</v>
      </c>
      <c r="W54" s="41" t="s">
        <v>7893</v>
      </c>
      <c r="X54" s="43" t="s">
        <v>4107</v>
      </c>
      <c r="Y54" s="42"/>
      <c r="Z54" s="42"/>
      <c r="AA54" s="42"/>
      <c r="AB54" s="43" t="s">
        <v>7046</v>
      </c>
      <c r="AC54" s="42"/>
      <c r="AD54" s="42"/>
      <c r="AE54" s="42"/>
      <c r="AF54" s="42"/>
      <c r="AG54" s="42"/>
      <c r="AH54" s="41" t="s">
        <v>6307</v>
      </c>
      <c r="AI54" s="42"/>
      <c r="AJ54" s="42"/>
      <c r="AK54" s="43" t="s">
        <v>7462</v>
      </c>
      <c r="AL54" s="41" t="s">
        <v>7717</v>
      </c>
      <c r="AM54" s="43" t="s">
        <v>6002</v>
      </c>
      <c r="AN54" s="41" t="s">
        <v>5194</v>
      </c>
      <c r="AO54" s="42"/>
      <c r="AP54" s="43" t="s">
        <v>6280</v>
      </c>
      <c r="AQ54" s="42"/>
      <c r="AR54" s="42"/>
      <c r="AS54" s="42"/>
      <c r="AT54" s="43" t="s">
        <v>4935</v>
      </c>
      <c r="AU54" s="41" t="s">
        <v>7532</v>
      </c>
      <c r="AV54" s="41" t="s">
        <v>2965</v>
      </c>
      <c r="AW54" s="41" t="s">
        <v>4038</v>
      </c>
      <c r="AX54" s="41" t="s">
        <v>6339</v>
      </c>
      <c r="AY54" s="43" t="s">
        <v>5226</v>
      </c>
      <c r="AZ54" s="41" t="s">
        <v>4869</v>
      </c>
      <c r="BA54" s="42"/>
      <c r="BB54" s="41" t="s">
        <v>6654</v>
      </c>
      <c r="BC54" s="43" t="s">
        <v>5759</v>
      </c>
      <c r="BD54" s="43" t="s">
        <v>5724</v>
      </c>
      <c r="BE54" s="41" t="s">
        <v>2432</v>
      </c>
      <c r="BF54" s="42"/>
      <c r="BG54" s="42"/>
      <c r="BH54" s="43" t="s">
        <v>5955</v>
      </c>
      <c r="BI54" s="42"/>
      <c r="BJ54" s="42"/>
      <c r="BK54" s="42"/>
      <c r="BL54" s="42"/>
      <c r="BM54" s="42"/>
      <c r="BN54" s="43" t="s">
        <v>2552</v>
      </c>
      <c r="BO54" s="43" t="s">
        <v>6094</v>
      </c>
      <c r="BP54" s="42"/>
      <c r="BQ54" s="42"/>
      <c r="BR54" s="43" t="s">
        <v>5959</v>
      </c>
      <c r="BS54" s="43" t="s">
        <v>6529</v>
      </c>
      <c r="BT54" s="42"/>
      <c r="BU54" s="42"/>
      <c r="BV54" s="43" t="s">
        <v>5059</v>
      </c>
      <c r="BW54" s="41" t="s">
        <v>6902</v>
      </c>
      <c r="BX54" s="42"/>
      <c r="BY54" s="42"/>
      <c r="BZ54" s="42"/>
      <c r="CA54" s="42"/>
      <c r="CB54" s="42"/>
      <c r="CC54" s="42"/>
      <c r="CD54" s="42"/>
      <c r="CE54" s="42"/>
      <c r="CF54" s="42"/>
      <c r="CG54" s="43" t="s">
        <v>7042</v>
      </c>
      <c r="CH54" s="42"/>
    </row>
    <row r="55" spans="1:86" ht="42" thickBot="1" x14ac:dyDescent="0.3">
      <c r="A55" s="42"/>
      <c r="B55" s="41" t="s">
        <v>6886</v>
      </c>
      <c r="C55" s="42"/>
      <c r="D55" s="43" t="s">
        <v>5503</v>
      </c>
      <c r="E55" s="42"/>
      <c r="F55" s="42"/>
      <c r="G55" s="42"/>
      <c r="H55" s="42"/>
      <c r="I55" s="42"/>
      <c r="J55" s="42"/>
      <c r="K55" s="42"/>
      <c r="L55" s="42"/>
      <c r="M55" s="42"/>
      <c r="N55" s="43" t="s">
        <v>4207</v>
      </c>
      <c r="O55" s="43" t="s">
        <v>4928</v>
      </c>
      <c r="P55" s="42"/>
      <c r="Q55" s="41" t="s">
        <v>5657</v>
      </c>
      <c r="R55" s="42"/>
      <c r="S55" s="41" t="s">
        <v>6440</v>
      </c>
      <c r="T55" s="43" t="s">
        <v>7661</v>
      </c>
      <c r="U55" s="42"/>
      <c r="V55" s="41" t="s">
        <v>8134</v>
      </c>
      <c r="W55" s="42"/>
      <c r="X55" s="41" t="s">
        <v>4157</v>
      </c>
      <c r="Y55" s="42"/>
      <c r="Z55" s="42"/>
      <c r="AA55" s="42"/>
      <c r="AB55" s="41" t="s">
        <v>8020</v>
      </c>
      <c r="AC55" s="42"/>
      <c r="AD55" s="42"/>
      <c r="AE55" s="42"/>
      <c r="AF55" s="42"/>
      <c r="AG55" s="42"/>
      <c r="AH55" s="43" t="s">
        <v>6342</v>
      </c>
      <c r="AI55" s="42"/>
      <c r="AJ55" s="42"/>
      <c r="AK55" s="41" t="s">
        <v>7463</v>
      </c>
      <c r="AL55" s="43" t="s">
        <v>7779</v>
      </c>
      <c r="AM55" s="41" t="s">
        <v>6011</v>
      </c>
      <c r="AN55" s="43" t="s">
        <v>5197</v>
      </c>
      <c r="AO55" s="42"/>
      <c r="AP55" s="41" t="s">
        <v>6281</v>
      </c>
      <c r="AQ55" s="42"/>
      <c r="AR55" s="42"/>
      <c r="AS55" s="42"/>
      <c r="AT55" s="41" t="s">
        <v>4937</v>
      </c>
      <c r="AU55" s="43" t="s">
        <v>7564</v>
      </c>
      <c r="AV55" s="43" t="s">
        <v>2968</v>
      </c>
      <c r="AW55" s="43" t="s">
        <v>4062</v>
      </c>
      <c r="AX55" s="43" t="s">
        <v>6405</v>
      </c>
      <c r="AY55" s="41" t="s">
        <v>5227</v>
      </c>
      <c r="AZ55" s="43" t="s">
        <v>4961</v>
      </c>
      <c r="BA55" s="42"/>
      <c r="BB55" s="43" t="s">
        <v>6708</v>
      </c>
      <c r="BC55" s="41" t="s">
        <v>5763</v>
      </c>
      <c r="BD55" s="41" t="s">
        <v>5737</v>
      </c>
      <c r="BE55" s="43" t="s">
        <v>2797</v>
      </c>
      <c r="BF55" s="42"/>
      <c r="BG55" s="42"/>
      <c r="BH55" s="41" t="s">
        <v>6140</v>
      </c>
      <c r="BI55" s="42"/>
      <c r="BJ55" s="42"/>
      <c r="BK55" s="42"/>
      <c r="BL55" s="42"/>
      <c r="BM55" s="42"/>
      <c r="BN55" s="41" t="s">
        <v>2555</v>
      </c>
      <c r="BO55" s="41" t="s">
        <v>6095</v>
      </c>
      <c r="BP55" s="42"/>
      <c r="BQ55" s="42"/>
      <c r="BR55" s="41" t="s">
        <v>6136</v>
      </c>
      <c r="BS55" s="41" t="s">
        <v>6535</v>
      </c>
      <c r="BT55" s="42"/>
      <c r="BU55" s="42"/>
      <c r="BV55" s="41" t="s">
        <v>5189</v>
      </c>
      <c r="BW55" s="43" t="s">
        <v>6931</v>
      </c>
      <c r="BX55" s="42"/>
      <c r="BY55" s="42"/>
      <c r="BZ55" s="42"/>
      <c r="CA55" s="42"/>
      <c r="CB55" s="42"/>
      <c r="CC55" s="42"/>
      <c r="CD55" s="42"/>
      <c r="CE55" s="42"/>
      <c r="CF55" s="42"/>
      <c r="CG55" s="41" t="s">
        <v>7113</v>
      </c>
      <c r="CH55" s="42"/>
    </row>
    <row r="56" spans="1:86" ht="42" thickBot="1" x14ac:dyDescent="0.3">
      <c r="A56" s="42"/>
      <c r="B56" s="43" t="s">
        <v>6889</v>
      </c>
      <c r="C56" s="42"/>
      <c r="D56" s="41" t="s">
        <v>5660</v>
      </c>
      <c r="E56" s="42"/>
      <c r="F56" s="42"/>
      <c r="G56" s="42"/>
      <c r="H56" s="42"/>
      <c r="I56" s="42"/>
      <c r="J56" s="42"/>
      <c r="K56" s="42"/>
      <c r="L56" s="42"/>
      <c r="M56" s="42"/>
      <c r="N56" s="41" t="s">
        <v>4253</v>
      </c>
      <c r="O56" s="41" t="s">
        <v>4947</v>
      </c>
      <c r="P56" s="42"/>
      <c r="Q56" s="43" t="s">
        <v>5666</v>
      </c>
      <c r="R56" s="42"/>
      <c r="S56" s="43" t="s">
        <v>6643</v>
      </c>
      <c r="T56" s="41" t="s">
        <v>7675</v>
      </c>
      <c r="U56" s="42"/>
      <c r="V56" s="43" t="s">
        <v>8135</v>
      </c>
      <c r="W56" s="42"/>
      <c r="X56" s="43" t="s">
        <v>4205</v>
      </c>
      <c r="Y56" s="42"/>
      <c r="Z56" s="42"/>
      <c r="AA56" s="42"/>
      <c r="AB56" s="42"/>
      <c r="AC56" s="42"/>
      <c r="AD56" s="42"/>
      <c r="AE56" s="42"/>
      <c r="AF56" s="42"/>
      <c r="AG56" s="42"/>
      <c r="AH56" s="41" t="s">
        <v>6609</v>
      </c>
      <c r="AI56" s="42"/>
      <c r="AJ56" s="42"/>
      <c r="AK56" s="43" t="s">
        <v>7546</v>
      </c>
      <c r="AL56" s="41" t="s">
        <v>7867</v>
      </c>
      <c r="AM56" s="43" t="s">
        <v>6178</v>
      </c>
      <c r="AN56" s="41" t="s">
        <v>5401</v>
      </c>
      <c r="AO56" s="42"/>
      <c r="AP56" s="43" t="s">
        <v>6282</v>
      </c>
      <c r="AQ56" s="42"/>
      <c r="AR56" s="42"/>
      <c r="AS56" s="42"/>
      <c r="AT56" s="43" t="s">
        <v>4940</v>
      </c>
      <c r="AU56" s="41" t="s">
        <v>7565</v>
      </c>
      <c r="AV56" s="41" t="s">
        <v>2971</v>
      </c>
      <c r="AW56" s="41" t="s">
        <v>4094</v>
      </c>
      <c r="AX56" s="41" t="s">
        <v>6417</v>
      </c>
      <c r="AY56" s="43" t="s">
        <v>5278</v>
      </c>
      <c r="AZ56" s="41" t="s">
        <v>5032</v>
      </c>
      <c r="BA56" s="42"/>
      <c r="BB56" s="41" t="s">
        <v>6720</v>
      </c>
      <c r="BC56" s="43" t="s">
        <v>5793</v>
      </c>
      <c r="BD56" s="43" t="s">
        <v>5738</v>
      </c>
      <c r="BE56" s="41" t="s">
        <v>2812</v>
      </c>
      <c r="BF56" s="42"/>
      <c r="BG56" s="42"/>
      <c r="BH56" s="43" t="s">
        <v>6218</v>
      </c>
      <c r="BI56" s="42"/>
      <c r="BJ56" s="42"/>
      <c r="BK56" s="42"/>
      <c r="BL56" s="42"/>
      <c r="BM56" s="42"/>
      <c r="BN56" s="43" t="s">
        <v>2603</v>
      </c>
      <c r="BO56" s="43" t="s">
        <v>6103</v>
      </c>
      <c r="BP56" s="42"/>
      <c r="BQ56" s="42"/>
      <c r="BR56" s="43" t="s">
        <v>6160</v>
      </c>
      <c r="BS56" s="43" t="s">
        <v>6539</v>
      </c>
      <c r="BT56" s="42"/>
      <c r="BU56" s="42"/>
      <c r="BV56" s="43" t="s">
        <v>5190</v>
      </c>
      <c r="BW56" s="41" t="s">
        <v>7103</v>
      </c>
      <c r="BX56" s="42"/>
      <c r="BY56" s="42"/>
      <c r="BZ56" s="42"/>
      <c r="CA56" s="42"/>
      <c r="CB56" s="42"/>
      <c r="CC56" s="42"/>
      <c r="CD56" s="42"/>
      <c r="CE56" s="42"/>
      <c r="CF56" s="42"/>
      <c r="CG56" s="43" t="s">
        <v>7342</v>
      </c>
      <c r="CH56" s="42"/>
    </row>
    <row r="57" spans="1:86" ht="42" thickBot="1" x14ac:dyDescent="0.3">
      <c r="A57" s="42"/>
      <c r="B57" s="41" t="s">
        <v>6904</v>
      </c>
      <c r="C57" s="42"/>
      <c r="D57" s="43" t="s">
        <v>5699</v>
      </c>
      <c r="E57" s="42"/>
      <c r="F57" s="42"/>
      <c r="G57" s="42"/>
      <c r="H57" s="42"/>
      <c r="I57" s="42"/>
      <c r="J57" s="42"/>
      <c r="K57" s="42"/>
      <c r="L57" s="42"/>
      <c r="M57" s="42"/>
      <c r="N57" s="43" t="s">
        <v>4259</v>
      </c>
      <c r="O57" s="43" t="s">
        <v>5043</v>
      </c>
      <c r="P57" s="42"/>
      <c r="Q57" s="41" t="s">
        <v>5677</v>
      </c>
      <c r="R57" s="42"/>
      <c r="S57" s="41" t="s">
        <v>6732</v>
      </c>
      <c r="T57" s="43" t="s">
        <v>7770</v>
      </c>
      <c r="U57" s="42"/>
      <c r="V57" s="42"/>
      <c r="W57" s="42"/>
      <c r="X57" s="41" t="s">
        <v>4243</v>
      </c>
      <c r="Y57" s="42"/>
      <c r="Z57" s="42"/>
      <c r="AA57" s="42"/>
      <c r="AB57" s="42"/>
      <c r="AC57" s="42"/>
      <c r="AD57" s="42"/>
      <c r="AE57" s="42"/>
      <c r="AF57" s="42"/>
      <c r="AG57" s="42"/>
      <c r="AH57" s="43" t="s">
        <v>6620</v>
      </c>
      <c r="AI57" s="42"/>
      <c r="AJ57" s="42"/>
      <c r="AK57" s="42"/>
      <c r="AL57" s="43" t="s">
        <v>8046</v>
      </c>
      <c r="AM57" s="41" t="s">
        <v>6181</v>
      </c>
      <c r="AN57" s="43" t="s">
        <v>5650</v>
      </c>
      <c r="AO57" s="42"/>
      <c r="AP57" s="41" t="s">
        <v>6445</v>
      </c>
      <c r="AQ57" s="42"/>
      <c r="AR57" s="42"/>
      <c r="AS57" s="42"/>
      <c r="AT57" s="41" t="s">
        <v>5017</v>
      </c>
      <c r="AU57" s="43" t="s">
        <v>7691</v>
      </c>
      <c r="AV57" s="43" t="s">
        <v>2974</v>
      </c>
      <c r="AW57" s="43" t="s">
        <v>4189</v>
      </c>
      <c r="AX57" s="43" t="s">
        <v>6570</v>
      </c>
      <c r="AY57" s="41" t="s">
        <v>5312</v>
      </c>
      <c r="AZ57" s="43" t="s">
        <v>5264</v>
      </c>
      <c r="BA57" s="42"/>
      <c r="BB57" s="43" t="s">
        <v>6934</v>
      </c>
      <c r="BC57" s="41" t="s">
        <v>5870</v>
      </c>
      <c r="BD57" s="41" t="s">
        <v>5739</v>
      </c>
      <c r="BE57" s="43" t="s">
        <v>2818</v>
      </c>
      <c r="BF57" s="42"/>
      <c r="BG57" s="42"/>
      <c r="BH57" s="41" t="s">
        <v>6266</v>
      </c>
      <c r="BI57" s="42"/>
      <c r="BJ57" s="42"/>
      <c r="BK57" s="42"/>
      <c r="BL57" s="42"/>
      <c r="BM57" s="42"/>
      <c r="BN57" s="41" t="s">
        <v>2627</v>
      </c>
      <c r="BO57" s="41" t="s">
        <v>6238</v>
      </c>
      <c r="BP57" s="42"/>
      <c r="BQ57" s="42"/>
      <c r="BR57" s="41" t="s">
        <v>6198</v>
      </c>
      <c r="BS57" s="41" t="s">
        <v>6662</v>
      </c>
      <c r="BT57" s="42"/>
      <c r="BU57" s="42"/>
      <c r="BV57" s="41" t="s">
        <v>5191</v>
      </c>
      <c r="BW57" s="43" t="s">
        <v>7291</v>
      </c>
      <c r="BX57" s="42"/>
      <c r="BY57" s="42"/>
      <c r="BZ57" s="42"/>
      <c r="CA57" s="42"/>
      <c r="CB57" s="42"/>
      <c r="CC57" s="42"/>
      <c r="CD57" s="42"/>
      <c r="CE57" s="42"/>
      <c r="CF57" s="42"/>
      <c r="CG57" s="41" t="s">
        <v>7352</v>
      </c>
      <c r="CH57" s="42"/>
    </row>
    <row r="58" spans="1:86" ht="42" thickBot="1" x14ac:dyDescent="0.3">
      <c r="A58" s="42"/>
      <c r="B58" s="43" t="s">
        <v>6958</v>
      </c>
      <c r="C58" s="42"/>
      <c r="D58" s="41" t="s">
        <v>5729</v>
      </c>
      <c r="E58" s="42"/>
      <c r="F58" s="42"/>
      <c r="G58" s="42"/>
      <c r="H58" s="42"/>
      <c r="I58" s="42"/>
      <c r="J58" s="42"/>
      <c r="K58" s="42"/>
      <c r="L58" s="42"/>
      <c r="M58" s="42"/>
      <c r="N58" s="41" t="s">
        <v>4260</v>
      </c>
      <c r="O58" s="41" t="s">
        <v>5124</v>
      </c>
      <c r="P58" s="42"/>
      <c r="Q58" s="43" t="s">
        <v>5686</v>
      </c>
      <c r="R58" s="42"/>
      <c r="S58" s="43" t="s">
        <v>6738</v>
      </c>
      <c r="T58" s="41" t="s">
        <v>7838</v>
      </c>
      <c r="U58" s="42"/>
      <c r="V58" s="42"/>
      <c r="W58" s="42"/>
      <c r="X58" s="43" t="s">
        <v>4283</v>
      </c>
      <c r="Y58" s="42"/>
      <c r="Z58" s="42"/>
      <c r="AA58" s="42"/>
      <c r="AB58" s="42"/>
      <c r="AC58" s="42"/>
      <c r="AD58" s="42"/>
      <c r="AE58" s="42"/>
      <c r="AF58" s="42"/>
      <c r="AG58" s="42"/>
      <c r="AH58" s="41" t="s">
        <v>6666</v>
      </c>
      <c r="AI58" s="42"/>
      <c r="AJ58" s="42"/>
      <c r="AK58" s="42"/>
      <c r="AL58" s="41" t="s">
        <v>8108</v>
      </c>
      <c r="AM58" s="43" t="s">
        <v>6185</v>
      </c>
      <c r="AN58" s="41" t="s">
        <v>5696</v>
      </c>
      <c r="AO58" s="42"/>
      <c r="AP58" s="43" t="s">
        <v>6446</v>
      </c>
      <c r="AQ58" s="42"/>
      <c r="AR58" s="42"/>
      <c r="AS58" s="42"/>
      <c r="AT58" s="43" t="s">
        <v>5078</v>
      </c>
      <c r="AU58" s="41" t="s">
        <v>7692</v>
      </c>
      <c r="AV58" s="41" t="s">
        <v>2976</v>
      </c>
      <c r="AW58" s="41" t="s">
        <v>4291</v>
      </c>
      <c r="AX58" s="41" t="s">
        <v>6573</v>
      </c>
      <c r="AY58" s="43" t="s">
        <v>5321</v>
      </c>
      <c r="AZ58" s="41" t="s">
        <v>5304</v>
      </c>
      <c r="BA58" s="42"/>
      <c r="BB58" s="41" t="s">
        <v>6959</v>
      </c>
      <c r="BC58" s="43" t="s">
        <v>5907</v>
      </c>
      <c r="BD58" s="43" t="s">
        <v>5847</v>
      </c>
      <c r="BE58" s="41" t="s">
        <v>2821</v>
      </c>
      <c r="BF58" s="42"/>
      <c r="BG58" s="42"/>
      <c r="BH58" s="43" t="s">
        <v>6267</v>
      </c>
      <c r="BI58" s="42"/>
      <c r="BJ58" s="42"/>
      <c r="BK58" s="42"/>
      <c r="BL58" s="42"/>
      <c r="BM58" s="42"/>
      <c r="BN58" s="43" t="s">
        <v>2635</v>
      </c>
      <c r="BO58" s="43" t="s">
        <v>6299</v>
      </c>
      <c r="BP58" s="42"/>
      <c r="BQ58" s="42"/>
      <c r="BR58" s="43" t="s">
        <v>6289</v>
      </c>
      <c r="BS58" s="43" t="s">
        <v>6730</v>
      </c>
      <c r="BT58" s="42"/>
      <c r="BU58" s="42"/>
      <c r="BV58" s="43" t="s">
        <v>5192</v>
      </c>
      <c r="BW58" s="41" t="s">
        <v>7397</v>
      </c>
      <c r="BX58" s="42"/>
      <c r="BY58" s="42"/>
      <c r="BZ58" s="42"/>
      <c r="CA58" s="42"/>
      <c r="CB58" s="42"/>
      <c r="CC58" s="42"/>
      <c r="CD58" s="42"/>
      <c r="CE58" s="42"/>
      <c r="CF58" s="42"/>
      <c r="CG58" s="43" t="s">
        <v>7409</v>
      </c>
      <c r="CH58" s="42"/>
    </row>
    <row r="59" spans="1:86" ht="42" thickBot="1" x14ac:dyDescent="0.3">
      <c r="A59" s="42"/>
      <c r="B59" s="41" t="s">
        <v>7240</v>
      </c>
      <c r="C59" s="42"/>
      <c r="D59" s="43" t="s">
        <v>5749</v>
      </c>
      <c r="E59" s="42"/>
      <c r="F59" s="42"/>
      <c r="G59" s="42"/>
      <c r="H59" s="42"/>
      <c r="I59" s="42"/>
      <c r="J59" s="42"/>
      <c r="K59" s="42"/>
      <c r="L59" s="42"/>
      <c r="M59" s="42"/>
      <c r="N59" s="43" t="s">
        <v>4264</v>
      </c>
      <c r="O59" s="43" t="s">
        <v>5156</v>
      </c>
      <c r="P59" s="42"/>
      <c r="Q59" s="41" t="s">
        <v>5712</v>
      </c>
      <c r="R59" s="42"/>
      <c r="S59" s="41" t="s">
        <v>6768</v>
      </c>
      <c r="T59" s="43" t="s">
        <v>7986</v>
      </c>
      <c r="U59" s="42"/>
      <c r="V59" s="42"/>
      <c r="W59" s="42"/>
      <c r="X59" s="41" t="s">
        <v>4329</v>
      </c>
      <c r="Y59" s="42"/>
      <c r="Z59" s="42"/>
      <c r="AA59" s="42"/>
      <c r="AB59" s="42"/>
      <c r="AC59" s="42"/>
      <c r="AD59" s="42"/>
      <c r="AE59" s="42"/>
      <c r="AF59" s="42"/>
      <c r="AG59" s="42"/>
      <c r="AH59" s="43" t="s">
        <v>6716</v>
      </c>
      <c r="AI59" s="42"/>
      <c r="AJ59" s="42"/>
      <c r="AK59" s="42"/>
      <c r="AL59" s="42"/>
      <c r="AM59" s="41" t="s">
        <v>6230</v>
      </c>
      <c r="AN59" s="43" t="s">
        <v>5697</v>
      </c>
      <c r="AO59" s="42"/>
      <c r="AP59" s="41" t="s">
        <v>6447</v>
      </c>
      <c r="AQ59" s="42"/>
      <c r="AR59" s="42"/>
      <c r="AS59" s="42"/>
      <c r="AT59" s="41" t="s">
        <v>5090</v>
      </c>
      <c r="AU59" s="43" t="s">
        <v>7695</v>
      </c>
      <c r="AV59" s="43" t="s">
        <v>2979</v>
      </c>
      <c r="AW59" s="43" t="s">
        <v>4351</v>
      </c>
      <c r="AX59" s="43" t="s">
        <v>6683</v>
      </c>
      <c r="AY59" s="41" t="s">
        <v>5328</v>
      </c>
      <c r="AZ59" s="43" t="s">
        <v>5319</v>
      </c>
      <c r="BA59" s="42"/>
      <c r="BB59" s="43" t="s">
        <v>7308</v>
      </c>
      <c r="BC59" s="41" t="s">
        <v>5909</v>
      </c>
      <c r="BD59" s="41" t="s">
        <v>5950</v>
      </c>
      <c r="BE59" s="43" t="s">
        <v>2824</v>
      </c>
      <c r="BF59" s="42"/>
      <c r="BG59" s="42"/>
      <c r="BH59" s="41" t="s">
        <v>6268</v>
      </c>
      <c r="BI59" s="42"/>
      <c r="BJ59" s="42"/>
      <c r="BK59" s="42"/>
      <c r="BL59" s="42"/>
      <c r="BM59" s="42"/>
      <c r="BN59" s="41" t="s">
        <v>2644</v>
      </c>
      <c r="BO59" s="41" t="s">
        <v>6406</v>
      </c>
      <c r="BP59" s="42"/>
      <c r="BQ59" s="42"/>
      <c r="BR59" s="41" t="s">
        <v>6369</v>
      </c>
      <c r="BS59" s="41" t="s">
        <v>6810</v>
      </c>
      <c r="BT59" s="42"/>
      <c r="BU59" s="42"/>
      <c r="BV59" s="41" t="s">
        <v>5250</v>
      </c>
      <c r="BW59" s="43" t="s">
        <v>7460</v>
      </c>
      <c r="BX59" s="42"/>
      <c r="BY59" s="42"/>
      <c r="BZ59" s="42"/>
      <c r="CA59" s="42"/>
      <c r="CB59" s="42"/>
      <c r="CC59" s="42"/>
      <c r="CD59" s="42"/>
      <c r="CE59" s="42"/>
      <c r="CF59" s="42"/>
      <c r="CG59" s="41" t="s">
        <v>7622</v>
      </c>
      <c r="CH59" s="42"/>
    </row>
    <row r="60" spans="1:86" ht="42" thickBot="1" x14ac:dyDescent="0.3">
      <c r="A60" s="42"/>
      <c r="B60" s="43" t="s">
        <v>7399</v>
      </c>
      <c r="C60" s="42"/>
      <c r="D60" s="41" t="s">
        <v>5760</v>
      </c>
      <c r="E60" s="42"/>
      <c r="F60" s="42"/>
      <c r="G60" s="42"/>
      <c r="H60" s="42"/>
      <c r="I60" s="42"/>
      <c r="J60" s="42"/>
      <c r="K60" s="42"/>
      <c r="L60" s="42"/>
      <c r="M60" s="42"/>
      <c r="N60" s="41" t="s">
        <v>4277</v>
      </c>
      <c r="O60" s="41" t="s">
        <v>5157</v>
      </c>
      <c r="P60" s="42"/>
      <c r="Q60" s="43" t="s">
        <v>5717</v>
      </c>
      <c r="R60" s="42"/>
      <c r="S60" s="43" t="s">
        <v>6769</v>
      </c>
      <c r="T60" s="41" t="s">
        <v>8022</v>
      </c>
      <c r="U60" s="42"/>
      <c r="V60" s="42"/>
      <c r="W60" s="42"/>
      <c r="X60" s="43" t="s">
        <v>4341</v>
      </c>
      <c r="Y60" s="42"/>
      <c r="Z60" s="42"/>
      <c r="AA60" s="42"/>
      <c r="AB60" s="42"/>
      <c r="AC60" s="42"/>
      <c r="AD60" s="42"/>
      <c r="AE60" s="42"/>
      <c r="AF60" s="42"/>
      <c r="AG60" s="42"/>
      <c r="AH60" s="41" t="s">
        <v>6717</v>
      </c>
      <c r="AI60" s="42"/>
      <c r="AJ60" s="42"/>
      <c r="AK60" s="42"/>
      <c r="AL60" s="42"/>
      <c r="AM60" s="43" t="s">
        <v>6330</v>
      </c>
      <c r="AN60" s="41" t="s">
        <v>5798</v>
      </c>
      <c r="AO60" s="42"/>
      <c r="AP60" s="43" t="s">
        <v>6464</v>
      </c>
      <c r="AQ60" s="42"/>
      <c r="AR60" s="42"/>
      <c r="AS60" s="42"/>
      <c r="AT60" s="43" t="s">
        <v>5179</v>
      </c>
      <c r="AU60" s="41" t="s">
        <v>7796</v>
      </c>
      <c r="AV60" s="41" t="s">
        <v>2982</v>
      </c>
      <c r="AW60" s="41" t="s">
        <v>4365</v>
      </c>
      <c r="AX60" s="41" t="s">
        <v>6814</v>
      </c>
      <c r="AY60" s="43" t="s">
        <v>5375</v>
      </c>
      <c r="AZ60" s="41" t="s">
        <v>5359</v>
      </c>
      <c r="BA60" s="42"/>
      <c r="BB60" s="41" t="s">
        <v>7581</v>
      </c>
      <c r="BC60" s="43" t="s">
        <v>5910</v>
      </c>
      <c r="BD60" s="43" t="s">
        <v>5971</v>
      </c>
      <c r="BE60" s="41" t="s">
        <v>2827</v>
      </c>
      <c r="BF60" s="42"/>
      <c r="BG60" s="42"/>
      <c r="BH60" s="43" t="s">
        <v>6269</v>
      </c>
      <c r="BI60" s="42"/>
      <c r="BJ60" s="42"/>
      <c r="BK60" s="42"/>
      <c r="BL60" s="42"/>
      <c r="BM60" s="42"/>
      <c r="BN60" s="43" t="s">
        <v>3211</v>
      </c>
      <c r="BO60" s="43" t="s">
        <v>6504</v>
      </c>
      <c r="BP60" s="42"/>
      <c r="BQ60" s="42"/>
      <c r="BR60" s="43" t="s">
        <v>6429</v>
      </c>
      <c r="BS60" s="43" t="s">
        <v>6827</v>
      </c>
      <c r="BT60" s="42"/>
      <c r="BU60" s="42"/>
      <c r="BV60" s="43" t="s">
        <v>5477</v>
      </c>
      <c r="BW60" s="41" t="s">
        <v>7507</v>
      </c>
      <c r="BX60" s="42"/>
      <c r="BY60" s="42"/>
      <c r="BZ60" s="42"/>
      <c r="CA60" s="42"/>
      <c r="CB60" s="42"/>
      <c r="CC60" s="42"/>
      <c r="CD60" s="42"/>
      <c r="CE60" s="42"/>
      <c r="CF60" s="42"/>
      <c r="CG60" s="43" t="s">
        <v>7638</v>
      </c>
      <c r="CH60" s="42"/>
    </row>
    <row r="61" spans="1:86" ht="42" thickBot="1" x14ac:dyDescent="0.3">
      <c r="A61" s="42"/>
      <c r="B61" s="41" t="s">
        <v>7486</v>
      </c>
      <c r="C61" s="42"/>
      <c r="D61" s="43" t="s">
        <v>5778</v>
      </c>
      <c r="E61" s="42"/>
      <c r="F61" s="42"/>
      <c r="G61" s="42"/>
      <c r="H61" s="42"/>
      <c r="I61" s="42"/>
      <c r="J61" s="42"/>
      <c r="K61" s="42"/>
      <c r="L61" s="42"/>
      <c r="M61" s="42"/>
      <c r="N61" s="43" t="s">
        <v>4297</v>
      </c>
      <c r="O61" s="43" t="s">
        <v>5164</v>
      </c>
      <c r="P61" s="42"/>
      <c r="Q61" s="41" t="s">
        <v>5730</v>
      </c>
      <c r="R61" s="42"/>
      <c r="S61" s="41" t="s">
        <v>6778</v>
      </c>
      <c r="T61" s="43" t="s">
        <v>8165</v>
      </c>
      <c r="U61" s="42"/>
      <c r="V61" s="42"/>
      <c r="W61" s="42"/>
      <c r="X61" s="41" t="s">
        <v>4357</v>
      </c>
      <c r="Y61" s="42"/>
      <c r="Z61" s="42"/>
      <c r="AA61" s="42"/>
      <c r="AB61" s="42"/>
      <c r="AC61" s="42"/>
      <c r="AD61" s="42"/>
      <c r="AE61" s="42"/>
      <c r="AF61" s="42"/>
      <c r="AG61" s="42"/>
      <c r="AH61" s="43" t="s">
        <v>6794</v>
      </c>
      <c r="AI61" s="42"/>
      <c r="AJ61" s="42"/>
      <c r="AK61" s="42"/>
      <c r="AL61" s="42"/>
      <c r="AM61" s="41" t="s">
        <v>6470</v>
      </c>
      <c r="AN61" s="43" t="s">
        <v>5808</v>
      </c>
      <c r="AO61" s="42"/>
      <c r="AP61" s="41" t="s">
        <v>6483</v>
      </c>
      <c r="AQ61" s="42"/>
      <c r="AR61" s="42"/>
      <c r="AS61" s="42"/>
      <c r="AT61" s="41" t="s">
        <v>5182</v>
      </c>
      <c r="AU61" s="43" t="s">
        <v>7808</v>
      </c>
      <c r="AV61" s="43" t="s">
        <v>2985</v>
      </c>
      <c r="AW61" s="43" t="s">
        <v>4467</v>
      </c>
      <c r="AX61" s="43" t="s">
        <v>6848</v>
      </c>
      <c r="AY61" s="41" t="s">
        <v>5377</v>
      </c>
      <c r="AZ61" s="43" t="s">
        <v>5470</v>
      </c>
      <c r="BA61" s="42"/>
      <c r="BB61" s="43" t="s">
        <v>7602</v>
      </c>
      <c r="BC61" s="41" t="s">
        <v>5967</v>
      </c>
      <c r="BD61" s="41" t="s">
        <v>6148</v>
      </c>
      <c r="BE61" s="43" t="s">
        <v>2830</v>
      </c>
      <c r="BF61" s="42"/>
      <c r="BG61" s="42"/>
      <c r="BH61" s="41" t="s">
        <v>6355</v>
      </c>
      <c r="BI61" s="42"/>
      <c r="BJ61" s="42"/>
      <c r="BK61" s="42"/>
      <c r="BL61" s="42"/>
      <c r="BM61" s="42"/>
      <c r="BN61" s="41" t="s">
        <v>3214</v>
      </c>
      <c r="BO61" s="41" t="s">
        <v>6507</v>
      </c>
      <c r="BP61" s="42"/>
      <c r="BQ61" s="42"/>
      <c r="BR61" s="41" t="s">
        <v>6431</v>
      </c>
      <c r="BS61" s="41" t="s">
        <v>6873</v>
      </c>
      <c r="BT61" s="42"/>
      <c r="BU61" s="42"/>
      <c r="BV61" s="41" t="s">
        <v>5662</v>
      </c>
      <c r="BW61" s="43" t="s">
        <v>7536</v>
      </c>
      <c r="BX61" s="42"/>
      <c r="BY61" s="42"/>
      <c r="BZ61" s="42"/>
      <c r="CA61" s="42"/>
      <c r="CB61" s="42"/>
      <c r="CC61" s="42"/>
      <c r="CD61" s="42"/>
      <c r="CE61" s="42"/>
      <c r="CF61" s="42"/>
      <c r="CG61" s="41" t="s">
        <v>7696</v>
      </c>
      <c r="CH61" s="42"/>
    </row>
    <row r="62" spans="1:86" ht="42" thickBot="1" x14ac:dyDescent="0.3">
      <c r="A62" s="42"/>
      <c r="B62" s="43" t="s">
        <v>7737</v>
      </c>
      <c r="C62" s="42"/>
      <c r="D62" s="41" t="s">
        <v>5784</v>
      </c>
      <c r="E62" s="42"/>
      <c r="F62" s="42"/>
      <c r="G62" s="42"/>
      <c r="H62" s="42"/>
      <c r="I62" s="42"/>
      <c r="J62" s="42"/>
      <c r="K62" s="42"/>
      <c r="L62" s="42"/>
      <c r="M62" s="42"/>
      <c r="N62" s="41" t="s">
        <v>4307</v>
      </c>
      <c r="O62" s="41" t="s">
        <v>5266</v>
      </c>
      <c r="P62" s="42"/>
      <c r="Q62" s="43" t="s">
        <v>5768</v>
      </c>
      <c r="R62" s="42"/>
      <c r="S62" s="43" t="s">
        <v>6782</v>
      </c>
      <c r="T62" s="42"/>
      <c r="U62" s="42"/>
      <c r="V62" s="42"/>
      <c r="W62" s="42"/>
      <c r="X62" s="43" t="s">
        <v>4411</v>
      </c>
      <c r="Y62" s="42"/>
      <c r="Z62" s="42"/>
      <c r="AA62" s="42"/>
      <c r="AB62" s="42"/>
      <c r="AC62" s="42"/>
      <c r="AD62" s="42"/>
      <c r="AE62" s="42"/>
      <c r="AF62" s="42"/>
      <c r="AG62" s="42"/>
      <c r="AH62" s="41" t="s">
        <v>6919</v>
      </c>
      <c r="AI62" s="42"/>
      <c r="AJ62" s="42"/>
      <c r="AK62" s="42"/>
      <c r="AL62" s="42"/>
      <c r="AM62" s="43" t="s">
        <v>6487</v>
      </c>
      <c r="AN62" s="41" t="s">
        <v>5859</v>
      </c>
      <c r="AO62" s="42"/>
      <c r="AP62" s="43" t="s">
        <v>6525</v>
      </c>
      <c r="AQ62" s="42"/>
      <c r="AR62" s="42"/>
      <c r="AS62" s="42"/>
      <c r="AT62" s="43" t="s">
        <v>5225</v>
      </c>
      <c r="AU62" s="41" t="s">
        <v>7971</v>
      </c>
      <c r="AV62" s="41" t="s">
        <v>2988</v>
      </c>
      <c r="AW62" s="41" t="s">
        <v>4507</v>
      </c>
      <c r="AX62" s="41" t="s">
        <v>6858</v>
      </c>
      <c r="AY62" s="43" t="s">
        <v>5378</v>
      </c>
      <c r="AZ62" s="41" t="s">
        <v>5488</v>
      </c>
      <c r="BA62" s="42"/>
      <c r="BB62" s="41" t="s">
        <v>7614</v>
      </c>
      <c r="BC62" s="43" t="s">
        <v>5968</v>
      </c>
      <c r="BD62" s="43" t="s">
        <v>6149</v>
      </c>
      <c r="BE62" s="41" t="s">
        <v>2833</v>
      </c>
      <c r="BF62" s="42"/>
      <c r="BG62" s="42"/>
      <c r="BH62" s="43" t="s">
        <v>6356</v>
      </c>
      <c r="BI62" s="42"/>
      <c r="BJ62" s="42"/>
      <c r="BK62" s="42"/>
      <c r="BL62" s="42"/>
      <c r="BM62" s="42"/>
      <c r="BN62" s="43" t="s">
        <v>3389</v>
      </c>
      <c r="BO62" s="43" t="s">
        <v>6567</v>
      </c>
      <c r="BP62" s="42"/>
      <c r="BQ62" s="42"/>
      <c r="BR62" s="43" t="s">
        <v>6469</v>
      </c>
      <c r="BS62" s="43" t="s">
        <v>6881</v>
      </c>
      <c r="BT62" s="42"/>
      <c r="BU62" s="42"/>
      <c r="BV62" s="43" t="s">
        <v>5690</v>
      </c>
      <c r="BW62" s="41" t="s">
        <v>7537</v>
      </c>
      <c r="BX62" s="42"/>
      <c r="BY62" s="42"/>
      <c r="BZ62" s="42"/>
      <c r="CA62" s="42"/>
      <c r="CB62" s="42"/>
      <c r="CC62" s="42"/>
      <c r="CD62" s="42"/>
      <c r="CE62" s="42"/>
      <c r="CF62" s="42"/>
      <c r="CG62" s="43" t="s">
        <v>7718</v>
      </c>
      <c r="CH62" s="42"/>
    </row>
    <row r="63" spans="1:86" ht="42" thickBot="1" x14ac:dyDescent="0.3">
      <c r="A63" s="42"/>
      <c r="B63" s="41" t="s">
        <v>7788</v>
      </c>
      <c r="C63" s="42"/>
      <c r="D63" s="43" t="s">
        <v>5818</v>
      </c>
      <c r="E63" s="42"/>
      <c r="F63" s="42"/>
      <c r="G63" s="42"/>
      <c r="H63" s="42"/>
      <c r="I63" s="42"/>
      <c r="J63" s="42"/>
      <c r="K63" s="42"/>
      <c r="L63" s="42"/>
      <c r="M63" s="42"/>
      <c r="N63" s="43" t="s">
        <v>4432</v>
      </c>
      <c r="O63" s="43" t="s">
        <v>5269</v>
      </c>
      <c r="P63" s="42"/>
      <c r="Q63" s="41" t="s">
        <v>5776</v>
      </c>
      <c r="R63" s="42"/>
      <c r="S63" s="41" t="s">
        <v>6804</v>
      </c>
      <c r="T63" s="42"/>
      <c r="U63" s="42"/>
      <c r="V63" s="42"/>
      <c r="W63" s="42"/>
      <c r="X63" s="41" t="s">
        <v>4445</v>
      </c>
      <c r="Y63" s="42"/>
      <c r="Z63" s="42"/>
      <c r="AA63" s="42"/>
      <c r="AB63" s="42"/>
      <c r="AC63" s="42"/>
      <c r="AD63" s="42"/>
      <c r="AE63" s="42"/>
      <c r="AF63" s="42"/>
      <c r="AG63" s="42"/>
      <c r="AH63" s="43" t="s">
        <v>7124</v>
      </c>
      <c r="AI63" s="42"/>
      <c r="AJ63" s="42"/>
      <c r="AK63" s="42"/>
      <c r="AL63" s="42"/>
      <c r="AM63" s="41" t="s">
        <v>6634</v>
      </c>
      <c r="AN63" s="43" t="s">
        <v>6009</v>
      </c>
      <c r="AO63" s="42"/>
      <c r="AP63" s="41" t="s">
        <v>6568</v>
      </c>
      <c r="AQ63" s="42"/>
      <c r="AR63" s="42"/>
      <c r="AS63" s="42"/>
      <c r="AT63" s="41" t="s">
        <v>5228</v>
      </c>
      <c r="AU63" s="43" t="s">
        <v>8146</v>
      </c>
      <c r="AV63" s="43" t="s">
        <v>3407</v>
      </c>
      <c r="AW63" s="43" t="s">
        <v>4533</v>
      </c>
      <c r="AX63" s="43" t="s">
        <v>6895</v>
      </c>
      <c r="AY63" s="41" t="s">
        <v>5441</v>
      </c>
      <c r="AZ63" s="43" t="s">
        <v>5593</v>
      </c>
      <c r="BA63" s="42"/>
      <c r="BB63" s="43" t="s">
        <v>7635</v>
      </c>
      <c r="BC63" s="41" t="s">
        <v>6209</v>
      </c>
      <c r="BD63" s="41" t="s">
        <v>6150</v>
      </c>
      <c r="BE63" s="43" t="s">
        <v>2835</v>
      </c>
      <c r="BF63" s="42"/>
      <c r="BG63" s="42"/>
      <c r="BH63" s="41" t="s">
        <v>6383</v>
      </c>
      <c r="BI63" s="42"/>
      <c r="BJ63" s="42"/>
      <c r="BK63" s="42"/>
      <c r="BL63" s="42"/>
      <c r="BM63" s="42"/>
      <c r="BN63" s="41" t="s">
        <v>3477</v>
      </c>
      <c r="BO63" s="41" t="s">
        <v>6583</v>
      </c>
      <c r="BP63" s="42"/>
      <c r="BQ63" s="42"/>
      <c r="BR63" s="41" t="s">
        <v>6482</v>
      </c>
      <c r="BS63" s="41" t="s">
        <v>6884</v>
      </c>
      <c r="BT63" s="42"/>
      <c r="BU63" s="42"/>
      <c r="BV63" s="41" t="s">
        <v>5691</v>
      </c>
      <c r="BW63" s="43" t="s">
        <v>7539</v>
      </c>
      <c r="BX63" s="42"/>
      <c r="BY63" s="42"/>
      <c r="BZ63" s="42"/>
      <c r="CA63" s="42"/>
      <c r="CB63" s="42"/>
      <c r="CC63" s="42"/>
      <c r="CD63" s="42"/>
      <c r="CE63" s="42"/>
      <c r="CF63" s="42"/>
      <c r="CG63" s="41" t="s">
        <v>7728</v>
      </c>
      <c r="CH63" s="42"/>
    </row>
    <row r="64" spans="1:86" ht="42" thickBot="1" x14ac:dyDescent="0.3">
      <c r="A64" s="42"/>
      <c r="B64" s="43" t="s">
        <v>7789</v>
      </c>
      <c r="C64" s="42"/>
      <c r="D64" s="41" t="s">
        <v>5849</v>
      </c>
      <c r="E64" s="42"/>
      <c r="F64" s="42"/>
      <c r="G64" s="42"/>
      <c r="H64" s="42"/>
      <c r="I64" s="42"/>
      <c r="J64" s="42"/>
      <c r="K64" s="42"/>
      <c r="L64" s="42"/>
      <c r="M64" s="42"/>
      <c r="N64" s="41" t="s">
        <v>4434</v>
      </c>
      <c r="O64" s="41" t="s">
        <v>5274</v>
      </c>
      <c r="P64" s="42"/>
      <c r="Q64" s="43" t="s">
        <v>5920</v>
      </c>
      <c r="R64" s="42"/>
      <c r="S64" s="43" t="s">
        <v>6808</v>
      </c>
      <c r="T64" s="42"/>
      <c r="U64" s="42"/>
      <c r="V64" s="42"/>
      <c r="W64" s="42"/>
      <c r="X64" s="43" t="s">
        <v>4447</v>
      </c>
      <c r="Y64" s="42"/>
      <c r="Z64" s="42"/>
      <c r="AA64" s="42"/>
      <c r="AB64" s="42"/>
      <c r="AC64" s="42"/>
      <c r="AD64" s="42"/>
      <c r="AE64" s="42"/>
      <c r="AF64" s="42"/>
      <c r="AG64" s="42"/>
      <c r="AH64" s="41" t="s">
        <v>7147</v>
      </c>
      <c r="AI64" s="42"/>
      <c r="AJ64" s="42"/>
      <c r="AK64" s="42"/>
      <c r="AL64" s="42"/>
      <c r="AM64" s="43" t="s">
        <v>6635</v>
      </c>
      <c r="AN64" s="41" t="s">
        <v>6016</v>
      </c>
      <c r="AO64" s="42"/>
      <c r="AP64" s="43" t="s">
        <v>6657</v>
      </c>
      <c r="AQ64" s="42"/>
      <c r="AR64" s="42"/>
      <c r="AS64" s="42"/>
      <c r="AT64" s="43" t="s">
        <v>5259</v>
      </c>
      <c r="AU64" s="41" t="s">
        <v>8147</v>
      </c>
      <c r="AV64" s="41" t="s">
        <v>3437</v>
      </c>
      <c r="AW64" s="41" t="s">
        <v>4538</v>
      </c>
      <c r="AX64" s="41" t="s">
        <v>7107</v>
      </c>
      <c r="AY64" s="43" t="s">
        <v>5483</v>
      </c>
      <c r="AZ64" s="41" t="s">
        <v>5594</v>
      </c>
      <c r="BA64" s="42"/>
      <c r="BB64" s="41" t="s">
        <v>7899</v>
      </c>
      <c r="BC64" s="43" t="s">
        <v>6210</v>
      </c>
      <c r="BD64" s="43" t="s">
        <v>6151</v>
      </c>
      <c r="BE64" s="41" t="s">
        <v>2846</v>
      </c>
      <c r="BF64" s="42"/>
      <c r="BG64" s="42"/>
      <c r="BH64" s="43" t="s">
        <v>6442</v>
      </c>
      <c r="BI64" s="42"/>
      <c r="BJ64" s="42"/>
      <c r="BK64" s="42"/>
      <c r="BL64" s="42"/>
      <c r="BM64" s="42"/>
      <c r="BN64" s="43" t="s">
        <v>3627</v>
      </c>
      <c r="BO64" s="43" t="s">
        <v>6605</v>
      </c>
      <c r="BP64" s="42"/>
      <c r="BQ64" s="42"/>
      <c r="BR64" s="43" t="s">
        <v>6538</v>
      </c>
      <c r="BS64" s="43" t="s">
        <v>6891</v>
      </c>
      <c r="BT64" s="42"/>
      <c r="BU64" s="42"/>
      <c r="BV64" s="43" t="s">
        <v>5940</v>
      </c>
      <c r="BW64" s="41" t="s">
        <v>7560</v>
      </c>
      <c r="BX64" s="42"/>
      <c r="BY64" s="42"/>
      <c r="BZ64" s="42"/>
      <c r="CA64" s="42"/>
      <c r="CB64" s="42"/>
      <c r="CC64" s="42"/>
      <c r="CD64" s="42"/>
      <c r="CE64" s="42"/>
      <c r="CF64" s="42"/>
      <c r="CG64" s="43" t="s">
        <v>7811</v>
      </c>
      <c r="CH64" s="42"/>
    </row>
    <row r="65" spans="1:86" ht="42" thickBot="1" x14ac:dyDescent="0.3">
      <c r="A65" s="42"/>
      <c r="B65" s="42"/>
      <c r="C65" s="42"/>
      <c r="D65" s="43" t="s">
        <v>5850</v>
      </c>
      <c r="E65" s="42"/>
      <c r="F65" s="42"/>
      <c r="G65" s="42"/>
      <c r="H65" s="42"/>
      <c r="I65" s="42"/>
      <c r="J65" s="42"/>
      <c r="K65" s="42"/>
      <c r="L65" s="42"/>
      <c r="M65" s="42"/>
      <c r="N65" s="43" t="s">
        <v>4489</v>
      </c>
      <c r="O65" s="43" t="s">
        <v>5309</v>
      </c>
      <c r="P65" s="42"/>
      <c r="Q65" s="41" t="s">
        <v>5944</v>
      </c>
      <c r="R65" s="42"/>
      <c r="S65" s="41" t="s">
        <v>6812</v>
      </c>
      <c r="T65" s="42"/>
      <c r="U65" s="42"/>
      <c r="V65" s="42"/>
      <c r="W65" s="42"/>
      <c r="X65" s="41" t="s">
        <v>4449</v>
      </c>
      <c r="Y65" s="42"/>
      <c r="Z65" s="42"/>
      <c r="AA65" s="42"/>
      <c r="AB65" s="42"/>
      <c r="AC65" s="42"/>
      <c r="AD65" s="42"/>
      <c r="AE65" s="42"/>
      <c r="AF65" s="42"/>
      <c r="AG65" s="42"/>
      <c r="AH65" s="43" t="s">
        <v>7160</v>
      </c>
      <c r="AI65" s="42"/>
      <c r="AJ65" s="42"/>
      <c r="AK65" s="42"/>
      <c r="AL65" s="42"/>
      <c r="AM65" s="41" t="s">
        <v>6701</v>
      </c>
      <c r="AN65" s="43" t="s">
        <v>6029</v>
      </c>
      <c r="AO65" s="42"/>
      <c r="AP65" s="41" t="s">
        <v>6676</v>
      </c>
      <c r="AQ65" s="42"/>
      <c r="AR65" s="42"/>
      <c r="AS65" s="42"/>
      <c r="AT65" s="41" t="s">
        <v>5280</v>
      </c>
      <c r="AU65" s="43" t="s">
        <v>8184</v>
      </c>
      <c r="AV65" s="43" t="s">
        <v>3575</v>
      </c>
      <c r="AW65" s="43" t="s">
        <v>4663</v>
      </c>
      <c r="AX65" s="43" t="s">
        <v>7384</v>
      </c>
      <c r="AY65" s="41" t="s">
        <v>5579</v>
      </c>
      <c r="AZ65" s="43" t="s">
        <v>5598</v>
      </c>
      <c r="BA65" s="42"/>
      <c r="BB65" s="43" t="s">
        <v>7904</v>
      </c>
      <c r="BC65" s="41" t="s">
        <v>6211</v>
      </c>
      <c r="BD65" s="41" t="s">
        <v>6152</v>
      </c>
      <c r="BE65" s="43" t="s">
        <v>2849</v>
      </c>
      <c r="BF65" s="42"/>
      <c r="BG65" s="42"/>
      <c r="BH65" s="41" t="s">
        <v>6451</v>
      </c>
      <c r="BI65" s="42"/>
      <c r="BJ65" s="42"/>
      <c r="BK65" s="42"/>
      <c r="BL65" s="42"/>
      <c r="BM65" s="42"/>
      <c r="BN65" s="41" t="s">
        <v>3629</v>
      </c>
      <c r="BO65" s="41" t="s">
        <v>6612</v>
      </c>
      <c r="BP65" s="42"/>
      <c r="BQ65" s="42"/>
      <c r="BR65" s="41" t="s">
        <v>6585</v>
      </c>
      <c r="BS65" s="41" t="s">
        <v>6915</v>
      </c>
      <c r="BT65" s="42"/>
      <c r="BU65" s="42"/>
      <c r="BV65" s="41" t="s">
        <v>5941</v>
      </c>
      <c r="BW65" s="43" t="s">
        <v>7589</v>
      </c>
      <c r="BX65" s="42"/>
      <c r="BY65" s="42"/>
      <c r="BZ65" s="42"/>
      <c r="CA65" s="42"/>
      <c r="CB65" s="42"/>
      <c r="CC65" s="42"/>
      <c r="CD65" s="42"/>
      <c r="CE65" s="42"/>
      <c r="CF65" s="42"/>
      <c r="CG65" s="41" t="s">
        <v>7819</v>
      </c>
      <c r="CH65" s="42"/>
    </row>
    <row r="66" spans="1:86" ht="42" thickBot="1" x14ac:dyDescent="0.3">
      <c r="A66" s="42"/>
      <c r="B66" s="42"/>
      <c r="C66" s="42"/>
      <c r="D66" s="41" t="s">
        <v>5879</v>
      </c>
      <c r="E66" s="42"/>
      <c r="F66" s="42"/>
      <c r="G66" s="42"/>
      <c r="H66" s="42"/>
      <c r="I66" s="42"/>
      <c r="J66" s="42"/>
      <c r="K66" s="42"/>
      <c r="L66" s="42"/>
      <c r="M66" s="42"/>
      <c r="N66" s="41" t="s">
        <v>4495</v>
      </c>
      <c r="O66" s="41" t="s">
        <v>5310</v>
      </c>
      <c r="P66" s="42"/>
      <c r="Q66" s="43" t="s">
        <v>6012</v>
      </c>
      <c r="R66" s="42"/>
      <c r="S66" s="43" t="s">
        <v>6850</v>
      </c>
      <c r="T66" s="42"/>
      <c r="U66" s="42"/>
      <c r="V66" s="42"/>
      <c r="W66" s="42"/>
      <c r="X66" s="43" t="s">
        <v>4457</v>
      </c>
      <c r="Y66" s="42"/>
      <c r="Z66" s="42"/>
      <c r="AA66" s="42"/>
      <c r="AB66" s="42"/>
      <c r="AC66" s="42"/>
      <c r="AD66" s="42"/>
      <c r="AE66" s="42"/>
      <c r="AF66" s="42"/>
      <c r="AG66" s="42"/>
      <c r="AH66" s="41" t="s">
        <v>7258</v>
      </c>
      <c r="AI66" s="42"/>
      <c r="AJ66" s="42"/>
      <c r="AK66" s="42"/>
      <c r="AL66" s="42"/>
      <c r="AM66" s="43" t="s">
        <v>6763</v>
      </c>
      <c r="AN66" s="41" t="s">
        <v>6088</v>
      </c>
      <c r="AO66" s="42"/>
      <c r="AP66" s="43" t="s">
        <v>6924</v>
      </c>
      <c r="AQ66" s="42"/>
      <c r="AR66" s="42"/>
      <c r="AS66" s="42"/>
      <c r="AT66" s="43" t="s">
        <v>5469</v>
      </c>
      <c r="AU66" s="42"/>
      <c r="AV66" s="41" t="s">
        <v>3747</v>
      </c>
      <c r="AW66" s="41" t="s">
        <v>4669</v>
      </c>
      <c r="AX66" s="41" t="s">
        <v>7412</v>
      </c>
      <c r="AY66" s="43" t="s">
        <v>5590</v>
      </c>
      <c r="AZ66" s="41" t="s">
        <v>5609</v>
      </c>
      <c r="BA66" s="42"/>
      <c r="BB66" s="41" t="s">
        <v>8028</v>
      </c>
      <c r="BC66" s="43" t="s">
        <v>6212</v>
      </c>
      <c r="BD66" s="43" t="s">
        <v>6153</v>
      </c>
      <c r="BE66" s="41" t="s">
        <v>2864</v>
      </c>
      <c r="BF66" s="42"/>
      <c r="BG66" s="42"/>
      <c r="BH66" s="43" t="s">
        <v>6508</v>
      </c>
      <c r="BI66" s="42"/>
      <c r="BJ66" s="42"/>
      <c r="BK66" s="42"/>
      <c r="BL66" s="42"/>
      <c r="BM66" s="42"/>
      <c r="BN66" s="43" t="s">
        <v>3630</v>
      </c>
      <c r="BO66" s="43" t="s">
        <v>6696</v>
      </c>
      <c r="BP66" s="42"/>
      <c r="BQ66" s="42"/>
      <c r="BR66" s="43" t="s">
        <v>6587</v>
      </c>
      <c r="BS66" s="43" t="s">
        <v>6920</v>
      </c>
      <c r="BT66" s="42"/>
      <c r="BU66" s="42"/>
      <c r="BV66" s="43" t="s">
        <v>5942</v>
      </c>
      <c r="BW66" s="41" t="s">
        <v>7688</v>
      </c>
      <c r="BX66" s="42"/>
      <c r="BY66" s="42"/>
      <c r="BZ66" s="42"/>
      <c r="CA66" s="42"/>
      <c r="CB66" s="42"/>
      <c r="CC66" s="42"/>
      <c r="CD66" s="42"/>
      <c r="CE66" s="42"/>
      <c r="CF66" s="42"/>
      <c r="CG66" s="43" t="s">
        <v>7895</v>
      </c>
      <c r="CH66" s="42"/>
    </row>
    <row r="67" spans="1:86" ht="42" thickBot="1" x14ac:dyDescent="0.3">
      <c r="A67" s="42"/>
      <c r="B67" s="42"/>
      <c r="C67" s="42"/>
      <c r="D67" s="43" t="s">
        <v>5899</v>
      </c>
      <c r="E67" s="42"/>
      <c r="F67" s="42"/>
      <c r="G67" s="42"/>
      <c r="H67" s="42"/>
      <c r="I67" s="42"/>
      <c r="J67" s="42"/>
      <c r="K67" s="42"/>
      <c r="L67" s="42"/>
      <c r="M67" s="42"/>
      <c r="N67" s="43" t="s">
        <v>4522</v>
      </c>
      <c r="O67" s="43" t="s">
        <v>5317</v>
      </c>
      <c r="P67" s="42"/>
      <c r="Q67" s="41" t="s">
        <v>6015</v>
      </c>
      <c r="R67" s="42"/>
      <c r="S67" s="41" t="s">
        <v>6865</v>
      </c>
      <c r="T67" s="42"/>
      <c r="U67" s="42"/>
      <c r="V67" s="42"/>
      <c r="W67" s="42"/>
      <c r="X67" s="41" t="s">
        <v>4479</v>
      </c>
      <c r="Y67" s="42"/>
      <c r="Z67" s="42"/>
      <c r="AA67" s="42"/>
      <c r="AB67" s="42"/>
      <c r="AC67" s="42"/>
      <c r="AD67" s="42"/>
      <c r="AE67" s="42"/>
      <c r="AF67" s="42"/>
      <c r="AG67" s="42"/>
      <c r="AH67" s="43" t="s">
        <v>7313</v>
      </c>
      <c r="AI67" s="42"/>
      <c r="AJ67" s="42"/>
      <c r="AK67" s="42"/>
      <c r="AL67" s="42"/>
      <c r="AM67" s="41" t="s">
        <v>6856</v>
      </c>
      <c r="AN67" s="43" t="s">
        <v>6090</v>
      </c>
      <c r="AO67" s="42"/>
      <c r="AP67" s="41" t="s">
        <v>6925</v>
      </c>
      <c r="AQ67" s="42"/>
      <c r="AR67" s="42"/>
      <c r="AS67" s="42"/>
      <c r="AT67" s="41" t="s">
        <v>5475</v>
      </c>
      <c r="AU67" s="42"/>
      <c r="AV67" s="43" t="s">
        <v>3854</v>
      </c>
      <c r="AW67" s="43" t="s">
        <v>4697</v>
      </c>
      <c r="AX67" s="43" t="s">
        <v>7583</v>
      </c>
      <c r="AY67" s="41" t="s">
        <v>5607</v>
      </c>
      <c r="AZ67" s="43" t="s">
        <v>5637</v>
      </c>
      <c r="BA67" s="42"/>
      <c r="BB67" s="43" t="s">
        <v>8041</v>
      </c>
      <c r="BC67" s="41" t="s">
        <v>6239</v>
      </c>
      <c r="BD67" s="41" t="s">
        <v>6217</v>
      </c>
      <c r="BE67" s="43" t="s">
        <v>2888</v>
      </c>
      <c r="BF67" s="42"/>
      <c r="BG67" s="42"/>
      <c r="BH67" s="41" t="s">
        <v>6611</v>
      </c>
      <c r="BI67" s="42"/>
      <c r="BJ67" s="42"/>
      <c r="BK67" s="42"/>
      <c r="BL67" s="42"/>
      <c r="BM67" s="42"/>
      <c r="BN67" s="41" t="s">
        <v>3656</v>
      </c>
      <c r="BO67" s="41" t="s">
        <v>6711</v>
      </c>
      <c r="BP67" s="42"/>
      <c r="BQ67" s="42"/>
      <c r="BR67" s="41" t="s">
        <v>6606</v>
      </c>
      <c r="BS67" s="41" t="s">
        <v>7065</v>
      </c>
      <c r="BT67" s="42"/>
      <c r="BU67" s="42"/>
      <c r="BV67" s="41" t="s">
        <v>5994</v>
      </c>
      <c r="BW67" s="43" t="s">
        <v>7707</v>
      </c>
      <c r="BX67" s="42"/>
      <c r="BY67" s="42"/>
      <c r="BZ67" s="42"/>
      <c r="CA67" s="42"/>
      <c r="CB67" s="42"/>
      <c r="CC67" s="42"/>
      <c r="CD67" s="42"/>
      <c r="CE67" s="42"/>
      <c r="CF67" s="42"/>
      <c r="CG67" s="41" t="s">
        <v>7908</v>
      </c>
      <c r="CH67" s="42"/>
    </row>
    <row r="68" spans="1:86" ht="42" thickBot="1" x14ac:dyDescent="0.3">
      <c r="A68" s="42"/>
      <c r="B68" s="42"/>
      <c r="C68" s="42"/>
      <c r="D68" s="41" t="s">
        <v>5930</v>
      </c>
      <c r="E68" s="42"/>
      <c r="F68" s="42"/>
      <c r="G68" s="42"/>
      <c r="H68" s="42"/>
      <c r="I68" s="42"/>
      <c r="J68" s="42"/>
      <c r="K68" s="42"/>
      <c r="L68" s="42"/>
      <c r="M68" s="42"/>
      <c r="N68" s="41" t="s">
        <v>4525</v>
      </c>
      <c r="O68" s="41" t="s">
        <v>5327</v>
      </c>
      <c r="P68" s="42"/>
      <c r="Q68" s="43" t="s">
        <v>6017</v>
      </c>
      <c r="R68" s="42"/>
      <c r="S68" s="43" t="s">
        <v>6985</v>
      </c>
      <c r="T68" s="42"/>
      <c r="U68" s="42"/>
      <c r="V68" s="42"/>
      <c r="W68" s="42"/>
      <c r="X68" s="43" t="s">
        <v>4491</v>
      </c>
      <c r="Y68" s="42"/>
      <c r="Z68" s="42"/>
      <c r="AA68" s="42"/>
      <c r="AB68" s="42"/>
      <c r="AC68" s="42"/>
      <c r="AD68" s="42"/>
      <c r="AE68" s="42"/>
      <c r="AF68" s="42"/>
      <c r="AG68" s="42"/>
      <c r="AH68" s="41" t="s">
        <v>7324</v>
      </c>
      <c r="AI68" s="42"/>
      <c r="AJ68" s="42"/>
      <c r="AK68" s="42"/>
      <c r="AL68" s="42"/>
      <c r="AM68" s="43" t="s">
        <v>6970</v>
      </c>
      <c r="AN68" s="41" t="s">
        <v>6109</v>
      </c>
      <c r="AO68" s="42"/>
      <c r="AP68" s="43" t="s">
        <v>6926</v>
      </c>
      <c r="AQ68" s="42"/>
      <c r="AR68" s="42"/>
      <c r="AS68" s="42"/>
      <c r="AT68" s="43" t="s">
        <v>5479</v>
      </c>
      <c r="AU68" s="42"/>
      <c r="AV68" s="41" t="s">
        <v>4043</v>
      </c>
      <c r="AW68" s="41" t="s">
        <v>4698</v>
      </c>
      <c r="AX68" s="41" t="s">
        <v>7596</v>
      </c>
      <c r="AY68" s="43" t="s">
        <v>5617</v>
      </c>
      <c r="AZ68" s="41" t="s">
        <v>5646</v>
      </c>
      <c r="BA68" s="42"/>
      <c r="BB68" s="41" t="s">
        <v>8052</v>
      </c>
      <c r="BC68" s="43" t="s">
        <v>6242</v>
      </c>
      <c r="BD68" s="43" t="s">
        <v>6235</v>
      </c>
      <c r="BE68" s="41" t="s">
        <v>2891</v>
      </c>
      <c r="BF68" s="42"/>
      <c r="BG68" s="42"/>
      <c r="BH68" s="43" t="s">
        <v>6640</v>
      </c>
      <c r="BI68" s="42"/>
      <c r="BJ68" s="42"/>
      <c r="BK68" s="42"/>
      <c r="BL68" s="42"/>
      <c r="BM68" s="42"/>
      <c r="BN68" s="43" t="s">
        <v>3948</v>
      </c>
      <c r="BO68" s="43" t="s">
        <v>6713</v>
      </c>
      <c r="BP68" s="42"/>
      <c r="BQ68" s="42"/>
      <c r="BR68" s="43" t="s">
        <v>6650</v>
      </c>
      <c r="BS68" s="43" t="s">
        <v>7101</v>
      </c>
      <c r="BT68" s="42"/>
      <c r="BU68" s="42"/>
      <c r="BV68" s="43" t="s">
        <v>6010</v>
      </c>
      <c r="BW68" s="41" t="s">
        <v>7708</v>
      </c>
      <c r="BX68" s="42"/>
      <c r="BY68" s="42"/>
      <c r="BZ68" s="42"/>
      <c r="CA68" s="42"/>
      <c r="CB68" s="42"/>
      <c r="CC68" s="42"/>
      <c r="CD68" s="42"/>
      <c r="CE68" s="42"/>
      <c r="CF68" s="42"/>
      <c r="CG68" s="43" t="s">
        <v>8007</v>
      </c>
      <c r="CH68" s="42"/>
    </row>
    <row r="69" spans="1:86" ht="42" thickBot="1" x14ac:dyDescent="0.3">
      <c r="A69" s="42"/>
      <c r="B69" s="42"/>
      <c r="C69" s="42"/>
      <c r="D69" s="43" t="s">
        <v>5960</v>
      </c>
      <c r="E69" s="42"/>
      <c r="F69" s="42"/>
      <c r="G69" s="42"/>
      <c r="H69" s="42"/>
      <c r="I69" s="42"/>
      <c r="J69" s="42"/>
      <c r="K69" s="42"/>
      <c r="L69" s="42"/>
      <c r="M69" s="42"/>
      <c r="N69" s="43" t="s">
        <v>4568</v>
      </c>
      <c r="O69" s="43" t="s">
        <v>5337</v>
      </c>
      <c r="P69" s="42"/>
      <c r="Q69" s="41" t="s">
        <v>6073</v>
      </c>
      <c r="R69" s="42"/>
      <c r="S69" s="41" t="s">
        <v>6986</v>
      </c>
      <c r="T69" s="42"/>
      <c r="U69" s="42"/>
      <c r="V69" s="42"/>
      <c r="W69" s="42"/>
      <c r="X69" s="41" t="s">
        <v>4652</v>
      </c>
      <c r="Y69" s="42"/>
      <c r="Z69" s="42"/>
      <c r="AA69" s="42"/>
      <c r="AB69" s="42"/>
      <c r="AC69" s="42"/>
      <c r="AD69" s="42"/>
      <c r="AE69" s="42"/>
      <c r="AF69" s="42"/>
      <c r="AG69" s="42"/>
      <c r="AH69" s="43" t="s">
        <v>7360</v>
      </c>
      <c r="AI69" s="42"/>
      <c r="AJ69" s="42"/>
      <c r="AK69" s="42"/>
      <c r="AL69" s="42"/>
      <c r="AM69" s="41" t="s">
        <v>7224</v>
      </c>
      <c r="AN69" s="43" t="s">
        <v>6117</v>
      </c>
      <c r="AO69" s="42"/>
      <c r="AP69" s="41" t="s">
        <v>6927</v>
      </c>
      <c r="AQ69" s="42"/>
      <c r="AR69" s="42"/>
      <c r="AS69" s="42"/>
      <c r="AT69" s="41" t="s">
        <v>5480</v>
      </c>
      <c r="AU69" s="42"/>
      <c r="AV69" s="43" t="s">
        <v>4493</v>
      </c>
      <c r="AW69" s="43" t="s">
        <v>4725</v>
      </c>
      <c r="AX69" s="43" t="s">
        <v>7612</v>
      </c>
      <c r="AY69" s="41" t="s">
        <v>5619</v>
      </c>
      <c r="AZ69" s="43" t="s">
        <v>5684</v>
      </c>
      <c r="BA69" s="42"/>
      <c r="BB69" s="43" t="s">
        <v>8060</v>
      </c>
      <c r="BC69" s="41" t="s">
        <v>6245</v>
      </c>
      <c r="BD69" s="41" t="s">
        <v>6295</v>
      </c>
      <c r="BE69" s="43" t="s">
        <v>3093</v>
      </c>
      <c r="BF69" s="42"/>
      <c r="BG69" s="42"/>
      <c r="BH69" s="41" t="s">
        <v>6679</v>
      </c>
      <c r="BI69" s="42"/>
      <c r="BJ69" s="42"/>
      <c r="BK69" s="42"/>
      <c r="BL69" s="42"/>
      <c r="BM69" s="42"/>
      <c r="BN69" s="41" t="s">
        <v>3950</v>
      </c>
      <c r="BO69" s="41" t="s">
        <v>6733</v>
      </c>
      <c r="BP69" s="42"/>
      <c r="BQ69" s="42"/>
      <c r="BR69" s="41" t="s">
        <v>6651</v>
      </c>
      <c r="BS69" s="41" t="s">
        <v>7177</v>
      </c>
      <c r="BT69" s="42"/>
      <c r="BU69" s="42"/>
      <c r="BV69" s="41" t="s">
        <v>6099</v>
      </c>
      <c r="BW69" s="43" t="s">
        <v>7920</v>
      </c>
      <c r="BX69" s="42"/>
      <c r="BY69" s="42"/>
      <c r="BZ69" s="42"/>
      <c r="CA69" s="42"/>
      <c r="CB69" s="42"/>
      <c r="CC69" s="42"/>
      <c r="CD69" s="42"/>
      <c r="CE69" s="42"/>
      <c r="CF69" s="42"/>
      <c r="CG69" s="41" t="s">
        <v>8010</v>
      </c>
      <c r="CH69" s="42"/>
    </row>
    <row r="70" spans="1:86" ht="42" thickBot="1" x14ac:dyDescent="0.3">
      <c r="A70" s="42"/>
      <c r="B70" s="42"/>
      <c r="C70" s="42"/>
      <c r="D70" s="41" t="s">
        <v>5969</v>
      </c>
      <c r="E70" s="42"/>
      <c r="F70" s="42"/>
      <c r="G70" s="42"/>
      <c r="H70" s="42"/>
      <c r="I70" s="42"/>
      <c r="J70" s="42"/>
      <c r="K70" s="42"/>
      <c r="L70" s="42"/>
      <c r="M70" s="42"/>
      <c r="N70" s="41" t="s">
        <v>4571</v>
      </c>
      <c r="O70" s="41" t="s">
        <v>5354</v>
      </c>
      <c r="P70" s="42"/>
      <c r="Q70" s="43" t="s">
        <v>6101</v>
      </c>
      <c r="R70" s="42"/>
      <c r="S70" s="43" t="s">
        <v>6987</v>
      </c>
      <c r="T70" s="42"/>
      <c r="U70" s="42"/>
      <c r="V70" s="42"/>
      <c r="W70" s="42"/>
      <c r="X70" s="43" t="s">
        <v>4654</v>
      </c>
      <c r="Y70" s="42"/>
      <c r="Z70" s="42"/>
      <c r="AA70" s="42"/>
      <c r="AB70" s="42"/>
      <c r="AC70" s="42"/>
      <c r="AD70" s="42"/>
      <c r="AE70" s="42"/>
      <c r="AF70" s="42"/>
      <c r="AG70" s="42"/>
      <c r="AH70" s="41" t="s">
        <v>7363</v>
      </c>
      <c r="AI70" s="42"/>
      <c r="AJ70" s="42"/>
      <c r="AK70" s="42"/>
      <c r="AL70" s="42"/>
      <c r="AM70" s="43" t="s">
        <v>7228</v>
      </c>
      <c r="AN70" s="41" t="s">
        <v>6137</v>
      </c>
      <c r="AO70" s="42"/>
      <c r="AP70" s="43" t="s">
        <v>6928</v>
      </c>
      <c r="AQ70" s="42"/>
      <c r="AR70" s="42"/>
      <c r="AS70" s="42"/>
      <c r="AT70" s="43" t="s">
        <v>5523</v>
      </c>
      <c r="AU70" s="42"/>
      <c r="AV70" s="41" t="s">
        <v>4576</v>
      </c>
      <c r="AW70" s="41" t="s">
        <v>4781</v>
      </c>
      <c r="AX70" s="41" t="s">
        <v>7648</v>
      </c>
      <c r="AY70" s="43" t="s">
        <v>5658</v>
      </c>
      <c r="AZ70" s="41" t="s">
        <v>5743</v>
      </c>
      <c r="BA70" s="42"/>
      <c r="BB70" s="41" t="s">
        <v>8096</v>
      </c>
      <c r="BC70" s="43" t="s">
        <v>6248</v>
      </c>
      <c r="BD70" s="43" t="s">
        <v>6322</v>
      </c>
      <c r="BE70" s="41" t="s">
        <v>3096</v>
      </c>
      <c r="BF70" s="42"/>
      <c r="BG70" s="42"/>
      <c r="BH70" s="43" t="s">
        <v>6680</v>
      </c>
      <c r="BI70" s="42"/>
      <c r="BJ70" s="42"/>
      <c r="BK70" s="42"/>
      <c r="BL70" s="42"/>
      <c r="BM70" s="42"/>
      <c r="BN70" s="43" t="s">
        <v>4209</v>
      </c>
      <c r="BO70" s="43" t="s">
        <v>6761</v>
      </c>
      <c r="BP70" s="42"/>
      <c r="BQ70" s="42"/>
      <c r="BR70" s="43" t="s">
        <v>6658</v>
      </c>
      <c r="BS70" s="43" t="s">
        <v>7178</v>
      </c>
      <c r="BT70" s="42"/>
      <c r="BU70" s="42"/>
      <c r="BV70" s="43" t="s">
        <v>6306</v>
      </c>
      <c r="BW70" s="41" t="s">
        <v>8021</v>
      </c>
      <c r="BX70" s="42"/>
      <c r="BY70" s="42"/>
      <c r="BZ70" s="42"/>
      <c r="CA70" s="42"/>
      <c r="CB70" s="42"/>
      <c r="CC70" s="42"/>
      <c r="CD70" s="42"/>
      <c r="CE70" s="42"/>
      <c r="CF70" s="42"/>
      <c r="CG70" s="43" t="s">
        <v>8043</v>
      </c>
      <c r="CH70" s="42"/>
    </row>
    <row r="71" spans="1:86" ht="42" thickBot="1" x14ac:dyDescent="0.3">
      <c r="A71" s="42"/>
      <c r="B71" s="42"/>
      <c r="C71" s="42"/>
      <c r="D71" s="43" t="s">
        <v>6072</v>
      </c>
      <c r="E71" s="42"/>
      <c r="F71" s="42"/>
      <c r="G71" s="42"/>
      <c r="H71" s="42"/>
      <c r="I71" s="42"/>
      <c r="J71" s="42"/>
      <c r="K71" s="42"/>
      <c r="L71" s="42"/>
      <c r="M71" s="42"/>
      <c r="N71" s="43" t="s">
        <v>4622</v>
      </c>
      <c r="O71" s="43" t="s">
        <v>5398</v>
      </c>
      <c r="P71" s="42"/>
      <c r="Q71" s="41" t="s">
        <v>6107</v>
      </c>
      <c r="R71" s="42"/>
      <c r="S71" s="41" t="s">
        <v>6989</v>
      </c>
      <c r="T71" s="42"/>
      <c r="U71" s="42"/>
      <c r="V71" s="42"/>
      <c r="W71" s="42"/>
      <c r="X71" s="41" t="s">
        <v>4656</v>
      </c>
      <c r="Y71" s="42"/>
      <c r="Z71" s="42"/>
      <c r="AA71" s="42"/>
      <c r="AB71" s="42"/>
      <c r="AC71" s="42"/>
      <c r="AD71" s="42"/>
      <c r="AE71" s="42"/>
      <c r="AF71" s="42"/>
      <c r="AG71" s="42"/>
      <c r="AH71" s="43" t="s">
        <v>7666</v>
      </c>
      <c r="AI71" s="42"/>
      <c r="AJ71" s="42"/>
      <c r="AK71" s="42"/>
      <c r="AL71" s="42"/>
      <c r="AM71" s="41" t="s">
        <v>7275</v>
      </c>
      <c r="AN71" s="43" t="s">
        <v>6188</v>
      </c>
      <c r="AO71" s="42"/>
      <c r="AP71" s="41" t="s">
        <v>6929</v>
      </c>
      <c r="AQ71" s="42"/>
      <c r="AR71" s="42"/>
      <c r="AS71" s="42"/>
      <c r="AT71" s="41" t="s">
        <v>5529</v>
      </c>
      <c r="AU71" s="42"/>
      <c r="AV71" s="43" t="s">
        <v>4658</v>
      </c>
      <c r="AW71" s="43" t="s">
        <v>4908</v>
      </c>
      <c r="AX71" s="43" t="s">
        <v>7791</v>
      </c>
      <c r="AY71" s="41" t="s">
        <v>5667</v>
      </c>
      <c r="AZ71" s="43" t="s">
        <v>5744</v>
      </c>
      <c r="BA71" s="42"/>
      <c r="BB71" s="43" t="s">
        <v>8106</v>
      </c>
      <c r="BC71" s="41" t="s">
        <v>6323</v>
      </c>
      <c r="BD71" s="41" t="s">
        <v>6325</v>
      </c>
      <c r="BE71" s="43" t="s">
        <v>3099</v>
      </c>
      <c r="BF71" s="42"/>
      <c r="BG71" s="42"/>
      <c r="BH71" s="41" t="s">
        <v>6707</v>
      </c>
      <c r="BI71" s="42"/>
      <c r="BJ71" s="42"/>
      <c r="BK71" s="42"/>
      <c r="BL71" s="42"/>
      <c r="BM71" s="42"/>
      <c r="BN71" s="41" t="s">
        <v>4386</v>
      </c>
      <c r="BO71" s="41" t="s">
        <v>6805</v>
      </c>
      <c r="BP71" s="42"/>
      <c r="BQ71" s="42"/>
      <c r="BR71" s="41" t="s">
        <v>6752</v>
      </c>
      <c r="BS71" s="41" t="s">
        <v>7179</v>
      </c>
      <c r="BT71" s="42"/>
      <c r="BU71" s="42"/>
      <c r="BV71" s="41" t="s">
        <v>6412</v>
      </c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1" t="s">
        <v>8140</v>
      </c>
      <c r="CH71" s="42"/>
    </row>
    <row r="72" spans="1:86" ht="42" thickBot="1" x14ac:dyDescent="0.3">
      <c r="A72" s="42"/>
      <c r="B72" s="42"/>
      <c r="C72" s="42"/>
      <c r="D72" s="41" t="s">
        <v>6124</v>
      </c>
      <c r="E72" s="42"/>
      <c r="F72" s="42"/>
      <c r="G72" s="42"/>
      <c r="H72" s="42"/>
      <c r="I72" s="42"/>
      <c r="J72" s="42"/>
      <c r="K72" s="42"/>
      <c r="L72" s="42"/>
      <c r="M72" s="42"/>
      <c r="N72" s="41" t="s">
        <v>4798</v>
      </c>
      <c r="O72" s="41" t="s">
        <v>5400</v>
      </c>
      <c r="P72" s="42"/>
      <c r="Q72" s="43" t="s">
        <v>6112</v>
      </c>
      <c r="R72" s="42"/>
      <c r="S72" s="43" t="s">
        <v>6992</v>
      </c>
      <c r="T72" s="42"/>
      <c r="U72" s="42"/>
      <c r="V72" s="42"/>
      <c r="W72" s="42"/>
      <c r="X72" s="43" t="s">
        <v>4662</v>
      </c>
      <c r="Y72" s="42"/>
      <c r="Z72" s="42"/>
      <c r="AA72" s="42"/>
      <c r="AB72" s="42"/>
      <c r="AC72" s="42"/>
      <c r="AD72" s="42"/>
      <c r="AE72" s="42"/>
      <c r="AF72" s="42"/>
      <c r="AG72" s="42"/>
      <c r="AH72" s="41" t="s">
        <v>7687</v>
      </c>
      <c r="AI72" s="42"/>
      <c r="AJ72" s="42"/>
      <c r="AK72" s="42"/>
      <c r="AL72" s="42"/>
      <c r="AM72" s="43" t="s">
        <v>7339</v>
      </c>
      <c r="AN72" s="41" t="s">
        <v>6486</v>
      </c>
      <c r="AO72" s="42"/>
      <c r="AP72" s="43" t="s">
        <v>6957</v>
      </c>
      <c r="AQ72" s="42"/>
      <c r="AR72" s="42"/>
      <c r="AS72" s="42"/>
      <c r="AT72" s="43" t="s">
        <v>5623</v>
      </c>
      <c r="AU72" s="42"/>
      <c r="AV72" s="41" t="s">
        <v>4680</v>
      </c>
      <c r="AW72" s="41" t="s">
        <v>4983</v>
      </c>
      <c r="AX72" s="41" t="s">
        <v>7822</v>
      </c>
      <c r="AY72" s="43" t="s">
        <v>5679</v>
      </c>
      <c r="AZ72" s="41" t="s">
        <v>5780</v>
      </c>
      <c r="BA72" s="42"/>
      <c r="BB72" s="41" t="s">
        <v>8125</v>
      </c>
      <c r="BC72" s="43" t="s">
        <v>6332</v>
      </c>
      <c r="BD72" s="43" t="s">
        <v>6327</v>
      </c>
      <c r="BE72" s="41" t="s">
        <v>3102</v>
      </c>
      <c r="BF72" s="42"/>
      <c r="BG72" s="42"/>
      <c r="BH72" s="43" t="s">
        <v>6715</v>
      </c>
      <c r="BI72" s="42"/>
      <c r="BJ72" s="42"/>
      <c r="BK72" s="42"/>
      <c r="BL72" s="42"/>
      <c r="BM72" s="42"/>
      <c r="BN72" s="43" t="s">
        <v>4442</v>
      </c>
      <c r="BO72" s="43" t="s">
        <v>6811</v>
      </c>
      <c r="BP72" s="42"/>
      <c r="BQ72" s="42"/>
      <c r="BR72" s="43" t="s">
        <v>6771</v>
      </c>
      <c r="BS72" s="43" t="s">
        <v>7180</v>
      </c>
      <c r="BT72" s="42"/>
      <c r="BU72" s="42"/>
      <c r="BV72" s="43" t="s">
        <v>6532</v>
      </c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3" t="s">
        <v>8150</v>
      </c>
      <c r="CH72" s="42"/>
    </row>
    <row r="73" spans="1:86" ht="42" thickBot="1" x14ac:dyDescent="0.3">
      <c r="A73" s="42"/>
      <c r="B73" s="42"/>
      <c r="C73" s="42"/>
      <c r="D73" s="43" t="s">
        <v>6171</v>
      </c>
      <c r="E73" s="42"/>
      <c r="F73" s="42"/>
      <c r="G73" s="42"/>
      <c r="H73" s="42"/>
      <c r="I73" s="42"/>
      <c r="J73" s="42"/>
      <c r="K73" s="42"/>
      <c r="L73" s="42"/>
      <c r="M73" s="42"/>
      <c r="N73" s="43" t="s">
        <v>4812</v>
      </c>
      <c r="O73" s="43" t="s">
        <v>5403</v>
      </c>
      <c r="P73" s="42"/>
      <c r="Q73" s="41" t="s">
        <v>6158</v>
      </c>
      <c r="R73" s="42"/>
      <c r="S73" s="41" t="s">
        <v>6994</v>
      </c>
      <c r="T73" s="42"/>
      <c r="U73" s="42"/>
      <c r="V73" s="42"/>
      <c r="W73" s="42"/>
      <c r="X73" s="41" t="s">
        <v>4748</v>
      </c>
      <c r="Y73" s="42"/>
      <c r="Z73" s="42"/>
      <c r="AA73" s="42"/>
      <c r="AB73" s="42"/>
      <c r="AC73" s="42"/>
      <c r="AD73" s="42"/>
      <c r="AE73" s="42"/>
      <c r="AF73" s="42"/>
      <c r="AG73" s="42"/>
      <c r="AH73" s="43" t="s">
        <v>7755</v>
      </c>
      <c r="AI73" s="42"/>
      <c r="AJ73" s="42"/>
      <c r="AK73" s="42"/>
      <c r="AL73" s="42"/>
      <c r="AM73" s="41" t="s">
        <v>7372</v>
      </c>
      <c r="AN73" s="43" t="s">
        <v>6509</v>
      </c>
      <c r="AO73" s="42"/>
      <c r="AP73" s="41" t="s">
        <v>6961</v>
      </c>
      <c r="AQ73" s="42"/>
      <c r="AR73" s="42"/>
      <c r="AS73" s="42"/>
      <c r="AT73" s="41" t="s">
        <v>5665</v>
      </c>
      <c r="AU73" s="42"/>
      <c r="AV73" s="43" t="s">
        <v>4737</v>
      </c>
      <c r="AW73" s="43" t="s">
        <v>5049</v>
      </c>
      <c r="AX73" s="43" t="s">
        <v>7827</v>
      </c>
      <c r="AY73" s="41" t="s">
        <v>5704</v>
      </c>
      <c r="AZ73" s="43" t="s">
        <v>5877</v>
      </c>
      <c r="BA73" s="42"/>
      <c r="BB73" s="43" t="s">
        <v>8141</v>
      </c>
      <c r="BC73" s="41" t="s">
        <v>6422</v>
      </c>
      <c r="BD73" s="41" t="s">
        <v>6328</v>
      </c>
      <c r="BE73" s="43" t="s">
        <v>3105</v>
      </c>
      <c r="BF73" s="42"/>
      <c r="BG73" s="42"/>
      <c r="BH73" s="41" t="s">
        <v>6756</v>
      </c>
      <c r="BI73" s="42"/>
      <c r="BJ73" s="42"/>
      <c r="BK73" s="42"/>
      <c r="BL73" s="42"/>
      <c r="BM73" s="42"/>
      <c r="BN73" s="41" t="s">
        <v>4444</v>
      </c>
      <c r="BO73" s="41" t="s">
        <v>6849</v>
      </c>
      <c r="BP73" s="42"/>
      <c r="BQ73" s="42"/>
      <c r="BR73" s="41" t="s">
        <v>6932</v>
      </c>
      <c r="BS73" s="41" t="s">
        <v>7193</v>
      </c>
      <c r="BT73" s="42"/>
      <c r="BU73" s="42"/>
      <c r="BV73" s="41" t="s">
        <v>6584</v>
      </c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1" t="s">
        <v>8166</v>
      </c>
      <c r="CH73" s="42"/>
    </row>
    <row r="74" spans="1:86" ht="42" thickBot="1" x14ac:dyDescent="0.3">
      <c r="A74" s="42"/>
      <c r="B74" s="42"/>
      <c r="C74" s="42"/>
      <c r="D74" s="41" t="s">
        <v>6377</v>
      </c>
      <c r="E74" s="42"/>
      <c r="F74" s="42"/>
      <c r="G74" s="42"/>
      <c r="H74" s="42"/>
      <c r="I74" s="42"/>
      <c r="J74" s="42"/>
      <c r="K74" s="42"/>
      <c r="L74" s="42"/>
      <c r="M74" s="42"/>
      <c r="N74" s="41" t="s">
        <v>4816</v>
      </c>
      <c r="O74" s="41" t="s">
        <v>5430</v>
      </c>
      <c r="P74" s="42"/>
      <c r="Q74" s="43" t="s">
        <v>6172</v>
      </c>
      <c r="R74" s="42"/>
      <c r="S74" s="43" t="s">
        <v>7013</v>
      </c>
      <c r="T74" s="42"/>
      <c r="U74" s="42"/>
      <c r="V74" s="42"/>
      <c r="W74" s="42"/>
      <c r="X74" s="43" t="s">
        <v>4761</v>
      </c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3" t="s">
        <v>7420</v>
      </c>
      <c r="AN74" s="41" t="s">
        <v>6655</v>
      </c>
      <c r="AO74" s="42"/>
      <c r="AP74" s="43" t="s">
        <v>7159</v>
      </c>
      <c r="AQ74" s="42"/>
      <c r="AR74" s="42"/>
      <c r="AS74" s="42"/>
      <c r="AT74" s="43" t="s">
        <v>5670</v>
      </c>
      <c r="AU74" s="42"/>
      <c r="AV74" s="41" t="s">
        <v>4960</v>
      </c>
      <c r="AW74" s="41" t="s">
        <v>5064</v>
      </c>
      <c r="AX74" s="41" t="s">
        <v>7922</v>
      </c>
      <c r="AY74" s="43" t="s">
        <v>5753</v>
      </c>
      <c r="AZ74" s="41" t="s">
        <v>5882</v>
      </c>
      <c r="BA74" s="42"/>
      <c r="BB74" s="41" t="s">
        <v>8149</v>
      </c>
      <c r="BC74" s="43" t="s">
        <v>6468</v>
      </c>
      <c r="BD74" s="43" t="s">
        <v>6336</v>
      </c>
      <c r="BE74" s="41" t="s">
        <v>3108</v>
      </c>
      <c r="BF74" s="42"/>
      <c r="BG74" s="42"/>
      <c r="BH74" s="43" t="s">
        <v>6842</v>
      </c>
      <c r="BI74" s="42"/>
      <c r="BJ74" s="42"/>
      <c r="BK74" s="42"/>
      <c r="BL74" s="42"/>
      <c r="BM74" s="42"/>
      <c r="BN74" s="43" t="s">
        <v>4562</v>
      </c>
      <c r="BO74" s="43" t="s">
        <v>6872</v>
      </c>
      <c r="BP74" s="42"/>
      <c r="BQ74" s="42"/>
      <c r="BR74" s="43" t="s">
        <v>6952</v>
      </c>
      <c r="BS74" s="43" t="s">
        <v>7276</v>
      </c>
      <c r="BT74" s="42"/>
      <c r="BU74" s="42"/>
      <c r="BV74" s="43" t="s">
        <v>6629</v>
      </c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3" t="s">
        <v>8167</v>
      </c>
      <c r="CH74" s="42"/>
    </row>
    <row r="75" spans="1:86" ht="42" thickBot="1" x14ac:dyDescent="0.3">
      <c r="A75" s="42"/>
      <c r="B75" s="42"/>
      <c r="C75" s="42"/>
      <c r="D75" s="43" t="s">
        <v>6379</v>
      </c>
      <c r="E75" s="42"/>
      <c r="F75" s="42"/>
      <c r="G75" s="42"/>
      <c r="H75" s="42"/>
      <c r="I75" s="42"/>
      <c r="J75" s="42"/>
      <c r="K75" s="42"/>
      <c r="L75" s="42"/>
      <c r="M75" s="42"/>
      <c r="N75" s="43" t="s">
        <v>4893</v>
      </c>
      <c r="O75" s="43" t="s">
        <v>5451</v>
      </c>
      <c r="P75" s="42"/>
      <c r="Q75" s="41" t="s">
        <v>6177</v>
      </c>
      <c r="R75" s="42"/>
      <c r="S75" s="41" t="s">
        <v>7017</v>
      </c>
      <c r="T75" s="42"/>
      <c r="U75" s="42"/>
      <c r="V75" s="42"/>
      <c r="W75" s="42"/>
      <c r="X75" s="41" t="s">
        <v>4773</v>
      </c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1" t="s">
        <v>7458</v>
      </c>
      <c r="AN75" s="43" t="s">
        <v>6685</v>
      </c>
      <c r="AO75" s="42"/>
      <c r="AP75" s="41" t="s">
        <v>7235</v>
      </c>
      <c r="AQ75" s="42"/>
      <c r="AR75" s="42"/>
      <c r="AS75" s="42"/>
      <c r="AT75" s="41" t="s">
        <v>5693</v>
      </c>
      <c r="AU75" s="42"/>
      <c r="AV75" s="43" t="s">
        <v>5051</v>
      </c>
      <c r="AW75" s="43" t="s">
        <v>5176</v>
      </c>
      <c r="AX75" s="43" t="s">
        <v>7940</v>
      </c>
      <c r="AY75" s="41" t="s">
        <v>5814</v>
      </c>
      <c r="AZ75" s="43" t="s">
        <v>5914</v>
      </c>
      <c r="BA75" s="42"/>
      <c r="BB75" s="43" t="s">
        <v>8158</v>
      </c>
      <c r="BC75" s="41" t="s">
        <v>6562</v>
      </c>
      <c r="BD75" s="41" t="s">
        <v>6351</v>
      </c>
      <c r="BE75" s="43" t="s">
        <v>3111</v>
      </c>
      <c r="BF75" s="42"/>
      <c r="BG75" s="42"/>
      <c r="BH75" s="41" t="s">
        <v>6943</v>
      </c>
      <c r="BI75" s="42"/>
      <c r="BJ75" s="42"/>
      <c r="BK75" s="42"/>
      <c r="BL75" s="42"/>
      <c r="BM75" s="42"/>
      <c r="BN75" s="41" t="s">
        <v>4565</v>
      </c>
      <c r="BO75" s="41" t="s">
        <v>6914</v>
      </c>
      <c r="BP75" s="42"/>
      <c r="BQ75" s="42"/>
      <c r="BR75" s="41" t="s">
        <v>7187</v>
      </c>
      <c r="BS75" s="41" t="s">
        <v>7362</v>
      </c>
      <c r="BT75" s="42"/>
      <c r="BU75" s="42"/>
      <c r="BV75" s="41" t="s">
        <v>6647</v>
      </c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1" t="s">
        <v>8169</v>
      </c>
      <c r="CH75" s="42"/>
    </row>
    <row r="76" spans="1:86" ht="42" thickBot="1" x14ac:dyDescent="0.3">
      <c r="A76" s="42"/>
      <c r="B76" s="42"/>
      <c r="C76" s="42"/>
      <c r="D76" s="41" t="s">
        <v>6443</v>
      </c>
      <c r="E76" s="42"/>
      <c r="F76" s="42"/>
      <c r="G76" s="42"/>
      <c r="H76" s="42"/>
      <c r="I76" s="42"/>
      <c r="J76" s="42"/>
      <c r="K76" s="42"/>
      <c r="L76" s="42"/>
      <c r="M76" s="42"/>
      <c r="N76" s="41" t="s">
        <v>4955</v>
      </c>
      <c r="O76" s="41" t="s">
        <v>5512</v>
      </c>
      <c r="P76" s="42"/>
      <c r="Q76" s="43" t="s">
        <v>6184</v>
      </c>
      <c r="R76" s="42"/>
      <c r="S76" s="43" t="s">
        <v>7019</v>
      </c>
      <c r="T76" s="42"/>
      <c r="U76" s="42"/>
      <c r="V76" s="42"/>
      <c r="W76" s="42"/>
      <c r="X76" s="43" t="s">
        <v>4776</v>
      </c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3" t="s">
        <v>7459</v>
      </c>
      <c r="AN76" s="41" t="s">
        <v>6714</v>
      </c>
      <c r="AO76" s="42"/>
      <c r="AP76" s="43" t="s">
        <v>7245</v>
      </c>
      <c r="AQ76" s="42"/>
      <c r="AR76" s="42"/>
      <c r="AS76" s="42"/>
      <c r="AT76" s="43" t="s">
        <v>5722</v>
      </c>
      <c r="AU76" s="42"/>
      <c r="AV76" s="41" t="s">
        <v>5063</v>
      </c>
      <c r="AW76" s="41" t="s">
        <v>5186</v>
      </c>
      <c r="AX76" s="41" t="s">
        <v>7982</v>
      </c>
      <c r="AY76" s="43" t="s">
        <v>5893</v>
      </c>
      <c r="AZ76" s="41" t="s">
        <v>5922</v>
      </c>
      <c r="BA76" s="42"/>
      <c r="BB76" s="41" t="s">
        <v>8159</v>
      </c>
      <c r="BC76" s="43" t="s">
        <v>6614</v>
      </c>
      <c r="BD76" s="43" t="s">
        <v>6353</v>
      </c>
      <c r="BE76" s="41" t="s">
        <v>3114</v>
      </c>
      <c r="BF76" s="42"/>
      <c r="BG76" s="42"/>
      <c r="BH76" s="43" t="s">
        <v>7182</v>
      </c>
      <c r="BI76" s="42"/>
      <c r="BJ76" s="42"/>
      <c r="BK76" s="42"/>
      <c r="BL76" s="42"/>
      <c r="BM76" s="42"/>
      <c r="BN76" s="43" t="s">
        <v>4664</v>
      </c>
      <c r="BO76" s="43" t="s">
        <v>6974</v>
      </c>
      <c r="BP76" s="42"/>
      <c r="BQ76" s="42"/>
      <c r="BR76" s="43" t="s">
        <v>7190</v>
      </c>
      <c r="BS76" s="43" t="s">
        <v>7382</v>
      </c>
      <c r="BT76" s="42"/>
      <c r="BU76" s="42"/>
      <c r="BV76" s="43" t="s">
        <v>6648</v>
      </c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3" t="s">
        <v>8170</v>
      </c>
      <c r="CH76" s="42"/>
    </row>
    <row r="77" spans="1:86" ht="42" thickBot="1" x14ac:dyDescent="0.3">
      <c r="A77" s="42"/>
      <c r="B77" s="42"/>
      <c r="C77" s="42"/>
      <c r="D77" s="43" t="s">
        <v>6444</v>
      </c>
      <c r="E77" s="42"/>
      <c r="F77" s="42"/>
      <c r="G77" s="42"/>
      <c r="H77" s="42"/>
      <c r="I77" s="42"/>
      <c r="J77" s="42"/>
      <c r="K77" s="42"/>
      <c r="L77" s="42"/>
      <c r="M77" s="42"/>
      <c r="N77" s="43" t="s">
        <v>4956</v>
      </c>
      <c r="O77" s="43" t="s">
        <v>5527</v>
      </c>
      <c r="P77" s="42"/>
      <c r="Q77" s="41" t="s">
        <v>6201</v>
      </c>
      <c r="R77" s="42"/>
      <c r="S77" s="41" t="s">
        <v>7035</v>
      </c>
      <c r="T77" s="42"/>
      <c r="U77" s="42"/>
      <c r="V77" s="42"/>
      <c r="W77" s="42"/>
      <c r="X77" s="41" t="s">
        <v>4789</v>
      </c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1" t="s">
        <v>7520</v>
      </c>
      <c r="AN77" s="43" t="s">
        <v>6725</v>
      </c>
      <c r="AO77" s="42"/>
      <c r="AP77" s="41" t="s">
        <v>7310</v>
      </c>
      <c r="AQ77" s="42"/>
      <c r="AR77" s="42"/>
      <c r="AS77" s="42"/>
      <c r="AT77" s="41" t="s">
        <v>5931</v>
      </c>
      <c r="AU77" s="42"/>
      <c r="AV77" s="43" t="s">
        <v>5084</v>
      </c>
      <c r="AW77" s="43" t="s">
        <v>5204</v>
      </c>
      <c r="AX77" s="43" t="s">
        <v>8111</v>
      </c>
      <c r="AY77" s="41" t="s">
        <v>5894</v>
      </c>
      <c r="AZ77" s="43" t="s">
        <v>6027</v>
      </c>
      <c r="BA77" s="42"/>
      <c r="BB77" s="42"/>
      <c r="BC77" s="41" t="s">
        <v>6636</v>
      </c>
      <c r="BD77" s="41" t="s">
        <v>6375</v>
      </c>
      <c r="BE77" s="43" t="s">
        <v>3117</v>
      </c>
      <c r="BF77" s="42"/>
      <c r="BG77" s="42"/>
      <c r="BH77" s="41" t="s">
        <v>7191</v>
      </c>
      <c r="BI77" s="42"/>
      <c r="BJ77" s="42"/>
      <c r="BK77" s="42"/>
      <c r="BL77" s="42"/>
      <c r="BM77" s="42"/>
      <c r="BN77" s="41" t="s">
        <v>4684</v>
      </c>
      <c r="BO77" s="41" t="s">
        <v>7007</v>
      </c>
      <c r="BP77" s="42"/>
      <c r="BQ77" s="42"/>
      <c r="BR77" s="41" t="s">
        <v>7198</v>
      </c>
      <c r="BS77" s="41" t="s">
        <v>7503</v>
      </c>
      <c r="BT77" s="42"/>
      <c r="BU77" s="42"/>
      <c r="BV77" s="41" t="s">
        <v>6698</v>
      </c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1" t="s">
        <v>8171</v>
      </c>
      <c r="CH77" s="42"/>
    </row>
    <row r="78" spans="1:86" ht="42" thickBot="1" x14ac:dyDescent="0.3">
      <c r="A78" s="42"/>
      <c r="B78" s="42"/>
      <c r="C78" s="42"/>
      <c r="D78" s="41" t="s">
        <v>6466</v>
      </c>
      <c r="E78" s="42"/>
      <c r="F78" s="42"/>
      <c r="G78" s="42"/>
      <c r="H78" s="42"/>
      <c r="I78" s="42"/>
      <c r="J78" s="42"/>
      <c r="K78" s="42"/>
      <c r="L78" s="42"/>
      <c r="M78" s="42"/>
      <c r="N78" s="41" t="s">
        <v>4957</v>
      </c>
      <c r="O78" s="41" t="s">
        <v>5532</v>
      </c>
      <c r="P78" s="42"/>
      <c r="Q78" s="43" t="s">
        <v>6348</v>
      </c>
      <c r="R78" s="42"/>
      <c r="S78" s="43" t="s">
        <v>7049</v>
      </c>
      <c r="T78" s="42"/>
      <c r="U78" s="42"/>
      <c r="V78" s="42"/>
      <c r="W78" s="42"/>
      <c r="X78" s="43" t="s">
        <v>4827</v>
      </c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3" t="s">
        <v>7607</v>
      </c>
      <c r="AN78" s="41" t="s">
        <v>6758</v>
      </c>
      <c r="AO78" s="42"/>
      <c r="AP78" s="43" t="s">
        <v>7453</v>
      </c>
      <c r="AQ78" s="42"/>
      <c r="AR78" s="42"/>
      <c r="AS78" s="42"/>
      <c r="AT78" s="43" t="s">
        <v>5934</v>
      </c>
      <c r="AU78" s="42"/>
      <c r="AV78" s="41" t="s">
        <v>5087</v>
      </c>
      <c r="AW78" s="41" t="s">
        <v>5242</v>
      </c>
      <c r="AX78" s="41" t="s">
        <v>8175</v>
      </c>
      <c r="AY78" s="43" t="s">
        <v>5926</v>
      </c>
      <c r="AZ78" s="41" t="s">
        <v>6079</v>
      </c>
      <c r="BA78" s="42"/>
      <c r="BB78" s="42"/>
      <c r="BC78" s="43" t="s">
        <v>6689</v>
      </c>
      <c r="BD78" s="43" t="s">
        <v>6472</v>
      </c>
      <c r="BE78" s="41" t="s">
        <v>3120</v>
      </c>
      <c r="BF78" s="42"/>
      <c r="BG78" s="42"/>
      <c r="BH78" s="43" t="s">
        <v>7195</v>
      </c>
      <c r="BI78" s="42"/>
      <c r="BJ78" s="42"/>
      <c r="BK78" s="42"/>
      <c r="BL78" s="42"/>
      <c r="BM78" s="42"/>
      <c r="BN78" s="43" t="s">
        <v>4730</v>
      </c>
      <c r="BO78" s="43" t="s">
        <v>7050</v>
      </c>
      <c r="BP78" s="42"/>
      <c r="BQ78" s="42"/>
      <c r="BR78" s="43" t="s">
        <v>7282</v>
      </c>
      <c r="BS78" s="43" t="s">
        <v>7585</v>
      </c>
      <c r="BT78" s="42"/>
      <c r="BU78" s="42"/>
      <c r="BV78" s="43" t="s">
        <v>6745</v>
      </c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3" t="s">
        <v>8172</v>
      </c>
      <c r="CH78" s="42"/>
    </row>
    <row r="79" spans="1:86" ht="42" thickBot="1" x14ac:dyDescent="0.3">
      <c r="A79" s="42"/>
      <c r="B79" s="42"/>
      <c r="C79" s="42"/>
      <c r="D79" s="43" t="s">
        <v>6558</v>
      </c>
      <c r="E79" s="42"/>
      <c r="F79" s="42"/>
      <c r="G79" s="42"/>
      <c r="H79" s="42"/>
      <c r="I79" s="42"/>
      <c r="J79" s="42"/>
      <c r="K79" s="42"/>
      <c r="L79" s="42"/>
      <c r="M79" s="42"/>
      <c r="N79" s="43" t="s">
        <v>4958</v>
      </c>
      <c r="O79" s="43" t="s">
        <v>5591</v>
      </c>
      <c r="P79" s="42"/>
      <c r="Q79" s="41" t="s">
        <v>6349</v>
      </c>
      <c r="R79" s="42"/>
      <c r="S79" s="41" t="s">
        <v>7054</v>
      </c>
      <c r="T79" s="42"/>
      <c r="U79" s="42"/>
      <c r="V79" s="42"/>
      <c r="W79" s="42"/>
      <c r="X79" s="41" t="s">
        <v>4856</v>
      </c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1" t="s">
        <v>7613</v>
      </c>
      <c r="AN79" s="43" t="s">
        <v>6759</v>
      </c>
      <c r="AO79" s="42"/>
      <c r="AP79" s="41" t="s">
        <v>7454</v>
      </c>
      <c r="AQ79" s="42"/>
      <c r="AR79" s="42"/>
      <c r="AS79" s="42"/>
      <c r="AT79" s="41" t="s">
        <v>5935</v>
      </c>
      <c r="AU79" s="42"/>
      <c r="AV79" s="43" t="s">
        <v>5123</v>
      </c>
      <c r="AW79" s="43" t="s">
        <v>5307</v>
      </c>
      <c r="AX79" s="42"/>
      <c r="AY79" s="41" t="s">
        <v>5979</v>
      </c>
      <c r="AZ79" s="43" t="s">
        <v>6200</v>
      </c>
      <c r="BA79" s="42"/>
      <c r="BB79" s="42"/>
      <c r="BC79" s="41" t="s">
        <v>6945</v>
      </c>
      <c r="BD79" s="41" t="s">
        <v>6473</v>
      </c>
      <c r="BE79" s="43" t="s">
        <v>3123</v>
      </c>
      <c r="BF79" s="42"/>
      <c r="BG79" s="42"/>
      <c r="BH79" s="41" t="s">
        <v>7196</v>
      </c>
      <c r="BI79" s="42"/>
      <c r="BJ79" s="42"/>
      <c r="BK79" s="42"/>
      <c r="BL79" s="42"/>
      <c r="BM79" s="42"/>
      <c r="BN79" s="41" t="s">
        <v>4731</v>
      </c>
      <c r="BO79" s="41" t="s">
        <v>7053</v>
      </c>
      <c r="BP79" s="42"/>
      <c r="BQ79" s="42"/>
      <c r="BR79" s="41" t="s">
        <v>7288</v>
      </c>
      <c r="BS79" s="41" t="s">
        <v>7642</v>
      </c>
      <c r="BT79" s="42"/>
      <c r="BU79" s="42"/>
      <c r="BV79" s="41" t="s">
        <v>6833</v>
      </c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</row>
    <row r="80" spans="1:86" ht="42" thickBot="1" x14ac:dyDescent="0.3">
      <c r="A80" s="42"/>
      <c r="B80" s="42"/>
      <c r="C80" s="42"/>
      <c r="D80" s="41" t="s">
        <v>6559</v>
      </c>
      <c r="E80" s="42"/>
      <c r="F80" s="42"/>
      <c r="G80" s="42"/>
      <c r="H80" s="42"/>
      <c r="I80" s="42"/>
      <c r="J80" s="42"/>
      <c r="K80" s="42"/>
      <c r="L80" s="42"/>
      <c r="M80" s="42"/>
      <c r="N80" s="41" t="s">
        <v>4959</v>
      </c>
      <c r="O80" s="41" t="s">
        <v>5616</v>
      </c>
      <c r="P80" s="42"/>
      <c r="Q80" s="43" t="s">
        <v>6398</v>
      </c>
      <c r="R80" s="42"/>
      <c r="S80" s="43" t="s">
        <v>7100</v>
      </c>
      <c r="T80" s="42"/>
      <c r="U80" s="42"/>
      <c r="V80" s="42"/>
      <c r="W80" s="42"/>
      <c r="X80" s="43" t="s">
        <v>4894</v>
      </c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3" t="s">
        <v>7900</v>
      </c>
      <c r="AN80" s="41" t="s">
        <v>6762</v>
      </c>
      <c r="AO80" s="42"/>
      <c r="AP80" s="43" t="s">
        <v>7514</v>
      </c>
      <c r="AQ80" s="42"/>
      <c r="AR80" s="42"/>
      <c r="AS80" s="42"/>
      <c r="AT80" s="43" t="s">
        <v>5963</v>
      </c>
      <c r="AU80" s="42"/>
      <c r="AV80" s="41" t="s">
        <v>5177</v>
      </c>
      <c r="AW80" s="41" t="s">
        <v>5376</v>
      </c>
      <c r="AX80" s="42"/>
      <c r="AY80" s="43" t="s">
        <v>5980</v>
      </c>
      <c r="AZ80" s="41" t="s">
        <v>6207</v>
      </c>
      <c r="BA80" s="42"/>
      <c r="BB80" s="42"/>
      <c r="BC80" s="43" t="s">
        <v>7186</v>
      </c>
      <c r="BD80" s="43" t="s">
        <v>6492</v>
      </c>
      <c r="BE80" s="41" t="s">
        <v>3126</v>
      </c>
      <c r="BF80" s="42"/>
      <c r="BG80" s="42"/>
      <c r="BH80" s="43" t="s">
        <v>7200</v>
      </c>
      <c r="BI80" s="42"/>
      <c r="BJ80" s="42"/>
      <c r="BK80" s="42"/>
      <c r="BL80" s="42"/>
      <c r="BM80" s="42"/>
      <c r="BN80" s="43" t="s">
        <v>4742</v>
      </c>
      <c r="BO80" s="43" t="s">
        <v>7066</v>
      </c>
      <c r="BP80" s="42"/>
      <c r="BQ80" s="42"/>
      <c r="BR80" s="43" t="s">
        <v>7380</v>
      </c>
      <c r="BS80" s="43" t="s">
        <v>7647</v>
      </c>
      <c r="BT80" s="42"/>
      <c r="BU80" s="42"/>
      <c r="BV80" s="43" t="s">
        <v>7008</v>
      </c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</row>
    <row r="81" spans="1:86" ht="42" thickBot="1" x14ac:dyDescent="0.3">
      <c r="A81" s="42"/>
      <c r="B81" s="42"/>
      <c r="C81" s="42"/>
      <c r="D81" s="43" t="s">
        <v>6560</v>
      </c>
      <c r="E81" s="42"/>
      <c r="F81" s="42"/>
      <c r="G81" s="42"/>
      <c r="H81" s="42"/>
      <c r="I81" s="42"/>
      <c r="J81" s="42"/>
      <c r="K81" s="42"/>
      <c r="L81" s="42"/>
      <c r="M81" s="42"/>
      <c r="N81" s="43" t="s">
        <v>4977</v>
      </c>
      <c r="O81" s="43" t="s">
        <v>5618</v>
      </c>
      <c r="P81" s="42"/>
      <c r="Q81" s="41" t="s">
        <v>6485</v>
      </c>
      <c r="R81" s="42"/>
      <c r="S81" s="41" t="s">
        <v>7120</v>
      </c>
      <c r="T81" s="42"/>
      <c r="U81" s="42"/>
      <c r="V81" s="42"/>
      <c r="W81" s="42"/>
      <c r="X81" s="41" t="s">
        <v>4985</v>
      </c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1" t="s">
        <v>7909</v>
      </c>
      <c r="AN81" s="43" t="s">
        <v>6801</v>
      </c>
      <c r="AO81" s="42"/>
      <c r="AP81" s="41" t="s">
        <v>7515</v>
      </c>
      <c r="AQ81" s="42"/>
      <c r="AR81" s="42"/>
      <c r="AS81" s="42"/>
      <c r="AT81" s="41" t="s">
        <v>5988</v>
      </c>
      <c r="AU81" s="42"/>
      <c r="AV81" s="43" t="s">
        <v>5181</v>
      </c>
      <c r="AW81" s="43" t="s">
        <v>5455</v>
      </c>
      <c r="AX81" s="42"/>
      <c r="AY81" s="41" t="s">
        <v>6014</v>
      </c>
      <c r="AZ81" s="43" t="s">
        <v>6343</v>
      </c>
      <c r="BA81" s="42"/>
      <c r="BB81" s="42"/>
      <c r="BC81" s="41" t="s">
        <v>7317</v>
      </c>
      <c r="BD81" s="41" t="s">
        <v>6494</v>
      </c>
      <c r="BE81" s="43" t="s">
        <v>3129</v>
      </c>
      <c r="BF81" s="42"/>
      <c r="BG81" s="42"/>
      <c r="BH81" s="41" t="s">
        <v>7205</v>
      </c>
      <c r="BI81" s="42"/>
      <c r="BJ81" s="42"/>
      <c r="BK81" s="42"/>
      <c r="BL81" s="42"/>
      <c r="BM81" s="42"/>
      <c r="BN81" s="41" t="s">
        <v>4758</v>
      </c>
      <c r="BO81" s="41" t="s">
        <v>7118</v>
      </c>
      <c r="BP81" s="42"/>
      <c r="BQ81" s="42"/>
      <c r="BR81" s="41" t="s">
        <v>7383</v>
      </c>
      <c r="BS81" s="41" t="s">
        <v>7659</v>
      </c>
      <c r="BT81" s="42"/>
      <c r="BU81" s="42"/>
      <c r="BV81" s="41" t="s">
        <v>7125</v>
      </c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</row>
    <row r="82" spans="1:86" ht="42" thickBot="1" x14ac:dyDescent="0.3">
      <c r="A82" s="42"/>
      <c r="B82" s="42"/>
      <c r="C82" s="42"/>
      <c r="D82" s="41" t="s">
        <v>6589</v>
      </c>
      <c r="E82" s="42"/>
      <c r="F82" s="42"/>
      <c r="G82" s="42"/>
      <c r="H82" s="42"/>
      <c r="I82" s="42"/>
      <c r="J82" s="42"/>
      <c r="K82" s="42"/>
      <c r="L82" s="42"/>
      <c r="M82" s="42"/>
      <c r="N82" s="41" t="s">
        <v>4986</v>
      </c>
      <c r="O82" s="41" t="s">
        <v>5628</v>
      </c>
      <c r="P82" s="42"/>
      <c r="Q82" s="43" t="s">
        <v>6513</v>
      </c>
      <c r="R82" s="42"/>
      <c r="S82" s="43" t="s">
        <v>7131</v>
      </c>
      <c r="T82" s="42"/>
      <c r="U82" s="42"/>
      <c r="V82" s="42"/>
      <c r="W82" s="42"/>
      <c r="X82" s="43" t="s">
        <v>5011</v>
      </c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3" t="s">
        <v>7935</v>
      </c>
      <c r="AN82" s="41" t="s">
        <v>6815</v>
      </c>
      <c r="AO82" s="42"/>
      <c r="AP82" s="43" t="s">
        <v>7656</v>
      </c>
      <c r="AQ82" s="42"/>
      <c r="AR82" s="42"/>
      <c r="AS82" s="42"/>
      <c r="AT82" s="43" t="s">
        <v>6075</v>
      </c>
      <c r="AU82" s="42"/>
      <c r="AV82" s="41" t="s">
        <v>5221</v>
      </c>
      <c r="AW82" s="41" t="s">
        <v>5481</v>
      </c>
      <c r="AX82" s="42"/>
      <c r="AY82" s="43" t="s">
        <v>6034</v>
      </c>
      <c r="AZ82" s="41" t="s">
        <v>6366</v>
      </c>
      <c r="BA82" s="42"/>
      <c r="BB82" s="42"/>
      <c r="BC82" s="43" t="s">
        <v>7319</v>
      </c>
      <c r="BD82" s="43" t="s">
        <v>6499</v>
      </c>
      <c r="BE82" s="41" t="s">
        <v>3132</v>
      </c>
      <c r="BF82" s="42"/>
      <c r="BG82" s="42"/>
      <c r="BH82" s="43" t="s">
        <v>7210</v>
      </c>
      <c r="BI82" s="42"/>
      <c r="BJ82" s="42"/>
      <c r="BK82" s="42"/>
      <c r="BL82" s="42"/>
      <c r="BM82" s="42"/>
      <c r="BN82" s="43" t="s">
        <v>4810</v>
      </c>
      <c r="BO82" s="43" t="s">
        <v>7183</v>
      </c>
      <c r="BP82" s="42"/>
      <c r="BQ82" s="42"/>
      <c r="BR82" s="43" t="s">
        <v>7394</v>
      </c>
      <c r="BS82" s="43" t="s">
        <v>7660</v>
      </c>
      <c r="BT82" s="42"/>
      <c r="BU82" s="42"/>
      <c r="BV82" s="43" t="s">
        <v>7126</v>
      </c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</row>
    <row r="83" spans="1:86" ht="42" thickBot="1" x14ac:dyDescent="0.3">
      <c r="A83" s="42"/>
      <c r="B83" s="42"/>
      <c r="C83" s="42"/>
      <c r="D83" s="43" t="s">
        <v>6747</v>
      </c>
      <c r="E83" s="42"/>
      <c r="F83" s="42"/>
      <c r="G83" s="42"/>
      <c r="H83" s="42"/>
      <c r="I83" s="42"/>
      <c r="J83" s="42"/>
      <c r="K83" s="42"/>
      <c r="L83" s="42"/>
      <c r="M83" s="42"/>
      <c r="N83" s="43" t="s">
        <v>5003</v>
      </c>
      <c r="O83" s="43" t="s">
        <v>5639</v>
      </c>
      <c r="P83" s="42"/>
      <c r="Q83" s="41" t="s">
        <v>6581</v>
      </c>
      <c r="R83" s="42"/>
      <c r="S83" s="41" t="s">
        <v>7165</v>
      </c>
      <c r="T83" s="42"/>
      <c r="U83" s="42"/>
      <c r="V83" s="42"/>
      <c r="W83" s="42"/>
      <c r="X83" s="41" t="s">
        <v>5061</v>
      </c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1" t="s">
        <v>7990</v>
      </c>
      <c r="AN83" s="43" t="s">
        <v>6822</v>
      </c>
      <c r="AO83" s="42"/>
      <c r="AP83" s="41" t="s">
        <v>7657</v>
      </c>
      <c r="AQ83" s="42"/>
      <c r="AR83" s="42"/>
      <c r="AS83" s="42"/>
      <c r="AT83" s="41" t="s">
        <v>6085</v>
      </c>
      <c r="AU83" s="42"/>
      <c r="AV83" s="43" t="s">
        <v>5234</v>
      </c>
      <c r="AW83" s="43" t="s">
        <v>5496</v>
      </c>
      <c r="AX83" s="42"/>
      <c r="AY83" s="41" t="s">
        <v>6035</v>
      </c>
      <c r="AZ83" s="43" t="s">
        <v>6389</v>
      </c>
      <c r="BA83" s="42"/>
      <c r="BB83" s="42"/>
      <c r="BC83" s="41" t="s">
        <v>7386</v>
      </c>
      <c r="BD83" s="41" t="s">
        <v>6555</v>
      </c>
      <c r="BE83" s="43" t="s">
        <v>3135</v>
      </c>
      <c r="BF83" s="42"/>
      <c r="BG83" s="42"/>
      <c r="BH83" s="41" t="s">
        <v>7230</v>
      </c>
      <c r="BI83" s="42"/>
      <c r="BJ83" s="42"/>
      <c r="BK83" s="42"/>
      <c r="BL83" s="42"/>
      <c r="BM83" s="42"/>
      <c r="BN83" s="41" t="s">
        <v>4831</v>
      </c>
      <c r="BO83" s="41" t="s">
        <v>7185</v>
      </c>
      <c r="BP83" s="42"/>
      <c r="BQ83" s="42"/>
      <c r="BR83" s="41" t="s">
        <v>7429</v>
      </c>
      <c r="BS83" s="41" t="s">
        <v>7725</v>
      </c>
      <c r="BT83" s="42"/>
      <c r="BU83" s="42"/>
      <c r="BV83" s="41" t="s">
        <v>7129</v>
      </c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</row>
    <row r="84" spans="1:86" ht="42" thickBot="1" x14ac:dyDescent="0.3">
      <c r="A84" s="42"/>
      <c r="B84" s="42"/>
      <c r="C84" s="42"/>
      <c r="D84" s="41" t="s">
        <v>6748</v>
      </c>
      <c r="E84" s="42"/>
      <c r="F84" s="42"/>
      <c r="G84" s="42"/>
      <c r="H84" s="42"/>
      <c r="I84" s="42"/>
      <c r="J84" s="42"/>
      <c r="K84" s="42"/>
      <c r="L84" s="42"/>
      <c r="M84" s="42"/>
      <c r="N84" s="41" t="s">
        <v>5038</v>
      </c>
      <c r="O84" s="41" t="s">
        <v>5640</v>
      </c>
      <c r="P84" s="42"/>
      <c r="Q84" s="43" t="s">
        <v>6786</v>
      </c>
      <c r="R84" s="42"/>
      <c r="S84" s="43" t="s">
        <v>7168</v>
      </c>
      <c r="T84" s="42"/>
      <c r="U84" s="42"/>
      <c r="V84" s="42"/>
      <c r="W84" s="42"/>
      <c r="X84" s="43" t="s">
        <v>5074</v>
      </c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3" t="s">
        <v>8151</v>
      </c>
      <c r="AN84" s="41" t="s">
        <v>6852</v>
      </c>
      <c r="AO84" s="42"/>
      <c r="AP84" s="43" t="s">
        <v>7679</v>
      </c>
      <c r="AQ84" s="42"/>
      <c r="AR84" s="42"/>
      <c r="AS84" s="42"/>
      <c r="AT84" s="43" t="s">
        <v>6141</v>
      </c>
      <c r="AU84" s="42"/>
      <c r="AV84" s="41" t="s">
        <v>5265</v>
      </c>
      <c r="AW84" s="41" t="s">
        <v>5578</v>
      </c>
      <c r="AX84" s="42"/>
      <c r="AY84" s="43" t="s">
        <v>6036</v>
      </c>
      <c r="AZ84" s="41" t="s">
        <v>6428</v>
      </c>
      <c r="BA84" s="42"/>
      <c r="BB84" s="42"/>
      <c r="BC84" s="43" t="s">
        <v>7528</v>
      </c>
      <c r="BD84" s="43" t="s">
        <v>6556</v>
      </c>
      <c r="BE84" s="41" t="s">
        <v>3145</v>
      </c>
      <c r="BF84" s="42"/>
      <c r="BG84" s="42"/>
      <c r="BH84" s="43" t="s">
        <v>7238</v>
      </c>
      <c r="BI84" s="42"/>
      <c r="BJ84" s="42"/>
      <c r="BK84" s="42"/>
      <c r="BL84" s="42"/>
      <c r="BM84" s="42"/>
      <c r="BN84" s="43" t="s">
        <v>4857</v>
      </c>
      <c r="BO84" s="43" t="s">
        <v>7201</v>
      </c>
      <c r="BP84" s="42"/>
      <c r="BQ84" s="42"/>
      <c r="BR84" s="43" t="s">
        <v>7469</v>
      </c>
      <c r="BS84" s="43" t="s">
        <v>7756</v>
      </c>
      <c r="BT84" s="42"/>
      <c r="BU84" s="42"/>
      <c r="BV84" s="43" t="s">
        <v>7173</v>
      </c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</row>
    <row r="85" spans="1:86" ht="42" thickBot="1" x14ac:dyDescent="0.3">
      <c r="A85" s="42"/>
      <c r="B85" s="42"/>
      <c r="C85" s="42"/>
      <c r="D85" s="43" t="s">
        <v>6767</v>
      </c>
      <c r="E85" s="42"/>
      <c r="F85" s="42"/>
      <c r="G85" s="42"/>
      <c r="H85" s="42"/>
      <c r="I85" s="42"/>
      <c r="J85" s="42"/>
      <c r="K85" s="42"/>
      <c r="L85" s="42"/>
      <c r="M85" s="42"/>
      <c r="N85" s="43" t="s">
        <v>5069</v>
      </c>
      <c r="O85" s="43" t="s">
        <v>5655</v>
      </c>
      <c r="P85" s="42"/>
      <c r="Q85" s="41" t="s">
        <v>6788</v>
      </c>
      <c r="R85" s="42"/>
      <c r="S85" s="41" t="s">
        <v>7234</v>
      </c>
      <c r="T85" s="42"/>
      <c r="U85" s="42"/>
      <c r="V85" s="42"/>
      <c r="W85" s="42"/>
      <c r="X85" s="41" t="s">
        <v>5081</v>
      </c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1" t="s">
        <v>8155</v>
      </c>
      <c r="AN85" s="43" t="s">
        <v>6890</v>
      </c>
      <c r="AO85" s="42"/>
      <c r="AP85" s="41" t="s">
        <v>7680</v>
      </c>
      <c r="AQ85" s="42"/>
      <c r="AR85" s="42"/>
      <c r="AS85" s="42"/>
      <c r="AT85" s="41" t="s">
        <v>6229</v>
      </c>
      <c r="AU85" s="42"/>
      <c r="AV85" s="43" t="s">
        <v>5268</v>
      </c>
      <c r="AW85" s="43" t="s">
        <v>5649</v>
      </c>
      <c r="AX85" s="42"/>
      <c r="AY85" s="41" t="s">
        <v>6037</v>
      </c>
      <c r="AZ85" s="43" t="s">
        <v>6453</v>
      </c>
      <c r="BA85" s="42"/>
      <c r="BB85" s="42"/>
      <c r="BC85" s="41" t="s">
        <v>7640</v>
      </c>
      <c r="BD85" s="41" t="s">
        <v>6557</v>
      </c>
      <c r="BE85" s="43" t="s">
        <v>3338</v>
      </c>
      <c r="BF85" s="42"/>
      <c r="BG85" s="42"/>
      <c r="BH85" s="41" t="s">
        <v>7255</v>
      </c>
      <c r="BI85" s="42"/>
      <c r="BJ85" s="42"/>
      <c r="BK85" s="42"/>
      <c r="BL85" s="42"/>
      <c r="BM85" s="42"/>
      <c r="BN85" s="41" t="s">
        <v>4882</v>
      </c>
      <c r="BO85" s="41" t="s">
        <v>7223</v>
      </c>
      <c r="BP85" s="42"/>
      <c r="BQ85" s="42"/>
      <c r="BR85" s="41" t="s">
        <v>7488</v>
      </c>
      <c r="BS85" s="41" t="s">
        <v>7759</v>
      </c>
      <c r="BT85" s="42"/>
      <c r="BU85" s="42"/>
      <c r="BV85" s="41" t="s">
        <v>7207</v>
      </c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</row>
    <row r="86" spans="1:86" ht="42" thickBot="1" x14ac:dyDescent="0.3">
      <c r="A86" s="42"/>
      <c r="B86" s="42"/>
      <c r="C86" s="42"/>
      <c r="D86" s="41" t="s">
        <v>6780</v>
      </c>
      <c r="E86" s="42"/>
      <c r="F86" s="42"/>
      <c r="G86" s="42"/>
      <c r="H86" s="42"/>
      <c r="I86" s="42"/>
      <c r="J86" s="42"/>
      <c r="K86" s="42"/>
      <c r="L86" s="42"/>
      <c r="M86" s="42"/>
      <c r="N86" s="41" t="s">
        <v>5070</v>
      </c>
      <c r="O86" s="41" t="s">
        <v>5708</v>
      </c>
      <c r="P86" s="42"/>
      <c r="Q86" s="43" t="s">
        <v>6791</v>
      </c>
      <c r="R86" s="42"/>
      <c r="S86" s="43" t="s">
        <v>7257</v>
      </c>
      <c r="T86" s="42"/>
      <c r="U86" s="42"/>
      <c r="V86" s="42"/>
      <c r="W86" s="42"/>
      <c r="X86" s="43" t="s">
        <v>5082</v>
      </c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3" t="s">
        <v>8156</v>
      </c>
      <c r="AN86" s="41" t="s">
        <v>6960</v>
      </c>
      <c r="AO86" s="42"/>
      <c r="AP86" s="43" t="s">
        <v>7681</v>
      </c>
      <c r="AQ86" s="42"/>
      <c r="AR86" s="42"/>
      <c r="AS86" s="42"/>
      <c r="AT86" s="43" t="s">
        <v>6311</v>
      </c>
      <c r="AU86" s="42"/>
      <c r="AV86" s="41" t="s">
        <v>5279</v>
      </c>
      <c r="AW86" s="41" t="s">
        <v>5654</v>
      </c>
      <c r="AX86" s="42"/>
      <c r="AY86" s="43" t="s">
        <v>6038</v>
      </c>
      <c r="AZ86" s="41" t="s">
        <v>6454</v>
      </c>
      <c r="BA86" s="42"/>
      <c r="BB86" s="42"/>
      <c r="BC86" s="43" t="s">
        <v>7785</v>
      </c>
      <c r="BD86" s="43" t="s">
        <v>6565</v>
      </c>
      <c r="BE86" s="41" t="s">
        <v>3377</v>
      </c>
      <c r="BF86" s="42"/>
      <c r="BG86" s="42"/>
      <c r="BH86" s="43" t="s">
        <v>7300</v>
      </c>
      <c r="BI86" s="42"/>
      <c r="BJ86" s="42"/>
      <c r="BK86" s="42"/>
      <c r="BL86" s="42"/>
      <c r="BM86" s="42"/>
      <c r="BN86" s="43" t="s">
        <v>4883</v>
      </c>
      <c r="BO86" s="43" t="s">
        <v>7242</v>
      </c>
      <c r="BP86" s="42"/>
      <c r="BQ86" s="42"/>
      <c r="BR86" s="43" t="s">
        <v>7658</v>
      </c>
      <c r="BS86" s="43" t="s">
        <v>7792</v>
      </c>
      <c r="BT86" s="42"/>
      <c r="BU86" s="42"/>
      <c r="BV86" s="43" t="s">
        <v>7239</v>
      </c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</row>
    <row r="87" spans="1:86" ht="42" thickBot="1" x14ac:dyDescent="0.3">
      <c r="A87" s="42"/>
      <c r="B87" s="42"/>
      <c r="C87" s="42"/>
      <c r="D87" s="43" t="s">
        <v>7171</v>
      </c>
      <c r="E87" s="42"/>
      <c r="F87" s="42"/>
      <c r="G87" s="42"/>
      <c r="H87" s="42"/>
      <c r="I87" s="42"/>
      <c r="J87" s="42"/>
      <c r="K87" s="42"/>
      <c r="L87" s="42"/>
      <c r="M87" s="42"/>
      <c r="N87" s="43" t="s">
        <v>5071</v>
      </c>
      <c r="O87" s="43" t="s">
        <v>5728</v>
      </c>
      <c r="P87" s="42"/>
      <c r="Q87" s="41" t="s">
        <v>6823</v>
      </c>
      <c r="R87" s="42"/>
      <c r="S87" s="41" t="s">
        <v>7293</v>
      </c>
      <c r="T87" s="42"/>
      <c r="U87" s="42"/>
      <c r="V87" s="42"/>
      <c r="W87" s="42"/>
      <c r="X87" s="41" t="s">
        <v>5095</v>
      </c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1" t="s">
        <v>8164</v>
      </c>
      <c r="AN87" s="43" t="s">
        <v>6964</v>
      </c>
      <c r="AO87" s="42"/>
      <c r="AP87" s="41" t="s">
        <v>7716</v>
      </c>
      <c r="AQ87" s="42"/>
      <c r="AR87" s="42"/>
      <c r="AS87" s="42"/>
      <c r="AT87" s="41" t="s">
        <v>6312</v>
      </c>
      <c r="AU87" s="42"/>
      <c r="AV87" s="43" t="s">
        <v>5297</v>
      </c>
      <c r="AW87" s="43" t="s">
        <v>5669</v>
      </c>
      <c r="AX87" s="42"/>
      <c r="AY87" s="41" t="s">
        <v>6068</v>
      </c>
      <c r="AZ87" s="43" t="s">
        <v>6455</v>
      </c>
      <c r="BA87" s="42"/>
      <c r="BB87" s="42"/>
      <c r="BC87" s="41" t="s">
        <v>7800</v>
      </c>
      <c r="BD87" s="41" t="s">
        <v>6593</v>
      </c>
      <c r="BE87" s="43" t="s">
        <v>3496</v>
      </c>
      <c r="BF87" s="42"/>
      <c r="BG87" s="42"/>
      <c r="BH87" s="41" t="s">
        <v>7315</v>
      </c>
      <c r="BI87" s="42"/>
      <c r="BJ87" s="42"/>
      <c r="BK87" s="42"/>
      <c r="BL87" s="42"/>
      <c r="BM87" s="42"/>
      <c r="BN87" s="41" t="s">
        <v>4884</v>
      </c>
      <c r="BO87" s="41" t="s">
        <v>7345</v>
      </c>
      <c r="BP87" s="42"/>
      <c r="BQ87" s="42"/>
      <c r="BR87" s="41" t="s">
        <v>7730</v>
      </c>
      <c r="BS87" s="41" t="s">
        <v>7857</v>
      </c>
      <c r="BT87" s="42"/>
      <c r="BU87" s="42"/>
      <c r="BV87" s="41" t="s">
        <v>7248</v>
      </c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</row>
    <row r="88" spans="1:86" ht="42" thickBot="1" x14ac:dyDescent="0.3">
      <c r="A88" s="42"/>
      <c r="B88" s="42"/>
      <c r="C88" s="42"/>
      <c r="D88" s="41" t="s">
        <v>7189</v>
      </c>
      <c r="E88" s="42"/>
      <c r="F88" s="42"/>
      <c r="G88" s="42"/>
      <c r="H88" s="42"/>
      <c r="I88" s="42"/>
      <c r="J88" s="42"/>
      <c r="K88" s="42"/>
      <c r="L88" s="42"/>
      <c r="M88" s="42"/>
      <c r="N88" s="41" t="s">
        <v>5079</v>
      </c>
      <c r="O88" s="41" t="s">
        <v>5761</v>
      </c>
      <c r="P88" s="42"/>
      <c r="Q88" s="43" t="s">
        <v>6841</v>
      </c>
      <c r="R88" s="42"/>
      <c r="S88" s="43" t="s">
        <v>7336</v>
      </c>
      <c r="T88" s="42"/>
      <c r="U88" s="42"/>
      <c r="V88" s="42"/>
      <c r="W88" s="42"/>
      <c r="X88" s="43" t="s">
        <v>5113</v>
      </c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3" t="s">
        <v>8177</v>
      </c>
      <c r="AN88" s="41" t="s">
        <v>6975</v>
      </c>
      <c r="AO88" s="42"/>
      <c r="AP88" s="43" t="s">
        <v>7809</v>
      </c>
      <c r="AQ88" s="42"/>
      <c r="AR88" s="42"/>
      <c r="AS88" s="42"/>
      <c r="AT88" s="43" t="s">
        <v>6318</v>
      </c>
      <c r="AU88" s="42"/>
      <c r="AV88" s="41" t="s">
        <v>5318</v>
      </c>
      <c r="AW88" s="41" t="s">
        <v>5676</v>
      </c>
      <c r="AX88" s="42"/>
      <c r="AY88" s="43" t="s">
        <v>6069</v>
      </c>
      <c r="AZ88" s="41" t="s">
        <v>6456</v>
      </c>
      <c r="BA88" s="42"/>
      <c r="BB88" s="42"/>
      <c r="BC88" s="43" t="s">
        <v>7840</v>
      </c>
      <c r="BD88" s="43" t="s">
        <v>6601</v>
      </c>
      <c r="BE88" s="41" t="s">
        <v>3531</v>
      </c>
      <c r="BF88" s="42"/>
      <c r="BG88" s="42"/>
      <c r="BH88" s="43" t="s">
        <v>7316</v>
      </c>
      <c r="BI88" s="42"/>
      <c r="BJ88" s="42"/>
      <c r="BK88" s="42"/>
      <c r="BL88" s="42"/>
      <c r="BM88" s="42"/>
      <c r="BN88" s="43" t="s">
        <v>5016</v>
      </c>
      <c r="BO88" s="43" t="s">
        <v>7457</v>
      </c>
      <c r="BP88" s="42"/>
      <c r="BQ88" s="42"/>
      <c r="BR88" s="43" t="s">
        <v>7732</v>
      </c>
      <c r="BS88" s="43" t="s">
        <v>7860</v>
      </c>
      <c r="BT88" s="42"/>
      <c r="BU88" s="42"/>
      <c r="BV88" s="43" t="s">
        <v>7278</v>
      </c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</row>
    <row r="89" spans="1:86" ht="42" thickBot="1" x14ac:dyDescent="0.3">
      <c r="A89" s="42"/>
      <c r="B89" s="42"/>
      <c r="C89" s="42"/>
      <c r="D89" s="43" t="s">
        <v>7204</v>
      </c>
      <c r="E89" s="42"/>
      <c r="F89" s="42"/>
      <c r="G89" s="42"/>
      <c r="H89" s="42"/>
      <c r="I89" s="42"/>
      <c r="J89" s="42"/>
      <c r="K89" s="42"/>
      <c r="L89" s="42"/>
      <c r="M89" s="42"/>
      <c r="N89" s="43" t="s">
        <v>5104</v>
      </c>
      <c r="O89" s="43" t="s">
        <v>5772</v>
      </c>
      <c r="P89" s="42"/>
      <c r="Q89" s="41" t="s">
        <v>6855</v>
      </c>
      <c r="R89" s="42"/>
      <c r="S89" s="41" t="s">
        <v>7522</v>
      </c>
      <c r="T89" s="42"/>
      <c r="U89" s="42"/>
      <c r="V89" s="42"/>
      <c r="W89" s="42"/>
      <c r="X89" s="41" t="s">
        <v>5136</v>
      </c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3" t="s">
        <v>7063</v>
      </c>
      <c r="AO89" s="42"/>
      <c r="AP89" s="41" t="s">
        <v>7976</v>
      </c>
      <c r="AQ89" s="42"/>
      <c r="AR89" s="42"/>
      <c r="AS89" s="42"/>
      <c r="AT89" s="41" t="s">
        <v>6380</v>
      </c>
      <c r="AU89" s="42"/>
      <c r="AV89" s="43" t="s">
        <v>5330</v>
      </c>
      <c r="AW89" s="43" t="s">
        <v>5725</v>
      </c>
      <c r="AX89" s="42"/>
      <c r="AY89" s="41" t="s">
        <v>6157</v>
      </c>
      <c r="AZ89" s="43" t="s">
        <v>6457</v>
      </c>
      <c r="BA89" s="42"/>
      <c r="BB89" s="42"/>
      <c r="BC89" s="41" t="s">
        <v>7846</v>
      </c>
      <c r="BD89" s="41" t="s">
        <v>6641</v>
      </c>
      <c r="BE89" s="43" t="s">
        <v>3546</v>
      </c>
      <c r="BF89" s="42"/>
      <c r="BG89" s="42"/>
      <c r="BH89" s="41" t="s">
        <v>7326</v>
      </c>
      <c r="BI89" s="42"/>
      <c r="BJ89" s="42"/>
      <c r="BK89" s="42"/>
      <c r="BL89" s="42"/>
      <c r="BM89" s="42"/>
      <c r="BN89" s="41" t="s">
        <v>5110</v>
      </c>
      <c r="BO89" s="41" t="s">
        <v>7521</v>
      </c>
      <c r="BP89" s="42"/>
      <c r="BQ89" s="42"/>
      <c r="BR89" s="41" t="s">
        <v>7741</v>
      </c>
      <c r="BS89" s="41" t="s">
        <v>7861</v>
      </c>
      <c r="BT89" s="42"/>
      <c r="BU89" s="42"/>
      <c r="BV89" s="41" t="s">
        <v>7286</v>
      </c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</row>
    <row r="90" spans="1:86" ht="42" thickBot="1" x14ac:dyDescent="0.3">
      <c r="A90" s="42"/>
      <c r="B90" s="42"/>
      <c r="C90" s="42"/>
      <c r="D90" s="41" t="s">
        <v>7266</v>
      </c>
      <c r="E90" s="42"/>
      <c r="F90" s="42"/>
      <c r="G90" s="42"/>
      <c r="H90" s="42"/>
      <c r="I90" s="42"/>
      <c r="J90" s="42"/>
      <c r="K90" s="42"/>
      <c r="L90" s="42"/>
      <c r="M90" s="42"/>
      <c r="N90" s="41" t="s">
        <v>5107</v>
      </c>
      <c r="O90" s="41" t="s">
        <v>5773</v>
      </c>
      <c r="P90" s="42"/>
      <c r="Q90" s="43" t="s">
        <v>6892</v>
      </c>
      <c r="R90" s="42"/>
      <c r="S90" s="43" t="s">
        <v>7580</v>
      </c>
      <c r="T90" s="42"/>
      <c r="U90" s="42"/>
      <c r="V90" s="42"/>
      <c r="W90" s="42"/>
      <c r="X90" s="43" t="s">
        <v>5167</v>
      </c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1" t="s">
        <v>7111</v>
      </c>
      <c r="AO90" s="42"/>
      <c r="AP90" s="43" t="s">
        <v>8102</v>
      </c>
      <c r="AQ90" s="42"/>
      <c r="AR90" s="42"/>
      <c r="AS90" s="42"/>
      <c r="AT90" s="43" t="s">
        <v>6384</v>
      </c>
      <c r="AU90" s="42"/>
      <c r="AV90" s="41" t="s">
        <v>5360</v>
      </c>
      <c r="AW90" s="41" t="s">
        <v>5727</v>
      </c>
      <c r="AX90" s="42"/>
      <c r="AY90" s="43" t="s">
        <v>6251</v>
      </c>
      <c r="AZ90" s="41" t="s">
        <v>6458</v>
      </c>
      <c r="BA90" s="42"/>
      <c r="BB90" s="42"/>
      <c r="BC90" s="43" t="s">
        <v>7847</v>
      </c>
      <c r="BD90" s="43" t="s">
        <v>6653</v>
      </c>
      <c r="BE90" s="41" t="s">
        <v>3547</v>
      </c>
      <c r="BF90" s="42"/>
      <c r="BG90" s="42"/>
      <c r="BH90" s="43" t="s">
        <v>7338</v>
      </c>
      <c r="BI90" s="42"/>
      <c r="BJ90" s="42"/>
      <c r="BK90" s="42"/>
      <c r="BL90" s="42"/>
      <c r="BM90" s="42"/>
      <c r="BN90" s="43" t="s">
        <v>5111</v>
      </c>
      <c r="BO90" s="43" t="s">
        <v>7578</v>
      </c>
      <c r="BP90" s="42"/>
      <c r="BQ90" s="42"/>
      <c r="BR90" s="43" t="s">
        <v>7747</v>
      </c>
      <c r="BS90" s="43" t="s">
        <v>7919</v>
      </c>
      <c r="BT90" s="42"/>
      <c r="BU90" s="42"/>
      <c r="BV90" s="43" t="s">
        <v>7366</v>
      </c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</row>
    <row r="91" spans="1:86" ht="42" thickBot="1" x14ac:dyDescent="0.3">
      <c r="A91" s="42"/>
      <c r="B91" s="42"/>
      <c r="C91" s="42"/>
      <c r="D91" s="43" t="s">
        <v>7285</v>
      </c>
      <c r="E91" s="42"/>
      <c r="F91" s="42"/>
      <c r="G91" s="42"/>
      <c r="H91" s="42"/>
      <c r="I91" s="42"/>
      <c r="J91" s="42"/>
      <c r="K91" s="42"/>
      <c r="L91" s="42"/>
      <c r="M91" s="42"/>
      <c r="N91" s="43" t="s">
        <v>5159</v>
      </c>
      <c r="O91" s="43" t="s">
        <v>5823</v>
      </c>
      <c r="P91" s="42"/>
      <c r="Q91" s="41" t="s">
        <v>6898</v>
      </c>
      <c r="R91" s="42"/>
      <c r="S91" s="41" t="s">
        <v>7593</v>
      </c>
      <c r="T91" s="42"/>
      <c r="U91" s="42"/>
      <c r="V91" s="42"/>
      <c r="W91" s="42"/>
      <c r="X91" s="41" t="s">
        <v>5256</v>
      </c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3" t="s">
        <v>7133</v>
      </c>
      <c r="AO91" s="42"/>
      <c r="AP91" s="42"/>
      <c r="AQ91" s="42"/>
      <c r="AR91" s="42"/>
      <c r="AS91" s="42"/>
      <c r="AT91" s="41" t="s">
        <v>6423</v>
      </c>
      <c r="AU91" s="42"/>
      <c r="AV91" s="43" t="s">
        <v>5412</v>
      </c>
      <c r="AW91" s="43" t="s">
        <v>5757</v>
      </c>
      <c r="AX91" s="42"/>
      <c r="AY91" s="41" t="s">
        <v>6301</v>
      </c>
      <c r="AZ91" s="43" t="s">
        <v>6607</v>
      </c>
      <c r="BA91" s="42"/>
      <c r="BB91" s="42"/>
      <c r="BC91" s="41" t="s">
        <v>7963</v>
      </c>
      <c r="BD91" s="41" t="s">
        <v>6697</v>
      </c>
      <c r="BE91" s="43" t="s">
        <v>3635</v>
      </c>
      <c r="BF91" s="42"/>
      <c r="BG91" s="42"/>
      <c r="BH91" s="41" t="s">
        <v>7385</v>
      </c>
      <c r="BI91" s="42"/>
      <c r="BJ91" s="42"/>
      <c r="BK91" s="42"/>
      <c r="BL91" s="42"/>
      <c r="BM91" s="42"/>
      <c r="BN91" s="41" t="s">
        <v>5169</v>
      </c>
      <c r="BO91" s="41" t="s">
        <v>7764</v>
      </c>
      <c r="BP91" s="42"/>
      <c r="BQ91" s="42"/>
      <c r="BR91" s="41" t="s">
        <v>7793</v>
      </c>
      <c r="BS91" s="41" t="s">
        <v>7969</v>
      </c>
      <c r="BT91" s="42"/>
      <c r="BU91" s="42"/>
      <c r="BV91" s="41" t="s">
        <v>7371</v>
      </c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</row>
    <row r="92" spans="1:86" ht="42" thickBot="1" x14ac:dyDescent="0.3">
      <c r="A92" s="42"/>
      <c r="B92" s="42"/>
      <c r="C92" s="42"/>
      <c r="D92" s="41" t="s">
        <v>7295</v>
      </c>
      <c r="E92" s="42"/>
      <c r="F92" s="42"/>
      <c r="G92" s="42"/>
      <c r="H92" s="42"/>
      <c r="I92" s="42"/>
      <c r="J92" s="42"/>
      <c r="K92" s="42"/>
      <c r="L92" s="42"/>
      <c r="M92" s="42"/>
      <c r="N92" s="41" t="s">
        <v>5165</v>
      </c>
      <c r="O92" s="41" t="s">
        <v>5829</v>
      </c>
      <c r="P92" s="42"/>
      <c r="Q92" s="43" t="s">
        <v>6899</v>
      </c>
      <c r="R92" s="42"/>
      <c r="S92" s="43" t="s">
        <v>7654</v>
      </c>
      <c r="T92" s="42"/>
      <c r="U92" s="42"/>
      <c r="V92" s="42"/>
      <c r="W92" s="42"/>
      <c r="X92" s="43" t="s">
        <v>5260</v>
      </c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1" t="s">
        <v>7192</v>
      </c>
      <c r="AO92" s="42"/>
      <c r="AP92" s="42"/>
      <c r="AQ92" s="42"/>
      <c r="AR92" s="42"/>
      <c r="AS92" s="42"/>
      <c r="AT92" s="43" t="s">
        <v>6459</v>
      </c>
      <c r="AU92" s="42"/>
      <c r="AV92" s="41" t="s">
        <v>5413</v>
      </c>
      <c r="AW92" s="41" t="s">
        <v>5775</v>
      </c>
      <c r="AX92" s="42"/>
      <c r="AY92" s="43" t="s">
        <v>6338</v>
      </c>
      <c r="AZ92" s="41" t="s">
        <v>6668</v>
      </c>
      <c r="BA92" s="42"/>
      <c r="BB92" s="42"/>
      <c r="BC92" s="43" t="s">
        <v>8000</v>
      </c>
      <c r="BD92" s="43" t="s">
        <v>6727</v>
      </c>
      <c r="BE92" s="41" t="s">
        <v>3639</v>
      </c>
      <c r="BF92" s="42"/>
      <c r="BG92" s="42"/>
      <c r="BH92" s="43" t="s">
        <v>7451</v>
      </c>
      <c r="BI92" s="42"/>
      <c r="BJ92" s="42"/>
      <c r="BK92" s="42"/>
      <c r="BL92" s="42"/>
      <c r="BM92" s="42"/>
      <c r="BN92" s="43" t="s">
        <v>5170</v>
      </c>
      <c r="BO92" s="43" t="s">
        <v>7771</v>
      </c>
      <c r="BP92" s="42"/>
      <c r="BQ92" s="42"/>
      <c r="BR92" s="43" t="s">
        <v>7802</v>
      </c>
      <c r="BS92" s="43" t="s">
        <v>8116</v>
      </c>
      <c r="BT92" s="42"/>
      <c r="BU92" s="42"/>
      <c r="BV92" s="43" t="s">
        <v>7377</v>
      </c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</row>
    <row r="93" spans="1:86" ht="42" thickBot="1" x14ac:dyDescent="0.3">
      <c r="A93" s="42"/>
      <c r="B93" s="42"/>
      <c r="C93" s="42"/>
      <c r="D93" s="43" t="s">
        <v>7337</v>
      </c>
      <c r="E93" s="42"/>
      <c r="F93" s="42"/>
      <c r="G93" s="42"/>
      <c r="H93" s="42"/>
      <c r="I93" s="42"/>
      <c r="J93" s="42"/>
      <c r="K93" s="42"/>
      <c r="L93" s="42"/>
      <c r="M93" s="42"/>
      <c r="N93" s="43" t="s">
        <v>5216</v>
      </c>
      <c r="O93" s="43" t="s">
        <v>5855</v>
      </c>
      <c r="P93" s="42"/>
      <c r="Q93" s="41" t="s">
        <v>6921</v>
      </c>
      <c r="R93" s="42"/>
      <c r="S93" s="41" t="s">
        <v>7833</v>
      </c>
      <c r="T93" s="42"/>
      <c r="U93" s="42"/>
      <c r="V93" s="42"/>
      <c r="W93" s="42"/>
      <c r="X93" s="41" t="s">
        <v>5281</v>
      </c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3" t="s">
        <v>7249</v>
      </c>
      <c r="AO93" s="42"/>
      <c r="AP93" s="42"/>
      <c r="AQ93" s="42"/>
      <c r="AR93" s="42"/>
      <c r="AS93" s="42"/>
      <c r="AT93" s="41" t="s">
        <v>6479</v>
      </c>
      <c r="AU93" s="42"/>
      <c r="AV93" s="43" t="s">
        <v>5422</v>
      </c>
      <c r="AW93" s="43" t="s">
        <v>5833</v>
      </c>
      <c r="AX93" s="42"/>
      <c r="AY93" s="41" t="s">
        <v>6361</v>
      </c>
      <c r="AZ93" s="43" t="s">
        <v>6950</v>
      </c>
      <c r="BA93" s="42"/>
      <c r="BB93" s="42"/>
      <c r="BC93" s="41" t="s">
        <v>8012</v>
      </c>
      <c r="BD93" s="41" t="s">
        <v>6764</v>
      </c>
      <c r="BE93" s="43" t="s">
        <v>3704</v>
      </c>
      <c r="BF93" s="42"/>
      <c r="BG93" s="42"/>
      <c r="BH93" s="41" t="s">
        <v>7621</v>
      </c>
      <c r="BI93" s="42"/>
      <c r="BJ93" s="42"/>
      <c r="BK93" s="42"/>
      <c r="BL93" s="42"/>
      <c r="BM93" s="42"/>
      <c r="BN93" s="41" t="s">
        <v>5171</v>
      </c>
      <c r="BO93" s="41" t="s">
        <v>7868</v>
      </c>
      <c r="BP93" s="42"/>
      <c r="BQ93" s="42"/>
      <c r="BR93" s="41" t="s">
        <v>7828</v>
      </c>
      <c r="BS93" s="41" t="s">
        <v>8185</v>
      </c>
      <c r="BT93" s="42"/>
      <c r="BU93" s="42"/>
      <c r="BV93" s="41" t="s">
        <v>7530</v>
      </c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</row>
    <row r="94" spans="1:86" ht="42" thickBot="1" x14ac:dyDescent="0.3">
      <c r="A94" s="42"/>
      <c r="B94" s="42"/>
      <c r="C94" s="42"/>
      <c r="D94" s="41" t="s">
        <v>7395</v>
      </c>
      <c r="E94" s="42"/>
      <c r="F94" s="42"/>
      <c r="G94" s="42"/>
      <c r="H94" s="42"/>
      <c r="I94" s="42"/>
      <c r="J94" s="42"/>
      <c r="K94" s="42"/>
      <c r="L94" s="42"/>
      <c r="M94" s="42"/>
      <c r="N94" s="41" t="s">
        <v>5218</v>
      </c>
      <c r="O94" s="41" t="s">
        <v>5868</v>
      </c>
      <c r="P94" s="42"/>
      <c r="Q94" s="43" t="s">
        <v>6947</v>
      </c>
      <c r="R94" s="42"/>
      <c r="S94" s="43" t="s">
        <v>7907</v>
      </c>
      <c r="T94" s="42"/>
      <c r="U94" s="42"/>
      <c r="V94" s="42"/>
      <c r="W94" s="42"/>
      <c r="X94" s="43" t="s">
        <v>5282</v>
      </c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1" t="s">
        <v>7250</v>
      </c>
      <c r="AO94" s="42"/>
      <c r="AP94" s="42"/>
      <c r="AQ94" s="42"/>
      <c r="AR94" s="42"/>
      <c r="AS94" s="42"/>
      <c r="AT94" s="43" t="s">
        <v>6488</v>
      </c>
      <c r="AU94" s="42"/>
      <c r="AV94" s="41" t="s">
        <v>5440</v>
      </c>
      <c r="AW94" s="41" t="s">
        <v>5917</v>
      </c>
      <c r="AX94" s="42"/>
      <c r="AY94" s="43" t="s">
        <v>6399</v>
      </c>
      <c r="AZ94" s="41" t="s">
        <v>7127</v>
      </c>
      <c r="BA94" s="42"/>
      <c r="BB94" s="42"/>
      <c r="BC94" s="43" t="s">
        <v>8059</v>
      </c>
      <c r="BD94" s="43" t="s">
        <v>6933</v>
      </c>
      <c r="BE94" s="41" t="s">
        <v>3712</v>
      </c>
      <c r="BF94" s="42"/>
      <c r="BG94" s="42"/>
      <c r="BH94" s="43" t="s">
        <v>7625</v>
      </c>
      <c r="BI94" s="42"/>
      <c r="BJ94" s="42"/>
      <c r="BK94" s="42"/>
      <c r="BL94" s="42"/>
      <c r="BM94" s="42"/>
      <c r="BN94" s="43" t="s">
        <v>5362</v>
      </c>
      <c r="BO94" s="43" t="s">
        <v>7925</v>
      </c>
      <c r="BP94" s="42"/>
      <c r="BQ94" s="42"/>
      <c r="BR94" s="43" t="s">
        <v>7946</v>
      </c>
      <c r="BS94" s="42"/>
      <c r="BT94" s="42"/>
      <c r="BU94" s="42"/>
      <c r="BV94" s="43" t="s">
        <v>7552</v>
      </c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</row>
    <row r="95" spans="1:86" ht="42" thickBot="1" x14ac:dyDescent="0.3">
      <c r="A95" s="42"/>
      <c r="B95" s="42"/>
      <c r="C95" s="42"/>
      <c r="D95" s="43" t="s">
        <v>7448</v>
      </c>
      <c r="E95" s="42"/>
      <c r="F95" s="42"/>
      <c r="G95" s="42"/>
      <c r="H95" s="42"/>
      <c r="I95" s="42"/>
      <c r="J95" s="42"/>
      <c r="K95" s="42"/>
      <c r="L95" s="42"/>
      <c r="M95" s="42"/>
      <c r="N95" s="43" t="s">
        <v>5299</v>
      </c>
      <c r="O95" s="43" t="s">
        <v>5871</v>
      </c>
      <c r="P95" s="42"/>
      <c r="Q95" s="41" t="s">
        <v>6953</v>
      </c>
      <c r="R95" s="42"/>
      <c r="S95" s="41" t="s">
        <v>7924</v>
      </c>
      <c r="T95" s="42"/>
      <c r="U95" s="42"/>
      <c r="V95" s="42"/>
      <c r="W95" s="42"/>
      <c r="X95" s="41" t="s">
        <v>5283</v>
      </c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3" t="s">
        <v>7325</v>
      </c>
      <c r="AO95" s="42"/>
      <c r="AP95" s="42"/>
      <c r="AQ95" s="42"/>
      <c r="AR95" s="42"/>
      <c r="AS95" s="42"/>
      <c r="AT95" s="41" t="s">
        <v>6540</v>
      </c>
      <c r="AU95" s="42"/>
      <c r="AV95" s="43" t="s">
        <v>5444</v>
      </c>
      <c r="AW95" s="43" t="s">
        <v>5918</v>
      </c>
      <c r="AX95" s="42"/>
      <c r="AY95" s="41" t="s">
        <v>6484</v>
      </c>
      <c r="AZ95" s="43" t="s">
        <v>7132</v>
      </c>
      <c r="BA95" s="42"/>
      <c r="BB95" s="42"/>
      <c r="BC95" s="41" t="s">
        <v>8086</v>
      </c>
      <c r="BD95" s="41" t="s">
        <v>7208</v>
      </c>
      <c r="BE95" s="43" t="s">
        <v>3793</v>
      </c>
      <c r="BF95" s="42"/>
      <c r="BG95" s="42"/>
      <c r="BH95" s="41" t="s">
        <v>7634</v>
      </c>
      <c r="BI95" s="42"/>
      <c r="BJ95" s="42"/>
      <c r="BK95" s="42"/>
      <c r="BL95" s="42"/>
      <c r="BM95" s="42"/>
      <c r="BN95" s="41" t="s">
        <v>5363</v>
      </c>
      <c r="BO95" s="41" t="s">
        <v>8006</v>
      </c>
      <c r="BP95" s="42"/>
      <c r="BQ95" s="42"/>
      <c r="BR95" s="41" t="s">
        <v>7949</v>
      </c>
      <c r="BS95" s="42"/>
      <c r="BT95" s="42"/>
      <c r="BU95" s="42"/>
      <c r="BV95" s="41" t="s">
        <v>7553</v>
      </c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</row>
    <row r="96" spans="1:86" ht="42" thickBot="1" x14ac:dyDescent="0.3">
      <c r="A96" s="42"/>
      <c r="B96" s="42"/>
      <c r="C96" s="42"/>
      <c r="D96" s="41" t="s">
        <v>7591</v>
      </c>
      <c r="E96" s="42"/>
      <c r="F96" s="42"/>
      <c r="G96" s="42"/>
      <c r="H96" s="42"/>
      <c r="I96" s="42"/>
      <c r="J96" s="42"/>
      <c r="K96" s="42"/>
      <c r="L96" s="42"/>
      <c r="M96" s="42"/>
      <c r="N96" s="41" t="s">
        <v>5429</v>
      </c>
      <c r="O96" s="41" t="s">
        <v>5878</v>
      </c>
      <c r="P96" s="42"/>
      <c r="Q96" s="43" t="s">
        <v>6978</v>
      </c>
      <c r="R96" s="42"/>
      <c r="S96" s="43" t="s">
        <v>8042</v>
      </c>
      <c r="T96" s="42"/>
      <c r="U96" s="42"/>
      <c r="V96" s="42"/>
      <c r="W96" s="42"/>
      <c r="X96" s="43" t="s">
        <v>5284</v>
      </c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1" t="s">
        <v>7328</v>
      </c>
      <c r="AO96" s="42"/>
      <c r="AP96" s="42"/>
      <c r="AQ96" s="42"/>
      <c r="AR96" s="42"/>
      <c r="AS96" s="42"/>
      <c r="AT96" s="43" t="s">
        <v>6619</v>
      </c>
      <c r="AU96" s="42"/>
      <c r="AV96" s="41" t="s">
        <v>5491</v>
      </c>
      <c r="AW96" s="41" t="s">
        <v>5919</v>
      </c>
      <c r="AX96" s="42"/>
      <c r="AY96" s="43" t="s">
        <v>6572</v>
      </c>
      <c r="AZ96" s="41" t="s">
        <v>7166</v>
      </c>
      <c r="BA96" s="42"/>
      <c r="BB96" s="42"/>
      <c r="BC96" s="43" t="s">
        <v>8087</v>
      </c>
      <c r="BD96" s="43" t="s">
        <v>7209</v>
      </c>
      <c r="BE96" s="41" t="s">
        <v>3818</v>
      </c>
      <c r="BF96" s="42"/>
      <c r="BG96" s="42"/>
      <c r="BH96" s="43" t="s">
        <v>7643</v>
      </c>
      <c r="BI96" s="42"/>
      <c r="BJ96" s="42"/>
      <c r="BK96" s="42"/>
      <c r="BL96" s="42"/>
      <c r="BM96" s="42"/>
      <c r="BN96" s="43" t="s">
        <v>5364</v>
      </c>
      <c r="BO96" s="43" t="s">
        <v>8037</v>
      </c>
      <c r="BP96" s="42"/>
      <c r="BQ96" s="42"/>
      <c r="BR96" s="43" t="s">
        <v>7950</v>
      </c>
      <c r="BS96" s="42"/>
      <c r="BT96" s="42"/>
      <c r="BU96" s="42"/>
      <c r="BV96" s="43" t="s">
        <v>7554</v>
      </c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</row>
    <row r="97" spans="1:86" ht="42" thickBot="1" x14ac:dyDescent="0.3">
      <c r="A97" s="42"/>
      <c r="B97" s="42"/>
      <c r="C97" s="42"/>
      <c r="D97" s="43" t="s">
        <v>7653</v>
      </c>
      <c r="E97" s="42"/>
      <c r="F97" s="42"/>
      <c r="G97" s="42"/>
      <c r="H97" s="42"/>
      <c r="I97" s="42"/>
      <c r="J97" s="42"/>
      <c r="K97" s="42"/>
      <c r="L97" s="42"/>
      <c r="M97" s="42"/>
      <c r="N97" s="43" t="s">
        <v>5485</v>
      </c>
      <c r="O97" s="43" t="s">
        <v>5977</v>
      </c>
      <c r="P97" s="42"/>
      <c r="Q97" s="41" t="s">
        <v>7150</v>
      </c>
      <c r="R97" s="42"/>
      <c r="S97" s="41" t="s">
        <v>8094</v>
      </c>
      <c r="T97" s="42"/>
      <c r="U97" s="42"/>
      <c r="V97" s="42"/>
      <c r="W97" s="42"/>
      <c r="X97" s="41" t="s">
        <v>5286</v>
      </c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3" t="s">
        <v>7334</v>
      </c>
      <c r="AO97" s="42"/>
      <c r="AP97" s="42"/>
      <c r="AQ97" s="42"/>
      <c r="AR97" s="42"/>
      <c r="AS97" s="42"/>
      <c r="AT97" s="41" t="s">
        <v>6622</v>
      </c>
      <c r="AU97" s="42"/>
      <c r="AV97" s="43" t="s">
        <v>5499</v>
      </c>
      <c r="AW97" s="43" t="s">
        <v>6054</v>
      </c>
      <c r="AX97" s="42"/>
      <c r="AY97" s="41" t="s">
        <v>6617</v>
      </c>
      <c r="AZ97" s="43" t="s">
        <v>7225</v>
      </c>
      <c r="BA97" s="42"/>
      <c r="BB97" s="42"/>
      <c r="BC97" s="41" t="s">
        <v>8088</v>
      </c>
      <c r="BD97" s="41" t="s">
        <v>7268</v>
      </c>
      <c r="BE97" s="43" t="s">
        <v>3893</v>
      </c>
      <c r="BF97" s="42"/>
      <c r="BG97" s="42"/>
      <c r="BH97" s="41" t="s">
        <v>7650</v>
      </c>
      <c r="BI97" s="42"/>
      <c r="BJ97" s="42"/>
      <c r="BK97" s="42"/>
      <c r="BL97" s="42"/>
      <c r="BM97" s="42"/>
      <c r="BN97" s="41" t="s">
        <v>5434</v>
      </c>
      <c r="BO97" s="41" t="s">
        <v>8038</v>
      </c>
      <c r="BP97" s="42"/>
      <c r="BQ97" s="42"/>
      <c r="BR97" s="41" t="s">
        <v>7979</v>
      </c>
      <c r="BS97" s="42"/>
      <c r="BT97" s="42"/>
      <c r="BU97" s="42"/>
      <c r="BV97" s="41" t="s">
        <v>7555</v>
      </c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</row>
    <row r="98" spans="1:86" ht="42" thickBot="1" x14ac:dyDescent="0.3">
      <c r="A98" s="42"/>
      <c r="B98" s="42"/>
      <c r="C98" s="42"/>
      <c r="D98" s="41" t="s">
        <v>7722</v>
      </c>
      <c r="E98" s="42"/>
      <c r="F98" s="42"/>
      <c r="G98" s="42"/>
      <c r="H98" s="42"/>
      <c r="I98" s="42"/>
      <c r="J98" s="42"/>
      <c r="K98" s="42"/>
      <c r="L98" s="42"/>
      <c r="M98" s="42"/>
      <c r="N98" s="41" t="s">
        <v>5521</v>
      </c>
      <c r="O98" s="41" t="s">
        <v>6008</v>
      </c>
      <c r="P98" s="42"/>
      <c r="Q98" s="43" t="s">
        <v>7194</v>
      </c>
      <c r="R98" s="42"/>
      <c r="S98" s="43" t="s">
        <v>8100</v>
      </c>
      <c r="T98" s="42"/>
      <c r="U98" s="42"/>
      <c r="V98" s="42"/>
      <c r="W98" s="42"/>
      <c r="X98" s="43" t="s">
        <v>5287</v>
      </c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1" t="s">
        <v>7351</v>
      </c>
      <c r="AO98" s="42"/>
      <c r="AP98" s="42"/>
      <c r="AQ98" s="42"/>
      <c r="AR98" s="42"/>
      <c r="AS98" s="42"/>
      <c r="AT98" s="43" t="s">
        <v>6633</v>
      </c>
      <c r="AU98" s="42"/>
      <c r="AV98" s="41" t="s">
        <v>5539</v>
      </c>
      <c r="AW98" s="41" t="s">
        <v>6193</v>
      </c>
      <c r="AX98" s="42"/>
      <c r="AY98" s="43" t="s">
        <v>6618</v>
      </c>
      <c r="AZ98" s="41" t="s">
        <v>7226</v>
      </c>
      <c r="BA98" s="42"/>
      <c r="BB98" s="42"/>
      <c r="BC98" s="43" t="s">
        <v>8089</v>
      </c>
      <c r="BD98" s="43" t="s">
        <v>7292</v>
      </c>
      <c r="BE98" s="41" t="s">
        <v>4025</v>
      </c>
      <c r="BF98" s="42"/>
      <c r="BG98" s="42"/>
      <c r="BH98" s="43" t="s">
        <v>7651</v>
      </c>
      <c r="BI98" s="42"/>
      <c r="BJ98" s="42"/>
      <c r="BK98" s="42"/>
      <c r="BL98" s="42"/>
      <c r="BM98" s="42"/>
      <c r="BN98" s="43" t="s">
        <v>5435</v>
      </c>
      <c r="BO98" s="42"/>
      <c r="BP98" s="42"/>
      <c r="BQ98" s="42"/>
      <c r="BR98" s="43" t="s">
        <v>7993</v>
      </c>
      <c r="BS98" s="42"/>
      <c r="BT98" s="42"/>
      <c r="BU98" s="42"/>
      <c r="BV98" s="43" t="s">
        <v>7556</v>
      </c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</row>
    <row r="99" spans="1:86" ht="42" thickBot="1" x14ac:dyDescent="0.3">
      <c r="A99" s="42"/>
      <c r="B99" s="42"/>
      <c r="C99" s="42"/>
      <c r="D99" s="43" t="s">
        <v>7790</v>
      </c>
      <c r="E99" s="42"/>
      <c r="F99" s="42"/>
      <c r="G99" s="42"/>
      <c r="H99" s="42"/>
      <c r="I99" s="42"/>
      <c r="J99" s="42"/>
      <c r="K99" s="42"/>
      <c r="L99" s="42"/>
      <c r="M99" s="42"/>
      <c r="N99" s="43" t="s">
        <v>5555</v>
      </c>
      <c r="O99" s="43" t="s">
        <v>6020</v>
      </c>
      <c r="P99" s="42"/>
      <c r="Q99" s="41" t="s">
        <v>7418</v>
      </c>
      <c r="R99" s="42"/>
      <c r="S99" s="42"/>
      <c r="T99" s="42"/>
      <c r="U99" s="42"/>
      <c r="V99" s="42"/>
      <c r="W99" s="42"/>
      <c r="X99" s="41" t="s">
        <v>5295</v>
      </c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3" t="s">
        <v>7361</v>
      </c>
      <c r="AO99" s="42"/>
      <c r="AP99" s="42"/>
      <c r="AQ99" s="42"/>
      <c r="AR99" s="42"/>
      <c r="AS99" s="42"/>
      <c r="AT99" s="41" t="s">
        <v>6660</v>
      </c>
      <c r="AU99" s="42"/>
      <c r="AV99" s="43" t="s">
        <v>5540</v>
      </c>
      <c r="AW99" s="43" t="s">
        <v>6213</v>
      </c>
      <c r="AX99" s="42"/>
      <c r="AY99" s="41" t="s">
        <v>6663</v>
      </c>
      <c r="AZ99" s="43" t="s">
        <v>7370</v>
      </c>
      <c r="BA99" s="42"/>
      <c r="BB99" s="42"/>
      <c r="BC99" s="41" t="s">
        <v>8090</v>
      </c>
      <c r="BD99" s="41" t="s">
        <v>7305</v>
      </c>
      <c r="BE99" s="43" t="s">
        <v>4172</v>
      </c>
      <c r="BF99" s="42"/>
      <c r="BG99" s="42"/>
      <c r="BH99" s="41" t="s">
        <v>7655</v>
      </c>
      <c r="BI99" s="42"/>
      <c r="BJ99" s="42"/>
      <c r="BK99" s="42"/>
      <c r="BL99" s="42"/>
      <c r="BM99" s="42"/>
      <c r="BN99" s="41" t="s">
        <v>5534</v>
      </c>
      <c r="BO99" s="42"/>
      <c r="BP99" s="42"/>
      <c r="BQ99" s="42"/>
      <c r="BR99" s="41" t="s">
        <v>8011</v>
      </c>
      <c r="BS99" s="42"/>
      <c r="BT99" s="42"/>
      <c r="BU99" s="42"/>
      <c r="BV99" s="41" t="s">
        <v>7611</v>
      </c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</row>
    <row r="100" spans="1:86" ht="42" thickBot="1" x14ac:dyDescent="0.3">
      <c r="A100" s="42"/>
      <c r="B100" s="42"/>
      <c r="C100" s="42"/>
      <c r="D100" s="41" t="s">
        <v>7830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1" t="s">
        <v>5556</v>
      </c>
      <c r="O100" s="41" t="s">
        <v>6081</v>
      </c>
      <c r="P100" s="42"/>
      <c r="Q100" s="43" t="s">
        <v>7444</v>
      </c>
      <c r="R100" s="42"/>
      <c r="S100" s="42"/>
      <c r="T100" s="42"/>
      <c r="U100" s="42"/>
      <c r="V100" s="42"/>
      <c r="W100" s="42"/>
      <c r="X100" s="43" t="s">
        <v>5326</v>
      </c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1" t="s">
        <v>7435</v>
      </c>
      <c r="AO100" s="42"/>
      <c r="AP100" s="42"/>
      <c r="AQ100" s="42"/>
      <c r="AR100" s="42"/>
      <c r="AS100" s="42"/>
      <c r="AT100" s="43" t="s">
        <v>6749</v>
      </c>
      <c r="AU100" s="42"/>
      <c r="AV100" s="41" t="s">
        <v>5629</v>
      </c>
      <c r="AW100" s="41" t="s">
        <v>6376</v>
      </c>
      <c r="AX100" s="42"/>
      <c r="AY100" s="43" t="s">
        <v>6674</v>
      </c>
      <c r="AZ100" s="41" t="s">
        <v>7495</v>
      </c>
      <c r="BA100" s="42"/>
      <c r="BB100" s="42"/>
      <c r="BC100" s="43" t="s">
        <v>8091</v>
      </c>
      <c r="BD100" s="43" t="s">
        <v>7318</v>
      </c>
      <c r="BE100" s="41" t="s">
        <v>4197</v>
      </c>
      <c r="BF100" s="42"/>
      <c r="BG100" s="42"/>
      <c r="BH100" s="43" t="s">
        <v>7663</v>
      </c>
      <c r="BI100" s="42"/>
      <c r="BJ100" s="42"/>
      <c r="BK100" s="42"/>
      <c r="BL100" s="42"/>
      <c r="BM100" s="42"/>
      <c r="BN100" s="43" t="s">
        <v>5535</v>
      </c>
      <c r="BO100" s="42"/>
      <c r="BP100" s="42"/>
      <c r="BQ100" s="42"/>
      <c r="BR100" s="43" t="s">
        <v>8019</v>
      </c>
      <c r="BS100" s="42"/>
      <c r="BT100" s="42"/>
      <c r="BU100" s="42"/>
      <c r="BV100" s="43" t="s">
        <v>7619</v>
      </c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</row>
    <row r="101" spans="1:86" ht="42" thickBot="1" x14ac:dyDescent="0.3">
      <c r="A101" s="42"/>
      <c r="B101" s="42"/>
      <c r="C101" s="42"/>
      <c r="D101" s="43" t="s">
        <v>7832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3" t="s">
        <v>5575</v>
      </c>
      <c r="O101" s="43" t="s">
        <v>6104</v>
      </c>
      <c r="P101" s="42"/>
      <c r="Q101" s="41" t="s">
        <v>7455</v>
      </c>
      <c r="R101" s="42"/>
      <c r="S101" s="42"/>
      <c r="T101" s="42"/>
      <c r="U101" s="42"/>
      <c r="V101" s="42"/>
      <c r="W101" s="42"/>
      <c r="X101" s="41" t="s">
        <v>5391</v>
      </c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3" t="s">
        <v>7443</v>
      </c>
      <c r="AO101" s="42"/>
      <c r="AP101" s="42"/>
      <c r="AQ101" s="42"/>
      <c r="AR101" s="42"/>
      <c r="AS101" s="42"/>
      <c r="AT101" s="41" t="s">
        <v>6806</v>
      </c>
      <c r="AU101" s="42"/>
      <c r="AV101" s="43" t="s">
        <v>5694</v>
      </c>
      <c r="AW101" s="43" t="s">
        <v>6391</v>
      </c>
      <c r="AX101" s="42"/>
      <c r="AY101" s="41" t="s">
        <v>6765</v>
      </c>
      <c r="AZ101" s="43" t="s">
        <v>7510</v>
      </c>
      <c r="BA101" s="42"/>
      <c r="BB101" s="42"/>
      <c r="BC101" s="42"/>
      <c r="BD101" s="41" t="s">
        <v>7545</v>
      </c>
      <c r="BE101" s="43" t="s">
        <v>4251</v>
      </c>
      <c r="BF101" s="42"/>
      <c r="BG101" s="42"/>
      <c r="BH101" s="41" t="s">
        <v>7736</v>
      </c>
      <c r="BI101" s="42"/>
      <c r="BJ101" s="42"/>
      <c r="BK101" s="42"/>
      <c r="BL101" s="42"/>
      <c r="BM101" s="42"/>
      <c r="BN101" s="41" t="s">
        <v>5558</v>
      </c>
      <c r="BO101" s="42"/>
      <c r="BP101" s="42"/>
      <c r="BQ101" s="42"/>
      <c r="BR101" s="41" t="s">
        <v>8160</v>
      </c>
      <c r="BS101" s="42"/>
      <c r="BT101" s="42"/>
      <c r="BU101" s="42"/>
      <c r="BV101" s="41" t="s">
        <v>7627</v>
      </c>
      <c r="BW101" s="42"/>
      <c r="BX101" s="42"/>
      <c r="BY101" s="42"/>
      <c r="BZ101" s="42"/>
      <c r="CA101" s="42"/>
      <c r="CB101" s="42"/>
      <c r="CC101" s="42"/>
      <c r="CD101" s="42"/>
      <c r="CE101" s="42"/>
      <c r="CF101" s="42"/>
      <c r="CG101" s="42"/>
      <c r="CH101" s="42"/>
    </row>
    <row r="102" spans="1:86" ht="42" thickBot="1" x14ac:dyDescent="0.3">
      <c r="A102" s="42"/>
      <c r="B102" s="42"/>
      <c r="C102" s="42"/>
      <c r="D102" s="41" t="s">
        <v>7851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1" t="s">
        <v>5577</v>
      </c>
      <c r="O102" s="41" t="s">
        <v>6159</v>
      </c>
      <c r="P102" s="42"/>
      <c r="Q102" s="43" t="s">
        <v>7494</v>
      </c>
      <c r="R102" s="42"/>
      <c r="S102" s="42"/>
      <c r="T102" s="42"/>
      <c r="U102" s="42"/>
      <c r="V102" s="42"/>
      <c r="W102" s="42"/>
      <c r="X102" s="43" t="s">
        <v>5425</v>
      </c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1" t="s">
        <v>7445</v>
      </c>
      <c r="AO102" s="42"/>
      <c r="AP102" s="42"/>
      <c r="AQ102" s="42"/>
      <c r="AR102" s="42"/>
      <c r="AS102" s="42"/>
      <c r="AT102" s="43" t="s">
        <v>6834</v>
      </c>
      <c r="AU102" s="42"/>
      <c r="AV102" s="41" t="s">
        <v>5723</v>
      </c>
      <c r="AW102" s="41" t="s">
        <v>6404</v>
      </c>
      <c r="AX102" s="42"/>
      <c r="AY102" s="43" t="s">
        <v>6773</v>
      </c>
      <c r="AZ102" s="41" t="s">
        <v>7609</v>
      </c>
      <c r="BA102" s="42"/>
      <c r="BB102" s="42"/>
      <c r="BC102" s="42"/>
      <c r="BD102" s="43" t="s">
        <v>7558</v>
      </c>
      <c r="BE102" s="41" t="s">
        <v>4353</v>
      </c>
      <c r="BF102" s="42"/>
      <c r="BG102" s="42"/>
      <c r="BH102" s="43" t="s">
        <v>7813</v>
      </c>
      <c r="BI102" s="42"/>
      <c r="BJ102" s="42"/>
      <c r="BK102" s="42"/>
      <c r="BL102" s="42"/>
      <c r="BM102" s="42"/>
      <c r="BN102" s="43" t="s">
        <v>5604</v>
      </c>
      <c r="BO102" s="42"/>
      <c r="BP102" s="42"/>
      <c r="BQ102" s="42"/>
      <c r="BR102" s="42"/>
      <c r="BS102" s="42"/>
      <c r="BT102" s="42"/>
      <c r="BU102" s="42"/>
      <c r="BV102" s="43" t="s">
        <v>7636</v>
      </c>
      <c r="BW102" s="42"/>
      <c r="BX102" s="42"/>
      <c r="BY102" s="42"/>
      <c r="BZ102" s="42"/>
      <c r="CA102" s="42"/>
      <c r="CB102" s="42"/>
      <c r="CC102" s="42"/>
      <c r="CD102" s="42"/>
      <c r="CE102" s="42"/>
      <c r="CF102" s="42"/>
      <c r="CG102" s="42"/>
      <c r="CH102" s="42"/>
    </row>
    <row r="103" spans="1:86" ht="42" thickBot="1" x14ac:dyDescent="0.3">
      <c r="A103" s="42"/>
      <c r="B103" s="42"/>
      <c r="C103" s="42"/>
      <c r="D103" s="43" t="s">
        <v>7853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3" t="s">
        <v>5581</v>
      </c>
      <c r="O103" s="43" t="s">
        <v>6186</v>
      </c>
      <c r="P103" s="42"/>
      <c r="Q103" s="41" t="s">
        <v>7525</v>
      </c>
      <c r="R103" s="42"/>
      <c r="S103" s="42"/>
      <c r="T103" s="42"/>
      <c r="U103" s="42"/>
      <c r="V103" s="42"/>
      <c r="W103" s="42"/>
      <c r="X103" s="41" t="s">
        <v>5426</v>
      </c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3" t="s">
        <v>7566</v>
      </c>
      <c r="AO103" s="42"/>
      <c r="AP103" s="42"/>
      <c r="AQ103" s="42"/>
      <c r="AR103" s="42"/>
      <c r="AS103" s="42"/>
      <c r="AT103" s="41" t="s">
        <v>6900</v>
      </c>
      <c r="AU103" s="42"/>
      <c r="AV103" s="43" t="s">
        <v>5746</v>
      </c>
      <c r="AW103" s="43" t="s">
        <v>6461</v>
      </c>
      <c r="AX103" s="42"/>
      <c r="AY103" s="41" t="s">
        <v>6795</v>
      </c>
      <c r="AZ103" s="43" t="s">
        <v>7646</v>
      </c>
      <c r="BA103" s="42"/>
      <c r="BB103" s="42"/>
      <c r="BC103" s="42"/>
      <c r="BD103" s="41" t="s">
        <v>7562</v>
      </c>
      <c r="BE103" s="43" t="s">
        <v>4501</v>
      </c>
      <c r="BF103" s="42"/>
      <c r="BG103" s="42"/>
      <c r="BH103" s="41" t="s">
        <v>7817</v>
      </c>
      <c r="BI103" s="42"/>
      <c r="BJ103" s="42"/>
      <c r="BK103" s="42"/>
      <c r="BL103" s="42"/>
      <c r="BM103" s="42"/>
      <c r="BN103" s="41" t="s">
        <v>5651</v>
      </c>
      <c r="BO103" s="42"/>
      <c r="BP103" s="42"/>
      <c r="BQ103" s="42"/>
      <c r="BR103" s="42"/>
      <c r="BS103" s="42"/>
      <c r="BT103" s="42"/>
      <c r="BU103" s="42"/>
      <c r="BV103" s="41" t="s">
        <v>7733</v>
      </c>
      <c r="BW103" s="42"/>
      <c r="BX103" s="42"/>
      <c r="BY103" s="42"/>
      <c r="BZ103" s="42"/>
      <c r="CA103" s="42"/>
      <c r="CB103" s="42"/>
      <c r="CC103" s="42"/>
      <c r="CD103" s="42"/>
      <c r="CE103" s="42"/>
      <c r="CF103" s="42"/>
      <c r="CG103" s="42"/>
      <c r="CH103" s="42"/>
    </row>
    <row r="104" spans="1:86" ht="42" thickBot="1" x14ac:dyDescent="0.3">
      <c r="A104" s="42"/>
      <c r="B104" s="42"/>
      <c r="C104" s="42"/>
      <c r="D104" s="41" t="s">
        <v>7903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1" t="s">
        <v>5582</v>
      </c>
      <c r="O104" s="41" t="s">
        <v>6237</v>
      </c>
      <c r="P104" s="42"/>
      <c r="Q104" s="43" t="s">
        <v>7620</v>
      </c>
      <c r="R104" s="42"/>
      <c r="S104" s="42"/>
      <c r="T104" s="42"/>
      <c r="U104" s="42"/>
      <c r="V104" s="42"/>
      <c r="W104" s="42"/>
      <c r="X104" s="43" t="s">
        <v>5431</v>
      </c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1" t="s">
        <v>7644</v>
      </c>
      <c r="AO104" s="42"/>
      <c r="AP104" s="42"/>
      <c r="AQ104" s="42"/>
      <c r="AR104" s="42"/>
      <c r="AS104" s="42"/>
      <c r="AT104" s="43" t="s">
        <v>6908</v>
      </c>
      <c r="AU104" s="42"/>
      <c r="AV104" s="41" t="s">
        <v>5771</v>
      </c>
      <c r="AW104" s="41" t="s">
        <v>6500</v>
      </c>
      <c r="AX104" s="42"/>
      <c r="AY104" s="43" t="s">
        <v>6845</v>
      </c>
      <c r="AZ104" s="41" t="s">
        <v>7698</v>
      </c>
      <c r="BA104" s="42"/>
      <c r="BB104" s="42"/>
      <c r="BC104" s="42"/>
      <c r="BD104" s="43" t="s">
        <v>7588</v>
      </c>
      <c r="BE104" s="41" t="s">
        <v>4735</v>
      </c>
      <c r="BF104" s="42"/>
      <c r="BG104" s="42"/>
      <c r="BH104" s="43" t="s">
        <v>7958</v>
      </c>
      <c r="BI104" s="42"/>
      <c r="BJ104" s="42"/>
      <c r="BK104" s="42"/>
      <c r="BL104" s="42"/>
      <c r="BM104" s="42"/>
      <c r="BN104" s="43" t="s">
        <v>5664</v>
      </c>
      <c r="BO104" s="42"/>
      <c r="BP104" s="42"/>
      <c r="BQ104" s="42"/>
      <c r="BR104" s="42"/>
      <c r="BS104" s="42"/>
      <c r="BT104" s="42"/>
      <c r="BU104" s="42"/>
      <c r="BV104" s="43" t="s">
        <v>8130</v>
      </c>
      <c r="BW104" s="42"/>
      <c r="BX104" s="42"/>
      <c r="BY104" s="42"/>
      <c r="BZ104" s="42"/>
      <c r="CA104" s="42"/>
      <c r="CB104" s="42"/>
      <c r="CC104" s="42"/>
      <c r="CD104" s="42"/>
      <c r="CE104" s="42"/>
      <c r="CF104" s="42"/>
      <c r="CG104" s="42"/>
      <c r="CH104" s="42"/>
    </row>
    <row r="105" spans="1:86" ht="42" thickBot="1" x14ac:dyDescent="0.3">
      <c r="A105" s="42"/>
      <c r="B105" s="42"/>
      <c r="C105" s="42"/>
      <c r="D105" s="43" t="s">
        <v>7937</v>
      </c>
      <c r="E105" s="42"/>
      <c r="F105" s="42"/>
      <c r="G105" s="42"/>
      <c r="H105" s="42"/>
      <c r="I105" s="42"/>
      <c r="J105" s="42"/>
      <c r="K105" s="42"/>
      <c r="L105" s="42"/>
      <c r="M105" s="42"/>
      <c r="N105" s="43" t="s">
        <v>5583</v>
      </c>
      <c r="O105" s="43" t="s">
        <v>6374</v>
      </c>
      <c r="P105" s="42"/>
      <c r="Q105" s="41" t="s">
        <v>7637</v>
      </c>
      <c r="R105" s="42"/>
      <c r="S105" s="42"/>
      <c r="T105" s="42"/>
      <c r="U105" s="42"/>
      <c r="V105" s="42"/>
      <c r="W105" s="42"/>
      <c r="X105" s="41" t="s">
        <v>5443</v>
      </c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3" t="s">
        <v>7709</v>
      </c>
      <c r="AO105" s="42"/>
      <c r="AP105" s="42"/>
      <c r="AQ105" s="42"/>
      <c r="AR105" s="42"/>
      <c r="AS105" s="42"/>
      <c r="AT105" s="41" t="s">
        <v>6909</v>
      </c>
      <c r="AU105" s="42"/>
      <c r="AV105" s="43" t="s">
        <v>5774</v>
      </c>
      <c r="AW105" s="43" t="s">
        <v>6534</v>
      </c>
      <c r="AX105" s="42"/>
      <c r="AY105" s="41" t="s">
        <v>6907</v>
      </c>
      <c r="AZ105" s="43" t="s">
        <v>7738</v>
      </c>
      <c r="BA105" s="42"/>
      <c r="BB105" s="42"/>
      <c r="BC105" s="42"/>
      <c r="BD105" s="41" t="s">
        <v>7603</v>
      </c>
      <c r="BE105" s="43" t="s">
        <v>4760</v>
      </c>
      <c r="BF105" s="42"/>
      <c r="BG105" s="42"/>
      <c r="BH105" s="42"/>
      <c r="BI105" s="42"/>
      <c r="BJ105" s="42"/>
      <c r="BK105" s="42"/>
      <c r="BL105" s="42"/>
      <c r="BM105" s="42"/>
      <c r="BN105" s="41" t="s">
        <v>5668</v>
      </c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</row>
    <row r="106" spans="1:86" ht="42" thickBot="1" x14ac:dyDescent="0.3">
      <c r="A106" s="42"/>
      <c r="B106" s="42"/>
      <c r="C106" s="42"/>
      <c r="D106" s="41" t="s">
        <v>7938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1" t="s">
        <v>5715</v>
      </c>
      <c r="O106" s="41" t="s">
        <v>6420</v>
      </c>
      <c r="P106" s="42"/>
      <c r="Q106" s="43" t="s">
        <v>7652</v>
      </c>
      <c r="R106" s="42"/>
      <c r="S106" s="42"/>
      <c r="T106" s="42"/>
      <c r="U106" s="42"/>
      <c r="V106" s="42"/>
      <c r="W106" s="42"/>
      <c r="X106" s="43" t="s">
        <v>5506</v>
      </c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1" t="s">
        <v>8013</v>
      </c>
      <c r="AO106" s="42"/>
      <c r="AP106" s="42"/>
      <c r="AQ106" s="42"/>
      <c r="AR106" s="42"/>
      <c r="AS106" s="42"/>
      <c r="AT106" s="43" t="s">
        <v>6916</v>
      </c>
      <c r="AU106" s="42"/>
      <c r="AV106" s="41" t="s">
        <v>5801</v>
      </c>
      <c r="AW106" s="41" t="s">
        <v>6537</v>
      </c>
      <c r="AX106" s="42"/>
      <c r="AY106" s="43" t="s">
        <v>6936</v>
      </c>
      <c r="AZ106" s="41" t="s">
        <v>7748</v>
      </c>
      <c r="BA106" s="42"/>
      <c r="BB106" s="42"/>
      <c r="BC106" s="42"/>
      <c r="BD106" s="43" t="s">
        <v>7676</v>
      </c>
      <c r="BE106" s="41" t="s">
        <v>4803</v>
      </c>
      <c r="BF106" s="42"/>
      <c r="BG106" s="42"/>
      <c r="BH106" s="42"/>
      <c r="BI106" s="42"/>
      <c r="BJ106" s="42"/>
      <c r="BK106" s="42"/>
      <c r="BL106" s="42"/>
      <c r="BM106" s="42"/>
      <c r="BN106" s="43" t="s">
        <v>5764</v>
      </c>
      <c r="BO106" s="42"/>
      <c r="BP106" s="42"/>
      <c r="BQ106" s="42"/>
      <c r="BR106" s="42"/>
      <c r="BS106" s="42"/>
      <c r="BT106" s="42"/>
      <c r="BU106" s="42"/>
      <c r="BV106" s="42"/>
      <c r="BW106" s="42"/>
      <c r="BX106" s="42"/>
      <c r="BY106" s="42"/>
      <c r="BZ106" s="42"/>
      <c r="CA106" s="42"/>
      <c r="CB106" s="42"/>
      <c r="CC106" s="42"/>
      <c r="CD106" s="42"/>
      <c r="CE106" s="42"/>
      <c r="CF106" s="42"/>
      <c r="CG106" s="42"/>
      <c r="CH106" s="42"/>
    </row>
    <row r="107" spans="1:86" ht="42" thickBot="1" x14ac:dyDescent="0.3">
      <c r="A107" s="42"/>
      <c r="B107" s="42"/>
      <c r="C107" s="42"/>
      <c r="D107" s="43" t="s">
        <v>7939</v>
      </c>
      <c r="E107" s="42"/>
      <c r="F107" s="42"/>
      <c r="G107" s="42"/>
      <c r="H107" s="42"/>
      <c r="I107" s="42"/>
      <c r="J107" s="42"/>
      <c r="K107" s="42"/>
      <c r="L107" s="42"/>
      <c r="M107" s="42"/>
      <c r="N107" s="43" t="s">
        <v>5813</v>
      </c>
      <c r="O107" s="43" t="s">
        <v>6421</v>
      </c>
      <c r="P107" s="42"/>
      <c r="Q107" s="41" t="s">
        <v>7891</v>
      </c>
      <c r="R107" s="42"/>
      <c r="S107" s="42"/>
      <c r="T107" s="42"/>
      <c r="U107" s="42"/>
      <c r="V107" s="42"/>
      <c r="W107" s="42"/>
      <c r="X107" s="41" t="s">
        <v>5516</v>
      </c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3" t="s">
        <v>8023</v>
      </c>
      <c r="AO107" s="42"/>
      <c r="AP107" s="42"/>
      <c r="AQ107" s="42"/>
      <c r="AR107" s="42"/>
      <c r="AS107" s="42"/>
      <c r="AT107" s="41" t="s">
        <v>7040</v>
      </c>
      <c r="AU107" s="42"/>
      <c r="AV107" s="43" t="s">
        <v>5819</v>
      </c>
      <c r="AW107" s="43" t="s">
        <v>6561</v>
      </c>
      <c r="AX107" s="42"/>
      <c r="AY107" s="41" t="s">
        <v>7024</v>
      </c>
      <c r="AZ107" s="43" t="s">
        <v>7752</v>
      </c>
      <c r="BA107" s="42"/>
      <c r="BB107" s="42"/>
      <c r="BC107" s="42"/>
      <c r="BD107" s="41" t="s">
        <v>7677</v>
      </c>
      <c r="BE107" s="43" t="s">
        <v>4811</v>
      </c>
      <c r="BF107" s="42"/>
      <c r="BG107" s="42"/>
      <c r="BH107" s="42"/>
      <c r="BI107" s="42"/>
      <c r="BJ107" s="42"/>
      <c r="BK107" s="42"/>
      <c r="BL107" s="42"/>
      <c r="BM107" s="42"/>
      <c r="BN107" s="41" t="s">
        <v>5765</v>
      </c>
      <c r="BO107" s="42"/>
      <c r="BP107" s="42"/>
      <c r="BQ107" s="42"/>
      <c r="BR107" s="42"/>
      <c r="BS107" s="42"/>
      <c r="BT107" s="42"/>
      <c r="BU107" s="42"/>
      <c r="BV107" s="42"/>
      <c r="BW107" s="42"/>
      <c r="BX107" s="42"/>
      <c r="BY107" s="42"/>
      <c r="BZ107" s="42"/>
      <c r="CA107" s="42"/>
      <c r="CB107" s="42"/>
      <c r="CC107" s="42"/>
      <c r="CD107" s="42"/>
      <c r="CE107" s="42"/>
      <c r="CF107" s="42"/>
      <c r="CG107" s="42"/>
      <c r="CH107" s="42"/>
    </row>
    <row r="108" spans="1:86" ht="42" thickBot="1" x14ac:dyDescent="0.3">
      <c r="A108" s="42"/>
      <c r="B108" s="42"/>
      <c r="C108" s="42"/>
      <c r="D108" s="41" t="s">
        <v>7966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1" t="s">
        <v>5906</v>
      </c>
      <c r="O108" s="41" t="s">
        <v>6516</v>
      </c>
      <c r="P108" s="42"/>
      <c r="Q108" s="43" t="s">
        <v>7952</v>
      </c>
      <c r="R108" s="42"/>
      <c r="S108" s="42"/>
      <c r="T108" s="42"/>
      <c r="U108" s="42"/>
      <c r="V108" s="42"/>
      <c r="W108" s="42"/>
      <c r="X108" s="43" t="s">
        <v>5541</v>
      </c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1" t="s">
        <v>8036</v>
      </c>
      <c r="AO108" s="42"/>
      <c r="AP108" s="42"/>
      <c r="AQ108" s="42"/>
      <c r="AR108" s="42"/>
      <c r="AS108" s="42"/>
      <c r="AT108" s="43" t="s">
        <v>7064</v>
      </c>
      <c r="AU108" s="42"/>
      <c r="AV108" s="41" t="s">
        <v>5844</v>
      </c>
      <c r="AW108" s="41" t="s">
        <v>6575</v>
      </c>
      <c r="AX108" s="42"/>
      <c r="AY108" s="43" t="s">
        <v>7122</v>
      </c>
      <c r="AZ108" s="41" t="s">
        <v>7753</v>
      </c>
      <c r="BA108" s="42"/>
      <c r="BB108" s="42"/>
      <c r="BC108" s="42"/>
      <c r="BD108" s="43" t="s">
        <v>7678</v>
      </c>
      <c r="BE108" s="41" t="s">
        <v>4853</v>
      </c>
      <c r="BF108" s="42"/>
      <c r="BG108" s="42"/>
      <c r="BH108" s="42"/>
      <c r="BI108" s="42"/>
      <c r="BJ108" s="42"/>
      <c r="BK108" s="42"/>
      <c r="BL108" s="42"/>
      <c r="BM108" s="42"/>
      <c r="BN108" s="43" t="s">
        <v>5766</v>
      </c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2"/>
      <c r="CE108" s="42"/>
      <c r="CF108" s="42"/>
      <c r="CG108" s="42"/>
      <c r="CH108" s="42"/>
    </row>
    <row r="109" spans="1:86" ht="42" thickBot="1" x14ac:dyDescent="0.3">
      <c r="A109" s="42"/>
      <c r="B109" s="42"/>
      <c r="C109" s="42"/>
      <c r="D109" s="43" t="s">
        <v>8048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3" t="s">
        <v>5923</v>
      </c>
      <c r="O109" s="43" t="s">
        <v>6542</v>
      </c>
      <c r="P109" s="42"/>
      <c r="Q109" s="41" t="s">
        <v>7973</v>
      </c>
      <c r="R109" s="42"/>
      <c r="S109" s="42"/>
      <c r="T109" s="42"/>
      <c r="U109" s="42"/>
      <c r="V109" s="42"/>
      <c r="W109" s="42"/>
      <c r="X109" s="41" t="s">
        <v>5634</v>
      </c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3" t="s">
        <v>8113</v>
      </c>
      <c r="AO109" s="42"/>
      <c r="AP109" s="42"/>
      <c r="AQ109" s="42"/>
      <c r="AR109" s="42"/>
      <c r="AS109" s="42"/>
      <c r="AT109" s="41" t="s">
        <v>7138</v>
      </c>
      <c r="AU109" s="42"/>
      <c r="AV109" s="43" t="s">
        <v>5851</v>
      </c>
      <c r="AW109" s="43" t="s">
        <v>6631</v>
      </c>
      <c r="AX109" s="42"/>
      <c r="AY109" s="41" t="s">
        <v>7158</v>
      </c>
      <c r="AZ109" s="43" t="s">
        <v>7812</v>
      </c>
      <c r="BA109" s="42"/>
      <c r="BB109" s="42"/>
      <c r="BC109" s="42"/>
      <c r="BD109" s="41" t="s">
        <v>7782</v>
      </c>
      <c r="BE109" s="43" t="s">
        <v>4873</v>
      </c>
      <c r="BF109" s="42"/>
      <c r="BG109" s="42"/>
      <c r="BH109" s="42"/>
      <c r="BI109" s="42"/>
      <c r="BJ109" s="42"/>
      <c r="BK109" s="42"/>
      <c r="BL109" s="42"/>
      <c r="BM109" s="42"/>
      <c r="BN109" s="41" t="s">
        <v>5826</v>
      </c>
      <c r="BO109" s="42"/>
      <c r="BP109" s="42"/>
      <c r="BQ109" s="42"/>
      <c r="BR109" s="42"/>
      <c r="BS109" s="42"/>
      <c r="BT109" s="42"/>
      <c r="BU109" s="42"/>
      <c r="BV109" s="42"/>
      <c r="BW109" s="42"/>
      <c r="BX109" s="42"/>
      <c r="BY109" s="42"/>
      <c r="BZ109" s="42"/>
      <c r="CA109" s="42"/>
      <c r="CB109" s="42"/>
      <c r="CC109" s="42"/>
      <c r="CD109" s="42"/>
      <c r="CE109" s="42"/>
      <c r="CF109" s="42"/>
      <c r="CG109" s="42"/>
      <c r="CH109" s="42"/>
    </row>
    <row r="110" spans="1:86" ht="42" thickBot="1" x14ac:dyDescent="0.3">
      <c r="A110" s="42"/>
      <c r="B110" s="42"/>
      <c r="C110" s="42"/>
      <c r="D110" s="41" t="s">
        <v>8054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1" t="s">
        <v>5939</v>
      </c>
      <c r="O110" s="41" t="s">
        <v>6590</v>
      </c>
      <c r="P110" s="42"/>
      <c r="Q110" s="43" t="s">
        <v>7974</v>
      </c>
      <c r="R110" s="42"/>
      <c r="S110" s="42"/>
      <c r="T110" s="42"/>
      <c r="U110" s="42"/>
      <c r="V110" s="42"/>
      <c r="W110" s="42"/>
      <c r="X110" s="43" t="s">
        <v>5656</v>
      </c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1" t="s">
        <v>8115</v>
      </c>
      <c r="AO110" s="42"/>
      <c r="AP110" s="42"/>
      <c r="AQ110" s="42"/>
      <c r="AR110" s="42"/>
      <c r="AS110" s="42"/>
      <c r="AT110" s="43" t="s">
        <v>7287</v>
      </c>
      <c r="AU110" s="42"/>
      <c r="AV110" s="41" t="s">
        <v>5854</v>
      </c>
      <c r="AW110" s="41" t="s">
        <v>6649</v>
      </c>
      <c r="AX110" s="42"/>
      <c r="AY110" s="43" t="s">
        <v>7170</v>
      </c>
      <c r="AZ110" s="41" t="s">
        <v>7845</v>
      </c>
      <c r="BA110" s="42"/>
      <c r="BB110" s="42"/>
      <c r="BC110" s="42"/>
      <c r="BD110" s="43" t="s">
        <v>7902</v>
      </c>
      <c r="BE110" s="41" t="s">
        <v>4881</v>
      </c>
      <c r="BF110" s="42"/>
      <c r="BG110" s="42"/>
      <c r="BH110" s="42"/>
      <c r="BI110" s="42"/>
      <c r="BJ110" s="42"/>
      <c r="BK110" s="42"/>
      <c r="BL110" s="42"/>
      <c r="BM110" s="42"/>
      <c r="BN110" s="43" t="s">
        <v>5836</v>
      </c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2"/>
      <c r="CE110" s="42"/>
      <c r="CF110" s="42"/>
      <c r="CG110" s="42"/>
      <c r="CH110" s="42"/>
    </row>
    <row r="111" spans="1:86" ht="42" thickBot="1" x14ac:dyDescent="0.3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3" t="s">
        <v>5951</v>
      </c>
      <c r="O111" s="43" t="s">
        <v>6597</v>
      </c>
      <c r="P111" s="42"/>
      <c r="Q111" s="41" t="s">
        <v>8004</v>
      </c>
      <c r="R111" s="42"/>
      <c r="S111" s="42"/>
      <c r="T111" s="42"/>
      <c r="U111" s="42"/>
      <c r="V111" s="42"/>
      <c r="W111" s="42"/>
      <c r="X111" s="41" t="s">
        <v>5682</v>
      </c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3" t="s">
        <v>8119</v>
      </c>
      <c r="AO111" s="42"/>
      <c r="AP111" s="42"/>
      <c r="AQ111" s="42"/>
      <c r="AR111" s="42"/>
      <c r="AS111" s="42"/>
      <c r="AT111" s="41" t="s">
        <v>7331</v>
      </c>
      <c r="AU111" s="42"/>
      <c r="AV111" s="43" t="s">
        <v>5905</v>
      </c>
      <c r="AW111" s="43" t="s">
        <v>6682</v>
      </c>
      <c r="AX111" s="42"/>
      <c r="AY111" s="41" t="s">
        <v>7303</v>
      </c>
      <c r="AZ111" s="43" t="s">
        <v>7855</v>
      </c>
      <c r="BA111" s="42"/>
      <c r="BB111" s="42"/>
      <c r="BC111" s="42"/>
      <c r="BD111" s="41" t="s">
        <v>7918</v>
      </c>
      <c r="BE111" s="43" t="s">
        <v>4887</v>
      </c>
      <c r="BF111" s="42"/>
      <c r="BG111" s="42"/>
      <c r="BH111" s="42"/>
      <c r="BI111" s="42"/>
      <c r="BJ111" s="42"/>
      <c r="BK111" s="42"/>
      <c r="BL111" s="42"/>
      <c r="BM111" s="42"/>
      <c r="BN111" s="41" t="s">
        <v>5837</v>
      </c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42"/>
      <c r="CF111" s="42"/>
      <c r="CG111" s="42"/>
      <c r="CH111" s="42"/>
    </row>
    <row r="112" spans="1:86" ht="42" thickBot="1" x14ac:dyDescent="0.3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1" t="s">
        <v>5953</v>
      </c>
      <c r="O112" s="41" t="s">
        <v>6621</v>
      </c>
      <c r="P112" s="42"/>
      <c r="Q112" s="43" t="s">
        <v>8005</v>
      </c>
      <c r="R112" s="42"/>
      <c r="S112" s="42"/>
      <c r="T112" s="42"/>
      <c r="U112" s="42"/>
      <c r="V112" s="42"/>
      <c r="W112" s="42"/>
      <c r="X112" s="43" t="s">
        <v>5683</v>
      </c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1" t="s">
        <v>8161</v>
      </c>
      <c r="AO112" s="42"/>
      <c r="AP112" s="42"/>
      <c r="AQ112" s="42"/>
      <c r="AR112" s="42"/>
      <c r="AS112" s="42"/>
      <c r="AT112" s="43" t="s">
        <v>7350</v>
      </c>
      <c r="AU112" s="42"/>
      <c r="AV112" s="41" t="s">
        <v>5915</v>
      </c>
      <c r="AW112" s="41" t="s">
        <v>6687</v>
      </c>
      <c r="AX112" s="42"/>
      <c r="AY112" s="43" t="s">
        <v>7330</v>
      </c>
      <c r="AZ112" s="41" t="s">
        <v>7894</v>
      </c>
      <c r="BA112" s="42"/>
      <c r="BB112" s="42"/>
      <c r="BC112" s="42"/>
      <c r="BD112" s="43" t="s">
        <v>8015</v>
      </c>
      <c r="BE112" s="41" t="s">
        <v>4911</v>
      </c>
      <c r="BF112" s="42"/>
      <c r="BG112" s="42"/>
      <c r="BH112" s="42"/>
      <c r="BI112" s="42"/>
      <c r="BJ112" s="42"/>
      <c r="BK112" s="42"/>
      <c r="BL112" s="42"/>
      <c r="BM112" s="42"/>
      <c r="BN112" s="43" t="s">
        <v>5838</v>
      </c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  <c r="CE112" s="42"/>
      <c r="CF112" s="42"/>
      <c r="CG112" s="42"/>
      <c r="CH112" s="42"/>
    </row>
    <row r="113" spans="1:86" ht="42" thickBot="1" x14ac:dyDescent="0.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3" t="s">
        <v>5975</v>
      </c>
      <c r="O113" s="43" t="s">
        <v>6709</v>
      </c>
      <c r="P113" s="42"/>
      <c r="Q113" s="41" t="s">
        <v>8123</v>
      </c>
      <c r="R113" s="42"/>
      <c r="S113" s="42"/>
      <c r="T113" s="42"/>
      <c r="U113" s="42"/>
      <c r="V113" s="42"/>
      <c r="W113" s="42"/>
      <c r="X113" s="41" t="s">
        <v>5711</v>
      </c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3" t="s">
        <v>8180</v>
      </c>
      <c r="AO113" s="42"/>
      <c r="AP113" s="42"/>
      <c r="AQ113" s="42"/>
      <c r="AR113" s="42"/>
      <c r="AS113" s="42"/>
      <c r="AT113" s="41" t="s">
        <v>7404</v>
      </c>
      <c r="AU113" s="42"/>
      <c r="AV113" s="43" t="s">
        <v>5916</v>
      </c>
      <c r="AW113" s="43" t="s">
        <v>6719</v>
      </c>
      <c r="AX113" s="42"/>
      <c r="AY113" s="41" t="s">
        <v>7356</v>
      </c>
      <c r="AZ113" s="43" t="s">
        <v>7948</v>
      </c>
      <c r="BA113" s="42"/>
      <c r="BB113" s="42"/>
      <c r="BC113" s="42"/>
      <c r="BD113" s="41" t="s">
        <v>8030</v>
      </c>
      <c r="BE113" s="43" t="s">
        <v>4970</v>
      </c>
      <c r="BF113" s="42"/>
      <c r="BG113" s="42"/>
      <c r="BH113" s="42"/>
      <c r="BI113" s="42"/>
      <c r="BJ113" s="42"/>
      <c r="BK113" s="42"/>
      <c r="BL113" s="42"/>
      <c r="BM113" s="42"/>
      <c r="BN113" s="41" t="s">
        <v>5840</v>
      </c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2"/>
      <c r="CE113" s="42"/>
      <c r="CF113" s="42"/>
      <c r="CG113" s="42"/>
      <c r="CH113" s="42"/>
    </row>
    <row r="114" spans="1:86" ht="42" thickBot="1" x14ac:dyDescent="0.3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1" t="s">
        <v>6080</v>
      </c>
      <c r="O114" s="41" t="s">
        <v>6874</v>
      </c>
      <c r="P114" s="42"/>
      <c r="Q114" s="43" t="s">
        <v>8124</v>
      </c>
      <c r="R114" s="42"/>
      <c r="S114" s="42"/>
      <c r="T114" s="42"/>
      <c r="U114" s="42"/>
      <c r="V114" s="42"/>
      <c r="W114" s="42"/>
      <c r="X114" s="43" t="s">
        <v>5751</v>
      </c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1" t="s">
        <v>8183</v>
      </c>
      <c r="AO114" s="42"/>
      <c r="AP114" s="42"/>
      <c r="AQ114" s="42"/>
      <c r="AR114" s="42"/>
      <c r="AS114" s="42"/>
      <c r="AT114" s="43" t="s">
        <v>7414</v>
      </c>
      <c r="AU114" s="42"/>
      <c r="AV114" s="41" t="s">
        <v>5932</v>
      </c>
      <c r="AW114" s="41" t="s">
        <v>6728</v>
      </c>
      <c r="AX114" s="42"/>
      <c r="AY114" s="43" t="s">
        <v>7413</v>
      </c>
      <c r="AZ114" s="41" t="s">
        <v>7962</v>
      </c>
      <c r="BA114" s="42"/>
      <c r="BB114" s="42"/>
      <c r="BC114" s="42"/>
      <c r="BD114" s="43" t="s">
        <v>8034</v>
      </c>
      <c r="BE114" s="41" t="s">
        <v>4997</v>
      </c>
      <c r="BF114" s="42"/>
      <c r="BG114" s="42"/>
      <c r="BH114" s="42"/>
      <c r="BI114" s="42"/>
      <c r="BJ114" s="42"/>
      <c r="BK114" s="42"/>
      <c r="BL114" s="42"/>
      <c r="BM114" s="42"/>
      <c r="BN114" s="43" t="s">
        <v>5841</v>
      </c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2"/>
      <c r="CE114" s="42"/>
      <c r="CF114" s="42"/>
      <c r="CG114" s="42"/>
      <c r="CH114" s="42"/>
    </row>
    <row r="115" spans="1:86" ht="42" thickBot="1" x14ac:dyDescent="0.3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3" t="s">
        <v>6156</v>
      </c>
      <c r="O115" s="43" t="s">
        <v>6875</v>
      </c>
      <c r="P115" s="42"/>
      <c r="Q115" s="41" t="s">
        <v>8142</v>
      </c>
      <c r="R115" s="42"/>
      <c r="S115" s="42"/>
      <c r="T115" s="42"/>
      <c r="U115" s="42"/>
      <c r="V115" s="42"/>
      <c r="W115" s="42"/>
      <c r="X115" s="41" t="s">
        <v>5758</v>
      </c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1" t="s">
        <v>7427</v>
      </c>
      <c r="AU115" s="42"/>
      <c r="AV115" s="43" t="s">
        <v>5956</v>
      </c>
      <c r="AW115" s="43" t="s">
        <v>6753</v>
      </c>
      <c r="AX115" s="42"/>
      <c r="AY115" s="41" t="s">
        <v>7606</v>
      </c>
      <c r="AZ115" s="43" t="s">
        <v>7989</v>
      </c>
      <c r="BA115" s="42"/>
      <c r="BB115" s="42"/>
      <c r="BC115" s="42"/>
      <c r="BD115" s="41" t="s">
        <v>8058</v>
      </c>
      <c r="BE115" s="43" t="s">
        <v>4998</v>
      </c>
      <c r="BF115" s="42"/>
      <c r="BG115" s="42"/>
      <c r="BH115" s="42"/>
      <c r="BI115" s="42"/>
      <c r="BJ115" s="42"/>
      <c r="BK115" s="42"/>
      <c r="BL115" s="42"/>
      <c r="BM115" s="42"/>
      <c r="BN115" s="41" t="s">
        <v>5856</v>
      </c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</row>
    <row r="116" spans="1:86" ht="42" thickBot="1" x14ac:dyDescent="0.3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1" t="s">
        <v>6179</v>
      </c>
      <c r="O116" s="41" t="s">
        <v>6876</v>
      </c>
      <c r="P116" s="42"/>
      <c r="Q116" s="43" t="s">
        <v>8145</v>
      </c>
      <c r="R116" s="42"/>
      <c r="S116" s="42"/>
      <c r="T116" s="42"/>
      <c r="U116" s="42"/>
      <c r="V116" s="42"/>
      <c r="W116" s="42"/>
      <c r="X116" s="43" t="s">
        <v>5834</v>
      </c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3" t="s">
        <v>7467</v>
      </c>
      <c r="AU116" s="42"/>
      <c r="AV116" s="41" t="s">
        <v>5981</v>
      </c>
      <c r="AW116" s="41" t="s">
        <v>6798</v>
      </c>
      <c r="AX116" s="42"/>
      <c r="AY116" s="43" t="s">
        <v>7673</v>
      </c>
      <c r="AZ116" s="41" t="s">
        <v>8024</v>
      </c>
      <c r="BA116" s="42"/>
      <c r="BB116" s="42"/>
      <c r="BC116" s="42"/>
      <c r="BD116" s="43" t="s">
        <v>8068</v>
      </c>
      <c r="BE116" s="41" t="s">
        <v>5006</v>
      </c>
      <c r="BF116" s="42"/>
      <c r="BG116" s="42"/>
      <c r="BH116" s="42"/>
      <c r="BI116" s="42"/>
      <c r="BJ116" s="42"/>
      <c r="BK116" s="42"/>
      <c r="BL116" s="42"/>
      <c r="BM116" s="42"/>
      <c r="BN116" s="43" t="s">
        <v>5865</v>
      </c>
      <c r="BO116" s="42"/>
      <c r="BP116" s="42"/>
      <c r="BQ116" s="42"/>
      <c r="BR116" s="42"/>
      <c r="BS116" s="42"/>
      <c r="BT116" s="42"/>
      <c r="BU116" s="42"/>
      <c r="BV116" s="42"/>
      <c r="BW116" s="42"/>
      <c r="BX116" s="42"/>
      <c r="BY116" s="42"/>
      <c r="BZ116" s="42"/>
      <c r="CA116" s="42"/>
      <c r="CB116" s="42"/>
      <c r="CC116" s="42"/>
      <c r="CD116" s="42"/>
      <c r="CE116" s="42"/>
      <c r="CF116" s="42"/>
      <c r="CG116" s="42"/>
      <c r="CH116" s="42"/>
    </row>
    <row r="117" spans="1:86" ht="42" thickBot="1" x14ac:dyDescent="0.3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3" t="s">
        <v>6192</v>
      </c>
      <c r="O117" s="43" t="s">
        <v>6877</v>
      </c>
      <c r="P117" s="42"/>
      <c r="Q117" s="41" t="s">
        <v>8154</v>
      </c>
      <c r="R117" s="42"/>
      <c r="S117" s="42"/>
      <c r="T117" s="42"/>
      <c r="U117" s="42"/>
      <c r="V117" s="42"/>
      <c r="W117" s="42"/>
      <c r="X117" s="41" t="s">
        <v>5883</v>
      </c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1" t="s">
        <v>7577</v>
      </c>
      <c r="AU117" s="42"/>
      <c r="AV117" s="43" t="s">
        <v>6045</v>
      </c>
      <c r="AW117" s="43" t="s">
        <v>6799</v>
      </c>
      <c r="AX117" s="42"/>
      <c r="AY117" s="41" t="s">
        <v>7682</v>
      </c>
      <c r="AZ117" s="42"/>
      <c r="BA117" s="42"/>
      <c r="BB117" s="42"/>
      <c r="BC117" s="42"/>
      <c r="BD117" s="41" t="s">
        <v>8069</v>
      </c>
      <c r="BE117" s="43" t="s">
        <v>5010</v>
      </c>
      <c r="BF117" s="42"/>
      <c r="BG117" s="42"/>
      <c r="BH117" s="42"/>
      <c r="BI117" s="42"/>
      <c r="BJ117" s="42"/>
      <c r="BK117" s="42"/>
      <c r="BL117" s="42"/>
      <c r="BM117" s="42"/>
      <c r="BN117" s="41" t="s">
        <v>6024</v>
      </c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</row>
    <row r="118" spans="1:86" ht="42" thickBot="1" x14ac:dyDescent="0.3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1" t="s">
        <v>6426</v>
      </c>
      <c r="O118" s="41" t="s">
        <v>6878</v>
      </c>
      <c r="P118" s="42"/>
      <c r="Q118" s="42"/>
      <c r="R118" s="42"/>
      <c r="S118" s="42"/>
      <c r="T118" s="42"/>
      <c r="U118" s="42"/>
      <c r="V118" s="42"/>
      <c r="W118" s="42"/>
      <c r="X118" s="43" t="s">
        <v>5898</v>
      </c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3" t="s">
        <v>7631</v>
      </c>
      <c r="AU118" s="42"/>
      <c r="AV118" s="41" t="s">
        <v>6046</v>
      </c>
      <c r="AW118" s="41" t="s">
        <v>6866</v>
      </c>
      <c r="AX118" s="42"/>
      <c r="AY118" s="43" t="s">
        <v>7719</v>
      </c>
      <c r="AZ118" s="42"/>
      <c r="BA118" s="42"/>
      <c r="BB118" s="42"/>
      <c r="BC118" s="42"/>
      <c r="BD118" s="43" t="s">
        <v>8070</v>
      </c>
      <c r="BE118" s="41" t="s">
        <v>5044</v>
      </c>
      <c r="BF118" s="42"/>
      <c r="BG118" s="42"/>
      <c r="BH118" s="42"/>
      <c r="BI118" s="42"/>
      <c r="BJ118" s="42"/>
      <c r="BK118" s="42"/>
      <c r="BL118" s="42"/>
      <c r="BM118" s="42"/>
      <c r="BN118" s="43" t="s">
        <v>6082</v>
      </c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</row>
    <row r="119" spans="1:86" ht="42" thickBot="1" x14ac:dyDescent="0.3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3" t="s">
        <v>6489</v>
      </c>
      <c r="O119" s="43" t="s">
        <v>6912</v>
      </c>
      <c r="P119" s="42"/>
      <c r="Q119" s="42"/>
      <c r="R119" s="42"/>
      <c r="S119" s="42"/>
      <c r="T119" s="42"/>
      <c r="U119" s="42"/>
      <c r="V119" s="42"/>
      <c r="W119" s="42"/>
      <c r="X119" s="41" t="s">
        <v>6023</v>
      </c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1" t="s">
        <v>7749</v>
      </c>
      <c r="AU119" s="42"/>
      <c r="AV119" s="43" t="s">
        <v>6047</v>
      </c>
      <c r="AW119" s="43" t="s">
        <v>6966</v>
      </c>
      <c r="AX119" s="42"/>
      <c r="AY119" s="41" t="s">
        <v>7731</v>
      </c>
      <c r="AZ119" s="42"/>
      <c r="BA119" s="42"/>
      <c r="BB119" s="42"/>
      <c r="BC119" s="42"/>
      <c r="BD119" s="41" t="s">
        <v>8071</v>
      </c>
      <c r="BE119" s="43" t="s">
        <v>5068</v>
      </c>
      <c r="BF119" s="42"/>
      <c r="BG119" s="42"/>
      <c r="BH119" s="42"/>
      <c r="BI119" s="42"/>
      <c r="BJ119" s="42"/>
      <c r="BK119" s="42"/>
      <c r="BL119" s="42"/>
      <c r="BM119" s="42"/>
      <c r="BN119" s="41" t="s">
        <v>6089</v>
      </c>
      <c r="BO119" s="42"/>
      <c r="BP119" s="42"/>
      <c r="BQ119" s="42"/>
      <c r="BR119" s="42"/>
      <c r="BS119" s="42"/>
      <c r="BT119" s="42"/>
      <c r="BU119" s="42"/>
      <c r="BV119" s="42"/>
      <c r="BW119" s="42"/>
      <c r="BX119" s="42"/>
      <c r="BY119" s="42"/>
      <c r="BZ119" s="42"/>
      <c r="CA119" s="42"/>
      <c r="CB119" s="42"/>
      <c r="CC119" s="42"/>
      <c r="CD119" s="42"/>
      <c r="CE119" s="42"/>
      <c r="CF119" s="42"/>
      <c r="CG119" s="42"/>
      <c r="CH119" s="42"/>
    </row>
    <row r="120" spans="1:86" ht="42" thickBot="1" x14ac:dyDescent="0.3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1" t="s">
        <v>6519</v>
      </c>
      <c r="O120" s="41" t="s">
        <v>7112</v>
      </c>
      <c r="P120" s="42"/>
      <c r="Q120" s="42"/>
      <c r="R120" s="42"/>
      <c r="S120" s="42"/>
      <c r="T120" s="42"/>
      <c r="U120" s="42"/>
      <c r="V120" s="42"/>
      <c r="W120" s="42"/>
      <c r="X120" s="43" t="s">
        <v>6043</v>
      </c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3" t="s">
        <v>7750</v>
      </c>
      <c r="AU120" s="42"/>
      <c r="AV120" s="41" t="s">
        <v>6048</v>
      </c>
      <c r="AW120" s="41" t="s">
        <v>7034</v>
      </c>
      <c r="AX120" s="42"/>
      <c r="AY120" s="43" t="s">
        <v>7774</v>
      </c>
      <c r="AZ120" s="42"/>
      <c r="BA120" s="42"/>
      <c r="BB120" s="42"/>
      <c r="BC120" s="42"/>
      <c r="BD120" s="43" t="s">
        <v>8072</v>
      </c>
      <c r="BE120" s="41" t="s">
        <v>5083</v>
      </c>
      <c r="BF120" s="42"/>
      <c r="BG120" s="42"/>
      <c r="BH120" s="42"/>
      <c r="BI120" s="42"/>
      <c r="BJ120" s="42"/>
      <c r="BK120" s="42"/>
      <c r="BL120" s="42"/>
      <c r="BM120" s="42"/>
      <c r="BN120" s="43" t="s">
        <v>6122</v>
      </c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2"/>
      <c r="CE120" s="42"/>
      <c r="CF120" s="42"/>
      <c r="CG120" s="42"/>
      <c r="CH120" s="42"/>
    </row>
    <row r="121" spans="1:86" ht="42" thickBot="1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3" t="s">
        <v>6527</v>
      </c>
      <c r="O121" s="43" t="s">
        <v>7163</v>
      </c>
      <c r="P121" s="42"/>
      <c r="Q121" s="42"/>
      <c r="R121" s="42"/>
      <c r="S121" s="42"/>
      <c r="T121" s="42"/>
      <c r="U121" s="42"/>
      <c r="V121" s="42"/>
      <c r="W121" s="42"/>
      <c r="X121" s="41" t="s">
        <v>6053</v>
      </c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1" t="s">
        <v>7757</v>
      </c>
      <c r="AU121" s="42"/>
      <c r="AV121" s="43" t="s">
        <v>6049</v>
      </c>
      <c r="AW121" s="43" t="s">
        <v>7119</v>
      </c>
      <c r="AX121" s="42"/>
      <c r="AY121" s="41" t="s">
        <v>7775</v>
      </c>
      <c r="AZ121" s="42"/>
      <c r="BA121" s="42"/>
      <c r="BB121" s="42"/>
      <c r="BC121" s="42"/>
      <c r="BD121" s="41" t="s">
        <v>8073</v>
      </c>
      <c r="BE121" s="43" t="s">
        <v>5092</v>
      </c>
      <c r="BF121" s="42"/>
      <c r="BG121" s="42"/>
      <c r="BH121" s="42"/>
      <c r="BI121" s="42"/>
      <c r="BJ121" s="42"/>
      <c r="BK121" s="42"/>
      <c r="BL121" s="42"/>
      <c r="BM121" s="42"/>
      <c r="BN121" s="41" t="s">
        <v>6123</v>
      </c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42"/>
      <c r="CF121" s="42"/>
      <c r="CG121" s="42"/>
      <c r="CH121" s="42"/>
    </row>
    <row r="122" spans="1:86" ht="42" thickBot="1" x14ac:dyDescent="0.3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1" t="s">
        <v>6582</v>
      </c>
      <c r="O122" s="41" t="s">
        <v>7221</v>
      </c>
      <c r="P122" s="42"/>
      <c r="Q122" s="42"/>
      <c r="R122" s="42"/>
      <c r="S122" s="42"/>
      <c r="T122" s="42"/>
      <c r="U122" s="42"/>
      <c r="V122" s="42"/>
      <c r="W122" s="42"/>
      <c r="X122" s="43" t="s">
        <v>6091</v>
      </c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3" t="s">
        <v>7829</v>
      </c>
      <c r="AU122" s="42"/>
      <c r="AV122" s="41" t="s">
        <v>6050</v>
      </c>
      <c r="AW122" s="41" t="s">
        <v>7121</v>
      </c>
      <c r="AX122" s="42"/>
      <c r="AY122" s="43" t="s">
        <v>7776</v>
      </c>
      <c r="AZ122" s="42"/>
      <c r="BA122" s="42"/>
      <c r="BB122" s="42"/>
      <c r="BC122" s="42"/>
      <c r="BD122" s="43" t="s">
        <v>8074</v>
      </c>
      <c r="BE122" s="41" t="s">
        <v>5150</v>
      </c>
      <c r="BF122" s="42"/>
      <c r="BG122" s="42"/>
      <c r="BH122" s="42"/>
      <c r="BI122" s="42"/>
      <c r="BJ122" s="42"/>
      <c r="BK122" s="42"/>
      <c r="BL122" s="42"/>
      <c r="BM122" s="42"/>
      <c r="BN122" s="43" t="s">
        <v>6205</v>
      </c>
      <c r="BO122" s="42"/>
      <c r="BP122" s="42"/>
      <c r="BQ122" s="42"/>
      <c r="BR122" s="42"/>
      <c r="BS122" s="42"/>
      <c r="BT122" s="42"/>
      <c r="BU122" s="42"/>
      <c r="BV122" s="42"/>
      <c r="BW122" s="42"/>
      <c r="BX122" s="42"/>
      <c r="BY122" s="42"/>
      <c r="BZ122" s="42"/>
      <c r="CA122" s="42"/>
      <c r="CB122" s="42"/>
      <c r="CC122" s="42"/>
      <c r="CD122" s="42"/>
      <c r="CE122" s="42"/>
      <c r="CF122" s="42"/>
      <c r="CG122" s="42"/>
      <c r="CH122" s="42"/>
    </row>
    <row r="123" spans="1:86" ht="42" thickBot="1" x14ac:dyDescent="0.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3" t="s">
        <v>6591</v>
      </c>
      <c r="O123" s="43" t="s">
        <v>7265</v>
      </c>
      <c r="P123" s="42"/>
      <c r="Q123" s="42"/>
      <c r="R123" s="42"/>
      <c r="S123" s="42"/>
      <c r="T123" s="42"/>
      <c r="U123" s="42"/>
      <c r="V123" s="42"/>
      <c r="W123" s="42"/>
      <c r="X123" s="41" t="s">
        <v>6164</v>
      </c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1" t="s">
        <v>7854</v>
      </c>
      <c r="AU123" s="42"/>
      <c r="AV123" s="43" t="s">
        <v>6051</v>
      </c>
      <c r="AW123" s="43" t="s">
        <v>7237</v>
      </c>
      <c r="AX123" s="42"/>
      <c r="AY123" s="41" t="s">
        <v>7818</v>
      </c>
      <c r="AZ123" s="42"/>
      <c r="BA123" s="42"/>
      <c r="BB123" s="42"/>
      <c r="BC123" s="42"/>
      <c r="BD123" s="41" t="s">
        <v>8075</v>
      </c>
      <c r="BE123" s="43" t="s">
        <v>5178</v>
      </c>
      <c r="BF123" s="42"/>
      <c r="BG123" s="42"/>
      <c r="BH123" s="42"/>
      <c r="BI123" s="42"/>
      <c r="BJ123" s="42"/>
      <c r="BK123" s="42"/>
      <c r="BL123" s="42"/>
      <c r="BM123" s="42"/>
      <c r="BN123" s="41" t="s">
        <v>6381</v>
      </c>
      <c r="BO123" s="42"/>
      <c r="BP123" s="42"/>
      <c r="BQ123" s="42"/>
      <c r="BR123" s="42"/>
      <c r="BS123" s="42"/>
      <c r="BT123" s="42"/>
      <c r="BU123" s="42"/>
      <c r="BV123" s="42"/>
      <c r="BW123" s="42"/>
      <c r="BX123" s="42"/>
      <c r="BY123" s="42"/>
      <c r="BZ123" s="42"/>
      <c r="CA123" s="42"/>
      <c r="CB123" s="42"/>
      <c r="CC123" s="42"/>
      <c r="CD123" s="42"/>
      <c r="CE123" s="42"/>
      <c r="CF123" s="42"/>
      <c r="CG123" s="42"/>
      <c r="CH123" s="42"/>
    </row>
    <row r="124" spans="1:86" ht="42" thickBot="1" x14ac:dyDescent="0.3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1" t="s">
        <v>6594</v>
      </c>
      <c r="O124" s="41" t="s">
        <v>7284</v>
      </c>
      <c r="P124" s="42"/>
      <c r="Q124" s="42"/>
      <c r="R124" s="42"/>
      <c r="S124" s="42"/>
      <c r="T124" s="42"/>
      <c r="U124" s="42"/>
      <c r="V124" s="42"/>
      <c r="W124" s="42"/>
      <c r="X124" s="43" t="s">
        <v>6222</v>
      </c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3" t="s">
        <v>7896</v>
      </c>
      <c r="AU124" s="42"/>
      <c r="AV124" s="41" t="s">
        <v>6052</v>
      </c>
      <c r="AW124" s="41" t="s">
        <v>7277</v>
      </c>
      <c r="AX124" s="42"/>
      <c r="AY124" s="43" t="s">
        <v>7932</v>
      </c>
      <c r="AZ124" s="42"/>
      <c r="BA124" s="42"/>
      <c r="BB124" s="42"/>
      <c r="BC124" s="42"/>
      <c r="BD124" s="43" t="s">
        <v>8076</v>
      </c>
      <c r="BE124" s="41" t="s">
        <v>5214</v>
      </c>
      <c r="BF124" s="42"/>
      <c r="BG124" s="42"/>
      <c r="BH124" s="42"/>
      <c r="BI124" s="42"/>
      <c r="BJ124" s="42"/>
      <c r="BK124" s="42"/>
      <c r="BL124" s="42"/>
      <c r="BM124" s="42"/>
      <c r="BN124" s="43" t="s">
        <v>6388</v>
      </c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</row>
    <row r="125" spans="1:86" ht="42" thickBot="1" x14ac:dyDescent="0.3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3" t="s">
        <v>6602</v>
      </c>
      <c r="O125" s="43" t="s">
        <v>7290</v>
      </c>
      <c r="P125" s="42"/>
      <c r="Q125" s="42"/>
      <c r="R125" s="42"/>
      <c r="S125" s="42"/>
      <c r="T125" s="42"/>
      <c r="U125" s="42"/>
      <c r="V125" s="42"/>
      <c r="W125" s="42"/>
      <c r="X125" s="41" t="s">
        <v>6246</v>
      </c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1" t="s">
        <v>7947</v>
      </c>
      <c r="AU125" s="42"/>
      <c r="AV125" s="43" t="s">
        <v>6061</v>
      </c>
      <c r="AW125" s="43" t="s">
        <v>7353</v>
      </c>
      <c r="AX125" s="42"/>
      <c r="AY125" s="41" t="s">
        <v>7967</v>
      </c>
      <c r="AZ125" s="42"/>
      <c r="BA125" s="42"/>
      <c r="BB125" s="42"/>
      <c r="BC125" s="42"/>
      <c r="BD125" s="41" t="s">
        <v>8077</v>
      </c>
      <c r="BE125" s="43" t="s">
        <v>5245</v>
      </c>
      <c r="BF125" s="42"/>
      <c r="BG125" s="42"/>
      <c r="BH125" s="42"/>
      <c r="BI125" s="42"/>
      <c r="BJ125" s="42"/>
      <c r="BK125" s="42"/>
      <c r="BL125" s="42"/>
      <c r="BM125" s="42"/>
      <c r="BN125" s="41" t="s">
        <v>6543</v>
      </c>
      <c r="BO125" s="42"/>
      <c r="BP125" s="42"/>
      <c r="BQ125" s="42"/>
      <c r="BR125" s="42"/>
      <c r="BS125" s="42"/>
      <c r="BT125" s="42"/>
      <c r="BU125" s="42"/>
      <c r="BV125" s="42"/>
      <c r="BW125" s="42"/>
      <c r="BX125" s="42"/>
      <c r="BY125" s="42"/>
      <c r="BZ125" s="42"/>
      <c r="CA125" s="42"/>
      <c r="CB125" s="42"/>
      <c r="CC125" s="42"/>
      <c r="CD125" s="42"/>
      <c r="CE125" s="42"/>
      <c r="CF125" s="42"/>
      <c r="CG125" s="42"/>
      <c r="CH125" s="42"/>
    </row>
    <row r="126" spans="1:86" ht="42" thickBot="1" x14ac:dyDescent="0.3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1" t="s">
        <v>6603</v>
      </c>
      <c r="O126" s="41" t="s">
        <v>7501</v>
      </c>
      <c r="P126" s="42"/>
      <c r="Q126" s="42"/>
      <c r="R126" s="42"/>
      <c r="S126" s="42"/>
      <c r="T126" s="42"/>
      <c r="U126" s="42"/>
      <c r="V126" s="42"/>
      <c r="W126" s="42"/>
      <c r="X126" s="43" t="s">
        <v>6283</v>
      </c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3" t="s">
        <v>7955</v>
      </c>
      <c r="AU126" s="42"/>
      <c r="AV126" s="41" t="s">
        <v>6070</v>
      </c>
      <c r="AW126" s="41" t="s">
        <v>7357</v>
      </c>
      <c r="AX126" s="42"/>
      <c r="AY126" s="43" t="s">
        <v>7978</v>
      </c>
      <c r="AZ126" s="42"/>
      <c r="BA126" s="42"/>
      <c r="BB126" s="42"/>
      <c r="BC126" s="42"/>
      <c r="BD126" s="43" t="s">
        <v>8103</v>
      </c>
      <c r="BE126" s="41" t="s">
        <v>5261</v>
      </c>
      <c r="BF126" s="42"/>
      <c r="BG126" s="42"/>
      <c r="BH126" s="42"/>
      <c r="BI126" s="42"/>
      <c r="BJ126" s="42"/>
      <c r="BK126" s="42"/>
      <c r="BL126" s="42"/>
      <c r="BM126" s="42"/>
      <c r="BN126" s="43" t="s">
        <v>6544</v>
      </c>
      <c r="BO126" s="42"/>
      <c r="BP126" s="42"/>
      <c r="BQ126" s="42"/>
      <c r="BR126" s="42"/>
      <c r="BS126" s="42"/>
      <c r="BT126" s="42"/>
      <c r="BU126" s="42"/>
      <c r="BV126" s="42"/>
      <c r="BW126" s="42"/>
      <c r="BX126" s="42"/>
      <c r="BY126" s="42"/>
      <c r="BZ126" s="42"/>
      <c r="CA126" s="42"/>
      <c r="CB126" s="42"/>
      <c r="CC126" s="42"/>
      <c r="CD126" s="42"/>
      <c r="CE126" s="42"/>
      <c r="CF126" s="42"/>
      <c r="CG126" s="42"/>
      <c r="CH126" s="42"/>
    </row>
    <row r="127" spans="1:86" ht="42" thickBot="1" x14ac:dyDescent="0.3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3" t="s">
        <v>6677</v>
      </c>
      <c r="O127" s="43" t="s">
        <v>7502</v>
      </c>
      <c r="P127" s="42"/>
      <c r="Q127" s="42"/>
      <c r="R127" s="42"/>
      <c r="S127" s="42"/>
      <c r="T127" s="42"/>
      <c r="U127" s="42"/>
      <c r="V127" s="42"/>
      <c r="W127" s="42"/>
      <c r="X127" s="41" t="s">
        <v>6290</v>
      </c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1" t="s">
        <v>8016</v>
      </c>
      <c r="AU127" s="42"/>
      <c r="AV127" s="43" t="s">
        <v>6191</v>
      </c>
      <c r="AW127" s="43" t="s">
        <v>7368</v>
      </c>
      <c r="AX127" s="42"/>
      <c r="AY127" s="41" t="s">
        <v>8098</v>
      </c>
      <c r="AZ127" s="42"/>
      <c r="BA127" s="42"/>
      <c r="BB127" s="42"/>
      <c r="BC127" s="42"/>
      <c r="BD127" s="41" t="s">
        <v>8121</v>
      </c>
      <c r="BE127" s="43" t="s">
        <v>5298</v>
      </c>
      <c r="BF127" s="42"/>
      <c r="BG127" s="42"/>
      <c r="BH127" s="42"/>
      <c r="BI127" s="42"/>
      <c r="BJ127" s="42"/>
      <c r="BK127" s="42"/>
      <c r="BL127" s="42"/>
      <c r="BM127" s="42"/>
      <c r="BN127" s="41" t="s">
        <v>6627</v>
      </c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</row>
    <row r="128" spans="1:86" ht="42" thickBot="1" x14ac:dyDescent="0.3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1" t="s">
        <v>6737</v>
      </c>
      <c r="O128" s="41" t="s">
        <v>7509</v>
      </c>
      <c r="P128" s="42"/>
      <c r="Q128" s="42"/>
      <c r="R128" s="42"/>
      <c r="S128" s="42"/>
      <c r="T128" s="42"/>
      <c r="U128" s="42"/>
      <c r="V128" s="42"/>
      <c r="W128" s="42"/>
      <c r="X128" s="43" t="s">
        <v>6296</v>
      </c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3" t="s">
        <v>8029</v>
      </c>
      <c r="AU128" s="42"/>
      <c r="AV128" s="41" t="s">
        <v>6357</v>
      </c>
      <c r="AW128" s="41" t="s">
        <v>7373</v>
      </c>
      <c r="AX128" s="42"/>
      <c r="AY128" s="43" t="s">
        <v>8148</v>
      </c>
      <c r="AZ128" s="42"/>
      <c r="BA128" s="42"/>
      <c r="BB128" s="42"/>
      <c r="BC128" s="42"/>
      <c r="BD128" s="43" t="s">
        <v>8139</v>
      </c>
      <c r="BE128" s="41" t="s">
        <v>5339</v>
      </c>
      <c r="BF128" s="42"/>
      <c r="BG128" s="42"/>
      <c r="BH128" s="42"/>
      <c r="BI128" s="42"/>
      <c r="BJ128" s="42"/>
      <c r="BK128" s="42"/>
      <c r="BL128" s="42"/>
      <c r="BM128" s="42"/>
      <c r="BN128" s="43" t="s">
        <v>6637</v>
      </c>
      <c r="BO128" s="42"/>
      <c r="BP128" s="42"/>
      <c r="BQ128" s="42"/>
      <c r="BR128" s="42"/>
      <c r="BS128" s="42"/>
      <c r="BT128" s="42"/>
      <c r="BU128" s="42"/>
      <c r="BV128" s="42"/>
      <c r="BW128" s="42"/>
      <c r="BX128" s="42"/>
      <c r="BY128" s="42"/>
      <c r="BZ128" s="42"/>
      <c r="CA128" s="42"/>
      <c r="CB128" s="42"/>
      <c r="CC128" s="42"/>
      <c r="CD128" s="42"/>
      <c r="CE128" s="42"/>
      <c r="CF128" s="42"/>
      <c r="CG128" s="42"/>
      <c r="CH128" s="42"/>
    </row>
    <row r="129" spans="1:86" ht="42" thickBot="1" x14ac:dyDescent="0.3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3" t="s">
        <v>6760</v>
      </c>
      <c r="O129" s="43" t="s">
        <v>7512</v>
      </c>
      <c r="P129" s="42"/>
      <c r="Q129" s="42"/>
      <c r="R129" s="42"/>
      <c r="S129" s="42"/>
      <c r="T129" s="42"/>
      <c r="U129" s="42"/>
      <c r="V129" s="42"/>
      <c r="W129" s="42"/>
      <c r="X129" s="41" t="s">
        <v>6315</v>
      </c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1" t="s">
        <v>8065</v>
      </c>
      <c r="AU129" s="42"/>
      <c r="AV129" s="43" t="s">
        <v>6449</v>
      </c>
      <c r="AW129" s="43" t="s">
        <v>7392</v>
      </c>
      <c r="AX129" s="42"/>
      <c r="AY129" s="42"/>
      <c r="AZ129" s="42"/>
      <c r="BA129" s="42"/>
      <c r="BB129" s="42"/>
      <c r="BC129" s="42"/>
      <c r="BD129" s="42"/>
      <c r="BE129" s="43" t="s">
        <v>5340</v>
      </c>
      <c r="BF129" s="42"/>
      <c r="BG129" s="42"/>
      <c r="BH129" s="42"/>
      <c r="BI129" s="42"/>
      <c r="BJ129" s="42"/>
      <c r="BK129" s="42"/>
      <c r="BL129" s="42"/>
      <c r="BM129" s="42"/>
      <c r="BN129" s="41" t="s">
        <v>6706</v>
      </c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CA129" s="42"/>
      <c r="CB129" s="42"/>
      <c r="CC129" s="42"/>
      <c r="CD129" s="42"/>
      <c r="CE129" s="42"/>
      <c r="CF129" s="42"/>
      <c r="CG129" s="42"/>
      <c r="CH129" s="42"/>
    </row>
    <row r="130" spans="1:86" ht="42" thickBot="1" x14ac:dyDescent="0.3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1" t="s">
        <v>6802</v>
      </c>
      <c r="O130" s="41" t="s">
        <v>7516</v>
      </c>
      <c r="P130" s="42"/>
      <c r="Q130" s="42"/>
      <c r="R130" s="42"/>
      <c r="S130" s="42"/>
      <c r="T130" s="42"/>
      <c r="U130" s="42"/>
      <c r="V130" s="42"/>
      <c r="W130" s="42"/>
      <c r="X130" s="43" t="s">
        <v>6400</v>
      </c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3" t="s">
        <v>8082</v>
      </c>
      <c r="AU130" s="42"/>
      <c r="AV130" s="41" t="s">
        <v>6491</v>
      </c>
      <c r="AW130" s="41" t="s">
        <v>7626</v>
      </c>
      <c r="AX130" s="42"/>
      <c r="AY130" s="42"/>
      <c r="AZ130" s="42"/>
      <c r="BA130" s="42"/>
      <c r="BB130" s="42"/>
      <c r="BC130" s="42"/>
      <c r="BD130" s="42"/>
      <c r="BE130" s="41" t="s">
        <v>5489</v>
      </c>
      <c r="BF130" s="42"/>
      <c r="BG130" s="42"/>
      <c r="BH130" s="42"/>
      <c r="BI130" s="42"/>
      <c r="BJ130" s="42"/>
      <c r="BK130" s="42"/>
      <c r="BL130" s="42"/>
      <c r="BM130" s="42"/>
      <c r="BN130" s="43" t="s">
        <v>6755</v>
      </c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</row>
    <row r="131" spans="1:86" ht="42" thickBot="1" x14ac:dyDescent="0.3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3" t="s">
        <v>6819</v>
      </c>
      <c r="O131" s="43" t="s">
        <v>7517</v>
      </c>
      <c r="P131" s="42"/>
      <c r="Q131" s="42"/>
      <c r="R131" s="42"/>
      <c r="S131" s="42"/>
      <c r="T131" s="42"/>
      <c r="U131" s="42"/>
      <c r="V131" s="42"/>
      <c r="W131" s="42"/>
      <c r="X131" s="41" t="s">
        <v>6441</v>
      </c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1" t="s">
        <v>8114</v>
      </c>
      <c r="AU131" s="42"/>
      <c r="AV131" s="43" t="s">
        <v>6531</v>
      </c>
      <c r="AW131" s="43" t="s">
        <v>7727</v>
      </c>
      <c r="AX131" s="42"/>
      <c r="AY131" s="42"/>
      <c r="AZ131" s="42"/>
      <c r="BA131" s="42"/>
      <c r="BB131" s="42"/>
      <c r="BC131" s="42"/>
      <c r="BD131" s="42"/>
      <c r="BE131" s="43" t="s">
        <v>5571</v>
      </c>
      <c r="BF131" s="42"/>
      <c r="BG131" s="42"/>
      <c r="BH131" s="42"/>
      <c r="BI131" s="42"/>
      <c r="BJ131" s="42"/>
      <c r="BK131" s="42"/>
      <c r="BL131" s="42"/>
      <c r="BM131" s="42"/>
      <c r="BN131" s="41" t="s">
        <v>6955</v>
      </c>
      <c r="BO131" s="42"/>
      <c r="BP131" s="42"/>
      <c r="BQ131" s="42"/>
      <c r="BR131" s="42"/>
      <c r="BS131" s="42"/>
      <c r="BT131" s="42"/>
      <c r="BU131" s="42"/>
      <c r="BV131" s="42"/>
      <c r="BW131" s="42"/>
      <c r="BX131" s="42"/>
      <c r="BY131" s="42"/>
      <c r="BZ131" s="42"/>
      <c r="CA131" s="42"/>
      <c r="CB131" s="42"/>
      <c r="CC131" s="42"/>
      <c r="CD131" s="42"/>
      <c r="CE131" s="42"/>
      <c r="CF131" s="42"/>
      <c r="CG131" s="42"/>
      <c r="CH131" s="42"/>
    </row>
    <row r="132" spans="1:86" ht="42" thickBot="1" x14ac:dyDescent="0.3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1" t="s">
        <v>6846</v>
      </c>
      <c r="O132" s="41" t="s">
        <v>7594</v>
      </c>
      <c r="P132" s="42"/>
      <c r="Q132" s="42"/>
      <c r="R132" s="42"/>
      <c r="S132" s="42"/>
      <c r="T132" s="42"/>
      <c r="U132" s="42"/>
      <c r="V132" s="42"/>
      <c r="W132" s="42"/>
      <c r="X132" s="43" t="s">
        <v>6465</v>
      </c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3" t="s">
        <v>8153</v>
      </c>
      <c r="AU132" s="42"/>
      <c r="AV132" s="41" t="s">
        <v>6599</v>
      </c>
      <c r="AW132" s="41" t="s">
        <v>7801</v>
      </c>
      <c r="AX132" s="42"/>
      <c r="AY132" s="42"/>
      <c r="AZ132" s="42"/>
      <c r="BA132" s="42"/>
      <c r="BB132" s="42"/>
      <c r="BC132" s="42"/>
      <c r="BD132" s="42"/>
      <c r="BE132" s="41" t="s">
        <v>5573</v>
      </c>
      <c r="BF132" s="42"/>
      <c r="BG132" s="42"/>
      <c r="BH132" s="42"/>
      <c r="BI132" s="42"/>
      <c r="BJ132" s="42"/>
      <c r="BK132" s="42"/>
      <c r="BL132" s="42"/>
      <c r="BM132" s="42"/>
      <c r="BN132" s="43" t="s">
        <v>6956</v>
      </c>
      <c r="BO132" s="42"/>
      <c r="BP132" s="42"/>
      <c r="BQ132" s="42"/>
      <c r="BR132" s="42"/>
      <c r="BS132" s="42"/>
      <c r="BT132" s="42"/>
      <c r="BU132" s="42"/>
      <c r="BV132" s="42"/>
      <c r="BW132" s="42"/>
      <c r="BX132" s="42"/>
      <c r="BY132" s="42"/>
      <c r="BZ132" s="42"/>
      <c r="CA132" s="42"/>
      <c r="CB132" s="42"/>
      <c r="CC132" s="42"/>
      <c r="CD132" s="42"/>
      <c r="CE132" s="42"/>
      <c r="CF132" s="42"/>
      <c r="CG132" s="42"/>
      <c r="CH132" s="42"/>
    </row>
    <row r="133" spans="1:86" ht="42" thickBot="1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3" t="s">
        <v>6894</v>
      </c>
      <c r="O133" s="43" t="s">
        <v>7597</v>
      </c>
      <c r="P133" s="42"/>
      <c r="Q133" s="42"/>
      <c r="R133" s="42"/>
      <c r="S133" s="42"/>
      <c r="T133" s="42"/>
      <c r="U133" s="42"/>
      <c r="V133" s="42"/>
      <c r="W133" s="42"/>
      <c r="X133" s="41" t="s">
        <v>6480</v>
      </c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3" t="s">
        <v>6600</v>
      </c>
      <c r="AW133" s="43" t="s">
        <v>7805</v>
      </c>
      <c r="AX133" s="42"/>
      <c r="AY133" s="42"/>
      <c r="AZ133" s="42"/>
      <c r="BA133" s="42"/>
      <c r="BB133" s="42"/>
      <c r="BC133" s="42"/>
      <c r="BD133" s="42"/>
      <c r="BE133" s="43" t="s">
        <v>5584</v>
      </c>
      <c r="BF133" s="42"/>
      <c r="BG133" s="42"/>
      <c r="BH133" s="42"/>
      <c r="BI133" s="42"/>
      <c r="BJ133" s="42"/>
      <c r="BK133" s="42"/>
      <c r="BL133" s="42"/>
      <c r="BM133" s="42"/>
      <c r="BN133" s="41" t="s">
        <v>6997</v>
      </c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2"/>
      <c r="CE133" s="42"/>
      <c r="CF133" s="42"/>
      <c r="CG133" s="42"/>
      <c r="CH133" s="42"/>
    </row>
    <row r="134" spans="1:86" ht="42" thickBot="1" x14ac:dyDescent="0.3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1" t="s">
        <v>6910</v>
      </c>
      <c r="O134" s="41" t="s">
        <v>7600</v>
      </c>
      <c r="P134" s="42"/>
      <c r="Q134" s="42"/>
      <c r="R134" s="42"/>
      <c r="S134" s="42"/>
      <c r="T134" s="42"/>
      <c r="U134" s="42"/>
      <c r="V134" s="42"/>
      <c r="W134" s="42"/>
      <c r="X134" s="43" t="s">
        <v>6506</v>
      </c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1" t="s">
        <v>6613</v>
      </c>
      <c r="AW134" s="41" t="s">
        <v>7906</v>
      </c>
      <c r="AX134" s="42"/>
      <c r="AY134" s="42"/>
      <c r="AZ134" s="42"/>
      <c r="BA134" s="42"/>
      <c r="BB134" s="42"/>
      <c r="BC134" s="42"/>
      <c r="BD134" s="42"/>
      <c r="BE134" s="41" t="s">
        <v>5585</v>
      </c>
      <c r="BF134" s="42"/>
      <c r="BG134" s="42"/>
      <c r="BH134" s="42"/>
      <c r="BI134" s="42"/>
      <c r="BJ134" s="42"/>
      <c r="BK134" s="42"/>
      <c r="BL134" s="42"/>
      <c r="BM134" s="42"/>
      <c r="BN134" s="43" t="s">
        <v>6998</v>
      </c>
      <c r="BO134" s="42"/>
      <c r="BP134" s="42"/>
      <c r="BQ134" s="42"/>
      <c r="BR134" s="42"/>
      <c r="BS134" s="42"/>
      <c r="BT134" s="42"/>
      <c r="BU134" s="42"/>
      <c r="BV134" s="42"/>
      <c r="BW134" s="42"/>
      <c r="BX134" s="42"/>
      <c r="BY134" s="42"/>
      <c r="BZ134" s="42"/>
      <c r="CA134" s="42"/>
      <c r="CB134" s="42"/>
      <c r="CC134" s="42"/>
      <c r="CD134" s="42"/>
      <c r="CE134" s="42"/>
      <c r="CF134" s="42"/>
      <c r="CG134" s="42"/>
      <c r="CH134" s="42"/>
    </row>
    <row r="135" spans="1:86" ht="42" thickBot="1" x14ac:dyDescent="0.3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3" t="s">
        <v>6913</v>
      </c>
      <c r="O135" s="43" t="s">
        <v>7633</v>
      </c>
      <c r="P135" s="42"/>
      <c r="Q135" s="42"/>
      <c r="R135" s="42"/>
      <c r="S135" s="42"/>
      <c r="T135" s="42"/>
      <c r="U135" s="42"/>
      <c r="V135" s="42"/>
      <c r="W135" s="42"/>
      <c r="X135" s="41" t="s">
        <v>6528</v>
      </c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3" t="s">
        <v>6628</v>
      </c>
      <c r="AW135" s="43" t="s">
        <v>7956</v>
      </c>
      <c r="AX135" s="42"/>
      <c r="AY135" s="42"/>
      <c r="AZ135" s="42"/>
      <c r="BA135" s="42"/>
      <c r="BB135" s="42"/>
      <c r="BC135" s="42"/>
      <c r="BD135" s="42"/>
      <c r="BE135" s="43" t="s">
        <v>5648</v>
      </c>
      <c r="BF135" s="42"/>
      <c r="BG135" s="42"/>
      <c r="BH135" s="42"/>
      <c r="BI135" s="42"/>
      <c r="BJ135" s="42"/>
      <c r="BK135" s="42"/>
      <c r="BL135" s="42"/>
      <c r="BM135" s="42"/>
      <c r="BN135" s="41" t="s">
        <v>6999</v>
      </c>
      <c r="BO135" s="42"/>
      <c r="BP135" s="42"/>
      <c r="BQ135" s="42"/>
      <c r="BR135" s="42"/>
      <c r="BS135" s="42"/>
      <c r="BT135" s="42"/>
      <c r="BU135" s="42"/>
      <c r="BV135" s="42"/>
      <c r="BW135" s="42"/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/>
    </row>
    <row r="136" spans="1:86" ht="42" thickBot="1" x14ac:dyDescent="0.3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1" t="s">
        <v>6963</v>
      </c>
      <c r="O136" s="41" t="s">
        <v>7683</v>
      </c>
      <c r="P136" s="42"/>
      <c r="Q136" s="42"/>
      <c r="R136" s="42"/>
      <c r="S136" s="42"/>
      <c r="T136" s="42"/>
      <c r="U136" s="42"/>
      <c r="V136" s="42"/>
      <c r="W136" s="42"/>
      <c r="X136" s="43" t="s">
        <v>6533</v>
      </c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1" t="s">
        <v>6681</v>
      </c>
      <c r="AW136" s="41" t="s">
        <v>7988</v>
      </c>
      <c r="AX136" s="42"/>
      <c r="AY136" s="42"/>
      <c r="AZ136" s="42"/>
      <c r="BA136" s="42"/>
      <c r="BB136" s="42"/>
      <c r="BC136" s="42"/>
      <c r="BD136" s="42"/>
      <c r="BE136" s="41" t="s">
        <v>5661</v>
      </c>
      <c r="BF136" s="42"/>
      <c r="BG136" s="42"/>
      <c r="BH136" s="42"/>
      <c r="BI136" s="42"/>
      <c r="BJ136" s="42"/>
      <c r="BK136" s="42"/>
      <c r="BL136" s="42"/>
      <c r="BM136" s="42"/>
      <c r="BN136" s="43" t="s">
        <v>7000</v>
      </c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</row>
    <row r="137" spans="1:86" ht="42" thickBot="1" x14ac:dyDescent="0.3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3" t="s">
        <v>7006</v>
      </c>
      <c r="O137" s="43" t="s">
        <v>7700</v>
      </c>
      <c r="P137" s="42"/>
      <c r="Q137" s="42"/>
      <c r="R137" s="42"/>
      <c r="S137" s="42"/>
      <c r="T137" s="42"/>
      <c r="U137" s="42"/>
      <c r="V137" s="42"/>
      <c r="W137" s="42"/>
      <c r="X137" s="41" t="s">
        <v>6563</v>
      </c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3" t="s">
        <v>6686</v>
      </c>
      <c r="AW137" s="43" t="s">
        <v>7991</v>
      </c>
      <c r="AX137" s="42"/>
      <c r="AY137" s="42"/>
      <c r="AZ137" s="42"/>
      <c r="BA137" s="42"/>
      <c r="BB137" s="42"/>
      <c r="BC137" s="42"/>
      <c r="BD137" s="42"/>
      <c r="BE137" s="43" t="s">
        <v>5692</v>
      </c>
      <c r="BF137" s="42"/>
      <c r="BG137" s="42"/>
      <c r="BH137" s="42"/>
      <c r="BI137" s="42"/>
      <c r="BJ137" s="42"/>
      <c r="BK137" s="42"/>
      <c r="BL137" s="42"/>
      <c r="BM137" s="42"/>
      <c r="BN137" s="41" t="s">
        <v>7001</v>
      </c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42"/>
      <c r="CH137" s="42"/>
    </row>
    <row r="138" spans="1:86" ht="42" thickBot="1" x14ac:dyDescent="0.3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1" t="s">
        <v>7045</v>
      </c>
      <c r="O138" s="41" t="s">
        <v>7705</v>
      </c>
      <c r="P138" s="42"/>
      <c r="Q138" s="42"/>
      <c r="R138" s="42"/>
      <c r="S138" s="42"/>
      <c r="T138" s="42"/>
      <c r="U138" s="42"/>
      <c r="V138" s="42"/>
      <c r="W138" s="42"/>
      <c r="X138" s="43" t="s">
        <v>6588</v>
      </c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1" t="s">
        <v>6699</v>
      </c>
      <c r="AW138" s="41" t="s">
        <v>8062</v>
      </c>
      <c r="AX138" s="42"/>
      <c r="AY138" s="42"/>
      <c r="AZ138" s="42"/>
      <c r="BA138" s="42"/>
      <c r="BB138" s="42"/>
      <c r="BC138" s="42"/>
      <c r="BD138" s="42"/>
      <c r="BE138" s="41" t="s">
        <v>5732</v>
      </c>
      <c r="BF138" s="42"/>
      <c r="BG138" s="42"/>
      <c r="BH138" s="42"/>
      <c r="BI138" s="42"/>
      <c r="BJ138" s="42"/>
      <c r="BK138" s="42"/>
      <c r="BL138" s="42"/>
      <c r="BM138" s="42"/>
      <c r="BN138" s="43" t="s">
        <v>7002</v>
      </c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42"/>
      <c r="CH138" s="42"/>
    </row>
    <row r="139" spans="1:86" ht="42" thickBot="1" x14ac:dyDescent="0.3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3" t="s">
        <v>7117</v>
      </c>
      <c r="O139" s="43" t="s">
        <v>7959</v>
      </c>
      <c r="P139" s="42"/>
      <c r="Q139" s="42"/>
      <c r="R139" s="42"/>
      <c r="S139" s="42"/>
      <c r="T139" s="42"/>
      <c r="U139" s="42"/>
      <c r="V139" s="42"/>
      <c r="W139" s="42"/>
      <c r="X139" s="41" t="s">
        <v>6625</v>
      </c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3" t="s">
        <v>7202</v>
      </c>
      <c r="AW139" s="43" t="s">
        <v>8117</v>
      </c>
      <c r="AX139" s="42"/>
      <c r="AY139" s="42"/>
      <c r="AZ139" s="42"/>
      <c r="BA139" s="42"/>
      <c r="BB139" s="42"/>
      <c r="BC139" s="42"/>
      <c r="BD139" s="42"/>
      <c r="BE139" s="43" t="s">
        <v>5827</v>
      </c>
      <c r="BF139" s="42"/>
      <c r="BG139" s="42"/>
      <c r="BH139" s="42"/>
      <c r="BI139" s="42"/>
      <c r="BJ139" s="42"/>
      <c r="BK139" s="42"/>
      <c r="BL139" s="42"/>
      <c r="BM139" s="42"/>
      <c r="BN139" s="41" t="s">
        <v>7003</v>
      </c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42"/>
      <c r="CH139" s="42"/>
    </row>
    <row r="140" spans="1:86" ht="42" thickBot="1" x14ac:dyDescent="0.3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1" t="s">
        <v>7136</v>
      </c>
      <c r="O140" s="41" t="s">
        <v>8001</v>
      </c>
      <c r="P140" s="42"/>
      <c r="Q140" s="42"/>
      <c r="R140" s="42"/>
      <c r="S140" s="42"/>
      <c r="T140" s="42"/>
      <c r="U140" s="42"/>
      <c r="V140" s="42"/>
      <c r="W140" s="42"/>
      <c r="X140" s="43" t="s">
        <v>6672</v>
      </c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1" t="s">
        <v>7251</v>
      </c>
      <c r="AW140" s="42"/>
      <c r="AX140" s="42"/>
      <c r="AY140" s="42"/>
      <c r="AZ140" s="42"/>
      <c r="BA140" s="42"/>
      <c r="BB140" s="42"/>
      <c r="BC140" s="42"/>
      <c r="BD140" s="42"/>
      <c r="BE140" s="41" t="s">
        <v>5830</v>
      </c>
      <c r="BF140" s="42"/>
      <c r="BG140" s="42"/>
      <c r="BH140" s="42"/>
      <c r="BI140" s="42"/>
      <c r="BJ140" s="42"/>
      <c r="BK140" s="42"/>
      <c r="BL140" s="42"/>
      <c r="BM140" s="42"/>
      <c r="BN140" s="43" t="s">
        <v>7015</v>
      </c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42"/>
      <c r="CH140" s="42"/>
    </row>
    <row r="141" spans="1:86" ht="42" thickBot="1" x14ac:dyDescent="0.3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3" t="s">
        <v>7139</v>
      </c>
      <c r="O141" s="43" t="s">
        <v>8081</v>
      </c>
      <c r="P141" s="42"/>
      <c r="Q141" s="42"/>
      <c r="R141" s="42"/>
      <c r="S141" s="42"/>
      <c r="T141" s="42"/>
      <c r="U141" s="42"/>
      <c r="V141" s="42"/>
      <c r="W141" s="42"/>
      <c r="X141" s="41" t="s">
        <v>6673</v>
      </c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3" t="s">
        <v>7422</v>
      </c>
      <c r="AW141" s="42"/>
      <c r="AX141" s="42"/>
      <c r="AY141" s="42"/>
      <c r="AZ141" s="42"/>
      <c r="BA141" s="42"/>
      <c r="BB141" s="42"/>
      <c r="BC141" s="42"/>
      <c r="BD141" s="42"/>
      <c r="BE141" s="43" t="s">
        <v>5857</v>
      </c>
      <c r="BF141" s="42"/>
      <c r="BG141" s="42"/>
      <c r="BH141" s="42"/>
      <c r="BI141" s="42"/>
      <c r="BJ141" s="42"/>
      <c r="BK141" s="42"/>
      <c r="BL141" s="42"/>
      <c r="BM141" s="42"/>
      <c r="BN141" s="41" t="s">
        <v>7018</v>
      </c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42"/>
      <c r="CH141" s="42"/>
    </row>
    <row r="142" spans="1:86" ht="42" thickBot="1" x14ac:dyDescent="0.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1" t="s">
        <v>7156</v>
      </c>
      <c r="O142" s="41" t="s">
        <v>8083</v>
      </c>
      <c r="P142" s="42"/>
      <c r="Q142" s="42"/>
      <c r="R142" s="42"/>
      <c r="S142" s="42"/>
      <c r="T142" s="42"/>
      <c r="U142" s="42"/>
      <c r="V142" s="42"/>
      <c r="W142" s="42"/>
      <c r="X142" s="43" t="s">
        <v>6757</v>
      </c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1" t="s">
        <v>7424</v>
      </c>
      <c r="AW142" s="42"/>
      <c r="AX142" s="42"/>
      <c r="AY142" s="42"/>
      <c r="AZ142" s="42"/>
      <c r="BA142" s="42"/>
      <c r="BB142" s="42"/>
      <c r="BC142" s="42"/>
      <c r="BD142" s="42"/>
      <c r="BE142" s="41" t="s">
        <v>5929</v>
      </c>
      <c r="BF142" s="42"/>
      <c r="BG142" s="42"/>
      <c r="BH142" s="42"/>
      <c r="BI142" s="42"/>
      <c r="BJ142" s="42"/>
      <c r="BK142" s="42"/>
      <c r="BL142" s="42"/>
      <c r="BM142" s="42"/>
      <c r="BN142" s="43" t="s">
        <v>7031</v>
      </c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42"/>
      <c r="CH142" s="42"/>
    </row>
    <row r="143" spans="1:86" ht="42" thickBot="1" x14ac:dyDescent="0.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3" t="s">
        <v>7212</v>
      </c>
      <c r="O143" s="43" t="s">
        <v>8085</v>
      </c>
      <c r="P143" s="42"/>
      <c r="Q143" s="42"/>
      <c r="R143" s="42"/>
      <c r="S143" s="42"/>
      <c r="T143" s="42"/>
      <c r="U143" s="42"/>
      <c r="V143" s="42"/>
      <c r="W143" s="42"/>
      <c r="X143" s="41" t="s">
        <v>6781</v>
      </c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3" t="s">
        <v>7425</v>
      </c>
      <c r="AW143" s="42"/>
      <c r="AX143" s="42"/>
      <c r="AY143" s="42"/>
      <c r="AZ143" s="42"/>
      <c r="BA143" s="42"/>
      <c r="BB143" s="42"/>
      <c r="BC143" s="42"/>
      <c r="BD143" s="42"/>
      <c r="BE143" s="43" t="s">
        <v>5986</v>
      </c>
      <c r="BF143" s="42"/>
      <c r="BG143" s="42"/>
      <c r="BH143" s="42"/>
      <c r="BI143" s="42"/>
      <c r="BJ143" s="42"/>
      <c r="BK143" s="42"/>
      <c r="BL143" s="42"/>
      <c r="BM143" s="42"/>
      <c r="BN143" s="41" t="s">
        <v>7067</v>
      </c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42"/>
      <c r="CH143" s="42"/>
    </row>
    <row r="144" spans="1:86" ht="42" thickBot="1" x14ac:dyDescent="0.3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1" t="s">
        <v>7253</v>
      </c>
      <c r="O144" s="41" t="s">
        <v>8131</v>
      </c>
      <c r="P144" s="42"/>
      <c r="Q144" s="42"/>
      <c r="R144" s="42"/>
      <c r="S144" s="42"/>
      <c r="T144" s="42"/>
      <c r="U144" s="42"/>
      <c r="V144" s="42"/>
      <c r="W144" s="42"/>
      <c r="X144" s="43" t="s">
        <v>6864</v>
      </c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1" t="s">
        <v>7466</v>
      </c>
      <c r="AW144" s="42"/>
      <c r="AX144" s="42"/>
      <c r="AY144" s="42"/>
      <c r="AZ144" s="42"/>
      <c r="BA144" s="42"/>
      <c r="BB144" s="42"/>
      <c r="BC144" s="42"/>
      <c r="BD144" s="42"/>
      <c r="BE144" s="41" t="s">
        <v>5989</v>
      </c>
      <c r="BF144" s="42"/>
      <c r="BG144" s="42"/>
      <c r="BH144" s="42"/>
      <c r="BI144" s="42"/>
      <c r="BJ144" s="42"/>
      <c r="BK144" s="42"/>
      <c r="BL144" s="42"/>
      <c r="BM144" s="42"/>
      <c r="BN144" s="43" t="s">
        <v>7068</v>
      </c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42"/>
      <c r="CH144" s="42"/>
    </row>
    <row r="145" spans="1:86" ht="42" thickBot="1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3" t="s">
        <v>7254</v>
      </c>
      <c r="O145" s="43" t="s">
        <v>8174</v>
      </c>
      <c r="P145" s="42"/>
      <c r="Q145" s="42"/>
      <c r="R145" s="42"/>
      <c r="S145" s="42"/>
      <c r="T145" s="42"/>
      <c r="U145" s="42"/>
      <c r="V145" s="42"/>
      <c r="W145" s="42"/>
      <c r="X145" s="41" t="s">
        <v>6911</v>
      </c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3" t="s">
        <v>7499</v>
      </c>
      <c r="AW145" s="42"/>
      <c r="AX145" s="42"/>
      <c r="AY145" s="42"/>
      <c r="AZ145" s="42"/>
      <c r="BA145" s="42"/>
      <c r="BB145" s="42"/>
      <c r="BC145" s="42"/>
      <c r="BD145" s="42"/>
      <c r="BE145" s="43" t="s">
        <v>5997</v>
      </c>
      <c r="BF145" s="42"/>
      <c r="BG145" s="42"/>
      <c r="BH145" s="42"/>
      <c r="BI145" s="42"/>
      <c r="BJ145" s="42"/>
      <c r="BK145" s="42"/>
      <c r="BL145" s="42"/>
      <c r="BM145" s="42"/>
      <c r="BN145" s="41" t="s">
        <v>7069</v>
      </c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42"/>
      <c r="CH145" s="42"/>
    </row>
    <row r="146" spans="1:86" ht="42" thickBot="1" x14ac:dyDescent="0.3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1" t="s">
        <v>7264</v>
      </c>
      <c r="O146" s="42"/>
      <c r="P146" s="42"/>
      <c r="Q146" s="42"/>
      <c r="R146" s="42"/>
      <c r="S146" s="42"/>
      <c r="T146" s="42"/>
      <c r="U146" s="42"/>
      <c r="V146" s="42"/>
      <c r="W146" s="42"/>
      <c r="X146" s="43" t="s">
        <v>6922</v>
      </c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1" t="s">
        <v>7504</v>
      </c>
      <c r="AW146" s="42"/>
      <c r="AX146" s="42"/>
      <c r="AY146" s="42"/>
      <c r="AZ146" s="42"/>
      <c r="BA146" s="42"/>
      <c r="BB146" s="42"/>
      <c r="BC146" s="42"/>
      <c r="BD146" s="42"/>
      <c r="BE146" s="41" t="s">
        <v>6030</v>
      </c>
      <c r="BF146" s="42"/>
      <c r="BG146" s="42"/>
      <c r="BH146" s="42"/>
      <c r="BI146" s="42"/>
      <c r="BJ146" s="42"/>
      <c r="BK146" s="42"/>
      <c r="BL146" s="42"/>
      <c r="BM146" s="42"/>
      <c r="BN146" s="43" t="s">
        <v>7070</v>
      </c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42"/>
      <c r="CH146" s="42"/>
    </row>
    <row r="147" spans="1:86" ht="42" thickBot="1" x14ac:dyDescent="0.3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3" t="s">
        <v>7270</v>
      </c>
      <c r="O147" s="42"/>
      <c r="P147" s="42"/>
      <c r="Q147" s="42"/>
      <c r="R147" s="42"/>
      <c r="S147" s="42"/>
      <c r="T147" s="42"/>
      <c r="U147" s="42"/>
      <c r="V147" s="42"/>
      <c r="W147" s="42"/>
      <c r="X147" s="41" t="s">
        <v>6923</v>
      </c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3" t="s">
        <v>7699</v>
      </c>
      <c r="AW147" s="42"/>
      <c r="AX147" s="42"/>
      <c r="AY147" s="42"/>
      <c r="AZ147" s="42"/>
      <c r="BA147" s="42"/>
      <c r="BB147" s="42"/>
      <c r="BC147" s="42"/>
      <c r="BD147" s="42"/>
      <c r="BE147" s="43" t="s">
        <v>6065</v>
      </c>
      <c r="BF147" s="42"/>
      <c r="BG147" s="42"/>
      <c r="BH147" s="42"/>
      <c r="BI147" s="42"/>
      <c r="BJ147" s="42"/>
      <c r="BK147" s="42"/>
      <c r="BL147" s="42"/>
      <c r="BM147" s="42"/>
      <c r="BN147" s="41" t="s">
        <v>7071</v>
      </c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</row>
    <row r="148" spans="1:86" ht="42" thickBot="1" x14ac:dyDescent="0.3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1" t="s">
        <v>7335</v>
      </c>
      <c r="O148" s="42"/>
      <c r="P148" s="42"/>
      <c r="Q148" s="42"/>
      <c r="R148" s="42"/>
      <c r="S148" s="42"/>
      <c r="T148" s="42"/>
      <c r="U148" s="42"/>
      <c r="V148" s="42"/>
      <c r="W148" s="42"/>
      <c r="X148" s="43" t="s">
        <v>6954</v>
      </c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1" t="s">
        <v>7783</v>
      </c>
      <c r="AW148" s="42"/>
      <c r="AX148" s="42"/>
      <c r="AY148" s="42"/>
      <c r="AZ148" s="42"/>
      <c r="BA148" s="42"/>
      <c r="BB148" s="42"/>
      <c r="BC148" s="42"/>
      <c r="BD148" s="42"/>
      <c r="BE148" s="41" t="s">
        <v>6066</v>
      </c>
      <c r="BF148" s="42"/>
      <c r="BG148" s="42"/>
      <c r="BH148" s="42"/>
      <c r="BI148" s="42"/>
      <c r="BJ148" s="42"/>
      <c r="BK148" s="42"/>
      <c r="BL148" s="42"/>
      <c r="BM148" s="42"/>
      <c r="BN148" s="43" t="s">
        <v>7072</v>
      </c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</row>
    <row r="149" spans="1:86" ht="42" thickBot="1" x14ac:dyDescent="0.3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3" t="s">
        <v>7343</v>
      </c>
      <c r="O149" s="42"/>
      <c r="P149" s="42"/>
      <c r="Q149" s="42"/>
      <c r="R149" s="42"/>
      <c r="S149" s="42"/>
      <c r="T149" s="42"/>
      <c r="U149" s="42"/>
      <c r="V149" s="42"/>
      <c r="W149" s="42"/>
      <c r="X149" s="41" t="s">
        <v>7012</v>
      </c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3" t="s">
        <v>7814</v>
      </c>
      <c r="AW149" s="42"/>
      <c r="AX149" s="42"/>
      <c r="AY149" s="42"/>
      <c r="AZ149" s="42"/>
      <c r="BA149" s="42"/>
      <c r="BB149" s="42"/>
      <c r="BC149" s="42"/>
      <c r="BD149" s="42"/>
      <c r="BE149" s="43" t="s">
        <v>6071</v>
      </c>
      <c r="BF149" s="42"/>
      <c r="BG149" s="42"/>
      <c r="BH149" s="42"/>
      <c r="BI149" s="42"/>
      <c r="BJ149" s="42"/>
      <c r="BK149" s="42"/>
      <c r="BL149" s="42"/>
      <c r="BM149" s="42"/>
      <c r="BN149" s="41" t="s">
        <v>7073</v>
      </c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</row>
    <row r="150" spans="1:86" ht="42" thickBot="1" x14ac:dyDescent="0.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1" t="s">
        <v>7416</v>
      </c>
      <c r="O150" s="42"/>
      <c r="P150" s="42"/>
      <c r="Q150" s="42"/>
      <c r="R150" s="42"/>
      <c r="S150" s="42"/>
      <c r="T150" s="42"/>
      <c r="U150" s="42"/>
      <c r="V150" s="42"/>
      <c r="W150" s="42"/>
      <c r="X150" s="43" t="s">
        <v>7243</v>
      </c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1" t="s">
        <v>7815</v>
      </c>
      <c r="AW150" s="42"/>
      <c r="AX150" s="42"/>
      <c r="AY150" s="42"/>
      <c r="AZ150" s="42"/>
      <c r="BA150" s="42"/>
      <c r="BB150" s="42"/>
      <c r="BC150" s="42"/>
      <c r="BD150" s="42"/>
      <c r="BE150" s="41" t="s">
        <v>6116</v>
      </c>
      <c r="BF150" s="42"/>
      <c r="BG150" s="42"/>
      <c r="BH150" s="42"/>
      <c r="BI150" s="42"/>
      <c r="BJ150" s="42"/>
      <c r="BK150" s="42"/>
      <c r="BL150" s="42"/>
      <c r="BM150" s="42"/>
      <c r="BN150" s="43" t="s">
        <v>7074</v>
      </c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</row>
    <row r="151" spans="1:86" ht="42" thickBot="1" x14ac:dyDescent="0.3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3" t="s">
        <v>7423</v>
      </c>
      <c r="O151" s="42"/>
      <c r="P151" s="42"/>
      <c r="Q151" s="42"/>
      <c r="R151" s="42"/>
      <c r="S151" s="42"/>
      <c r="T151" s="42"/>
      <c r="U151" s="42"/>
      <c r="V151" s="42"/>
      <c r="W151" s="42"/>
      <c r="X151" s="41" t="s">
        <v>7252</v>
      </c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3" t="s">
        <v>7864</v>
      </c>
      <c r="AW151" s="42"/>
      <c r="AX151" s="42"/>
      <c r="AY151" s="42"/>
      <c r="AZ151" s="42"/>
      <c r="BA151" s="42"/>
      <c r="BB151" s="42"/>
      <c r="BC151" s="42"/>
      <c r="BD151" s="42"/>
      <c r="BE151" s="43" t="s">
        <v>6119</v>
      </c>
      <c r="BF151" s="42"/>
      <c r="BG151" s="42"/>
      <c r="BH151" s="42"/>
      <c r="BI151" s="42"/>
      <c r="BJ151" s="42"/>
      <c r="BK151" s="42"/>
      <c r="BL151" s="42"/>
      <c r="BM151" s="42"/>
      <c r="BN151" s="41" t="s">
        <v>7075</v>
      </c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2"/>
      <c r="CE151" s="42"/>
      <c r="CF151" s="42"/>
      <c r="CG151" s="42"/>
      <c r="CH151" s="42"/>
    </row>
    <row r="152" spans="1:86" ht="42" thickBot="1" x14ac:dyDescent="0.3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1" t="s">
        <v>7426</v>
      </c>
      <c r="O152" s="42"/>
      <c r="P152" s="42"/>
      <c r="Q152" s="42"/>
      <c r="R152" s="42"/>
      <c r="S152" s="42"/>
      <c r="T152" s="42"/>
      <c r="U152" s="42"/>
      <c r="V152" s="42"/>
      <c r="W152" s="42"/>
      <c r="X152" s="43" t="s">
        <v>7389</v>
      </c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1" t="s">
        <v>7866</v>
      </c>
      <c r="AW152" s="42"/>
      <c r="AX152" s="42"/>
      <c r="AY152" s="42"/>
      <c r="AZ152" s="42"/>
      <c r="BA152" s="42"/>
      <c r="BB152" s="42"/>
      <c r="BC152" s="42"/>
      <c r="BD152" s="42"/>
      <c r="BE152" s="41" t="s">
        <v>6125</v>
      </c>
      <c r="BF152" s="42"/>
      <c r="BG152" s="42"/>
      <c r="BH152" s="42"/>
      <c r="BI152" s="42"/>
      <c r="BJ152" s="42"/>
      <c r="BK152" s="42"/>
      <c r="BL152" s="42"/>
      <c r="BM152" s="42"/>
      <c r="BN152" s="43" t="s">
        <v>7076</v>
      </c>
      <c r="BO152" s="42"/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2"/>
      <c r="CA152" s="42"/>
      <c r="CB152" s="42"/>
      <c r="CC152" s="42"/>
      <c r="CD152" s="42"/>
      <c r="CE152" s="42"/>
      <c r="CF152" s="42"/>
      <c r="CG152" s="42"/>
      <c r="CH152" s="42"/>
    </row>
    <row r="153" spans="1:86" ht="42" thickBot="1" x14ac:dyDescent="0.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3" t="s">
        <v>7479</v>
      </c>
      <c r="O153" s="42"/>
      <c r="P153" s="42"/>
      <c r="Q153" s="42"/>
      <c r="R153" s="42"/>
      <c r="S153" s="42"/>
      <c r="T153" s="42"/>
      <c r="U153" s="42"/>
      <c r="V153" s="42"/>
      <c r="W153" s="42"/>
      <c r="X153" s="41" t="s">
        <v>7410</v>
      </c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3" t="s">
        <v>7873</v>
      </c>
      <c r="AW153" s="42"/>
      <c r="AX153" s="42"/>
      <c r="AY153" s="42"/>
      <c r="AZ153" s="42"/>
      <c r="BA153" s="42"/>
      <c r="BB153" s="42"/>
      <c r="BC153" s="42"/>
      <c r="BD153" s="42"/>
      <c r="BE153" s="43" t="s">
        <v>6144</v>
      </c>
      <c r="BF153" s="42"/>
      <c r="BG153" s="42"/>
      <c r="BH153" s="42"/>
      <c r="BI153" s="42"/>
      <c r="BJ153" s="42"/>
      <c r="BK153" s="42"/>
      <c r="BL153" s="42"/>
      <c r="BM153" s="42"/>
      <c r="BN153" s="41" t="s">
        <v>7077</v>
      </c>
      <c r="BO153" s="42"/>
      <c r="BP153" s="42"/>
      <c r="BQ153" s="42"/>
      <c r="BR153" s="42"/>
      <c r="BS153" s="42"/>
      <c r="BT153" s="42"/>
      <c r="BU153" s="42"/>
      <c r="BV153" s="42"/>
      <c r="BW153" s="42"/>
      <c r="BX153" s="42"/>
      <c r="BY153" s="42"/>
      <c r="BZ153" s="42"/>
      <c r="CA153" s="42"/>
      <c r="CB153" s="42"/>
      <c r="CC153" s="42"/>
      <c r="CD153" s="42"/>
      <c r="CE153" s="42"/>
      <c r="CF153" s="42"/>
      <c r="CG153" s="42"/>
      <c r="CH153" s="42"/>
    </row>
    <row r="154" spans="1:86" ht="42" thickBot="1" x14ac:dyDescent="0.3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1" t="s">
        <v>7500</v>
      </c>
      <c r="O154" s="42"/>
      <c r="P154" s="42"/>
      <c r="Q154" s="42"/>
      <c r="R154" s="42"/>
      <c r="S154" s="42"/>
      <c r="T154" s="42"/>
      <c r="U154" s="42"/>
      <c r="V154" s="42"/>
      <c r="W154" s="42"/>
      <c r="X154" s="43" t="s">
        <v>7430</v>
      </c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1" t="s">
        <v>7917</v>
      </c>
      <c r="AW154" s="42"/>
      <c r="AX154" s="42"/>
      <c r="AY154" s="42"/>
      <c r="AZ154" s="42"/>
      <c r="BA154" s="42"/>
      <c r="BB154" s="42"/>
      <c r="BC154" s="42"/>
      <c r="BD154" s="42"/>
      <c r="BE154" s="41" t="s">
        <v>6199</v>
      </c>
      <c r="BF154" s="42"/>
      <c r="BG154" s="42"/>
      <c r="BH154" s="42"/>
      <c r="BI154" s="42"/>
      <c r="BJ154" s="42"/>
      <c r="BK154" s="42"/>
      <c r="BL154" s="42"/>
      <c r="BM154" s="42"/>
      <c r="BN154" s="43" t="s">
        <v>7078</v>
      </c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2"/>
      <c r="CE154" s="42"/>
      <c r="CF154" s="42"/>
      <c r="CG154" s="42"/>
      <c r="CH154" s="42"/>
    </row>
    <row r="155" spans="1:86" ht="42" thickBot="1" x14ac:dyDescent="0.3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3" t="s">
        <v>7547</v>
      </c>
      <c r="O155" s="42"/>
      <c r="P155" s="42"/>
      <c r="Q155" s="42"/>
      <c r="R155" s="42"/>
      <c r="S155" s="42"/>
      <c r="T155" s="42"/>
      <c r="U155" s="42"/>
      <c r="V155" s="42"/>
      <c r="W155" s="42"/>
      <c r="X155" s="41" t="s">
        <v>7442</v>
      </c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3" t="s">
        <v>8163</v>
      </c>
      <c r="AW155" s="42"/>
      <c r="AX155" s="42"/>
      <c r="AY155" s="42"/>
      <c r="AZ155" s="42"/>
      <c r="BA155" s="42"/>
      <c r="BB155" s="42"/>
      <c r="BC155" s="42"/>
      <c r="BD155" s="42"/>
      <c r="BE155" s="43" t="s">
        <v>6287</v>
      </c>
      <c r="BF155" s="42"/>
      <c r="BG155" s="42"/>
      <c r="BH155" s="42"/>
      <c r="BI155" s="42"/>
      <c r="BJ155" s="42"/>
      <c r="BK155" s="42"/>
      <c r="BL155" s="42"/>
      <c r="BM155" s="42"/>
      <c r="BN155" s="41" t="s">
        <v>7079</v>
      </c>
      <c r="BO155" s="42"/>
      <c r="BP155" s="42"/>
      <c r="BQ155" s="42"/>
      <c r="BR155" s="42"/>
      <c r="BS155" s="42"/>
      <c r="BT155" s="42"/>
      <c r="BU155" s="42"/>
      <c r="BV155" s="42"/>
      <c r="BW155" s="42"/>
      <c r="BX155" s="42"/>
      <c r="BY155" s="42"/>
      <c r="BZ155" s="42"/>
      <c r="CA155" s="42"/>
      <c r="CB155" s="42"/>
      <c r="CC155" s="42"/>
      <c r="CD155" s="42"/>
      <c r="CE155" s="42"/>
      <c r="CF155" s="42"/>
      <c r="CG155" s="42"/>
      <c r="CH155" s="42"/>
    </row>
    <row r="156" spans="1:86" ht="42" thickBot="1" x14ac:dyDescent="0.3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1" t="s">
        <v>7665</v>
      </c>
      <c r="O156" s="42"/>
      <c r="P156" s="42"/>
      <c r="Q156" s="42"/>
      <c r="R156" s="42"/>
      <c r="S156" s="42"/>
      <c r="T156" s="42"/>
      <c r="U156" s="42"/>
      <c r="V156" s="42"/>
      <c r="W156" s="42"/>
      <c r="X156" s="43" t="s">
        <v>7475</v>
      </c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1" t="s">
        <v>6346</v>
      </c>
      <c r="BF156" s="42"/>
      <c r="BG156" s="42"/>
      <c r="BH156" s="42"/>
      <c r="BI156" s="42"/>
      <c r="BJ156" s="42"/>
      <c r="BK156" s="42"/>
      <c r="BL156" s="42"/>
      <c r="BM156" s="42"/>
      <c r="BN156" s="43" t="s">
        <v>7080</v>
      </c>
      <c r="BO156" s="42"/>
      <c r="BP156" s="42"/>
      <c r="BQ156" s="42"/>
      <c r="BR156" s="42"/>
      <c r="BS156" s="42"/>
      <c r="BT156" s="42"/>
      <c r="BU156" s="42"/>
      <c r="BV156" s="42"/>
      <c r="BW156" s="42"/>
      <c r="BX156" s="42"/>
      <c r="BY156" s="42"/>
      <c r="BZ156" s="42"/>
      <c r="CA156" s="42"/>
      <c r="CB156" s="42"/>
      <c r="CC156" s="42"/>
      <c r="CD156" s="42"/>
      <c r="CE156" s="42"/>
      <c r="CF156" s="42"/>
      <c r="CG156" s="42"/>
      <c r="CH156" s="42"/>
    </row>
    <row r="157" spans="1:86" ht="42" thickBot="1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3" t="s">
        <v>7723</v>
      </c>
      <c r="O157" s="42"/>
      <c r="P157" s="42"/>
      <c r="Q157" s="42"/>
      <c r="R157" s="42"/>
      <c r="S157" s="42"/>
      <c r="T157" s="42"/>
      <c r="U157" s="42"/>
      <c r="V157" s="42"/>
      <c r="W157" s="42"/>
      <c r="X157" s="41" t="s">
        <v>7489</v>
      </c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3" t="s">
        <v>6367</v>
      </c>
      <c r="BF157" s="42"/>
      <c r="BG157" s="42"/>
      <c r="BH157" s="42"/>
      <c r="BI157" s="42"/>
      <c r="BJ157" s="42"/>
      <c r="BK157" s="42"/>
      <c r="BL157" s="42"/>
      <c r="BM157" s="42"/>
      <c r="BN157" s="41" t="s">
        <v>7081</v>
      </c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2"/>
      <c r="CE157" s="42"/>
      <c r="CF157" s="42"/>
      <c r="CG157" s="42"/>
      <c r="CH157" s="42"/>
    </row>
    <row r="158" spans="1:86" ht="42" thickBot="1" x14ac:dyDescent="0.3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1" t="s">
        <v>7735</v>
      </c>
      <c r="O158" s="42"/>
      <c r="P158" s="42"/>
      <c r="Q158" s="42"/>
      <c r="R158" s="42"/>
      <c r="S158" s="42"/>
      <c r="T158" s="42"/>
      <c r="U158" s="42"/>
      <c r="V158" s="42"/>
      <c r="W158" s="42"/>
      <c r="X158" s="43" t="s">
        <v>7506</v>
      </c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1" t="s">
        <v>6372</v>
      </c>
      <c r="BF158" s="42"/>
      <c r="BG158" s="42"/>
      <c r="BH158" s="42"/>
      <c r="BI158" s="42"/>
      <c r="BJ158" s="42"/>
      <c r="BK158" s="42"/>
      <c r="BL158" s="42"/>
      <c r="BM158" s="42"/>
      <c r="BN158" s="43" t="s">
        <v>7082</v>
      </c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42"/>
      <c r="CF158" s="42"/>
      <c r="CG158" s="42"/>
      <c r="CH158" s="42"/>
    </row>
    <row r="159" spans="1:86" ht="42" thickBot="1" x14ac:dyDescent="0.3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3" t="s">
        <v>7765</v>
      </c>
      <c r="O159" s="42"/>
      <c r="P159" s="42"/>
      <c r="Q159" s="42"/>
      <c r="R159" s="42"/>
      <c r="S159" s="42"/>
      <c r="T159" s="42"/>
      <c r="U159" s="42"/>
      <c r="V159" s="42"/>
      <c r="W159" s="42"/>
      <c r="X159" s="41" t="s">
        <v>7543</v>
      </c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3" t="s">
        <v>6411</v>
      </c>
      <c r="BF159" s="42"/>
      <c r="BG159" s="42"/>
      <c r="BH159" s="42"/>
      <c r="BI159" s="42"/>
      <c r="BJ159" s="42"/>
      <c r="BK159" s="42"/>
      <c r="BL159" s="42"/>
      <c r="BM159" s="42"/>
      <c r="BN159" s="41" t="s">
        <v>7083</v>
      </c>
      <c r="BO159" s="42"/>
      <c r="BP159" s="42"/>
      <c r="BQ159" s="42"/>
      <c r="BR159" s="42"/>
      <c r="BS159" s="42"/>
      <c r="BT159" s="42"/>
      <c r="BU159" s="42"/>
      <c r="BV159" s="42"/>
      <c r="BW159" s="42"/>
      <c r="BX159" s="42"/>
      <c r="BY159" s="42"/>
      <c r="BZ159" s="42"/>
      <c r="CA159" s="42"/>
      <c r="CB159" s="42"/>
      <c r="CC159" s="42"/>
      <c r="CD159" s="42"/>
      <c r="CE159" s="42"/>
      <c r="CF159" s="42"/>
      <c r="CG159" s="42"/>
      <c r="CH159" s="42"/>
    </row>
    <row r="160" spans="1:86" ht="42" thickBot="1" x14ac:dyDescent="0.3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1" t="s">
        <v>7766</v>
      </c>
      <c r="O160" s="42"/>
      <c r="P160" s="42"/>
      <c r="Q160" s="42"/>
      <c r="R160" s="42"/>
      <c r="S160" s="42"/>
      <c r="T160" s="42"/>
      <c r="U160" s="42"/>
      <c r="V160" s="42"/>
      <c r="W160" s="42"/>
      <c r="X160" s="43" t="s">
        <v>7561</v>
      </c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1" t="s">
        <v>6416</v>
      </c>
      <c r="BF160" s="42"/>
      <c r="BG160" s="42"/>
      <c r="BH160" s="42"/>
      <c r="BI160" s="42"/>
      <c r="BJ160" s="42"/>
      <c r="BK160" s="42"/>
      <c r="BL160" s="42"/>
      <c r="BM160" s="42"/>
      <c r="BN160" s="43" t="s">
        <v>7084</v>
      </c>
      <c r="BO160" s="42"/>
      <c r="BP160" s="42"/>
      <c r="BQ160" s="42"/>
      <c r="BR160" s="42"/>
      <c r="BS160" s="42"/>
      <c r="BT160" s="42"/>
      <c r="BU160" s="42"/>
      <c r="BV160" s="42"/>
      <c r="BW160" s="42"/>
      <c r="BX160" s="42"/>
      <c r="BY160" s="42"/>
      <c r="BZ160" s="42"/>
      <c r="CA160" s="42"/>
      <c r="CB160" s="42"/>
      <c r="CC160" s="42"/>
      <c r="CD160" s="42"/>
      <c r="CE160" s="42"/>
      <c r="CF160" s="42"/>
      <c r="CG160" s="42"/>
      <c r="CH160" s="42"/>
    </row>
    <row r="161" spans="1:86" ht="42" thickBot="1" x14ac:dyDescent="0.3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3" t="s">
        <v>7767</v>
      </c>
      <c r="O161" s="42"/>
      <c r="P161" s="42"/>
      <c r="Q161" s="42"/>
      <c r="R161" s="42"/>
      <c r="S161" s="42"/>
      <c r="T161" s="42"/>
      <c r="U161" s="42"/>
      <c r="V161" s="42"/>
      <c r="W161" s="42"/>
      <c r="X161" s="41" t="s">
        <v>7570</v>
      </c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3" t="s">
        <v>6547</v>
      </c>
      <c r="BF161" s="42"/>
      <c r="BG161" s="42"/>
      <c r="BH161" s="42"/>
      <c r="BI161" s="42"/>
      <c r="BJ161" s="42"/>
      <c r="BK161" s="42"/>
      <c r="BL161" s="42"/>
      <c r="BM161" s="42"/>
      <c r="BN161" s="41" t="s">
        <v>7085</v>
      </c>
      <c r="BO161" s="42"/>
      <c r="BP161" s="42"/>
      <c r="BQ161" s="42"/>
      <c r="BR161" s="42"/>
      <c r="BS161" s="42"/>
      <c r="BT161" s="42"/>
      <c r="BU161" s="42"/>
      <c r="BV161" s="42"/>
      <c r="BW161" s="42"/>
      <c r="BX161" s="42"/>
      <c r="BY161" s="42"/>
      <c r="BZ161" s="42"/>
      <c r="CA161" s="42"/>
      <c r="CB161" s="42"/>
      <c r="CC161" s="42"/>
      <c r="CD161" s="42"/>
      <c r="CE161" s="42"/>
      <c r="CF161" s="42"/>
      <c r="CG161" s="42"/>
      <c r="CH161" s="42"/>
    </row>
    <row r="162" spans="1:86" ht="42" thickBot="1" x14ac:dyDescent="0.3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1" t="s">
        <v>7768</v>
      </c>
      <c r="O162" s="42"/>
      <c r="P162" s="42"/>
      <c r="Q162" s="42"/>
      <c r="R162" s="42"/>
      <c r="S162" s="42"/>
      <c r="T162" s="42"/>
      <c r="U162" s="42"/>
      <c r="V162" s="42"/>
      <c r="W162" s="42"/>
      <c r="X162" s="43" t="s">
        <v>7582</v>
      </c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1" t="s">
        <v>6586</v>
      </c>
      <c r="BF162" s="42"/>
      <c r="BG162" s="42"/>
      <c r="BH162" s="42"/>
      <c r="BI162" s="42"/>
      <c r="BJ162" s="42"/>
      <c r="BK162" s="42"/>
      <c r="BL162" s="42"/>
      <c r="BM162" s="42"/>
      <c r="BN162" s="43" t="s">
        <v>7086</v>
      </c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</row>
    <row r="163" spans="1:86" ht="42" thickBot="1" x14ac:dyDescent="0.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3" t="s">
        <v>7784</v>
      </c>
      <c r="O163" s="42"/>
      <c r="P163" s="42"/>
      <c r="Q163" s="42"/>
      <c r="R163" s="42"/>
      <c r="S163" s="42"/>
      <c r="T163" s="42"/>
      <c r="U163" s="42"/>
      <c r="V163" s="42"/>
      <c r="W163" s="42"/>
      <c r="X163" s="41" t="s">
        <v>7598</v>
      </c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3" t="s">
        <v>6623</v>
      </c>
      <c r="BF163" s="42"/>
      <c r="BG163" s="42"/>
      <c r="BH163" s="42"/>
      <c r="BI163" s="42"/>
      <c r="BJ163" s="42"/>
      <c r="BK163" s="42"/>
      <c r="BL163" s="42"/>
      <c r="BM163" s="42"/>
      <c r="BN163" s="41" t="s">
        <v>7087</v>
      </c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</row>
    <row r="164" spans="1:86" ht="42" thickBot="1" x14ac:dyDescent="0.3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1" t="s">
        <v>7798</v>
      </c>
      <c r="O164" s="42"/>
      <c r="P164" s="42"/>
      <c r="Q164" s="42"/>
      <c r="R164" s="42"/>
      <c r="S164" s="42"/>
      <c r="T164" s="42"/>
      <c r="U164" s="42"/>
      <c r="V164" s="42"/>
      <c r="W164" s="42"/>
      <c r="X164" s="43" t="s">
        <v>7615</v>
      </c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1" t="s">
        <v>6665</v>
      </c>
      <c r="BF164" s="42"/>
      <c r="BG164" s="42"/>
      <c r="BH164" s="42"/>
      <c r="BI164" s="42"/>
      <c r="BJ164" s="42"/>
      <c r="BK164" s="42"/>
      <c r="BL164" s="42"/>
      <c r="BM164" s="42"/>
      <c r="BN164" s="43" t="s">
        <v>7088</v>
      </c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</row>
    <row r="165" spans="1:86" ht="42" thickBot="1" x14ac:dyDescent="0.3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3" t="s">
        <v>7821</v>
      </c>
      <c r="O165" s="42"/>
      <c r="P165" s="42"/>
      <c r="Q165" s="42"/>
      <c r="R165" s="42"/>
      <c r="S165" s="42"/>
      <c r="T165" s="42"/>
      <c r="U165" s="42"/>
      <c r="V165" s="42"/>
      <c r="W165" s="42"/>
      <c r="X165" s="41" t="s">
        <v>7617</v>
      </c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3" t="s">
        <v>6684</v>
      </c>
      <c r="BF165" s="42"/>
      <c r="BG165" s="42"/>
      <c r="BH165" s="42"/>
      <c r="BI165" s="42"/>
      <c r="BJ165" s="42"/>
      <c r="BK165" s="42"/>
      <c r="BL165" s="42"/>
      <c r="BM165" s="42"/>
      <c r="BN165" s="41" t="s">
        <v>7089</v>
      </c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</row>
    <row r="166" spans="1:86" ht="42" thickBot="1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1" t="s">
        <v>7874</v>
      </c>
      <c r="O166" s="42"/>
      <c r="P166" s="42"/>
      <c r="Q166" s="42"/>
      <c r="R166" s="42"/>
      <c r="S166" s="42"/>
      <c r="T166" s="42"/>
      <c r="U166" s="42"/>
      <c r="V166" s="42"/>
      <c r="W166" s="42"/>
      <c r="X166" s="43" t="s">
        <v>7685</v>
      </c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1" t="s">
        <v>6694</v>
      </c>
      <c r="BF166" s="42"/>
      <c r="BG166" s="42"/>
      <c r="BH166" s="42"/>
      <c r="BI166" s="42"/>
      <c r="BJ166" s="42"/>
      <c r="BK166" s="42"/>
      <c r="BL166" s="42"/>
      <c r="BM166" s="42"/>
      <c r="BN166" s="43" t="s">
        <v>7090</v>
      </c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  <c r="CH166" s="42"/>
    </row>
    <row r="167" spans="1:86" ht="42" thickBot="1" x14ac:dyDescent="0.3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3" t="s">
        <v>7881</v>
      </c>
      <c r="O167" s="42"/>
      <c r="P167" s="42"/>
      <c r="Q167" s="42"/>
      <c r="R167" s="42"/>
      <c r="S167" s="42"/>
      <c r="T167" s="42"/>
      <c r="U167" s="42"/>
      <c r="V167" s="42"/>
      <c r="W167" s="42"/>
      <c r="X167" s="41" t="s">
        <v>7729</v>
      </c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3" t="s">
        <v>6695</v>
      </c>
      <c r="BF167" s="42"/>
      <c r="BG167" s="42"/>
      <c r="BH167" s="42"/>
      <c r="BI167" s="42"/>
      <c r="BJ167" s="42"/>
      <c r="BK167" s="42"/>
      <c r="BL167" s="42"/>
      <c r="BM167" s="42"/>
      <c r="BN167" s="41" t="s">
        <v>7091</v>
      </c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</row>
    <row r="168" spans="1:86" ht="42" thickBot="1" x14ac:dyDescent="0.3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1" t="s">
        <v>7887</v>
      </c>
      <c r="O168" s="42"/>
      <c r="P168" s="42"/>
      <c r="Q168" s="42"/>
      <c r="R168" s="42"/>
      <c r="S168" s="42"/>
      <c r="T168" s="42"/>
      <c r="U168" s="42"/>
      <c r="V168" s="42"/>
      <c r="W168" s="42"/>
      <c r="X168" s="43" t="s">
        <v>7734</v>
      </c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1" t="s">
        <v>6718</v>
      </c>
      <c r="BF168" s="42"/>
      <c r="BG168" s="42"/>
      <c r="BH168" s="42"/>
      <c r="BI168" s="42"/>
      <c r="BJ168" s="42"/>
      <c r="BK168" s="42"/>
      <c r="BL168" s="42"/>
      <c r="BM168" s="42"/>
      <c r="BN168" s="43" t="s">
        <v>7092</v>
      </c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</row>
    <row r="169" spans="1:86" ht="42" thickBot="1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3" t="s">
        <v>7923</v>
      </c>
      <c r="O169" s="42"/>
      <c r="P169" s="42"/>
      <c r="Q169" s="42"/>
      <c r="R169" s="42"/>
      <c r="S169" s="42"/>
      <c r="T169" s="42"/>
      <c r="U169" s="42"/>
      <c r="V169" s="42"/>
      <c r="W169" s="42"/>
      <c r="X169" s="41" t="s">
        <v>7740</v>
      </c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3" t="s">
        <v>6754</v>
      </c>
      <c r="BF169" s="42"/>
      <c r="BG169" s="42"/>
      <c r="BH169" s="42"/>
      <c r="BI169" s="42"/>
      <c r="BJ169" s="42"/>
      <c r="BK169" s="42"/>
      <c r="BL169" s="42"/>
      <c r="BM169" s="42"/>
      <c r="BN169" s="41" t="s">
        <v>7093</v>
      </c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</row>
    <row r="170" spans="1:86" ht="42" thickBot="1" x14ac:dyDescent="0.3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1" t="s">
        <v>7945</v>
      </c>
      <c r="O170" s="42"/>
      <c r="P170" s="42"/>
      <c r="Q170" s="42"/>
      <c r="R170" s="42"/>
      <c r="S170" s="42"/>
      <c r="T170" s="42"/>
      <c r="U170" s="42"/>
      <c r="V170" s="42"/>
      <c r="W170" s="42"/>
      <c r="X170" s="43" t="s">
        <v>7745</v>
      </c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1" t="s">
        <v>6766</v>
      </c>
      <c r="BF170" s="42"/>
      <c r="BG170" s="42"/>
      <c r="BH170" s="42"/>
      <c r="BI170" s="42"/>
      <c r="BJ170" s="42"/>
      <c r="BK170" s="42"/>
      <c r="BL170" s="42"/>
      <c r="BM170" s="42"/>
      <c r="BN170" s="43" t="s">
        <v>7094</v>
      </c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</row>
    <row r="171" spans="1:86" ht="42" thickBot="1" x14ac:dyDescent="0.3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3" t="s">
        <v>7964</v>
      </c>
      <c r="O171" s="42"/>
      <c r="P171" s="42"/>
      <c r="Q171" s="42"/>
      <c r="R171" s="42"/>
      <c r="S171" s="42"/>
      <c r="T171" s="42"/>
      <c r="U171" s="42"/>
      <c r="V171" s="42"/>
      <c r="W171" s="42"/>
      <c r="X171" s="41" t="s">
        <v>7794</v>
      </c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3" t="s">
        <v>6944</v>
      </c>
      <c r="BF171" s="42"/>
      <c r="BG171" s="42"/>
      <c r="BH171" s="42"/>
      <c r="BI171" s="42"/>
      <c r="BJ171" s="42"/>
      <c r="BK171" s="42"/>
      <c r="BL171" s="42"/>
      <c r="BM171" s="42"/>
      <c r="BN171" s="41" t="s">
        <v>7095</v>
      </c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</row>
    <row r="172" spans="1:86" ht="42" thickBot="1" x14ac:dyDescent="0.3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1" t="s">
        <v>7999</v>
      </c>
      <c r="O172" s="42"/>
      <c r="P172" s="42"/>
      <c r="Q172" s="42"/>
      <c r="R172" s="42"/>
      <c r="S172" s="42"/>
      <c r="T172" s="42"/>
      <c r="U172" s="42"/>
      <c r="V172" s="42"/>
      <c r="W172" s="42"/>
      <c r="X172" s="43" t="s">
        <v>7803</v>
      </c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1" t="s">
        <v>6948</v>
      </c>
      <c r="BF172" s="42"/>
      <c r="BG172" s="42"/>
      <c r="BH172" s="42"/>
      <c r="BI172" s="42"/>
      <c r="BJ172" s="42"/>
      <c r="BK172" s="42"/>
      <c r="BL172" s="42"/>
      <c r="BM172" s="42"/>
      <c r="BN172" s="43" t="s">
        <v>7096</v>
      </c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</row>
    <row r="173" spans="1:86" ht="42" thickBot="1" x14ac:dyDescent="0.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3" t="s">
        <v>8051</v>
      </c>
      <c r="O173" s="42"/>
      <c r="P173" s="42"/>
      <c r="Q173" s="42"/>
      <c r="R173" s="42"/>
      <c r="S173" s="42"/>
      <c r="T173" s="42"/>
      <c r="U173" s="42"/>
      <c r="V173" s="42"/>
      <c r="W173" s="42"/>
      <c r="X173" s="41" t="s">
        <v>7820</v>
      </c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3" t="s">
        <v>7036</v>
      </c>
      <c r="BF173" s="42"/>
      <c r="BG173" s="42"/>
      <c r="BH173" s="42"/>
      <c r="BI173" s="42"/>
      <c r="BJ173" s="42"/>
      <c r="BK173" s="42"/>
      <c r="BL173" s="42"/>
      <c r="BM173" s="42"/>
      <c r="BN173" s="41" t="s">
        <v>7097</v>
      </c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</row>
    <row r="174" spans="1:86" ht="42" thickBot="1" x14ac:dyDescent="0.3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1" t="s">
        <v>8080</v>
      </c>
      <c r="O174" s="42"/>
      <c r="P174" s="42"/>
      <c r="Q174" s="42"/>
      <c r="R174" s="42"/>
      <c r="S174" s="42"/>
      <c r="T174" s="42"/>
      <c r="U174" s="42"/>
      <c r="V174" s="42"/>
      <c r="W174" s="42"/>
      <c r="X174" s="43" t="s">
        <v>7848</v>
      </c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1" t="s">
        <v>7134</v>
      </c>
      <c r="BF174" s="42"/>
      <c r="BG174" s="42"/>
      <c r="BH174" s="42"/>
      <c r="BI174" s="42"/>
      <c r="BJ174" s="42"/>
      <c r="BK174" s="42"/>
      <c r="BL174" s="42"/>
      <c r="BM174" s="42"/>
      <c r="BN174" s="43" t="s">
        <v>7108</v>
      </c>
      <c r="BO174" s="42"/>
      <c r="BP174" s="42"/>
      <c r="BQ174" s="42"/>
      <c r="BR174" s="42"/>
      <c r="BS174" s="42"/>
      <c r="BT174" s="42"/>
      <c r="BU174" s="42"/>
      <c r="BV174" s="42"/>
      <c r="BW174" s="42"/>
      <c r="BX174" s="42"/>
      <c r="BY174" s="42"/>
      <c r="BZ174" s="42"/>
      <c r="CA174" s="42"/>
      <c r="CB174" s="42"/>
      <c r="CC174" s="42"/>
      <c r="CD174" s="42"/>
      <c r="CE174" s="42"/>
      <c r="CF174" s="42"/>
      <c r="CG174" s="42"/>
      <c r="CH174" s="42"/>
    </row>
    <row r="175" spans="1:86" ht="42" thickBot="1" x14ac:dyDescent="0.3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3" t="s">
        <v>8110</v>
      </c>
      <c r="O175" s="42"/>
      <c r="P175" s="42"/>
      <c r="Q175" s="42"/>
      <c r="R175" s="42"/>
      <c r="S175" s="42"/>
      <c r="T175" s="42"/>
      <c r="U175" s="42"/>
      <c r="V175" s="42"/>
      <c r="W175" s="42"/>
      <c r="X175" s="41" t="s">
        <v>7910</v>
      </c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3" t="s">
        <v>7141</v>
      </c>
      <c r="BF175" s="42"/>
      <c r="BG175" s="42"/>
      <c r="BH175" s="42"/>
      <c r="BI175" s="42"/>
      <c r="BJ175" s="42"/>
      <c r="BK175" s="42"/>
      <c r="BL175" s="42"/>
      <c r="BM175" s="42"/>
      <c r="BN175" s="41" t="s">
        <v>7109</v>
      </c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  <c r="CH175" s="42"/>
    </row>
    <row r="176" spans="1:86" ht="42" thickBot="1" x14ac:dyDescent="0.3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3" t="s">
        <v>7931</v>
      </c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1" t="s">
        <v>7213</v>
      </c>
      <c r="BF176" s="42"/>
      <c r="BG176" s="42"/>
      <c r="BH176" s="42"/>
      <c r="BI176" s="42"/>
      <c r="BJ176" s="42"/>
      <c r="BK176" s="42"/>
      <c r="BL176" s="42"/>
      <c r="BM176" s="42"/>
      <c r="BN176" s="43" t="s">
        <v>7152</v>
      </c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42"/>
      <c r="CF176" s="42"/>
      <c r="CG176" s="42"/>
      <c r="CH176" s="42"/>
    </row>
    <row r="177" spans="1:86" ht="42" thickBot="1" x14ac:dyDescent="0.3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1" t="s">
        <v>7936</v>
      </c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3" t="s">
        <v>7220</v>
      </c>
      <c r="BF177" s="42"/>
      <c r="BG177" s="42"/>
      <c r="BH177" s="42"/>
      <c r="BI177" s="42"/>
      <c r="BJ177" s="42"/>
      <c r="BK177" s="42"/>
      <c r="BL177" s="42"/>
      <c r="BM177" s="42"/>
      <c r="BN177" s="41" t="s">
        <v>7153</v>
      </c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  <c r="CH177" s="42"/>
    </row>
    <row r="178" spans="1:86" ht="42" thickBot="1" x14ac:dyDescent="0.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3" t="s">
        <v>7953</v>
      </c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1" t="s">
        <v>7229</v>
      </c>
      <c r="BF178" s="42"/>
      <c r="BG178" s="42"/>
      <c r="BH178" s="42"/>
      <c r="BI178" s="42"/>
      <c r="BJ178" s="42"/>
      <c r="BK178" s="42"/>
      <c r="BL178" s="42"/>
      <c r="BM178" s="42"/>
      <c r="BN178" s="43" t="s">
        <v>7214</v>
      </c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  <c r="CH178" s="42"/>
    </row>
    <row r="179" spans="1:86" ht="42" thickBot="1" x14ac:dyDescent="0.3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1" t="s">
        <v>7954</v>
      </c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3" t="s">
        <v>7236</v>
      </c>
      <c r="BF179" s="42"/>
      <c r="BG179" s="42"/>
      <c r="BH179" s="42"/>
      <c r="BI179" s="42"/>
      <c r="BJ179" s="42"/>
      <c r="BK179" s="42"/>
      <c r="BL179" s="42"/>
      <c r="BM179" s="42"/>
      <c r="BN179" s="41" t="s">
        <v>7215</v>
      </c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</row>
    <row r="180" spans="1:86" ht="42" thickBot="1" x14ac:dyDescent="0.3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3" t="s">
        <v>7960</v>
      </c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1" t="s">
        <v>7261</v>
      </c>
      <c r="BF180" s="42"/>
      <c r="BG180" s="42"/>
      <c r="BH180" s="42"/>
      <c r="BI180" s="42"/>
      <c r="BJ180" s="42"/>
      <c r="BK180" s="42"/>
      <c r="BL180" s="42"/>
      <c r="BM180" s="42"/>
      <c r="BN180" s="43" t="s">
        <v>7216</v>
      </c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  <c r="CH180" s="42"/>
    </row>
    <row r="181" spans="1:86" ht="42" thickBot="1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1" t="s">
        <v>7983</v>
      </c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3" t="s">
        <v>7262</v>
      </c>
      <c r="BF181" s="42"/>
      <c r="BG181" s="42"/>
      <c r="BH181" s="42"/>
      <c r="BI181" s="42"/>
      <c r="BJ181" s="42"/>
      <c r="BK181" s="42"/>
      <c r="BL181" s="42"/>
      <c r="BM181" s="42"/>
      <c r="BN181" s="41" t="s">
        <v>7217</v>
      </c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</row>
    <row r="182" spans="1:86" ht="42" thickBot="1" x14ac:dyDescent="0.3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3" t="s">
        <v>7996</v>
      </c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1" t="s">
        <v>7473</v>
      </c>
      <c r="BF182" s="42"/>
      <c r="BG182" s="42"/>
      <c r="BH182" s="42"/>
      <c r="BI182" s="42"/>
      <c r="BJ182" s="42"/>
      <c r="BK182" s="42"/>
      <c r="BL182" s="42"/>
      <c r="BM182" s="42"/>
      <c r="BN182" s="43" t="s">
        <v>7218</v>
      </c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</row>
    <row r="183" spans="1:86" ht="42" thickBot="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1" t="s">
        <v>8027</v>
      </c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3" t="s">
        <v>7529</v>
      </c>
      <c r="BF183" s="42"/>
      <c r="BG183" s="42"/>
      <c r="BH183" s="42"/>
      <c r="BI183" s="42"/>
      <c r="BJ183" s="42"/>
      <c r="BK183" s="42"/>
      <c r="BL183" s="42"/>
      <c r="BM183" s="42"/>
      <c r="BN183" s="41" t="s">
        <v>7219</v>
      </c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  <c r="CH183" s="42"/>
    </row>
    <row r="184" spans="1:86" ht="42" thickBot="1" x14ac:dyDescent="0.3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3" t="s">
        <v>8045</v>
      </c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1" t="s">
        <v>7557</v>
      </c>
      <c r="BF184" s="42"/>
      <c r="BG184" s="42"/>
      <c r="BH184" s="42"/>
      <c r="BI184" s="42"/>
      <c r="BJ184" s="42"/>
      <c r="BK184" s="42"/>
      <c r="BL184" s="42"/>
      <c r="BM184" s="42"/>
      <c r="BN184" s="43" t="s">
        <v>7232</v>
      </c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</row>
    <row r="185" spans="1:86" ht="42" thickBot="1" x14ac:dyDescent="0.3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1" t="s">
        <v>8099</v>
      </c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3" t="s">
        <v>7649</v>
      </c>
      <c r="BF185" s="42"/>
      <c r="BG185" s="42"/>
      <c r="BH185" s="42"/>
      <c r="BI185" s="42"/>
      <c r="BJ185" s="42"/>
      <c r="BK185" s="42"/>
      <c r="BL185" s="42"/>
      <c r="BM185" s="42"/>
      <c r="BN185" s="41" t="s">
        <v>7233</v>
      </c>
      <c r="BO185" s="42"/>
      <c r="BP185" s="42"/>
      <c r="BQ185" s="42"/>
      <c r="BR185" s="42"/>
      <c r="BS185" s="42"/>
      <c r="BT185" s="42"/>
      <c r="BU185" s="42"/>
      <c r="BV185" s="42"/>
      <c r="BW185" s="42"/>
      <c r="BX185" s="42"/>
      <c r="BY185" s="42"/>
      <c r="BZ185" s="42"/>
      <c r="CA185" s="42"/>
      <c r="CB185" s="42"/>
      <c r="CC185" s="42"/>
      <c r="CD185" s="42"/>
      <c r="CE185" s="42"/>
      <c r="CF185" s="42"/>
      <c r="CG185" s="42"/>
      <c r="CH185" s="42"/>
    </row>
    <row r="186" spans="1:86" ht="42" thickBot="1" x14ac:dyDescent="0.3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3" t="s">
        <v>8118</v>
      </c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1" t="s">
        <v>7674</v>
      </c>
      <c r="BF186" s="42"/>
      <c r="BG186" s="42"/>
      <c r="BH186" s="42"/>
      <c r="BI186" s="42"/>
      <c r="BJ186" s="42"/>
      <c r="BK186" s="42"/>
      <c r="BL186" s="42"/>
      <c r="BM186" s="42"/>
      <c r="BN186" s="43" t="s">
        <v>7272</v>
      </c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42"/>
      <c r="CF186" s="42"/>
      <c r="CG186" s="42"/>
      <c r="CH186" s="42"/>
    </row>
    <row r="187" spans="1:86" ht="42" thickBot="1" x14ac:dyDescent="0.3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1" t="s">
        <v>8137</v>
      </c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3" t="s">
        <v>7697</v>
      </c>
      <c r="BF187" s="42"/>
      <c r="BG187" s="42"/>
      <c r="BH187" s="42"/>
      <c r="BI187" s="42"/>
      <c r="BJ187" s="42"/>
      <c r="BK187" s="42"/>
      <c r="BL187" s="42"/>
      <c r="BM187" s="42"/>
      <c r="BN187" s="41" t="s">
        <v>7273</v>
      </c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  <c r="CH187" s="42"/>
    </row>
    <row r="188" spans="1:86" ht="42" thickBot="1" x14ac:dyDescent="0.3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3" t="s">
        <v>8157</v>
      </c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1" t="s">
        <v>7724</v>
      </c>
      <c r="BF188" s="42"/>
      <c r="BG188" s="42"/>
      <c r="BH188" s="42"/>
      <c r="BI188" s="42"/>
      <c r="BJ188" s="42"/>
      <c r="BK188" s="42"/>
      <c r="BL188" s="42"/>
      <c r="BM188" s="42"/>
      <c r="BN188" s="43" t="s">
        <v>7274</v>
      </c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  <c r="CH188" s="42"/>
    </row>
    <row r="189" spans="1:86" ht="42" thickBot="1" x14ac:dyDescent="0.3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3" t="s">
        <v>7787</v>
      </c>
      <c r="BF189" s="42"/>
      <c r="BG189" s="42"/>
      <c r="BH189" s="42"/>
      <c r="BI189" s="42"/>
      <c r="BJ189" s="42"/>
      <c r="BK189" s="42"/>
      <c r="BL189" s="42"/>
      <c r="BM189" s="42"/>
      <c r="BN189" s="41" t="s">
        <v>7304</v>
      </c>
      <c r="BO189" s="42"/>
      <c r="BP189" s="42"/>
      <c r="BQ189" s="42"/>
      <c r="BR189" s="42"/>
      <c r="BS189" s="42"/>
      <c r="BT189" s="42"/>
      <c r="BU189" s="42"/>
      <c r="BV189" s="42"/>
      <c r="BW189" s="42"/>
      <c r="BX189" s="42"/>
      <c r="BY189" s="42"/>
      <c r="BZ189" s="42"/>
      <c r="CA189" s="42"/>
      <c r="CB189" s="42"/>
      <c r="CC189" s="42"/>
      <c r="CD189" s="42"/>
      <c r="CE189" s="42"/>
      <c r="CF189" s="42"/>
      <c r="CG189" s="42"/>
      <c r="CH189" s="42"/>
    </row>
    <row r="190" spans="1:86" ht="42" thickBot="1" x14ac:dyDescent="0.3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1" t="s">
        <v>7807</v>
      </c>
      <c r="BF190" s="42"/>
      <c r="BG190" s="42"/>
      <c r="BH190" s="42"/>
      <c r="BI190" s="42"/>
      <c r="BJ190" s="42"/>
      <c r="BK190" s="42"/>
      <c r="BL190" s="42"/>
      <c r="BM190" s="42"/>
      <c r="BN190" s="43" t="s">
        <v>7355</v>
      </c>
      <c r="BO190" s="42"/>
      <c r="BP190" s="42"/>
      <c r="BQ190" s="42"/>
      <c r="BR190" s="42"/>
      <c r="BS190" s="42"/>
      <c r="BT190" s="42"/>
      <c r="BU190" s="42"/>
      <c r="BV190" s="42"/>
      <c r="BW190" s="42"/>
      <c r="BX190" s="42"/>
      <c r="BY190" s="42"/>
      <c r="BZ190" s="42"/>
      <c r="CA190" s="42"/>
      <c r="CB190" s="42"/>
      <c r="CC190" s="42"/>
      <c r="CD190" s="42"/>
      <c r="CE190" s="42"/>
      <c r="CF190" s="42"/>
      <c r="CG190" s="42"/>
      <c r="CH190" s="42"/>
    </row>
    <row r="191" spans="1:86" ht="42" thickBot="1" x14ac:dyDescent="0.3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3" t="s">
        <v>7841</v>
      </c>
      <c r="BF191" s="42"/>
      <c r="BG191" s="42"/>
      <c r="BH191" s="42"/>
      <c r="BI191" s="42"/>
      <c r="BJ191" s="42"/>
      <c r="BK191" s="42"/>
      <c r="BL191" s="42"/>
      <c r="BM191" s="42"/>
      <c r="BN191" s="41" t="s">
        <v>7359</v>
      </c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  <c r="CH191" s="42"/>
    </row>
    <row r="192" spans="1:86" ht="42" thickBot="1" x14ac:dyDescent="0.3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1" t="s">
        <v>7892</v>
      </c>
      <c r="BF192" s="42"/>
      <c r="BG192" s="42"/>
      <c r="BH192" s="42"/>
      <c r="BI192" s="42"/>
      <c r="BJ192" s="42"/>
      <c r="BK192" s="42"/>
      <c r="BL192" s="42"/>
      <c r="BM192" s="42"/>
      <c r="BN192" s="43" t="s">
        <v>7364</v>
      </c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  <c r="CH192" s="42"/>
    </row>
    <row r="193" spans="1:86" ht="42" thickBot="1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3" t="s">
        <v>7897</v>
      </c>
      <c r="BF193" s="42"/>
      <c r="BG193" s="42"/>
      <c r="BH193" s="42"/>
      <c r="BI193" s="42"/>
      <c r="BJ193" s="42"/>
      <c r="BK193" s="42"/>
      <c r="BL193" s="42"/>
      <c r="BM193" s="42"/>
      <c r="BN193" s="41" t="s">
        <v>7396</v>
      </c>
      <c r="BO193" s="42"/>
      <c r="BP193" s="42"/>
      <c r="BQ193" s="42"/>
      <c r="BR193" s="42"/>
      <c r="BS193" s="42"/>
      <c r="BT193" s="42"/>
      <c r="BU193" s="42"/>
      <c r="BV193" s="42"/>
      <c r="BW193" s="42"/>
      <c r="BX193" s="42"/>
      <c r="BY193" s="42"/>
      <c r="BZ193" s="42"/>
      <c r="CA193" s="42"/>
      <c r="CB193" s="42"/>
      <c r="CC193" s="42"/>
      <c r="CD193" s="42"/>
      <c r="CE193" s="42"/>
      <c r="CF193" s="42"/>
      <c r="CG193" s="42"/>
      <c r="CH193" s="42"/>
    </row>
    <row r="194" spans="1:86" ht="42" thickBot="1" x14ac:dyDescent="0.3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1" t="s">
        <v>7942</v>
      </c>
      <c r="BF194" s="42"/>
      <c r="BG194" s="42"/>
      <c r="BH194" s="42"/>
      <c r="BI194" s="42"/>
      <c r="BJ194" s="42"/>
      <c r="BK194" s="42"/>
      <c r="BL194" s="42"/>
      <c r="BM194" s="42"/>
      <c r="BN194" s="43" t="s">
        <v>7398</v>
      </c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</row>
    <row r="195" spans="1:86" ht="42" thickBot="1" x14ac:dyDescent="0.3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3" t="s">
        <v>7968</v>
      </c>
      <c r="BF195" s="42"/>
      <c r="BG195" s="42"/>
      <c r="BH195" s="42"/>
      <c r="BI195" s="42"/>
      <c r="BJ195" s="42"/>
      <c r="BK195" s="42"/>
      <c r="BL195" s="42"/>
      <c r="BM195" s="42"/>
      <c r="BN195" s="41" t="s">
        <v>7403</v>
      </c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  <c r="CH195" s="42"/>
    </row>
    <row r="196" spans="1:86" ht="42" thickBot="1" x14ac:dyDescent="0.3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1" t="s">
        <v>7992</v>
      </c>
      <c r="BF196" s="42"/>
      <c r="BG196" s="42"/>
      <c r="BH196" s="42"/>
      <c r="BI196" s="42"/>
      <c r="BJ196" s="42"/>
      <c r="BK196" s="42"/>
      <c r="BL196" s="42"/>
      <c r="BM196" s="42"/>
      <c r="BN196" s="43" t="s">
        <v>7406</v>
      </c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42"/>
      <c r="CE196" s="42"/>
      <c r="CF196" s="42"/>
      <c r="CG196" s="42"/>
      <c r="CH196" s="42"/>
    </row>
    <row r="197" spans="1:86" ht="42" thickBot="1" x14ac:dyDescent="0.3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3" t="s">
        <v>8061</v>
      </c>
      <c r="BF197" s="42"/>
      <c r="BG197" s="42"/>
      <c r="BH197" s="42"/>
      <c r="BI197" s="42"/>
      <c r="BJ197" s="42"/>
      <c r="BK197" s="42"/>
      <c r="BL197" s="42"/>
      <c r="BM197" s="42"/>
      <c r="BN197" s="41" t="s">
        <v>7480</v>
      </c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  <c r="CH197" s="42"/>
    </row>
    <row r="198" spans="1:86" ht="42" thickBot="1" x14ac:dyDescent="0.3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1" t="s">
        <v>8078</v>
      </c>
      <c r="BF198" s="42"/>
      <c r="BG198" s="42"/>
      <c r="BH198" s="42"/>
      <c r="BI198" s="42"/>
      <c r="BJ198" s="42"/>
      <c r="BK198" s="42"/>
      <c r="BL198" s="42"/>
      <c r="BM198" s="42"/>
      <c r="BN198" s="43" t="s">
        <v>7526</v>
      </c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  <c r="CH198" s="42"/>
    </row>
    <row r="199" spans="1:86" ht="42" thickBot="1" x14ac:dyDescent="0.3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3" t="s">
        <v>8092</v>
      </c>
      <c r="BF199" s="42"/>
      <c r="BG199" s="42"/>
      <c r="BH199" s="42"/>
      <c r="BI199" s="42"/>
      <c r="BJ199" s="42"/>
      <c r="BK199" s="42"/>
      <c r="BL199" s="42"/>
      <c r="BM199" s="42"/>
      <c r="BN199" s="41" t="s">
        <v>7535</v>
      </c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</row>
    <row r="200" spans="1:86" ht="42" thickBot="1" x14ac:dyDescent="0.3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1" t="s">
        <v>8097</v>
      </c>
      <c r="BF200" s="42"/>
      <c r="BG200" s="42"/>
      <c r="BH200" s="42"/>
      <c r="BI200" s="42"/>
      <c r="BJ200" s="42"/>
      <c r="BK200" s="42"/>
      <c r="BL200" s="42"/>
      <c r="BM200" s="42"/>
      <c r="BN200" s="43" t="s">
        <v>7559</v>
      </c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</row>
    <row r="201" spans="1:86" ht="42" thickBot="1" x14ac:dyDescent="0.3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3" t="s">
        <v>8120</v>
      </c>
      <c r="BF201" s="42"/>
      <c r="BG201" s="42"/>
      <c r="BH201" s="42"/>
      <c r="BI201" s="42"/>
      <c r="BJ201" s="42"/>
      <c r="BK201" s="42"/>
      <c r="BL201" s="42"/>
      <c r="BM201" s="42"/>
      <c r="BN201" s="41" t="s">
        <v>7667</v>
      </c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</row>
    <row r="202" spans="1:86" ht="42" thickBot="1" x14ac:dyDescent="0.3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1" t="s">
        <v>8138</v>
      </c>
      <c r="BF202" s="42"/>
      <c r="BG202" s="42"/>
      <c r="BH202" s="42"/>
      <c r="BI202" s="42"/>
      <c r="BJ202" s="42"/>
      <c r="BK202" s="42"/>
      <c r="BL202" s="42"/>
      <c r="BM202" s="42"/>
      <c r="BN202" s="43" t="s">
        <v>7668</v>
      </c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</row>
    <row r="203" spans="1:86" ht="42" thickBot="1" x14ac:dyDescent="0.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3" t="s">
        <v>8176</v>
      </c>
      <c r="BF203" s="42"/>
      <c r="BG203" s="42"/>
      <c r="BH203" s="42"/>
      <c r="BI203" s="42"/>
      <c r="BJ203" s="42"/>
      <c r="BK203" s="42"/>
      <c r="BL203" s="42"/>
      <c r="BM203" s="42"/>
      <c r="BN203" s="41" t="s">
        <v>7669</v>
      </c>
      <c r="BO203" s="42"/>
      <c r="BP203" s="42"/>
      <c r="BQ203" s="42"/>
      <c r="BR203" s="42"/>
      <c r="BS203" s="42"/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  <c r="CH203" s="42"/>
    </row>
    <row r="204" spans="1:86" ht="42" thickBot="1" x14ac:dyDescent="0.3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1" t="s">
        <v>8181</v>
      </c>
      <c r="BF204" s="42"/>
      <c r="BG204" s="42"/>
      <c r="BH204" s="42"/>
      <c r="BI204" s="42"/>
      <c r="BJ204" s="42"/>
      <c r="BK204" s="42"/>
      <c r="BL204" s="42"/>
      <c r="BM204" s="42"/>
      <c r="BN204" s="43" t="s">
        <v>7670</v>
      </c>
      <c r="BO204" s="42"/>
      <c r="BP204" s="42"/>
      <c r="BQ204" s="42"/>
      <c r="BR204" s="42"/>
      <c r="BS204" s="42"/>
      <c r="BT204" s="42"/>
      <c r="BU204" s="42"/>
      <c r="BV204" s="42"/>
      <c r="BW204" s="42"/>
      <c r="BX204" s="42"/>
      <c r="BY204" s="42"/>
      <c r="BZ204" s="42"/>
      <c r="CA204" s="42"/>
      <c r="CB204" s="42"/>
      <c r="CC204" s="42"/>
      <c r="CD204" s="42"/>
      <c r="CE204" s="42"/>
      <c r="CF204" s="42"/>
      <c r="CG204" s="42"/>
      <c r="CH204" s="42"/>
    </row>
    <row r="205" spans="1:86" ht="42" thickBot="1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3" t="s">
        <v>8182</v>
      </c>
      <c r="BF205" s="42"/>
      <c r="BG205" s="42"/>
      <c r="BH205" s="42"/>
      <c r="BI205" s="42"/>
      <c r="BJ205" s="42"/>
      <c r="BK205" s="42"/>
      <c r="BL205" s="42"/>
      <c r="BM205" s="42"/>
      <c r="BN205" s="41" t="s">
        <v>7671</v>
      </c>
      <c r="BO205" s="42"/>
      <c r="BP205" s="42"/>
      <c r="BQ205" s="42"/>
      <c r="BR205" s="42"/>
      <c r="BS205" s="42"/>
      <c r="BT205" s="42"/>
      <c r="BU205" s="42"/>
      <c r="BV205" s="42"/>
      <c r="BW205" s="42"/>
      <c r="BX205" s="42"/>
      <c r="BY205" s="42"/>
      <c r="BZ205" s="42"/>
      <c r="CA205" s="42"/>
      <c r="CB205" s="42"/>
      <c r="CC205" s="42"/>
      <c r="CD205" s="42"/>
      <c r="CE205" s="42"/>
      <c r="CF205" s="42"/>
      <c r="CG205" s="42"/>
      <c r="CH205" s="42"/>
    </row>
    <row r="206" spans="1:86" ht="42" thickBot="1" x14ac:dyDescent="0.3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3" t="s">
        <v>7672</v>
      </c>
      <c r="BO206" s="42"/>
      <c r="BP206" s="42"/>
      <c r="BQ206" s="42"/>
      <c r="BR206" s="42"/>
      <c r="BS206" s="42"/>
      <c r="BT206" s="42"/>
      <c r="BU206" s="42"/>
      <c r="BV206" s="42"/>
      <c r="BW206" s="42"/>
      <c r="BX206" s="42"/>
      <c r="BY206" s="42"/>
      <c r="BZ206" s="42"/>
      <c r="CA206" s="42"/>
      <c r="CB206" s="42"/>
      <c r="CC206" s="42"/>
      <c r="CD206" s="42"/>
      <c r="CE206" s="42"/>
      <c r="CF206" s="42"/>
      <c r="CG206" s="42"/>
      <c r="CH206" s="42"/>
    </row>
    <row r="207" spans="1:86" ht="42" thickBot="1" x14ac:dyDescent="0.3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1" t="s">
        <v>7882</v>
      </c>
      <c r="BO207" s="42"/>
      <c r="BP207" s="42"/>
      <c r="BQ207" s="42"/>
      <c r="BR207" s="42"/>
      <c r="BS207" s="42"/>
      <c r="BT207" s="42"/>
      <c r="BU207" s="42"/>
      <c r="BV207" s="42"/>
      <c r="BW207" s="42"/>
      <c r="BX207" s="42"/>
      <c r="BY207" s="42"/>
      <c r="BZ207" s="42"/>
      <c r="CA207" s="42"/>
      <c r="CB207" s="42"/>
      <c r="CC207" s="42"/>
      <c r="CD207" s="42"/>
      <c r="CE207" s="42"/>
      <c r="CF207" s="42"/>
      <c r="CG207" s="42"/>
      <c r="CH207" s="42"/>
    </row>
    <row r="208" spans="1:86" ht="42" thickBot="1" x14ac:dyDescent="0.3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3" t="s">
        <v>7883</v>
      </c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  <c r="CD208" s="42"/>
      <c r="CE208" s="42"/>
      <c r="CF208" s="42"/>
      <c r="CG208" s="42"/>
      <c r="CH208" s="42"/>
    </row>
    <row r="209" spans="1:86" ht="42" thickBot="1" x14ac:dyDescent="0.3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1" t="s">
        <v>7884</v>
      </c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  <c r="BZ209" s="42"/>
      <c r="CA209" s="42"/>
      <c r="CB209" s="42"/>
      <c r="CC209" s="42"/>
      <c r="CD209" s="42"/>
      <c r="CE209" s="42"/>
      <c r="CF209" s="42"/>
      <c r="CG209" s="42"/>
      <c r="CH209" s="42"/>
    </row>
    <row r="210" spans="1:86" ht="42" thickBot="1" x14ac:dyDescent="0.3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3" t="s">
        <v>7885</v>
      </c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</row>
    <row r="211" spans="1:86" ht="42" thickBot="1" x14ac:dyDescent="0.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1" t="s">
        <v>7943</v>
      </c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  <c r="CH211" s="42"/>
    </row>
    <row r="212" spans="1:86" ht="42" thickBot="1" x14ac:dyDescent="0.3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3" t="s">
        <v>8031</v>
      </c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2"/>
      <c r="CC212" s="42"/>
      <c r="CD212" s="42"/>
      <c r="CE212" s="42"/>
      <c r="CF212" s="42"/>
      <c r="CG212" s="42"/>
      <c r="CH212" s="42"/>
    </row>
    <row r="213" spans="1:86" ht="42" thickBot="1" x14ac:dyDescent="0.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1" t="s">
        <v>8032</v>
      </c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  <c r="CH213" s="42"/>
    </row>
    <row r="214" spans="1:86" ht="42" thickBot="1" x14ac:dyDescent="0.3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3" t="s">
        <v>8056</v>
      </c>
      <c r="BO214" s="42"/>
      <c r="BP214" s="42"/>
      <c r="BQ214" s="42"/>
      <c r="BR214" s="42"/>
      <c r="BS214" s="42"/>
      <c r="BT214" s="42"/>
      <c r="BU214" s="42"/>
      <c r="BV214" s="42"/>
      <c r="BW214" s="42"/>
      <c r="BX214" s="42"/>
      <c r="BY214" s="42"/>
      <c r="BZ214" s="42"/>
      <c r="CA214" s="42"/>
      <c r="CB214" s="42"/>
      <c r="CC214" s="42"/>
      <c r="CD214" s="42"/>
      <c r="CE214" s="42"/>
      <c r="CF214" s="42"/>
      <c r="CG214" s="42"/>
      <c r="CH214" s="42"/>
    </row>
    <row r="215" spans="1:86" ht="42" thickBot="1" x14ac:dyDescent="0.3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1" t="s">
        <v>8057</v>
      </c>
      <c r="BO215" s="42"/>
      <c r="BP215" s="42"/>
      <c r="BQ215" s="42"/>
      <c r="BR215" s="42"/>
      <c r="BS215" s="42"/>
      <c r="BT215" s="42"/>
      <c r="BU215" s="42"/>
      <c r="BV215" s="42"/>
      <c r="BW215" s="42"/>
      <c r="BX215" s="42"/>
      <c r="BY215" s="42"/>
      <c r="BZ215" s="42"/>
      <c r="CA215" s="42"/>
      <c r="CB215" s="42"/>
      <c r="CC215" s="42"/>
      <c r="CD215" s="42"/>
      <c r="CE215" s="42"/>
      <c r="CF215" s="42"/>
      <c r="CG215" s="42"/>
      <c r="CH215" s="42"/>
    </row>
    <row r="216" spans="1:86" ht="42" thickBot="1" x14ac:dyDescent="0.3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3" t="s">
        <v>8067</v>
      </c>
      <c r="BO216" s="42"/>
      <c r="BP216" s="42"/>
      <c r="BQ216" s="42"/>
      <c r="BR216" s="42"/>
      <c r="BS216" s="42"/>
      <c r="BT216" s="42"/>
      <c r="BU216" s="42"/>
      <c r="BV216" s="42"/>
      <c r="BW216" s="42"/>
      <c r="BX216" s="42"/>
      <c r="BY216" s="42"/>
      <c r="BZ216" s="42"/>
      <c r="CA216" s="42"/>
      <c r="CB216" s="42"/>
      <c r="CC216" s="42"/>
      <c r="CD216" s="42"/>
      <c r="CE216" s="42"/>
      <c r="CF216" s="42"/>
      <c r="CG216" s="42"/>
      <c r="CH216" s="42"/>
    </row>
    <row r="217" spans="1:86" ht="42" thickBot="1" x14ac:dyDescent="0.3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1" t="s">
        <v>8122</v>
      </c>
      <c r="BO217" s="42"/>
      <c r="BP217" s="42"/>
      <c r="BQ217" s="42"/>
      <c r="BR217" s="42"/>
      <c r="BS217" s="42"/>
      <c r="BT217" s="42"/>
      <c r="BU217" s="42"/>
      <c r="BV217" s="42"/>
      <c r="BW217" s="42"/>
      <c r="BX217" s="42"/>
      <c r="BY217" s="42"/>
      <c r="BZ217" s="42"/>
      <c r="CA217" s="42"/>
      <c r="CB217" s="42"/>
      <c r="CC217" s="42"/>
      <c r="CD217" s="42"/>
      <c r="CE217" s="42"/>
      <c r="CF217" s="42"/>
      <c r="CG217" s="42"/>
      <c r="CH217" s="42"/>
    </row>
    <row r="218" spans="1:86" ht="42" thickBot="1" x14ac:dyDescent="0.3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3" t="s">
        <v>8126</v>
      </c>
      <c r="BO218" s="42"/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2"/>
      <c r="CA218" s="42"/>
      <c r="CB218" s="42"/>
      <c r="CC218" s="42"/>
      <c r="CD218" s="42"/>
      <c r="CE218" s="42"/>
      <c r="CF218" s="42"/>
      <c r="CG218" s="42"/>
      <c r="CH218" s="42"/>
    </row>
    <row r="219" spans="1:86" ht="42" thickBot="1" x14ac:dyDescent="0.3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1" t="s">
        <v>8136</v>
      </c>
      <c r="BO219" s="42"/>
      <c r="BP219" s="42"/>
      <c r="BQ219" s="42"/>
      <c r="BR219" s="42"/>
      <c r="BS219" s="42"/>
      <c r="BT219" s="42"/>
      <c r="BU219" s="42"/>
      <c r="BV219" s="42"/>
      <c r="BW219" s="42"/>
      <c r="BX219" s="42"/>
      <c r="BY219" s="42"/>
      <c r="BZ219" s="42"/>
      <c r="CA219" s="42"/>
      <c r="CB219" s="42"/>
      <c r="CC219" s="42"/>
      <c r="CD219" s="42"/>
      <c r="CE219" s="42"/>
      <c r="CF219" s="42"/>
      <c r="CG219" s="42"/>
      <c r="CH219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B1000"/>
  <sheetViews>
    <sheetView workbookViewId="0"/>
  </sheetViews>
  <sheetFormatPr defaultColWidth="12.59765625" defaultRowHeight="15" customHeight="1" x14ac:dyDescent="0.25"/>
  <cols>
    <col min="1" max="1" width="15.3984375" customWidth="1"/>
    <col min="2" max="54" width="8.59765625" customWidth="1"/>
  </cols>
  <sheetData>
    <row r="1" spans="1:54" ht="13.5" customHeight="1" x14ac:dyDescent="0.3">
      <c r="A1" s="25" t="s">
        <v>8400</v>
      </c>
      <c r="B1" s="26" t="s">
        <v>8493</v>
      </c>
      <c r="C1" s="26" t="s">
        <v>8494</v>
      </c>
      <c r="D1" s="26" t="s">
        <v>8495</v>
      </c>
      <c r="E1" s="26" t="s">
        <v>8496</v>
      </c>
      <c r="F1" s="26" t="s">
        <v>8497</v>
      </c>
      <c r="G1" s="26" t="s">
        <v>8498</v>
      </c>
      <c r="H1" s="26" t="s">
        <v>8499</v>
      </c>
      <c r="I1" s="26" t="s">
        <v>8500</v>
      </c>
      <c r="J1" s="26" t="s">
        <v>8501</v>
      </c>
      <c r="K1" s="26" t="s">
        <v>8502</v>
      </c>
      <c r="L1" s="26" t="s">
        <v>8503</v>
      </c>
      <c r="M1" s="26" t="s">
        <v>8504</v>
      </c>
      <c r="N1" s="26" t="s">
        <v>8505</v>
      </c>
      <c r="O1" s="26" t="s">
        <v>8506</v>
      </c>
      <c r="P1" s="26" t="s">
        <v>8507</v>
      </c>
      <c r="Q1" s="26" t="s">
        <v>8508</v>
      </c>
      <c r="R1" s="26" t="s">
        <v>8509</v>
      </c>
      <c r="S1" s="26" t="s">
        <v>8510</v>
      </c>
      <c r="T1" s="26" t="s">
        <v>8511</v>
      </c>
      <c r="U1" s="26" t="s">
        <v>8512</v>
      </c>
      <c r="V1" s="26" t="s">
        <v>8513</v>
      </c>
      <c r="W1" s="26" t="s">
        <v>8514</v>
      </c>
      <c r="X1" s="26" t="s">
        <v>8515</v>
      </c>
      <c r="Y1" s="26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13.5" customHeight="1" x14ac:dyDescent="0.3">
      <c r="A2" s="25" t="s">
        <v>8401</v>
      </c>
      <c r="B2" s="26" t="s">
        <v>8516</v>
      </c>
      <c r="C2" s="26" t="s">
        <v>8517</v>
      </c>
      <c r="D2" s="26" t="s">
        <v>8518</v>
      </c>
      <c r="E2" s="26" t="s">
        <v>8519</v>
      </c>
      <c r="F2" s="26" t="s">
        <v>8520</v>
      </c>
      <c r="G2" s="26" t="s">
        <v>8521</v>
      </c>
      <c r="H2" s="27" t="s">
        <v>8522</v>
      </c>
      <c r="I2" s="26" t="s">
        <v>8523</v>
      </c>
      <c r="J2" s="26" t="s">
        <v>8524</v>
      </c>
      <c r="K2" s="26" t="s">
        <v>8525</v>
      </c>
      <c r="L2" s="26" t="s">
        <v>8526</v>
      </c>
      <c r="M2" s="26" t="s">
        <v>8527</v>
      </c>
      <c r="N2" s="26" t="s">
        <v>8528</v>
      </c>
      <c r="O2" s="26" t="s">
        <v>8529</v>
      </c>
      <c r="P2" s="26" t="s">
        <v>8530</v>
      </c>
      <c r="Q2" s="26" t="s">
        <v>8531</v>
      </c>
      <c r="R2" s="26" t="s">
        <v>8532</v>
      </c>
      <c r="S2" s="26" t="s">
        <v>8533</v>
      </c>
      <c r="T2" s="26" t="s">
        <v>8534</v>
      </c>
      <c r="U2" s="26" t="s">
        <v>8535</v>
      </c>
      <c r="V2" s="26" t="s">
        <v>8536</v>
      </c>
      <c r="W2" s="26" t="s">
        <v>8537</v>
      </c>
      <c r="X2" s="26" t="s">
        <v>8538</v>
      </c>
      <c r="Y2" s="26" t="s">
        <v>8539</v>
      </c>
      <c r="Z2" s="26" t="s">
        <v>8540</v>
      </c>
      <c r="AA2" s="26" t="s">
        <v>8541</v>
      </c>
      <c r="AB2" s="26" t="s">
        <v>8542</v>
      </c>
      <c r="AC2" s="26" t="s">
        <v>8543</v>
      </c>
      <c r="AD2" s="26" t="s">
        <v>8544</v>
      </c>
      <c r="AE2" s="26" t="s">
        <v>8545</v>
      </c>
      <c r="AF2" s="26" t="s">
        <v>8546</v>
      </c>
      <c r="AG2" s="26" t="s">
        <v>8547</v>
      </c>
      <c r="AH2" s="26" t="s">
        <v>8548</v>
      </c>
      <c r="AI2" s="26" t="s">
        <v>8549</v>
      </c>
    </row>
    <row r="3" spans="1:54" ht="13.5" customHeight="1" x14ac:dyDescent="0.3">
      <c r="A3" s="25" t="s">
        <v>8402</v>
      </c>
      <c r="B3" s="26" t="s">
        <v>8550</v>
      </c>
      <c r="C3" s="26" t="s">
        <v>8551</v>
      </c>
      <c r="D3" s="26" t="s">
        <v>8552</v>
      </c>
      <c r="E3" s="26" t="s">
        <v>8553</v>
      </c>
      <c r="F3" s="26" t="s">
        <v>8554</v>
      </c>
      <c r="G3" s="26" t="s">
        <v>8555</v>
      </c>
      <c r="H3" s="26" t="s">
        <v>8556</v>
      </c>
      <c r="I3" s="26" t="s">
        <v>8557</v>
      </c>
      <c r="J3" s="26" t="s">
        <v>8558</v>
      </c>
      <c r="K3" s="26" t="s">
        <v>8559</v>
      </c>
      <c r="L3" s="26" t="s">
        <v>8560</v>
      </c>
      <c r="M3" s="26" t="s">
        <v>8561</v>
      </c>
      <c r="N3" s="26" t="s">
        <v>8562</v>
      </c>
      <c r="O3" s="26" t="s">
        <v>8563</v>
      </c>
      <c r="P3" s="26" t="s">
        <v>8564</v>
      </c>
      <c r="Q3" s="26" t="s">
        <v>8565</v>
      </c>
      <c r="R3" s="26" t="s">
        <v>8566</v>
      </c>
      <c r="S3" s="26" t="s">
        <v>8567</v>
      </c>
      <c r="T3" s="26" t="s">
        <v>8568</v>
      </c>
      <c r="U3" s="26" t="s">
        <v>8569</v>
      </c>
      <c r="V3" s="26" t="str">
        <f>dirty!$L$13</f>
        <v>_12803_BADOC</v>
      </c>
      <c r="W3" s="26"/>
      <c r="X3" s="26"/>
    </row>
    <row r="4" spans="1:54" ht="13.5" customHeight="1" x14ac:dyDescent="0.3">
      <c r="A4" s="25" t="s">
        <v>8403</v>
      </c>
      <c r="B4" s="26" t="s">
        <v>8570</v>
      </c>
      <c r="C4" s="26" t="s">
        <v>8571</v>
      </c>
      <c r="D4" s="26" t="s">
        <v>8572</v>
      </c>
      <c r="E4" s="26" t="s">
        <v>8573</v>
      </c>
      <c r="F4" s="26" t="s">
        <v>8574</v>
      </c>
      <c r="G4" s="26" t="s">
        <v>8575</v>
      </c>
      <c r="H4" s="26" t="s">
        <v>8576</v>
      </c>
      <c r="I4" s="26" t="s">
        <v>8577</v>
      </c>
      <c r="J4" s="26" t="s">
        <v>8578</v>
      </c>
      <c r="K4" s="26" t="s">
        <v>8579</v>
      </c>
      <c r="L4" s="26" t="s">
        <v>8580</v>
      </c>
      <c r="M4" s="26" t="s">
        <v>8581</v>
      </c>
      <c r="N4" s="26" t="s">
        <v>8582</v>
      </c>
      <c r="O4" s="26" t="s">
        <v>8583</v>
      </c>
      <c r="P4" s="26" t="s">
        <v>8584</v>
      </c>
      <c r="Q4" s="26" t="s">
        <v>8585</v>
      </c>
      <c r="R4" s="26" t="s">
        <v>8586</v>
      </c>
      <c r="S4" s="26" t="s">
        <v>8587</v>
      </c>
      <c r="T4" s="26" t="s">
        <v>8588</v>
      </c>
      <c r="U4" s="26" t="s">
        <v>8589</v>
      </c>
      <c r="V4" s="26" t="s">
        <v>8590</v>
      </c>
      <c r="W4" s="26" t="s">
        <v>8591</v>
      </c>
      <c r="X4" s="26" t="s">
        <v>8592</v>
      </c>
      <c r="Y4" s="28" t="s">
        <v>8593</v>
      </c>
      <c r="Z4" s="26" t="s">
        <v>8594</v>
      </c>
      <c r="AA4" s="26" t="s">
        <v>8595</v>
      </c>
      <c r="AB4" s="26" t="s">
        <v>8596</v>
      </c>
      <c r="AC4" s="26" t="s">
        <v>8597</v>
      </c>
      <c r="AD4" s="26" t="s">
        <v>8598</v>
      </c>
      <c r="AE4" s="26" t="s">
        <v>8599</v>
      </c>
      <c r="AF4" s="26" t="s">
        <v>8600</v>
      </c>
      <c r="AG4" s="26" t="s">
        <v>8601</v>
      </c>
      <c r="AH4" s="26" t="s">
        <v>8602</v>
      </c>
      <c r="AI4" s="26" t="s">
        <v>8603</v>
      </c>
      <c r="AJ4" s="26" t="s">
        <v>8604</v>
      </c>
      <c r="AK4" s="26" t="s">
        <v>8605</v>
      </c>
      <c r="AL4" s="26" t="s">
        <v>8606</v>
      </c>
      <c r="AM4" s="26" t="s">
        <v>8607</v>
      </c>
      <c r="AN4" s="26" t="s">
        <v>8608</v>
      </c>
      <c r="AO4" s="26" t="s">
        <v>8609</v>
      </c>
      <c r="AP4" s="26" t="s">
        <v>8610</v>
      </c>
      <c r="AQ4" s="26" t="s">
        <v>8611</v>
      </c>
      <c r="AR4" s="26" t="s">
        <v>8612</v>
      </c>
      <c r="AS4" s="26" t="s">
        <v>8613</v>
      </c>
      <c r="AT4" s="26" t="s">
        <v>8614</v>
      </c>
      <c r="AU4" s="26" t="s">
        <v>8615</v>
      </c>
      <c r="AV4" s="26" t="s">
        <v>8616</v>
      </c>
      <c r="AW4" s="26" t="s">
        <v>8617</v>
      </c>
    </row>
    <row r="5" spans="1:54" ht="13.5" customHeight="1" x14ac:dyDescent="0.3">
      <c r="A5" s="25" t="s">
        <v>8404</v>
      </c>
      <c r="B5" s="26" t="s">
        <v>8618</v>
      </c>
      <c r="C5" s="26" t="s">
        <v>8619</v>
      </c>
      <c r="D5" s="26" t="s">
        <v>8620</v>
      </c>
      <c r="E5" s="26" t="s">
        <v>8621</v>
      </c>
      <c r="F5" s="26" t="s">
        <v>8622</v>
      </c>
      <c r="G5" s="26" t="s">
        <v>8623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1:54" ht="13.5" customHeight="1" x14ac:dyDescent="0.3">
      <c r="A6" s="28" t="s">
        <v>8405</v>
      </c>
      <c r="B6" s="26" t="s">
        <v>8624</v>
      </c>
      <c r="C6" s="26" t="s">
        <v>8625</v>
      </c>
      <c r="D6" s="26" t="s">
        <v>8626</v>
      </c>
      <c r="E6" s="26" t="s">
        <v>8627</v>
      </c>
      <c r="F6" s="26" t="s">
        <v>8628</v>
      </c>
      <c r="G6" s="26" t="s">
        <v>8629</v>
      </c>
      <c r="H6" s="26" t="s">
        <v>8630</v>
      </c>
      <c r="I6" s="26" t="s">
        <v>8631</v>
      </c>
      <c r="J6" s="26" t="s">
        <v>8632</v>
      </c>
      <c r="K6" s="26" t="s">
        <v>8633</v>
      </c>
      <c r="L6" s="26" t="s">
        <v>8634</v>
      </c>
      <c r="M6" s="26" t="s">
        <v>8635</v>
      </c>
      <c r="N6" s="26" t="s">
        <v>8636</v>
      </c>
      <c r="O6" s="26" t="s">
        <v>8637</v>
      </c>
      <c r="P6" s="26" t="s">
        <v>8638</v>
      </c>
      <c r="Q6" s="26" t="s">
        <v>8639</v>
      </c>
      <c r="R6" s="26" t="s">
        <v>8640</v>
      </c>
      <c r="S6" s="26" t="s">
        <v>8641</v>
      </c>
      <c r="T6" s="26" t="s">
        <v>8642</v>
      </c>
      <c r="U6" s="26" t="s">
        <v>8643</v>
      </c>
      <c r="V6" s="26" t="s">
        <v>8644</v>
      </c>
      <c r="W6" s="26" t="s">
        <v>8645</v>
      </c>
      <c r="X6" s="26" t="s">
        <v>8646</v>
      </c>
      <c r="Y6" s="26" t="s">
        <v>8647</v>
      </c>
      <c r="Z6" s="26" t="s">
        <v>8648</v>
      </c>
      <c r="AA6" s="26" t="s">
        <v>8649</v>
      </c>
      <c r="AB6" s="26" t="s">
        <v>8650</v>
      </c>
      <c r="AC6" s="26" t="s">
        <v>8651</v>
      </c>
      <c r="AD6" s="26" t="s">
        <v>8652</v>
      </c>
    </row>
    <row r="7" spans="1:54" ht="13.5" customHeight="1" x14ac:dyDescent="0.3">
      <c r="A7" s="28" t="s">
        <v>8406</v>
      </c>
      <c r="B7" s="26" t="s">
        <v>8653</v>
      </c>
      <c r="C7" s="26" t="s">
        <v>8654</v>
      </c>
      <c r="D7" s="26" t="s">
        <v>8655</v>
      </c>
      <c r="E7" s="26" t="s">
        <v>8656</v>
      </c>
      <c r="F7" s="26" t="s">
        <v>8657</v>
      </c>
      <c r="G7" s="26" t="s">
        <v>8658</v>
      </c>
      <c r="H7" s="26" t="s">
        <v>8659</v>
      </c>
      <c r="I7" s="26" t="s">
        <v>8660</v>
      </c>
      <c r="J7" s="26" t="s">
        <v>8661</v>
      </c>
      <c r="K7" s="26" t="s">
        <v>8662</v>
      </c>
      <c r="L7" s="26" t="s">
        <v>8663</v>
      </c>
      <c r="M7" s="26" t="s">
        <v>8664</v>
      </c>
      <c r="N7" s="26" t="s">
        <v>8665</v>
      </c>
      <c r="O7" s="26" t="s">
        <v>8666</v>
      </c>
      <c r="P7" s="26" t="s">
        <v>8667</v>
      </c>
      <c r="Q7" s="26" t="s">
        <v>8668</v>
      </c>
      <c r="R7" s="26" t="s">
        <v>8669</v>
      </c>
      <c r="S7" s="26" t="s">
        <v>8670</v>
      </c>
      <c r="T7" s="26" t="s">
        <v>8671</v>
      </c>
      <c r="U7" s="26" t="s">
        <v>8672</v>
      </c>
      <c r="V7" s="26" t="s">
        <v>8673</v>
      </c>
      <c r="W7" s="26" t="s">
        <v>8674</v>
      </c>
      <c r="X7" s="26" t="s">
        <v>8675</v>
      </c>
      <c r="Y7" s="26" t="s">
        <v>8676</v>
      </c>
      <c r="Z7" s="26" t="s">
        <v>8677</v>
      </c>
      <c r="AA7" s="26" t="s">
        <v>8678</v>
      </c>
      <c r="AB7" s="26" t="s">
        <v>8679</v>
      </c>
      <c r="AC7" s="26" t="s">
        <v>8680</v>
      </c>
      <c r="AD7" s="26" t="s">
        <v>8681</v>
      </c>
      <c r="AE7" s="26" t="s">
        <v>8682</v>
      </c>
      <c r="AF7" s="26" t="s">
        <v>8683</v>
      </c>
      <c r="AG7" s="26" t="s">
        <v>8684</v>
      </c>
      <c r="AH7" s="26" t="s">
        <v>8685</v>
      </c>
      <c r="AI7" s="26" t="s">
        <v>8686</v>
      </c>
      <c r="AJ7" s="26" t="s">
        <v>8687</v>
      </c>
      <c r="AK7" s="26" t="s">
        <v>8688</v>
      </c>
      <c r="AL7" s="26" t="s">
        <v>8689</v>
      </c>
    </row>
    <row r="8" spans="1:54" ht="13.5" customHeight="1" x14ac:dyDescent="0.3">
      <c r="A8" s="28" t="s">
        <v>8407</v>
      </c>
      <c r="B8" s="26" t="s">
        <v>8690</v>
      </c>
      <c r="C8" s="26" t="s">
        <v>8691</v>
      </c>
      <c r="D8" s="26" t="s">
        <v>8692</v>
      </c>
      <c r="E8" s="26" t="s">
        <v>8693</v>
      </c>
      <c r="F8" s="26" t="s">
        <v>8694</v>
      </c>
      <c r="G8" s="26" t="s">
        <v>8695</v>
      </c>
      <c r="H8" s="26" t="s">
        <v>8696</v>
      </c>
      <c r="I8" s="26" t="s">
        <v>8697</v>
      </c>
      <c r="J8" s="26" t="s">
        <v>8698</v>
      </c>
      <c r="K8" s="26" t="s">
        <v>8699</v>
      </c>
      <c r="L8" s="26" t="s">
        <v>8700</v>
      </c>
      <c r="M8" s="26" t="s">
        <v>8701</v>
      </c>
      <c r="N8" s="26" t="s">
        <v>8702</v>
      </c>
      <c r="O8" s="26" t="s">
        <v>8703</v>
      </c>
      <c r="P8" s="26" t="s">
        <v>8704</v>
      </c>
      <c r="Q8" s="26"/>
      <c r="R8" s="26"/>
      <c r="S8" s="26"/>
      <c r="T8" s="26"/>
      <c r="U8" s="26"/>
      <c r="V8" s="26"/>
      <c r="W8" s="26"/>
      <c r="X8" s="26"/>
    </row>
    <row r="9" spans="1:54" ht="13.5" customHeight="1" x14ac:dyDescent="0.3">
      <c r="A9" s="28" t="s">
        <v>8408</v>
      </c>
      <c r="B9" s="26" t="s">
        <v>8705</v>
      </c>
      <c r="C9" s="26" t="s">
        <v>8706</v>
      </c>
      <c r="D9" s="26" t="s">
        <v>8707</v>
      </c>
      <c r="E9" s="26" t="s">
        <v>8708</v>
      </c>
      <c r="F9" s="26" t="s">
        <v>8709</v>
      </c>
      <c r="G9" s="26" t="s">
        <v>8710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 spans="1:54" ht="13.5" customHeight="1" x14ac:dyDescent="0.3">
      <c r="A10" s="25" t="s">
        <v>8409</v>
      </c>
      <c r="B10" s="26" t="s">
        <v>8711</v>
      </c>
      <c r="C10" s="26" t="s">
        <v>8712</v>
      </c>
      <c r="D10" s="26" t="s">
        <v>8713</v>
      </c>
      <c r="E10" s="26" t="s">
        <v>8714</v>
      </c>
      <c r="F10" s="26" t="s">
        <v>8715</v>
      </c>
      <c r="G10" s="26" t="s">
        <v>8716</v>
      </c>
      <c r="H10" s="26" t="s">
        <v>8717</v>
      </c>
      <c r="I10" s="26" t="s">
        <v>8718</v>
      </c>
      <c r="J10" s="26" t="s">
        <v>8719</v>
      </c>
      <c r="K10" s="26" t="s">
        <v>8720</v>
      </c>
      <c r="L10" s="26" t="s">
        <v>8721</v>
      </c>
      <c r="M10" s="26" t="s">
        <v>8722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54" ht="13.5" customHeight="1" x14ac:dyDescent="0.3">
      <c r="A11" s="28" t="s">
        <v>8410</v>
      </c>
      <c r="B11" s="26" t="s">
        <v>8723</v>
      </c>
      <c r="C11" s="26" t="s">
        <v>8724</v>
      </c>
      <c r="D11" s="26" t="s">
        <v>8725</v>
      </c>
      <c r="E11" s="26" t="s">
        <v>8726</v>
      </c>
      <c r="F11" s="26" t="s">
        <v>8727</v>
      </c>
      <c r="G11" s="26" t="s">
        <v>8728</v>
      </c>
      <c r="H11" s="26" t="s">
        <v>8729</v>
      </c>
      <c r="I11" s="26" t="s">
        <v>8730</v>
      </c>
      <c r="J11" s="26" t="s">
        <v>8731</v>
      </c>
      <c r="K11" s="26" t="s">
        <v>8732</v>
      </c>
      <c r="L11" s="26" t="s">
        <v>8733</v>
      </c>
      <c r="M11" s="26" t="s">
        <v>8734</v>
      </c>
      <c r="N11" s="26" t="s">
        <v>8735</v>
      </c>
      <c r="O11" s="26" t="s">
        <v>8736</v>
      </c>
      <c r="P11" s="26" t="s">
        <v>8737</v>
      </c>
      <c r="Q11" s="26" t="s">
        <v>8738</v>
      </c>
      <c r="R11" s="26" t="s">
        <v>8739</v>
      </c>
      <c r="S11" s="26" t="s">
        <v>8740</v>
      </c>
      <c r="T11" s="26" t="s">
        <v>8741</v>
      </c>
      <c r="U11" s="26" t="s">
        <v>8742</v>
      </c>
      <c r="V11" s="26" t="s">
        <v>8743</v>
      </c>
      <c r="W11" s="26" t="s">
        <v>8744</v>
      </c>
      <c r="X11" s="26" t="s">
        <v>8745</v>
      </c>
      <c r="Y11" s="26" t="s">
        <v>8746</v>
      </c>
    </row>
    <row r="12" spans="1:54" ht="13.5" customHeight="1" x14ac:dyDescent="0.3">
      <c r="A12" s="28" t="s">
        <v>8411</v>
      </c>
      <c r="B12" s="26" t="s">
        <v>8747</v>
      </c>
      <c r="C12" s="26" t="s">
        <v>8748</v>
      </c>
      <c r="D12" s="26" t="s">
        <v>8749</v>
      </c>
      <c r="E12" s="26" t="s">
        <v>8750</v>
      </c>
      <c r="F12" s="26" t="s">
        <v>8751</v>
      </c>
      <c r="G12" s="26" t="s">
        <v>8752</v>
      </c>
      <c r="H12" s="26" t="s">
        <v>8753</v>
      </c>
      <c r="I12" s="26" t="s">
        <v>8754</v>
      </c>
      <c r="J12" s="26" t="s">
        <v>8755</v>
      </c>
      <c r="K12" s="26" t="s">
        <v>8756</v>
      </c>
      <c r="L12" s="26" t="s">
        <v>8757</v>
      </c>
      <c r="M12" s="26" t="s">
        <v>8758</v>
      </c>
      <c r="N12" s="26" t="s">
        <v>8759</v>
      </c>
      <c r="O12" s="26" t="s">
        <v>8760</v>
      </c>
      <c r="P12" s="26" t="s">
        <v>8761</v>
      </c>
      <c r="Q12" s="26" t="s">
        <v>8762</v>
      </c>
      <c r="R12" s="26" t="s">
        <v>8763</v>
      </c>
      <c r="S12" s="26" t="s">
        <v>8764</v>
      </c>
      <c r="T12" s="26" t="s">
        <v>8765</v>
      </c>
      <c r="U12" s="26" t="s">
        <v>8766</v>
      </c>
      <c r="V12" s="26" t="s">
        <v>8767</v>
      </c>
      <c r="W12" s="26" t="s">
        <v>8768</v>
      </c>
      <c r="X12" s="26" t="s">
        <v>8769</v>
      </c>
      <c r="Y12" s="26" t="s">
        <v>8770</v>
      </c>
      <c r="Z12" s="26" t="s">
        <v>8771</v>
      </c>
      <c r="AA12" s="26" t="s">
        <v>8772</v>
      </c>
      <c r="AB12" s="26" t="s">
        <v>8773</v>
      </c>
      <c r="AC12" s="26" t="s">
        <v>8774</v>
      </c>
      <c r="AD12" s="26" t="s">
        <v>8775</v>
      </c>
      <c r="AE12" s="26" t="s">
        <v>8776</v>
      </c>
      <c r="AF12" s="26" t="s">
        <v>8777</v>
      </c>
      <c r="AG12" s="26" t="s">
        <v>8778</v>
      </c>
    </row>
    <row r="13" spans="1:54" ht="13.5" customHeight="1" x14ac:dyDescent="0.3">
      <c r="A13" s="28" t="s">
        <v>8412</v>
      </c>
      <c r="B13" s="26" t="s">
        <v>8779</v>
      </c>
      <c r="C13" s="26" t="s">
        <v>8780</v>
      </c>
      <c r="D13" s="26" t="s">
        <v>8781</v>
      </c>
      <c r="E13" s="26" t="s">
        <v>8782</v>
      </c>
      <c r="F13" s="26" t="s">
        <v>8783</v>
      </c>
      <c r="G13" s="26" t="s">
        <v>8784</v>
      </c>
      <c r="H13" s="26" t="s">
        <v>8785</v>
      </c>
      <c r="I13" s="26" t="s">
        <v>8786</v>
      </c>
      <c r="J13" s="26" t="s">
        <v>8787</v>
      </c>
      <c r="K13" s="26" t="s">
        <v>8788</v>
      </c>
      <c r="L13" s="26" t="s">
        <v>8789</v>
      </c>
      <c r="M13" s="26" t="s">
        <v>8790</v>
      </c>
      <c r="N13" s="26" t="s">
        <v>8791</v>
      </c>
      <c r="O13" s="26" t="s">
        <v>8792</v>
      </c>
      <c r="P13" s="26" t="s">
        <v>8793</v>
      </c>
      <c r="Q13" s="26" t="s">
        <v>8794</v>
      </c>
      <c r="R13" s="26" t="s">
        <v>8795</v>
      </c>
      <c r="S13" s="26" t="s">
        <v>8796</v>
      </c>
      <c r="T13" s="26" t="s">
        <v>8797</v>
      </c>
      <c r="U13" s="26" t="s">
        <v>8798</v>
      </c>
      <c r="V13" s="26" t="s">
        <v>8799</v>
      </c>
      <c r="W13" s="26" t="s">
        <v>8800</v>
      </c>
      <c r="X13" s="26"/>
    </row>
    <row r="14" spans="1:54" ht="13.5" customHeight="1" x14ac:dyDescent="0.3">
      <c r="A14" s="28" t="s">
        <v>8413</v>
      </c>
      <c r="B14" s="26" t="s">
        <v>8801</v>
      </c>
      <c r="C14" s="26" t="s">
        <v>8802</v>
      </c>
      <c r="D14" s="26" t="s">
        <v>8803</v>
      </c>
      <c r="E14" s="26" t="s">
        <v>8804</v>
      </c>
      <c r="F14" s="26" t="s">
        <v>8805</v>
      </c>
      <c r="G14" s="26" t="s">
        <v>8806</v>
      </c>
      <c r="H14" s="26" t="s">
        <v>8807</v>
      </c>
      <c r="I14" s="26" t="s">
        <v>8808</v>
      </c>
      <c r="J14" s="26" t="s">
        <v>8809</v>
      </c>
      <c r="K14" s="26" t="s">
        <v>8810</v>
      </c>
      <c r="L14" s="26" t="s">
        <v>8811</v>
      </c>
      <c r="M14" s="26" t="s">
        <v>8812</v>
      </c>
      <c r="N14" s="26" t="s">
        <v>8813</v>
      </c>
      <c r="O14" s="26" t="s">
        <v>8814</v>
      </c>
      <c r="P14" s="26" t="s">
        <v>8815</v>
      </c>
      <c r="Q14" s="26" t="s">
        <v>8816</v>
      </c>
      <c r="R14" s="26" t="s">
        <v>8817</v>
      </c>
      <c r="S14" s="26" t="s">
        <v>8818</v>
      </c>
      <c r="T14" s="26"/>
      <c r="U14" s="26"/>
      <c r="V14" s="26"/>
      <c r="W14" s="26"/>
      <c r="X14" s="26"/>
    </row>
    <row r="15" spans="1:54" ht="13.5" customHeight="1" x14ac:dyDescent="0.3">
      <c r="A15" s="28" t="s">
        <v>8414</v>
      </c>
      <c r="B15" s="26" t="s">
        <v>8819</v>
      </c>
      <c r="C15" s="26" t="s">
        <v>8820</v>
      </c>
      <c r="D15" s="26" t="s">
        <v>8821</v>
      </c>
      <c r="E15" s="26" t="s">
        <v>8822</v>
      </c>
      <c r="F15" s="26" t="s">
        <v>8823</v>
      </c>
      <c r="G15" s="26" t="s">
        <v>8824</v>
      </c>
      <c r="H15" s="26" t="s">
        <v>8825</v>
      </c>
      <c r="I15" s="26" t="s">
        <v>8826</v>
      </c>
      <c r="J15" s="26" t="s">
        <v>8827</v>
      </c>
      <c r="K15" s="26" t="s">
        <v>8828</v>
      </c>
      <c r="L15" s="26" t="s">
        <v>8829</v>
      </c>
      <c r="M15" s="26" t="s">
        <v>8830</v>
      </c>
      <c r="N15" s="26" t="s">
        <v>8831</v>
      </c>
      <c r="O15" s="26" t="s">
        <v>8832</v>
      </c>
      <c r="P15" s="26"/>
      <c r="Q15" s="26"/>
      <c r="R15" s="26"/>
      <c r="S15" s="26"/>
      <c r="T15" s="26"/>
      <c r="U15" s="26"/>
      <c r="V15" s="26"/>
      <c r="W15" s="26"/>
      <c r="X15" s="26"/>
    </row>
    <row r="16" spans="1:54" ht="13.5" customHeight="1" x14ac:dyDescent="0.3">
      <c r="A16" s="28" t="s">
        <v>8415</v>
      </c>
      <c r="B16" s="26" t="s">
        <v>8833</v>
      </c>
      <c r="C16" s="26" t="s">
        <v>8834</v>
      </c>
      <c r="D16" s="26" t="s">
        <v>8835</v>
      </c>
      <c r="E16" s="26" t="s">
        <v>8836</v>
      </c>
      <c r="F16" s="26" t="s">
        <v>8837</v>
      </c>
      <c r="G16" s="26" t="s">
        <v>8838</v>
      </c>
      <c r="H16" s="26" t="s">
        <v>8839</v>
      </c>
      <c r="I16" s="26" t="s">
        <v>8840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48" ht="13.5" customHeight="1" x14ac:dyDescent="0.3">
      <c r="A17" s="25" t="s">
        <v>8416</v>
      </c>
      <c r="B17" s="26" t="s">
        <v>8841</v>
      </c>
      <c r="C17" s="26" t="s">
        <v>8842</v>
      </c>
      <c r="D17" s="26" t="s">
        <v>8843</v>
      </c>
      <c r="E17" s="26" t="s">
        <v>8844</v>
      </c>
      <c r="F17" s="26" t="s">
        <v>8845</v>
      </c>
      <c r="G17" s="26" t="s">
        <v>8846</v>
      </c>
      <c r="H17" s="26" t="s">
        <v>8847</v>
      </c>
      <c r="I17" s="26" t="s">
        <v>8848</v>
      </c>
      <c r="J17" s="26" t="s">
        <v>8849</v>
      </c>
      <c r="K17" s="26" t="s">
        <v>8850</v>
      </c>
      <c r="L17" s="26" t="s">
        <v>8851</v>
      </c>
      <c r="M17" s="26" t="s">
        <v>8852</v>
      </c>
      <c r="N17" s="26" t="s">
        <v>8853</v>
      </c>
      <c r="O17" s="26" t="s">
        <v>8854</v>
      </c>
      <c r="P17" s="26" t="s">
        <v>8855</v>
      </c>
      <c r="Q17" s="26" t="s">
        <v>8856</v>
      </c>
      <c r="R17" s="26" t="s">
        <v>8857</v>
      </c>
      <c r="S17" s="26" t="s">
        <v>8858</v>
      </c>
      <c r="T17" s="26" t="s">
        <v>8859</v>
      </c>
      <c r="U17" s="26" t="s">
        <v>8860</v>
      </c>
      <c r="V17" s="26" t="s">
        <v>8861</v>
      </c>
      <c r="W17" s="26" t="s">
        <v>8862</v>
      </c>
      <c r="X17" s="26" t="s">
        <v>8863</v>
      </c>
      <c r="Y17" s="26" t="s">
        <v>8864</v>
      </c>
      <c r="Z17" s="26" t="s">
        <v>8865</v>
      </c>
      <c r="AA17" s="26" t="s">
        <v>8866</v>
      </c>
      <c r="AB17" s="26" t="s">
        <v>8867</v>
      </c>
      <c r="AC17" s="26" t="s">
        <v>8868</v>
      </c>
      <c r="AD17" s="26" t="s">
        <v>8869</v>
      </c>
      <c r="AE17" s="26" t="s">
        <v>8870</v>
      </c>
      <c r="AF17" s="26" t="s">
        <v>8871</v>
      </c>
      <c r="AG17" s="26" t="s">
        <v>8872</v>
      </c>
      <c r="AH17" s="26" t="s">
        <v>8873</v>
      </c>
      <c r="AI17" s="26" t="s">
        <v>8874</v>
      </c>
    </row>
    <row r="18" spans="1:48" ht="13.5" customHeight="1" x14ac:dyDescent="0.3">
      <c r="A18" s="28" t="s">
        <v>8417</v>
      </c>
      <c r="B18" s="26" t="s">
        <v>8875</v>
      </c>
      <c r="C18" s="26" t="s">
        <v>8876</v>
      </c>
      <c r="D18" s="26" t="s">
        <v>8877</v>
      </c>
      <c r="E18" s="26" t="s">
        <v>8878</v>
      </c>
      <c r="F18" s="26" t="s">
        <v>8879</v>
      </c>
      <c r="G18" s="26" t="s">
        <v>8880</v>
      </c>
      <c r="H18" s="26" t="s">
        <v>8881</v>
      </c>
      <c r="I18" s="26" t="s">
        <v>8882</v>
      </c>
      <c r="J18" s="26" t="s">
        <v>8883</v>
      </c>
      <c r="K18" s="26" t="s">
        <v>8884</v>
      </c>
      <c r="L18" s="26" t="s">
        <v>8885</v>
      </c>
      <c r="M18" s="26" t="s">
        <v>8886</v>
      </c>
      <c r="N18" s="26" t="s">
        <v>8887</v>
      </c>
      <c r="O18" s="26" t="s">
        <v>8888</v>
      </c>
      <c r="P18" s="26" t="s">
        <v>8889</v>
      </c>
      <c r="Q18" s="26" t="s">
        <v>8890</v>
      </c>
      <c r="R18" s="26" t="s">
        <v>8891</v>
      </c>
      <c r="S18" s="26" t="s">
        <v>8892</v>
      </c>
      <c r="T18" s="26" t="s">
        <v>8893</v>
      </c>
      <c r="U18" s="26" t="s">
        <v>8894</v>
      </c>
      <c r="V18" s="26" t="s">
        <v>8895</v>
      </c>
      <c r="W18" s="26" t="s">
        <v>8896</v>
      </c>
      <c r="X18" s="26" t="s">
        <v>8897</v>
      </c>
    </row>
    <row r="19" spans="1:48" ht="13.5" customHeight="1" x14ac:dyDescent="0.3">
      <c r="A19" s="28" t="s">
        <v>8418</v>
      </c>
      <c r="B19" s="26" t="s">
        <v>8898</v>
      </c>
      <c r="C19" s="26" t="s">
        <v>8899</v>
      </c>
      <c r="D19" s="26" t="s">
        <v>8900</v>
      </c>
      <c r="E19" s="26" t="s">
        <v>8901</v>
      </c>
      <c r="F19" s="26" t="s">
        <v>8902</v>
      </c>
      <c r="G19" s="26" t="s">
        <v>8903</v>
      </c>
      <c r="H19" s="26" t="s">
        <v>8904</v>
      </c>
      <c r="I19" s="26" t="s">
        <v>8905</v>
      </c>
      <c r="J19" s="26" t="s">
        <v>8906</v>
      </c>
      <c r="K19" s="26" t="s">
        <v>8907</v>
      </c>
      <c r="L19" s="26" t="s">
        <v>8908</v>
      </c>
      <c r="M19" s="26" t="s">
        <v>8909</v>
      </c>
      <c r="N19" s="26" t="s">
        <v>8910</v>
      </c>
      <c r="O19" s="26" t="s">
        <v>8911</v>
      </c>
      <c r="P19" s="26" t="s">
        <v>8912</v>
      </c>
      <c r="Q19" s="26" t="s">
        <v>8913</v>
      </c>
      <c r="R19" s="26" t="s">
        <v>8914</v>
      </c>
      <c r="S19" s="26" t="s">
        <v>8915</v>
      </c>
      <c r="T19" s="26" t="s">
        <v>8916</v>
      </c>
      <c r="U19" s="26" t="s">
        <v>8917</v>
      </c>
      <c r="V19" s="26" t="s">
        <v>8918</v>
      </c>
      <c r="W19" s="26" t="s">
        <v>8919</v>
      </c>
      <c r="X19" s="26" t="s">
        <v>8920</v>
      </c>
      <c r="Y19" s="26" t="s">
        <v>8921</v>
      </c>
      <c r="Z19" s="26" t="s">
        <v>8922</v>
      </c>
      <c r="AA19" s="26" t="s">
        <v>8923</v>
      </c>
      <c r="AB19" s="26" t="s">
        <v>8924</v>
      </c>
      <c r="AC19" s="26" t="s">
        <v>8925</v>
      </c>
      <c r="AD19" s="26" t="s">
        <v>8926</v>
      </c>
      <c r="AE19" s="26" t="s">
        <v>8927</v>
      </c>
    </row>
    <row r="20" spans="1:48" ht="13.5" customHeight="1" x14ac:dyDescent="0.3">
      <c r="A20" s="28" t="s">
        <v>8419</v>
      </c>
      <c r="B20" s="26" t="s">
        <v>8928</v>
      </c>
      <c r="C20" s="26" t="s">
        <v>8929</v>
      </c>
      <c r="D20" s="26" t="s">
        <v>8930</v>
      </c>
      <c r="E20" s="26" t="s">
        <v>8931</v>
      </c>
      <c r="F20" s="26" t="s">
        <v>8932</v>
      </c>
      <c r="G20" s="26" t="s">
        <v>8933</v>
      </c>
      <c r="H20" s="26" t="s">
        <v>8934</v>
      </c>
      <c r="I20" s="26" t="s">
        <v>8935</v>
      </c>
      <c r="J20" s="26" t="s">
        <v>8936</v>
      </c>
      <c r="K20" s="26" t="s">
        <v>8937</v>
      </c>
      <c r="L20" s="26" t="s">
        <v>8938</v>
      </c>
      <c r="M20" s="26" t="s">
        <v>8939</v>
      </c>
      <c r="N20" s="26" t="s">
        <v>8940</v>
      </c>
      <c r="O20" s="26" t="s">
        <v>8941</v>
      </c>
      <c r="P20" s="26" t="s">
        <v>8942</v>
      </c>
      <c r="Q20" s="26" t="s">
        <v>8943</v>
      </c>
      <c r="R20" s="26" t="s">
        <v>8944</v>
      </c>
      <c r="S20" s="26" t="s">
        <v>8945</v>
      </c>
      <c r="T20" s="26" t="s">
        <v>8946</v>
      </c>
      <c r="U20" s="26" t="s">
        <v>8947</v>
      </c>
      <c r="V20" s="26" t="s">
        <v>8948</v>
      </c>
      <c r="W20" s="26" t="s">
        <v>8949</v>
      </c>
      <c r="X20" s="26" t="s">
        <v>8950</v>
      </c>
      <c r="Y20" s="26" t="s">
        <v>8951</v>
      </c>
      <c r="Z20" s="26" t="s">
        <v>8952</v>
      </c>
      <c r="AA20" s="26" t="s">
        <v>8953</v>
      </c>
      <c r="AB20" s="26" t="s">
        <v>8954</v>
      </c>
      <c r="AC20" s="26" t="s">
        <v>8955</v>
      </c>
      <c r="AD20" s="26" t="s">
        <v>8956</v>
      </c>
      <c r="AE20" s="26" t="s">
        <v>8957</v>
      </c>
      <c r="AF20" s="26" t="s">
        <v>8958</v>
      </c>
      <c r="AG20" s="26" t="s">
        <v>8959</v>
      </c>
      <c r="AH20" s="26" t="s">
        <v>8960</v>
      </c>
      <c r="AI20" s="26" t="s">
        <v>8961</v>
      </c>
      <c r="AJ20" s="26" t="s">
        <v>8962</v>
      </c>
      <c r="AK20" s="26" t="s">
        <v>8963</v>
      </c>
      <c r="AL20" s="26" t="s">
        <v>8964</v>
      </c>
      <c r="AM20" s="26" t="s">
        <v>8965</v>
      </c>
      <c r="AN20" s="26" t="s">
        <v>8966</v>
      </c>
      <c r="AO20" s="26" t="s">
        <v>8967</v>
      </c>
      <c r="AP20" s="26" t="s">
        <v>8968</v>
      </c>
    </row>
    <row r="21" spans="1:48" ht="13.5" customHeight="1" x14ac:dyDescent="0.3">
      <c r="A21" s="28" t="s">
        <v>8420</v>
      </c>
      <c r="B21" s="26" t="s">
        <v>8969</v>
      </c>
      <c r="C21" s="26" t="s">
        <v>8970</v>
      </c>
      <c r="D21" s="26" t="s">
        <v>8971</v>
      </c>
      <c r="E21" s="26" t="s">
        <v>8972</v>
      </c>
      <c r="F21" s="26" t="s">
        <v>8973</v>
      </c>
      <c r="G21" s="26" t="s">
        <v>8974</v>
      </c>
      <c r="H21" s="26" t="s">
        <v>8975</v>
      </c>
      <c r="I21" s="26" t="s">
        <v>8976</v>
      </c>
      <c r="J21" s="26" t="s">
        <v>8977</v>
      </c>
      <c r="K21" s="26" t="s">
        <v>8978</v>
      </c>
      <c r="L21" s="26" t="s">
        <v>8979</v>
      </c>
      <c r="M21" s="26" t="s">
        <v>8980</v>
      </c>
      <c r="N21" s="26" t="s">
        <v>8981</v>
      </c>
      <c r="O21" s="26" t="s">
        <v>8982</v>
      </c>
    </row>
    <row r="22" spans="1:48" ht="13.5" customHeight="1" x14ac:dyDescent="0.3">
      <c r="A22" s="25" t="s">
        <v>8421</v>
      </c>
      <c r="B22" s="26" t="s">
        <v>8983</v>
      </c>
      <c r="C22" s="26" t="s">
        <v>8984</v>
      </c>
      <c r="D22" s="26" t="s">
        <v>8985</v>
      </c>
      <c r="E22" s="26" t="s">
        <v>8986</v>
      </c>
      <c r="F22" s="26" t="s">
        <v>8987</v>
      </c>
      <c r="G22" s="26" t="s">
        <v>8988</v>
      </c>
      <c r="H22" s="26" t="s">
        <v>8989</v>
      </c>
      <c r="I22" s="26" t="s">
        <v>8990</v>
      </c>
      <c r="J22" s="26" t="s">
        <v>8991</v>
      </c>
      <c r="K22" s="26" t="s">
        <v>8992</v>
      </c>
      <c r="L22" s="26" t="s">
        <v>8993</v>
      </c>
      <c r="M22" s="26" t="s">
        <v>8994</v>
      </c>
      <c r="N22" s="26" t="s">
        <v>8995</v>
      </c>
      <c r="O22" s="26" t="s">
        <v>8996</v>
      </c>
      <c r="P22" s="26" t="s">
        <v>8997</v>
      </c>
      <c r="Q22" s="26" t="s">
        <v>8998</v>
      </c>
      <c r="R22" s="26" t="s">
        <v>8999</v>
      </c>
      <c r="S22" s="26" t="s">
        <v>9000</v>
      </c>
    </row>
    <row r="23" spans="1:48" ht="13.5" customHeight="1" x14ac:dyDescent="0.3">
      <c r="A23" s="25" t="s">
        <v>8422</v>
      </c>
      <c r="B23" s="26" t="s">
        <v>9001</v>
      </c>
      <c r="C23" s="26" t="s">
        <v>9002</v>
      </c>
      <c r="D23" s="26" t="s">
        <v>9003</v>
      </c>
      <c r="E23" s="26" t="s">
        <v>9004</v>
      </c>
      <c r="F23" s="26" t="s">
        <v>9005</v>
      </c>
      <c r="G23" s="26" t="s">
        <v>9006</v>
      </c>
      <c r="H23" s="26" t="s">
        <v>9007</v>
      </c>
      <c r="I23" s="26" t="s">
        <v>9008</v>
      </c>
      <c r="J23" s="26" t="s">
        <v>9009</v>
      </c>
      <c r="K23" s="26" t="s">
        <v>9010</v>
      </c>
      <c r="L23" s="26" t="s">
        <v>9011</v>
      </c>
      <c r="M23" s="26" t="s">
        <v>9012</v>
      </c>
    </row>
    <row r="24" spans="1:48" ht="13.5" customHeight="1" x14ac:dyDescent="0.3">
      <c r="A24" s="25" t="s">
        <v>8423</v>
      </c>
      <c r="B24" s="26" t="s">
        <v>9013</v>
      </c>
      <c r="C24" s="26" t="s">
        <v>9014</v>
      </c>
      <c r="D24" s="26" t="s">
        <v>9015</v>
      </c>
      <c r="E24" s="26" t="s">
        <v>9016</v>
      </c>
      <c r="F24" s="26" t="s">
        <v>9017</v>
      </c>
      <c r="G24" s="26" t="s">
        <v>9018</v>
      </c>
      <c r="H24" s="26" t="s">
        <v>9019</v>
      </c>
      <c r="I24" s="26" t="s">
        <v>9020</v>
      </c>
      <c r="J24" s="26" t="s">
        <v>9021</v>
      </c>
      <c r="K24" s="26" t="s">
        <v>9022</v>
      </c>
      <c r="L24" s="26" t="s">
        <v>9023</v>
      </c>
      <c r="M24" s="26" t="s">
        <v>9024</v>
      </c>
      <c r="N24" s="26" t="s">
        <v>9025</v>
      </c>
      <c r="O24" s="26" t="s">
        <v>9026</v>
      </c>
      <c r="P24" s="26" t="s">
        <v>9027</v>
      </c>
      <c r="Q24" s="26" t="s">
        <v>9028</v>
      </c>
      <c r="R24" s="26" t="s">
        <v>9029</v>
      </c>
      <c r="S24" s="26" t="s">
        <v>9030</v>
      </c>
      <c r="T24" s="26" t="s">
        <v>9031</v>
      </c>
      <c r="U24" s="26" t="s">
        <v>9032</v>
      </c>
      <c r="V24" s="26" t="s">
        <v>9033</v>
      </c>
      <c r="W24" s="26" t="s">
        <v>9034</v>
      </c>
      <c r="X24" s="26" t="s">
        <v>9035</v>
      </c>
      <c r="Y24" s="26" t="s">
        <v>9036</v>
      </c>
      <c r="Z24" s="26" t="s">
        <v>9037</v>
      </c>
      <c r="AA24" s="26" t="s">
        <v>9038</v>
      </c>
      <c r="AB24" s="26" t="s">
        <v>9039</v>
      </c>
      <c r="AC24" s="26" t="s">
        <v>9040</v>
      </c>
      <c r="AD24" s="26" t="s">
        <v>9041</v>
      </c>
      <c r="AE24" s="26" t="s">
        <v>9042</v>
      </c>
      <c r="AF24" s="26" t="s">
        <v>9043</v>
      </c>
      <c r="AG24" s="26" t="s">
        <v>9044</v>
      </c>
      <c r="AH24" s="26" t="s">
        <v>9045</v>
      </c>
      <c r="AI24" s="26" t="s">
        <v>9046</v>
      </c>
      <c r="AJ24" s="26" t="s">
        <v>9047</v>
      </c>
      <c r="AK24" s="26" t="s">
        <v>9048</v>
      </c>
      <c r="AL24" s="26" t="s">
        <v>9049</v>
      </c>
    </row>
    <row r="25" spans="1:48" ht="13.5" customHeight="1" x14ac:dyDescent="0.3">
      <c r="A25" s="25" t="s">
        <v>8424</v>
      </c>
      <c r="B25" s="26" t="s">
        <v>9050</v>
      </c>
      <c r="C25" s="26" t="s">
        <v>9051</v>
      </c>
      <c r="D25" s="26" t="s">
        <v>9052</v>
      </c>
      <c r="E25" s="26" t="s">
        <v>9053</v>
      </c>
      <c r="F25" s="26" t="s">
        <v>9054</v>
      </c>
      <c r="G25" s="26" t="s">
        <v>9055</v>
      </c>
      <c r="H25" s="26" t="s">
        <v>9056</v>
      </c>
      <c r="I25" s="26" t="s">
        <v>9057</v>
      </c>
      <c r="J25" s="26" t="s">
        <v>9058</v>
      </c>
      <c r="K25" s="26" t="s">
        <v>9059</v>
      </c>
      <c r="L25" s="26" t="s">
        <v>9060</v>
      </c>
    </row>
    <row r="26" spans="1:48" ht="13.5" customHeight="1" x14ac:dyDescent="0.3">
      <c r="A26" s="25" t="s">
        <v>8425</v>
      </c>
      <c r="B26" s="26" t="s">
        <v>9061</v>
      </c>
      <c r="C26" s="26" t="s">
        <v>9062</v>
      </c>
      <c r="D26" s="26" t="s">
        <v>9063</v>
      </c>
      <c r="E26" s="26" t="s">
        <v>9064</v>
      </c>
      <c r="F26" s="26" t="s">
        <v>9065</v>
      </c>
      <c r="G26" s="26" t="s">
        <v>9066</v>
      </c>
      <c r="H26" s="26" t="s">
        <v>9067</v>
      </c>
      <c r="I26" s="26" t="s">
        <v>9068</v>
      </c>
      <c r="J26" s="26" t="s">
        <v>9069</v>
      </c>
      <c r="K26" s="26" t="s">
        <v>9070</v>
      </c>
      <c r="L26" s="26" t="s">
        <v>9071</v>
      </c>
      <c r="M26" s="26" t="s">
        <v>9072</v>
      </c>
      <c r="N26" s="26" t="s">
        <v>9073</v>
      </c>
      <c r="O26" s="26" t="s">
        <v>9074</v>
      </c>
      <c r="P26" s="26" t="s">
        <v>9075</v>
      </c>
      <c r="Q26" s="26" t="s">
        <v>9076</v>
      </c>
      <c r="R26" s="26" t="s">
        <v>9077</v>
      </c>
      <c r="S26" s="26" t="s">
        <v>9078</v>
      </c>
      <c r="T26" s="26" t="s">
        <v>9079</v>
      </c>
      <c r="U26" s="26" t="s">
        <v>9080</v>
      </c>
      <c r="V26" s="26" t="s">
        <v>9081</v>
      </c>
    </row>
    <row r="27" spans="1:48" ht="13.5" customHeight="1" x14ac:dyDescent="0.3">
      <c r="A27" s="25" t="s">
        <v>8426</v>
      </c>
      <c r="B27" s="26" t="s">
        <v>9082</v>
      </c>
      <c r="C27" s="26" t="s">
        <v>9083</v>
      </c>
      <c r="D27" s="26" t="s">
        <v>9084</v>
      </c>
      <c r="E27" s="26" t="s">
        <v>9085</v>
      </c>
      <c r="F27" s="26" t="s">
        <v>9086</v>
      </c>
      <c r="G27" s="26" t="s">
        <v>9087</v>
      </c>
      <c r="H27" s="26" t="s">
        <v>9088</v>
      </c>
      <c r="I27" s="26" t="s">
        <v>9089</v>
      </c>
      <c r="J27" s="26" t="s">
        <v>9090</v>
      </c>
      <c r="K27" s="26" t="s">
        <v>9091</v>
      </c>
      <c r="L27" s="26" t="s">
        <v>9092</v>
      </c>
      <c r="M27" s="26" t="s">
        <v>9093</v>
      </c>
      <c r="N27" s="26" t="s">
        <v>9094</v>
      </c>
      <c r="O27" s="26" t="s">
        <v>9095</v>
      </c>
      <c r="P27" s="26" t="s">
        <v>9096</v>
      </c>
    </row>
    <row r="28" spans="1:48" ht="13.5" customHeight="1" x14ac:dyDescent="0.3">
      <c r="A28" s="25" t="s">
        <v>8427</v>
      </c>
      <c r="B28" s="26" t="s">
        <v>9097</v>
      </c>
      <c r="C28" s="26" t="s">
        <v>9098</v>
      </c>
      <c r="D28" s="26" t="s">
        <v>9099</v>
      </c>
      <c r="E28" s="26" t="s">
        <v>9100</v>
      </c>
      <c r="F28" s="26" t="s">
        <v>9101</v>
      </c>
      <c r="G28" s="26" t="s">
        <v>9102</v>
      </c>
      <c r="H28" s="26" t="s">
        <v>9103</v>
      </c>
      <c r="I28" s="26" t="s">
        <v>9104</v>
      </c>
      <c r="J28" s="26" t="s">
        <v>9105</v>
      </c>
      <c r="K28" s="26" t="s">
        <v>9106</v>
      </c>
      <c r="L28" s="26" t="s">
        <v>9107</v>
      </c>
      <c r="M28" s="26" t="s">
        <v>9108</v>
      </c>
      <c r="N28" s="26" t="s">
        <v>9109</v>
      </c>
      <c r="O28" s="26" t="s">
        <v>9110</v>
      </c>
      <c r="P28" s="26" t="s">
        <v>9111</v>
      </c>
      <c r="Q28" s="26" t="s">
        <v>9112</v>
      </c>
      <c r="R28" s="26" t="s">
        <v>9113</v>
      </c>
    </row>
    <row r="29" spans="1:48" ht="13.5" customHeight="1" x14ac:dyDescent="0.3">
      <c r="A29" s="25" t="s">
        <v>8428</v>
      </c>
      <c r="B29" s="26" t="s">
        <v>9114</v>
      </c>
      <c r="C29" s="26" t="s">
        <v>9115</v>
      </c>
      <c r="D29" s="26" t="s">
        <v>9116</v>
      </c>
      <c r="E29" s="26" t="s">
        <v>9117</v>
      </c>
      <c r="F29" s="26" t="s">
        <v>9118</v>
      </c>
      <c r="G29" s="26" t="s">
        <v>9119</v>
      </c>
      <c r="H29" s="26" t="s">
        <v>9120</v>
      </c>
      <c r="I29" s="26" t="s">
        <v>9121</v>
      </c>
      <c r="J29" s="26" t="s">
        <v>9122</v>
      </c>
      <c r="K29" s="26" t="s">
        <v>9123</v>
      </c>
      <c r="L29" s="26" t="s">
        <v>9124</v>
      </c>
      <c r="M29" s="26" t="s">
        <v>9125</v>
      </c>
      <c r="N29" s="26" t="s">
        <v>9126</v>
      </c>
      <c r="O29" s="26" t="s">
        <v>9127</v>
      </c>
      <c r="P29" s="26" t="s">
        <v>9128</v>
      </c>
      <c r="Q29" s="26" t="s">
        <v>9129</v>
      </c>
      <c r="R29" s="26" t="s">
        <v>9130</v>
      </c>
      <c r="S29" s="26" t="s">
        <v>9131</v>
      </c>
      <c r="T29" s="26" t="s">
        <v>9129</v>
      </c>
      <c r="U29" s="26" t="s">
        <v>9130</v>
      </c>
      <c r="V29" s="26" t="s">
        <v>9131</v>
      </c>
    </row>
    <row r="30" spans="1:48" ht="13.5" customHeight="1" x14ac:dyDescent="0.3">
      <c r="A30" s="25" t="s">
        <v>8429</v>
      </c>
      <c r="B30" s="26" t="s">
        <v>9132</v>
      </c>
      <c r="C30" s="26" t="s">
        <v>9133</v>
      </c>
      <c r="D30" s="26" t="s">
        <v>9134</v>
      </c>
      <c r="E30" s="26" t="s">
        <v>9135</v>
      </c>
      <c r="F30" s="26" t="s">
        <v>9136</v>
      </c>
      <c r="G30" s="26" t="s">
        <v>9137</v>
      </c>
      <c r="H30" s="26" t="s">
        <v>9138</v>
      </c>
      <c r="I30" s="26" t="s">
        <v>9139</v>
      </c>
      <c r="J30" s="26" t="s">
        <v>9140</v>
      </c>
      <c r="K30" s="26" t="s">
        <v>9141</v>
      </c>
      <c r="L30" s="26" t="s">
        <v>9142</v>
      </c>
      <c r="M30" s="26" t="s">
        <v>9143</v>
      </c>
      <c r="N30" s="26" t="s">
        <v>9144</v>
      </c>
      <c r="O30" s="26" t="s">
        <v>9145</v>
      </c>
      <c r="P30" s="26" t="s">
        <v>9146</v>
      </c>
      <c r="Q30" s="26" t="s">
        <v>9147</v>
      </c>
      <c r="R30" s="26" t="s">
        <v>9148</v>
      </c>
    </row>
    <row r="31" spans="1:48" ht="13.5" customHeight="1" x14ac:dyDescent="0.3">
      <c r="A31" s="25" t="s">
        <v>8430</v>
      </c>
      <c r="B31" s="26" t="s">
        <v>9149</v>
      </c>
      <c r="C31" s="26" t="s">
        <v>9150</v>
      </c>
      <c r="D31" s="26" t="s">
        <v>9151</v>
      </c>
      <c r="E31" s="26" t="s">
        <v>9152</v>
      </c>
      <c r="F31" s="26" t="s">
        <v>9153</v>
      </c>
      <c r="G31" s="26" t="s">
        <v>9154</v>
      </c>
      <c r="H31" s="26" t="s">
        <v>9155</v>
      </c>
      <c r="I31" s="26" t="s">
        <v>9156</v>
      </c>
      <c r="J31" s="26" t="s">
        <v>9157</v>
      </c>
      <c r="K31" s="26" t="s">
        <v>9158</v>
      </c>
      <c r="L31" s="26" t="s">
        <v>9159</v>
      </c>
      <c r="M31" s="26" t="s">
        <v>9160</v>
      </c>
      <c r="N31" s="26" t="s">
        <v>9161</v>
      </c>
      <c r="O31" s="26" t="s">
        <v>9162</v>
      </c>
      <c r="P31" s="26" t="s">
        <v>9163</v>
      </c>
      <c r="Q31" s="26" t="s">
        <v>9164</v>
      </c>
      <c r="R31" s="26" t="s">
        <v>9165</v>
      </c>
      <c r="S31" s="26" t="s">
        <v>9166</v>
      </c>
      <c r="T31" s="26" t="s">
        <v>9167</v>
      </c>
      <c r="U31" s="26" t="s">
        <v>9168</v>
      </c>
      <c r="V31" s="26" t="s">
        <v>9169</v>
      </c>
      <c r="W31" s="26" t="s">
        <v>9170</v>
      </c>
      <c r="X31" s="26" t="s">
        <v>9171</v>
      </c>
      <c r="Y31" s="26" t="s">
        <v>9172</v>
      </c>
      <c r="Z31" s="26" t="s">
        <v>9173</v>
      </c>
      <c r="AA31" s="26" t="s">
        <v>9174</v>
      </c>
      <c r="AB31" s="26" t="s">
        <v>9175</v>
      </c>
      <c r="AC31" s="26" t="s">
        <v>9176</v>
      </c>
      <c r="AD31" s="26" t="s">
        <v>9177</v>
      </c>
      <c r="AE31" s="26" t="s">
        <v>9178</v>
      </c>
      <c r="AF31" s="26" t="s">
        <v>9179</v>
      </c>
      <c r="AG31" s="26" t="s">
        <v>9180</v>
      </c>
      <c r="AH31" s="26" t="s">
        <v>9181</v>
      </c>
      <c r="AI31" s="26" t="s">
        <v>9182</v>
      </c>
      <c r="AJ31" s="26" t="s">
        <v>9183</v>
      </c>
      <c r="AK31" s="26" t="s">
        <v>9184</v>
      </c>
      <c r="AL31" s="26" t="s">
        <v>9185</v>
      </c>
      <c r="AM31" s="26" t="s">
        <v>9186</v>
      </c>
      <c r="AN31" s="26" t="s">
        <v>9187</v>
      </c>
      <c r="AO31" s="26" t="s">
        <v>9188</v>
      </c>
      <c r="AP31" s="26" t="s">
        <v>9189</v>
      </c>
      <c r="AQ31" s="26" t="s">
        <v>9190</v>
      </c>
      <c r="AR31" s="26" t="s">
        <v>9191</v>
      </c>
      <c r="AS31" s="26" t="s">
        <v>9192</v>
      </c>
      <c r="AT31" s="26" t="s">
        <v>9190</v>
      </c>
      <c r="AU31" s="26" t="s">
        <v>9191</v>
      </c>
      <c r="AV31" s="26" t="s">
        <v>9192</v>
      </c>
    </row>
    <row r="32" spans="1:48" ht="13.5" customHeight="1" x14ac:dyDescent="0.3">
      <c r="A32" s="25" t="s">
        <v>8431</v>
      </c>
      <c r="B32" s="26" t="s">
        <v>9193</v>
      </c>
      <c r="C32" s="26" t="s">
        <v>9194</v>
      </c>
      <c r="D32" s="26" t="s">
        <v>9195</v>
      </c>
      <c r="E32" s="26" t="s">
        <v>9196</v>
      </c>
      <c r="F32" s="26" t="s">
        <v>9197</v>
      </c>
    </row>
    <row r="33" spans="1:54" ht="13.5" customHeight="1" x14ac:dyDescent="0.3">
      <c r="A33" s="25" t="s">
        <v>8432</v>
      </c>
      <c r="B33" s="26" t="s">
        <v>9198</v>
      </c>
      <c r="C33" s="26" t="s">
        <v>9199</v>
      </c>
      <c r="D33" s="26" t="s">
        <v>9200</v>
      </c>
      <c r="E33" s="26" t="s">
        <v>9201</v>
      </c>
      <c r="F33" s="26" t="s">
        <v>9202</v>
      </c>
      <c r="G33" s="26" t="s">
        <v>9203</v>
      </c>
      <c r="H33" s="26" t="s">
        <v>9204</v>
      </c>
      <c r="I33" s="26" t="s">
        <v>9205</v>
      </c>
      <c r="J33" s="26" t="s">
        <v>9206</v>
      </c>
      <c r="K33" s="26" t="s">
        <v>9207</v>
      </c>
      <c r="L33" s="26" t="s">
        <v>9208</v>
      </c>
      <c r="M33" s="26" t="s">
        <v>9209</v>
      </c>
      <c r="N33" s="26" t="s">
        <v>9210</v>
      </c>
      <c r="O33" s="26" t="s">
        <v>9211</v>
      </c>
      <c r="P33" s="26" t="s">
        <v>9212</v>
      </c>
      <c r="Q33" s="26" t="s">
        <v>9213</v>
      </c>
      <c r="R33" s="26" t="s">
        <v>9214</v>
      </c>
      <c r="S33" s="26" t="s">
        <v>9215</v>
      </c>
      <c r="T33" s="26" t="s">
        <v>9216</v>
      </c>
      <c r="U33" s="26" t="s">
        <v>9217</v>
      </c>
      <c r="V33" s="26" t="s">
        <v>9218</v>
      </c>
      <c r="W33" s="26" t="s">
        <v>9219</v>
      </c>
      <c r="X33" s="26" t="s">
        <v>9220</v>
      </c>
      <c r="Y33" s="26" t="s">
        <v>9221</v>
      </c>
      <c r="Z33" s="26" t="s">
        <v>9222</v>
      </c>
      <c r="AA33" s="26" t="s">
        <v>9223</v>
      </c>
      <c r="AB33" s="26" t="s">
        <v>9224</v>
      </c>
      <c r="AC33" s="26" t="s">
        <v>9225</v>
      </c>
      <c r="AD33" s="26" t="s">
        <v>9226</v>
      </c>
      <c r="AE33" s="26" t="s">
        <v>9227</v>
      </c>
      <c r="AF33" s="26" t="s">
        <v>9228</v>
      </c>
      <c r="AG33" s="26" t="s">
        <v>9229</v>
      </c>
      <c r="AH33" s="26" t="s">
        <v>9228</v>
      </c>
      <c r="AI33" s="26" t="s">
        <v>9229</v>
      </c>
    </row>
    <row r="34" spans="1:54" ht="13.5" customHeight="1" x14ac:dyDescent="0.3">
      <c r="A34" s="25" t="s">
        <v>8433</v>
      </c>
      <c r="B34" s="26" t="s">
        <v>9230</v>
      </c>
      <c r="C34" s="26" t="s">
        <v>9231</v>
      </c>
      <c r="D34" s="26" t="s">
        <v>9232</v>
      </c>
      <c r="E34" s="26" t="s">
        <v>9233</v>
      </c>
      <c r="F34" s="26" t="s">
        <v>9234</v>
      </c>
      <c r="G34" s="26" t="s">
        <v>9235</v>
      </c>
      <c r="H34" s="26" t="s">
        <v>9236</v>
      </c>
      <c r="I34" s="26" t="s">
        <v>9237</v>
      </c>
      <c r="J34" s="26" t="s">
        <v>9238</v>
      </c>
      <c r="K34" s="26" t="s">
        <v>9239</v>
      </c>
      <c r="L34" s="26" t="s">
        <v>9240</v>
      </c>
      <c r="M34" s="26" t="s">
        <v>9241</v>
      </c>
      <c r="N34" s="26" t="s">
        <v>9242</v>
      </c>
      <c r="O34" s="26" t="s">
        <v>9243</v>
      </c>
      <c r="P34" s="26" t="s">
        <v>9244</v>
      </c>
      <c r="Q34" s="26" t="s">
        <v>9245</v>
      </c>
      <c r="R34" s="26" t="s">
        <v>9246</v>
      </c>
      <c r="S34" s="26" t="s">
        <v>9247</v>
      </c>
      <c r="T34" s="26" t="s">
        <v>9248</v>
      </c>
      <c r="U34" s="26" t="s">
        <v>9249</v>
      </c>
      <c r="V34" s="26" t="s">
        <v>9250</v>
      </c>
      <c r="W34" s="26" t="s">
        <v>9251</v>
      </c>
      <c r="X34" s="26" t="s">
        <v>9252</v>
      </c>
      <c r="Y34" s="26" t="s">
        <v>9253</v>
      </c>
      <c r="Z34" s="26" t="s">
        <v>9254</v>
      </c>
      <c r="AA34" s="26" t="s">
        <v>9255</v>
      </c>
      <c r="AB34" s="26" t="s">
        <v>9256</v>
      </c>
      <c r="AC34" s="26" t="s">
        <v>9257</v>
      </c>
      <c r="AD34" s="26" t="s">
        <v>9258</v>
      </c>
      <c r="AE34" s="26" t="s">
        <v>9259</v>
      </c>
      <c r="AF34" s="26" t="s">
        <v>9260</v>
      </c>
      <c r="AG34" s="26" t="s">
        <v>9261</v>
      </c>
      <c r="AH34" s="26" t="s">
        <v>9262</v>
      </c>
      <c r="AI34" s="26" t="s">
        <v>9263</v>
      </c>
      <c r="AJ34" s="26" t="s">
        <v>9264</v>
      </c>
      <c r="AK34" s="26" t="s">
        <v>9265</v>
      </c>
      <c r="AL34" s="26" t="s">
        <v>9266</v>
      </c>
      <c r="AM34" s="26" t="s">
        <v>9267</v>
      </c>
      <c r="AN34" s="26" t="s">
        <v>9268</v>
      </c>
      <c r="AO34" s="26" t="s">
        <v>9269</v>
      </c>
      <c r="AP34" s="26" t="s">
        <v>9270</v>
      </c>
      <c r="AQ34" s="26" t="s">
        <v>9271</v>
      </c>
      <c r="AR34" s="26" t="s">
        <v>9272</v>
      </c>
      <c r="AS34" s="26" t="s">
        <v>9273</v>
      </c>
      <c r="AT34" s="26" t="s">
        <v>9274</v>
      </c>
      <c r="AU34" s="26" t="s">
        <v>9275</v>
      </c>
      <c r="AV34" s="26" t="s">
        <v>9276</v>
      </c>
      <c r="AW34" s="26" t="s">
        <v>9277</v>
      </c>
    </row>
    <row r="35" spans="1:54" ht="13.5" customHeight="1" x14ac:dyDescent="0.3">
      <c r="A35" s="25" t="s">
        <v>8434</v>
      </c>
      <c r="B35" s="26" t="s">
        <v>9278</v>
      </c>
      <c r="C35" s="26" t="s">
        <v>9279</v>
      </c>
      <c r="D35" s="26" t="s">
        <v>9280</v>
      </c>
      <c r="E35" s="26" t="s">
        <v>9281</v>
      </c>
      <c r="F35" s="26" t="s">
        <v>9282</v>
      </c>
      <c r="G35" s="26" t="s">
        <v>9283</v>
      </c>
      <c r="H35" s="26" t="s">
        <v>9284</v>
      </c>
      <c r="I35" s="26" t="s">
        <v>9285</v>
      </c>
      <c r="J35" s="26" t="s">
        <v>9286</v>
      </c>
      <c r="K35" s="26" t="s">
        <v>9287</v>
      </c>
      <c r="L35" s="26" t="s">
        <v>9288</v>
      </c>
      <c r="M35" s="26" t="s">
        <v>9289</v>
      </c>
      <c r="N35" s="26" t="s">
        <v>9290</v>
      </c>
      <c r="O35" s="26" t="s">
        <v>9291</v>
      </c>
      <c r="P35" s="26" t="s">
        <v>9292</v>
      </c>
      <c r="Q35" s="26" t="s">
        <v>9293</v>
      </c>
      <c r="R35" s="26" t="s">
        <v>9294</v>
      </c>
      <c r="S35" s="26" t="s">
        <v>9295</v>
      </c>
      <c r="T35" s="26" t="s">
        <v>9296</v>
      </c>
      <c r="U35" s="26" t="s">
        <v>9297</v>
      </c>
      <c r="V35" s="26" t="s">
        <v>9298</v>
      </c>
      <c r="W35" s="26" t="s">
        <v>9299</v>
      </c>
      <c r="X35" s="26" t="s">
        <v>9300</v>
      </c>
      <c r="Y35" s="26" t="s">
        <v>9301</v>
      </c>
      <c r="Z35" s="26" t="s">
        <v>9302</v>
      </c>
      <c r="AA35" s="26" t="s">
        <v>9303</v>
      </c>
      <c r="AB35" s="26" t="s">
        <v>9304</v>
      </c>
      <c r="AC35" s="26" t="s">
        <v>9305</v>
      </c>
      <c r="AD35" s="26" t="s">
        <v>9306</v>
      </c>
      <c r="AE35" s="26" t="s">
        <v>9307</v>
      </c>
      <c r="AF35" s="26" t="s">
        <v>9308</v>
      </c>
      <c r="AG35" s="26" t="s">
        <v>9309</v>
      </c>
      <c r="AH35" s="26" t="s">
        <v>9310</v>
      </c>
      <c r="AI35" s="26" t="s">
        <v>9311</v>
      </c>
      <c r="AJ35" s="26" t="s">
        <v>9312</v>
      </c>
      <c r="AK35" s="26" t="s">
        <v>9313</v>
      </c>
      <c r="AL35" s="26" t="s">
        <v>9314</v>
      </c>
      <c r="AM35" s="26" t="s">
        <v>9315</v>
      </c>
      <c r="AN35" s="26" t="s">
        <v>9316</v>
      </c>
      <c r="AO35" s="26" t="s">
        <v>9317</v>
      </c>
      <c r="AP35" s="26" t="s">
        <v>9318</v>
      </c>
      <c r="AQ35" s="26" t="s">
        <v>9319</v>
      </c>
      <c r="AR35" s="26" t="s">
        <v>9320</v>
      </c>
      <c r="AS35" s="26" t="s">
        <v>9321</v>
      </c>
      <c r="AT35" s="26" t="s">
        <v>9322</v>
      </c>
      <c r="AU35" s="26" t="s">
        <v>9323</v>
      </c>
      <c r="AV35" s="26" t="s">
        <v>9324</v>
      </c>
      <c r="AW35" s="26" t="s">
        <v>9325</v>
      </c>
      <c r="AX35" s="26" t="s">
        <v>9326</v>
      </c>
      <c r="AY35" s="26" t="s">
        <v>9327</v>
      </c>
      <c r="AZ35" s="26" t="s">
        <v>9328</v>
      </c>
      <c r="BA35" s="26" t="s">
        <v>9329</v>
      </c>
      <c r="BB35" s="26" t="s">
        <v>9330</v>
      </c>
    </row>
    <row r="36" spans="1:54" ht="13.5" customHeight="1" x14ac:dyDescent="0.3">
      <c r="A36" s="25" t="s">
        <v>8435</v>
      </c>
      <c r="B36" s="26" t="s">
        <v>9331</v>
      </c>
      <c r="C36" s="26" t="s">
        <v>9332</v>
      </c>
      <c r="D36" s="26" t="s">
        <v>9333</v>
      </c>
      <c r="E36" s="26" t="s">
        <v>9334</v>
      </c>
      <c r="F36" s="26" t="s">
        <v>9335</v>
      </c>
      <c r="G36" s="26" t="s">
        <v>9336</v>
      </c>
    </row>
    <row r="37" spans="1:54" ht="13.5" customHeight="1" x14ac:dyDescent="0.3">
      <c r="A37" s="25" t="s">
        <v>8436</v>
      </c>
      <c r="B37" s="26" t="s">
        <v>9337</v>
      </c>
      <c r="C37" s="26" t="s">
        <v>9338</v>
      </c>
      <c r="D37" s="26" t="s">
        <v>9339</v>
      </c>
      <c r="E37" s="26" t="s">
        <v>9340</v>
      </c>
      <c r="F37" s="26" t="s">
        <v>9341</v>
      </c>
      <c r="G37" s="26" t="s">
        <v>9342</v>
      </c>
      <c r="H37" s="26" t="s">
        <v>9343</v>
      </c>
      <c r="I37" s="26" t="s">
        <v>9344</v>
      </c>
      <c r="J37" s="26" t="s">
        <v>9345</v>
      </c>
      <c r="K37" s="26" t="s">
        <v>9346</v>
      </c>
      <c r="L37" s="26" t="s">
        <v>9347</v>
      </c>
      <c r="M37" s="26" t="s">
        <v>9348</v>
      </c>
      <c r="N37" s="26" t="s">
        <v>9349</v>
      </c>
      <c r="O37" s="26" t="s">
        <v>9350</v>
      </c>
      <c r="P37" s="26" t="s">
        <v>9351</v>
      </c>
      <c r="Q37" s="26" t="s">
        <v>9352</v>
      </c>
      <c r="R37" s="26" t="s">
        <v>9353</v>
      </c>
      <c r="S37" s="26" t="s">
        <v>9354</v>
      </c>
      <c r="T37" s="26" t="s">
        <v>9355</v>
      </c>
      <c r="U37" s="26" t="s">
        <v>9356</v>
      </c>
      <c r="V37" s="26" t="s">
        <v>9357</v>
      </c>
      <c r="W37" s="26" t="s">
        <v>9358</v>
      </c>
      <c r="X37" s="26" t="s">
        <v>9359</v>
      </c>
      <c r="Y37" s="26" t="s">
        <v>9360</v>
      </c>
      <c r="Z37" s="26" t="s">
        <v>9361</v>
      </c>
    </row>
    <row r="38" spans="1:54" ht="13.5" customHeight="1" x14ac:dyDescent="0.3">
      <c r="A38" s="25" t="s">
        <v>8437</v>
      </c>
      <c r="B38" s="26" t="s">
        <v>9362</v>
      </c>
      <c r="C38" s="26" t="s">
        <v>9363</v>
      </c>
      <c r="D38" s="26" t="s">
        <v>9364</v>
      </c>
      <c r="E38" s="26" t="s">
        <v>9365</v>
      </c>
      <c r="F38" s="26" t="s">
        <v>9366</v>
      </c>
      <c r="G38" s="26" t="s">
        <v>9367</v>
      </c>
      <c r="H38" s="26" t="s">
        <v>9368</v>
      </c>
      <c r="I38" s="26" t="s">
        <v>9369</v>
      </c>
      <c r="J38" s="26" t="s">
        <v>9370</v>
      </c>
      <c r="K38" s="26" t="s">
        <v>9371</v>
      </c>
      <c r="L38" s="26" t="s">
        <v>9372</v>
      </c>
      <c r="M38" s="26" t="s">
        <v>9373</v>
      </c>
      <c r="N38" s="26" t="s">
        <v>9374</v>
      </c>
      <c r="O38" s="26" t="s">
        <v>9375</v>
      </c>
      <c r="P38" s="26" t="s">
        <v>9376</v>
      </c>
      <c r="Q38" s="26" t="s">
        <v>9377</v>
      </c>
      <c r="R38" s="26" t="s">
        <v>9378</v>
      </c>
      <c r="S38" s="26" t="s">
        <v>9379</v>
      </c>
      <c r="T38" s="26" t="s">
        <v>9380</v>
      </c>
      <c r="U38" s="26" t="s">
        <v>9381</v>
      </c>
      <c r="V38" s="26" t="s">
        <v>9382</v>
      </c>
      <c r="W38" s="26" t="s">
        <v>9383</v>
      </c>
      <c r="X38" s="26" t="s">
        <v>9384</v>
      </c>
    </row>
    <row r="39" spans="1:54" ht="13.5" customHeight="1" x14ac:dyDescent="0.3">
      <c r="A39" s="25" t="s">
        <v>8438</v>
      </c>
      <c r="B39" s="26" t="s">
        <v>9385</v>
      </c>
      <c r="C39" s="26" t="s">
        <v>9386</v>
      </c>
      <c r="D39" s="26" t="s">
        <v>9387</v>
      </c>
      <c r="E39" s="26" t="s">
        <v>9388</v>
      </c>
      <c r="F39" s="26" t="s">
        <v>9389</v>
      </c>
      <c r="G39" s="26" t="s">
        <v>9390</v>
      </c>
      <c r="H39" s="26" t="s">
        <v>9391</v>
      </c>
      <c r="I39" s="26" t="s">
        <v>9392</v>
      </c>
      <c r="J39" s="26" t="s">
        <v>9393</v>
      </c>
      <c r="K39" s="26" t="s">
        <v>9394</v>
      </c>
      <c r="L39" s="26" t="s">
        <v>9395</v>
      </c>
      <c r="M39" s="26" t="s">
        <v>9396</v>
      </c>
      <c r="N39" s="26" t="s">
        <v>9397</v>
      </c>
      <c r="O39" s="26" t="s">
        <v>9398</v>
      </c>
      <c r="P39" s="26" t="s">
        <v>9399</v>
      </c>
      <c r="Q39" s="26" t="s">
        <v>9400</v>
      </c>
      <c r="R39" s="26" t="s">
        <v>9401</v>
      </c>
      <c r="S39" s="26" t="s">
        <v>9402</v>
      </c>
      <c r="T39" s="26" t="s">
        <v>9403</v>
      </c>
      <c r="U39" s="26" t="s">
        <v>9404</v>
      </c>
      <c r="V39" s="26" t="s">
        <v>9405</v>
      </c>
      <c r="W39" s="26" t="s">
        <v>9406</v>
      </c>
      <c r="X39" s="26" t="s">
        <v>9407</v>
      </c>
      <c r="Y39" s="26" t="s">
        <v>9408</v>
      </c>
      <c r="Z39" s="26" t="s">
        <v>9409</v>
      </c>
      <c r="AA39" s="26" t="s">
        <v>9410</v>
      </c>
      <c r="AB39" s="26" t="s">
        <v>9411</v>
      </c>
      <c r="AC39" s="26" t="s">
        <v>9412</v>
      </c>
      <c r="AD39" s="26" t="s">
        <v>9413</v>
      </c>
      <c r="AE39" s="26" t="s">
        <v>9414</v>
      </c>
      <c r="AF39" s="26" t="s">
        <v>9415</v>
      </c>
      <c r="AG39" s="26" t="s">
        <v>9416</v>
      </c>
      <c r="AH39" s="26" t="s">
        <v>9417</v>
      </c>
      <c r="AI39" s="26" t="s">
        <v>9418</v>
      </c>
      <c r="AJ39" s="26" t="s">
        <v>9419</v>
      </c>
      <c r="AK39" s="26" t="s">
        <v>9420</v>
      </c>
      <c r="AL39" s="26" t="s">
        <v>9421</v>
      </c>
      <c r="AM39" s="26" t="s">
        <v>9422</v>
      </c>
      <c r="AN39" s="26" t="s">
        <v>9423</v>
      </c>
      <c r="AO39" s="26" t="s">
        <v>9424</v>
      </c>
      <c r="AP39" s="26" t="s">
        <v>9425</v>
      </c>
      <c r="AQ39" s="26" t="s">
        <v>9426</v>
      </c>
      <c r="AR39" s="26" t="s">
        <v>9427</v>
      </c>
    </row>
    <row r="40" spans="1:54" ht="13.5" customHeight="1" x14ac:dyDescent="0.3">
      <c r="A40" s="25" t="s">
        <v>8439</v>
      </c>
      <c r="B40" s="26" t="s">
        <v>9428</v>
      </c>
      <c r="C40" s="26" t="s">
        <v>9429</v>
      </c>
      <c r="D40" s="26" t="s">
        <v>9430</v>
      </c>
      <c r="E40" s="26" t="s">
        <v>9431</v>
      </c>
      <c r="F40" s="26" t="s">
        <v>9432</v>
      </c>
      <c r="G40" s="26" t="s">
        <v>9433</v>
      </c>
      <c r="H40" s="26" t="s">
        <v>9434</v>
      </c>
      <c r="I40" s="26" t="s">
        <v>9435</v>
      </c>
      <c r="J40" s="26" t="s">
        <v>9436</v>
      </c>
      <c r="K40" s="26" t="s">
        <v>9437</v>
      </c>
      <c r="L40" s="26" t="s">
        <v>9438</v>
      </c>
      <c r="M40" s="26" t="s">
        <v>9439</v>
      </c>
      <c r="N40" s="26" t="s">
        <v>9440</v>
      </c>
      <c r="O40" s="26" t="s">
        <v>9441</v>
      </c>
      <c r="P40" s="26" t="s">
        <v>9442</v>
      </c>
      <c r="Q40" s="26" t="s">
        <v>9443</v>
      </c>
      <c r="R40" s="26" t="s">
        <v>9444</v>
      </c>
      <c r="S40" s="26" t="s">
        <v>9445</v>
      </c>
      <c r="T40" s="26" t="s">
        <v>9446</v>
      </c>
      <c r="U40" s="26" t="s">
        <v>9447</v>
      </c>
      <c r="V40" s="26" t="s">
        <v>9448</v>
      </c>
      <c r="W40" s="26" t="s">
        <v>9449</v>
      </c>
      <c r="X40" s="26" t="s">
        <v>9450</v>
      </c>
      <c r="Y40" s="26" t="s">
        <v>9451</v>
      </c>
    </row>
    <row r="41" spans="1:54" ht="13.5" customHeight="1" x14ac:dyDescent="0.3">
      <c r="A41" s="25" t="s">
        <v>8440</v>
      </c>
      <c r="B41" s="26" t="s">
        <v>9452</v>
      </c>
      <c r="C41" s="26" t="s">
        <v>9453</v>
      </c>
      <c r="D41" s="26" t="s">
        <v>9454</v>
      </c>
      <c r="E41" s="26" t="s">
        <v>9455</v>
      </c>
      <c r="F41" s="26" t="s">
        <v>9456</v>
      </c>
      <c r="G41" s="26" t="s">
        <v>9457</v>
      </c>
      <c r="H41" s="26" t="s">
        <v>9458</v>
      </c>
      <c r="I41" s="26" t="s">
        <v>9459</v>
      </c>
      <c r="J41" s="26" t="s">
        <v>9460</v>
      </c>
      <c r="K41" s="26" t="s">
        <v>9461</v>
      </c>
      <c r="L41" s="26" t="s">
        <v>9462</v>
      </c>
      <c r="M41" s="26" t="s">
        <v>9463</v>
      </c>
      <c r="N41" s="26" t="s">
        <v>9464</v>
      </c>
      <c r="O41" s="26" t="s">
        <v>9465</v>
      </c>
      <c r="P41" s="26" t="s">
        <v>9466</v>
      </c>
      <c r="Q41" s="26" t="s">
        <v>9467</v>
      </c>
      <c r="R41" s="26" t="s">
        <v>9468</v>
      </c>
      <c r="S41" s="26" t="s">
        <v>9469</v>
      </c>
      <c r="T41" s="26" t="s">
        <v>9470</v>
      </c>
      <c r="U41" s="26" t="s">
        <v>9471</v>
      </c>
      <c r="V41" s="26" t="s">
        <v>9472</v>
      </c>
      <c r="W41" s="26" t="s">
        <v>9473</v>
      </c>
      <c r="X41" s="26" t="s">
        <v>9474</v>
      </c>
      <c r="Y41" s="26" t="s">
        <v>9475</v>
      </c>
      <c r="Z41" s="26" t="s">
        <v>9476</v>
      </c>
      <c r="AA41" s="26" t="s">
        <v>9477</v>
      </c>
    </row>
    <row r="42" spans="1:54" ht="13.5" customHeight="1" x14ac:dyDescent="0.3">
      <c r="A42" s="25" t="s">
        <v>8441</v>
      </c>
      <c r="B42" s="26" t="s">
        <v>9478</v>
      </c>
      <c r="C42" s="26" t="s">
        <v>9479</v>
      </c>
      <c r="D42" s="26" t="s">
        <v>9480</v>
      </c>
      <c r="E42" s="26" t="s">
        <v>9481</v>
      </c>
      <c r="F42" s="26" t="s">
        <v>9482</v>
      </c>
      <c r="G42" s="26" t="s">
        <v>9483</v>
      </c>
      <c r="H42" s="26" t="s">
        <v>9484</v>
      </c>
      <c r="I42" s="26" t="s">
        <v>9485</v>
      </c>
      <c r="J42" s="26" t="s">
        <v>9486</v>
      </c>
      <c r="K42" s="26" t="s">
        <v>9487</v>
      </c>
      <c r="L42" s="26" t="s">
        <v>9488</v>
      </c>
      <c r="M42" s="26" t="s">
        <v>9489</v>
      </c>
      <c r="N42" s="26" t="s">
        <v>9490</v>
      </c>
      <c r="O42" s="26" t="s">
        <v>9491</v>
      </c>
      <c r="P42" s="26" t="s">
        <v>9492</v>
      </c>
      <c r="Q42" s="26" t="s">
        <v>9493</v>
      </c>
      <c r="R42" s="26" t="s">
        <v>9494</v>
      </c>
      <c r="S42" s="26" t="s">
        <v>9495</v>
      </c>
      <c r="T42" s="26" t="s">
        <v>9496</v>
      </c>
    </row>
    <row r="43" spans="1:54" ht="13.5" customHeight="1" x14ac:dyDescent="0.3">
      <c r="A43" s="25" t="s">
        <v>8442</v>
      </c>
      <c r="B43" s="26" t="s">
        <v>9497</v>
      </c>
      <c r="C43" s="26" t="s">
        <v>9498</v>
      </c>
      <c r="D43" s="26" t="s">
        <v>9499</v>
      </c>
      <c r="E43" s="26" t="s">
        <v>9500</v>
      </c>
      <c r="F43" s="26" t="s">
        <v>9501</v>
      </c>
      <c r="G43" s="26" t="s">
        <v>9502</v>
      </c>
      <c r="H43" s="26" t="s">
        <v>9503</v>
      </c>
      <c r="I43" s="26" t="s">
        <v>9504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ht="13.5" customHeight="1" x14ac:dyDescent="0.3">
      <c r="A44" s="25" t="s">
        <v>8443</v>
      </c>
      <c r="B44" s="26" t="s">
        <v>9505</v>
      </c>
      <c r="C44" s="26" t="s">
        <v>9506</v>
      </c>
      <c r="D44" s="26" t="s">
        <v>9507</v>
      </c>
      <c r="E44" s="26" t="s">
        <v>9508</v>
      </c>
      <c r="F44" s="26" t="s">
        <v>9509</v>
      </c>
      <c r="G44" s="26" t="s">
        <v>9510</v>
      </c>
      <c r="H44" s="26" t="s">
        <v>9511</v>
      </c>
      <c r="I44" s="26" t="s">
        <v>9512</v>
      </c>
      <c r="J44" s="26" t="s">
        <v>9513</v>
      </c>
      <c r="K44" s="26" t="s">
        <v>9514</v>
      </c>
      <c r="L44" s="26" t="s">
        <v>9515</v>
      </c>
      <c r="M44" s="26" t="s">
        <v>9516</v>
      </c>
      <c r="N44" s="26" t="s">
        <v>9517</v>
      </c>
      <c r="O44" s="26" t="s">
        <v>9518</v>
      </c>
      <c r="P44" s="26" t="s">
        <v>9519</v>
      </c>
      <c r="Q44" s="26" t="s">
        <v>9520</v>
      </c>
      <c r="R44" s="26" t="s">
        <v>9521</v>
      </c>
      <c r="S44" s="26" t="s">
        <v>9522</v>
      </c>
      <c r="T44" s="26" t="s">
        <v>9523</v>
      </c>
      <c r="U44" s="26" t="s">
        <v>9524</v>
      </c>
      <c r="V44" s="26" t="s">
        <v>9525</v>
      </c>
      <c r="W44" s="26" t="s">
        <v>9526</v>
      </c>
      <c r="X44" s="26" t="s">
        <v>9527</v>
      </c>
      <c r="Y44" s="26" t="s">
        <v>9528</v>
      </c>
      <c r="Z44" s="26" t="s">
        <v>9529</v>
      </c>
      <c r="AA44" s="26" t="s">
        <v>9530</v>
      </c>
      <c r="AB44" s="26" t="s">
        <v>9531</v>
      </c>
    </row>
    <row r="45" spans="1:54" ht="13.5" customHeight="1" x14ac:dyDescent="0.3">
      <c r="A45" s="25" t="s">
        <v>8444</v>
      </c>
      <c r="B45" s="26" t="s">
        <v>9532</v>
      </c>
      <c r="C45" s="26" t="s">
        <v>9533</v>
      </c>
      <c r="D45" s="26" t="s">
        <v>9534</v>
      </c>
      <c r="E45" s="26" t="s">
        <v>9535</v>
      </c>
      <c r="F45" s="26" t="s">
        <v>9536</v>
      </c>
      <c r="G45" s="26" t="s">
        <v>9537</v>
      </c>
      <c r="H45" s="26" t="s">
        <v>9538</v>
      </c>
      <c r="I45" s="26" t="s">
        <v>9539</v>
      </c>
      <c r="J45" s="26" t="s">
        <v>9540</v>
      </c>
      <c r="K45" s="26" t="s">
        <v>9541</v>
      </c>
      <c r="L45" s="26" t="s">
        <v>9542</v>
      </c>
      <c r="M45" s="26" t="s">
        <v>9543</v>
      </c>
      <c r="N45" s="26" t="s">
        <v>9544</v>
      </c>
      <c r="O45" s="26" t="s">
        <v>9545</v>
      </c>
      <c r="P45" s="26" t="s">
        <v>9546</v>
      </c>
      <c r="Q45" s="26" t="s">
        <v>9547</v>
      </c>
      <c r="R45" s="26" t="s">
        <v>9548</v>
      </c>
      <c r="S45" s="26" t="s">
        <v>9549</v>
      </c>
      <c r="T45" s="26" t="s">
        <v>9550</v>
      </c>
      <c r="U45" s="26" t="s">
        <v>9551</v>
      </c>
      <c r="V45" s="26" t="s">
        <v>9552</v>
      </c>
      <c r="W45" s="26" t="s">
        <v>9553</v>
      </c>
      <c r="X45" s="26" t="s">
        <v>9554</v>
      </c>
      <c r="Y45" s="26" t="s">
        <v>9555</v>
      </c>
      <c r="Z45" s="26" t="s">
        <v>9556</v>
      </c>
      <c r="AA45" s="26" t="s">
        <v>9557</v>
      </c>
      <c r="AB45" s="26" t="s">
        <v>9558</v>
      </c>
      <c r="AC45" s="26" t="s">
        <v>9559</v>
      </c>
    </row>
    <row r="46" spans="1:54" ht="13.5" customHeight="1" x14ac:dyDescent="0.3">
      <c r="A46" s="25" t="s">
        <v>8445</v>
      </c>
      <c r="B46" s="26" t="s">
        <v>9560</v>
      </c>
      <c r="C46" s="26" t="s">
        <v>9561</v>
      </c>
      <c r="D46" s="26" t="s">
        <v>9562</v>
      </c>
      <c r="E46" s="26" t="s">
        <v>9563</v>
      </c>
      <c r="F46" s="26" t="s">
        <v>9564</v>
      </c>
      <c r="G46" s="26" t="s">
        <v>9565</v>
      </c>
      <c r="H46" s="26" t="s">
        <v>9566</v>
      </c>
      <c r="I46" s="26" t="s">
        <v>9567</v>
      </c>
      <c r="J46" s="26" t="s">
        <v>9568</v>
      </c>
      <c r="K46" s="26" t="s">
        <v>9569</v>
      </c>
      <c r="L46" s="26" t="s">
        <v>9570</v>
      </c>
      <c r="M46" s="26" t="s">
        <v>9571</v>
      </c>
      <c r="N46" s="26" t="s">
        <v>9572</v>
      </c>
      <c r="O46" s="26" t="s">
        <v>9573</v>
      </c>
      <c r="P46" s="26" t="s">
        <v>9574</v>
      </c>
      <c r="Q46" s="26" t="s">
        <v>9575</v>
      </c>
    </row>
    <row r="47" spans="1:54" ht="13.5" customHeight="1" x14ac:dyDescent="0.3">
      <c r="A47" s="25" t="s">
        <v>8446</v>
      </c>
      <c r="B47" s="26" t="s">
        <v>9576</v>
      </c>
    </row>
    <row r="48" spans="1:54" ht="13.5" customHeight="1" x14ac:dyDescent="0.3">
      <c r="A48" s="25" t="s">
        <v>8447</v>
      </c>
      <c r="B48" s="26" t="s">
        <v>9577</v>
      </c>
      <c r="C48" s="26" t="s">
        <v>9578</v>
      </c>
      <c r="D48" s="26" t="s">
        <v>9579</v>
      </c>
      <c r="E48" s="26" t="s">
        <v>9580</v>
      </c>
      <c r="F48" s="26" t="s">
        <v>9581</v>
      </c>
      <c r="G48" s="26" t="s">
        <v>9582</v>
      </c>
      <c r="H48" s="26" t="s">
        <v>9583</v>
      </c>
      <c r="I48" s="26" t="s">
        <v>9584</v>
      </c>
      <c r="J48" s="26" t="s">
        <v>9585</v>
      </c>
      <c r="K48" s="26" t="s">
        <v>9586</v>
      </c>
      <c r="L48" s="26" t="s">
        <v>9587</v>
      </c>
      <c r="M48" s="26" t="s">
        <v>9588</v>
      </c>
      <c r="N48" s="26" t="s">
        <v>9589</v>
      </c>
      <c r="O48" s="26" t="s">
        <v>9590</v>
      </c>
      <c r="P48" s="26" t="s">
        <v>9591</v>
      </c>
      <c r="Q48" s="26" t="s">
        <v>9592</v>
      </c>
      <c r="R48" s="26" t="s">
        <v>9593</v>
      </c>
      <c r="S48" s="26" t="s">
        <v>9594</v>
      </c>
      <c r="T48" s="26" t="s">
        <v>9595</v>
      </c>
      <c r="U48" s="26" t="s">
        <v>9596</v>
      </c>
      <c r="V48" s="26" t="s">
        <v>9597</v>
      </c>
      <c r="W48" s="26" t="s">
        <v>9598</v>
      </c>
    </row>
    <row r="49" spans="1:27" ht="13.5" customHeight="1" x14ac:dyDescent="0.3">
      <c r="A49" s="25" t="s">
        <v>8448</v>
      </c>
      <c r="B49" s="26" t="s">
        <v>9599</v>
      </c>
      <c r="C49" s="26" t="s">
        <v>9600</v>
      </c>
      <c r="D49" s="26" t="s">
        <v>9601</v>
      </c>
      <c r="E49" s="26" t="s">
        <v>9602</v>
      </c>
      <c r="F49" s="26" t="s">
        <v>9603</v>
      </c>
    </row>
    <row r="50" spans="1:27" ht="13.5" customHeight="1" x14ac:dyDescent="0.3">
      <c r="A50" s="25" t="s">
        <v>8449</v>
      </c>
      <c r="B50" s="26" t="s">
        <v>9604</v>
      </c>
      <c r="C50" s="26" t="s">
        <v>9605</v>
      </c>
      <c r="D50" s="26" t="s">
        <v>9606</v>
      </c>
      <c r="E50" s="26" t="s">
        <v>9607</v>
      </c>
      <c r="F50" s="26" t="s">
        <v>9608</v>
      </c>
      <c r="G50" s="26" t="s">
        <v>9609</v>
      </c>
      <c r="H50" s="26" t="s">
        <v>9610</v>
      </c>
      <c r="I50" s="26" t="s">
        <v>9611</v>
      </c>
      <c r="J50" s="26" t="s">
        <v>9612</v>
      </c>
      <c r="K50" s="26" t="s">
        <v>9613</v>
      </c>
      <c r="L50" s="26" t="s">
        <v>9614</v>
      </c>
      <c r="M50" s="26" t="s">
        <v>9615</v>
      </c>
      <c r="N50" s="26" t="s">
        <v>9616</v>
      </c>
      <c r="O50" s="26" t="s">
        <v>9617</v>
      </c>
      <c r="P50" s="26" t="s">
        <v>9618</v>
      </c>
      <c r="Q50" s="26" t="s">
        <v>9619</v>
      </c>
      <c r="R50" s="26" t="s">
        <v>9620</v>
      </c>
      <c r="S50" s="26" t="s">
        <v>9621</v>
      </c>
      <c r="T50" s="26" t="s">
        <v>9622</v>
      </c>
      <c r="U50" s="26" t="s">
        <v>9623</v>
      </c>
      <c r="V50" s="26" t="s">
        <v>9624</v>
      </c>
      <c r="W50" s="26" t="s">
        <v>9625</v>
      </c>
      <c r="X50" s="26" t="s">
        <v>9626</v>
      </c>
    </row>
    <row r="51" spans="1:27" ht="13.5" customHeight="1" x14ac:dyDescent="0.3">
      <c r="A51" s="25" t="s">
        <v>8450</v>
      </c>
      <c r="B51" s="26" t="s">
        <v>9627</v>
      </c>
      <c r="C51" s="26" t="s">
        <v>9628</v>
      </c>
      <c r="D51" s="26" t="s">
        <v>9629</v>
      </c>
      <c r="E51" s="26" t="s">
        <v>9630</v>
      </c>
      <c r="F51" s="26" t="s">
        <v>9631</v>
      </c>
      <c r="G51" s="26" t="s">
        <v>9632</v>
      </c>
      <c r="H51" s="26" t="s">
        <v>9633</v>
      </c>
      <c r="I51" s="26" t="s">
        <v>9634</v>
      </c>
      <c r="J51" s="26" t="s">
        <v>9635</v>
      </c>
      <c r="K51" s="26" t="s">
        <v>9636</v>
      </c>
      <c r="L51" s="26" t="s">
        <v>9637</v>
      </c>
      <c r="M51" s="26" t="s">
        <v>9638</v>
      </c>
      <c r="N51" s="26" t="s">
        <v>9639</v>
      </c>
      <c r="O51" s="26" t="s">
        <v>9640</v>
      </c>
      <c r="P51" s="26" t="s">
        <v>9641</v>
      </c>
      <c r="Q51" s="26" t="s">
        <v>9642</v>
      </c>
      <c r="R51" s="26" t="s">
        <v>9643</v>
      </c>
    </row>
    <row r="52" spans="1:27" ht="13.5" customHeight="1" x14ac:dyDescent="0.3">
      <c r="A52" s="25" t="s">
        <v>8451</v>
      </c>
      <c r="B52" s="26" t="s">
        <v>9644</v>
      </c>
      <c r="C52" s="26" t="s">
        <v>9645</v>
      </c>
      <c r="D52" s="26" t="s">
        <v>9646</v>
      </c>
      <c r="E52" s="26" t="s">
        <v>9647</v>
      </c>
      <c r="F52" s="26" t="s">
        <v>9648</v>
      </c>
      <c r="G52" s="26" t="s">
        <v>9649</v>
      </c>
      <c r="H52" s="26" t="s">
        <v>9650</v>
      </c>
      <c r="I52" s="26" t="s">
        <v>9651</v>
      </c>
      <c r="J52" s="26" t="s">
        <v>9652</v>
      </c>
      <c r="K52" s="26" t="s">
        <v>9653</v>
      </c>
      <c r="L52" s="26" t="s">
        <v>9654</v>
      </c>
      <c r="M52" s="26" t="s">
        <v>9655</v>
      </c>
      <c r="N52" s="26" t="s">
        <v>9656</v>
      </c>
      <c r="O52" s="26" t="s">
        <v>9657</v>
      </c>
      <c r="P52" s="26" t="s">
        <v>9658</v>
      </c>
      <c r="Q52" s="26" t="s">
        <v>9659</v>
      </c>
      <c r="R52" s="26" t="s">
        <v>9660</v>
      </c>
      <c r="S52" s="26" t="s">
        <v>9661</v>
      </c>
      <c r="T52" s="26" t="s">
        <v>9662</v>
      </c>
      <c r="U52" s="26" t="s">
        <v>9663</v>
      </c>
      <c r="V52" s="26" t="s">
        <v>9664</v>
      </c>
      <c r="W52" s="26" t="s">
        <v>9665</v>
      </c>
      <c r="X52" s="26" t="s">
        <v>9666</v>
      </c>
      <c r="Y52" s="26" t="s">
        <v>9667</v>
      </c>
      <c r="Z52" s="26" t="s">
        <v>9668</v>
      </c>
      <c r="AA52" s="26" t="s">
        <v>9669</v>
      </c>
    </row>
    <row r="53" spans="1:27" ht="13.5" customHeight="1" x14ac:dyDescent="0.3">
      <c r="A53" s="25" t="s">
        <v>8452</v>
      </c>
      <c r="B53" s="26" t="s">
        <v>9670</v>
      </c>
      <c r="C53" s="26" t="s">
        <v>9671</v>
      </c>
      <c r="D53" s="26" t="s">
        <v>9672</v>
      </c>
      <c r="E53" s="26" t="s">
        <v>9673</v>
      </c>
      <c r="F53" s="26" t="s">
        <v>9674</v>
      </c>
      <c r="G53" s="26" t="s">
        <v>9675</v>
      </c>
      <c r="H53" s="26" t="s">
        <v>9676</v>
      </c>
      <c r="I53" s="26" t="s">
        <v>9677</v>
      </c>
      <c r="J53" s="26" t="s">
        <v>9678</v>
      </c>
      <c r="K53" s="26" t="s">
        <v>9679</v>
      </c>
      <c r="L53" s="26" t="s">
        <v>9680</v>
      </c>
    </row>
    <row r="54" spans="1:27" ht="13.5" customHeight="1" x14ac:dyDescent="0.3">
      <c r="A54" s="25" t="s">
        <v>8453</v>
      </c>
      <c r="B54" s="26" t="s">
        <v>9681</v>
      </c>
      <c r="C54" s="26" t="s">
        <v>9682</v>
      </c>
      <c r="D54" s="26" t="s">
        <v>9683</v>
      </c>
      <c r="E54" s="26" t="s">
        <v>9684</v>
      </c>
      <c r="F54" s="26" t="s">
        <v>9685</v>
      </c>
      <c r="G54" s="26" t="s">
        <v>9686</v>
      </c>
      <c r="H54" s="26" t="s">
        <v>9687</v>
      </c>
      <c r="I54" s="26" t="s">
        <v>9688</v>
      </c>
      <c r="J54" s="26" t="s">
        <v>9689</v>
      </c>
      <c r="K54" s="26" t="s">
        <v>9690</v>
      </c>
      <c r="L54" s="26" t="s">
        <v>9691</v>
      </c>
    </row>
    <row r="55" spans="1:27" ht="13.5" customHeight="1" x14ac:dyDescent="0.3">
      <c r="A55" s="25" t="s">
        <v>8454</v>
      </c>
      <c r="B55" s="26" t="s">
        <v>9692</v>
      </c>
      <c r="C55" s="26" t="s">
        <v>9693</v>
      </c>
      <c r="D55" s="26" t="s">
        <v>9694</v>
      </c>
      <c r="E55" s="26" t="s">
        <v>9695</v>
      </c>
      <c r="F55" s="26" t="s">
        <v>9696</v>
      </c>
      <c r="G55" s="26" t="s">
        <v>9697</v>
      </c>
      <c r="H55" s="26" t="s">
        <v>9698</v>
      </c>
      <c r="I55" s="26" t="s">
        <v>9699</v>
      </c>
      <c r="J55" s="26" t="s">
        <v>9700</v>
      </c>
      <c r="K55" s="26" t="s">
        <v>9701</v>
      </c>
      <c r="L55" s="26" t="s">
        <v>9702</v>
      </c>
    </row>
    <row r="56" spans="1:27" ht="13.5" customHeight="1" x14ac:dyDescent="0.3">
      <c r="A56" s="25" t="s">
        <v>8455</v>
      </c>
      <c r="B56" s="26" t="s">
        <v>9703</v>
      </c>
      <c r="C56" s="26" t="s">
        <v>9704</v>
      </c>
      <c r="D56" s="26" t="s">
        <v>9705</v>
      </c>
      <c r="E56" s="26" t="s">
        <v>9706</v>
      </c>
      <c r="F56" s="26" t="s">
        <v>9707</v>
      </c>
      <c r="G56" s="26" t="s">
        <v>9708</v>
      </c>
      <c r="H56" s="26" t="s">
        <v>9709</v>
      </c>
      <c r="I56" s="26" t="s">
        <v>9710</v>
      </c>
      <c r="J56" s="26" t="s">
        <v>9711</v>
      </c>
      <c r="K56" s="26" t="s">
        <v>9712</v>
      </c>
      <c r="L56" s="26" t="s">
        <v>9713</v>
      </c>
    </row>
    <row r="57" spans="1:27" ht="13.5" customHeight="1" x14ac:dyDescent="0.3">
      <c r="A57" s="25" t="s">
        <v>8456</v>
      </c>
      <c r="B57" s="26" t="s">
        <v>9714</v>
      </c>
      <c r="C57" s="26" t="s">
        <v>9715</v>
      </c>
      <c r="D57" s="26" t="s">
        <v>9716</v>
      </c>
      <c r="E57" s="26" t="s">
        <v>9717</v>
      </c>
      <c r="F57" s="26" t="s">
        <v>9718</v>
      </c>
    </row>
    <row r="58" spans="1:27" ht="13.5" customHeight="1" x14ac:dyDescent="0.3">
      <c r="A58" s="25" t="s">
        <v>8457</v>
      </c>
      <c r="B58" s="26" t="s">
        <v>9719</v>
      </c>
      <c r="C58" s="26" t="s">
        <v>9720</v>
      </c>
      <c r="D58" s="26" t="s">
        <v>9721</v>
      </c>
      <c r="E58" s="26" t="s">
        <v>9722</v>
      </c>
      <c r="F58" s="26" t="s">
        <v>9723</v>
      </c>
      <c r="G58" s="26" t="s">
        <v>9724</v>
      </c>
      <c r="H58" s="26" t="s">
        <v>9725</v>
      </c>
      <c r="I58" s="26" t="s">
        <v>9726</v>
      </c>
      <c r="J58" s="26" t="s">
        <v>9727</v>
      </c>
      <c r="K58" s="26" t="s">
        <v>9728</v>
      </c>
      <c r="L58" s="26" t="s">
        <v>9729</v>
      </c>
      <c r="M58" s="26" t="s">
        <v>9730</v>
      </c>
      <c r="N58" s="26" t="s">
        <v>9731</v>
      </c>
      <c r="O58" s="26" t="s">
        <v>9732</v>
      </c>
      <c r="P58" s="26" t="s">
        <v>9733</v>
      </c>
      <c r="Q58" s="26" t="s">
        <v>9734</v>
      </c>
      <c r="R58" s="26" t="s">
        <v>9735</v>
      </c>
      <c r="S58" s="26" t="s">
        <v>9736</v>
      </c>
    </row>
    <row r="59" spans="1:27" ht="13.5" customHeight="1" x14ac:dyDescent="0.3">
      <c r="A59" s="25" t="s">
        <v>8458</v>
      </c>
      <c r="B59" s="26" t="s">
        <v>9737</v>
      </c>
      <c r="C59" s="26" t="s">
        <v>9738</v>
      </c>
      <c r="D59" s="26" t="s">
        <v>9739</v>
      </c>
      <c r="E59" s="26" t="s">
        <v>9740</v>
      </c>
      <c r="F59" s="26" t="s">
        <v>9741</v>
      </c>
      <c r="G59" s="26" t="s">
        <v>9742</v>
      </c>
      <c r="H59" s="26" t="s">
        <v>9743</v>
      </c>
      <c r="I59" s="26" t="s">
        <v>9744</v>
      </c>
      <c r="J59" s="26" t="s">
        <v>9745</v>
      </c>
      <c r="K59" s="26" t="s">
        <v>9746</v>
      </c>
      <c r="L59" s="26" t="s">
        <v>9747</v>
      </c>
      <c r="M59" s="26" t="s">
        <v>9748</v>
      </c>
    </row>
    <row r="60" spans="1:27" ht="13.5" customHeight="1" x14ac:dyDescent="0.3">
      <c r="A60" s="25" t="s">
        <v>8459</v>
      </c>
      <c r="B60" s="26" t="s">
        <v>9749</v>
      </c>
      <c r="C60" s="26" t="s">
        <v>9750</v>
      </c>
      <c r="D60" s="26" t="s">
        <v>9751</v>
      </c>
      <c r="E60" s="26" t="s">
        <v>9752</v>
      </c>
      <c r="F60" s="26" t="s">
        <v>9753</v>
      </c>
      <c r="G60" s="26" t="s">
        <v>9754</v>
      </c>
      <c r="H60" s="26" t="s">
        <v>9755</v>
      </c>
      <c r="I60" s="26" t="s">
        <v>9756</v>
      </c>
      <c r="J60" s="26" t="s">
        <v>9757</v>
      </c>
      <c r="K60" s="26" t="s">
        <v>9758</v>
      </c>
      <c r="L60" s="26" t="s">
        <v>9759</v>
      </c>
      <c r="M60" s="26" t="s">
        <v>9760</v>
      </c>
    </row>
    <row r="61" spans="1:27" ht="13.5" customHeight="1" x14ac:dyDescent="0.3">
      <c r="A61" s="25" t="s">
        <v>8460</v>
      </c>
      <c r="B61" s="26" t="s">
        <v>9761</v>
      </c>
      <c r="C61" s="26" t="s">
        <v>9762</v>
      </c>
      <c r="D61" s="26" t="s">
        <v>9763</v>
      </c>
      <c r="E61" s="26" t="s">
        <v>9764</v>
      </c>
      <c r="F61" s="26" t="s">
        <v>9765</v>
      </c>
      <c r="G61" s="26" t="s">
        <v>9766</v>
      </c>
      <c r="H61" s="26" t="s">
        <v>9767</v>
      </c>
    </row>
    <row r="62" spans="1:27" ht="13.5" customHeight="1" x14ac:dyDescent="0.3">
      <c r="A62" s="25" t="s">
        <v>8461</v>
      </c>
      <c r="B62" s="26" t="s">
        <v>9768</v>
      </c>
    </row>
    <row r="63" spans="1:27" ht="13.5" customHeight="1" x14ac:dyDescent="0.3">
      <c r="A63" s="25" t="s">
        <v>8462</v>
      </c>
      <c r="B63" s="26" t="s">
        <v>9769</v>
      </c>
    </row>
    <row r="64" spans="1:27" ht="13.5" customHeight="1" x14ac:dyDescent="0.3">
      <c r="A64" s="25" t="s">
        <v>8463</v>
      </c>
      <c r="B64" s="26" t="s">
        <v>9770</v>
      </c>
      <c r="C64" s="26" t="s">
        <v>9771</v>
      </c>
      <c r="D64" s="26" t="s">
        <v>9772</v>
      </c>
      <c r="E64" s="26" t="s">
        <v>9773</v>
      </c>
      <c r="F64" s="26" t="s">
        <v>9774</v>
      </c>
    </row>
    <row r="65" spans="1:54" ht="13.5" customHeight="1" x14ac:dyDescent="0.3">
      <c r="A65" s="25" t="s">
        <v>8464</v>
      </c>
      <c r="B65" s="26" t="s">
        <v>9775</v>
      </c>
      <c r="C65" s="26" t="s">
        <v>9776</v>
      </c>
      <c r="D65" s="26" t="s">
        <v>9777</v>
      </c>
      <c r="E65" s="26" t="s">
        <v>9778</v>
      </c>
    </row>
    <row r="66" spans="1:54" ht="13.5" customHeight="1" x14ac:dyDescent="0.3">
      <c r="A66" s="25" t="s">
        <v>8465</v>
      </c>
      <c r="B66" s="26" t="s">
        <v>9779</v>
      </c>
      <c r="C66" s="26" t="s">
        <v>9780</v>
      </c>
      <c r="D66" s="26" t="s">
        <v>9781</v>
      </c>
      <c r="E66" s="26" t="s">
        <v>9782</v>
      </c>
      <c r="F66" s="26" t="s">
        <v>9783</v>
      </c>
      <c r="G66" s="26" t="s">
        <v>9784</v>
      </c>
      <c r="H66" s="26" t="s">
        <v>9785</v>
      </c>
    </row>
    <row r="67" spans="1:54" ht="13.5" customHeight="1" x14ac:dyDescent="0.3">
      <c r="A67" s="25" t="s">
        <v>8466</v>
      </c>
      <c r="B67" s="26" t="s">
        <v>9786</v>
      </c>
      <c r="C67" s="26" t="s">
        <v>9787</v>
      </c>
      <c r="D67" s="26" t="s">
        <v>9788</v>
      </c>
      <c r="E67" s="26" t="s">
        <v>9789</v>
      </c>
      <c r="F67" s="26" t="s">
        <v>9790</v>
      </c>
      <c r="G67" s="26" t="s">
        <v>9791</v>
      </c>
      <c r="H67" s="26" t="s">
        <v>9792</v>
      </c>
      <c r="I67" s="26" t="s">
        <v>9793</v>
      </c>
      <c r="J67" s="26" t="s">
        <v>9794</v>
      </c>
      <c r="K67" s="26" t="s">
        <v>9795</v>
      </c>
      <c r="L67" s="26" t="s">
        <v>9796</v>
      </c>
      <c r="M67" s="26" t="s">
        <v>9797</v>
      </c>
      <c r="N67" s="26" t="s">
        <v>9798</v>
      </c>
      <c r="O67" s="26" t="s">
        <v>9799</v>
      </c>
      <c r="P67" s="26" t="s">
        <v>9800</v>
      </c>
      <c r="Q67" s="26" t="s">
        <v>9801</v>
      </c>
      <c r="R67" s="26" t="s">
        <v>9802</v>
      </c>
      <c r="S67" s="26" t="s">
        <v>9803</v>
      </c>
      <c r="T67" s="26" t="s">
        <v>9804</v>
      </c>
      <c r="U67" s="26" t="s">
        <v>9805</v>
      </c>
      <c r="V67" s="26" t="s">
        <v>9806</v>
      </c>
      <c r="W67" s="26" t="s">
        <v>9807</v>
      </c>
      <c r="X67" s="26" t="s">
        <v>9808</v>
      </c>
      <c r="Y67" s="26" t="s">
        <v>9809</v>
      </c>
      <c r="Z67" s="26" t="s">
        <v>9810</v>
      </c>
      <c r="AA67" s="26" t="s">
        <v>9811</v>
      </c>
      <c r="AB67" s="26" t="s">
        <v>9812</v>
      </c>
    </row>
    <row r="68" spans="1:54" ht="13.5" customHeight="1" x14ac:dyDescent="0.3">
      <c r="A68" s="25" t="s">
        <v>8467</v>
      </c>
      <c r="B68" s="26" t="s">
        <v>9813</v>
      </c>
      <c r="C68" s="26" t="s">
        <v>9814</v>
      </c>
      <c r="D68" s="26" t="s">
        <v>9815</v>
      </c>
      <c r="E68" s="26" t="s">
        <v>9816</v>
      </c>
      <c r="F68" s="26" t="s">
        <v>9817</v>
      </c>
      <c r="G68" s="26" t="s">
        <v>9818</v>
      </c>
      <c r="H68" s="26" t="s">
        <v>9819</v>
      </c>
      <c r="I68" s="26" t="s">
        <v>9820</v>
      </c>
      <c r="J68" s="26" t="s">
        <v>9821</v>
      </c>
      <c r="K68" s="26" t="s">
        <v>9822</v>
      </c>
      <c r="L68" s="26" t="s">
        <v>9823</v>
      </c>
      <c r="M68" s="26" t="s">
        <v>9824</v>
      </c>
      <c r="N68" s="26" t="s">
        <v>9825</v>
      </c>
      <c r="O68" s="26" t="s">
        <v>9826</v>
      </c>
    </row>
    <row r="69" spans="1:54" ht="13.5" customHeight="1" x14ac:dyDescent="0.3">
      <c r="A69" s="25" t="s">
        <v>8468</v>
      </c>
      <c r="B69" s="26" t="s">
        <v>9827</v>
      </c>
      <c r="C69" s="26" t="s">
        <v>9828</v>
      </c>
      <c r="D69" s="26" t="s">
        <v>9829</v>
      </c>
      <c r="E69" s="26" t="s">
        <v>9830</v>
      </c>
      <c r="F69" s="26" t="s">
        <v>9831</v>
      </c>
      <c r="G69" s="26" t="s">
        <v>9832</v>
      </c>
      <c r="H69" s="26" t="s">
        <v>9833</v>
      </c>
      <c r="I69" s="26" t="s">
        <v>9834</v>
      </c>
      <c r="J69" s="26" t="s">
        <v>9835</v>
      </c>
      <c r="K69" s="26" t="s">
        <v>9836</v>
      </c>
      <c r="L69" s="26" t="s">
        <v>9837</v>
      </c>
    </row>
    <row r="70" spans="1:54" ht="13.5" customHeight="1" x14ac:dyDescent="0.3">
      <c r="A70" s="25" t="s">
        <v>8469</v>
      </c>
      <c r="B70" s="26" t="s">
        <v>9838</v>
      </c>
      <c r="C70" s="26" t="s">
        <v>9839</v>
      </c>
      <c r="D70" s="26" t="s">
        <v>9840</v>
      </c>
      <c r="E70" s="26" t="s">
        <v>9841</v>
      </c>
      <c r="F70" s="26" t="s">
        <v>9842</v>
      </c>
      <c r="G70" s="26" t="s">
        <v>9843</v>
      </c>
      <c r="H70" s="26" t="s">
        <v>9844</v>
      </c>
      <c r="I70" s="26" t="s">
        <v>9845</v>
      </c>
    </row>
    <row r="71" spans="1:54" ht="13.5" customHeight="1" x14ac:dyDescent="0.3">
      <c r="A71" s="25" t="s">
        <v>8470</v>
      </c>
      <c r="B71" s="26" t="s">
        <v>9846</v>
      </c>
      <c r="C71" s="26" t="s">
        <v>9847</v>
      </c>
      <c r="D71" s="26" t="s">
        <v>9848</v>
      </c>
      <c r="E71" s="26" t="s">
        <v>9849</v>
      </c>
      <c r="F71" s="26" t="s">
        <v>9850</v>
      </c>
      <c r="G71" s="26" t="s">
        <v>9851</v>
      </c>
      <c r="H71" s="26" t="s">
        <v>9852</v>
      </c>
      <c r="I71" s="26" t="s">
        <v>9853</v>
      </c>
      <c r="J71" s="26" t="s">
        <v>9854</v>
      </c>
      <c r="K71" s="26" t="s">
        <v>9855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ht="13.5" customHeight="1" x14ac:dyDescent="0.3">
      <c r="A72" s="25" t="s">
        <v>8471</v>
      </c>
      <c r="B72" s="26" t="s">
        <v>9856</v>
      </c>
      <c r="C72" s="26" t="s">
        <v>9857</v>
      </c>
      <c r="D72" s="26" t="s">
        <v>9858</v>
      </c>
      <c r="E72" s="26" t="s">
        <v>9859</v>
      </c>
      <c r="F72" s="26" t="s">
        <v>9860</v>
      </c>
      <c r="G72" s="26" t="s">
        <v>9861</v>
      </c>
      <c r="H72" s="26" t="s">
        <v>9862</v>
      </c>
      <c r="I72" s="2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ht="13.5" customHeight="1" x14ac:dyDescent="0.3">
      <c r="A73" s="25" t="s">
        <v>8472</v>
      </c>
      <c r="B73" s="26" t="s">
        <v>9863</v>
      </c>
      <c r="C73" s="26" t="s">
        <v>9864</v>
      </c>
      <c r="D73" s="26" t="s">
        <v>9865</v>
      </c>
      <c r="E73" s="26" t="s">
        <v>9866</v>
      </c>
      <c r="F73" s="26" t="s">
        <v>9867</v>
      </c>
      <c r="G73" s="26" t="s">
        <v>9868</v>
      </c>
      <c r="H73" s="26" t="s">
        <v>9869</v>
      </c>
      <c r="I73" s="26" t="s">
        <v>9870</v>
      </c>
      <c r="J73" s="26" t="s">
        <v>9871</v>
      </c>
      <c r="K73" s="26" t="s">
        <v>9872</v>
      </c>
      <c r="L73" s="26" t="s">
        <v>9873</v>
      </c>
      <c r="M73" s="26" t="s">
        <v>9874</v>
      </c>
    </row>
    <row r="74" spans="1:54" ht="13.5" customHeight="1" x14ac:dyDescent="0.3">
      <c r="A74" s="25" t="s">
        <v>8473</v>
      </c>
      <c r="B74" s="26" t="s">
        <v>9875</v>
      </c>
      <c r="C74" s="26" t="s">
        <v>9876</v>
      </c>
      <c r="D74" s="26" t="s">
        <v>9877</v>
      </c>
      <c r="E74" s="26" t="s">
        <v>9878</v>
      </c>
      <c r="F74" s="26" t="s">
        <v>9879</v>
      </c>
      <c r="G74" s="26" t="s">
        <v>9880</v>
      </c>
      <c r="H74" s="26" t="s">
        <v>9881</v>
      </c>
      <c r="I74" s="26" t="s">
        <v>9882</v>
      </c>
      <c r="J74" s="26" t="s">
        <v>9883</v>
      </c>
      <c r="K74" s="26" t="s">
        <v>9884</v>
      </c>
      <c r="L74" s="26" t="s">
        <v>9885</v>
      </c>
      <c r="M74" s="26" t="s">
        <v>9886</v>
      </c>
      <c r="N74" s="26" t="s">
        <v>9887</v>
      </c>
      <c r="O74" s="26" t="s">
        <v>9888</v>
      </c>
      <c r="P74" s="26" t="s">
        <v>9889</v>
      </c>
      <c r="Q74" s="26" t="s">
        <v>9890</v>
      </c>
      <c r="R74" s="26" t="s">
        <v>9891</v>
      </c>
      <c r="S74" s="26" t="s">
        <v>9892</v>
      </c>
      <c r="T74" s="26" t="s">
        <v>9893</v>
      </c>
      <c r="U74" s="26" t="s">
        <v>9894</v>
      </c>
      <c r="V74" s="26" t="s">
        <v>9895</v>
      </c>
      <c r="W74" s="26" t="s">
        <v>9896</v>
      </c>
      <c r="X74" s="26" t="s">
        <v>9897</v>
      </c>
      <c r="Y74" s="26" t="s">
        <v>9898</v>
      </c>
      <c r="Z74" s="26" t="s">
        <v>9899</v>
      </c>
      <c r="AA74" s="26" t="s">
        <v>9900</v>
      </c>
      <c r="AB74" s="26" t="s">
        <v>9901</v>
      </c>
      <c r="AC74" s="26" t="s">
        <v>9902</v>
      </c>
      <c r="AD74" s="26" t="s">
        <v>9903</v>
      </c>
      <c r="AE74" s="26" t="s">
        <v>9904</v>
      </c>
      <c r="AF74" s="26" t="s">
        <v>9905</v>
      </c>
      <c r="AG74" s="26" t="s">
        <v>9906</v>
      </c>
      <c r="AH74" s="26" t="s">
        <v>9907</v>
      </c>
      <c r="AI74" s="26" t="s">
        <v>9908</v>
      </c>
      <c r="AJ74" s="26" t="s">
        <v>9909</v>
      </c>
      <c r="AK74" s="26" t="s">
        <v>9910</v>
      </c>
      <c r="AL74" s="26" t="s">
        <v>9911</v>
      </c>
      <c r="AM74" s="26" t="s">
        <v>9912</v>
      </c>
      <c r="AN74" s="26" t="s">
        <v>9913</v>
      </c>
      <c r="AO74" s="26" t="s">
        <v>9914</v>
      </c>
    </row>
    <row r="75" spans="1:54" ht="13.5" customHeight="1" x14ac:dyDescent="0.3">
      <c r="A75" s="25" t="s">
        <v>8474</v>
      </c>
      <c r="B75" s="26" t="s">
        <v>9915</v>
      </c>
      <c r="C75" s="26" t="s">
        <v>9916</v>
      </c>
      <c r="D75" s="26" t="s">
        <v>9917</v>
      </c>
      <c r="E75" s="26" t="s">
        <v>9918</v>
      </c>
      <c r="F75" s="26" t="s">
        <v>9919</v>
      </c>
      <c r="G75" s="26" t="s">
        <v>9920</v>
      </c>
      <c r="H75" s="26" t="s">
        <v>9921</v>
      </c>
      <c r="I75" s="26" t="s">
        <v>9922</v>
      </c>
      <c r="J75" s="26" t="s">
        <v>9923</v>
      </c>
      <c r="K75" s="26" t="s">
        <v>9924</v>
      </c>
      <c r="L75" s="26" t="s">
        <v>9925</v>
      </c>
      <c r="M75" s="26" t="s">
        <v>9926</v>
      </c>
      <c r="N75" s="26" t="s">
        <v>9927</v>
      </c>
      <c r="O75" s="26" t="s">
        <v>9928</v>
      </c>
      <c r="P75" s="26" t="s">
        <v>9929</v>
      </c>
      <c r="Q75" s="26" t="s">
        <v>9930</v>
      </c>
      <c r="R75" s="26" t="s">
        <v>9931</v>
      </c>
      <c r="S75" s="26" t="s">
        <v>9932</v>
      </c>
      <c r="T75" s="26" t="s">
        <v>9933</v>
      </c>
      <c r="U75" s="26" t="s">
        <v>9934</v>
      </c>
      <c r="V75" s="26" t="s">
        <v>9935</v>
      </c>
      <c r="W75" s="26" t="s">
        <v>9936</v>
      </c>
      <c r="X75" s="26" t="s">
        <v>9937</v>
      </c>
      <c r="Y75" s="26" t="s">
        <v>9938</v>
      </c>
      <c r="Z75" s="26" t="s">
        <v>9939</v>
      </c>
      <c r="AA75" s="26" t="s">
        <v>9940</v>
      </c>
      <c r="AB75" s="26" t="s">
        <v>9941</v>
      </c>
      <c r="AC75" s="26" t="s">
        <v>9942</v>
      </c>
      <c r="AD75" s="26" t="s">
        <v>9943</v>
      </c>
      <c r="AE75" s="26" t="s">
        <v>9944</v>
      </c>
      <c r="AF75" s="26" t="s">
        <v>9945</v>
      </c>
      <c r="AG75" s="26" t="s">
        <v>9946</v>
      </c>
      <c r="AH75" s="26" t="s">
        <v>9947</v>
      </c>
      <c r="AI75" s="26" t="s">
        <v>9948</v>
      </c>
      <c r="AJ75" s="26" t="s">
        <v>9949</v>
      </c>
      <c r="AK75" s="26" t="s">
        <v>9950</v>
      </c>
    </row>
    <row r="76" spans="1:54" ht="13.5" customHeight="1" x14ac:dyDescent="0.3">
      <c r="A76" s="25" t="s">
        <v>8475</v>
      </c>
      <c r="B76" s="26" t="s">
        <v>9951</v>
      </c>
      <c r="C76" s="26" t="s">
        <v>9952</v>
      </c>
      <c r="D76" s="26" t="s">
        <v>9953</v>
      </c>
      <c r="E76" s="26" t="s">
        <v>9954</v>
      </c>
      <c r="F76" s="26" t="s">
        <v>9955</v>
      </c>
      <c r="G76" s="26" t="s">
        <v>9956</v>
      </c>
      <c r="H76" s="26" t="s">
        <v>9957</v>
      </c>
      <c r="I76" s="26" t="s">
        <v>9958</v>
      </c>
      <c r="J76" s="26" t="s">
        <v>9959</v>
      </c>
      <c r="K76" s="26" t="s">
        <v>9960</v>
      </c>
      <c r="L76" s="26" t="s">
        <v>9961</v>
      </c>
      <c r="M76" s="26" t="s">
        <v>9962</v>
      </c>
      <c r="N76" s="26" t="s">
        <v>9963</v>
      </c>
      <c r="O76" s="26" t="s">
        <v>9964</v>
      </c>
      <c r="P76" s="26" t="s">
        <v>9965</v>
      </c>
      <c r="Q76" s="26" t="s">
        <v>9966</v>
      </c>
      <c r="R76" s="26" t="s">
        <v>9967</v>
      </c>
      <c r="S76" s="26" t="s">
        <v>9968</v>
      </c>
      <c r="T76" s="26" t="s">
        <v>9969</v>
      </c>
    </row>
    <row r="77" spans="1:54" ht="13.5" customHeight="1" x14ac:dyDescent="0.3">
      <c r="A77" s="25" t="s">
        <v>8476</v>
      </c>
      <c r="B77" s="26" t="s">
        <v>9970</v>
      </c>
      <c r="C77" s="26" t="s">
        <v>9971</v>
      </c>
      <c r="D77" s="26" t="s">
        <v>9972</v>
      </c>
      <c r="E77" s="26" t="s">
        <v>9973</v>
      </c>
      <c r="F77" s="26" t="s">
        <v>9974</v>
      </c>
      <c r="G77" s="26" t="s">
        <v>9975</v>
      </c>
      <c r="H77" s="26" t="s">
        <v>9976</v>
      </c>
      <c r="I77" s="26" t="s">
        <v>9977</v>
      </c>
      <c r="J77" s="26" t="s">
        <v>9978</v>
      </c>
      <c r="K77" s="26" t="s">
        <v>9979</v>
      </c>
      <c r="L77" s="26" t="s">
        <v>9980</v>
      </c>
    </row>
    <row r="78" spans="1:54" ht="13.5" customHeight="1" x14ac:dyDescent="0.3">
      <c r="A78" s="25" t="s">
        <v>8477</v>
      </c>
      <c r="B78" s="26" t="s">
        <v>9981</v>
      </c>
      <c r="C78" s="26" t="s">
        <v>9982</v>
      </c>
      <c r="D78" s="26" t="s">
        <v>9983</v>
      </c>
      <c r="E78" s="26" t="s">
        <v>9984</v>
      </c>
      <c r="F78" s="26" t="s">
        <v>9985</v>
      </c>
      <c r="G78" s="26" t="s">
        <v>9986</v>
      </c>
      <c r="H78" s="26" t="s">
        <v>9987</v>
      </c>
      <c r="I78" s="26" t="s">
        <v>9988</v>
      </c>
      <c r="J78" s="26" t="s">
        <v>9989</v>
      </c>
      <c r="K78" s="26" t="s">
        <v>9990</v>
      </c>
      <c r="L78" s="26" t="s">
        <v>9991</v>
      </c>
      <c r="M78" s="26" t="s">
        <v>9992</v>
      </c>
    </row>
    <row r="79" spans="1:54" ht="13.5" customHeight="1" x14ac:dyDescent="0.3">
      <c r="A79" s="25" t="s">
        <v>8478</v>
      </c>
      <c r="B79" s="26" t="s">
        <v>9993</v>
      </c>
      <c r="C79" s="26" t="s">
        <v>9994</v>
      </c>
      <c r="D79" s="26" t="s">
        <v>9995</v>
      </c>
      <c r="E79" s="26" t="s">
        <v>9996</v>
      </c>
      <c r="F79" s="26" t="s">
        <v>9997</v>
      </c>
      <c r="G79" s="26" t="s">
        <v>9998</v>
      </c>
      <c r="H79" s="26" t="s">
        <v>9999</v>
      </c>
      <c r="I79" s="26" t="s">
        <v>10000</v>
      </c>
      <c r="J79" s="26" t="s">
        <v>10001</v>
      </c>
      <c r="K79" s="26" t="s">
        <v>10002</v>
      </c>
      <c r="L79" s="26" t="s">
        <v>10003</v>
      </c>
      <c r="M79" s="26" t="s">
        <v>10004</v>
      </c>
      <c r="N79" s="26" t="s">
        <v>10005</v>
      </c>
      <c r="O79" s="26" t="s">
        <v>10006</v>
      </c>
    </row>
    <row r="80" spans="1:54" ht="13.5" customHeight="1" x14ac:dyDescent="0.3">
      <c r="A80" s="25" t="s">
        <v>8479</v>
      </c>
      <c r="B80" s="26" t="s">
        <v>10007</v>
      </c>
      <c r="C80" s="26" t="s">
        <v>10008</v>
      </c>
      <c r="D80" s="26" t="s">
        <v>10009</v>
      </c>
      <c r="E80" s="26" t="s">
        <v>10010</v>
      </c>
      <c r="F80" s="26" t="s">
        <v>10011</v>
      </c>
      <c r="G80" s="26" t="s">
        <v>10012</v>
      </c>
      <c r="H80" s="26" t="s">
        <v>10013</v>
      </c>
      <c r="I80" s="26" t="s">
        <v>10014</v>
      </c>
      <c r="J80" s="26" t="s">
        <v>10015</v>
      </c>
      <c r="K80" s="26" t="s">
        <v>10016</v>
      </c>
      <c r="L80" s="26" t="s">
        <v>10017</v>
      </c>
      <c r="M80" s="26" t="s">
        <v>10018</v>
      </c>
      <c r="N80" s="26" t="s">
        <v>10019</v>
      </c>
      <c r="O80" s="26" t="s">
        <v>10020</v>
      </c>
      <c r="P80" s="26" t="s">
        <v>10021</v>
      </c>
      <c r="Q80" s="26" t="s">
        <v>10022</v>
      </c>
      <c r="R80" s="26" t="s">
        <v>10023</v>
      </c>
      <c r="S80" s="26" t="s">
        <v>10024</v>
      </c>
      <c r="T80" s="26" t="s">
        <v>10025</v>
      </c>
      <c r="U80" s="26" t="s">
        <v>10026</v>
      </c>
      <c r="V80" s="26" t="s">
        <v>10027</v>
      </c>
    </row>
    <row r="81" spans="1:23" ht="13.5" customHeight="1" x14ac:dyDescent="0.3">
      <c r="A81" s="25" t="s">
        <v>8480</v>
      </c>
      <c r="B81" s="26" t="s">
        <v>10028</v>
      </c>
      <c r="C81" s="26" t="s">
        <v>10029</v>
      </c>
      <c r="D81" s="26" t="s">
        <v>10030</v>
      </c>
      <c r="E81" s="26" t="s">
        <v>10031</v>
      </c>
      <c r="F81" s="26" t="s">
        <v>10032</v>
      </c>
      <c r="G81" s="26" t="s">
        <v>10033</v>
      </c>
      <c r="H81" s="26" t="s">
        <v>10034</v>
      </c>
      <c r="I81" s="26" t="s">
        <v>10035</v>
      </c>
      <c r="J81" s="26" t="s">
        <v>10036</v>
      </c>
      <c r="K81" s="26" t="s">
        <v>10037</v>
      </c>
      <c r="L81" s="26" t="s">
        <v>10038</v>
      </c>
      <c r="M81" s="26" t="s">
        <v>10039</v>
      </c>
      <c r="N81" s="26" t="s">
        <v>10040</v>
      </c>
      <c r="O81" s="26" t="s">
        <v>10041</v>
      </c>
      <c r="P81" s="26" t="s">
        <v>10042</v>
      </c>
      <c r="Q81" s="26" t="s">
        <v>10043</v>
      </c>
      <c r="R81" s="26" t="s">
        <v>10044</v>
      </c>
      <c r="S81" s="26" t="s">
        <v>10045</v>
      </c>
      <c r="T81" s="26" t="s">
        <v>10046</v>
      </c>
    </row>
    <row r="82" spans="1:23" ht="13.5" customHeight="1" x14ac:dyDescent="0.3">
      <c r="A82" s="25" t="s">
        <v>8481</v>
      </c>
      <c r="B82" s="26" t="s">
        <v>10047</v>
      </c>
      <c r="C82" s="26" t="s">
        <v>10048</v>
      </c>
      <c r="D82" s="26" t="s">
        <v>10049</v>
      </c>
      <c r="E82" s="26" t="s">
        <v>10050</v>
      </c>
      <c r="F82" s="26" t="s">
        <v>10051</v>
      </c>
      <c r="G82" s="26" t="s">
        <v>10052</v>
      </c>
      <c r="H82" s="26" t="s">
        <v>10053</v>
      </c>
    </row>
    <row r="83" spans="1:23" ht="13.5" customHeight="1" x14ac:dyDescent="0.3">
      <c r="A83" s="25" t="s">
        <v>8482</v>
      </c>
      <c r="B83" s="26" t="s">
        <v>10054</v>
      </c>
      <c r="C83" s="26" t="s">
        <v>10055</v>
      </c>
      <c r="D83" s="26" t="s">
        <v>10056</v>
      </c>
      <c r="E83" s="26" t="s">
        <v>10057</v>
      </c>
      <c r="F83" s="26" t="s">
        <v>10058</v>
      </c>
      <c r="G83" s="26" t="s">
        <v>10059</v>
      </c>
    </row>
    <row r="84" spans="1:23" ht="13.5" customHeight="1" x14ac:dyDescent="0.3">
      <c r="A84" s="25" t="s">
        <v>8483</v>
      </c>
      <c r="B84" s="26" t="s">
        <v>10060</v>
      </c>
      <c r="C84" s="26" t="s">
        <v>10061</v>
      </c>
      <c r="D84" s="26" t="s">
        <v>10062</v>
      </c>
      <c r="E84" s="26" t="s">
        <v>10063</v>
      </c>
      <c r="F84" s="26" t="s">
        <v>10064</v>
      </c>
      <c r="G84" s="26" t="s">
        <v>10065</v>
      </c>
      <c r="H84" s="26" t="s">
        <v>10066</v>
      </c>
      <c r="I84" s="26" t="s">
        <v>10067</v>
      </c>
      <c r="J84" s="26" t="s">
        <v>10068</v>
      </c>
      <c r="K84" s="26" t="s">
        <v>10069</v>
      </c>
      <c r="L84" s="26" t="s">
        <v>10070</v>
      </c>
    </row>
    <row r="85" spans="1:23" ht="13.5" customHeight="1" x14ac:dyDescent="0.3">
      <c r="A85" s="25" t="s">
        <v>8484</v>
      </c>
      <c r="B85" s="26" t="s">
        <v>10071</v>
      </c>
      <c r="C85" s="26" t="s">
        <v>10072</v>
      </c>
      <c r="D85" s="26" t="s">
        <v>10073</v>
      </c>
      <c r="E85" s="26" t="s">
        <v>10074</v>
      </c>
      <c r="F85" s="26" t="s">
        <v>10075</v>
      </c>
      <c r="G85" s="26" t="s">
        <v>10076</v>
      </c>
      <c r="H85" s="26" t="s">
        <v>10077</v>
      </c>
      <c r="I85" s="26" t="s">
        <v>10078</v>
      </c>
      <c r="J85" s="26" t="s">
        <v>10079</v>
      </c>
      <c r="K85" s="26" t="s">
        <v>10080</v>
      </c>
      <c r="L85" s="26" t="s">
        <v>10081</v>
      </c>
      <c r="M85" s="26" t="s">
        <v>10082</v>
      </c>
      <c r="N85" s="26" t="s">
        <v>10083</v>
      </c>
      <c r="O85" s="26" t="s">
        <v>10084</v>
      </c>
      <c r="P85" s="26" t="s">
        <v>10085</v>
      </c>
    </row>
    <row r="86" spans="1:23" ht="13.5" customHeight="1" x14ac:dyDescent="0.3">
      <c r="A86" s="25" t="s">
        <v>8485</v>
      </c>
      <c r="B86" s="26" t="s">
        <v>10086</v>
      </c>
      <c r="C86" s="26" t="s">
        <v>10087</v>
      </c>
      <c r="D86" s="26" t="s">
        <v>10088</v>
      </c>
      <c r="E86" s="26" t="s">
        <v>10089</v>
      </c>
      <c r="F86" s="26" t="s">
        <v>10090</v>
      </c>
      <c r="G86" s="26" t="s">
        <v>10091</v>
      </c>
      <c r="H86" s="26" t="s">
        <v>10092</v>
      </c>
      <c r="I86" s="26" t="s">
        <v>10093</v>
      </c>
      <c r="J86" s="26" t="s">
        <v>10094</v>
      </c>
      <c r="K86" s="26" t="s">
        <v>10095</v>
      </c>
      <c r="L86" s="26" t="s">
        <v>10096</v>
      </c>
      <c r="M86" s="26" t="s">
        <v>10097</v>
      </c>
      <c r="N86" s="26" t="s">
        <v>10098</v>
      </c>
      <c r="O86" s="26" t="s">
        <v>10099</v>
      </c>
      <c r="P86" s="26" t="s">
        <v>10100</v>
      </c>
      <c r="Q86" s="26" t="s">
        <v>10101</v>
      </c>
      <c r="R86" s="26" t="s">
        <v>10102</v>
      </c>
      <c r="S86" s="26" t="s">
        <v>10103</v>
      </c>
      <c r="T86" s="26" t="s">
        <v>10104</v>
      </c>
      <c r="U86" s="26" t="s">
        <v>10105</v>
      </c>
      <c r="V86" s="26" t="s">
        <v>10106</v>
      </c>
      <c r="W86" s="26" t="s">
        <v>10107</v>
      </c>
    </row>
    <row r="87" spans="1:23" ht="13.5" customHeight="1" x14ac:dyDescent="0.3">
      <c r="A87" s="25" t="s">
        <v>8486</v>
      </c>
      <c r="B87" s="26" t="s">
        <v>10108</v>
      </c>
      <c r="C87" s="26" t="s">
        <v>10109</v>
      </c>
      <c r="D87" s="26" t="s">
        <v>10110</v>
      </c>
      <c r="E87" s="26" t="s">
        <v>10111</v>
      </c>
      <c r="F87" s="26" t="s">
        <v>10112</v>
      </c>
      <c r="G87" s="26" t="s">
        <v>10113</v>
      </c>
      <c r="H87" s="26" t="s">
        <v>10114</v>
      </c>
      <c r="I87" s="26" t="s">
        <v>10115</v>
      </c>
      <c r="J87" s="26" t="s">
        <v>10116</v>
      </c>
      <c r="K87" s="26" t="s">
        <v>10117</v>
      </c>
      <c r="L87" s="26" t="s">
        <v>10118</v>
      </c>
      <c r="M87" s="26" t="s">
        <v>10119</v>
      </c>
      <c r="N87" s="26" t="s">
        <v>10120</v>
      </c>
      <c r="O87" s="26" t="s">
        <v>10121</v>
      </c>
      <c r="P87" s="26" t="s">
        <v>10122</v>
      </c>
      <c r="Q87" s="26" t="s">
        <v>10123</v>
      </c>
      <c r="R87" s="26" t="s">
        <v>10124</v>
      </c>
    </row>
    <row r="88" spans="1:23" ht="13.5" customHeight="1" x14ac:dyDescent="0.25"/>
    <row r="89" spans="1:23" ht="13.5" customHeight="1" x14ac:dyDescent="0.25"/>
    <row r="90" spans="1:23" ht="13.5" customHeight="1" x14ac:dyDescent="0.25"/>
    <row r="91" spans="1:23" ht="13.5" customHeight="1" x14ac:dyDescent="0.25"/>
    <row r="92" spans="1:23" ht="13.5" customHeight="1" x14ac:dyDescent="0.25"/>
    <row r="93" spans="1:23" ht="13.5" customHeight="1" x14ac:dyDescent="0.25"/>
    <row r="94" spans="1:23" ht="13.5" customHeight="1" x14ac:dyDescent="0.25"/>
    <row r="95" spans="1:23" ht="13.5" customHeight="1" x14ac:dyDescent="0.25"/>
    <row r="96" spans="1:23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>
    <outlinePr summaryBelow="0" summaryRight="0"/>
  </sheetPr>
  <dimension ref="A1:A1177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57" t="s">
        <v>8314</v>
      </c>
    </row>
    <row r="2" spans="1:1" ht="14.4" hidden="1" x14ac:dyDescent="0.3">
      <c r="A2" s="7" t="s">
        <v>10125</v>
      </c>
    </row>
    <row r="3" spans="1:1" ht="14.4" hidden="1" x14ac:dyDescent="0.3">
      <c r="A3" s="7" t="s">
        <v>10126</v>
      </c>
    </row>
    <row r="4" spans="1:1" ht="14.4" hidden="1" x14ac:dyDescent="0.3">
      <c r="A4" s="7" t="s">
        <v>10127</v>
      </c>
    </row>
    <row r="5" spans="1:1" ht="14.4" hidden="1" x14ac:dyDescent="0.3">
      <c r="A5" s="7" t="s">
        <v>10128</v>
      </c>
    </row>
    <row r="6" spans="1:1" ht="14.4" hidden="1" x14ac:dyDescent="0.3">
      <c r="A6" s="7" t="s">
        <v>10129</v>
      </c>
    </row>
    <row r="7" spans="1:1" ht="14.4" hidden="1" x14ac:dyDescent="0.3">
      <c r="A7" s="7" t="s">
        <v>10130</v>
      </c>
    </row>
    <row r="8" spans="1:1" ht="14.4" hidden="1" x14ac:dyDescent="0.3">
      <c r="A8" s="7" t="s">
        <v>10131</v>
      </c>
    </row>
    <row r="9" spans="1:1" ht="14.4" hidden="1" x14ac:dyDescent="0.3">
      <c r="A9" s="7" t="s">
        <v>10132</v>
      </c>
    </row>
    <row r="10" spans="1:1" ht="14.4" hidden="1" x14ac:dyDescent="0.3">
      <c r="A10" s="7" t="s">
        <v>10133</v>
      </c>
    </row>
    <row r="11" spans="1:1" ht="14.4" hidden="1" x14ac:dyDescent="0.3">
      <c r="A11" s="7" t="s">
        <v>10134</v>
      </c>
    </row>
    <row r="12" spans="1:1" ht="14.4" hidden="1" x14ac:dyDescent="0.3">
      <c r="A12" s="7" t="s">
        <v>10135</v>
      </c>
    </row>
    <row r="13" spans="1:1" ht="14.4" hidden="1" x14ac:dyDescent="0.3">
      <c r="A13" s="7" t="s">
        <v>10136</v>
      </c>
    </row>
    <row r="14" spans="1:1" ht="14.4" hidden="1" x14ac:dyDescent="0.3">
      <c r="A14" s="7" t="s">
        <v>10137</v>
      </c>
    </row>
    <row r="15" spans="1:1" ht="14.4" hidden="1" x14ac:dyDescent="0.3">
      <c r="A15" s="7" t="s">
        <v>10138</v>
      </c>
    </row>
    <row r="16" spans="1:1" ht="14.4" hidden="1" x14ac:dyDescent="0.3">
      <c r="A16" s="7" t="s">
        <v>10139</v>
      </c>
    </row>
    <row r="17" spans="1:1" ht="14.4" hidden="1" x14ac:dyDescent="0.3">
      <c r="A17" s="7" t="s">
        <v>10140</v>
      </c>
    </row>
    <row r="18" spans="1:1" ht="14.4" hidden="1" x14ac:dyDescent="0.3">
      <c r="A18" s="7" t="s">
        <v>10141</v>
      </c>
    </row>
    <row r="19" spans="1:1" ht="14.4" hidden="1" x14ac:dyDescent="0.3">
      <c r="A19" s="7" t="s">
        <v>10142</v>
      </c>
    </row>
    <row r="20" spans="1:1" ht="14.4" hidden="1" x14ac:dyDescent="0.3">
      <c r="A20" s="7" t="s">
        <v>10143</v>
      </c>
    </row>
    <row r="21" spans="1:1" ht="15.75" hidden="1" customHeight="1" x14ac:dyDescent="0.3">
      <c r="A21" s="7" t="s">
        <v>10144</v>
      </c>
    </row>
    <row r="22" spans="1:1" ht="15.75" hidden="1" customHeight="1" x14ac:dyDescent="0.3">
      <c r="A22" s="7" t="s">
        <v>10145</v>
      </c>
    </row>
    <row r="23" spans="1:1" ht="15.75" hidden="1" customHeight="1" x14ac:dyDescent="0.3">
      <c r="A23" s="7" t="s">
        <v>10146</v>
      </c>
    </row>
    <row r="24" spans="1:1" ht="15.75" hidden="1" customHeight="1" x14ac:dyDescent="0.3">
      <c r="A24" s="7" t="s">
        <v>10147</v>
      </c>
    </row>
    <row r="25" spans="1:1" ht="15.75" hidden="1" customHeight="1" x14ac:dyDescent="0.3">
      <c r="A25" s="7" t="s">
        <v>10148</v>
      </c>
    </row>
    <row r="26" spans="1:1" ht="15.75" hidden="1" customHeight="1" x14ac:dyDescent="0.3">
      <c r="A26" s="7" t="s">
        <v>10149</v>
      </c>
    </row>
    <row r="27" spans="1:1" ht="15.75" hidden="1" customHeight="1" x14ac:dyDescent="0.3">
      <c r="A27" s="7" t="s">
        <v>10150</v>
      </c>
    </row>
    <row r="28" spans="1:1" ht="15.75" hidden="1" customHeight="1" x14ac:dyDescent="0.3">
      <c r="A28" s="7" t="s">
        <v>10151</v>
      </c>
    </row>
    <row r="29" spans="1:1" ht="15.75" hidden="1" customHeight="1" x14ac:dyDescent="0.3">
      <c r="A29" s="7" t="s">
        <v>10152</v>
      </c>
    </row>
    <row r="30" spans="1:1" ht="15.75" hidden="1" customHeight="1" x14ac:dyDescent="0.3">
      <c r="A30" s="7" t="s">
        <v>10153</v>
      </c>
    </row>
    <row r="31" spans="1:1" ht="15.75" hidden="1" customHeight="1" x14ac:dyDescent="0.3">
      <c r="A31" s="7" t="s">
        <v>10154</v>
      </c>
    </row>
    <row r="32" spans="1:1" ht="15.75" hidden="1" customHeight="1" x14ac:dyDescent="0.3">
      <c r="A32" s="7" t="s">
        <v>10155</v>
      </c>
    </row>
    <row r="33" spans="1:1" ht="15.75" hidden="1" customHeight="1" x14ac:dyDescent="0.3">
      <c r="A33" s="7" t="s">
        <v>10156</v>
      </c>
    </row>
    <row r="34" spans="1:1" ht="15.75" hidden="1" customHeight="1" x14ac:dyDescent="0.3">
      <c r="A34" s="7" t="s">
        <v>10157</v>
      </c>
    </row>
    <row r="35" spans="1:1" ht="15.75" hidden="1" customHeight="1" x14ac:dyDescent="0.3">
      <c r="A35" s="7" t="s">
        <v>10158</v>
      </c>
    </row>
    <row r="36" spans="1:1" ht="15.75" hidden="1" customHeight="1" x14ac:dyDescent="0.3">
      <c r="A36" s="7" t="s">
        <v>10159</v>
      </c>
    </row>
    <row r="37" spans="1:1" ht="15.75" hidden="1" customHeight="1" x14ac:dyDescent="0.3">
      <c r="A37" s="7" t="s">
        <v>10160</v>
      </c>
    </row>
    <row r="38" spans="1:1" ht="15.75" hidden="1" customHeight="1" x14ac:dyDescent="0.3">
      <c r="A38" s="7" t="s">
        <v>10161</v>
      </c>
    </row>
    <row r="39" spans="1:1" ht="15.75" hidden="1" customHeight="1" x14ac:dyDescent="0.3">
      <c r="A39" s="7" t="s">
        <v>10162</v>
      </c>
    </row>
    <row r="40" spans="1:1" ht="15.75" hidden="1" customHeight="1" x14ac:dyDescent="0.3">
      <c r="A40" s="7" t="s">
        <v>10163</v>
      </c>
    </row>
    <row r="41" spans="1:1" ht="15.75" hidden="1" customHeight="1" x14ac:dyDescent="0.3">
      <c r="A41" s="7" t="s">
        <v>10164</v>
      </c>
    </row>
    <row r="42" spans="1:1" ht="15.75" hidden="1" customHeight="1" x14ac:dyDescent="0.3">
      <c r="A42" s="7" t="s">
        <v>10165</v>
      </c>
    </row>
    <row r="43" spans="1:1" ht="15.75" hidden="1" customHeight="1" x14ac:dyDescent="0.3">
      <c r="A43" s="7" t="s">
        <v>10166</v>
      </c>
    </row>
    <row r="44" spans="1:1" ht="15.75" hidden="1" customHeight="1" x14ac:dyDescent="0.3">
      <c r="A44" s="7" t="s">
        <v>10167</v>
      </c>
    </row>
    <row r="45" spans="1:1" ht="15.75" hidden="1" customHeight="1" x14ac:dyDescent="0.3">
      <c r="A45" s="7" t="s">
        <v>10168</v>
      </c>
    </row>
    <row r="46" spans="1:1" ht="15.75" hidden="1" customHeight="1" x14ac:dyDescent="0.3">
      <c r="A46" s="7" t="s">
        <v>10169</v>
      </c>
    </row>
    <row r="47" spans="1:1" ht="15.75" hidden="1" customHeight="1" x14ac:dyDescent="0.3">
      <c r="A47" s="7" t="s">
        <v>10170</v>
      </c>
    </row>
    <row r="48" spans="1:1" ht="15.75" hidden="1" customHeight="1" x14ac:dyDescent="0.3">
      <c r="A48" s="7" t="s">
        <v>10171</v>
      </c>
    </row>
    <row r="49" spans="1:1" ht="15.75" hidden="1" customHeight="1" x14ac:dyDescent="0.3">
      <c r="A49" s="7" t="s">
        <v>10172</v>
      </c>
    </row>
    <row r="50" spans="1:1" ht="15.75" hidden="1" customHeight="1" x14ac:dyDescent="0.3">
      <c r="A50" s="7" t="s">
        <v>10173</v>
      </c>
    </row>
    <row r="51" spans="1:1" ht="15.75" hidden="1" customHeight="1" x14ac:dyDescent="0.3">
      <c r="A51" s="7" t="s">
        <v>10174</v>
      </c>
    </row>
    <row r="52" spans="1:1" ht="15.75" hidden="1" customHeight="1" x14ac:dyDescent="0.3">
      <c r="A52" s="7" t="s">
        <v>10175</v>
      </c>
    </row>
    <row r="53" spans="1:1" ht="15.75" hidden="1" customHeight="1" x14ac:dyDescent="0.3">
      <c r="A53" s="7" t="s">
        <v>10176</v>
      </c>
    </row>
    <row r="54" spans="1:1" ht="15.75" hidden="1" customHeight="1" x14ac:dyDescent="0.3">
      <c r="A54" s="7" t="s">
        <v>10177</v>
      </c>
    </row>
    <row r="55" spans="1:1" ht="15.75" hidden="1" customHeight="1" x14ac:dyDescent="0.3">
      <c r="A55" s="7" t="s">
        <v>10178</v>
      </c>
    </row>
    <row r="56" spans="1:1" ht="15.75" hidden="1" customHeight="1" x14ac:dyDescent="0.3">
      <c r="A56" s="7" t="s">
        <v>10179</v>
      </c>
    </row>
    <row r="57" spans="1:1" ht="15.75" hidden="1" customHeight="1" x14ac:dyDescent="0.3">
      <c r="A57" s="7" t="s">
        <v>10180</v>
      </c>
    </row>
    <row r="58" spans="1:1" ht="15.75" hidden="1" customHeight="1" x14ac:dyDescent="0.3">
      <c r="A58" s="7" t="s">
        <v>10181</v>
      </c>
    </row>
    <row r="59" spans="1:1" ht="15.75" hidden="1" customHeight="1" x14ac:dyDescent="0.3">
      <c r="A59" s="7" t="s">
        <v>10182</v>
      </c>
    </row>
    <row r="60" spans="1:1" ht="15.75" hidden="1" customHeight="1" x14ac:dyDescent="0.3">
      <c r="A60" s="7" t="s">
        <v>10183</v>
      </c>
    </row>
    <row r="61" spans="1:1" ht="15.75" hidden="1" customHeight="1" x14ac:dyDescent="0.3">
      <c r="A61" s="7" t="s">
        <v>10184</v>
      </c>
    </row>
    <row r="62" spans="1:1" ht="15.75" hidden="1" customHeight="1" x14ac:dyDescent="0.3">
      <c r="A62" s="7" t="s">
        <v>10185</v>
      </c>
    </row>
    <row r="63" spans="1:1" ht="15.75" hidden="1" customHeight="1" x14ac:dyDescent="0.3">
      <c r="A63" s="7" t="s">
        <v>10186</v>
      </c>
    </row>
    <row r="64" spans="1:1" ht="15.75" hidden="1" customHeight="1" x14ac:dyDescent="0.3">
      <c r="A64" s="7" t="s">
        <v>10187</v>
      </c>
    </row>
    <row r="65" spans="1:1" ht="15.75" hidden="1" customHeight="1" x14ac:dyDescent="0.3">
      <c r="A65" s="7" t="s">
        <v>10188</v>
      </c>
    </row>
    <row r="66" spans="1:1" ht="15.75" hidden="1" customHeight="1" x14ac:dyDescent="0.3">
      <c r="A66" s="7" t="s">
        <v>10189</v>
      </c>
    </row>
    <row r="67" spans="1:1" ht="15.75" hidden="1" customHeight="1" x14ac:dyDescent="0.3">
      <c r="A67" s="7" t="s">
        <v>10190</v>
      </c>
    </row>
    <row r="68" spans="1:1" ht="15.75" hidden="1" customHeight="1" x14ac:dyDescent="0.3">
      <c r="A68" s="7" t="s">
        <v>10191</v>
      </c>
    </row>
    <row r="69" spans="1:1" ht="15.75" hidden="1" customHeight="1" x14ac:dyDescent="0.3">
      <c r="A69" s="7" t="s">
        <v>10192</v>
      </c>
    </row>
    <row r="70" spans="1:1" ht="15.75" hidden="1" customHeight="1" x14ac:dyDescent="0.3">
      <c r="A70" s="7" t="s">
        <v>10193</v>
      </c>
    </row>
    <row r="71" spans="1:1" ht="15.75" hidden="1" customHeight="1" x14ac:dyDescent="0.3">
      <c r="A71" s="7" t="s">
        <v>10194</v>
      </c>
    </row>
    <row r="72" spans="1:1" ht="15.75" hidden="1" customHeight="1" x14ac:dyDescent="0.3">
      <c r="A72" s="7" t="s">
        <v>10195</v>
      </c>
    </row>
    <row r="73" spans="1:1" ht="15.75" hidden="1" customHeight="1" x14ac:dyDescent="0.3">
      <c r="A73" s="7" t="s">
        <v>10196</v>
      </c>
    </row>
    <row r="74" spans="1:1" ht="15.75" hidden="1" customHeight="1" x14ac:dyDescent="0.3">
      <c r="A74" s="7" t="s">
        <v>10197</v>
      </c>
    </row>
    <row r="75" spans="1:1" ht="15.75" hidden="1" customHeight="1" x14ac:dyDescent="0.3">
      <c r="A75" s="7" t="s">
        <v>10198</v>
      </c>
    </row>
    <row r="76" spans="1:1" ht="15.75" hidden="1" customHeight="1" x14ac:dyDescent="0.3">
      <c r="A76" s="7" t="s">
        <v>10199</v>
      </c>
    </row>
    <row r="77" spans="1:1" ht="15.75" hidden="1" customHeight="1" x14ac:dyDescent="0.3">
      <c r="A77" s="7" t="s">
        <v>10200</v>
      </c>
    </row>
    <row r="78" spans="1:1" ht="15.75" hidden="1" customHeight="1" x14ac:dyDescent="0.3">
      <c r="A78" s="7" t="s">
        <v>10201</v>
      </c>
    </row>
    <row r="79" spans="1:1" ht="15.75" hidden="1" customHeight="1" x14ac:dyDescent="0.3">
      <c r="A79" s="7" t="s">
        <v>10202</v>
      </c>
    </row>
    <row r="80" spans="1:1" ht="15.75" hidden="1" customHeight="1" x14ac:dyDescent="0.3">
      <c r="A80" s="7" t="s">
        <v>10203</v>
      </c>
    </row>
    <row r="81" spans="1:1" ht="15.75" hidden="1" customHeight="1" x14ac:dyDescent="0.3">
      <c r="A81" s="7" t="s">
        <v>10204</v>
      </c>
    </row>
    <row r="82" spans="1:1" ht="15.75" hidden="1" customHeight="1" x14ac:dyDescent="0.3">
      <c r="A82" s="7" t="s">
        <v>10205</v>
      </c>
    </row>
    <row r="83" spans="1:1" ht="15.75" hidden="1" customHeight="1" x14ac:dyDescent="0.3">
      <c r="A83" s="7" t="s">
        <v>10206</v>
      </c>
    </row>
    <row r="84" spans="1:1" ht="15.75" hidden="1" customHeight="1" x14ac:dyDescent="0.3">
      <c r="A84" s="7" t="s">
        <v>10207</v>
      </c>
    </row>
    <row r="85" spans="1:1" ht="15.75" hidden="1" customHeight="1" x14ac:dyDescent="0.3">
      <c r="A85" s="7" t="s">
        <v>10208</v>
      </c>
    </row>
    <row r="86" spans="1:1" ht="15.75" hidden="1" customHeight="1" x14ac:dyDescent="0.3">
      <c r="A86" s="7" t="s">
        <v>10209</v>
      </c>
    </row>
    <row r="87" spans="1:1" ht="15.75" hidden="1" customHeight="1" x14ac:dyDescent="0.3">
      <c r="A87" s="7" t="s">
        <v>10210</v>
      </c>
    </row>
    <row r="88" spans="1:1" ht="15.75" hidden="1" customHeight="1" x14ac:dyDescent="0.3">
      <c r="A88" s="7" t="s">
        <v>10211</v>
      </c>
    </row>
    <row r="89" spans="1:1" ht="15.75" hidden="1" customHeight="1" x14ac:dyDescent="0.3">
      <c r="A89" s="7" t="s">
        <v>10212</v>
      </c>
    </row>
    <row r="90" spans="1:1" ht="15.75" hidden="1" customHeight="1" x14ac:dyDescent="0.3">
      <c r="A90" s="7" t="s">
        <v>10213</v>
      </c>
    </row>
    <row r="91" spans="1:1" ht="15.75" hidden="1" customHeight="1" x14ac:dyDescent="0.3">
      <c r="A91" s="7" t="s">
        <v>10214</v>
      </c>
    </row>
    <row r="92" spans="1:1" ht="15.75" hidden="1" customHeight="1" x14ac:dyDescent="0.3">
      <c r="A92" s="7" t="s">
        <v>10215</v>
      </c>
    </row>
    <row r="93" spans="1:1" ht="15.75" hidden="1" customHeight="1" x14ac:dyDescent="0.3">
      <c r="A93" s="7" t="s">
        <v>10216</v>
      </c>
    </row>
    <row r="94" spans="1:1" ht="15.75" hidden="1" customHeight="1" x14ac:dyDescent="0.3">
      <c r="A94" s="7" t="s">
        <v>10217</v>
      </c>
    </row>
    <row r="95" spans="1:1" ht="15.75" hidden="1" customHeight="1" x14ac:dyDescent="0.3">
      <c r="A95" s="7" t="s">
        <v>10218</v>
      </c>
    </row>
    <row r="96" spans="1:1" ht="15.75" hidden="1" customHeight="1" x14ac:dyDescent="0.3">
      <c r="A96" s="7" t="s">
        <v>10219</v>
      </c>
    </row>
    <row r="97" spans="1:1" ht="15.75" hidden="1" customHeight="1" x14ac:dyDescent="0.3">
      <c r="A97" s="7" t="s">
        <v>10220</v>
      </c>
    </row>
    <row r="98" spans="1:1" ht="15.75" hidden="1" customHeight="1" x14ac:dyDescent="0.3">
      <c r="A98" s="7" t="s">
        <v>10221</v>
      </c>
    </row>
    <row r="99" spans="1:1" ht="15.75" hidden="1" customHeight="1" x14ac:dyDescent="0.3">
      <c r="A99" s="7" t="s">
        <v>10222</v>
      </c>
    </row>
    <row r="100" spans="1:1" ht="15.75" hidden="1" customHeight="1" x14ac:dyDescent="0.3">
      <c r="A100" s="7" t="s">
        <v>10223</v>
      </c>
    </row>
    <row r="101" spans="1:1" ht="15.75" hidden="1" customHeight="1" x14ac:dyDescent="0.3">
      <c r="A101" s="7" t="s">
        <v>10224</v>
      </c>
    </row>
    <row r="102" spans="1:1" ht="15.75" hidden="1" customHeight="1" x14ac:dyDescent="0.3">
      <c r="A102" s="7" t="s">
        <v>10225</v>
      </c>
    </row>
    <row r="103" spans="1:1" ht="15.75" hidden="1" customHeight="1" x14ac:dyDescent="0.3">
      <c r="A103" s="7" t="s">
        <v>10226</v>
      </c>
    </row>
    <row r="104" spans="1:1" ht="15.75" hidden="1" customHeight="1" x14ac:dyDescent="0.3">
      <c r="A104" s="7" t="s">
        <v>10227</v>
      </c>
    </row>
    <row r="105" spans="1:1" ht="15.75" hidden="1" customHeight="1" x14ac:dyDescent="0.3">
      <c r="A105" s="7" t="s">
        <v>10228</v>
      </c>
    </row>
    <row r="106" spans="1:1" ht="15.75" hidden="1" customHeight="1" x14ac:dyDescent="0.3">
      <c r="A106" s="7" t="s">
        <v>10229</v>
      </c>
    </row>
    <row r="107" spans="1:1" ht="15.75" hidden="1" customHeight="1" x14ac:dyDescent="0.3">
      <c r="A107" s="7" t="s">
        <v>10230</v>
      </c>
    </row>
    <row r="108" spans="1:1" ht="15.75" hidden="1" customHeight="1" x14ac:dyDescent="0.3">
      <c r="A108" s="7" t="s">
        <v>10231</v>
      </c>
    </row>
    <row r="109" spans="1:1" ht="15.75" hidden="1" customHeight="1" x14ac:dyDescent="0.3">
      <c r="A109" s="7" t="s">
        <v>10232</v>
      </c>
    </row>
    <row r="110" spans="1:1" ht="15.75" hidden="1" customHeight="1" x14ac:dyDescent="0.3">
      <c r="A110" s="7" t="s">
        <v>10233</v>
      </c>
    </row>
    <row r="111" spans="1:1" ht="15.75" hidden="1" customHeight="1" x14ac:dyDescent="0.3">
      <c r="A111" s="7" t="s">
        <v>10234</v>
      </c>
    </row>
    <row r="112" spans="1:1" ht="15.75" hidden="1" customHeight="1" x14ac:dyDescent="0.3">
      <c r="A112" s="7" t="s">
        <v>10235</v>
      </c>
    </row>
    <row r="113" spans="1:1" ht="15.75" hidden="1" customHeight="1" x14ac:dyDescent="0.3">
      <c r="A113" s="7" t="s">
        <v>10236</v>
      </c>
    </row>
    <row r="114" spans="1:1" ht="15.75" hidden="1" customHeight="1" x14ac:dyDescent="0.3">
      <c r="A114" s="7" t="s">
        <v>10237</v>
      </c>
    </row>
    <row r="115" spans="1:1" ht="15.75" hidden="1" customHeight="1" x14ac:dyDescent="0.3">
      <c r="A115" s="7" t="s">
        <v>10238</v>
      </c>
    </row>
    <row r="116" spans="1:1" ht="15.75" hidden="1" customHeight="1" x14ac:dyDescent="0.3">
      <c r="A116" s="7" t="s">
        <v>10239</v>
      </c>
    </row>
    <row r="117" spans="1:1" ht="15.75" hidden="1" customHeight="1" x14ac:dyDescent="0.3">
      <c r="A117" s="7" t="s">
        <v>10240</v>
      </c>
    </row>
    <row r="118" spans="1:1" ht="15.75" hidden="1" customHeight="1" x14ac:dyDescent="0.3">
      <c r="A118" s="7" t="s">
        <v>10241</v>
      </c>
    </row>
    <row r="119" spans="1:1" ht="15.75" hidden="1" customHeight="1" x14ac:dyDescent="0.3">
      <c r="A119" s="7" t="s">
        <v>10242</v>
      </c>
    </row>
    <row r="120" spans="1:1" ht="15.75" hidden="1" customHeight="1" x14ac:dyDescent="0.3">
      <c r="A120" s="7" t="s">
        <v>10243</v>
      </c>
    </row>
    <row r="121" spans="1:1" ht="15.75" hidden="1" customHeight="1" x14ac:dyDescent="0.3">
      <c r="A121" s="7" t="s">
        <v>10244</v>
      </c>
    </row>
    <row r="122" spans="1:1" ht="15.75" hidden="1" customHeight="1" x14ac:dyDescent="0.3">
      <c r="A122" s="7" t="s">
        <v>10245</v>
      </c>
    </row>
    <row r="123" spans="1:1" ht="15.75" hidden="1" customHeight="1" x14ac:dyDescent="0.3">
      <c r="A123" s="7" t="s">
        <v>10246</v>
      </c>
    </row>
    <row r="124" spans="1:1" ht="15.75" hidden="1" customHeight="1" x14ac:dyDescent="0.3">
      <c r="A124" s="7" t="s">
        <v>10247</v>
      </c>
    </row>
    <row r="125" spans="1:1" ht="15.75" hidden="1" customHeight="1" x14ac:dyDescent="0.3">
      <c r="A125" s="7" t="s">
        <v>10248</v>
      </c>
    </row>
    <row r="126" spans="1:1" ht="15.75" hidden="1" customHeight="1" x14ac:dyDescent="0.3">
      <c r="A126" s="7" t="s">
        <v>10249</v>
      </c>
    </row>
    <row r="127" spans="1:1" ht="15.75" hidden="1" customHeight="1" x14ac:dyDescent="0.3">
      <c r="A127" s="7" t="s">
        <v>10250</v>
      </c>
    </row>
    <row r="128" spans="1:1" ht="15.75" hidden="1" customHeight="1" x14ac:dyDescent="0.3">
      <c r="A128" s="7" t="s">
        <v>10251</v>
      </c>
    </row>
    <row r="129" spans="1:1" ht="15.75" hidden="1" customHeight="1" x14ac:dyDescent="0.3">
      <c r="A129" s="7" t="s">
        <v>10252</v>
      </c>
    </row>
    <row r="130" spans="1:1" ht="15.75" hidden="1" customHeight="1" x14ac:dyDescent="0.3">
      <c r="A130" s="7" t="s">
        <v>10253</v>
      </c>
    </row>
    <row r="131" spans="1:1" ht="15.75" hidden="1" customHeight="1" x14ac:dyDescent="0.3">
      <c r="A131" s="7" t="s">
        <v>10254</v>
      </c>
    </row>
    <row r="132" spans="1:1" ht="15.75" hidden="1" customHeight="1" x14ac:dyDescent="0.3">
      <c r="A132" s="7" t="s">
        <v>10255</v>
      </c>
    </row>
    <row r="133" spans="1:1" ht="15.75" hidden="1" customHeight="1" x14ac:dyDescent="0.3">
      <c r="A133" s="7" t="s">
        <v>10256</v>
      </c>
    </row>
    <row r="134" spans="1:1" ht="15.75" hidden="1" customHeight="1" x14ac:dyDescent="0.3">
      <c r="A134" s="7" t="s">
        <v>10257</v>
      </c>
    </row>
    <row r="135" spans="1:1" ht="15.75" hidden="1" customHeight="1" x14ac:dyDescent="0.3">
      <c r="A135" s="7" t="s">
        <v>10258</v>
      </c>
    </row>
    <row r="136" spans="1:1" ht="15.75" hidden="1" customHeight="1" x14ac:dyDescent="0.3">
      <c r="A136" s="7" t="s">
        <v>10259</v>
      </c>
    </row>
    <row r="137" spans="1:1" ht="15.75" hidden="1" customHeight="1" x14ac:dyDescent="0.3">
      <c r="A137" s="7" t="s">
        <v>10260</v>
      </c>
    </row>
    <row r="138" spans="1:1" ht="15.75" hidden="1" customHeight="1" x14ac:dyDescent="0.3">
      <c r="A138" s="7" t="s">
        <v>10261</v>
      </c>
    </row>
    <row r="139" spans="1:1" ht="15.75" hidden="1" customHeight="1" x14ac:dyDescent="0.3">
      <c r="A139" s="7" t="s">
        <v>10262</v>
      </c>
    </row>
    <row r="140" spans="1:1" ht="15.75" hidden="1" customHeight="1" x14ac:dyDescent="0.3">
      <c r="A140" s="7" t="s">
        <v>10263</v>
      </c>
    </row>
    <row r="141" spans="1:1" ht="15.75" hidden="1" customHeight="1" x14ac:dyDescent="0.3">
      <c r="A141" s="7" t="s">
        <v>10264</v>
      </c>
    </row>
    <row r="142" spans="1:1" ht="15.75" hidden="1" customHeight="1" x14ac:dyDescent="0.3">
      <c r="A142" s="7" t="s">
        <v>10265</v>
      </c>
    </row>
    <row r="143" spans="1:1" ht="15.75" hidden="1" customHeight="1" x14ac:dyDescent="0.3">
      <c r="A143" s="7" t="s">
        <v>10266</v>
      </c>
    </row>
    <row r="144" spans="1:1" ht="15.75" hidden="1" customHeight="1" x14ac:dyDescent="0.3">
      <c r="A144" s="7" t="s">
        <v>10267</v>
      </c>
    </row>
    <row r="145" spans="1:1" ht="15.75" hidden="1" customHeight="1" x14ac:dyDescent="0.3">
      <c r="A145" s="7" t="s">
        <v>10268</v>
      </c>
    </row>
    <row r="146" spans="1:1" ht="15.75" hidden="1" customHeight="1" x14ac:dyDescent="0.3">
      <c r="A146" s="7" t="s">
        <v>10269</v>
      </c>
    </row>
    <row r="147" spans="1:1" ht="15.75" hidden="1" customHeight="1" x14ac:dyDescent="0.3">
      <c r="A147" s="7" t="s">
        <v>10270</v>
      </c>
    </row>
    <row r="148" spans="1:1" ht="15.75" hidden="1" customHeight="1" x14ac:dyDescent="0.3">
      <c r="A148" s="7" t="s">
        <v>10271</v>
      </c>
    </row>
    <row r="149" spans="1:1" ht="15.75" hidden="1" customHeight="1" x14ac:dyDescent="0.3">
      <c r="A149" s="7" t="s">
        <v>10272</v>
      </c>
    </row>
    <row r="150" spans="1:1" ht="15.75" hidden="1" customHeight="1" x14ac:dyDescent="0.3">
      <c r="A150" s="7" t="s">
        <v>10273</v>
      </c>
    </row>
    <row r="151" spans="1:1" ht="15.75" hidden="1" customHeight="1" x14ac:dyDescent="0.3">
      <c r="A151" s="7" t="s">
        <v>10274</v>
      </c>
    </row>
    <row r="152" spans="1:1" ht="15.75" hidden="1" customHeight="1" x14ac:dyDescent="0.3">
      <c r="A152" s="7" t="s">
        <v>10275</v>
      </c>
    </row>
    <row r="153" spans="1:1" ht="15.75" hidden="1" customHeight="1" x14ac:dyDescent="0.3">
      <c r="A153" s="7" t="s">
        <v>10276</v>
      </c>
    </row>
    <row r="154" spans="1:1" ht="15.75" hidden="1" customHeight="1" x14ac:dyDescent="0.3">
      <c r="A154" s="7" t="s">
        <v>10277</v>
      </c>
    </row>
    <row r="155" spans="1:1" ht="15.75" hidden="1" customHeight="1" x14ac:dyDescent="0.3">
      <c r="A155" s="7" t="s">
        <v>10278</v>
      </c>
    </row>
    <row r="156" spans="1:1" ht="15.75" hidden="1" customHeight="1" x14ac:dyDescent="0.3">
      <c r="A156" s="7" t="s">
        <v>10279</v>
      </c>
    </row>
    <row r="157" spans="1:1" ht="15.75" hidden="1" customHeight="1" x14ac:dyDescent="0.3">
      <c r="A157" s="7" t="s">
        <v>10280</v>
      </c>
    </row>
    <row r="158" spans="1:1" ht="15.75" hidden="1" customHeight="1" x14ac:dyDescent="0.3">
      <c r="A158" s="7" t="s">
        <v>10281</v>
      </c>
    </row>
    <row r="159" spans="1:1" ht="15.75" hidden="1" customHeight="1" x14ac:dyDescent="0.3">
      <c r="A159" s="7" t="s">
        <v>10282</v>
      </c>
    </row>
    <row r="160" spans="1:1" ht="15.75" hidden="1" customHeight="1" x14ac:dyDescent="0.3">
      <c r="A160" s="7" t="s">
        <v>10283</v>
      </c>
    </row>
    <row r="161" spans="1:1" ht="15.75" hidden="1" customHeight="1" x14ac:dyDescent="0.3">
      <c r="A161" s="7" t="s">
        <v>10284</v>
      </c>
    </row>
    <row r="162" spans="1:1" ht="15.75" hidden="1" customHeight="1" x14ac:dyDescent="0.3">
      <c r="A162" s="7" t="s">
        <v>10285</v>
      </c>
    </row>
    <row r="163" spans="1:1" ht="15.75" hidden="1" customHeight="1" x14ac:dyDescent="0.3">
      <c r="A163" s="7" t="s">
        <v>10286</v>
      </c>
    </row>
    <row r="164" spans="1:1" ht="15.75" hidden="1" customHeight="1" x14ac:dyDescent="0.3">
      <c r="A164" s="7" t="s">
        <v>10287</v>
      </c>
    </row>
    <row r="165" spans="1:1" ht="15.75" hidden="1" customHeight="1" x14ac:dyDescent="0.3">
      <c r="A165" s="7" t="s">
        <v>10288</v>
      </c>
    </row>
    <row r="166" spans="1:1" ht="15.75" hidden="1" customHeight="1" x14ac:dyDescent="0.3">
      <c r="A166" s="7" t="s">
        <v>10289</v>
      </c>
    </row>
    <row r="167" spans="1:1" ht="15.75" hidden="1" customHeight="1" x14ac:dyDescent="0.3">
      <c r="A167" s="7" t="s">
        <v>10290</v>
      </c>
    </row>
    <row r="168" spans="1:1" ht="15.75" hidden="1" customHeight="1" x14ac:dyDescent="0.3">
      <c r="A168" s="7" t="s">
        <v>10291</v>
      </c>
    </row>
    <row r="169" spans="1:1" ht="15.75" hidden="1" customHeight="1" x14ac:dyDescent="0.3">
      <c r="A169" s="7" t="s">
        <v>10292</v>
      </c>
    </row>
    <row r="170" spans="1:1" ht="15.75" hidden="1" customHeight="1" x14ac:dyDescent="0.3">
      <c r="A170" s="7" t="s">
        <v>10293</v>
      </c>
    </row>
    <row r="171" spans="1:1" ht="15.75" hidden="1" customHeight="1" x14ac:dyDescent="0.3">
      <c r="A171" s="7" t="s">
        <v>10294</v>
      </c>
    </row>
    <row r="172" spans="1:1" ht="15.75" hidden="1" customHeight="1" x14ac:dyDescent="0.3">
      <c r="A172" s="7" t="s">
        <v>10295</v>
      </c>
    </row>
    <row r="173" spans="1:1" ht="15.75" hidden="1" customHeight="1" x14ac:dyDescent="0.3">
      <c r="A173" s="7" t="s">
        <v>10296</v>
      </c>
    </row>
    <row r="174" spans="1:1" ht="15.75" hidden="1" customHeight="1" x14ac:dyDescent="0.3">
      <c r="A174" s="7" t="s">
        <v>10297</v>
      </c>
    </row>
    <row r="175" spans="1:1" ht="15.75" hidden="1" customHeight="1" x14ac:dyDescent="0.3">
      <c r="A175" s="7" t="s">
        <v>10298</v>
      </c>
    </row>
    <row r="176" spans="1:1" ht="15.75" hidden="1" customHeight="1" x14ac:dyDescent="0.3">
      <c r="A176" s="7" t="s">
        <v>10299</v>
      </c>
    </row>
    <row r="177" spans="1:1" ht="15.75" hidden="1" customHeight="1" x14ac:dyDescent="0.3">
      <c r="A177" s="7" t="s">
        <v>10300</v>
      </c>
    </row>
    <row r="178" spans="1:1" ht="15.75" hidden="1" customHeight="1" x14ac:dyDescent="0.3">
      <c r="A178" s="7" t="s">
        <v>10301</v>
      </c>
    </row>
    <row r="179" spans="1:1" ht="15.75" hidden="1" customHeight="1" x14ac:dyDescent="0.3">
      <c r="A179" s="7" t="s">
        <v>10302</v>
      </c>
    </row>
    <row r="180" spans="1:1" ht="15.75" hidden="1" customHeight="1" x14ac:dyDescent="0.3">
      <c r="A180" s="7" t="s">
        <v>10303</v>
      </c>
    </row>
    <row r="181" spans="1:1" ht="15.75" hidden="1" customHeight="1" x14ac:dyDescent="0.3">
      <c r="A181" s="7" t="s">
        <v>10304</v>
      </c>
    </row>
    <row r="182" spans="1:1" ht="15.75" hidden="1" customHeight="1" x14ac:dyDescent="0.3">
      <c r="A182" s="7" t="s">
        <v>10305</v>
      </c>
    </row>
    <row r="183" spans="1:1" ht="15.75" hidden="1" customHeight="1" x14ac:dyDescent="0.3">
      <c r="A183" s="7" t="s">
        <v>10306</v>
      </c>
    </row>
    <row r="184" spans="1:1" ht="15.75" hidden="1" customHeight="1" x14ac:dyDescent="0.3">
      <c r="A184" s="7" t="s">
        <v>10307</v>
      </c>
    </row>
    <row r="185" spans="1:1" ht="15.75" hidden="1" customHeight="1" x14ac:dyDescent="0.3">
      <c r="A185" s="7" t="s">
        <v>10308</v>
      </c>
    </row>
    <row r="186" spans="1:1" ht="15.75" hidden="1" customHeight="1" x14ac:dyDescent="0.3">
      <c r="A186" s="7" t="s">
        <v>10309</v>
      </c>
    </row>
    <row r="187" spans="1:1" ht="15.75" hidden="1" customHeight="1" x14ac:dyDescent="0.3">
      <c r="A187" s="7" t="s">
        <v>10310</v>
      </c>
    </row>
    <row r="188" spans="1:1" ht="15.75" hidden="1" customHeight="1" x14ac:dyDescent="0.3">
      <c r="A188" s="7" t="s">
        <v>10311</v>
      </c>
    </row>
    <row r="189" spans="1:1" ht="15.75" hidden="1" customHeight="1" x14ac:dyDescent="0.3">
      <c r="A189" s="7" t="s">
        <v>10312</v>
      </c>
    </row>
    <row r="190" spans="1:1" ht="15.75" hidden="1" customHeight="1" x14ac:dyDescent="0.3">
      <c r="A190" s="7" t="s">
        <v>10313</v>
      </c>
    </row>
    <row r="191" spans="1:1" ht="15.75" hidden="1" customHeight="1" x14ac:dyDescent="0.3">
      <c r="A191" s="7" t="s">
        <v>10314</v>
      </c>
    </row>
    <row r="192" spans="1:1" ht="15.75" hidden="1" customHeight="1" x14ac:dyDescent="0.3">
      <c r="A192" s="7" t="s">
        <v>10315</v>
      </c>
    </row>
    <row r="193" spans="1:1" ht="15.75" hidden="1" customHeight="1" x14ac:dyDescent="0.3">
      <c r="A193" s="7" t="s">
        <v>10316</v>
      </c>
    </row>
    <row r="194" spans="1:1" ht="15.75" hidden="1" customHeight="1" x14ac:dyDescent="0.3">
      <c r="A194" s="7" t="s">
        <v>10317</v>
      </c>
    </row>
    <row r="195" spans="1:1" ht="15.75" hidden="1" customHeight="1" x14ac:dyDescent="0.3">
      <c r="A195" s="7" t="s">
        <v>10318</v>
      </c>
    </row>
    <row r="196" spans="1:1" ht="15.75" hidden="1" customHeight="1" x14ac:dyDescent="0.3">
      <c r="A196" s="7" t="s">
        <v>10319</v>
      </c>
    </row>
    <row r="197" spans="1:1" ht="15.75" hidden="1" customHeight="1" x14ac:dyDescent="0.3">
      <c r="A197" s="7" t="s">
        <v>10320</v>
      </c>
    </row>
    <row r="198" spans="1:1" ht="15.75" hidden="1" customHeight="1" x14ac:dyDescent="0.3">
      <c r="A198" s="7" t="s">
        <v>10321</v>
      </c>
    </row>
    <row r="199" spans="1:1" ht="15.75" hidden="1" customHeight="1" x14ac:dyDescent="0.3">
      <c r="A199" s="7" t="s">
        <v>10322</v>
      </c>
    </row>
    <row r="200" spans="1:1" ht="15.75" hidden="1" customHeight="1" x14ac:dyDescent="0.3">
      <c r="A200" s="7" t="s">
        <v>10323</v>
      </c>
    </row>
    <row r="201" spans="1:1" ht="15.75" hidden="1" customHeight="1" x14ac:dyDescent="0.3">
      <c r="A201" s="7" t="s">
        <v>10324</v>
      </c>
    </row>
    <row r="202" spans="1:1" ht="15.75" hidden="1" customHeight="1" x14ac:dyDescent="0.3">
      <c r="A202" s="7" t="s">
        <v>10325</v>
      </c>
    </row>
    <row r="203" spans="1:1" ht="15.75" hidden="1" customHeight="1" x14ac:dyDescent="0.3">
      <c r="A203" s="7" t="s">
        <v>10326</v>
      </c>
    </row>
    <row r="204" spans="1:1" ht="15.75" hidden="1" customHeight="1" x14ac:dyDescent="0.3">
      <c r="A204" s="7" t="s">
        <v>10327</v>
      </c>
    </row>
    <row r="205" spans="1:1" ht="15.75" hidden="1" customHeight="1" x14ac:dyDescent="0.3">
      <c r="A205" s="7" t="s">
        <v>10328</v>
      </c>
    </row>
    <row r="206" spans="1:1" ht="15.75" hidden="1" customHeight="1" x14ac:dyDescent="0.3">
      <c r="A206" s="7" t="s">
        <v>10329</v>
      </c>
    </row>
    <row r="207" spans="1:1" ht="15.75" hidden="1" customHeight="1" x14ac:dyDescent="0.3">
      <c r="A207" s="7" t="s">
        <v>10330</v>
      </c>
    </row>
    <row r="208" spans="1:1" ht="15.75" hidden="1" customHeight="1" x14ac:dyDescent="0.3">
      <c r="A208" s="7" t="s">
        <v>10331</v>
      </c>
    </row>
    <row r="209" spans="1:1" ht="15.75" hidden="1" customHeight="1" x14ac:dyDescent="0.3">
      <c r="A209" s="7" t="s">
        <v>10332</v>
      </c>
    </row>
    <row r="210" spans="1:1" ht="15.75" hidden="1" customHeight="1" x14ac:dyDescent="0.3">
      <c r="A210" s="7" t="s">
        <v>10333</v>
      </c>
    </row>
    <row r="211" spans="1:1" ht="15.75" hidden="1" customHeight="1" x14ac:dyDescent="0.3">
      <c r="A211" s="7" t="s">
        <v>10334</v>
      </c>
    </row>
    <row r="212" spans="1:1" ht="15.75" hidden="1" customHeight="1" x14ac:dyDescent="0.3">
      <c r="A212" s="7" t="s">
        <v>10335</v>
      </c>
    </row>
    <row r="213" spans="1:1" ht="15.75" hidden="1" customHeight="1" x14ac:dyDescent="0.3">
      <c r="A213" s="7" t="s">
        <v>10336</v>
      </c>
    </row>
    <row r="214" spans="1:1" ht="15.75" hidden="1" customHeight="1" x14ac:dyDescent="0.3">
      <c r="A214" s="7" t="s">
        <v>10337</v>
      </c>
    </row>
    <row r="215" spans="1:1" ht="15.75" hidden="1" customHeight="1" x14ac:dyDescent="0.3">
      <c r="A215" s="7" t="s">
        <v>10338</v>
      </c>
    </row>
    <row r="216" spans="1:1" ht="15.75" hidden="1" customHeight="1" x14ac:dyDescent="0.3">
      <c r="A216" s="7" t="s">
        <v>10339</v>
      </c>
    </row>
    <row r="217" spans="1:1" ht="15.75" hidden="1" customHeight="1" x14ac:dyDescent="0.3">
      <c r="A217" s="7" t="s">
        <v>10340</v>
      </c>
    </row>
    <row r="218" spans="1:1" ht="15.75" hidden="1" customHeight="1" x14ac:dyDescent="0.3">
      <c r="A218" s="7" t="s">
        <v>10341</v>
      </c>
    </row>
    <row r="219" spans="1:1" ht="15.75" hidden="1" customHeight="1" x14ac:dyDescent="0.3">
      <c r="A219" s="7" t="s">
        <v>10342</v>
      </c>
    </row>
    <row r="220" spans="1:1" ht="15.75" hidden="1" customHeight="1" x14ac:dyDescent="0.3">
      <c r="A220" s="7" t="s">
        <v>10343</v>
      </c>
    </row>
    <row r="221" spans="1:1" ht="15.75" hidden="1" customHeight="1" x14ac:dyDescent="0.3">
      <c r="A221" s="7" t="s">
        <v>10344</v>
      </c>
    </row>
    <row r="222" spans="1:1" ht="15.75" hidden="1" customHeight="1" x14ac:dyDescent="0.3">
      <c r="A222" s="7" t="s">
        <v>10345</v>
      </c>
    </row>
    <row r="223" spans="1:1" ht="15.75" hidden="1" customHeight="1" x14ac:dyDescent="0.3">
      <c r="A223" s="7" t="s">
        <v>10346</v>
      </c>
    </row>
    <row r="224" spans="1:1" ht="15.75" hidden="1" customHeight="1" x14ac:dyDescent="0.3">
      <c r="A224" s="7" t="s">
        <v>10347</v>
      </c>
    </row>
    <row r="225" spans="1:1" ht="15.75" hidden="1" customHeight="1" x14ac:dyDescent="0.3">
      <c r="A225" s="7" t="s">
        <v>10348</v>
      </c>
    </row>
    <row r="226" spans="1:1" ht="15.75" hidden="1" customHeight="1" x14ac:dyDescent="0.3">
      <c r="A226" s="7" t="s">
        <v>10349</v>
      </c>
    </row>
    <row r="227" spans="1:1" ht="15.75" hidden="1" customHeight="1" x14ac:dyDescent="0.3">
      <c r="A227" s="7" t="s">
        <v>10350</v>
      </c>
    </row>
    <row r="228" spans="1:1" ht="15.75" hidden="1" customHeight="1" x14ac:dyDescent="0.3">
      <c r="A228" s="7" t="s">
        <v>10351</v>
      </c>
    </row>
    <row r="229" spans="1:1" ht="15.75" hidden="1" customHeight="1" x14ac:dyDescent="0.3">
      <c r="A229" s="7" t="s">
        <v>10352</v>
      </c>
    </row>
    <row r="230" spans="1:1" ht="15.75" hidden="1" customHeight="1" x14ac:dyDescent="0.3">
      <c r="A230" s="7" t="s">
        <v>10353</v>
      </c>
    </row>
    <row r="231" spans="1:1" ht="15.75" hidden="1" customHeight="1" x14ac:dyDescent="0.3">
      <c r="A231" s="7" t="s">
        <v>10354</v>
      </c>
    </row>
    <row r="232" spans="1:1" ht="15.75" hidden="1" customHeight="1" x14ac:dyDescent="0.3">
      <c r="A232" s="7" t="s">
        <v>10355</v>
      </c>
    </row>
    <row r="233" spans="1:1" ht="15.75" hidden="1" customHeight="1" x14ac:dyDescent="0.3">
      <c r="A233" s="7" t="s">
        <v>10356</v>
      </c>
    </row>
    <row r="234" spans="1:1" ht="15.75" hidden="1" customHeight="1" x14ac:dyDescent="0.3">
      <c r="A234" s="7" t="s">
        <v>10357</v>
      </c>
    </row>
    <row r="235" spans="1:1" ht="15.75" hidden="1" customHeight="1" x14ac:dyDescent="0.3">
      <c r="A235" s="7" t="s">
        <v>10358</v>
      </c>
    </row>
    <row r="236" spans="1:1" ht="15.75" hidden="1" customHeight="1" x14ac:dyDescent="0.3">
      <c r="A236" s="7" t="s">
        <v>10359</v>
      </c>
    </row>
    <row r="237" spans="1:1" ht="15.75" hidden="1" customHeight="1" x14ac:dyDescent="0.3">
      <c r="A237" s="7" t="s">
        <v>10360</v>
      </c>
    </row>
    <row r="238" spans="1:1" ht="15.75" hidden="1" customHeight="1" x14ac:dyDescent="0.3">
      <c r="A238" s="7" t="s">
        <v>10361</v>
      </c>
    </row>
    <row r="239" spans="1:1" ht="15.75" hidden="1" customHeight="1" x14ac:dyDescent="0.3">
      <c r="A239" s="7" t="s">
        <v>10362</v>
      </c>
    </row>
    <row r="240" spans="1:1" ht="15.75" hidden="1" customHeight="1" x14ac:dyDescent="0.3">
      <c r="A240" s="7" t="s">
        <v>10363</v>
      </c>
    </row>
    <row r="241" spans="1:1" ht="15.75" hidden="1" customHeight="1" x14ac:dyDescent="0.3">
      <c r="A241" s="7" t="s">
        <v>10364</v>
      </c>
    </row>
    <row r="242" spans="1:1" ht="15.75" hidden="1" customHeight="1" x14ac:dyDescent="0.3">
      <c r="A242" s="7" t="s">
        <v>10365</v>
      </c>
    </row>
    <row r="243" spans="1:1" ht="15.75" hidden="1" customHeight="1" x14ac:dyDescent="0.3">
      <c r="A243" s="7" t="s">
        <v>10366</v>
      </c>
    </row>
    <row r="244" spans="1:1" ht="15.75" hidden="1" customHeight="1" x14ac:dyDescent="0.3">
      <c r="A244" s="7" t="s">
        <v>10367</v>
      </c>
    </row>
    <row r="245" spans="1:1" ht="15.75" hidden="1" customHeight="1" x14ac:dyDescent="0.3">
      <c r="A245" s="7" t="s">
        <v>10368</v>
      </c>
    </row>
    <row r="246" spans="1:1" ht="15.75" hidden="1" customHeight="1" x14ac:dyDescent="0.3">
      <c r="A246" s="7" t="s">
        <v>10369</v>
      </c>
    </row>
    <row r="247" spans="1:1" ht="15.75" hidden="1" customHeight="1" x14ac:dyDescent="0.3">
      <c r="A247" s="7" t="s">
        <v>10370</v>
      </c>
    </row>
    <row r="248" spans="1:1" ht="15.75" hidden="1" customHeight="1" x14ac:dyDescent="0.3">
      <c r="A248" s="7" t="s">
        <v>10371</v>
      </c>
    </row>
    <row r="249" spans="1:1" ht="15.75" hidden="1" customHeight="1" x14ac:dyDescent="0.3">
      <c r="A249" s="7" t="s">
        <v>10372</v>
      </c>
    </row>
    <row r="250" spans="1:1" ht="15.75" hidden="1" customHeight="1" x14ac:dyDescent="0.3">
      <c r="A250" s="7" t="s">
        <v>10373</v>
      </c>
    </row>
    <row r="251" spans="1:1" ht="15.75" hidden="1" customHeight="1" x14ac:dyDescent="0.3">
      <c r="A251" s="7" t="s">
        <v>10374</v>
      </c>
    </row>
    <row r="252" spans="1:1" ht="15.75" hidden="1" customHeight="1" x14ac:dyDescent="0.3">
      <c r="A252" s="7" t="s">
        <v>10375</v>
      </c>
    </row>
    <row r="253" spans="1:1" ht="15.75" hidden="1" customHeight="1" x14ac:dyDescent="0.3">
      <c r="A253" s="7" t="s">
        <v>10376</v>
      </c>
    </row>
    <row r="254" spans="1:1" ht="15.75" hidden="1" customHeight="1" x14ac:dyDescent="0.3">
      <c r="A254" s="7" t="s">
        <v>10377</v>
      </c>
    </row>
    <row r="255" spans="1:1" ht="15.75" hidden="1" customHeight="1" x14ac:dyDescent="0.3">
      <c r="A255" s="7" t="s">
        <v>10378</v>
      </c>
    </row>
    <row r="256" spans="1:1" ht="15.75" hidden="1" customHeight="1" x14ac:dyDescent="0.3">
      <c r="A256" s="7" t="s">
        <v>10379</v>
      </c>
    </row>
    <row r="257" spans="1:1" ht="15.75" hidden="1" customHeight="1" x14ac:dyDescent="0.3">
      <c r="A257" s="7" t="s">
        <v>10380</v>
      </c>
    </row>
    <row r="258" spans="1:1" ht="15.75" hidden="1" customHeight="1" x14ac:dyDescent="0.3">
      <c r="A258" s="7" t="s">
        <v>10381</v>
      </c>
    </row>
    <row r="259" spans="1:1" ht="15.75" hidden="1" customHeight="1" x14ac:dyDescent="0.3">
      <c r="A259" s="7" t="s">
        <v>10382</v>
      </c>
    </row>
    <row r="260" spans="1:1" ht="15.75" hidden="1" customHeight="1" x14ac:dyDescent="0.3">
      <c r="A260" s="7" t="s">
        <v>10383</v>
      </c>
    </row>
    <row r="261" spans="1:1" ht="15.75" hidden="1" customHeight="1" x14ac:dyDescent="0.3">
      <c r="A261" s="7" t="s">
        <v>10384</v>
      </c>
    </row>
    <row r="262" spans="1:1" ht="15.75" hidden="1" customHeight="1" x14ac:dyDescent="0.3">
      <c r="A262" s="7" t="s">
        <v>10385</v>
      </c>
    </row>
    <row r="263" spans="1:1" ht="15.75" hidden="1" customHeight="1" x14ac:dyDescent="0.3">
      <c r="A263" s="7" t="s">
        <v>10386</v>
      </c>
    </row>
    <row r="264" spans="1:1" ht="15.75" hidden="1" customHeight="1" x14ac:dyDescent="0.3">
      <c r="A264" s="7" t="s">
        <v>10387</v>
      </c>
    </row>
    <row r="265" spans="1:1" ht="15.75" hidden="1" customHeight="1" x14ac:dyDescent="0.3">
      <c r="A265" s="7" t="s">
        <v>10388</v>
      </c>
    </row>
    <row r="266" spans="1:1" ht="15.75" hidden="1" customHeight="1" x14ac:dyDescent="0.3">
      <c r="A266" s="7" t="s">
        <v>10389</v>
      </c>
    </row>
    <row r="267" spans="1:1" ht="15.75" hidden="1" customHeight="1" x14ac:dyDescent="0.3">
      <c r="A267" s="7" t="s">
        <v>10390</v>
      </c>
    </row>
    <row r="268" spans="1:1" ht="15.75" hidden="1" customHeight="1" x14ac:dyDescent="0.3">
      <c r="A268" s="7" t="s">
        <v>10391</v>
      </c>
    </row>
    <row r="269" spans="1:1" ht="15.75" hidden="1" customHeight="1" x14ac:dyDescent="0.3">
      <c r="A269" s="7" t="s">
        <v>10392</v>
      </c>
    </row>
    <row r="270" spans="1:1" ht="15.75" hidden="1" customHeight="1" x14ac:dyDescent="0.3">
      <c r="A270" s="7" t="s">
        <v>10393</v>
      </c>
    </row>
    <row r="271" spans="1:1" ht="15.75" hidden="1" customHeight="1" x14ac:dyDescent="0.3">
      <c r="A271" s="7" t="s">
        <v>10394</v>
      </c>
    </row>
    <row r="272" spans="1:1" ht="15.75" hidden="1" customHeight="1" x14ac:dyDescent="0.3">
      <c r="A272" s="7" t="s">
        <v>10395</v>
      </c>
    </row>
    <row r="273" spans="1:1" ht="15.75" hidden="1" customHeight="1" x14ac:dyDescent="0.3">
      <c r="A273" s="7" t="s">
        <v>10396</v>
      </c>
    </row>
    <row r="274" spans="1:1" ht="15.75" hidden="1" customHeight="1" x14ac:dyDescent="0.3">
      <c r="A274" s="7" t="s">
        <v>10397</v>
      </c>
    </row>
    <row r="275" spans="1:1" ht="15.75" hidden="1" customHeight="1" x14ac:dyDescent="0.3">
      <c r="A275" s="7" t="s">
        <v>10398</v>
      </c>
    </row>
    <row r="276" spans="1:1" ht="15.75" hidden="1" customHeight="1" x14ac:dyDescent="0.3">
      <c r="A276" s="7" t="s">
        <v>10399</v>
      </c>
    </row>
    <row r="277" spans="1:1" ht="15.75" hidden="1" customHeight="1" x14ac:dyDescent="0.3">
      <c r="A277" s="7" t="s">
        <v>10400</v>
      </c>
    </row>
    <row r="278" spans="1:1" ht="15.75" hidden="1" customHeight="1" x14ac:dyDescent="0.3">
      <c r="A278" s="7" t="s">
        <v>10401</v>
      </c>
    </row>
    <row r="279" spans="1:1" ht="15.75" hidden="1" customHeight="1" x14ac:dyDescent="0.3">
      <c r="A279" s="7" t="s">
        <v>10402</v>
      </c>
    </row>
    <row r="280" spans="1:1" ht="15.75" hidden="1" customHeight="1" x14ac:dyDescent="0.3">
      <c r="A280" s="7" t="s">
        <v>10403</v>
      </c>
    </row>
    <row r="281" spans="1:1" ht="15.75" hidden="1" customHeight="1" x14ac:dyDescent="0.3">
      <c r="A281" s="7" t="s">
        <v>10404</v>
      </c>
    </row>
    <row r="282" spans="1:1" ht="15.75" hidden="1" customHeight="1" x14ac:dyDescent="0.3">
      <c r="A282" s="7" t="s">
        <v>10405</v>
      </c>
    </row>
    <row r="283" spans="1:1" ht="15.75" hidden="1" customHeight="1" x14ac:dyDescent="0.3">
      <c r="A283" s="7" t="s">
        <v>10406</v>
      </c>
    </row>
    <row r="284" spans="1:1" ht="15.75" hidden="1" customHeight="1" x14ac:dyDescent="0.3">
      <c r="A284" s="7" t="s">
        <v>10407</v>
      </c>
    </row>
    <row r="285" spans="1:1" ht="15.75" hidden="1" customHeight="1" x14ac:dyDescent="0.3">
      <c r="A285" s="7" t="s">
        <v>10408</v>
      </c>
    </row>
    <row r="286" spans="1:1" ht="15.75" hidden="1" customHeight="1" x14ac:dyDescent="0.3">
      <c r="A286" s="7" t="s">
        <v>10409</v>
      </c>
    </row>
    <row r="287" spans="1:1" ht="15.75" hidden="1" customHeight="1" x14ac:dyDescent="0.3">
      <c r="A287" s="7" t="s">
        <v>10410</v>
      </c>
    </row>
    <row r="288" spans="1:1" ht="15.75" hidden="1" customHeight="1" x14ac:dyDescent="0.3">
      <c r="A288" s="7" t="s">
        <v>10411</v>
      </c>
    </row>
    <row r="289" spans="1:1" ht="15.75" hidden="1" customHeight="1" x14ac:dyDescent="0.3">
      <c r="A289" s="7" t="s">
        <v>10412</v>
      </c>
    </row>
    <row r="290" spans="1:1" ht="15.75" hidden="1" customHeight="1" x14ac:dyDescent="0.3">
      <c r="A290" s="7" t="s">
        <v>10413</v>
      </c>
    </row>
    <row r="291" spans="1:1" ht="15.75" hidden="1" customHeight="1" x14ac:dyDescent="0.3">
      <c r="A291" s="7" t="s">
        <v>10414</v>
      </c>
    </row>
    <row r="292" spans="1:1" ht="15.75" hidden="1" customHeight="1" x14ac:dyDescent="0.3">
      <c r="A292" s="7" t="s">
        <v>10415</v>
      </c>
    </row>
    <row r="293" spans="1:1" ht="15.75" hidden="1" customHeight="1" x14ac:dyDescent="0.3">
      <c r="A293" s="7" t="s">
        <v>10416</v>
      </c>
    </row>
    <row r="294" spans="1:1" ht="15.75" hidden="1" customHeight="1" x14ac:dyDescent="0.3">
      <c r="A294" s="7" t="s">
        <v>10417</v>
      </c>
    </row>
    <row r="295" spans="1:1" ht="15.75" hidden="1" customHeight="1" x14ac:dyDescent="0.3">
      <c r="A295" s="7" t="s">
        <v>10418</v>
      </c>
    </row>
    <row r="296" spans="1:1" ht="15.75" hidden="1" customHeight="1" x14ac:dyDescent="0.3">
      <c r="A296" s="7" t="s">
        <v>10419</v>
      </c>
    </row>
    <row r="297" spans="1:1" ht="15.75" hidden="1" customHeight="1" x14ac:dyDescent="0.3">
      <c r="A297" s="7" t="s">
        <v>10420</v>
      </c>
    </row>
    <row r="298" spans="1:1" ht="15.75" hidden="1" customHeight="1" x14ac:dyDescent="0.3">
      <c r="A298" s="7" t="s">
        <v>10421</v>
      </c>
    </row>
    <row r="299" spans="1:1" ht="15.75" hidden="1" customHeight="1" x14ac:dyDescent="0.3">
      <c r="A299" s="7" t="s">
        <v>10422</v>
      </c>
    </row>
    <row r="300" spans="1:1" ht="15.75" hidden="1" customHeight="1" x14ac:dyDescent="0.3">
      <c r="A300" s="7" t="s">
        <v>10423</v>
      </c>
    </row>
    <row r="301" spans="1:1" ht="15.75" hidden="1" customHeight="1" x14ac:dyDescent="0.3">
      <c r="A301" s="7" t="s">
        <v>10424</v>
      </c>
    </row>
    <row r="302" spans="1:1" ht="15.75" hidden="1" customHeight="1" x14ac:dyDescent="0.3">
      <c r="A302" s="7" t="s">
        <v>10425</v>
      </c>
    </row>
    <row r="303" spans="1:1" ht="15.75" hidden="1" customHeight="1" x14ac:dyDescent="0.3">
      <c r="A303" s="7" t="s">
        <v>10426</v>
      </c>
    </row>
    <row r="304" spans="1:1" ht="15.75" hidden="1" customHeight="1" x14ac:dyDescent="0.3">
      <c r="A304" s="7" t="s">
        <v>10427</v>
      </c>
    </row>
    <row r="305" spans="1:1" ht="15.75" hidden="1" customHeight="1" x14ac:dyDescent="0.3">
      <c r="A305" s="7" t="s">
        <v>10428</v>
      </c>
    </row>
    <row r="306" spans="1:1" ht="15.75" hidden="1" customHeight="1" x14ac:dyDescent="0.3">
      <c r="A306" s="7" t="s">
        <v>10429</v>
      </c>
    </row>
    <row r="307" spans="1:1" ht="15.75" hidden="1" customHeight="1" x14ac:dyDescent="0.3">
      <c r="A307" s="7" t="s">
        <v>10430</v>
      </c>
    </row>
    <row r="308" spans="1:1" ht="15.75" hidden="1" customHeight="1" x14ac:dyDescent="0.3">
      <c r="A308" s="7" t="s">
        <v>10431</v>
      </c>
    </row>
    <row r="309" spans="1:1" ht="15.75" hidden="1" customHeight="1" x14ac:dyDescent="0.3">
      <c r="A309" s="7" t="s">
        <v>10432</v>
      </c>
    </row>
    <row r="310" spans="1:1" ht="15.75" hidden="1" customHeight="1" x14ac:dyDescent="0.3">
      <c r="A310" s="7" t="s">
        <v>10433</v>
      </c>
    </row>
    <row r="311" spans="1:1" ht="15.75" hidden="1" customHeight="1" x14ac:dyDescent="0.3">
      <c r="A311" s="7" t="s">
        <v>10434</v>
      </c>
    </row>
    <row r="312" spans="1:1" ht="15.75" hidden="1" customHeight="1" x14ac:dyDescent="0.3">
      <c r="A312" s="7" t="s">
        <v>10435</v>
      </c>
    </row>
    <row r="313" spans="1:1" ht="15.75" hidden="1" customHeight="1" x14ac:dyDescent="0.3">
      <c r="A313" s="7" t="s">
        <v>10436</v>
      </c>
    </row>
    <row r="314" spans="1:1" ht="15.75" hidden="1" customHeight="1" x14ac:dyDescent="0.3">
      <c r="A314" s="7" t="s">
        <v>10437</v>
      </c>
    </row>
    <row r="315" spans="1:1" ht="15.75" hidden="1" customHeight="1" x14ac:dyDescent="0.3">
      <c r="A315" s="7" t="s">
        <v>10438</v>
      </c>
    </row>
    <row r="316" spans="1:1" ht="15.75" hidden="1" customHeight="1" x14ac:dyDescent="0.3">
      <c r="A316" s="7" t="s">
        <v>10439</v>
      </c>
    </row>
    <row r="317" spans="1:1" ht="15.75" hidden="1" customHeight="1" x14ac:dyDescent="0.3">
      <c r="A317" s="7" t="s">
        <v>10440</v>
      </c>
    </row>
    <row r="318" spans="1:1" ht="15.75" hidden="1" customHeight="1" x14ac:dyDescent="0.3">
      <c r="A318" s="7" t="s">
        <v>10441</v>
      </c>
    </row>
    <row r="319" spans="1:1" ht="15.75" hidden="1" customHeight="1" x14ac:dyDescent="0.3">
      <c r="A319" s="7" t="s">
        <v>10442</v>
      </c>
    </row>
    <row r="320" spans="1:1" ht="15.75" hidden="1" customHeight="1" x14ac:dyDescent="0.3">
      <c r="A320" s="7" t="s">
        <v>10443</v>
      </c>
    </row>
    <row r="321" spans="1:1" ht="15.75" hidden="1" customHeight="1" x14ac:dyDescent="0.3">
      <c r="A321" s="7" t="s">
        <v>10444</v>
      </c>
    </row>
    <row r="322" spans="1:1" ht="15.75" hidden="1" customHeight="1" x14ac:dyDescent="0.3">
      <c r="A322" s="7" t="s">
        <v>10445</v>
      </c>
    </row>
    <row r="323" spans="1:1" ht="15.75" hidden="1" customHeight="1" x14ac:dyDescent="0.3">
      <c r="A323" s="7" t="s">
        <v>10446</v>
      </c>
    </row>
    <row r="324" spans="1:1" ht="15.75" hidden="1" customHeight="1" x14ac:dyDescent="0.3">
      <c r="A324" s="7" t="s">
        <v>10447</v>
      </c>
    </row>
    <row r="325" spans="1:1" ht="15.75" hidden="1" customHeight="1" x14ac:dyDescent="0.3">
      <c r="A325" s="7" t="s">
        <v>10448</v>
      </c>
    </row>
    <row r="326" spans="1:1" ht="15.75" hidden="1" customHeight="1" x14ac:dyDescent="0.3">
      <c r="A326" s="7" t="s">
        <v>10449</v>
      </c>
    </row>
    <row r="327" spans="1:1" ht="15.75" hidden="1" customHeight="1" x14ac:dyDescent="0.3">
      <c r="A327" s="7" t="s">
        <v>10450</v>
      </c>
    </row>
    <row r="328" spans="1:1" ht="15.75" hidden="1" customHeight="1" x14ac:dyDescent="0.3">
      <c r="A328" s="7" t="s">
        <v>10451</v>
      </c>
    </row>
    <row r="329" spans="1:1" ht="15.75" hidden="1" customHeight="1" x14ac:dyDescent="0.3">
      <c r="A329" s="7" t="s">
        <v>10452</v>
      </c>
    </row>
    <row r="330" spans="1:1" ht="15.75" hidden="1" customHeight="1" x14ac:dyDescent="0.3">
      <c r="A330" s="7" t="s">
        <v>10453</v>
      </c>
    </row>
    <row r="331" spans="1:1" ht="15.75" hidden="1" customHeight="1" x14ac:dyDescent="0.3">
      <c r="A331" s="7" t="s">
        <v>10454</v>
      </c>
    </row>
    <row r="332" spans="1:1" ht="15.75" hidden="1" customHeight="1" x14ac:dyDescent="0.3">
      <c r="A332" s="7" t="s">
        <v>10455</v>
      </c>
    </row>
    <row r="333" spans="1:1" ht="15.75" hidden="1" customHeight="1" x14ac:dyDescent="0.3">
      <c r="A333" s="7" t="s">
        <v>10456</v>
      </c>
    </row>
    <row r="334" spans="1:1" ht="15.75" hidden="1" customHeight="1" x14ac:dyDescent="0.3">
      <c r="A334" s="7" t="s">
        <v>10457</v>
      </c>
    </row>
    <row r="335" spans="1:1" ht="15.75" hidden="1" customHeight="1" x14ac:dyDescent="0.3">
      <c r="A335" s="7" t="s">
        <v>10458</v>
      </c>
    </row>
    <row r="336" spans="1:1" ht="15.75" hidden="1" customHeight="1" x14ac:dyDescent="0.3">
      <c r="A336" s="7" t="s">
        <v>10459</v>
      </c>
    </row>
    <row r="337" spans="1:1" ht="15.75" hidden="1" customHeight="1" x14ac:dyDescent="0.3">
      <c r="A337" s="7" t="s">
        <v>10460</v>
      </c>
    </row>
    <row r="338" spans="1:1" ht="15.75" hidden="1" customHeight="1" x14ac:dyDescent="0.3">
      <c r="A338" s="7" t="s">
        <v>10461</v>
      </c>
    </row>
    <row r="339" spans="1:1" ht="15.75" hidden="1" customHeight="1" x14ac:dyDescent="0.3">
      <c r="A339" s="7" t="s">
        <v>10462</v>
      </c>
    </row>
    <row r="340" spans="1:1" ht="15.75" hidden="1" customHeight="1" x14ac:dyDescent="0.3">
      <c r="A340" s="7" t="s">
        <v>10463</v>
      </c>
    </row>
    <row r="341" spans="1:1" ht="15.75" hidden="1" customHeight="1" x14ac:dyDescent="0.3">
      <c r="A341" s="7" t="s">
        <v>10464</v>
      </c>
    </row>
    <row r="342" spans="1:1" ht="15.75" hidden="1" customHeight="1" x14ac:dyDescent="0.3">
      <c r="A342" s="7" t="s">
        <v>10465</v>
      </c>
    </row>
    <row r="343" spans="1:1" ht="15.75" hidden="1" customHeight="1" x14ac:dyDescent="0.3">
      <c r="A343" s="7" t="s">
        <v>10466</v>
      </c>
    </row>
    <row r="344" spans="1:1" ht="15.75" hidden="1" customHeight="1" x14ac:dyDescent="0.3">
      <c r="A344" s="7" t="s">
        <v>10467</v>
      </c>
    </row>
    <row r="345" spans="1:1" ht="15.75" hidden="1" customHeight="1" x14ac:dyDescent="0.3">
      <c r="A345" s="7" t="s">
        <v>10468</v>
      </c>
    </row>
    <row r="346" spans="1:1" ht="15.75" hidden="1" customHeight="1" x14ac:dyDescent="0.3">
      <c r="A346" s="7" t="s">
        <v>10469</v>
      </c>
    </row>
    <row r="347" spans="1:1" ht="15.75" hidden="1" customHeight="1" x14ac:dyDescent="0.3">
      <c r="A347" s="7" t="s">
        <v>10470</v>
      </c>
    </row>
    <row r="348" spans="1:1" ht="15.75" hidden="1" customHeight="1" x14ac:dyDescent="0.3">
      <c r="A348" s="7" t="s">
        <v>10471</v>
      </c>
    </row>
    <row r="349" spans="1:1" ht="15.75" hidden="1" customHeight="1" x14ac:dyDescent="0.3">
      <c r="A349" s="7" t="s">
        <v>10472</v>
      </c>
    </row>
    <row r="350" spans="1:1" ht="15.75" hidden="1" customHeight="1" x14ac:dyDescent="0.3">
      <c r="A350" s="7" t="s">
        <v>10473</v>
      </c>
    </row>
    <row r="351" spans="1:1" ht="15.75" hidden="1" customHeight="1" x14ac:dyDescent="0.3">
      <c r="A351" s="7" t="s">
        <v>10474</v>
      </c>
    </row>
    <row r="352" spans="1:1" ht="15.75" hidden="1" customHeight="1" x14ac:dyDescent="0.3">
      <c r="A352" s="7" t="s">
        <v>10475</v>
      </c>
    </row>
    <row r="353" spans="1:1" ht="15.75" hidden="1" customHeight="1" x14ac:dyDescent="0.3">
      <c r="A353" s="7" t="s">
        <v>10476</v>
      </c>
    </row>
    <row r="354" spans="1:1" ht="15.75" hidden="1" customHeight="1" x14ac:dyDescent="0.3">
      <c r="A354" s="7" t="s">
        <v>10477</v>
      </c>
    </row>
    <row r="355" spans="1:1" ht="15.75" hidden="1" customHeight="1" x14ac:dyDescent="0.3">
      <c r="A355" s="7" t="s">
        <v>10478</v>
      </c>
    </row>
    <row r="356" spans="1:1" ht="15.75" hidden="1" customHeight="1" x14ac:dyDescent="0.3">
      <c r="A356" s="7" t="s">
        <v>10479</v>
      </c>
    </row>
    <row r="357" spans="1:1" ht="15.75" hidden="1" customHeight="1" x14ac:dyDescent="0.3">
      <c r="A357" s="7" t="s">
        <v>10480</v>
      </c>
    </row>
    <row r="358" spans="1:1" ht="15.75" hidden="1" customHeight="1" x14ac:dyDescent="0.3">
      <c r="A358" s="7" t="s">
        <v>10481</v>
      </c>
    </row>
    <row r="359" spans="1:1" ht="15.75" hidden="1" customHeight="1" x14ac:dyDescent="0.3">
      <c r="A359" s="7" t="s">
        <v>10482</v>
      </c>
    </row>
    <row r="360" spans="1:1" ht="15.75" hidden="1" customHeight="1" x14ac:dyDescent="0.3">
      <c r="A360" s="7" t="s">
        <v>10483</v>
      </c>
    </row>
    <row r="361" spans="1:1" ht="15.75" hidden="1" customHeight="1" x14ac:dyDescent="0.3">
      <c r="A361" s="7" t="s">
        <v>10484</v>
      </c>
    </row>
    <row r="362" spans="1:1" ht="15.75" hidden="1" customHeight="1" x14ac:dyDescent="0.3">
      <c r="A362" s="7" t="s">
        <v>10485</v>
      </c>
    </row>
    <row r="363" spans="1:1" ht="15.75" hidden="1" customHeight="1" x14ac:dyDescent="0.3">
      <c r="A363" s="7" t="s">
        <v>10486</v>
      </c>
    </row>
    <row r="364" spans="1:1" ht="15.75" hidden="1" customHeight="1" x14ac:dyDescent="0.3">
      <c r="A364" s="7" t="s">
        <v>10487</v>
      </c>
    </row>
    <row r="365" spans="1:1" ht="15.75" hidden="1" customHeight="1" x14ac:dyDescent="0.3">
      <c r="A365" s="7" t="s">
        <v>10488</v>
      </c>
    </row>
    <row r="366" spans="1:1" ht="15.75" hidden="1" customHeight="1" x14ac:dyDescent="0.3">
      <c r="A366" s="7" t="s">
        <v>10489</v>
      </c>
    </row>
    <row r="367" spans="1:1" ht="15.75" hidden="1" customHeight="1" x14ac:dyDescent="0.3">
      <c r="A367" s="7" t="s">
        <v>10490</v>
      </c>
    </row>
    <row r="368" spans="1:1" ht="15.75" hidden="1" customHeight="1" x14ac:dyDescent="0.3">
      <c r="A368" s="7" t="s">
        <v>10491</v>
      </c>
    </row>
    <row r="369" spans="1:1" ht="15.75" hidden="1" customHeight="1" x14ac:dyDescent="0.3">
      <c r="A369" s="7" t="s">
        <v>10492</v>
      </c>
    </row>
    <row r="370" spans="1:1" ht="15.75" hidden="1" customHeight="1" x14ac:dyDescent="0.3">
      <c r="A370" s="7" t="s">
        <v>10493</v>
      </c>
    </row>
    <row r="371" spans="1:1" ht="15.75" hidden="1" customHeight="1" x14ac:dyDescent="0.3">
      <c r="A371" s="7" t="s">
        <v>10494</v>
      </c>
    </row>
    <row r="372" spans="1:1" ht="15.75" hidden="1" customHeight="1" x14ac:dyDescent="0.3">
      <c r="A372" s="7" t="s">
        <v>10495</v>
      </c>
    </row>
    <row r="373" spans="1:1" ht="15.75" hidden="1" customHeight="1" x14ac:dyDescent="0.3">
      <c r="A373" s="7" t="s">
        <v>10496</v>
      </c>
    </row>
    <row r="374" spans="1:1" ht="15.75" hidden="1" customHeight="1" x14ac:dyDescent="0.3">
      <c r="A374" s="7" t="s">
        <v>10497</v>
      </c>
    </row>
    <row r="375" spans="1:1" ht="15.75" hidden="1" customHeight="1" x14ac:dyDescent="0.3">
      <c r="A375" s="7" t="s">
        <v>10498</v>
      </c>
    </row>
    <row r="376" spans="1:1" ht="15.75" hidden="1" customHeight="1" x14ac:dyDescent="0.3">
      <c r="A376" s="7" t="s">
        <v>10499</v>
      </c>
    </row>
    <row r="377" spans="1:1" ht="15.75" hidden="1" customHeight="1" x14ac:dyDescent="0.3">
      <c r="A377" s="7" t="s">
        <v>10500</v>
      </c>
    </row>
    <row r="378" spans="1:1" ht="15.75" hidden="1" customHeight="1" x14ac:dyDescent="0.3">
      <c r="A378" s="7" t="s">
        <v>10501</v>
      </c>
    </row>
    <row r="379" spans="1:1" ht="15.75" hidden="1" customHeight="1" x14ac:dyDescent="0.3">
      <c r="A379" s="7" t="s">
        <v>10502</v>
      </c>
    </row>
    <row r="380" spans="1:1" ht="15.75" hidden="1" customHeight="1" x14ac:dyDescent="0.3">
      <c r="A380" s="7" t="s">
        <v>10503</v>
      </c>
    </row>
    <row r="381" spans="1:1" ht="15.75" hidden="1" customHeight="1" x14ac:dyDescent="0.3">
      <c r="A381" s="7" t="s">
        <v>10504</v>
      </c>
    </row>
    <row r="382" spans="1:1" ht="15.75" hidden="1" customHeight="1" x14ac:dyDescent="0.3">
      <c r="A382" s="7" t="s">
        <v>10505</v>
      </c>
    </row>
    <row r="383" spans="1:1" ht="15.75" hidden="1" customHeight="1" x14ac:dyDescent="0.3">
      <c r="A383" s="7" t="s">
        <v>10506</v>
      </c>
    </row>
    <row r="384" spans="1:1" ht="15.75" hidden="1" customHeight="1" x14ac:dyDescent="0.3">
      <c r="A384" s="7" t="s">
        <v>10507</v>
      </c>
    </row>
    <row r="385" spans="1:1" ht="15.75" hidden="1" customHeight="1" x14ac:dyDescent="0.3">
      <c r="A385" s="7" t="s">
        <v>10508</v>
      </c>
    </row>
    <row r="386" spans="1:1" ht="15.75" hidden="1" customHeight="1" x14ac:dyDescent="0.3">
      <c r="A386" s="7" t="s">
        <v>10509</v>
      </c>
    </row>
    <row r="387" spans="1:1" ht="15.75" hidden="1" customHeight="1" x14ac:dyDescent="0.3">
      <c r="A387" s="7" t="s">
        <v>10510</v>
      </c>
    </row>
    <row r="388" spans="1:1" ht="15.75" hidden="1" customHeight="1" x14ac:dyDescent="0.3">
      <c r="A388" s="7" t="s">
        <v>10511</v>
      </c>
    </row>
    <row r="389" spans="1:1" ht="15.75" hidden="1" customHeight="1" x14ac:dyDescent="0.3">
      <c r="A389" s="7" t="s">
        <v>10512</v>
      </c>
    </row>
    <row r="390" spans="1:1" ht="15.75" hidden="1" customHeight="1" x14ac:dyDescent="0.3">
      <c r="A390" s="7" t="s">
        <v>10513</v>
      </c>
    </row>
    <row r="391" spans="1:1" ht="15.75" hidden="1" customHeight="1" x14ac:dyDescent="0.3">
      <c r="A391" s="7" t="s">
        <v>10514</v>
      </c>
    </row>
    <row r="392" spans="1:1" ht="15.75" hidden="1" customHeight="1" x14ac:dyDescent="0.3">
      <c r="A392" s="7" t="s">
        <v>10515</v>
      </c>
    </row>
    <row r="393" spans="1:1" ht="15.75" hidden="1" customHeight="1" x14ac:dyDescent="0.3">
      <c r="A393" s="7" t="s">
        <v>10516</v>
      </c>
    </row>
    <row r="394" spans="1:1" ht="15.75" hidden="1" customHeight="1" x14ac:dyDescent="0.3">
      <c r="A394" s="7" t="s">
        <v>10517</v>
      </c>
    </row>
    <row r="395" spans="1:1" ht="15.75" hidden="1" customHeight="1" x14ac:dyDescent="0.3">
      <c r="A395" s="7" t="s">
        <v>10518</v>
      </c>
    </row>
    <row r="396" spans="1:1" ht="15.75" hidden="1" customHeight="1" x14ac:dyDescent="0.3">
      <c r="A396" s="7" t="s">
        <v>10519</v>
      </c>
    </row>
    <row r="397" spans="1:1" ht="15.75" hidden="1" customHeight="1" x14ac:dyDescent="0.3">
      <c r="A397" s="7" t="s">
        <v>10520</v>
      </c>
    </row>
    <row r="398" spans="1:1" ht="15.75" hidden="1" customHeight="1" x14ac:dyDescent="0.3">
      <c r="A398" s="7" t="s">
        <v>10521</v>
      </c>
    </row>
    <row r="399" spans="1:1" ht="15.75" hidden="1" customHeight="1" x14ac:dyDescent="0.3">
      <c r="A399" s="7" t="s">
        <v>10522</v>
      </c>
    </row>
    <row r="400" spans="1:1" ht="15.75" hidden="1" customHeight="1" x14ac:dyDescent="0.3">
      <c r="A400" s="7" t="s">
        <v>10523</v>
      </c>
    </row>
    <row r="401" spans="1:1" ht="15.75" hidden="1" customHeight="1" x14ac:dyDescent="0.3">
      <c r="A401" s="7" t="s">
        <v>10524</v>
      </c>
    </row>
    <row r="402" spans="1:1" ht="15.75" hidden="1" customHeight="1" x14ac:dyDescent="0.3">
      <c r="A402" s="7" t="s">
        <v>10525</v>
      </c>
    </row>
    <row r="403" spans="1:1" ht="15.75" hidden="1" customHeight="1" x14ac:dyDescent="0.3">
      <c r="A403" s="7" t="s">
        <v>10526</v>
      </c>
    </row>
    <row r="404" spans="1:1" ht="15.75" hidden="1" customHeight="1" x14ac:dyDescent="0.3">
      <c r="A404" s="7" t="s">
        <v>10527</v>
      </c>
    </row>
    <row r="405" spans="1:1" ht="15.75" hidden="1" customHeight="1" x14ac:dyDescent="0.3">
      <c r="A405" s="7" t="s">
        <v>10528</v>
      </c>
    </row>
    <row r="406" spans="1:1" ht="15.75" hidden="1" customHeight="1" x14ac:dyDescent="0.3">
      <c r="A406" s="7" t="s">
        <v>10529</v>
      </c>
    </row>
    <row r="407" spans="1:1" ht="15.75" hidden="1" customHeight="1" x14ac:dyDescent="0.3">
      <c r="A407" s="7" t="s">
        <v>10530</v>
      </c>
    </row>
    <row r="408" spans="1:1" ht="15.75" hidden="1" customHeight="1" x14ac:dyDescent="0.3">
      <c r="A408" s="7" t="s">
        <v>10531</v>
      </c>
    </row>
    <row r="409" spans="1:1" ht="15.75" hidden="1" customHeight="1" x14ac:dyDescent="0.3">
      <c r="A409" s="7" t="s">
        <v>10532</v>
      </c>
    </row>
    <row r="410" spans="1:1" ht="15.75" hidden="1" customHeight="1" x14ac:dyDescent="0.3">
      <c r="A410" s="7" t="s">
        <v>10533</v>
      </c>
    </row>
    <row r="411" spans="1:1" ht="15.75" hidden="1" customHeight="1" x14ac:dyDescent="0.3">
      <c r="A411" s="7" t="s">
        <v>10534</v>
      </c>
    </row>
    <row r="412" spans="1:1" ht="15.75" hidden="1" customHeight="1" x14ac:dyDescent="0.3">
      <c r="A412" s="7" t="s">
        <v>10535</v>
      </c>
    </row>
    <row r="413" spans="1:1" ht="15.75" hidden="1" customHeight="1" x14ac:dyDescent="0.3">
      <c r="A413" s="7" t="s">
        <v>10536</v>
      </c>
    </row>
    <row r="414" spans="1:1" ht="15.75" hidden="1" customHeight="1" x14ac:dyDescent="0.3">
      <c r="A414" s="7" t="s">
        <v>10537</v>
      </c>
    </row>
    <row r="415" spans="1:1" ht="15.75" hidden="1" customHeight="1" x14ac:dyDescent="0.3">
      <c r="A415" s="7" t="s">
        <v>10538</v>
      </c>
    </row>
    <row r="416" spans="1:1" ht="15.75" hidden="1" customHeight="1" x14ac:dyDescent="0.3">
      <c r="A416" s="7" t="s">
        <v>10539</v>
      </c>
    </row>
    <row r="417" spans="1:1" ht="15.75" hidden="1" customHeight="1" x14ac:dyDescent="0.3">
      <c r="A417" s="7" t="s">
        <v>10540</v>
      </c>
    </row>
    <row r="418" spans="1:1" ht="15.75" hidden="1" customHeight="1" x14ac:dyDescent="0.3">
      <c r="A418" s="7" t="s">
        <v>10541</v>
      </c>
    </row>
    <row r="419" spans="1:1" ht="15.75" hidden="1" customHeight="1" x14ac:dyDescent="0.3">
      <c r="A419" s="7" t="s">
        <v>10542</v>
      </c>
    </row>
    <row r="420" spans="1:1" ht="15.75" hidden="1" customHeight="1" x14ac:dyDescent="0.3">
      <c r="A420" s="7" t="s">
        <v>10543</v>
      </c>
    </row>
    <row r="421" spans="1:1" ht="15.75" hidden="1" customHeight="1" x14ac:dyDescent="0.3">
      <c r="A421" s="7" t="s">
        <v>10544</v>
      </c>
    </row>
    <row r="422" spans="1:1" ht="15.75" hidden="1" customHeight="1" x14ac:dyDescent="0.3">
      <c r="A422" s="7" t="s">
        <v>10545</v>
      </c>
    </row>
    <row r="423" spans="1:1" ht="15.75" hidden="1" customHeight="1" x14ac:dyDescent="0.3">
      <c r="A423" s="7" t="s">
        <v>10546</v>
      </c>
    </row>
    <row r="424" spans="1:1" ht="15.75" hidden="1" customHeight="1" x14ac:dyDescent="0.3">
      <c r="A424" s="7" t="s">
        <v>10547</v>
      </c>
    </row>
    <row r="425" spans="1:1" ht="15.75" hidden="1" customHeight="1" x14ac:dyDescent="0.3">
      <c r="A425" s="7" t="s">
        <v>10548</v>
      </c>
    </row>
    <row r="426" spans="1:1" ht="15.75" hidden="1" customHeight="1" x14ac:dyDescent="0.3">
      <c r="A426" s="7" t="s">
        <v>10549</v>
      </c>
    </row>
    <row r="427" spans="1:1" ht="15.75" hidden="1" customHeight="1" x14ac:dyDescent="0.3">
      <c r="A427" s="7" t="s">
        <v>10550</v>
      </c>
    </row>
    <row r="428" spans="1:1" ht="15.75" hidden="1" customHeight="1" x14ac:dyDescent="0.3">
      <c r="A428" s="7" t="s">
        <v>10551</v>
      </c>
    </row>
    <row r="429" spans="1:1" ht="15.75" hidden="1" customHeight="1" x14ac:dyDescent="0.3">
      <c r="A429" s="7" t="s">
        <v>10552</v>
      </c>
    </row>
    <row r="430" spans="1:1" ht="15.75" hidden="1" customHeight="1" x14ac:dyDescent="0.3">
      <c r="A430" s="7" t="s">
        <v>10553</v>
      </c>
    </row>
    <row r="431" spans="1:1" ht="15.75" hidden="1" customHeight="1" x14ac:dyDescent="0.3">
      <c r="A431" s="7" t="s">
        <v>10554</v>
      </c>
    </row>
    <row r="432" spans="1:1" ht="15.75" hidden="1" customHeight="1" x14ac:dyDescent="0.3">
      <c r="A432" s="7" t="s">
        <v>10555</v>
      </c>
    </row>
    <row r="433" spans="1:1" ht="15.75" hidden="1" customHeight="1" x14ac:dyDescent="0.3">
      <c r="A433" s="7" t="s">
        <v>10556</v>
      </c>
    </row>
    <row r="434" spans="1:1" ht="15.75" hidden="1" customHeight="1" x14ac:dyDescent="0.3">
      <c r="A434" s="7" t="s">
        <v>10557</v>
      </c>
    </row>
    <row r="435" spans="1:1" ht="15.75" hidden="1" customHeight="1" x14ac:dyDescent="0.3">
      <c r="A435" s="7" t="s">
        <v>10558</v>
      </c>
    </row>
    <row r="436" spans="1:1" ht="15.75" hidden="1" customHeight="1" x14ac:dyDescent="0.3">
      <c r="A436" s="7" t="s">
        <v>10559</v>
      </c>
    </row>
    <row r="437" spans="1:1" ht="15.75" hidden="1" customHeight="1" x14ac:dyDescent="0.3">
      <c r="A437" s="7" t="s">
        <v>10560</v>
      </c>
    </row>
    <row r="438" spans="1:1" ht="15.75" hidden="1" customHeight="1" x14ac:dyDescent="0.3">
      <c r="A438" s="7" t="s">
        <v>10561</v>
      </c>
    </row>
    <row r="439" spans="1:1" ht="15.75" hidden="1" customHeight="1" x14ac:dyDescent="0.3">
      <c r="A439" s="7" t="s">
        <v>10562</v>
      </c>
    </row>
    <row r="440" spans="1:1" ht="15.75" hidden="1" customHeight="1" x14ac:dyDescent="0.3">
      <c r="A440" s="7" t="s">
        <v>10563</v>
      </c>
    </row>
    <row r="441" spans="1:1" ht="15.75" hidden="1" customHeight="1" x14ac:dyDescent="0.3">
      <c r="A441" s="7" t="s">
        <v>10564</v>
      </c>
    </row>
    <row r="442" spans="1:1" ht="15.75" hidden="1" customHeight="1" x14ac:dyDescent="0.3">
      <c r="A442" s="7" t="s">
        <v>10565</v>
      </c>
    </row>
    <row r="443" spans="1:1" ht="15.75" hidden="1" customHeight="1" x14ac:dyDescent="0.3">
      <c r="A443" s="7" t="s">
        <v>10566</v>
      </c>
    </row>
    <row r="444" spans="1:1" ht="15.75" hidden="1" customHeight="1" x14ac:dyDescent="0.3">
      <c r="A444" s="7" t="s">
        <v>10567</v>
      </c>
    </row>
    <row r="445" spans="1:1" ht="15.75" hidden="1" customHeight="1" x14ac:dyDescent="0.3">
      <c r="A445" s="7" t="s">
        <v>10568</v>
      </c>
    </row>
    <row r="446" spans="1:1" ht="15.75" hidden="1" customHeight="1" x14ac:dyDescent="0.3">
      <c r="A446" s="7" t="s">
        <v>10569</v>
      </c>
    </row>
    <row r="447" spans="1:1" ht="15.75" hidden="1" customHeight="1" x14ac:dyDescent="0.3">
      <c r="A447" s="7" t="s">
        <v>10570</v>
      </c>
    </row>
    <row r="448" spans="1:1" ht="15.75" hidden="1" customHeight="1" x14ac:dyDescent="0.3">
      <c r="A448" s="7" t="s">
        <v>10571</v>
      </c>
    </row>
    <row r="449" spans="1:1" ht="15.75" hidden="1" customHeight="1" x14ac:dyDescent="0.3">
      <c r="A449" s="7" t="s">
        <v>10572</v>
      </c>
    </row>
    <row r="450" spans="1:1" ht="15.75" hidden="1" customHeight="1" x14ac:dyDescent="0.3">
      <c r="A450" s="7" t="s">
        <v>10573</v>
      </c>
    </row>
    <row r="451" spans="1:1" ht="15.75" hidden="1" customHeight="1" x14ac:dyDescent="0.3">
      <c r="A451" s="7" t="s">
        <v>10574</v>
      </c>
    </row>
    <row r="452" spans="1:1" ht="15.75" hidden="1" customHeight="1" x14ac:dyDescent="0.3">
      <c r="A452" s="7" t="s">
        <v>10575</v>
      </c>
    </row>
    <row r="453" spans="1:1" ht="15.75" hidden="1" customHeight="1" x14ac:dyDescent="0.3">
      <c r="A453" s="7" t="s">
        <v>10576</v>
      </c>
    </row>
    <row r="454" spans="1:1" ht="15.75" hidden="1" customHeight="1" x14ac:dyDescent="0.3">
      <c r="A454" s="7" t="s">
        <v>10577</v>
      </c>
    </row>
    <row r="455" spans="1:1" ht="15.75" hidden="1" customHeight="1" x14ac:dyDescent="0.3">
      <c r="A455" s="7" t="s">
        <v>10578</v>
      </c>
    </row>
    <row r="456" spans="1:1" ht="15.75" hidden="1" customHeight="1" x14ac:dyDescent="0.3">
      <c r="A456" s="7" t="s">
        <v>10579</v>
      </c>
    </row>
    <row r="457" spans="1:1" ht="15.75" hidden="1" customHeight="1" x14ac:dyDescent="0.3">
      <c r="A457" s="7" t="s">
        <v>10580</v>
      </c>
    </row>
    <row r="458" spans="1:1" ht="15.75" hidden="1" customHeight="1" x14ac:dyDescent="0.3">
      <c r="A458" s="7" t="s">
        <v>10581</v>
      </c>
    </row>
    <row r="459" spans="1:1" ht="15.75" hidden="1" customHeight="1" x14ac:dyDescent="0.3">
      <c r="A459" s="7" t="s">
        <v>10582</v>
      </c>
    </row>
    <row r="460" spans="1:1" ht="15.75" hidden="1" customHeight="1" x14ac:dyDescent="0.3">
      <c r="A460" s="7" t="s">
        <v>10583</v>
      </c>
    </row>
    <row r="461" spans="1:1" ht="15.75" hidden="1" customHeight="1" x14ac:dyDescent="0.3">
      <c r="A461" s="7" t="s">
        <v>10584</v>
      </c>
    </row>
    <row r="462" spans="1:1" ht="15.75" hidden="1" customHeight="1" x14ac:dyDescent="0.3">
      <c r="A462" s="7" t="s">
        <v>10585</v>
      </c>
    </row>
    <row r="463" spans="1:1" ht="15.75" hidden="1" customHeight="1" x14ac:dyDescent="0.3">
      <c r="A463" s="7" t="s">
        <v>10586</v>
      </c>
    </row>
    <row r="464" spans="1:1" ht="15.75" hidden="1" customHeight="1" x14ac:dyDescent="0.3">
      <c r="A464" s="7" t="s">
        <v>10587</v>
      </c>
    </row>
    <row r="465" spans="1:1" ht="15.75" hidden="1" customHeight="1" x14ac:dyDescent="0.3">
      <c r="A465" s="7" t="s">
        <v>10588</v>
      </c>
    </row>
    <row r="466" spans="1:1" ht="15.75" hidden="1" customHeight="1" x14ac:dyDescent="0.3">
      <c r="A466" s="7" t="s">
        <v>10589</v>
      </c>
    </row>
    <row r="467" spans="1:1" ht="15.75" hidden="1" customHeight="1" x14ac:dyDescent="0.3">
      <c r="A467" s="7" t="s">
        <v>10590</v>
      </c>
    </row>
    <row r="468" spans="1:1" ht="15.75" hidden="1" customHeight="1" x14ac:dyDescent="0.3">
      <c r="A468" s="7" t="s">
        <v>10591</v>
      </c>
    </row>
    <row r="469" spans="1:1" ht="15.75" hidden="1" customHeight="1" x14ac:dyDescent="0.3">
      <c r="A469" s="7" t="s">
        <v>10592</v>
      </c>
    </row>
    <row r="470" spans="1:1" ht="15.75" hidden="1" customHeight="1" x14ac:dyDescent="0.3">
      <c r="A470" s="7" t="s">
        <v>10593</v>
      </c>
    </row>
    <row r="471" spans="1:1" ht="15.75" hidden="1" customHeight="1" x14ac:dyDescent="0.3">
      <c r="A471" s="7" t="s">
        <v>10594</v>
      </c>
    </row>
    <row r="472" spans="1:1" ht="15.75" hidden="1" customHeight="1" x14ac:dyDescent="0.3">
      <c r="A472" s="7" t="s">
        <v>10595</v>
      </c>
    </row>
    <row r="473" spans="1:1" ht="15.75" hidden="1" customHeight="1" x14ac:dyDescent="0.3">
      <c r="A473" s="7" t="s">
        <v>10596</v>
      </c>
    </row>
    <row r="474" spans="1:1" ht="15.75" hidden="1" customHeight="1" x14ac:dyDescent="0.3">
      <c r="A474" s="7" t="s">
        <v>10597</v>
      </c>
    </row>
    <row r="475" spans="1:1" ht="15.75" hidden="1" customHeight="1" x14ac:dyDescent="0.3">
      <c r="A475" s="7" t="s">
        <v>10598</v>
      </c>
    </row>
    <row r="476" spans="1:1" ht="15.75" hidden="1" customHeight="1" x14ac:dyDescent="0.3">
      <c r="A476" s="7" t="s">
        <v>10599</v>
      </c>
    </row>
    <row r="477" spans="1:1" ht="15.75" hidden="1" customHeight="1" x14ac:dyDescent="0.3">
      <c r="A477" s="7" t="s">
        <v>10600</v>
      </c>
    </row>
    <row r="478" spans="1:1" ht="15.75" hidden="1" customHeight="1" x14ac:dyDescent="0.3">
      <c r="A478" s="7" t="s">
        <v>10601</v>
      </c>
    </row>
    <row r="479" spans="1:1" ht="15.75" hidden="1" customHeight="1" x14ac:dyDescent="0.3">
      <c r="A479" s="7" t="s">
        <v>10602</v>
      </c>
    </row>
    <row r="480" spans="1:1" ht="15.75" hidden="1" customHeight="1" x14ac:dyDescent="0.3">
      <c r="A480" s="7" t="s">
        <v>10603</v>
      </c>
    </row>
    <row r="481" spans="1:1" ht="15.75" hidden="1" customHeight="1" x14ac:dyDescent="0.3">
      <c r="A481" s="7" t="s">
        <v>10604</v>
      </c>
    </row>
    <row r="482" spans="1:1" ht="15.75" hidden="1" customHeight="1" x14ac:dyDescent="0.3">
      <c r="A482" s="7" t="s">
        <v>10605</v>
      </c>
    </row>
    <row r="483" spans="1:1" ht="15.75" hidden="1" customHeight="1" x14ac:dyDescent="0.3">
      <c r="A483" s="7" t="s">
        <v>10606</v>
      </c>
    </row>
    <row r="484" spans="1:1" ht="15.75" hidden="1" customHeight="1" x14ac:dyDescent="0.3">
      <c r="A484" s="7" t="s">
        <v>10607</v>
      </c>
    </row>
    <row r="485" spans="1:1" ht="15.75" hidden="1" customHeight="1" x14ac:dyDescent="0.3">
      <c r="A485" s="7" t="s">
        <v>10608</v>
      </c>
    </row>
    <row r="486" spans="1:1" ht="15.75" hidden="1" customHeight="1" x14ac:dyDescent="0.3">
      <c r="A486" s="7" t="s">
        <v>10609</v>
      </c>
    </row>
    <row r="487" spans="1:1" ht="15.75" hidden="1" customHeight="1" x14ac:dyDescent="0.3">
      <c r="A487" s="7" t="s">
        <v>10610</v>
      </c>
    </row>
    <row r="488" spans="1:1" ht="15.75" hidden="1" customHeight="1" x14ac:dyDescent="0.3">
      <c r="A488" s="7" t="s">
        <v>10611</v>
      </c>
    </row>
    <row r="489" spans="1:1" ht="15.75" hidden="1" customHeight="1" x14ac:dyDescent="0.3">
      <c r="A489" s="7" t="s">
        <v>10612</v>
      </c>
    </row>
    <row r="490" spans="1:1" ht="15.75" hidden="1" customHeight="1" x14ac:dyDescent="0.3">
      <c r="A490" s="7" t="s">
        <v>10613</v>
      </c>
    </row>
    <row r="491" spans="1:1" ht="15.75" hidden="1" customHeight="1" x14ac:dyDescent="0.3">
      <c r="A491" s="7" t="s">
        <v>10614</v>
      </c>
    </row>
    <row r="492" spans="1:1" ht="15.75" hidden="1" customHeight="1" x14ac:dyDescent="0.3">
      <c r="A492" s="7" t="s">
        <v>10615</v>
      </c>
    </row>
    <row r="493" spans="1:1" ht="15.75" hidden="1" customHeight="1" x14ac:dyDescent="0.3">
      <c r="A493" s="7" t="s">
        <v>10616</v>
      </c>
    </row>
    <row r="494" spans="1:1" ht="15.75" hidden="1" customHeight="1" x14ac:dyDescent="0.3">
      <c r="A494" s="7" t="s">
        <v>10617</v>
      </c>
    </row>
    <row r="495" spans="1:1" ht="15.75" hidden="1" customHeight="1" x14ac:dyDescent="0.3">
      <c r="A495" s="7" t="s">
        <v>10618</v>
      </c>
    </row>
    <row r="496" spans="1:1" ht="15.75" hidden="1" customHeight="1" x14ac:dyDescent="0.3">
      <c r="A496" s="7" t="s">
        <v>10619</v>
      </c>
    </row>
    <row r="497" spans="1:1" ht="15.75" hidden="1" customHeight="1" x14ac:dyDescent="0.3">
      <c r="A497" s="7" t="s">
        <v>10620</v>
      </c>
    </row>
    <row r="498" spans="1:1" ht="15.75" hidden="1" customHeight="1" x14ac:dyDescent="0.3">
      <c r="A498" s="7" t="s">
        <v>10621</v>
      </c>
    </row>
    <row r="499" spans="1:1" ht="15.75" hidden="1" customHeight="1" x14ac:dyDescent="0.3">
      <c r="A499" s="7" t="s">
        <v>10622</v>
      </c>
    </row>
    <row r="500" spans="1:1" ht="15.75" hidden="1" customHeight="1" x14ac:dyDescent="0.3">
      <c r="A500" s="7" t="s">
        <v>10623</v>
      </c>
    </row>
    <row r="501" spans="1:1" ht="15.75" hidden="1" customHeight="1" x14ac:dyDescent="0.3">
      <c r="A501" s="7" t="s">
        <v>10624</v>
      </c>
    </row>
    <row r="502" spans="1:1" ht="15.75" hidden="1" customHeight="1" x14ac:dyDescent="0.3">
      <c r="A502" s="7" t="s">
        <v>10625</v>
      </c>
    </row>
    <row r="503" spans="1:1" ht="15.75" hidden="1" customHeight="1" x14ac:dyDescent="0.3">
      <c r="A503" s="7" t="s">
        <v>10626</v>
      </c>
    </row>
    <row r="504" spans="1:1" ht="15.75" hidden="1" customHeight="1" x14ac:dyDescent="0.3">
      <c r="A504" s="7" t="s">
        <v>10627</v>
      </c>
    </row>
    <row r="505" spans="1:1" ht="15.75" hidden="1" customHeight="1" x14ac:dyDescent="0.3">
      <c r="A505" s="7" t="s">
        <v>10628</v>
      </c>
    </row>
    <row r="506" spans="1:1" ht="15.75" hidden="1" customHeight="1" x14ac:dyDescent="0.3">
      <c r="A506" s="7" t="s">
        <v>10629</v>
      </c>
    </row>
    <row r="507" spans="1:1" ht="15.75" hidden="1" customHeight="1" x14ac:dyDescent="0.3">
      <c r="A507" s="7" t="s">
        <v>10630</v>
      </c>
    </row>
    <row r="508" spans="1:1" ht="15.75" hidden="1" customHeight="1" x14ac:dyDescent="0.3">
      <c r="A508" s="7" t="s">
        <v>10631</v>
      </c>
    </row>
    <row r="509" spans="1:1" ht="15.75" hidden="1" customHeight="1" x14ac:dyDescent="0.3">
      <c r="A509" s="7" t="s">
        <v>10632</v>
      </c>
    </row>
    <row r="510" spans="1:1" ht="15.75" hidden="1" customHeight="1" x14ac:dyDescent="0.3">
      <c r="A510" s="7" t="s">
        <v>10633</v>
      </c>
    </row>
    <row r="511" spans="1:1" ht="15.75" hidden="1" customHeight="1" x14ac:dyDescent="0.3">
      <c r="A511" s="7" t="s">
        <v>10634</v>
      </c>
    </row>
    <row r="512" spans="1:1" ht="15.75" hidden="1" customHeight="1" x14ac:dyDescent="0.3">
      <c r="A512" s="7" t="s">
        <v>10635</v>
      </c>
    </row>
    <row r="513" spans="1:1" ht="15.75" hidden="1" customHeight="1" x14ac:dyDescent="0.3">
      <c r="A513" s="7" t="s">
        <v>10636</v>
      </c>
    </row>
    <row r="514" spans="1:1" ht="15.75" hidden="1" customHeight="1" x14ac:dyDescent="0.3">
      <c r="A514" s="7" t="s">
        <v>10637</v>
      </c>
    </row>
    <row r="515" spans="1:1" ht="15.75" hidden="1" customHeight="1" x14ac:dyDescent="0.3">
      <c r="A515" s="7" t="s">
        <v>10638</v>
      </c>
    </row>
    <row r="516" spans="1:1" ht="15.75" hidden="1" customHeight="1" x14ac:dyDescent="0.3">
      <c r="A516" s="7" t="s">
        <v>10639</v>
      </c>
    </row>
    <row r="517" spans="1:1" ht="15.75" hidden="1" customHeight="1" x14ac:dyDescent="0.3">
      <c r="A517" s="7" t="s">
        <v>10640</v>
      </c>
    </row>
    <row r="518" spans="1:1" ht="15.75" hidden="1" customHeight="1" x14ac:dyDescent="0.3">
      <c r="A518" s="7" t="s">
        <v>10641</v>
      </c>
    </row>
    <row r="519" spans="1:1" ht="15.75" hidden="1" customHeight="1" x14ac:dyDescent="0.3">
      <c r="A519" s="7" t="s">
        <v>10642</v>
      </c>
    </row>
    <row r="520" spans="1:1" ht="15.75" hidden="1" customHeight="1" x14ac:dyDescent="0.3">
      <c r="A520" s="7" t="s">
        <v>10643</v>
      </c>
    </row>
    <row r="521" spans="1:1" ht="15.75" hidden="1" customHeight="1" x14ac:dyDescent="0.3">
      <c r="A521" s="7" t="s">
        <v>10644</v>
      </c>
    </row>
    <row r="522" spans="1:1" ht="15.75" hidden="1" customHeight="1" x14ac:dyDescent="0.3">
      <c r="A522" s="7" t="s">
        <v>10645</v>
      </c>
    </row>
    <row r="523" spans="1:1" ht="15.75" hidden="1" customHeight="1" x14ac:dyDescent="0.3">
      <c r="A523" s="7" t="s">
        <v>10646</v>
      </c>
    </row>
    <row r="524" spans="1:1" ht="15.75" hidden="1" customHeight="1" x14ac:dyDescent="0.3">
      <c r="A524" s="7" t="s">
        <v>10647</v>
      </c>
    </row>
    <row r="525" spans="1:1" ht="15.75" hidden="1" customHeight="1" x14ac:dyDescent="0.3">
      <c r="A525" s="7" t="s">
        <v>10648</v>
      </c>
    </row>
    <row r="526" spans="1:1" ht="15.75" hidden="1" customHeight="1" x14ac:dyDescent="0.3">
      <c r="A526" s="7" t="s">
        <v>10649</v>
      </c>
    </row>
    <row r="527" spans="1:1" ht="15.75" hidden="1" customHeight="1" x14ac:dyDescent="0.3">
      <c r="A527" s="7" t="s">
        <v>10650</v>
      </c>
    </row>
    <row r="528" spans="1:1" ht="15.75" hidden="1" customHeight="1" x14ac:dyDescent="0.3">
      <c r="A528" s="7" t="s">
        <v>10651</v>
      </c>
    </row>
    <row r="529" spans="1:1" ht="15.75" hidden="1" customHeight="1" x14ac:dyDescent="0.3">
      <c r="A529" s="7" t="s">
        <v>10652</v>
      </c>
    </row>
    <row r="530" spans="1:1" ht="15.75" hidden="1" customHeight="1" x14ac:dyDescent="0.3">
      <c r="A530" s="7" t="s">
        <v>10653</v>
      </c>
    </row>
    <row r="531" spans="1:1" ht="15.75" hidden="1" customHeight="1" x14ac:dyDescent="0.3">
      <c r="A531" s="7" t="s">
        <v>10654</v>
      </c>
    </row>
    <row r="532" spans="1:1" ht="15.75" hidden="1" customHeight="1" x14ac:dyDescent="0.3">
      <c r="A532" s="7" t="s">
        <v>10655</v>
      </c>
    </row>
    <row r="533" spans="1:1" ht="15.75" hidden="1" customHeight="1" x14ac:dyDescent="0.3">
      <c r="A533" s="7" t="s">
        <v>10656</v>
      </c>
    </row>
    <row r="534" spans="1:1" ht="15.75" hidden="1" customHeight="1" x14ac:dyDescent="0.3">
      <c r="A534" s="7" t="s">
        <v>10657</v>
      </c>
    </row>
    <row r="535" spans="1:1" ht="15.75" hidden="1" customHeight="1" x14ac:dyDescent="0.3">
      <c r="A535" s="7" t="s">
        <v>10658</v>
      </c>
    </row>
    <row r="536" spans="1:1" ht="15.75" hidden="1" customHeight="1" x14ac:dyDescent="0.3">
      <c r="A536" s="7" t="s">
        <v>10659</v>
      </c>
    </row>
    <row r="537" spans="1:1" ht="15.75" hidden="1" customHeight="1" x14ac:dyDescent="0.3">
      <c r="A537" s="7" t="s">
        <v>10660</v>
      </c>
    </row>
    <row r="538" spans="1:1" ht="15.75" hidden="1" customHeight="1" x14ac:dyDescent="0.3">
      <c r="A538" s="7" t="s">
        <v>10661</v>
      </c>
    </row>
    <row r="539" spans="1:1" ht="15.75" hidden="1" customHeight="1" x14ac:dyDescent="0.3">
      <c r="A539" s="7" t="s">
        <v>10662</v>
      </c>
    </row>
    <row r="540" spans="1:1" ht="15.75" hidden="1" customHeight="1" x14ac:dyDescent="0.3">
      <c r="A540" s="7" t="s">
        <v>10663</v>
      </c>
    </row>
    <row r="541" spans="1:1" ht="15.75" hidden="1" customHeight="1" x14ac:dyDescent="0.3">
      <c r="A541" s="7" t="s">
        <v>10664</v>
      </c>
    </row>
    <row r="542" spans="1:1" ht="15.75" hidden="1" customHeight="1" x14ac:dyDescent="0.3">
      <c r="A542" s="7" t="s">
        <v>10665</v>
      </c>
    </row>
    <row r="543" spans="1:1" ht="15.75" hidden="1" customHeight="1" x14ac:dyDescent="0.3">
      <c r="A543" s="7" t="s">
        <v>10666</v>
      </c>
    </row>
    <row r="544" spans="1:1" ht="15.75" hidden="1" customHeight="1" x14ac:dyDescent="0.3">
      <c r="A544" s="7" t="s">
        <v>10667</v>
      </c>
    </row>
    <row r="545" spans="1:1" ht="15.75" hidden="1" customHeight="1" x14ac:dyDescent="0.3">
      <c r="A545" s="7" t="s">
        <v>10668</v>
      </c>
    </row>
    <row r="546" spans="1:1" ht="15.75" hidden="1" customHeight="1" x14ac:dyDescent="0.3">
      <c r="A546" s="7" t="s">
        <v>10669</v>
      </c>
    </row>
    <row r="547" spans="1:1" ht="15.75" hidden="1" customHeight="1" x14ac:dyDescent="0.3">
      <c r="A547" s="7" t="s">
        <v>10670</v>
      </c>
    </row>
    <row r="548" spans="1:1" ht="15.75" hidden="1" customHeight="1" x14ac:dyDescent="0.3">
      <c r="A548" s="7" t="s">
        <v>10671</v>
      </c>
    </row>
    <row r="549" spans="1:1" ht="15.75" hidden="1" customHeight="1" x14ac:dyDescent="0.3">
      <c r="A549" s="7" t="s">
        <v>10672</v>
      </c>
    </row>
    <row r="550" spans="1:1" ht="15.75" hidden="1" customHeight="1" x14ac:dyDescent="0.3">
      <c r="A550" s="7" t="s">
        <v>10673</v>
      </c>
    </row>
    <row r="551" spans="1:1" ht="15.75" hidden="1" customHeight="1" x14ac:dyDescent="0.3">
      <c r="A551" s="7" t="s">
        <v>10674</v>
      </c>
    </row>
    <row r="552" spans="1:1" ht="15.75" hidden="1" customHeight="1" x14ac:dyDescent="0.3">
      <c r="A552" s="7" t="s">
        <v>10675</v>
      </c>
    </row>
    <row r="553" spans="1:1" ht="15.75" hidden="1" customHeight="1" x14ac:dyDescent="0.3">
      <c r="A553" s="7" t="s">
        <v>10676</v>
      </c>
    </row>
    <row r="554" spans="1:1" ht="15.75" hidden="1" customHeight="1" x14ac:dyDescent="0.3">
      <c r="A554" s="7" t="s">
        <v>10677</v>
      </c>
    </row>
    <row r="555" spans="1:1" ht="15.75" hidden="1" customHeight="1" x14ac:dyDescent="0.3">
      <c r="A555" s="7" t="s">
        <v>10678</v>
      </c>
    </row>
    <row r="556" spans="1:1" ht="15.75" hidden="1" customHeight="1" x14ac:dyDescent="0.3">
      <c r="A556" s="7" t="s">
        <v>10679</v>
      </c>
    </row>
    <row r="557" spans="1:1" ht="15.75" hidden="1" customHeight="1" x14ac:dyDescent="0.3">
      <c r="A557" s="7" t="s">
        <v>10680</v>
      </c>
    </row>
    <row r="558" spans="1:1" ht="15.75" hidden="1" customHeight="1" x14ac:dyDescent="0.3">
      <c r="A558" s="7" t="s">
        <v>10681</v>
      </c>
    </row>
    <row r="559" spans="1:1" ht="15.75" hidden="1" customHeight="1" x14ac:dyDescent="0.3">
      <c r="A559" s="7" t="s">
        <v>10682</v>
      </c>
    </row>
    <row r="560" spans="1:1" ht="15.75" hidden="1" customHeight="1" x14ac:dyDescent="0.3">
      <c r="A560" s="7" t="s">
        <v>10683</v>
      </c>
    </row>
    <row r="561" spans="1:1" ht="15.75" hidden="1" customHeight="1" x14ac:dyDescent="0.3">
      <c r="A561" s="7" t="s">
        <v>10684</v>
      </c>
    </row>
    <row r="562" spans="1:1" ht="15.75" hidden="1" customHeight="1" x14ac:dyDescent="0.3">
      <c r="A562" s="7" t="s">
        <v>10685</v>
      </c>
    </row>
    <row r="563" spans="1:1" ht="15.75" hidden="1" customHeight="1" x14ac:dyDescent="0.3">
      <c r="A563" s="7" t="s">
        <v>10686</v>
      </c>
    </row>
    <row r="564" spans="1:1" ht="15.75" hidden="1" customHeight="1" x14ac:dyDescent="0.3">
      <c r="A564" s="7" t="s">
        <v>10687</v>
      </c>
    </row>
    <row r="565" spans="1:1" ht="15.75" hidden="1" customHeight="1" x14ac:dyDescent="0.3">
      <c r="A565" s="7" t="s">
        <v>10688</v>
      </c>
    </row>
    <row r="566" spans="1:1" ht="15.75" hidden="1" customHeight="1" x14ac:dyDescent="0.3">
      <c r="A566" s="7" t="s">
        <v>10689</v>
      </c>
    </row>
    <row r="567" spans="1:1" ht="15.75" hidden="1" customHeight="1" x14ac:dyDescent="0.3">
      <c r="A567" s="7" t="s">
        <v>10690</v>
      </c>
    </row>
    <row r="568" spans="1:1" ht="15.75" hidden="1" customHeight="1" x14ac:dyDescent="0.3">
      <c r="A568" s="7" t="s">
        <v>10691</v>
      </c>
    </row>
    <row r="569" spans="1:1" ht="15.75" hidden="1" customHeight="1" x14ac:dyDescent="0.3">
      <c r="A569" s="7" t="s">
        <v>10692</v>
      </c>
    </row>
    <row r="570" spans="1:1" ht="15.75" hidden="1" customHeight="1" x14ac:dyDescent="0.3">
      <c r="A570" s="7" t="s">
        <v>10693</v>
      </c>
    </row>
    <row r="571" spans="1:1" ht="15.75" hidden="1" customHeight="1" x14ac:dyDescent="0.3">
      <c r="A571" s="7" t="s">
        <v>10694</v>
      </c>
    </row>
    <row r="572" spans="1:1" ht="15.75" hidden="1" customHeight="1" x14ac:dyDescent="0.3">
      <c r="A572" s="7" t="s">
        <v>10695</v>
      </c>
    </row>
    <row r="573" spans="1:1" ht="15.75" hidden="1" customHeight="1" x14ac:dyDescent="0.3">
      <c r="A573" s="7" t="s">
        <v>10696</v>
      </c>
    </row>
    <row r="574" spans="1:1" ht="15.75" hidden="1" customHeight="1" x14ac:dyDescent="0.3">
      <c r="A574" s="7" t="s">
        <v>10697</v>
      </c>
    </row>
    <row r="575" spans="1:1" ht="15.75" hidden="1" customHeight="1" x14ac:dyDescent="0.3">
      <c r="A575" s="7" t="s">
        <v>10698</v>
      </c>
    </row>
    <row r="576" spans="1:1" ht="15.75" hidden="1" customHeight="1" x14ac:dyDescent="0.3">
      <c r="A576" s="7" t="s">
        <v>10699</v>
      </c>
    </row>
    <row r="577" spans="1:1" ht="15.75" hidden="1" customHeight="1" x14ac:dyDescent="0.3">
      <c r="A577" s="7" t="s">
        <v>10700</v>
      </c>
    </row>
    <row r="578" spans="1:1" ht="15.75" hidden="1" customHeight="1" x14ac:dyDescent="0.3">
      <c r="A578" s="7" t="s">
        <v>10701</v>
      </c>
    </row>
    <row r="579" spans="1:1" ht="15.75" hidden="1" customHeight="1" x14ac:dyDescent="0.3">
      <c r="A579" s="7" t="s">
        <v>10702</v>
      </c>
    </row>
    <row r="580" spans="1:1" ht="15.75" hidden="1" customHeight="1" x14ac:dyDescent="0.3">
      <c r="A580" s="7" t="s">
        <v>10703</v>
      </c>
    </row>
    <row r="581" spans="1:1" ht="15.75" hidden="1" customHeight="1" x14ac:dyDescent="0.3">
      <c r="A581" s="7" t="s">
        <v>10704</v>
      </c>
    </row>
    <row r="582" spans="1:1" ht="15.75" hidden="1" customHeight="1" x14ac:dyDescent="0.3">
      <c r="A582" s="7" t="s">
        <v>10705</v>
      </c>
    </row>
    <row r="583" spans="1:1" ht="15.75" hidden="1" customHeight="1" x14ac:dyDescent="0.3">
      <c r="A583" s="7" t="s">
        <v>10706</v>
      </c>
    </row>
    <row r="584" spans="1:1" ht="15.75" hidden="1" customHeight="1" x14ac:dyDescent="0.3">
      <c r="A584" s="7" t="s">
        <v>10707</v>
      </c>
    </row>
    <row r="585" spans="1:1" ht="15.75" hidden="1" customHeight="1" x14ac:dyDescent="0.3">
      <c r="A585" s="7" t="s">
        <v>10708</v>
      </c>
    </row>
    <row r="586" spans="1:1" ht="15.75" hidden="1" customHeight="1" x14ac:dyDescent="0.3">
      <c r="A586" s="7" t="s">
        <v>10709</v>
      </c>
    </row>
    <row r="587" spans="1:1" ht="15.75" hidden="1" customHeight="1" x14ac:dyDescent="0.3">
      <c r="A587" s="7" t="s">
        <v>10710</v>
      </c>
    </row>
    <row r="588" spans="1:1" ht="15.75" hidden="1" customHeight="1" x14ac:dyDescent="0.3">
      <c r="A588" s="7" t="s">
        <v>10711</v>
      </c>
    </row>
    <row r="589" spans="1:1" ht="15.75" hidden="1" customHeight="1" x14ac:dyDescent="0.3">
      <c r="A589" s="7" t="s">
        <v>10712</v>
      </c>
    </row>
    <row r="590" spans="1:1" ht="15.75" hidden="1" customHeight="1" x14ac:dyDescent="0.3">
      <c r="A590" s="7" t="s">
        <v>10713</v>
      </c>
    </row>
    <row r="591" spans="1:1" ht="15.75" hidden="1" customHeight="1" x14ac:dyDescent="0.3">
      <c r="A591" s="7" t="s">
        <v>10714</v>
      </c>
    </row>
    <row r="592" spans="1:1" ht="15.75" hidden="1" customHeight="1" x14ac:dyDescent="0.3">
      <c r="A592" s="7" t="s">
        <v>10715</v>
      </c>
    </row>
    <row r="593" spans="1:1" ht="15.75" hidden="1" customHeight="1" x14ac:dyDescent="0.3">
      <c r="A593" s="7" t="s">
        <v>10716</v>
      </c>
    </row>
    <row r="594" spans="1:1" ht="15.75" hidden="1" customHeight="1" x14ac:dyDescent="0.3">
      <c r="A594" s="7" t="s">
        <v>10717</v>
      </c>
    </row>
    <row r="595" spans="1:1" ht="15.75" hidden="1" customHeight="1" x14ac:dyDescent="0.3">
      <c r="A595" s="7" t="s">
        <v>10718</v>
      </c>
    </row>
    <row r="596" spans="1:1" ht="15.75" hidden="1" customHeight="1" x14ac:dyDescent="0.3">
      <c r="A596" s="7" t="s">
        <v>10719</v>
      </c>
    </row>
    <row r="597" spans="1:1" ht="15.75" hidden="1" customHeight="1" x14ac:dyDescent="0.3">
      <c r="A597" s="7" t="s">
        <v>10720</v>
      </c>
    </row>
    <row r="598" spans="1:1" ht="15.75" hidden="1" customHeight="1" x14ac:dyDescent="0.3">
      <c r="A598" s="7" t="s">
        <v>10721</v>
      </c>
    </row>
    <row r="599" spans="1:1" ht="15.75" hidden="1" customHeight="1" x14ac:dyDescent="0.3">
      <c r="A599" s="7" t="s">
        <v>10722</v>
      </c>
    </row>
    <row r="600" spans="1:1" ht="15.75" hidden="1" customHeight="1" x14ac:dyDescent="0.3">
      <c r="A600" s="7" t="s">
        <v>10723</v>
      </c>
    </row>
    <row r="601" spans="1:1" ht="15.75" hidden="1" customHeight="1" x14ac:dyDescent="0.3">
      <c r="A601" s="7" t="s">
        <v>10724</v>
      </c>
    </row>
    <row r="602" spans="1:1" ht="15.75" hidden="1" customHeight="1" x14ac:dyDescent="0.3">
      <c r="A602" s="7" t="s">
        <v>10725</v>
      </c>
    </row>
    <row r="603" spans="1:1" ht="15.75" hidden="1" customHeight="1" x14ac:dyDescent="0.3">
      <c r="A603" s="7" t="s">
        <v>10726</v>
      </c>
    </row>
    <row r="604" spans="1:1" ht="15.75" hidden="1" customHeight="1" x14ac:dyDescent="0.3">
      <c r="A604" s="7" t="s">
        <v>10727</v>
      </c>
    </row>
    <row r="605" spans="1:1" ht="15.75" hidden="1" customHeight="1" x14ac:dyDescent="0.3">
      <c r="A605" s="7" t="s">
        <v>10728</v>
      </c>
    </row>
    <row r="606" spans="1:1" ht="15.75" hidden="1" customHeight="1" x14ac:dyDescent="0.3">
      <c r="A606" s="7" t="s">
        <v>10729</v>
      </c>
    </row>
    <row r="607" spans="1:1" ht="15.75" hidden="1" customHeight="1" x14ac:dyDescent="0.3">
      <c r="A607" s="7" t="s">
        <v>10730</v>
      </c>
    </row>
    <row r="608" spans="1:1" ht="15.75" hidden="1" customHeight="1" x14ac:dyDescent="0.3">
      <c r="A608" s="7" t="s">
        <v>10731</v>
      </c>
    </row>
    <row r="609" spans="1:1" ht="15.75" hidden="1" customHeight="1" x14ac:dyDescent="0.3">
      <c r="A609" s="7" t="s">
        <v>10732</v>
      </c>
    </row>
    <row r="610" spans="1:1" ht="15.75" hidden="1" customHeight="1" x14ac:dyDescent="0.3">
      <c r="A610" s="7" t="s">
        <v>10733</v>
      </c>
    </row>
    <row r="611" spans="1:1" ht="15.75" hidden="1" customHeight="1" x14ac:dyDescent="0.3">
      <c r="A611" s="7" t="s">
        <v>10734</v>
      </c>
    </row>
    <row r="612" spans="1:1" ht="15.75" hidden="1" customHeight="1" x14ac:dyDescent="0.3">
      <c r="A612" s="7" t="s">
        <v>10735</v>
      </c>
    </row>
    <row r="613" spans="1:1" ht="15.75" hidden="1" customHeight="1" x14ac:dyDescent="0.3">
      <c r="A613" s="7" t="s">
        <v>10736</v>
      </c>
    </row>
    <row r="614" spans="1:1" ht="15.75" hidden="1" customHeight="1" x14ac:dyDescent="0.3">
      <c r="A614" s="7" t="s">
        <v>10737</v>
      </c>
    </row>
    <row r="615" spans="1:1" ht="15.75" hidden="1" customHeight="1" x14ac:dyDescent="0.3">
      <c r="A615" s="7" t="s">
        <v>10738</v>
      </c>
    </row>
    <row r="616" spans="1:1" ht="15.75" hidden="1" customHeight="1" x14ac:dyDescent="0.3">
      <c r="A616" s="7" t="s">
        <v>10739</v>
      </c>
    </row>
    <row r="617" spans="1:1" ht="15.75" hidden="1" customHeight="1" x14ac:dyDescent="0.3">
      <c r="A617" s="7" t="s">
        <v>10740</v>
      </c>
    </row>
    <row r="618" spans="1:1" ht="15.75" hidden="1" customHeight="1" x14ac:dyDescent="0.3">
      <c r="A618" s="7" t="s">
        <v>10741</v>
      </c>
    </row>
    <row r="619" spans="1:1" ht="15.75" hidden="1" customHeight="1" x14ac:dyDescent="0.3">
      <c r="A619" s="7" t="s">
        <v>10742</v>
      </c>
    </row>
    <row r="620" spans="1:1" ht="15.75" hidden="1" customHeight="1" x14ac:dyDescent="0.3">
      <c r="A620" s="7" t="s">
        <v>10743</v>
      </c>
    </row>
    <row r="621" spans="1:1" ht="15.75" hidden="1" customHeight="1" x14ac:dyDescent="0.3">
      <c r="A621" s="7" t="s">
        <v>10744</v>
      </c>
    </row>
    <row r="622" spans="1:1" ht="15.75" hidden="1" customHeight="1" x14ac:dyDescent="0.3">
      <c r="A622" s="7" t="s">
        <v>10745</v>
      </c>
    </row>
    <row r="623" spans="1:1" ht="15.75" hidden="1" customHeight="1" x14ac:dyDescent="0.3">
      <c r="A623" s="7" t="s">
        <v>10746</v>
      </c>
    </row>
    <row r="624" spans="1:1" ht="15.75" hidden="1" customHeight="1" x14ac:dyDescent="0.3">
      <c r="A624" s="7" t="s">
        <v>10747</v>
      </c>
    </row>
    <row r="625" spans="1:1" ht="15.75" hidden="1" customHeight="1" x14ac:dyDescent="0.3">
      <c r="A625" s="7" t="s">
        <v>10748</v>
      </c>
    </row>
    <row r="626" spans="1:1" ht="15.75" hidden="1" customHeight="1" x14ac:dyDescent="0.3">
      <c r="A626" s="7" t="s">
        <v>10749</v>
      </c>
    </row>
    <row r="627" spans="1:1" ht="15.75" hidden="1" customHeight="1" x14ac:dyDescent="0.3">
      <c r="A627" s="7" t="s">
        <v>10750</v>
      </c>
    </row>
    <row r="628" spans="1:1" ht="15.75" hidden="1" customHeight="1" x14ac:dyDescent="0.3">
      <c r="A628" s="7" t="s">
        <v>10751</v>
      </c>
    </row>
    <row r="629" spans="1:1" ht="15.75" hidden="1" customHeight="1" x14ac:dyDescent="0.3">
      <c r="A629" s="7" t="s">
        <v>10752</v>
      </c>
    </row>
    <row r="630" spans="1:1" ht="15.75" hidden="1" customHeight="1" x14ac:dyDescent="0.3">
      <c r="A630" s="7" t="s">
        <v>10753</v>
      </c>
    </row>
    <row r="631" spans="1:1" ht="15.75" hidden="1" customHeight="1" x14ac:dyDescent="0.3">
      <c r="A631" s="7" t="s">
        <v>10754</v>
      </c>
    </row>
    <row r="632" spans="1:1" ht="15.75" hidden="1" customHeight="1" x14ac:dyDescent="0.3">
      <c r="A632" s="7" t="s">
        <v>10755</v>
      </c>
    </row>
    <row r="633" spans="1:1" ht="15.75" hidden="1" customHeight="1" x14ac:dyDescent="0.3">
      <c r="A633" s="7" t="s">
        <v>10756</v>
      </c>
    </row>
    <row r="634" spans="1:1" ht="15.75" hidden="1" customHeight="1" x14ac:dyDescent="0.3">
      <c r="A634" s="7" t="s">
        <v>10757</v>
      </c>
    </row>
    <row r="635" spans="1:1" ht="15.75" hidden="1" customHeight="1" x14ac:dyDescent="0.3">
      <c r="A635" s="7" t="s">
        <v>10758</v>
      </c>
    </row>
    <row r="636" spans="1:1" ht="15.75" hidden="1" customHeight="1" x14ac:dyDescent="0.3">
      <c r="A636" s="7" t="s">
        <v>10759</v>
      </c>
    </row>
    <row r="637" spans="1:1" ht="15.75" hidden="1" customHeight="1" x14ac:dyDescent="0.3">
      <c r="A637" s="7" t="s">
        <v>10760</v>
      </c>
    </row>
    <row r="638" spans="1:1" ht="15.75" hidden="1" customHeight="1" x14ac:dyDescent="0.3">
      <c r="A638" s="7" t="s">
        <v>10761</v>
      </c>
    </row>
    <row r="639" spans="1:1" ht="15.75" hidden="1" customHeight="1" x14ac:dyDescent="0.3">
      <c r="A639" s="7" t="s">
        <v>10762</v>
      </c>
    </row>
    <row r="640" spans="1:1" ht="15.75" hidden="1" customHeight="1" x14ac:dyDescent="0.3">
      <c r="A640" s="7" t="s">
        <v>10763</v>
      </c>
    </row>
    <row r="641" spans="1:1" ht="15.75" hidden="1" customHeight="1" x14ac:dyDescent="0.3">
      <c r="A641" s="7" t="s">
        <v>10764</v>
      </c>
    </row>
    <row r="642" spans="1:1" ht="15.75" hidden="1" customHeight="1" x14ac:dyDescent="0.3">
      <c r="A642" s="7" t="s">
        <v>10765</v>
      </c>
    </row>
    <row r="643" spans="1:1" ht="15.75" hidden="1" customHeight="1" x14ac:dyDescent="0.3">
      <c r="A643" s="7" t="s">
        <v>10766</v>
      </c>
    </row>
    <row r="644" spans="1:1" ht="15.75" hidden="1" customHeight="1" x14ac:dyDescent="0.3">
      <c r="A644" s="7" t="s">
        <v>10767</v>
      </c>
    </row>
    <row r="645" spans="1:1" ht="15.75" hidden="1" customHeight="1" x14ac:dyDescent="0.3">
      <c r="A645" s="7" t="s">
        <v>10768</v>
      </c>
    </row>
    <row r="646" spans="1:1" ht="15.75" hidden="1" customHeight="1" x14ac:dyDescent="0.3">
      <c r="A646" s="7" t="s">
        <v>10769</v>
      </c>
    </row>
    <row r="647" spans="1:1" ht="15.75" hidden="1" customHeight="1" x14ac:dyDescent="0.3">
      <c r="A647" s="7" t="s">
        <v>10770</v>
      </c>
    </row>
    <row r="648" spans="1:1" ht="15.75" hidden="1" customHeight="1" x14ac:dyDescent="0.3">
      <c r="A648" s="7" t="s">
        <v>10771</v>
      </c>
    </row>
    <row r="649" spans="1:1" ht="15.75" hidden="1" customHeight="1" x14ac:dyDescent="0.3">
      <c r="A649" s="7" t="s">
        <v>10772</v>
      </c>
    </row>
    <row r="650" spans="1:1" ht="15.75" hidden="1" customHeight="1" x14ac:dyDescent="0.3">
      <c r="A650" s="7" t="s">
        <v>10773</v>
      </c>
    </row>
    <row r="651" spans="1:1" ht="15.75" hidden="1" customHeight="1" x14ac:dyDescent="0.3">
      <c r="A651" s="7" t="s">
        <v>10774</v>
      </c>
    </row>
    <row r="652" spans="1:1" ht="15.75" hidden="1" customHeight="1" x14ac:dyDescent="0.3">
      <c r="A652" s="7" t="s">
        <v>10775</v>
      </c>
    </row>
    <row r="653" spans="1:1" ht="15.75" hidden="1" customHeight="1" x14ac:dyDescent="0.3">
      <c r="A653" s="7" t="s">
        <v>10776</v>
      </c>
    </row>
    <row r="654" spans="1:1" ht="15.75" hidden="1" customHeight="1" x14ac:dyDescent="0.3">
      <c r="A654" s="7" t="s">
        <v>10777</v>
      </c>
    </row>
    <row r="655" spans="1:1" ht="15.75" hidden="1" customHeight="1" x14ac:dyDescent="0.3">
      <c r="A655" s="7" t="s">
        <v>10778</v>
      </c>
    </row>
    <row r="656" spans="1:1" ht="15.75" hidden="1" customHeight="1" x14ac:dyDescent="0.3">
      <c r="A656" s="7" t="s">
        <v>10779</v>
      </c>
    </row>
    <row r="657" spans="1:1" ht="15.75" hidden="1" customHeight="1" x14ac:dyDescent="0.3">
      <c r="A657" s="7" t="s">
        <v>10780</v>
      </c>
    </row>
    <row r="658" spans="1:1" ht="15.75" hidden="1" customHeight="1" x14ac:dyDescent="0.3">
      <c r="A658" s="7" t="s">
        <v>10781</v>
      </c>
    </row>
    <row r="659" spans="1:1" ht="15.75" hidden="1" customHeight="1" x14ac:dyDescent="0.3">
      <c r="A659" s="7" t="s">
        <v>10782</v>
      </c>
    </row>
    <row r="660" spans="1:1" ht="15.75" hidden="1" customHeight="1" x14ac:dyDescent="0.3">
      <c r="A660" s="7" t="s">
        <v>10783</v>
      </c>
    </row>
    <row r="661" spans="1:1" ht="15.75" hidden="1" customHeight="1" x14ac:dyDescent="0.3">
      <c r="A661" s="7" t="s">
        <v>10784</v>
      </c>
    </row>
    <row r="662" spans="1:1" ht="15.75" hidden="1" customHeight="1" x14ac:dyDescent="0.3">
      <c r="A662" s="7" t="s">
        <v>10785</v>
      </c>
    </row>
    <row r="663" spans="1:1" ht="15.75" hidden="1" customHeight="1" x14ac:dyDescent="0.3">
      <c r="A663" s="7" t="s">
        <v>10786</v>
      </c>
    </row>
    <row r="664" spans="1:1" ht="15.75" hidden="1" customHeight="1" x14ac:dyDescent="0.3">
      <c r="A664" s="7" t="s">
        <v>10787</v>
      </c>
    </row>
    <row r="665" spans="1:1" ht="15.75" hidden="1" customHeight="1" x14ac:dyDescent="0.3">
      <c r="A665" s="7" t="s">
        <v>10788</v>
      </c>
    </row>
    <row r="666" spans="1:1" ht="15.75" hidden="1" customHeight="1" x14ac:dyDescent="0.3">
      <c r="A666" s="7" t="s">
        <v>10789</v>
      </c>
    </row>
    <row r="667" spans="1:1" ht="15.75" hidden="1" customHeight="1" x14ac:dyDescent="0.3">
      <c r="A667" s="7" t="s">
        <v>10790</v>
      </c>
    </row>
    <row r="668" spans="1:1" ht="15.75" hidden="1" customHeight="1" x14ac:dyDescent="0.3">
      <c r="A668" s="7" t="s">
        <v>10791</v>
      </c>
    </row>
    <row r="669" spans="1:1" ht="15.75" hidden="1" customHeight="1" x14ac:dyDescent="0.3">
      <c r="A669" s="7" t="s">
        <v>10792</v>
      </c>
    </row>
    <row r="670" spans="1:1" ht="15.75" hidden="1" customHeight="1" x14ac:dyDescent="0.3">
      <c r="A670" s="7" t="s">
        <v>10793</v>
      </c>
    </row>
    <row r="671" spans="1:1" ht="15.75" hidden="1" customHeight="1" x14ac:dyDescent="0.3">
      <c r="A671" s="7" t="s">
        <v>10794</v>
      </c>
    </row>
    <row r="672" spans="1:1" ht="15.75" hidden="1" customHeight="1" x14ac:dyDescent="0.3">
      <c r="A672" s="7" t="s">
        <v>10795</v>
      </c>
    </row>
    <row r="673" spans="1:1" ht="15.75" hidden="1" customHeight="1" x14ac:dyDescent="0.3">
      <c r="A673" s="7" t="s">
        <v>10796</v>
      </c>
    </row>
    <row r="674" spans="1:1" ht="15.75" hidden="1" customHeight="1" x14ac:dyDescent="0.3">
      <c r="A674" s="7" t="s">
        <v>10797</v>
      </c>
    </row>
    <row r="675" spans="1:1" ht="15.75" hidden="1" customHeight="1" x14ac:dyDescent="0.3">
      <c r="A675" s="7" t="s">
        <v>10798</v>
      </c>
    </row>
    <row r="676" spans="1:1" ht="15.75" hidden="1" customHeight="1" x14ac:dyDescent="0.3">
      <c r="A676" s="7" t="s">
        <v>10799</v>
      </c>
    </row>
    <row r="677" spans="1:1" ht="15.75" hidden="1" customHeight="1" x14ac:dyDescent="0.3">
      <c r="A677" s="7" t="s">
        <v>10800</v>
      </c>
    </row>
    <row r="678" spans="1:1" ht="15.75" hidden="1" customHeight="1" x14ac:dyDescent="0.3">
      <c r="A678" s="7" t="s">
        <v>10801</v>
      </c>
    </row>
    <row r="679" spans="1:1" ht="15.75" hidden="1" customHeight="1" x14ac:dyDescent="0.3">
      <c r="A679" s="7" t="s">
        <v>10802</v>
      </c>
    </row>
    <row r="680" spans="1:1" ht="15.75" hidden="1" customHeight="1" x14ac:dyDescent="0.3">
      <c r="A680" s="7" t="s">
        <v>10803</v>
      </c>
    </row>
    <row r="681" spans="1:1" ht="15.75" hidden="1" customHeight="1" x14ac:dyDescent="0.3">
      <c r="A681" s="7" t="s">
        <v>10804</v>
      </c>
    </row>
    <row r="682" spans="1:1" ht="15.75" hidden="1" customHeight="1" x14ac:dyDescent="0.3">
      <c r="A682" s="7" t="s">
        <v>10805</v>
      </c>
    </row>
    <row r="683" spans="1:1" ht="15.75" hidden="1" customHeight="1" x14ac:dyDescent="0.3">
      <c r="A683" s="7" t="s">
        <v>10806</v>
      </c>
    </row>
    <row r="684" spans="1:1" ht="15.75" hidden="1" customHeight="1" x14ac:dyDescent="0.3">
      <c r="A684" s="7" t="s">
        <v>10807</v>
      </c>
    </row>
    <row r="685" spans="1:1" ht="15.75" hidden="1" customHeight="1" x14ac:dyDescent="0.3">
      <c r="A685" s="7" t="s">
        <v>10808</v>
      </c>
    </row>
    <row r="686" spans="1:1" ht="15.75" hidden="1" customHeight="1" x14ac:dyDescent="0.3">
      <c r="A686" s="7" t="s">
        <v>10809</v>
      </c>
    </row>
    <row r="687" spans="1:1" ht="15.75" hidden="1" customHeight="1" x14ac:dyDescent="0.3">
      <c r="A687" s="7" t="s">
        <v>10810</v>
      </c>
    </row>
    <row r="688" spans="1:1" ht="15.75" hidden="1" customHeight="1" x14ac:dyDescent="0.3">
      <c r="A688" s="7" t="s">
        <v>10811</v>
      </c>
    </row>
    <row r="689" spans="1:1" ht="15.75" hidden="1" customHeight="1" x14ac:dyDescent="0.3">
      <c r="A689" s="7" t="s">
        <v>10812</v>
      </c>
    </row>
    <row r="690" spans="1:1" ht="15.75" hidden="1" customHeight="1" x14ac:dyDescent="0.3">
      <c r="A690" s="7" t="s">
        <v>10813</v>
      </c>
    </row>
    <row r="691" spans="1:1" ht="15.75" hidden="1" customHeight="1" x14ac:dyDescent="0.3">
      <c r="A691" s="7" t="s">
        <v>10814</v>
      </c>
    </row>
    <row r="692" spans="1:1" ht="15.75" hidden="1" customHeight="1" x14ac:dyDescent="0.3">
      <c r="A692" s="7" t="s">
        <v>10815</v>
      </c>
    </row>
    <row r="693" spans="1:1" ht="15.75" hidden="1" customHeight="1" x14ac:dyDescent="0.3">
      <c r="A693" s="7" t="s">
        <v>10816</v>
      </c>
    </row>
    <row r="694" spans="1:1" ht="15.75" hidden="1" customHeight="1" x14ac:dyDescent="0.3">
      <c r="A694" s="7" t="s">
        <v>10817</v>
      </c>
    </row>
    <row r="695" spans="1:1" ht="15.75" hidden="1" customHeight="1" x14ac:dyDescent="0.3">
      <c r="A695" s="7" t="s">
        <v>10818</v>
      </c>
    </row>
    <row r="696" spans="1:1" ht="15.75" hidden="1" customHeight="1" x14ac:dyDescent="0.3">
      <c r="A696" s="7" t="s">
        <v>10819</v>
      </c>
    </row>
    <row r="697" spans="1:1" ht="15.75" hidden="1" customHeight="1" x14ac:dyDescent="0.3">
      <c r="A697" s="7" t="s">
        <v>10820</v>
      </c>
    </row>
    <row r="698" spans="1:1" ht="15.75" hidden="1" customHeight="1" x14ac:dyDescent="0.3">
      <c r="A698" s="7" t="s">
        <v>10821</v>
      </c>
    </row>
    <row r="699" spans="1:1" ht="15.75" hidden="1" customHeight="1" x14ac:dyDescent="0.3">
      <c r="A699" s="7" t="s">
        <v>10822</v>
      </c>
    </row>
    <row r="700" spans="1:1" ht="15.75" hidden="1" customHeight="1" x14ac:dyDescent="0.3">
      <c r="A700" s="7" t="s">
        <v>10823</v>
      </c>
    </row>
    <row r="701" spans="1:1" ht="15.75" hidden="1" customHeight="1" x14ac:dyDescent="0.3">
      <c r="A701" s="7" t="s">
        <v>10824</v>
      </c>
    </row>
    <row r="702" spans="1:1" ht="15.75" hidden="1" customHeight="1" x14ac:dyDescent="0.3">
      <c r="A702" s="7" t="s">
        <v>10825</v>
      </c>
    </row>
    <row r="703" spans="1:1" ht="15.75" hidden="1" customHeight="1" x14ac:dyDescent="0.3">
      <c r="A703" s="7" t="s">
        <v>10826</v>
      </c>
    </row>
    <row r="704" spans="1:1" ht="15.75" hidden="1" customHeight="1" x14ac:dyDescent="0.3">
      <c r="A704" s="7" t="s">
        <v>10827</v>
      </c>
    </row>
    <row r="705" spans="1:1" ht="15.75" hidden="1" customHeight="1" x14ac:dyDescent="0.3">
      <c r="A705" s="7" t="s">
        <v>10828</v>
      </c>
    </row>
    <row r="706" spans="1:1" ht="15.75" hidden="1" customHeight="1" x14ac:dyDescent="0.3">
      <c r="A706" s="7" t="s">
        <v>10829</v>
      </c>
    </row>
    <row r="707" spans="1:1" ht="15.75" hidden="1" customHeight="1" x14ac:dyDescent="0.3">
      <c r="A707" s="7" t="s">
        <v>10830</v>
      </c>
    </row>
    <row r="708" spans="1:1" ht="15.75" hidden="1" customHeight="1" x14ac:dyDescent="0.3">
      <c r="A708" s="7" t="s">
        <v>10831</v>
      </c>
    </row>
    <row r="709" spans="1:1" ht="15.75" hidden="1" customHeight="1" x14ac:dyDescent="0.3">
      <c r="A709" s="7" t="s">
        <v>10832</v>
      </c>
    </row>
    <row r="710" spans="1:1" ht="15.75" hidden="1" customHeight="1" x14ac:dyDescent="0.3">
      <c r="A710" s="7" t="s">
        <v>10833</v>
      </c>
    </row>
    <row r="711" spans="1:1" ht="15.75" hidden="1" customHeight="1" x14ac:dyDescent="0.3">
      <c r="A711" s="7" t="s">
        <v>10834</v>
      </c>
    </row>
    <row r="712" spans="1:1" ht="15.75" hidden="1" customHeight="1" x14ac:dyDescent="0.3">
      <c r="A712" s="7" t="s">
        <v>10835</v>
      </c>
    </row>
    <row r="713" spans="1:1" ht="15.75" hidden="1" customHeight="1" x14ac:dyDescent="0.3">
      <c r="A713" s="7" t="s">
        <v>10836</v>
      </c>
    </row>
    <row r="714" spans="1:1" ht="15.75" hidden="1" customHeight="1" x14ac:dyDescent="0.3">
      <c r="A714" s="7" t="s">
        <v>10837</v>
      </c>
    </row>
    <row r="715" spans="1:1" ht="15.75" hidden="1" customHeight="1" x14ac:dyDescent="0.3">
      <c r="A715" s="7" t="s">
        <v>10838</v>
      </c>
    </row>
    <row r="716" spans="1:1" ht="15.75" hidden="1" customHeight="1" x14ac:dyDescent="0.3">
      <c r="A716" s="7" t="s">
        <v>10839</v>
      </c>
    </row>
    <row r="717" spans="1:1" ht="15.75" hidden="1" customHeight="1" x14ac:dyDescent="0.3">
      <c r="A717" s="7" t="s">
        <v>10840</v>
      </c>
    </row>
    <row r="718" spans="1:1" ht="15.75" hidden="1" customHeight="1" x14ac:dyDescent="0.3">
      <c r="A718" s="7" t="s">
        <v>10841</v>
      </c>
    </row>
    <row r="719" spans="1:1" ht="15.75" hidden="1" customHeight="1" x14ac:dyDescent="0.3">
      <c r="A719" s="7" t="s">
        <v>10842</v>
      </c>
    </row>
    <row r="720" spans="1:1" ht="15.75" hidden="1" customHeight="1" x14ac:dyDescent="0.3">
      <c r="A720" s="7" t="s">
        <v>10843</v>
      </c>
    </row>
    <row r="721" spans="1:1" ht="15.75" hidden="1" customHeight="1" x14ac:dyDescent="0.3">
      <c r="A721" s="7" t="s">
        <v>10844</v>
      </c>
    </row>
    <row r="722" spans="1:1" ht="15.75" hidden="1" customHeight="1" x14ac:dyDescent="0.3">
      <c r="A722" s="7" t="s">
        <v>10845</v>
      </c>
    </row>
    <row r="723" spans="1:1" ht="15.75" hidden="1" customHeight="1" x14ac:dyDescent="0.3">
      <c r="A723" s="7" t="s">
        <v>10846</v>
      </c>
    </row>
    <row r="724" spans="1:1" ht="15.75" hidden="1" customHeight="1" x14ac:dyDescent="0.3">
      <c r="A724" s="7" t="s">
        <v>10847</v>
      </c>
    </row>
    <row r="725" spans="1:1" ht="15.75" hidden="1" customHeight="1" x14ac:dyDescent="0.3">
      <c r="A725" s="7" t="s">
        <v>10848</v>
      </c>
    </row>
    <row r="726" spans="1:1" ht="15.75" hidden="1" customHeight="1" x14ac:dyDescent="0.3">
      <c r="A726" s="7" t="s">
        <v>10849</v>
      </c>
    </row>
    <row r="727" spans="1:1" ht="15.75" hidden="1" customHeight="1" x14ac:dyDescent="0.3">
      <c r="A727" s="7" t="s">
        <v>10850</v>
      </c>
    </row>
    <row r="728" spans="1:1" ht="15.75" hidden="1" customHeight="1" x14ac:dyDescent="0.3">
      <c r="A728" s="7" t="s">
        <v>10851</v>
      </c>
    </row>
    <row r="729" spans="1:1" ht="15.75" hidden="1" customHeight="1" x14ac:dyDescent="0.3">
      <c r="A729" s="7" t="s">
        <v>10852</v>
      </c>
    </row>
    <row r="730" spans="1:1" ht="15.75" hidden="1" customHeight="1" x14ac:dyDescent="0.3">
      <c r="A730" s="7" t="s">
        <v>10853</v>
      </c>
    </row>
    <row r="731" spans="1:1" ht="15.75" hidden="1" customHeight="1" x14ac:dyDescent="0.3">
      <c r="A731" s="7" t="s">
        <v>10854</v>
      </c>
    </row>
    <row r="732" spans="1:1" ht="15.75" hidden="1" customHeight="1" x14ac:dyDescent="0.3">
      <c r="A732" s="7" t="s">
        <v>10855</v>
      </c>
    </row>
    <row r="733" spans="1:1" ht="15.75" hidden="1" customHeight="1" x14ac:dyDescent="0.3">
      <c r="A733" s="7" t="s">
        <v>10856</v>
      </c>
    </row>
    <row r="734" spans="1:1" ht="15.75" hidden="1" customHeight="1" x14ac:dyDescent="0.3">
      <c r="A734" s="7" t="s">
        <v>10857</v>
      </c>
    </row>
    <row r="735" spans="1:1" ht="15.75" hidden="1" customHeight="1" x14ac:dyDescent="0.3">
      <c r="A735" s="7" t="s">
        <v>10858</v>
      </c>
    </row>
    <row r="736" spans="1:1" ht="15.75" hidden="1" customHeight="1" x14ac:dyDescent="0.3">
      <c r="A736" s="7" t="s">
        <v>10859</v>
      </c>
    </row>
    <row r="737" spans="1:1" ht="15.75" hidden="1" customHeight="1" x14ac:dyDescent="0.3">
      <c r="A737" s="7" t="s">
        <v>10860</v>
      </c>
    </row>
    <row r="738" spans="1:1" ht="15.75" hidden="1" customHeight="1" x14ac:dyDescent="0.3">
      <c r="A738" s="7" t="s">
        <v>10861</v>
      </c>
    </row>
    <row r="739" spans="1:1" ht="15.75" hidden="1" customHeight="1" x14ac:dyDescent="0.3">
      <c r="A739" s="7" t="s">
        <v>10862</v>
      </c>
    </row>
    <row r="740" spans="1:1" ht="15.75" hidden="1" customHeight="1" x14ac:dyDescent="0.3">
      <c r="A740" s="7" t="s">
        <v>10863</v>
      </c>
    </row>
    <row r="741" spans="1:1" ht="15.75" hidden="1" customHeight="1" x14ac:dyDescent="0.3">
      <c r="A741" s="7" t="s">
        <v>10864</v>
      </c>
    </row>
    <row r="742" spans="1:1" ht="15.75" hidden="1" customHeight="1" x14ac:dyDescent="0.3">
      <c r="A742" s="7" t="s">
        <v>10865</v>
      </c>
    </row>
    <row r="743" spans="1:1" ht="15.75" hidden="1" customHeight="1" x14ac:dyDescent="0.3">
      <c r="A743" s="7" t="s">
        <v>10866</v>
      </c>
    </row>
    <row r="744" spans="1:1" ht="15.75" hidden="1" customHeight="1" x14ac:dyDescent="0.3">
      <c r="A744" s="7" t="s">
        <v>10867</v>
      </c>
    </row>
    <row r="745" spans="1:1" ht="15.75" hidden="1" customHeight="1" x14ac:dyDescent="0.3">
      <c r="A745" s="7" t="s">
        <v>10868</v>
      </c>
    </row>
    <row r="746" spans="1:1" ht="15.75" hidden="1" customHeight="1" x14ac:dyDescent="0.3">
      <c r="A746" s="7" t="s">
        <v>10869</v>
      </c>
    </row>
    <row r="747" spans="1:1" ht="15.75" hidden="1" customHeight="1" x14ac:dyDescent="0.3">
      <c r="A747" s="7" t="s">
        <v>10870</v>
      </c>
    </row>
    <row r="748" spans="1:1" ht="15.75" hidden="1" customHeight="1" x14ac:dyDescent="0.3">
      <c r="A748" s="7" t="s">
        <v>10871</v>
      </c>
    </row>
    <row r="749" spans="1:1" ht="15.75" hidden="1" customHeight="1" x14ac:dyDescent="0.3">
      <c r="A749" s="7" t="s">
        <v>10872</v>
      </c>
    </row>
    <row r="750" spans="1:1" ht="15.75" hidden="1" customHeight="1" x14ac:dyDescent="0.3">
      <c r="A750" s="7" t="s">
        <v>10873</v>
      </c>
    </row>
    <row r="751" spans="1:1" ht="15.75" hidden="1" customHeight="1" x14ac:dyDescent="0.3">
      <c r="A751" s="7" t="s">
        <v>10874</v>
      </c>
    </row>
    <row r="752" spans="1:1" ht="15.75" hidden="1" customHeight="1" x14ac:dyDescent="0.3">
      <c r="A752" s="7" t="s">
        <v>10875</v>
      </c>
    </row>
    <row r="753" spans="1:1" ht="15.75" hidden="1" customHeight="1" x14ac:dyDescent="0.3">
      <c r="A753" s="7" t="s">
        <v>10876</v>
      </c>
    </row>
    <row r="754" spans="1:1" ht="15.75" hidden="1" customHeight="1" x14ac:dyDescent="0.3">
      <c r="A754" s="7" t="s">
        <v>10877</v>
      </c>
    </row>
    <row r="755" spans="1:1" ht="15.75" hidden="1" customHeight="1" x14ac:dyDescent="0.3">
      <c r="A755" s="7" t="s">
        <v>10878</v>
      </c>
    </row>
    <row r="756" spans="1:1" ht="15.75" hidden="1" customHeight="1" x14ac:dyDescent="0.3">
      <c r="A756" s="7" t="s">
        <v>10879</v>
      </c>
    </row>
    <row r="757" spans="1:1" ht="15.75" hidden="1" customHeight="1" x14ac:dyDescent="0.3">
      <c r="A757" s="7" t="s">
        <v>10880</v>
      </c>
    </row>
    <row r="758" spans="1:1" ht="15.75" hidden="1" customHeight="1" x14ac:dyDescent="0.3">
      <c r="A758" s="7" t="s">
        <v>10881</v>
      </c>
    </row>
    <row r="759" spans="1:1" ht="15.75" hidden="1" customHeight="1" x14ac:dyDescent="0.3">
      <c r="A759" s="7" t="s">
        <v>10882</v>
      </c>
    </row>
    <row r="760" spans="1:1" ht="15.75" hidden="1" customHeight="1" x14ac:dyDescent="0.3">
      <c r="A760" s="7" t="s">
        <v>10883</v>
      </c>
    </row>
    <row r="761" spans="1:1" ht="15.75" hidden="1" customHeight="1" x14ac:dyDescent="0.3">
      <c r="A761" s="7" t="s">
        <v>10884</v>
      </c>
    </row>
    <row r="762" spans="1:1" ht="15.75" hidden="1" customHeight="1" x14ac:dyDescent="0.3">
      <c r="A762" s="7" t="s">
        <v>10885</v>
      </c>
    </row>
    <row r="763" spans="1:1" ht="15.75" hidden="1" customHeight="1" x14ac:dyDescent="0.3">
      <c r="A763" s="7" t="s">
        <v>10886</v>
      </c>
    </row>
    <row r="764" spans="1:1" ht="15.75" hidden="1" customHeight="1" x14ac:dyDescent="0.3">
      <c r="A764" s="7" t="s">
        <v>10887</v>
      </c>
    </row>
    <row r="765" spans="1:1" ht="15.75" hidden="1" customHeight="1" x14ac:dyDescent="0.3">
      <c r="A765" s="7" t="s">
        <v>10888</v>
      </c>
    </row>
    <row r="766" spans="1:1" ht="15.75" hidden="1" customHeight="1" x14ac:dyDescent="0.3">
      <c r="A766" s="7" t="s">
        <v>10889</v>
      </c>
    </row>
    <row r="767" spans="1:1" ht="15.75" hidden="1" customHeight="1" x14ac:dyDescent="0.3">
      <c r="A767" s="7" t="s">
        <v>10890</v>
      </c>
    </row>
    <row r="768" spans="1:1" ht="15.75" hidden="1" customHeight="1" x14ac:dyDescent="0.3">
      <c r="A768" s="7" t="s">
        <v>10891</v>
      </c>
    </row>
    <row r="769" spans="1:1" ht="15.75" hidden="1" customHeight="1" x14ac:dyDescent="0.3">
      <c r="A769" s="7" t="s">
        <v>10892</v>
      </c>
    </row>
    <row r="770" spans="1:1" ht="15.75" hidden="1" customHeight="1" x14ac:dyDescent="0.3">
      <c r="A770" s="7" t="s">
        <v>10893</v>
      </c>
    </row>
    <row r="771" spans="1:1" ht="15.75" hidden="1" customHeight="1" x14ac:dyDescent="0.3">
      <c r="A771" s="7" t="s">
        <v>10894</v>
      </c>
    </row>
    <row r="772" spans="1:1" ht="15.75" hidden="1" customHeight="1" x14ac:dyDescent="0.3">
      <c r="A772" s="7" t="s">
        <v>10895</v>
      </c>
    </row>
    <row r="773" spans="1:1" ht="15.75" hidden="1" customHeight="1" x14ac:dyDescent="0.3">
      <c r="A773" s="7" t="s">
        <v>10896</v>
      </c>
    </row>
    <row r="774" spans="1:1" ht="15.75" hidden="1" customHeight="1" x14ac:dyDescent="0.3">
      <c r="A774" s="7" t="s">
        <v>10897</v>
      </c>
    </row>
    <row r="775" spans="1:1" ht="15.75" hidden="1" customHeight="1" x14ac:dyDescent="0.3">
      <c r="A775" s="7" t="s">
        <v>10898</v>
      </c>
    </row>
    <row r="776" spans="1:1" ht="15.75" hidden="1" customHeight="1" x14ac:dyDescent="0.3">
      <c r="A776" s="7" t="s">
        <v>10899</v>
      </c>
    </row>
    <row r="777" spans="1:1" ht="15.75" hidden="1" customHeight="1" x14ac:dyDescent="0.3">
      <c r="A777" s="7" t="s">
        <v>10900</v>
      </c>
    </row>
    <row r="778" spans="1:1" ht="15.75" hidden="1" customHeight="1" x14ac:dyDescent="0.3">
      <c r="A778" s="7" t="s">
        <v>10901</v>
      </c>
    </row>
    <row r="779" spans="1:1" ht="15.75" hidden="1" customHeight="1" x14ac:dyDescent="0.3">
      <c r="A779" s="7" t="s">
        <v>10902</v>
      </c>
    </row>
    <row r="780" spans="1:1" ht="15.75" hidden="1" customHeight="1" x14ac:dyDescent="0.3">
      <c r="A780" s="7" t="s">
        <v>10903</v>
      </c>
    </row>
    <row r="781" spans="1:1" ht="15.75" hidden="1" customHeight="1" x14ac:dyDescent="0.3">
      <c r="A781" s="7" t="s">
        <v>10904</v>
      </c>
    </row>
    <row r="782" spans="1:1" ht="15.75" hidden="1" customHeight="1" x14ac:dyDescent="0.3">
      <c r="A782" s="7" t="s">
        <v>10905</v>
      </c>
    </row>
    <row r="783" spans="1:1" ht="15.75" hidden="1" customHeight="1" x14ac:dyDescent="0.3">
      <c r="A783" s="7" t="s">
        <v>10906</v>
      </c>
    </row>
    <row r="784" spans="1:1" ht="15.75" hidden="1" customHeight="1" x14ac:dyDescent="0.3">
      <c r="A784" s="7" t="s">
        <v>10907</v>
      </c>
    </row>
    <row r="785" spans="1:1" ht="15.75" hidden="1" customHeight="1" x14ac:dyDescent="0.3">
      <c r="A785" s="7" t="s">
        <v>10908</v>
      </c>
    </row>
    <row r="786" spans="1:1" ht="15.75" hidden="1" customHeight="1" x14ac:dyDescent="0.3">
      <c r="A786" s="7" t="s">
        <v>10909</v>
      </c>
    </row>
    <row r="787" spans="1:1" ht="15.75" hidden="1" customHeight="1" x14ac:dyDescent="0.3">
      <c r="A787" s="7" t="s">
        <v>10910</v>
      </c>
    </row>
    <row r="788" spans="1:1" ht="15.75" hidden="1" customHeight="1" x14ac:dyDescent="0.3">
      <c r="A788" s="7" t="s">
        <v>10911</v>
      </c>
    </row>
    <row r="789" spans="1:1" ht="15.75" hidden="1" customHeight="1" x14ac:dyDescent="0.3">
      <c r="A789" s="7" t="s">
        <v>10912</v>
      </c>
    </row>
    <row r="790" spans="1:1" ht="15.75" hidden="1" customHeight="1" x14ac:dyDescent="0.3">
      <c r="A790" s="7" t="s">
        <v>10913</v>
      </c>
    </row>
    <row r="791" spans="1:1" ht="15.75" hidden="1" customHeight="1" x14ac:dyDescent="0.3">
      <c r="A791" s="7" t="s">
        <v>10914</v>
      </c>
    </row>
    <row r="792" spans="1:1" ht="15.75" hidden="1" customHeight="1" x14ac:dyDescent="0.3">
      <c r="A792" s="7" t="s">
        <v>10915</v>
      </c>
    </row>
    <row r="793" spans="1:1" ht="15.75" hidden="1" customHeight="1" x14ac:dyDescent="0.3">
      <c r="A793" s="7" t="s">
        <v>10916</v>
      </c>
    </row>
    <row r="794" spans="1:1" ht="15.75" hidden="1" customHeight="1" x14ac:dyDescent="0.3">
      <c r="A794" s="7" t="s">
        <v>10917</v>
      </c>
    </row>
    <row r="795" spans="1:1" ht="15.75" hidden="1" customHeight="1" x14ac:dyDescent="0.3">
      <c r="A795" s="7" t="s">
        <v>10918</v>
      </c>
    </row>
    <row r="796" spans="1:1" ht="15.75" hidden="1" customHeight="1" x14ac:dyDescent="0.3">
      <c r="A796" s="7" t="s">
        <v>10919</v>
      </c>
    </row>
    <row r="797" spans="1:1" ht="15.75" hidden="1" customHeight="1" x14ac:dyDescent="0.3">
      <c r="A797" s="7" t="s">
        <v>10920</v>
      </c>
    </row>
    <row r="798" spans="1:1" ht="15.75" hidden="1" customHeight="1" x14ac:dyDescent="0.3">
      <c r="A798" s="7" t="s">
        <v>10921</v>
      </c>
    </row>
    <row r="799" spans="1:1" ht="15.75" hidden="1" customHeight="1" x14ac:dyDescent="0.3">
      <c r="A799" s="7" t="s">
        <v>10922</v>
      </c>
    </row>
    <row r="800" spans="1:1" ht="15.75" hidden="1" customHeight="1" x14ac:dyDescent="0.3">
      <c r="A800" s="7" t="s">
        <v>10923</v>
      </c>
    </row>
    <row r="801" spans="1:1" ht="15.75" hidden="1" customHeight="1" x14ac:dyDescent="0.3">
      <c r="A801" s="7" t="s">
        <v>10924</v>
      </c>
    </row>
    <row r="802" spans="1:1" ht="15.75" hidden="1" customHeight="1" x14ac:dyDescent="0.3">
      <c r="A802" s="7" t="s">
        <v>10925</v>
      </c>
    </row>
    <row r="803" spans="1:1" ht="15.75" hidden="1" customHeight="1" x14ac:dyDescent="0.3">
      <c r="A803" s="7" t="s">
        <v>10926</v>
      </c>
    </row>
    <row r="804" spans="1:1" ht="15.75" hidden="1" customHeight="1" x14ac:dyDescent="0.3">
      <c r="A804" s="7" t="s">
        <v>10927</v>
      </c>
    </row>
    <row r="805" spans="1:1" ht="15.75" hidden="1" customHeight="1" x14ac:dyDescent="0.3">
      <c r="A805" s="7" t="s">
        <v>10928</v>
      </c>
    </row>
    <row r="806" spans="1:1" ht="15.75" hidden="1" customHeight="1" x14ac:dyDescent="0.3">
      <c r="A806" s="7" t="s">
        <v>10929</v>
      </c>
    </row>
    <row r="807" spans="1:1" ht="15.75" hidden="1" customHeight="1" x14ac:dyDescent="0.3">
      <c r="A807" s="7" t="s">
        <v>10930</v>
      </c>
    </row>
    <row r="808" spans="1:1" ht="15.75" hidden="1" customHeight="1" x14ac:dyDescent="0.3">
      <c r="A808" s="7" t="s">
        <v>10931</v>
      </c>
    </row>
    <row r="809" spans="1:1" ht="15.75" hidden="1" customHeight="1" x14ac:dyDescent="0.3">
      <c r="A809" s="7" t="s">
        <v>10932</v>
      </c>
    </row>
    <row r="810" spans="1:1" ht="15.75" hidden="1" customHeight="1" x14ac:dyDescent="0.3">
      <c r="A810" s="7" t="s">
        <v>10933</v>
      </c>
    </row>
    <row r="811" spans="1:1" ht="15.75" hidden="1" customHeight="1" x14ac:dyDescent="0.3">
      <c r="A811" s="7" t="s">
        <v>10934</v>
      </c>
    </row>
    <row r="812" spans="1:1" ht="15.75" hidden="1" customHeight="1" x14ac:dyDescent="0.3">
      <c r="A812" s="7" t="s">
        <v>10935</v>
      </c>
    </row>
    <row r="813" spans="1:1" ht="15.75" hidden="1" customHeight="1" x14ac:dyDescent="0.3">
      <c r="A813" s="7" t="s">
        <v>10936</v>
      </c>
    </row>
    <row r="814" spans="1:1" ht="15.75" hidden="1" customHeight="1" x14ac:dyDescent="0.3">
      <c r="A814" s="7" t="s">
        <v>10937</v>
      </c>
    </row>
    <row r="815" spans="1:1" ht="15.75" hidden="1" customHeight="1" x14ac:dyDescent="0.3">
      <c r="A815" s="7" t="s">
        <v>10938</v>
      </c>
    </row>
    <row r="816" spans="1:1" ht="15.75" hidden="1" customHeight="1" x14ac:dyDescent="0.3">
      <c r="A816" s="7" t="s">
        <v>10939</v>
      </c>
    </row>
    <row r="817" spans="1:1" ht="15.75" hidden="1" customHeight="1" x14ac:dyDescent="0.3">
      <c r="A817" s="7" t="s">
        <v>10940</v>
      </c>
    </row>
    <row r="818" spans="1:1" ht="15.75" hidden="1" customHeight="1" x14ac:dyDescent="0.3">
      <c r="A818" s="7" t="s">
        <v>10941</v>
      </c>
    </row>
    <row r="819" spans="1:1" ht="15.75" hidden="1" customHeight="1" x14ac:dyDescent="0.3">
      <c r="A819" s="7" t="s">
        <v>10942</v>
      </c>
    </row>
    <row r="820" spans="1:1" ht="15.75" hidden="1" customHeight="1" x14ac:dyDescent="0.3">
      <c r="A820" s="7" t="s">
        <v>10943</v>
      </c>
    </row>
    <row r="821" spans="1:1" ht="15.75" hidden="1" customHeight="1" x14ac:dyDescent="0.3">
      <c r="A821" s="7" t="s">
        <v>10944</v>
      </c>
    </row>
    <row r="822" spans="1:1" ht="15.75" hidden="1" customHeight="1" x14ac:dyDescent="0.3">
      <c r="A822" s="7" t="s">
        <v>10945</v>
      </c>
    </row>
    <row r="823" spans="1:1" ht="15.75" hidden="1" customHeight="1" x14ac:dyDescent="0.3">
      <c r="A823" s="7" t="s">
        <v>10946</v>
      </c>
    </row>
    <row r="824" spans="1:1" ht="15.75" hidden="1" customHeight="1" x14ac:dyDescent="0.3">
      <c r="A824" s="7" t="s">
        <v>10947</v>
      </c>
    </row>
    <row r="825" spans="1:1" ht="15.75" hidden="1" customHeight="1" x14ac:dyDescent="0.3">
      <c r="A825" s="7" t="s">
        <v>10948</v>
      </c>
    </row>
    <row r="826" spans="1:1" ht="15.75" hidden="1" customHeight="1" x14ac:dyDescent="0.3">
      <c r="A826" s="7" t="s">
        <v>10949</v>
      </c>
    </row>
    <row r="827" spans="1:1" ht="15.75" hidden="1" customHeight="1" x14ac:dyDescent="0.3">
      <c r="A827" s="7" t="s">
        <v>10950</v>
      </c>
    </row>
    <row r="828" spans="1:1" ht="15.75" hidden="1" customHeight="1" x14ac:dyDescent="0.3">
      <c r="A828" s="7" t="s">
        <v>10951</v>
      </c>
    </row>
    <row r="829" spans="1:1" ht="15.75" hidden="1" customHeight="1" x14ac:dyDescent="0.3">
      <c r="A829" s="7" t="s">
        <v>10952</v>
      </c>
    </row>
    <row r="830" spans="1:1" ht="15.75" hidden="1" customHeight="1" x14ac:dyDescent="0.3">
      <c r="A830" s="7" t="s">
        <v>10953</v>
      </c>
    </row>
    <row r="831" spans="1:1" ht="15.75" hidden="1" customHeight="1" x14ac:dyDescent="0.3">
      <c r="A831" s="7" t="s">
        <v>10954</v>
      </c>
    </row>
    <row r="832" spans="1:1" ht="15.75" hidden="1" customHeight="1" x14ac:dyDescent="0.3">
      <c r="A832" s="7" t="s">
        <v>10955</v>
      </c>
    </row>
    <row r="833" spans="1:1" ht="15.75" hidden="1" customHeight="1" x14ac:dyDescent="0.3">
      <c r="A833" s="7" t="s">
        <v>10956</v>
      </c>
    </row>
    <row r="834" spans="1:1" ht="15.75" hidden="1" customHeight="1" x14ac:dyDescent="0.3">
      <c r="A834" s="7" t="s">
        <v>10957</v>
      </c>
    </row>
    <row r="835" spans="1:1" ht="15.75" hidden="1" customHeight="1" x14ac:dyDescent="0.3">
      <c r="A835" s="7" t="s">
        <v>10958</v>
      </c>
    </row>
    <row r="836" spans="1:1" ht="15.75" hidden="1" customHeight="1" x14ac:dyDescent="0.3">
      <c r="A836" s="7" t="s">
        <v>10959</v>
      </c>
    </row>
    <row r="837" spans="1:1" ht="15.75" hidden="1" customHeight="1" x14ac:dyDescent="0.3">
      <c r="A837" s="7" t="s">
        <v>10960</v>
      </c>
    </row>
    <row r="838" spans="1:1" ht="15.75" hidden="1" customHeight="1" x14ac:dyDescent="0.3">
      <c r="A838" s="7" t="s">
        <v>10961</v>
      </c>
    </row>
    <row r="839" spans="1:1" ht="15.75" hidden="1" customHeight="1" x14ac:dyDescent="0.3">
      <c r="A839" s="7" t="s">
        <v>10962</v>
      </c>
    </row>
    <row r="840" spans="1:1" ht="15.75" hidden="1" customHeight="1" x14ac:dyDescent="0.3">
      <c r="A840" s="7" t="s">
        <v>10963</v>
      </c>
    </row>
    <row r="841" spans="1:1" ht="15.75" hidden="1" customHeight="1" x14ac:dyDescent="0.3">
      <c r="A841" s="7" t="s">
        <v>10964</v>
      </c>
    </row>
    <row r="842" spans="1:1" ht="15.75" hidden="1" customHeight="1" x14ac:dyDescent="0.3">
      <c r="A842" s="7" t="s">
        <v>10965</v>
      </c>
    </row>
    <row r="843" spans="1:1" ht="15.75" hidden="1" customHeight="1" x14ac:dyDescent="0.3">
      <c r="A843" s="7" t="s">
        <v>10966</v>
      </c>
    </row>
    <row r="844" spans="1:1" ht="15.75" hidden="1" customHeight="1" x14ac:dyDescent="0.3">
      <c r="A844" s="7" t="s">
        <v>10967</v>
      </c>
    </row>
    <row r="845" spans="1:1" ht="15.75" hidden="1" customHeight="1" x14ac:dyDescent="0.3">
      <c r="A845" s="7" t="s">
        <v>10968</v>
      </c>
    </row>
    <row r="846" spans="1:1" ht="15.75" hidden="1" customHeight="1" x14ac:dyDescent="0.3">
      <c r="A846" s="7" t="s">
        <v>10969</v>
      </c>
    </row>
    <row r="847" spans="1:1" ht="15.75" hidden="1" customHeight="1" x14ac:dyDescent="0.3">
      <c r="A847" s="7" t="s">
        <v>10970</v>
      </c>
    </row>
    <row r="848" spans="1:1" ht="15.75" hidden="1" customHeight="1" x14ac:dyDescent="0.3">
      <c r="A848" s="7" t="s">
        <v>10971</v>
      </c>
    </row>
    <row r="849" spans="1:1" ht="15.75" hidden="1" customHeight="1" x14ac:dyDescent="0.3">
      <c r="A849" s="7" t="s">
        <v>10972</v>
      </c>
    </row>
    <row r="850" spans="1:1" ht="15.75" hidden="1" customHeight="1" x14ac:dyDescent="0.3">
      <c r="A850" s="7" t="s">
        <v>10973</v>
      </c>
    </row>
    <row r="851" spans="1:1" ht="15.75" hidden="1" customHeight="1" x14ac:dyDescent="0.3">
      <c r="A851" s="7" t="s">
        <v>10974</v>
      </c>
    </row>
    <row r="852" spans="1:1" ht="15.75" hidden="1" customHeight="1" x14ac:dyDescent="0.3">
      <c r="A852" s="7" t="s">
        <v>10975</v>
      </c>
    </row>
    <row r="853" spans="1:1" ht="15.75" hidden="1" customHeight="1" x14ac:dyDescent="0.3">
      <c r="A853" s="7" t="s">
        <v>10976</v>
      </c>
    </row>
    <row r="854" spans="1:1" ht="15.75" hidden="1" customHeight="1" x14ac:dyDescent="0.3">
      <c r="A854" s="7" t="s">
        <v>10977</v>
      </c>
    </row>
    <row r="855" spans="1:1" ht="15.75" hidden="1" customHeight="1" x14ac:dyDescent="0.3">
      <c r="A855" s="7" t="s">
        <v>10978</v>
      </c>
    </row>
    <row r="856" spans="1:1" ht="15.75" hidden="1" customHeight="1" x14ac:dyDescent="0.3">
      <c r="A856" s="7" t="s">
        <v>10979</v>
      </c>
    </row>
    <row r="857" spans="1:1" ht="15.75" hidden="1" customHeight="1" x14ac:dyDescent="0.3">
      <c r="A857" s="7" t="s">
        <v>10980</v>
      </c>
    </row>
    <row r="858" spans="1:1" ht="15.75" hidden="1" customHeight="1" x14ac:dyDescent="0.3">
      <c r="A858" s="7" t="s">
        <v>10981</v>
      </c>
    </row>
    <row r="859" spans="1:1" ht="15.75" hidden="1" customHeight="1" x14ac:dyDescent="0.3">
      <c r="A859" s="7" t="s">
        <v>10982</v>
      </c>
    </row>
    <row r="860" spans="1:1" ht="15.75" hidden="1" customHeight="1" x14ac:dyDescent="0.3">
      <c r="A860" s="7" t="s">
        <v>10983</v>
      </c>
    </row>
    <row r="861" spans="1:1" ht="15.75" hidden="1" customHeight="1" x14ac:dyDescent="0.3">
      <c r="A861" s="7" t="s">
        <v>10984</v>
      </c>
    </row>
    <row r="862" spans="1:1" ht="15.75" hidden="1" customHeight="1" x14ac:dyDescent="0.3">
      <c r="A862" s="7" t="s">
        <v>10985</v>
      </c>
    </row>
    <row r="863" spans="1:1" ht="15.75" hidden="1" customHeight="1" x14ac:dyDescent="0.3">
      <c r="A863" s="7" t="s">
        <v>10986</v>
      </c>
    </row>
    <row r="864" spans="1:1" ht="15.75" hidden="1" customHeight="1" x14ac:dyDescent="0.3">
      <c r="A864" s="7" t="s">
        <v>10987</v>
      </c>
    </row>
    <row r="865" spans="1:1" ht="15.75" hidden="1" customHeight="1" x14ac:dyDescent="0.3">
      <c r="A865" s="7" t="s">
        <v>10988</v>
      </c>
    </row>
    <row r="866" spans="1:1" ht="15.75" hidden="1" customHeight="1" x14ac:dyDescent="0.3">
      <c r="A866" s="7" t="s">
        <v>10989</v>
      </c>
    </row>
    <row r="867" spans="1:1" ht="15.75" hidden="1" customHeight="1" x14ac:dyDescent="0.3">
      <c r="A867" s="7" t="s">
        <v>10990</v>
      </c>
    </row>
    <row r="868" spans="1:1" ht="15.75" hidden="1" customHeight="1" x14ac:dyDescent="0.3">
      <c r="A868" s="7" t="s">
        <v>10991</v>
      </c>
    </row>
    <row r="869" spans="1:1" ht="15.75" hidden="1" customHeight="1" x14ac:dyDescent="0.3">
      <c r="A869" s="7" t="s">
        <v>10992</v>
      </c>
    </row>
    <row r="870" spans="1:1" ht="15.75" hidden="1" customHeight="1" x14ac:dyDescent="0.3">
      <c r="A870" s="7" t="s">
        <v>10993</v>
      </c>
    </row>
    <row r="871" spans="1:1" ht="15.75" hidden="1" customHeight="1" x14ac:dyDescent="0.3">
      <c r="A871" s="7" t="s">
        <v>10994</v>
      </c>
    </row>
    <row r="872" spans="1:1" ht="15.75" hidden="1" customHeight="1" x14ac:dyDescent="0.3">
      <c r="A872" s="7" t="s">
        <v>10995</v>
      </c>
    </row>
    <row r="873" spans="1:1" ht="15.75" hidden="1" customHeight="1" x14ac:dyDescent="0.3">
      <c r="A873" s="7" t="s">
        <v>10996</v>
      </c>
    </row>
    <row r="874" spans="1:1" ht="15.75" hidden="1" customHeight="1" x14ac:dyDescent="0.3">
      <c r="A874" s="7" t="s">
        <v>10997</v>
      </c>
    </row>
    <row r="875" spans="1:1" ht="15.75" hidden="1" customHeight="1" x14ac:dyDescent="0.3">
      <c r="A875" s="7" t="s">
        <v>10998</v>
      </c>
    </row>
    <row r="876" spans="1:1" ht="15.75" hidden="1" customHeight="1" x14ac:dyDescent="0.3">
      <c r="A876" s="7" t="s">
        <v>10999</v>
      </c>
    </row>
    <row r="877" spans="1:1" ht="15.75" hidden="1" customHeight="1" x14ac:dyDescent="0.3">
      <c r="A877" s="7" t="s">
        <v>11000</v>
      </c>
    </row>
    <row r="878" spans="1:1" ht="15.75" hidden="1" customHeight="1" x14ac:dyDescent="0.3">
      <c r="A878" s="7" t="s">
        <v>11001</v>
      </c>
    </row>
    <row r="879" spans="1:1" ht="15.75" hidden="1" customHeight="1" x14ac:dyDescent="0.3">
      <c r="A879" s="7" t="s">
        <v>11002</v>
      </c>
    </row>
    <row r="880" spans="1:1" ht="15.75" hidden="1" customHeight="1" x14ac:dyDescent="0.3">
      <c r="A880" s="7" t="s">
        <v>11003</v>
      </c>
    </row>
    <row r="881" spans="1:1" ht="15.75" hidden="1" customHeight="1" x14ac:dyDescent="0.3">
      <c r="A881" s="7" t="s">
        <v>11004</v>
      </c>
    </row>
    <row r="882" spans="1:1" ht="15.75" hidden="1" customHeight="1" x14ac:dyDescent="0.3">
      <c r="A882" s="7" t="s">
        <v>11005</v>
      </c>
    </row>
    <row r="883" spans="1:1" ht="15.75" hidden="1" customHeight="1" x14ac:dyDescent="0.3">
      <c r="A883" s="7" t="s">
        <v>11006</v>
      </c>
    </row>
    <row r="884" spans="1:1" ht="15.75" hidden="1" customHeight="1" x14ac:dyDescent="0.3">
      <c r="A884" s="7" t="s">
        <v>11007</v>
      </c>
    </row>
    <row r="885" spans="1:1" ht="15.75" hidden="1" customHeight="1" x14ac:dyDescent="0.3">
      <c r="A885" s="7" t="s">
        <v>11008</v>
      </c>
    </row>
    <row r="886" spans="1:1" ht="15.75" hidden="1" customHeight="1" x14ac:dyDescent="0.3">
      <c r="A886" s="7" t="s">
        <v>11009</v>
      </c>
    </row>
    <row r="887" spans="1:1" ht="15.75" hidden="1" customHeight="1" x14ac:dyDescent="0.3">
      <c r="A887" s="7" t="s">
        <v>11010</v>
      </c>
    </row>
    <row r="888" spans="1:1" ht="15.75" hidden="1" customHeight="1" x14ac:dyDescent="0.3">
      <c r="A888" s="7" t="s">
        <v>11011</v>
      </c>
    </row>
    <row r="889" spans="1:1" ht="15.75" hidden="1" customHeight="1" x14ac:dyDescent="0.3">
      <c r="A889" s="7" t="s">
        <v>11012</v>
      </c>
    </row>
    <row r="890" spans="1:1" ht="15.75" hidden="1" customHeight="1" x14ac:dyDescent="0.3">
      <c r="A890" s="7" t="s">
        <v>11013</v>
      </c>
    </row>
    <row r="891" spans="1:1" ht="15.75" hidden="1" customHeight="1" x14ac:dyDescent="0.3">
      <c r="A891" s="7" t="s">
        <v>11014</v>
      </c>
    </row>
    <row r="892" spans="1:1" ht="15.75" hidden="1" customHeight="1" x14ac:dyDescent="0.3">
      <c r="A892" s="7" t="s">
        <v>11015</v>
      </c>
    </row>
    <row r="893" spans="1:1" ht="15.75" hidden="1" customHeight="1" x14ac:dyDescent="0.3">
      <c r="A893" s="7" t="s">
        <v>11016</v>
      </c>
    </row>
    <row r="894" spans="1:1" ht="15.75" hidden="1" customHeight="1" x14ac:dyDescent="0.3">
      <c r="A894" s="7" t="s">
        <v>11017</v>
      </c>
    </row>
    <row r="895" spans="1:1" ht="15.75" hidden="1" customHeight="1" x14ac:dyDescent="0.3">
      <c r="A895" s="7" t="s">
        <v>11018</v>
      </c>
    </row>
    <row r="896" spans="1:1" ht="15.75" hidden="1" customHeight="1" x14ac:dyDescent="0.3">
      <c r="A896" s="7" t="s">
        <v>11019</v>
      </c>
    </row>
    <row r="897" spans="1:1" ht="15.75" hidden="1" customHeight="1" x14ac:dyDescent="0.3">
      <c r="A897" s="7" t="s">
        <v>11020</v>
      </c>
    </row>
    <row r="898" spans="1:1" ht="15.75" hidden="1" customHeight="1" x14ac:dyDescent="0.3">
      <c r="A898" s="7" t="s">
        <v>11021</v>
      </c>
    </row>
    <row r="899" spans="1:1" ht="15.75" hidden="1" customHeight="1" x14ac:dyDescent="0.3">
      <c r="A899" s="7" t="s">
        <v>11022</v>
      </c>
    </row>
    <row r="900" spans="1:1" ht="15.75" hidden="1" customHeight="1" x14ac:dyDescent="0.3">
      <c r="A900" s="7" t="s">
        <v>11023</v>
      </c>
    </row>
    <row r="901" spans="1:1" ht="15.75" hidden="1" customHeight="1" x14ac:dyDescent="0.3">
      <c r="A901" s="7" t="s">
        <v>11024</v>
      </c>
    </row>
    <row r="902" spans="1:1" ht="15.75" hidden="1" customHeight="1" x14ac:dyDescent="0.3">
      <c r="A902" s="7" t="s">
        <v>11025</v>
      </c>
    </row>
    <row r="903" spans="1:1" ht="15.75" hidden="1" customHeight="1" x14ac:dyDescent="0.3">
      <c r="A903" s="7" t="s">
        <v>11026</v>
      </c>
    </row>
    <row r="904" spans="1:1" ht="15.75" hidden="1" customHeight="1" x14ac:dyDescent="0.3">
      <c r="A904" s="7" t="s">
        <v>11027</v>
      </c>
    </row>
    <row r="905" spans="1:1" ht="15.75" hidden="1" customHeight="1" x14ac:dyDescent="0.3">
      <c r="A905" s="7" t="s">
        <v>11028</v>
      </c>
    </row>
    <row r="906" spans="1:1" ht="15.75" hidden="1" customHeight="1" x14ac:dyDescent="0.3">
      <c r="A906" s="7" t="s">
        <v>11029</v>
      </c>
    </row>
    <row r="907" spans="1:1" ht="15.75" hidden="1" customHeight="1" x14ac:dyDescent="0.3">
      <c r="A907" s="7" t="s">
        <v>11030</v>
      </c>
    </row>
    <row r="908" spans="1:1" ht="15.75" hidden="1" customHeight="1" x14ac:dyDescent="0.3">
      <c r="A908" s="7" t="s">
        <v>11031</v>
      </c>
    </row>
    <row r="909" spans="1:1" ht="15.75" hidden="1" customHeight="1" x14ac:dyDescent="0.3">
      <c r="A909" s="7" t="s">
        <v>11032</v>
      </c>
    </row>
    <row r="910" spans="1:1" ht="15.75" hidden="1" customHeight="1" x14ac:dyDescent="0.3">
      <c r="A910" s="7" t="s">
        <v>11033</v>
      </c>
    </row>
    <row r="911" spans="1:1" ht="15.75" hidden="1" customHeight="1" x14ac:dyDescent="0.3">
      <c r="A911" s="7" t="s">
        <v>11034</v>
      </c>
    </row>
    <row r="912" spans="1:1" ht="15.75" hidden="1" customHeight="1" x14ac:dyDescent="0.3">
      <c r="A912" s="7" t="s">
        <v>11035</v>
      </c>
    </row>
    <row r="913" spans="1:1" ht="15.75" hidden="1" customHeight="1" x14ac:dyDescent="0.3">
      <c r="A913" s="7" t="s">
        <v>11036</v>
      </c>
    </row>
    <row r="914" spans="1:1" ht="15.75" hidden="1" customHeight="1" x14ac:dyDescent="0.3">
      <c r="A914" s="7" t="s">
        <v>11037</v>
      </c>
    </row>
    <row r="915" spans="1:1" ht="15.75" hidden="1" customHeight="1" x14ac:dyDescent="0.3">
      <c r="A915" s="7" t="s">
        <v>11038</v>
      </c>
    </row>
    <row r="916" spans="1:1" ht="15.75" hidden="1" customHeight="1" x14ac:dyDescent="0.3">
      <c r="A916" s="7" t="s">
        <v>11039</v>
      </c>
    </row>
    <row r="917" spans="1:1" ht="15.75" hidden="1" customHeight="1" x14ac:dyDescent="0.3">
      <c r="A917" s="7" t="s">
        <v>11040</v>
      </c>
    </row>
    <row r="918" spans="1:1" ht="15.75" hidden="1" customHeight="1" x14ac:dyDescent="0.3">
      <c r="A918" s="7" t="s">
        <v>11041</v>
      </c>
    </row>
    <row r="919" spans="1:1" ht="15.75" hidden="1" customHeight="1" x14ac:dyDescent="0.3">
      <c r="A919" s="7" t="s">
        <v>11042</v>
      </c>
    </row>
    <row r="920" spans="1:1" ht="15.75" hidden="1" customHeight="1" x14ac:dyDescent="0.3">
      <c r="A920" s="7" t="s">
        <v>11043</v>
      </c>
    </row>
    <row r="921" spans="1:1" ht="15.75" hidden="1" customHeight="1" x14ac:dyDescent="0.3">
      <c r="A921" s="7" t="s">
        <v>11044</v>
      </c>
    </row>
    <row r="922" spans="1:1" ht="15.75" hidden="1" customHeight="1" x14ac:dyDescent="0.3">
      <c r="A922" s="7" t="s">
        <v>11045</v>
      </c>
    </row>
    <row r="923" spans="1:1" ht="15.75" hidden="1" customHeight="1" x14ac:dyDescent="0.3">
      <c r="A923" s="7" t="s">
        <v>11046</v>
      </c>
    </row>
    <row r="924" spans="1:1" ht="15.75" hidden="1" customHeight="1" x14ac:dyDescent="0.3">
      <c r="A924" s="7" t="s">
        <v>11047</v>
      </c>
    </row>
    <row r="925" spans="1:1" ht="15.75" hidden="1" customHeight="1" x14ac:dyDescent="0.3">
      <c r="A925" s="7" t="s">
        <v>11048</v>
      </c>
    </row>
    <row r="926" spans="1:1" ht="15.75" hidden="1" customHeight="1" x14ac:dyDescent="0.3">
      <c r="A926" s="7" t="s">
        <v>11049</v>
      </c>
    </row>
    <row r="927" spans="1:1" ht="15.75" hidden="1" customHeight="1" x14ac:dyDescent="0.3">
      <c r="A927" s="7" t="s">
        <v>11050</v>
      </c>
    </row>
    <row r="928" spans="1:1" ht="15.75" hidden="1" customHeight="1" x14ac:dyDescent="0.3">
      <c r="A928" s="7" t="s">
        <v>11051</v>
      </c>
    </row>
    <row r="929" spans="1:1" ht="15.75" hidden="1" customHeight="1" x14ac:dyDescent="0.3">
      <c r="A929" s="7" t="s">
        <v>11052</v>
      </c>
    </row>
    <row r="930" spans="1:1" ht="15.75" hidden="1" customHeight="1" x14ac:dyDescent="0.3">
      <c r="A930" s="7" t="s">
        <v>11053</v>
      </c>
    </row>
    <row r="931" spans="1:1" ht="15.75" hidden="1" customHeight="1" x14ac:dyDescent="0.3">
      <c r="A931" s="7" t="s">
        <v>11054</v>
      </c>
    </row>
    <row r="932" spans="1:1" ht="15.75" hidden="1" customHeight="1" x14ac:dyDescent="0.3">
      <c r="A932" s="7" t="s">
        <v>11055</v>
      </c>
    </row>
    <row r="933" spans="1:1" ht="15.75" hidden="1" customHeight="1" x14ac:dyDescent="0.3">
      <c r="A933" s="7" t="s">
        <v>11056</v>
      </c>
    </row>
    <row r="934" spans="1:1" ht="15.75" hidden="1" customHeight="1" x14ac:dyDescent="0.3">
      <c r="A934" s="7" t="s">
        <v>11057</v>
      </c>
    </row>
    <row r="935" spans="1:1" ht="15.75" hidden="1" customHeight="1" x14ac:dyDescent="0.3">
      <c r="A935" s="7" t="s">
        <v>11058</v>
      </c>
    </row>
    <row r="936" spans="1:1" ht="15.75" hidden="1" customHeight="1" x14ac:dyDescent="0.3">
      <c r="A936" s="7" t="s">
        <v>11059</v>
      </c>
    </row>
    <row r="937" spans="1:1" ht="15.75" hidden="1" customHeight="1" x14ac:dyDescent="0.3">
      <c r="A937" s="7" t="s">
        <v>11060</v>
      </c>
    </row>
    <row r="938" spans="1:1" ht="15.75" hidden="1" customHeight="1" x14ac:dyDescent="0.3">
      <c r="A938" s="7" t="s">
        <v>11061</v>
      </c>
    </row>
    <row r="939" spans="1:1" ht="15.75" hidden="1" customHeight="1" x14ac:dyDescent="0.3">
      <c r="A939" s="7" t="s">
        <v>11062</v>
      </c>
    </row>
    <row r="940" spans="1:1" ht="15.75" hidden="1" customHeight="1" x14ac:dyDescent="0.3">
      <c r="A940" s="7" t="s">
        <v>11063</v>
      </c>
    </row>
    <row r="941" spans="1:1" ht="15.75" hidden="1" customHeight="1" x14ac:dyDescent="0.3">
      <c r="A941" s="7" t="s">
        <v>11064</v>
      </c>
    </row>
    <row r="942" spans="1:1" ht="15.75" hidden="1" customHeight="1" x14ac:dyDescent="0.3">
      <c r="A942" s="7" t="s">
        <v>11065</v>
      </c>
    </row>
    <row r="943" spans="1:1" ht="15.75" hidden="1" customHeight="1" x14ac:dyDescent="0.3">
      <c r="A943" s="7" t="s">
        <v>11066</v>
      </c>
    </row>
    <row r="944" spans="1:1" ht="15.75" hidden="1" customHeight="1" x14ac:dyDescent="0.3">
      <c r="A944" s="7" t="s">
        <v>11067</v>
      </c>
    </row>
    <row r="945" spans="1:1" ht="15.75" hidden="1" customHeight="1" x14ac:dyDescent="0.3">
      <c r="A945" s="7" t="s">
        <v>11068</v>
      </c>
    </row>
    <row r="946" spans="1:1" ht="15.75" hidden="1" customHeight="1" x14ac:dyDescent="0.3">
      <c r="A946" s="7" t="s">
        <v>11069</v>
      </c>
    </row>
    <row r="947" spans="1:1" ht="15.75" hidden="1" customHeight="1" x14ac:dyDescent="0.3">
      <c r="A947" s="7" t="s">
        <v>11070</v>
      </c>
    </row>
    <row r="948" spans="1:1" ht="15.75" hidden="1" customHeight="1" x14ac:dyDescent="0.3">
      <c r="A948" s="7" t="s">
        <v>11071</v>
      </c>
    </row>
    <row r="949" spans="1:1" ht="15.75" hidden="1" customHeight="1" x14ac:dyDescent="0.3">
      <c r="A949" s="7" t="s">
        <v>11072</v>
      </c>
    </row>
    <row r="950" spans="1:1" ht="15.75" hidden="1" customHeight="1" x14ac:dyDescent="0.3">
      <c r="A950" s="7" t="s">
        <v>11073</v>
      </c>
    </row>
    <row r="951" spans="1:1" ht="15.75" hidden="1" customHeight="1" x14ac:dyDescent="0.3">
      <c r="A951" s="7" t="s">
        <v>11074</v>
      </c>
    </row>
    <row r="952" spans="1:1" ht="15.75" hidden="1" customHeight="1" x14ac:dyDescent="0.3">
      <c r="A952" s="7" t="s">
        <v>11075</v>
      </c>
    </row>
    <row r="953" spans="1:1" ht="15.75" hidden="1" customHeight="1" x14ac:dyDescent="0.3">
      <c r="A953" s="7" t="s">
        <v>11076</v>
      </c>
    </row>
    <row r="954" spans="1:1" ht="15.75" hidden="1" customHeight="1" x14ac:dyDescent="0.3">
      <c r="A954" s="7" t="s">
        <v>11077</v>
      </c>
    </row>
    <row r="955" spans="1:1" ht="15.75" hidden="1" customHeight="1" x14ac:dyDescent="0.3">
      <c r="A955" s="7" t="s">
        <v>11078</v>
      </c>
    </row>
    <row r="956" spans="1:1" ht="15.75" hidden="1" customHeight="1" x14ac:dyDescent="0.3">
      <c r="A956" s="7" t="s">
        <v>11079</v>
      </c>
    </row>
    <row r="957" spans="1:1" ht="15.75" hidden="1" customHeight="1" x14ac:dyDescent="0.3">
      <c r="A957" s="7" t="s">
        <v>11080</v>
      </c>
    </row>
    <row r="958" spans="1:1" ht="15.75" hidden="1" customHeight="1" x14ac:dyDescent="0.3">
      <c r="A958" s="7" t="s">
        <v>11081</v>
      </c>
    </row>
    <row r="959" spans="1:1" ht="15.75" hidden="1" customHeight="1" x14ac:dyDescent="0.3">
      <c r="A959" s="7" t="s">
        <v>11082</v>
      </c>
    </row>
    <row r="960" spans="1:1" ht="15.75" hidden="1" customHeight="1" x14ac:dyDescent="0.3">
      <c r="A960" s="7" t="s">
        <v>11083</v>
      </c>
    </row>
    <row r="961" spans="1:1" ht="15.75" hidden="1" customHeight="1" x14ac:dyDescent="0.3">
      <c r="A961" s="7" t="s">
        <v>11084</v>
      </c>
    </row>
    <row r="962" spans="1:1" ht="15.75" hidden="1" customHeight="1" x14ac:dyDescent="0.3">
      <c r="A962" s="7" t="s">
        <v>11085</v>
      </c>
    </row>
    <row r="963" spans="1:1" ht="15.75" hidden="1" customHeight="1" x14ac:dyDescent="0.3">
      <c r="A963" s="7" t="s">
        <v>11086</v>
      </c>
    </row>
    <row r="964" spans="1:1" ht="15.75" hidden="1" customHeight="1" x14ac:dyDescent="0.3">
      <c r="A964" s="7" t="s">
        <v>11087</v>
      </c>
    </row>
    <row r="965" spans="1:1" ht="15.75" hidden="1" customHeight="1" x14ac:dyDescent="0.3">
      <c r="A965" s="7" t="s">
        <v>11088</v>
      </c>
    </row>
    <row r="966" spans="1:1" ht="15.75" hidden="1" customHeight="1" x14ac:dyDescent="0.3">
      <c r="A966" s="7" t="s">
        <v>11089</v>
      </c>
    </row>
    <row r="967" spans="1:1" ht="15.75" hidden="1" customHeight="1" x14ac:dyDescent="0.3">
      <c r="A967" s="7" t="s">
        <v>11090</v>
      </c>
    </row>
    <row r="968" spans="1:1" ht="15.75" hidden="1" customHeight="1" x14ac:dyDescent="0.3">
      <c r="A968" s="7" t="s">
        <v>11091</v>
      </c>
    </row>
    <row r="969" spans="1:1" ht="15.75" hidden="1" customHeight="1" x14ac:dyDescent="0.3">
      <c r="A969" s="7" t="s">
        <v>11092</v>
      </c>
    </row>
    <row r="970" spans="1:1" ht="15.75" hidden="1" customHeight="1" x14ac:dyDescent="0.3">
      <c r="A970" s="7" t="s">
        <v>11093</v>
      </c>
    </row>
    <row r="971" spans="1:1" ht="15.75" hidden="1" customHeight="1" x14ac:dyDescent="0.3">
      <c r="A971" s="7" t="s">
        <v>11094</v>
      </c>
    </row>
    <row r="972" spans="1:1" ht="15.75" hidden="1" customHeight="1" x14ac:dyDescent="0.3">
      <c r="A972" s="7" t="s">
        <v>11095</v>
      </c>
    </row>
    <row r="973" spans="1:1" ht="15.75" hidden="1" customHeight="1" x14ac:dyDescent="0.3">
      <c r="A973" s="7" t="s">
        <v>11096</v>
      </c>
    </row>
    <row r="974" spans="1:1" ht="15.75" hidden="1" customHeight="1" x14ac:dyDescent="0.3">
      <c r="A974" s="7" t="s">
        <v>11097</v>
      </c>
    </row>
    <row r="975" spans="1:1" ht="15.75" hidden="1" customHeight="1" x14ac:dyDescent="0.3">
      <c r="A975" s="7" t="s">
        <v>11098</v>
      </c>
    </row>
    <row r="976" spans="1:1" ht="15.75" hidden="1" customHeight="1" x14ac:dyDescent="0.3">
      <c r="A976" s="7" t="s">
        <v>11099</v>
      </c>
    </row>
    <row r="977" spans="1:1" ht="15.75" hidden="1" customHeight="1" x14ac:dyDescent="0.3">
      <c r="A977" s="7" t="s">
        <v>11100</v>
      </c>
    </row>
    <row r="978" spans="1:1" ht="15.75" hidden="1" customHeight="1" x14ac:dyDescent="0.3">
      <c r="A978" s="7" t="s">
        <v>11101</v>
      </c>
    </row>
    <row r="979" spans="1:1" ht="15.75" hidden="1" customHeight="1" x14ac:dyDescent="0.3">
      <c r="A979" s="7" t="s">
        <v>11102</v>
      </c>
    </row>
    <row r="980" spans="1:1" ht="15.75" hidden="1" customHeight="1" x14ac:dyDescent="0.3">
      <c r="A980" s="7" t="s">
        <v>11103</v>
      </c>
    </row>
    <row r="981" spans="1:1" ht="15.75" hidden="1" customHeight="1" x14ac:dyDescent="0.3">
      <c r="A981" s="7" t="s">
        <v>11104</v>
      </c>
    </row>
    <row r="982" spans="1:1" ht="15.75" hidden="1" customHeight="1" x14ac:dyDescent="0.3">
      <c r="A982" s="7" t="s">
        <v>11105</v>
      </c>
    </row>
    <row r="983" spans="1:1" ht="15.75" hidden="1" customHeight="1" x14ac:dyDescent="0.3">
      <c r="A983" s="7" t="s">
        <v>11106</v>
      </c>
    </row>
    <row r="984" spans="1:1" ht="15.75" hidden="1" customHeight="1" x14ac:dyDescent="0.3">
      <c r="A984" s="7" t="s">
        <v>11107</v>
      </c>
    </row>
    <row r="985" spans="1:1" ht="15.75" hidden="1" customHeight="1" x14ac:dyDescent="0.3">
      <c r="A985" s="7" t="s">
        <v>11108</v>
      </c>
    </row>
    <row r="986" spans="1:1" ht="15.75" hidden="1" customHeight="1" x14ac:dyDescent="0.3">
      <c r="A986" s="7" t="s">
        <v>11109</v>
      </c>
    </row>
    <row r="987" spans="1:1" ht="15.75" hidden="1" customHeight="1" x14ac:dyDescent="0.3">
      <c r="A987" s="7" t="s">
        <v>11110</v>
      </c>
    </row>
    <row r="988" spans="1:1" ht="15.75" hidden="1" customHeight="1" x14ac:dyDescent="0.3">
      <c r="A988" s="7" t="s">
        <v>11111</v>
      </c>
    </row>
    <row r="989" spans="1:1" ht="15.75" hidden="1" customHeight="1" x14ac:dyDescent="0.3">
      <c r="A989" s="7" t="s">
        <v>11112</v>
      </c>
    </row>
    <row r="990" spans="1:1" ht="15.75" hidden="1" customHeight="1" x14ac:dyDescent="0.3">
      <c r="A990" s="7" t="s">
        <v>11113</v>
      </c>
    </row>
    <row r="991" spans="1:1" ht="15.75" hidden="1" customHeight="1" x14ac:dyDescent="0.3">
      <c r="A991" s="7" t="s">
        <v>11114</v>
      </c>
    </row>
    <row r="992" spans="1:1" ht="15.75" hidden="1" customHeight="1" x14ac:dyDescent="0.3">
      <c r="A992" s="7" t="s">
        <v>11115</v>
      </c>
    </row>
    <row r="993" spans="1:1" ht="15.75" hidden="1" customHeight="1" x14ac:dyDescent="0.3">
      <c r="A993" s="7" t="s">
        <v>11116</v>
      </c>
    </row>
    <row r="994" spans="1:1" ht="15.75" hidden="1" customHeight="1" x14ac:dyDescent="0.3">
      <c r="A994" s="7" t="s">
        <v>11117</v>
      </c>
    </row>
    <row r="995" spans="1:1" ht="15.75" hidden="1" customHeight="1" x14ac:dyDescent="0.3">
      <c r="A995" s="7" t="s">
        <v>11118</v>
      </c>
    </row>
    <row r="996" spans="1:1" ht="15.75" hidden="1" customHeight="1" x14ac:dyDescent="0.3">
      <c r="A996" s="7" t="s">
        <v>11119</v>
      </c>
    </row>
    <row r="997" spans="1:1" ht="15.75" hidden="1" customHeight="1" x14ac:dyDescent="0.3">
      <c r="A997" s="7" t="s">
        <v>11120</v>
      </c>
    </row>
    <row r="998" spans="1:1" ht="15.75" hidden="1" customHeight="1" x14ac:dyDescent="0.3">
      <c r="A998" s="7" t="s">
        <v>11121</v>
      </c>
    </row>
    <row r="999" spans="1:1" ht="15.75" hidden="1" customHeight="1" x14ac:dyDescent="0.3">
      <c r="A999" s="7" t="s">
        <v>11122</v>
      </c>
    </row>
    <row r="1000" spans="1:1" ht="15.75" hidden="1" customHeight="1" x14ac:dyDescent="0.3">
      <c r="A1000" s="7" t="s">
        <v>11123</v>
      </c>
    </row>
    <row r="1001" spans="1:1" ht="15.75" hidden="1" customHeight="1" x14ac:dyDescent="0.3">
      <c r="A1001" s="7" t="s">
        <v>11124</v>
      </c>
    </row>
    <row r="1002" spans="1:1" ht="15.75" hidden="1" customHeight="1" x14ac:dyDescent="0.3">
      <c r="A1002" s="7" t="s">
        <v>11125</v>
      </c>
    </row>
    <row r="1003" spans="1:1" ht="15.75" hidden="1" customHeight="1" x14ac:dyDescent="0.3">
      <c r="A1003" s="7" t="s">
        <v>11126</v>
      </c>
    </row>
    <row r="1004" spans="1:1" ht="15.75" hidden="1" customHeight="1" x14ac:dyDescent="0.3">
      <c r="A1004" s="7" t="s">
        <v>11127</v>
      </c>
    </row>
    <row r="1005" spans="1:1" ht="15.75" hidden="1" customHeight="1" x14ac:dyDescent="0.3">
      <c r="A1005" s="7" t="s">
        <v>11128</v>
      </c>
    </row>
    <row r="1006" spans="1:1" ht="15.75" hidden="1" customHeight="1" x14ac:dyDescent="0.3">
      <c r="A1006" s="7" t="s">
        <v>11129</v>
      </c>
    </row>
    <row r="1007" spans="1:1" ht="15.75" hidden="1" customHeight="1" x14ac:dyDescent="0.3">
      <c r="A1007" s="7" t="s">
        <v>11130</v>
      </c>
    </row>
    <row r="1008" spans="1:1" ht="15.75" hidden="1" customHeight="1" x14ac:dyDescent="0.3">
      <c r="A1008" s="7" t="s">
        <v>11131</v>
      </c>
    </row>
    <row r="1009" spans="1:1" ht="15.75" hidden="1" customHeight="1" x14ac:dyDescent="0.3">
      <c r="A1009" s="7" t="s">
        <v>11132</v>
      </c>
    </row>
    <row r="1010" spans="1:1" ht="15.75" hidden="1" customHeight="1" x14ac:dyDescent="0.3">
      <c r="A1010" s="7" t="s">
        <v>11133</v>
      </c>
    </row>
    <row r="1011" spans="1:1" ht="15.75" hidden="1" customHeight="1" x14ac:dyDescent="0.3">
      <c r="A1011" s="7" t="s">
        <v>11134</v>
      </c>
    </row>
    <row r="1012" spans="1:1" ht="15.75" hidden="1" customHeight="1" x14ac:dyDescent="0.3">
      <c r="A1012" s="7" t="s">
        <v>11135</v>
      </c>
    </row>
    <row r="1013" spans="1:1" ht="15.75" hidden="1" customHeight="1" x14ac:dyDescent="0.3">
      <c r="A1013" s="7" t="s">
        <v>11136</v>
      </c>
    </row>
    <row r="1014" spans="1:1" ht="15.75" hidden="1" customHeight="1" x14ac:dyDescent="0.3">
      <c r="A1014" s="7" t="s">
        <v>11137</v>
      </c>
    </row>
    <row r="1015" spans="1:1" ht="15.75" hidden="1" customHeight="1" x14ac:dyDescent="0.3">
      <c r="A1015" s="7" t="s">
        <v>11138</v>
      </c>
    </row>
    <row r="1016" spans="1:1" ht="15.75" hidden="1" customHeight="1" x14ac:dyDescent="0.3">
      <c r="A1016" s="7" t="s">
        <v>11139</v>
      </c>
    </row>
    <row r="1017" spans="1:1" ht="15.75" hidden="1" customHeight="1" x14ac:dyDescent="0.3">
      <c r="A1017" s="7" t="s">
        <v>11140</v>
      </c>
    </row>
    <row r="1018" spans="1:1" ht="15.75" hidden="1" customHeight="1" x14ac:dyDescent="0.3">
      <c r="A1018" s="7" t="s">
        <v>11141</v>
      </c>
    </row>
    <row r="1019" spans="1:1" ht="15.75" hidden="1" customHeight="1" x14ac:dyDescent="0.3">
      <c r="A1019" s="7" t="s">
        <v>11142</v>
      </c>
    </row>
    <row r="1020" spans="1:1" ht="15.75" hidden="1" customHeight="1" x14ac:dyDescent="0.3">
      <c r="A1020" s="7" t="s">
        <v>11143</v>
      </c>
    </row>
    <row r="1021" spans="1:1" ht="15.75" hidden="1" customHeight="1" x14ac:dyDescent="0.3">
      <c r="A1021" s="7" t="s">
        <v>11144</v>
      </c>
    </row>
    <row r="1022" spans="1:1" ht="15.75" hidden="1" customHeight="1" x14ac:dyDescent="0.3">
      <c r="A1022" s="7" t="s">
        <v>11145</v>
      </c>
    </row>
    <row r="1023" spans="1:1" ht="15.75" hidden="1" customHeight="1" x14ac:dyDescent="0.3">
      <c r="A1023" s="7" t="s">
        <v>11146</v>
      </c>
    </row>
    <row r="1024" spans="1:1" ht="15.75" hidden="1" customHeight="1" x14ac:dyDescent="0.3">
      <c r="A1024" s="7" t="s">
        <v>11147</v>
      </c>
    </row>
    <row r="1025" spans="1:1" ht="15.75" hidden="1" customHeight="1" x14ac:dyDescent="0.3">
      <c r="A1025" s="7" t="s">
        <v>11148</v>
      </c>
    </row>
    <row r="1026" spans="1:1" ht="15.75" hidden="1" customHeight="1" x14ac:dyDescent="0.3">
      <c r="A1026" s="7" t="s">
        <v>11149</v>
      </c>
    </row>
    <row r="1027" spans="1:1" ht="15.75" hidden="1" customHeight="1" x14ac:dyDescent="0.3">
      <c r="A1027" s="7" t="s">
        <v>11150</v>
      </c>
    </row>
    <row r="1028" spans="1:1" ht="15.75" hidden="1" customHeight="1" x14ac:dyDescent="0.3">
      <c r="A1028" s="7" t="s">
        <v>11151</v>
      </c>
    </row>
    <row r="1029" spans="1:1" ht="15.75" hidden="1" customHeight="1" x14ac:dyDescent="0.3">
      <c r="A1029" s="7" t="s">
        <v>11152</v>
      </c>
    </row>
    <row r="1030" spans="1:1" ht="15.75" hidden="1" customHeight="1" x14ac:dyDescent="0.3">
      <c r="A1030" s="7" t="s">
        <v>11153</v>
      </c>
    </row>
    <row r="1031" spans="1:1" ht="15.75" hidden="1" customHeight="1" x14ac:dyDescent="0.3">
      <c r="A1031" s="7" t="s">
        <v>11154</v>
      </c>
    </row>
    <row r="1032" spans="1:1" ht="15.75" hidden="1" customHeight="1" x14ac:dyDescent="0.3">
      <c r="A1032" s="7" t="s">
        <v>11155</v>
      </c>
    </row>
    <row r="1033" spans="1:1" ht="15.75" hidden="1" customHeight="1" x14ac:dyDescent="0.3">
      <c r="A1033" s="7" t="s">
        <v>11156</v>
      </c>
    </row>
    <row r="1034" spans="1:1" ht="15.75" hidden="1" customHeight="1" x14ac:dyDescent="0.3">
      <c r="A1034" s="7" t="s">
        <v>11157</v>
      </c>
    </row>
    <row r="1035" spans="1:1" ht="15.75" hidden="1" customHeight="1" x14ac:dyDescent="0.3">
      <c r="A1035" s="7" t="s">
        <v>11158</v>
      </c>
    </row>
    <row r="1036" spans="1:1" ht="15.75" hidden="1" customHeight="1" x14ac:dyDescent="0.3">
      <c r="A1036" s="7" t="s">
        <v>11159</v>
      </c>
    </row>
    <row r="1037" spans="1:1" ht="15.75" hidden="1" customHeight="1" x14ac:dyDescent="0.3">
      <c r="A1037" s="7" t="s">
        <v>11160</v>
      </c>
    </row>
    <row r="1038" spans="1:1" ht="15.75" hidden="1" customHeight="1" x14ac:dyDescent="0.3">
      <c r="A1038" s="7" t="s">
        <v>11161</v>
      </c>
    </row>
    <row r="1039" spans="1:1" ht="15.75" hidden="1" customHeight="1" x14ac:dyDescent="0.3">
      <c r="A1039" s="7" t="s">
        <v>11162</v>
      </c>
    </row>
    <row r="1040" spans="1:1" ht="15.75" hidden="1" customHeight="1" x14ac:dyDescent="0.3">
      <c r="A1040" s="7" t="s">
        <v>11163</v>
      </c>
    </row>
    <row r="1041" spans="1:1" ht="15.75" hidden="1" customHeight="1" x14ac:dyDescent="0.3">
      <c r="A1041" s="7" t="s">
        <v>11164</v>
      </c>
    </row>
    <row r="1042" spans="1:1" ht="15.75" hidden="1" customHeight="1" x14ac:dyDescent="0.3">
      <c r="A1042" s="7" t="s">
        <v>11165</v>
      </c>
    </row>
    <row r="1043" spans="1:1" ht="15.75" hidden="1" customHeight="1" x14ac:dyDescent="0.3">
      <c r="A1043" s="7" t="s">
        <v>11166</v>
      </c>
    </row>
    <row r="1044" spans="1:1" ht="15.75" hidden="1" customHeight="1" x14ac:dyDescent="0.3">
      <c r="A1044" s="7" t="s">
        <v>11167</v>
      </c>
    </row>
    <row r="1045" spans="1:1" ht="15.75" hidden="1" customHeight="1" x14ac:dyDescent="0.3">
      <c r="A1045" s="7" t="s">
        <v>11168</v>
      </c>
    </row>
    <row r="1046" spans="1:1" ht="15.75" hidden="1" customHeight="1" x14ac:dyDescent="0.3">
      <c r="A1046" s="7" t="s">
        <v>11169</v>
      </c>
    </row>
    <row r="1047" spans="1:1" ht="15.75" hidden="1" customHeight="1" x14ac:dyDescent="0.3">
      <c r="A1047" s="7" t="s">
        <v>11170</v>
      </c>
    </row>
    <row r="1048" spans="1:1" ht="15.75" hidden="1" customHeight="1" x14ac:dyDescent="0.3">
      <c r="A1048" s="7" t="s">
        <v>11171</v>
      </c>
    </row>
    <row r="1049" spans="1:1" ht="15.75" hidden="1" customHeight="1" x14ac:dyDescent="0.3">
      <c r="A1049" s="7" t="s">
        <v>11172</v>
      </c>
    </row>
    <row r="1050" spans="1:1" ht="15.75" hidden="1" customHeight="1" x14ac:dyDescent="0.3">
      <c r="A1050" s="7" t="s">
        <v>11173</v>
      </c>
    </row>
    <row r="1051" spans="1:1" ht="15.75" hidden="1" customHeight="1" x14ac:dyDescent="0.3">
      <c r="A1051" s="7" t="s">
        <v>11174</v>
      </c>
    </row>
    <row r="1052" spans="1:1" ht="15.75" hidden="1" customHeight="1" x14ac:dyDescent="0.3">
      <c r="A1052" s="7" t="s">
        <v>11175</v>
      </c>
    </row>
    <row r="1053" spans="1:1" ht="15.75" hidden="1" customHeight="1" x14ac:dyDescent="0.3">
      <c r="A1053" s="7" t="s">
        <v>11176</v>
      </c>
    </row>
    <row r="1054" spans="1:1" ht="15.75" hidden="1" customHeight="1" x14ac:dyDescent="0.3">
      <c r="A1054" s="7" t="s">
        <v>11177</v>
      </c>
    </row>
    <row r="1055" spans="1:1" ht="15.75" hidden="1" customHeight="1" x14ac:dyDescent="0.3">
      <c r="A1055" s="7" t="s">
        <v>11178</v>
      </c>
    </row>
    <row r="1056" spans="1:1" ht="15.75" hidden="1" customHeight="1" x14ac:dyDescent="0.3">
      <c r="A1056" s="7" t="s">
        <v>11179</v>
      </c>
    </row>
    <row r="1057" spans="1:1" ht="15.75" hidden="1" customHeight="1" x14ac:dyDescent="0.3">
      <c r="A1057" s="7" t="s">
        <v>11180</v>
      </c>
    </row>
    <row r="1058" spans="1:1" ht="15.75" hidden="1" customHeight="1" x14ac:dyDescent="0.3">
      <c r="A1058" s="7" t="s">
        <v>11181</v>
      </c>
    </row>
    <row r="1059" spans="1:1" ht="15.75" hidden="1" customHeight="1" x14ac:dyDescent="0.3">
      <c r="A1059" s="7" t="s">
        <v>11182</v>
      </c>
    </row>
    <row r="1060" spans="1:1" ht="15.75" hidden="1" customHeight="1" x14ac:dyDescent="0.3">
      <c r="A1060" s="7" t="s">
        <v>11183</v>
      </c>
    </row>
    <row r="1061" spans="1:1" ht="15.75" hidden="1" customHeight="1" x14ac:dyDescent="0.3">
      <c r="A1061" s="7" t="s">
        <v>11184</v>
      </c>
    </row>
    <row r="1062" spans="1:1" ht="15.75" hidden="1" customHeight="1" x14ac:dyDescent="0.3">
      <c r="A1062" s="7" t="s">
        <v>11185</v>
      </c>
    </row>
    <row r="1063" spans="1:1" ht="15.75" hidden="1" customHeight="1" x14ac:dyDescent="0.3">
      <c r="A1063" s="7" t="s">
        <v>11186</v>
      </c>
    </row>
    <row r="1064" spans="1:1" ht="15.75" hidden="1" customHeight="1" x14ac:dyDescent="0.3">
      <c r="A1064" s="7" t="s">
        <v>11187</v>
      </c>
    </row>
    <row r="1065" spans="1:1" ht="15.75" hidden="1" customHeight="1" x14ac:dyDescent="0.3">
      <c r="A1065" s="7" t="s">
        <v>11188</v>
      </c>
    </row>
    <row r="1066" spans="1:1" ht="15.75" hidden="1" customHeight="1" x14ac:dyDescent="0.3">
      <c r="A1066" s="7" t="s">
        <v>11189</v>
      </c>
    </row>
    <row r="1067" spans="1:1" ht="15.75" hidden="1" customHeight="1" x14ac:dyDescent="0.3">
      <c r="A1067" s="7" t="s">
        <v>11190</v>
      </c>
    </row>
    <row r="1068" spans="1:1" ht="15.75" hidden="1" customHeight="1" x14ac:dyDescent="0.3">
      <c r="A1068" s="7" t="s">
        <v>11191</v>
      </c>
    </row>
    <row r="1069" spans="1:1" ht="15.75" hidden="1" customHeight="1" x14ac:dyDescent="0.3">
      <c r="A1069" s="7" t="s">
        <v>11192</v>
      </c>
    </row>
    <row r="1070" spans="1:1" ht="15.75" hidden="1" customHeight="1" x14ac:dyDescent="0.3">
      <c r="A1070" s="7" t="s">
        <v>11193</v>
      </c>
    </row>
    <row r="1071" spans="1:1" ht="15.75" hidden="1" customHeight="1" x14ac:dyDescent="0.3">
      <c r="A1071" s="7" t="s">
        <v>11194</v>
      </c>
    </row>
    <row r="1072" spans="1:1" ht="15.75" hidden="1" customHeight="1" x14ac:dyDescent="0.3">
      <c r="A1072" s="7" t="s">
        <v>11195</v>
      </c>
    </row>
    <row r="1073" spans="1:1" ht="15.75" hidden="1" customHeight="1" x14ac:dyDescent="0.3">
      <c r="A1073" s="7" t="s">
        <v>11196</v>
      </c>
    </row>
    <row r="1074" spans="1:1" ht="15.75" hidden="1" customHeight="1" x14ac:dyDescent="0.3">
      <c r="A1074" s="7" t="s">
        <v>11197</v>
      </c>
    </row>
    <row r="1075" spans="1:1" ht="15.75" hidden="1" customHeight="1" x14ac:dyDescent="0.3">
      <c r="A1075" s="7" t="s">
        <v>11198</v>
      </c>
    </row>
    <row r="1076" spans="1:1" ht="15.75" hidden="1" customHeight="1" x14ac:dyDescent="0.3">
      <c r="A1076" s="7" t="s">
        <v>11199</v>
      </c>
    </row>
    <row r="1077" spans="1:1" ht="15.75" hidden="1" customHeight="1" x14ac:dyDescent="0.3">
      <c r="A1077" s="7" t="s">
        <v>11200</v>
      </c>
    </row>
    <row r="1078" spans="1:1" ht="15.75" hidden="1" customHeight="1" x14ac:dyDescent="0.3">
      <c r="A1078" s="7" t="s">
        <v>11201</v>
      </c>
    </row>
    <row r="1079" spans="1:1" ht="15.75" hidden="1" customHeight="1" x14ac:dyDescent="0.3">
      <c r="A1079" s="7" t="s">
        <v>11202</v>
      </c>
    </row>
    <row r="1080" spans="1:1" ht="15.75" hidden="1" customHeight="1" x14ac:dyDescent="0.3">
      <c r="A1080" s="7" t="s">
        <v>11203</v>
      </c>
    </row>
    <row r="1081" spans="1:1" ht="15.75" hidden="1" customHeight="1" x14ac:dyDescent="0.3">
      <c r="A1081" s="7" t="s">
        <v>11204</v>
      </c>
    </row>
    <row r="1082" spans="1:1" ht="15.75" hidden="1" customHeight="1" x14ac:dyDescent="0.3">
      <c r="A1082" s="7" t="s">
        <v>11205</v>
      </c>
    </row>
    <row r="1083" spans="1:1" ht="15.75" hidden="1" customHeight="1" x14ac:dyDescent="0.3">
      <c r="A1083" s="7" t="s">
        <v>11206</v>
      </c>
    </row>
    <row r="1084" spans="1:1" ht="15.75" hidden="1" customHeight="1" x14ac:dyDescent="0.3">
      <c r="A1084" s="7" t="s">
        <v>11207</v>
      </c>
    </row>
    <row r="1085" spans="1:1" ht="15.75" hidden="1" customHeight="1" x14ac:dyDescent="0.3">
      <c r="A1085" s="7" t="s">
        <v>11208</v>
      </c>
    </row>
    <row r="1086" spans="1:1" ht="15.75" hidden="1" customHeight="1" x14ac:dyDescent="0.3">
      <c r="A1086" s="7" t="s">
        <v>11209</v>
      </c>
    </row>
    <row r="1087" spans="1:1" ht="15.75" hidden="1" customHeight="1" x14ac:dyDescent="0.3">
      <c r="A1087" s="7" t="s">
        <v>11210</v>
      </c>
    </row>
    <row r="1088" spans="1:1" ht="15.75" hidden="1" customHeight="1" x14ac:dyDescent="0.3">
      <c r="A1088" s="7" t="s">
        <v>11211</v>
      </c>
    </row>
    <row r="1089" spans="1:1" ht="15.75" hidden="1" customHeight="1" x14ac:dyDescent="0.3">
      <c r="A1089" s="7" t="s">
        <v>11212</v>
      </c>
    </row>
    <row r="1090" spans="1:1" ht="15.75" hidden="1" customHeight="1" x14ac:dyDescent="0.3">
      <c r="A1090" s="7" t="s">
        <v>11213</v>
      </c>
    </row>
    <row r="1091" spans="1:1" ht="15.75" hidden="1" customHeight="1" x14ac:dyDescent="0.3">
      <c r="A1091" s="7" t="s">
        <v>11214</v>
      </c>
    </row>
    <row r="1092" spans="1:1" ht="15.75" hidden="1" customHeight="1" x14ac:dyDescent="0.3">
      <c r="A1092" s="7" t="s">
        <v>11215</v>
      </c>
    </row>
    <row r="1093" spans="1:1" ht="15.75" hidden="1" customHeight="1" x14ac:dyDescent="0.3">
      <c r="A1093" s="7" t="s">
        <v>11216</v>
      </c>
    </row>
    <row r="1094" spans="1:1" ht="15.75" hidden="1" customHeight="1" x14ac:dyDescent="0.3">
      <c r="A1094" s="7" t="s">
        <v>11217</v>
      </c>
    </row>
    <row r="1095" spans="1:1" ht="15.75" hidden="1" customHeight="1" x14ac:dyDescent="0.3">
      <c r="A1095" s="7" t="s">
        <v>11218</v>
      </c>
    </row>
    <row r="1096" spans="1:1" ht="15.75" hidden="1" customHeight="1" x14ac:dyDescent="0.3">
      <c r="A1096" s="7" t="s">
        <v>11219</v>
      </c>
    </row>
    <row r="1097" spans="1:1" ht="15.75" hidden="1" customHeight="1" x14ac:dyDescent="0.3">
      <c r="A1097" s="7" t="s">
        <v>11220</v>
      </c>
    </row>
    <row r="1098" spans="1:1" ht="15.75" hidden="1" customHeight="1" x14ac:dyDescent="0.3">
      <c r="A1098" s="7" t="s">
        <v>11221</v>
      </c>
    </row>
    <row r="1099" spans="1:1" ht="15.75" hidden="1" customHeight="1" x14ac:dyDescent="0.3">
      <c r="A1099" s="7" t="s">
        <v>11222</v>
      </c>
    </row>
    <row r="1100" spans="1:1" ht="15.75" hidden="1" customHeight="1" x14ac:dyDescent="0.3">
      <c r="A1100" s="7" t="s">
        <v>11223</v>
      </c>
    </row>
    <row r="1101" spans="1:1" ht="15.75" hidden="1" customHeight="1" x14ac:dyDescent="0.3">
      <c r="A1101" s="7" t="s">
        <v>11224</v>
      </c>
    </row>
    <row r="1102" spans="1:1" ht="15.75" hidden="1" customHeight="1" x14ac:dyDescent="0.3">
      <c r="A1102" s="7" t="s">
        <v>11225</v>
      </c>
    </row>
    <row r="1103" spans="1:1" ht="15.75" hidden="1" customHeight="1" x14ac:dyDescent="0.3">
      <c r="A1103" s="7" t="s">
        <v>11226</v>
      </c>
    </row>
    <row r="1104" spans="1:1" ht="15.75" hidden="1" customHeight="1" x14ac:dyDescent="0.3">
      <c r="A1104" s="7" t="s">
        <v>11227</v>
      </c>
    </row>
    <row r="1105" spans="1:1" ht="15.75" hidden="1" customHeight="1" x14ac:dyDescent="0.3">
      <c r="A1105" s="7" t="s">
        <v>11228</v>
      </c>
    </row>
    <row r="1106" spans="1:1" ht="15.75" hidden="1" customHeight="1" x14ac:dyDescent="0.3">
      <c r="A1106" s="7" t="s">
        <v>11229</v>
      </c>
    </row>
    <row r="1107" spans="1:1" ht="15.75" hidden="1" customHeight="1" x14ac:dyDescent="0.3">
      <c r="A1107" s="7" t="s">
        <v>11230</v>
      </c>
    </row>
    <row r="1108" spans="1:1" ht="15.75" hidden="1" customHeight="1" x14ac:dyDescent="0.3">
      <c r="A1108" s="7" t="s">
        <v>11231</v>
      </c>
    </row>
    <row r="1109" spans="1:1" ht="15.75" hidden="1" customHeight="1" x14ac:dyDescent="0.3">
      <c r="A1109" s="7" t="s">
        <v>11232</v>
      </c>
    </row>
    <row r="1110" spans="1:1" ht="15.75" hidden="1" customHeight="1" x14ac:dyDescent="0.3">
      <c r="A1110" s="7" t="s">
        <v>11233</v>
      </c>
    </row>
    <row r="1111" spans="1:1" ht="15.75" hidden="1" customHeight="1" x14ac:dyDescent="0.3">
      <c r="A1111" s="7" t="s">
        <v>11234</v>
      </c>
    </row>
    <row r="1112" spans="1:1" ht="15.75" hidden="1" customHeight="1" x14ac:dyDescent="0.3">
      <c r="A1112" s="7" t="s">
        <v>11235</v>
      </c>
    </row>
    <row r="1113" spans="1:1" ht="15.75" hidden="1" customHeight="1" x14ac:dyDescent="0.3">
      <c r="A1113" s="7" t="s">
        <v>11236</v>
      </c>
    </row>
    <row r="1114" spans="1:1" ht="15.75" hidden="1" customHeight="1" x14ac:dyDescent="0.3">
      <c r="A1114" s="7" t="s">
        <v>11237</v>
      </c>
    </row>
    <row r="1115" spans="1:1" ht="15.75" hidden="1" customHeight="1" x14ac:dyDescent="0.3">
      <c r="A1115" s="7" t="s">
        <v>11238</v>
      </c>
    </row>
    <row r="1116" spans="1:1" ht="15.75" hidden="1" customHeight="1" x14ac:dyDescent="0.3">
      <c r="A1116" s="7" t="s">
        <v>11239</v>
      </c>
    </row>
    <row r="1117" spans="1:1" ht="15.75" hidden="1" customHeight="1" x14ac:dyDescent="0.3">
      <c r="A1117" s="7" t="s">
        <v>11240</v>
      </c>
    </row>
    <row r="1118" spans="1:1" ht="15.75" hidden="1" customHeight="1" x14ac:dyDescent="0.3">
      <c r="A1118" s="7" t="s">
        <v>11241</v>
      </c>
    </row>
    <row r="1119" spans="1:1" ht="15.75" hidden="1" customHeight="1" x14ac:dyDescent="0.3">
      <c r="A1119" s="7" t="s">
        <v>11242</v>
      </c>
    </row>
    <row r="1120" spans="1:1" ht="15.75" hidden="1" customHeight="1" x14ac:dyDescent="0.3">
      <c r="A1120" s="7" t="s">
        <v>11243</v>
      </c>
    </row>
    <row r="1121" spans="1:1" ht="15.75" hidden="1" customHeight="1" x14ac:dyDescent="0.3">
      <c r="A1121" s="7" t="s">
        <v>11244</v>
      </c>
    </row>
    <row r="1122" spans="1:1" ht="15.75" hidden="1" customHeight="1" x14ac:dyDescent="0.3">
      <c r="A1122" s="7" t="s">
        <v>11245</v>
      </c>
    </row>
    <row r="1123" spans="1:1" ht="15.75" hidden="1" customHeight="1" x14ac:dyDescent="0.3">
      <c r="A1123" s="7" t="s">
        <v>11246</v>
      </c>
    </row>
    <row r="1124" spans="1:1" ht="15.75" hidden="1" customHeight="1" x14ac:dyDescent="0.3">
      <c r="A1124" s="7" t="s">
        <v>11247</v>
      </c>
    </row>
    <row r="1125" spans="1:1" ht="15.75" hidden="1" customHeight="1" x14ac:dyDescent="0.3">
      <c r="A1125" s="7" t="s">
        <v>11248</v>
      </c>
    </row>
    <row r="1126" spans="1:1" ht="15.75" hidden="1" customHeight="1" x14ac:dyDescent="0.3">
      <c r="A1126" s="7" t="s">
        <v>11249</v>
      </c>
    </row>
    <row r="1127" spans="1:1" ht="15.75" hidden="1" customHeight="1" x14ac:dyDescent="0.3">
      <c r="A1127" s="7" t="s">
        <v>11250</v>
      </c>
    </row>
    <row r="1128" spans="1:1" ht="15.75" hidden="1" customHeight="1" x14ac:dyDescent="0.3">
      <c r="A1128" s="7" t="s">
        <v>11251</v>
      </c>
    </row>
    <row r="1129" spans="1:1" ht="15.75" hidden="1" customHeight="1" x14ac:dyDescent="0.3">
      <c r="A1129" s="7" t="s">
        <v>11252</v>
      </c>
    </row>
    <row r="1130" spans="1:1" ht="15.75" hidden="1" customHeight="1" x14ac:dyDescent="0.3">
      <c r="A1130" s="7" t="s">
        <v>11253</v>
      </c>
    </row>
    <row r="1131" spans="1:1" ht="15.75" hidden="1" customHeight="1" x14ac:dyDescent="0.3">
      <c r="A1131" s="7" t="s">
        <v>11254</v>
      </c>
    </row>
    <row r="1132" spans="1:1" ht="15.75" hidden="1" customHeight="1" x14ac:dyDescent="0.3">
      <c r="A1132" s="7" t="s">
        <v>11255</v>
      </c>
    </row>
    <row r="1133" spans="1:1" ht="15.75" hidden="1" customHeight="1" x14ac:dyDescent="0.3">
      <c r="A1133" s="7" t="s">
        <v>11256</v>
      </c>
    </row>
    <row r="1134" spans="1:1" ht="15.75" hidden="1" customHeight="1" x14ac:dyDescent="0.3">
      <c r="A1134" s="7" t="s">
        <v>11257</v>
      </c>
    </row>
    <row r="1135" spans="1:1" ht="15.75" hidden="1" customHeight="1" x14ac:dyDescent="0.3">
      <c r="A1135" s="7" t="s">
        <v>11258</v>
      </c>
    </row>
    <row r="1136" spans="1:1" ht="15.75" hidden="1" customHeight="1" x14ac:dyDescent="0.3">
      <c r="A1136" s="7" t="s">
        <v>11259</v>
      </c>
    </row>
    <row r="1137" spans="1:1" ht="15.75" hidden="1" customHeight="1" x14ac:dyDescent="0.3">
      <c r="A1137" s="7" t="s">
        <v>11260</v>
      </c>
    </row>
    <row r="1138" spans="1:1" ht="15.75" hidden="1" customHeight="1" x14ac:dyDescent="0.3">
      <c r="A1138" s="7" t="s">
        <v>11261</v>
      </c>
    </row>
    <row r="1139" spans="1:1" ht="15.75" hidden="1" customHeight="1" x14ac:dyDescent="0.3">
      <c r="A1139" s="7" t="s">
        <v>11262</v>
      </c>
    </row>
    <row r="1140" spans="1:1" ht="15.75" hidden="1" customHeight="1" x14ac:dyDescent="0.3">
      <c r="A1140" s="7" t="s">
        <v>11263</v>
      </c>
    </row>
    <row r="1141" spans="1:1" ht="15.75" hidden="1" customHeight="1" x14ac:dyDescent="0.3">
      <c r="A1141" s="7" t="s">
        <v>11264</v>
      </c>
    </row>
    <row r="1142" spans="1:1" ht="15.75" hidden="1" customHeight="1" x14ac:dyDescent="0.3">
      <c r="A1142" s="7" t="s">
        <v>11265</v>
      </c>
    </row>
    <row r="1143" spans="1:1" ht="15.75" hidden="1" customHeight="1" x14ac:dyDescent="0.3">
      <c r="A1143" s="7" t="s">
        <v>11266</v>
      </c>
    </row>
    <row r="1144" spans="1:1" ht="15.75" hidden="1" customHeight="1" x14ac:dyDescent="0.3">
      <c r="A1144" s="7" t="s">
        <v>11267</v>
      </c>
    </row>
    <row r="1145" spans="1:1" ht="15.75" hidden="1" customHeight="1" x14ac:dyDescent="0.3">
      <c r="A1145" s="7" t="s">
        <v>11268</v>
      </c>
    </row>
    <row r="1146" spans="1:1" ht="15.75" hidden="1" customHeight="1" x14ac:dyDescent="0.3">
      <c r="A1146" s="7" t="s">
        <v>11269</v>
      </c>
    </row>
    <row r="1147" spans="1:1" ht="15.75" hidden="1" customHeight="1" x14ac:dyDescent="0.3">
      <c r="A1147" s="7" t="s">
        <v>11270</v>
      </c>
    </row>
    <row r="1148" spans="1:1" ht="15.75" hidden="1" customHeight="1" x14ac:dyDescent="0.3">
      <c r="A1148" s="7" t="s">
        <v>11271</v>
      </c>
    </row>
    <row r="1149" spans="1:1" ht="15.75" hidden="1" customHeight="1" x14ac:dyDescent="0.3">
      <c r="A1149" s="7" t="s">
        <v>11272</v>
      </c>
    </row>
    <row r="1150" spans="1:1" ht="15.75" hidden="1" customHeight="1" x14ac:dyDescent="0.3">
      <c r="A1150" s="7" t="s">
        <v>11273</v>
      </c>
    </row>
    <row r="1151" spans="1:1" ht="15.75" hidden="1" customHeight="1" x14ac:dyDescent="0.3">
      <c r="A1151" s="7" t="s">
        <v>11274</v>
      </c>
    </row>
    <row r="1152" spans="1:1" ht="15.75" hidden="1" customHeight="1" x14ac:dyDescent="0.3">
      <c r="A1152" s="7" t="s">
        <v>11275</v>
      </c>
    </row>
    <row r="1153" spans="1:1" ht="15.75" hidden="1" customHeight="1" x14ac:dyDescent="0.3">
      <c r="A1153" s="7" t="s">
        <v>11276</v>
      </c>
    </row>
    <row r="1154" spans="1:1" ht="15.75" hidden="1" customHeight="1" x14ac:dyDescent="0.3">
      <c r="A1154" s="7" t="s">
        <v>11277</v>
      </c>
    </row>
    <row r="1155" spans="1:1" ht="15.75" hidden="1" customHeight="1" x14ac:dyDescent="0.3">
      <c r="A1155" s="7" t="s">
        <v>11278</v>
      </c>
    </row>
    <row r="1156" spans="1:1" ht="15.75" hidden="1" customHeight="1" x14ac:dyDescent="0.3">
      <c r="A1156" s="7" t="s">
        <v>11279</v>
      </c>
    </row>
    <row r="1157" spans="1:1" ht="15.75" hidden="1" customHeight="1" x14ac:dyDescent="0.3">
      <c r="A1157" s="7" t="s">
        <v>11280</v>
      </c>
    </row>
    <row r="1158" spans="1:1" ht="15.75" hidden="1" customHeight="1" x14ac:dyDescent="0.3">
      <c r="A1158" s="7" t="s">
        <v>11281</v>
      </c>
    </row>
    <row r="1159" spans="1:1" ht="15.75" hidden="1" customHeight="1" x14ac:dyDescent="0.3">
      <c r="A1159" s="7" t="s">
        <v>11282</v>
      </c>
    </row>
    <row r="1160" spans="1:1" ht="15.75" hidden="1" customHeight="1" x14ac:dyDescent="0.3">
      <c r="A1160" s="7" t="s">
        <v>11283</v>
      </c>
    </row>
    <row r="1161" spans="1:1" ht="15.75" hidden="1" customHeight="1" x14ac:dyDescent="0.3">
      <c r="A1161" s="7" t="s">
        <v>11284</v>
      </c>
    </row>
    <row r="1162" spans="1:1" ht="15.75" hidden="1" customHeight="1" x14ac:dyDescent="0.3">
      <c r="A1162" s="7" t="s">
        <v>11285</v>
      </c>
    </row>
    <row r="1163" spans="1:1" ht="15.75" hidden="1" customHeight="1" x14ac:dyDescent="0.3">
      <c r="A1163" s="7" t="s">
        <v>11286</v>
      </c>
    </row>
    <row r="1164" spans="1:1" ht="15.75" hidden="1" customHeight="1" x14ac:dyDescent="0.3">
      <c r="A1164" s="7" t="s">
        <v>11287</v>
      </c>
    </row>
    <row r="1165" spans="1:1" ht="15.75" customHeight="1" x14ac:dyDescent="0.3">
      <c r="A1165" s="7" t="s">
        <v>11288</v>
      </c>
    </row>
    <row r="1166" spans="1:1" ht="15.75" customHeight="1" x14ac:dyDescent="0.3">
      <c r="A1166" s="7" t="s">
        <v>11289</v>
      </c>
    </row>
    <row r="1167" spans="1:1" ht="15.75" customHeight="1" x14ac:dyDescent="0.3">
      <c r="A1167" s="7" t="s">
        <v>11290</v>
      </c>
    </row>
    <row r="1168" spans="1:1" ht="15.75" customHeight="1" x14ac:dyDescent="0.3">
      <c r="A1168" s="7" t="s">
        <v>11291</v>
      </c>
    </row>
    <row r="1169" spans="1:1" ht="15.75" customHeight="1" x14ac:dyDescent="0.3">
      <c r="A1169" s="7" t="s">
        <v>11292</v>
      </c>
    </row>
    <row r="1170" spans="1:1" ht="15.75" customHeight="1" x14ac:dyDescent="0.3">
      <c r="A1170" s="7" t="s">
        <v>11293</v>
      </c>
    </row>
    <row r="1171" spans="1:1" ht="15.75" customHeight="1" x14ac:dyDescent="0.3">
      <c r="A1171" s="7" t="s">
        <v>11294</v>
      </c>
    </row>
    <row r="1172" spans="1:1" ht="15.75" customHeight="1" x14ac:dyDescent="0.3">
      <c r="A1172" s="7" t="s">
        <v>11295</v>
      </c>
    </row>
    <row r="1173" spans="1:1" ht="15.75" customHeight="1" x14ac:dyDescent="0.3">
      <c r="A1173" s="7" t="s">
        <v>11296</v>
      </c>
    </row>
    <row r="1174" spans="1:1" ht="15.75" customHeight="1" x14ac:dyDescent="0.3">
      <c r="A1174" s="7" t="s">
        <v>11297</v>
      </c>
    </row>
    <row r="1175" spans="1:1" ht="15.75" customHeight="1" x14ac:dyDescent="0.3">
      <c r="A1175" s="7" t="s">
        <v>11298</v>
      </c>
    </row>
    <row r="1176" spans="1:1" ht="15.75" customHeight="1" x14ac:dyDescent="0.3">
      <c r="A1176" s="7" t="s">
        <v>11299</v>
      </c>
    </row>
    <row r="1177" spans="1:1" ht="15.75" customHeight="1" x14ac:dyDescent="0.3">
      <c r="A1177" s="7" t="s">
        <v>11300</v>
      </c>
    </row>
  </sheetData>
  <autoFilter ref="A1:A1177" xr:uid="{00000000-0009-0000-0000-000008000000}">
    <filterColumn colId="0">
      <customFilters>
        <customFilter val="_148107*"/>
      </customFilters>
    </filterColumn>
  </autoFilter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 filterMode="1">
    <outlinePr summaryBelow="0" summaryRight="0"/>
  </sheetPr>
  <dimension ref="A1:A2688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8320</v>
      </c>
    </row>
    <row r="2" spans="1:1" ht="14.4" hidden="1" x14ac:dyDescent="0.3">
      <c r="A2" s="7" t="s">
        <v>11301</v>
      </c>
    </row>
    <row r="3" spans="1:1" ht="14.4" hidden="1" x14ac:dyDescent="0.3">
      <c r="A3" s="7" t="s">
        <v>11302</v>
      </c>
    </row>
    <row r="4" spans="1:1" ht="14.4" hidden="1" x14ac:dyDescent="0.3">
      <c r="A4" s="7" t="s">
        <v>11303</v>
      </c>
    </row>
    <row r="5" spans="1:1" ht="14.4" hidden="1" x14ac:dyDescent="0.3">
      <c r="A5" s="7" t="s">
        <v>11304</v>
      </c>
    </row>
    <row r="6" spans="1:1" ht="14.4" hidden="1" x14ac:dyDescent="0.3">
      <c r="A6" s="7" t="s">
        <v>11305</v>
      </c>
    </row>
    <row r="7" spans="1:1" ht="14.4" hidden="1" x14ac:dyDescent="0.3">
      <c r="A7" s="7" t="s">
        <v>11306</v>
      </c>
    </row>
    <row r="8" spans="1:1" ht="14.4" hidden="1" x14ac:dyDescent="0.3">
      <c r="A8" s="7" t="s">
        <v>11307</v>
      </c>
    </row>
    <row r="9" spans="1:1" ht="14.4" hidden="1" x14ac:dyDescent="0.3">
      <c r="A9" s="7" t="s">
        <v>11308</v>
      </c>
    </row>
    <row r="10" spans="1:1" ht="14.4" hidden="1" x14ac:dyDescent="0.3">
      <c r="A10" s="7" t="s">
        <v>11309</v>
      </c>
    </row>
    <row r="11" spans="1:1" ht="14.4" hidden="1" x14ac:dyDescent="0.3">
      <c r="A11" s="7" t="s">
        <v>11310</v>
      </c>
    </row>
    <row r="12" spans="1:1" ht="14.4" hidden="1" x14ac:dyDescent="0.3">
      <c r="A12" s="7" t="s">
        <v>11311</v>
      </c>
    </row>
    <row r="13" spans="1:1" ht="14.4" hidden="1" x14ac:dyDescent="0.3">
      <c r="A13" s="7" t="s">
        <v>11312</v>
      </c>
    </row>
    <row r="14" spans="1:1" ht="14.4" hidden="1" x14ac:dyDescent="0.3">
      <c r="A14" s="7" t="s">
        <v>11313</v>
      </c>
    </row>
    <row r="15" spans="1:1" ht="14.4" hidden="1" x14ac:dyDescent="0.3">
      <c r="A15" s="7" t="s">
        <v>11314</v>
      </c>
    </row>
    <row r="16" spans="1:1" ht="14.4" hidden="1" x14ac:dyDescent="0.3">
      <c r="A16" s="7" t="s">
        <v>11315</v>
      </c>
    </row>
    <row r="17" spans="1:1" ht="14.4" hidden="1" x14ac:dyDescent="0.3">
      <c r="A17" s="7" t="s">
        <v>11316</v>
      </c>
    </row>
    <row r="18" spans="1:1" ht="14.4" hidden="1" x14ac:dyDescent="0.3">
      <c r="A18" s="7" t="s">
        <v>11317</v>
      </c>
    </row>
    <row r="19" spans="1:1" ht="14.4" hidden="1" x14ac:dyDescent="0.3">
      <c r="A19" s="7" t="s">
        <v>11318</v>
      </c>
    </row>
    <row r="20" spans="1:1" ht="14.4" hidden="1" x14ac:dyDescent="0.3">
      <c r="A20" s="7" t="s">
        <v>11319</v>
      </c>
    </row>
    <row r="21" spans="1:1" ht="15.75" hidden="1" customHeight="1" x14ac:dyDescent="0.3">
      <c r="A21" s="7" t="s">
        <v>11320</v>
      </c>
    </row>
    <row r="22" spans="1:1" ht="15.75" hidden="1" customHeight="1" x14ac:dyDescent="0.3">
      <c r="A22" s="7" t="s">
        <v>11321</v>
      </c>
    </row>
    <row r="23" spans="1:1" ht="15.75" hidden="1" customHeight="1" x14ac:dyDescent="0.3">
      <c r="A23" s="7" t="s">
        <v>11322</v>
      </c>
    </row>
    <row r="24" spans="1:1" ht="15.75" hidden="1" customHeight="1" x14ac:dyDescent="0.3">
      <c r="A24" s="7" t="s">
        <v>11323</v>
      </c>
    </row>
    <row r="25" spans="1:1" ht="15.75" hidden="1" customHeight="1" x14ac:dyDescent="0.3">
      <c r="A25" s="7" t="s">
        <v>11324</v>
      </c>
    </row>
    <row r="26" spans="1:1" ht="15.75" hidden="1" customHeight="1" x14ac:dyDescent="0.3">
      <c r="A26" s="7" t="s">
        <v>11325</v>
      </c>
    </row>
    <row r="27" spans="1:1" ht="15.75" hidden="1" customHeight="1" x14ac:dyDescent="0.3">
      <c r="A27" s="7" t="s">
        <v>11326</v>
      </c>
    </row>
    <row r="28" spans="1:1" ht="15.75" hidden="1" customHeight="1" x14ac:dyDescent="0.3">
      <c r="A28" s="7" t="s">
        <v>11327</v>
      </c>
    </row>
    <row r="29" spans="1:1" ht="15.75" hidden="1" customHeight="1" x14ac:dyDescent="0.3">
      <c r="A29" s="7" t="s">
        <v>11328</v>
      </c>
    </row>
    <row r="30" spans="1:1" ht="15.75" hidden="1" customHeight="1" x14ac:dyDescent="0.3">
      <c r="A30" s="7" t="s">
        <v>11329</v>
      </c>
    </row>
    <row r="31" spans="1:1" ht="15.75" hidden="1" customHeight="1" x14ac:dyDescent="0.3">
      <c r="A31" s="7" t="s">
        <v>11330</v>
      </c>
    </row>
    <row r="32" spans="1:1" ht="15.75" hidden="1" customHeight="1" x14ac:dyDescent="0.3">
      <c r="A32" s="7" t="s">
        <v>11331</v>
      </c>
    </row>
    <row r="33" spans="1:1" ht="15.75" hidden="1" customHeight="1" x14ac:dyDescent="0.3">
      <c r="A33" s="7" t="s">
        <v>11332</v>
      </c>
    </row>
    <row r="34" spans="1:1" ht="15.75" hidden="1" customHeight="1" x14ac:dyDescent="0.3">
      <c r="A34" s="7" t="s">
        <v>11333</v>
      </c>
    </row>
    <row r="35" spans="1:1" ht="15.75" hidden="1" customHeight="1" x14ac:dyDescent="0.3">
      <c r="A35" s="7" t="s">
        <v>11334</v>
      </c>
    </row>
    <row r="36" spans="1:1" ht="15.75" hidden="1" customHeight="1" x14ac:dyDescent="0.3">
      <c r="A36" s="7" t="s">
        <v>11335</v>
      </c>
    </row>
    <row r="37" spans="1:1" ht="15.75" hidden="1" customHeight="1" x14ac:dyDescent="0.3">
      <c r="A37" s="7" t="s">
        <v>11336</v>
      </c>
    </row>
    <row r="38" spans="1:1" ht="15.75" hidden="1" customHeight="1" x14ac:dyDescent="0.3">
      <c r="A38" s="7" t="s">
        <v>11337</v>
      </c>
    </row>
    <row r="39" spans="1:1" ht="15.75" hidden="1" customHeight="1" x14ac:dyDescent="0.3">
      <c r="A39" s="7" t="s">
        <v>11338</v>
      </c>
    </row>
    <row r="40" spans="1:1" ht="15.75" hidden="1" customHeight="1" x14ac:dyDescent="0.3">
      <c r="A40" s="7" t="s">
        <v>11339</v>
      </c>
    </row>
    <row r="41" spans="1:1" ht="15.75" hidden="1" customHeight="1" x14ac:dyDescent="0.3">
      <c r="A41" s="7" t="s">
        <v>11340</v>
      </c>
    </row>
    <row r="42" spans="1:1" ht="15.75" hidden="1" customHeight="1" x14ac:dyDescent="0.3">
      <c r="A42" s="7" t="s">
        <v>11341</v>
      </c>
    </row>
    <row r="43" spans="1:1" ht="15.75" hidden="1" customHeight="1" x14ac:dyDescent="0.3">
      <c r="A43" s="7" t="s">
        <v>11342</v>
      </c>
    </row>
    <row r="44" spans="1:1" ht="15.75" hidden="1" customHeight="1" x14ac:dyDescent="0.3">
      <c r="A44" s="7" t="s">
        <v>11343</v>
      </c>
    </row>
    <row r="45" spans="1:1" ht="15.75" hidden="1" customHeight="1" x14ac:dyDescent="0.3">
      <c r="A45" s="7" t="s">
        <v>11344</v>
      </c>
    </row>
    <row r="46" spans="1:1" ht="15.75" hidden="1" customHeight="1" x14ac:dyDescent="0.3">
      <c r="A46" s="7" t="s">
        <v>11345</v>
      </c>
    </row>
    <row r="47" spans="1:1" ht="15.75" hidden="1" customHeight="1" x14ac:dyDescent="0.3">
      <c r="A47" s="7" t="s">
        <v>11346</v>
      </c>
    </row>
    <row r="48" spans="1:1" ht="15.75" hidden="1" customHeight="1" x14ac:dyDescent="0.3">
      <c r="A48" s="7" t="s">
        <v>11347</v>
      </c>
    </row>
    <row r="49" spans="1:1" ht="15.75" hidden="1" customHeight="1" x14ac:dyDescent="0.3">
      <c r="A49" s="7" t="s">
        <v>11348</v>
      </c>
    </row>
    <row r="50" spans="1:1" ht="15.75" hidden="1" customHeight="1" x14ac:dyDescent="0.3">
      <c r="A50" s="7" t="s">
        <v>11349</v>
      </c>
    </row>
    <row r="51" spans="1:1" ht="15.75" hidden="1" customHeight="1" x14ac:dyDescent="0.3">
      <c r="A51" s="7" t="s">
        <v>11350</v>
      </c>
    </row>
    <row r="52" spans="1:1" ht="15.75" hidden="1" customHeight="1" x14ac:dyDescent="0.3">
      <c r="A52" s="7" t="s">
        <v>11351</v>
      </c>
    </row>
    <row r="53" spans="1:1" ht="15.75" hidden="1" customHeight="1" x14ac:dyDescent="0.3">
      <c r="A53" s="7" t="s">
        <v>11352</v>
      </c>
    </row>
    <row r="54" spans="1:1" ht="15.75" hidden="1" customHeight="1" x14ac:dyDescent="0.3">
      <c r="A54" s="7" t="s">
        <v>11353</v>
      </c>
    </row>
    <row r="55" spans="1:1" ht="15.75" hidden="1" customHeight="1" x14ac:dyDescent="0.3">
      <c r="A55" s="7" t="s">
        <v>11354</v>
      </c>
    </row>
    <row r="56" spans="1:1" ht="15.75" hidden="1" customHeight="1" x14ac:dyDescent="0.3">
      <c r="A56" s="7" t="s">
        <v>11355</v>
      </c>
    </row>
    <row r="57" spans="1:1" ht="15.75" hidden="1" customHeight="1" x14ac:dyDescent="0.3">
      <c r="A57" s="7" t="s">
        <v>11356</v>
      </c>
    </row>
    <row r="58" spans="1:1" ht="15.75" hidden="1" customHeight="1" x14ac:dyDescent="0.3">
      <c r="A58" s="7" t="s">
        <v>11357</v>
      </c>
    </row>
    <row r="59" spans="1:1" ht="15.75" hidden="1" customHeight="1" x14ac:dyDescent="0.3">
      <c r="A59" s="7" t="s">
        <v>11358</v>
      </c>
    </row>
    <row r="60" spans="1:1" ht="15.75" hidden="1" customHeight="1" x14ac:dyDescent="0.3">
      <c r="A60" s="7" t="s">
        <v>11359</v>
      </c>
    </row>
    <row r="61" spans="1:1" ht="15.75" hidden="1" customHeight="1" x14ac:dyDescent="0.3">
      <c r="A61" s="7" t="s">
        <v>11360</v>
      </c>
    </row>
    <row r="62" spans="1:1" ht="15.75" hidden="1" customHeight="1" x14ac:dyDescent="0.3">
      <c r="A62" s="7" t="s">
        <v>11361</v>
      </c>
    </row>
    <row r="63" spans="1:1" ht="15.75" hidden="1" customHeight="1" x14ac:dyDescent="0.3">
      <c r="A63" s="7" t="s">
        <v>11362</v>
      </c>
    </row>
    <row r="64" spans="1:1" ht="15.75" hidden="1" customHeight="1" x14ac:dyDescent="0.3">
      <c r="A64" s="7" t="s">
        <v>11363</v>
      </c>
    </row>
    <row r="65" spans="1:1" ht="15.75" hidden="1" customHeight="1" x14ac:dyDescent="0.3">
      <c r="A65" s="7" t="s">
        <v>11364</v>
      </c>
    </row>
    <row r="66" spans="1:1" ht="15.75" hidden="1" customHeight="1" x14ac:dyDescent="0.3">
      <c r="A66" s="7" t="s">
        <v>11365</v>
      </c>
    </row>
    <row r="67" spans="1:1" ht="15.75" hidden="1" customHeight="1" x14ac:dyDescent="0.3">
      <c r="A67" s="7" t="s">
        <v>11366</v>
      </c>
    </row>
    <row r="68" spans="1:1" ht="15.75" hidden="1" customHeight="1" x14ac:dyDescent="0.3">
      <c r="A68" s="7" t="s">
        <v>11367</v>
      </c>
    </row>
    <row r="69" spans="1:1" ht="15.75" hidden="1" customHeight="1" x14ac:dyDescent="0.3">
      <c r="A69" s="7" t="s">
        <v>11368</v>
      </c>
    </row>
    <row r="70" spans="1:1" ht="15.75" hidden="1" customHeight="1" x14ac:dyDescent="0.3">
      <c r="A70" s="7" t="s">
        <v>11369</v>
      </c>
    </row>
    <row r="71" spans="1:1" ht="15.75" hidden="1" customHeight="1" x14ac:dyDescent="0.3">
      <c r="A71" s="7" t="s">
        <v>11370</v>
      </c>
    </row>
    <row r="72" spans="1:1" ht="15.75" hidden="1" customHeight="1" x14ac:dyDescent="0.3">
      <c r="A72" s="7" t="s">
        <v>11371</v>
      </c>
    </row>
    <row r="73" spans="1:1" ht="15.75" hidden="1" customHeight="1" x14ac:dyDescent="0.3">
      <c r="A73" s="7" t="s">
        <v>11372</v>
      </c>
    </row>
    <row r="74" spans="1:1" ht="15.75" hidden="1" customHeight="1" x14ac:dyDescent="0.3">
      <c r="A74" s="7" t="s">
        <v>11373</v>
      </c>
    </row>
    <row r="75" spans="1:1" ht="15.75" hidden="1" customHeight="1" x14ac:dyDescent="0.3">
      <c r="A75" s="7" t="s">
        <v>11374</v>
      </c>
    </row>
    <row r="76" spans="1:1" ht="15.75" hidden="1" customHeight="1" x14ac:dyDescent="0.3">
      <c r="A76" s="7" t="s">
        <v>11375</v>
      </c>
    </row>
    <row r="77" spans="1:1" ht="15.75" hidden="1" customHeight="1" x14ac:dyDescent="0.3">
      <c r="A77" s="7" t="s">
        <v>11376</v>
      </c>
    </row>
    <row r="78" spans="1:1" ht="15.75" hidden="1" customHeight="1" x14ac:dyDescent="0.3">
      <c r="A78" s="7" t="s">
        <v>11377</v>
      </c>
    </row>
    <row r="79" spans="1:1" ht="15.75" hidden="1" customHeight="1" x14ac:dyDescent="0.3">
      <c r="A79" s="7" t="s">
        <v>11378</v>
      </c>
    </row>
    <row r="80" spans="1:1" ht="15.75" hidden="1" customHeight="1" x14ac:dyDescent="0.3">
      <c r="A80" s="7" t="s">
        <v>11379</v>
      </c>
    </row>
    <row r="81" spans="1:1" ht="15.75" hidden="1" customHeight="1" x14ac:dyDescent="0.3">
      <c r="A81" s="7" t="s">
        <v>11380</v>
      </c>
    </row>
    <row r="82" spans="1:1" ht="15.75" hidden="1" customHeight="1" x14ac:dyDescent="0.3">
      <c r="A82" s="7" t="s">
        <v>11381</v>
      </c>
    </row>
    <row r="83" spans="1:1" ht="15.75" hidden="1" customHeight="1" x14ac:dyDescent="0.3">
      <c r="A83" s="7" t="s">
        <v>11382</v>
      </c>
    </row>
    <row r="84" spans="1:1" ht="15.75" hidden="1" customHeight="1" x14ac:dyDescent="0.3">
      <c r="A84" s="7" t="s">
        <v>11383</v>
      </c>
    </row>
    <row r="85" spans="1:1" ht="15.75" hidden="1" customHeight="1" x14ac:dyDescent="0.3">
      <c r="A85" s="7" t="s">
        <v>11384</v>
      </c>
    </row>
    <row r="86" spans="1:1" ht="15.75" hidden="1" customHeight="1" x14ac:dyDescent="0.3">
      <c r="A86" s="7" t="s">
        <v>11385</v>
      </c>
    </row>
    <row r="87" spans="1:1" ht="15.75" hidden="1" customHeight="1" x14ac:dyDescent="0.3">
      <c r="A87" s="7" t="s">
        <v>11386</v>
      </c>
    </row>
    <row r="88" spans="1:1" ht="15.75" hidden="1" customHeight="1" x14ac:dyDescent="0.3">
      <c r="A88" s="7" t="s">
        <v>11387</v>
      </c>
    </row>
    <row r="89" spans="1:1" ht="15.75" hidden="1" customHeight="1" x14ac:dyDescent="0.3">
      <c r="A89" s="7" t="s">
        <v>11388</v>
      </c>
    </row>
    <row r="90" spans="1:1" ht="15.75" hidden="1" customHeight="1" x14ac:dyDescent="0.3">
      <c r="A90" s="7" t="s">
        <v>11389</v>
      </c>
    </row>
    <row r="91" spans="1:1" ht="15.75" hidden="1" customHeight="1" x14ac:dyDescent="0.3">
      <c r="A91" s="7" t="s">
        <v>11390</v>
      </c>
    </row>
    <row r="92" spans="1:1" ht="15.75" hidden="1" customHeight="1" x14ac:dyDescent="0.3">
      <c r="A92" s="7" t="s">
        <v>11391</v>
      </c>
    </row>
    <row r="93" spans="1:1" ht="15.75" hidden="1" customHeight="1" x14ac:dyDescent="0.3">
      <c r="A93" s="7" t="s">
        <v>11392</v>
      </c>
    </row>
    <row r="94" spans="1:1" ht="15.75" hidden="1" customHeight="1" x14ac:dyDescent="0.3">
      <c r="A94" s="7" t="s">
        <v>11393</v>
      </c>
    </row>
    <row r="95" spans="1:1" ht="15.75" hidden="1" customHeight="1" x14ac:dyDescent="0.3">
      <c r="A95" s="7" t="s">
        <v>11394</v>
      </c>
    </row>
    <row r="96" spans="1:1" ht="15.75" hidden="1" customHeight="1" x14ac:dyDescent="0.3">
      <c r="A96" s="7" t="s">
        <v>11395</v>
      </c>
    </row>
    <row r="97" spans="1:1" ht="15.75" hidden="1" customHeight="1" x14ac:dyDescent="0.3">
      <c r="A97" s="7" t="s">
        <v>11396</v>
      </c>
    </row>
    <row r="98" spans="1:1" ht="15.75" hidden="1" customHeight="1" x14ac:dyDescent="0.3">
      <c r="A98" s="7" t="s">
        <v>11397</v>
      </c>
    </row>
    <row r="99" spans="1:1" ht="15.75" hidden="1" customHeight="1" x14ac:dyDescent="0.3">
      <c r="A99" s="7" t="s">
        <v>11398</v>
      </c>
    </row>
    <row r="100" spans="1:1" ht="15.75" hidden="1" customHeight="1" x14ac:dyDescent="0.3">
      <c r="A100" s="7" t="s">
        <v>11399</v>
      </c>
    </row>
    <row r="101" spans="1:1" ht="15.75" hidden="1" customHeight="1" x14ac:dyDescent="0.3">
      <c r="A101" s="7" t="s">
        <v>11400</v>
      </c>
    </row>
    <row r="102" spans="1:1" ht="15.75" hidden="1" customHeight="1" x14ac:dyDescent="0.3">
      <c r="A102" s="7" t="s">
        <v>11401</v>
      </c>
    </row>
    <row r="103" spans="1:1" ht="15.75" hidden="1" customHeight="1" x14ac:dyDescent="0.3">
      <c r="A103" s="7" t="s">
        <v>11402</v>
      </c>
    </row>
    <row r="104" spans="1:1" ht="15.75" hidden="1" customHeight="1" x14ac:dyDescent="0.3">
      <c r="A104" s="7" t="s">
        <v>11403</v>
      </c>
    </row>
    <row r="105" spans="1:1" ht="15.75" hidden="1" customHeight="1" x14ac:dyDescent="0.3">
      <c r="A105" s="7" t="s">
        <v>11404</v>
      </c>
    </row>
    <row r="106" spans="1:1" ht="15.75" hidden="1" customHeight="1" x14ac:dyDescent="0.3">
      <c r="A106" s="7" t="s">
        <v>11405</v>
      </c>
    </row>
    <row r="107" spans="1:1" ht="15.75" hidden="1" customHeight="1" x14ac:dyDescent="0.3">
      <c r="A107" s="7" t="s">
        <v>11406</v>
      </c>
    </row>
    <row r="108" spans="1:1" ht="15.75" hidden="1" customHeight="1" x14ac:dyDescent="0.3">
      <c r="A108" s="7" t="s">
        <v>11407</v>
      </c>
    </row>
    <row r="109" spans="1:1" ht="15.75" hidden="1" customHeight="1" x14ac:dyDescent="0.3">
      <c r="A109" s="7" t="s">
        <v>11408</v>
      </c>
    </row>
    <row r="110" spans="1:1" ht="15.75" hidden="1" customHeight="1" x14ac:dyDescent="0.3">
      <c r="A110" s="7" t="s">
        <v>11409</v>
      </c>
    </row>
    <row r="111" spans="1:1" ht="15.75" hidden="1" customHeight="1" x14ac:dyDescent="0.3">
      <c r="A111" s="7" t="s">
        <v>11410</v>
      </c>
    </row>
    <row r="112" spans="1:1" ht="15.75" hidden="1" customHeight="1" x14ac:dyDescent="0.3">
      <c r="A112" s="7" t="s">
        <v>11411</v>
      </c>
    </row>
    <row r="113" spans="1:1" ht="15.75" hidden="1" customHeight="1" x14ac:dyDescent="0.3">
      <c r="A113" s="7" t="s">
        <v>11412</v>
      </c>
    </row>
    <row r="114" spans="1:1" ht="15.75" hidden="1" customHeight="1" x14ac:dyDescent="0.3">
      <c r="A114" s="7" t="s">
        <v>11413</v>
      </c>
    </row>
    <row r="115" spans="1:1" ht="15.75" hidden="1" customHeight="1" x14ac:dyDescent="0.3">
      <c r="A115" s="7" t="s">
        <v>11414</v>
      </c>
    </row>
    <row r="116" spans="1:1" ht="15.75" hidden="1" customHeight="1" x14ac:dyDescent="0.3">
      <c r="A116" s="7" t="s">
        <v>11415</v>
      </c>
    </row>
    <row r="117" spans="1:1" ht="15.75" hidden="1" customHeight="1" x14ac:dyDescent="0.3">
      <c r="A117" s="7" t="s">
        <v>11416</v>
      </c>
    </row>
    <row r="118" spans="1:1" ht="15.75" hidden="1" customHeight="1" x14ac:dyDescent="0.3">
      <c r="A118" s="7" t="s">
        <v>11417</v>
      </c>
    </row>
    <row r="119" spans="1:1" ht="15.75" hidden="1" customHeight="1" x14ac:dyDescent="0.3">
      <c r="A119" s="7" t="s">
        <v>11418</v>
      </c>
    </row>
    <row r="120" spans="1:1" ht="15.75" hidden="1" customHeight="1" x14ac:dyDescent="0.3">
      <c r="A120" s="7" t="s">
        <v>11419</v>
      </c>
    </row>
    <row r="121" spans="1:1" ht="15.75" hidden="1" customHeight="1" x14ac:dyDescent="0.3">
      <c r="A121" s="7" t="s">
        <v>11420</v>
      </c>
    </row>
    <row r="122" spans="1:1" ht="15.75" hidden="1" customHeight="1" x14ac:dyDescent="0.3">
      <c r="A122" s="7" t="s">
        <v>11421</v>
      </c>
    </row>
    <row r="123" spans="1:1" ht="15.75" hidden="1" customHeight="1" x14ac:dyDescent="0.3">
      <c r="A123" s="7" t="s">
        <v>11422</v>
      </c>
    </row>
    <row r="124" spans="1:1" ht="15.75" hidden="1" customHeight="1" x14ac:dyDescent="0.3">
      <c r="A124" s="7" t="s">
        <v>11423</v>
      </c>
    </row>
    <row r="125" spans="1:1" ht="15.75" hidden="1" customHeight="1" x14ac:dyDescent="0.3">
      <c r="A125" s="7" t="s">
        <v>11424</v>
      </c>
    </row>
    <row r="126" spans="1:1" ht="15.75" hidden="1" customHeight="1" x14ac:dyDescent="0.3">
      <c r="A126" s="7" t="s">
        <v>11425</v>
      </c>
    </row>
    <row r="127" spans="1:1" ht="15.75" hidden="1" customHeight="1" x14ac:dyDescent="0.3">
      <c r="A127" s="7" t="s">
        <v>11426</v>
      </c>
    </row>
    <row r="128" spans="1:1" ht="15.75" hidden="1" customHeight="1" x14ac:dyDescent="0.3">
      <c r="A128" s="7" t="s">
        <v>11427</v>
      </c>
    </row>
    <row r="129" spans="1:1" ht="15.75" hidden="1" customHeight="1" x14ac:dyDescent="0.3">
      <c r="A129" s="7" t="s">
        <v>11428</v>
      </c>
    </row>
    <row r="130" spans="1:1" ht="15.75" hidden="1" customHeight="1" x14ac:dyDescent="0.3">
      <c r="A130" s="7" t="s">
        <v>11429</v>
      </c>
    </row>
    <row r="131" spans="1:1" ht="15.75" hidden="1" customHeight="1" x14ac:dyDescent="0.3">
      <c r="A131" s="7" t="s">
        <v>11430</v>
      </c>
    </row>
    <row r="132" spans="1:1" ht="15.75" hidden="1" customHeight="1" x14ac:dyDescent="0.3">
      <c r="A132" s="7" t="s">
        <v>11431</v>
      </c>
    </row>
    <row r="133" spans="1:1" ht="15.75" hidden="1" customHeight="1" x14ac:dyDescent="0.3">
      <c r="A133" s="7" t="s">
        <v>11432</v>
      </c>
    </row>
    <row r="134" spans="1:1" ht="15.75" hidden="1" customHeight="1" x14ac:dyDescent="0.3">
      <c r="A134" s="7" t="s">
        <v>11433</v>
      </c>
    </row>
    <row r="135" spans="1:1" ht="15.75" hidden="1" customHeight="1" x14ac:dyDescent="0.3">
      <c r="A135" s="7" t="s">
        <v>11434</v>
      </c>
    </row>
    <row r="136" spans="1:1" ht="15.75" hidden="1" customHeight="1" x14ac:dyDescent="0.3">
      <c r="A136" s="7" t="s">
        <v>11435</v>
      </c>
    </row>
    <row r="137" spans="1:1" ht="15.75" hidden="1" customHeight="1" x14ac:dyDescent="0.3">
      <c r="A137" s="7" t="s">
        <v>11436</v>
      </c>
    </row>
    <row r="138" spans="1:1" ht="15.75" hidden="1" customHeight="1" x14ac:dyDescent="0.3">
      <c r="A138" s="7" t="s">
        <v>11437</v>
      </c>
    </row>
    <row r="139" spans="1:1" ht="15.75" hidden="1" customHeight="1" x14ac:dyDescent="0.3">
      <c r="A139" s="7" t="s">
        <v>11438</v>
      </c>
    </row>
    <row r="140" spans="1:1" ht="15.75" hidden="1" customHeight="1" x14ac:dyDescent="0.3">
      <c r="A140" s="7" t="s">
        <v>11439</v>
      </c>
    </row>
    <row r="141" spans="1:1" ht="15.75" hidden="1" customHeight="1" x14ac:dyDescent="0.3">
      <c r="A141" s="7" t="s">
        <v>11440</v>
      </c>
    </row>
    <row r="142" spans="1:1" ht="15.75" hidden="1" customHeight="1" x14ac:dyDescent="0.3">
      <c r="A142" s="7" t="s">
        <v>11441</v>
      </c>
    </row>
    <row r="143" spans="1:1" ht="15.75" hidden="1" customHeight="1" x14ac:dyDescent="0.3">
      <c r="A143" s="7" t="s">
        <v>11442</v>
      </c>
    </row>
    <row r="144" spans="1:1" ht="15.75" hidden="1" customHeight="1" x14ac:dyDescent="0.3">
      <c r="A144" s="7" t="s">
        <v>11443</v>
      </c>
    </row>
    <row r="145" spans="1:1" ht="15.75" hidden="1" customHeight="1" x14ac:dyDescent="0.3">
      <c r="A145" s="7" t="s">
        <v>11444</v>
      </c>
    </row>
    <row r="146" spans="1:1" ht="15.75" hidden="1" customHeight="1" x14ac:dyDescent="0.3">
      <c r="A146" s="7" t="s">
        <v>11445</v>
      </c>
    </row>
    <row r="147" spans="1:1" ht="15.75" hidden="1" customHeight="1" x14ac:dyDescent="0.3">
      <c r="A147" s="7" t="s">
        <v>11446</v>
      </c>
    </row>
    <row r="148" spans="1:1" ht="15.75" hidden="1" customHeight="1" x14ac:dyDescent="0.3">
      <c r="A148" s="7" t="s">
        <v>11447</v>
      </c>
    </row>
    <row r="149" spans="1:1" ht="15.75" hidden="1" customHeight="1" x14ac:dyDescent="0.3">
      <c r="A149" s="7" t="s">
        <v>11448</v>
      </c>
    </row>
    <row r="150" spans="1:1" ht="15.75" hidden="1" customHeight="1" x14ac:dyDescent="0.3">
      <c r="A150" s="7" t="s">
        <v>11449</v>
      </c>
    </row>
    <row r="151" spans="1:1" ht="15.75" hidden="1" customHeight="1" x14ac:dyDescent="0.3">
      <c r="A151" s="7" t="s">
        <v>11450</v>
      </c>
    </row>
    <row r="152" spans="1:1" ht="15.75" hidden="1" customHeight="1" x14ac:dyDescent="0.3">
      <c r="A152" s="7" t="s">
        <v>11451</v>
      </c>
    </row>
    <row r="153" spans="1:1" ht="15.75" hidden="1" customHeight="1" x14ac:dyDescent="0.3">
      <c r="A153" s="7" t="s">
        <v>11452</v>
      </c>
    </row>
    <row r="154" spans="1:1" ht="15.75" hidden="1" customHeight="1" x14ac:dyDescent="0.3">
      <c r="A154" s="7" t="s">
        <v>11453</v>
      </c>
    </row>
    <row r="155" spans="1:1" ht="15.75" hidden="1" customHeight="1" x14ac:dyDescent="0.3">
      <c r="A155" s="7" t="s">
        <v>11454</v>
      </c>
    </row>
    <row r="156" spans="1:1" ht="15.75" hidden="1" customHeight="1" x14ac:dyDescent="0.3">
      <c r="A156" s="7" t="s">
        <v>11455</v>
      </c>
    </row>
    <row r="157" spans="1:1" ht="15.75" hidden="1" customHeight="1" x14ac:dyDescent="0.3">
      <c r="A157" s="7" t="s">
        <v>11456</v>
      </c>
    </row>
    <row r="158" spans="1:1" ht="15.75" hidden="1" customHeight="1" x14ac:dyDescent="0.3">
      <c r="A158" s="7" t="s">
        <v>11457</v>
      </c>
    </row>
    <row r="159" spans="1:1" ht="15.75" hidden="1" customHeight="1" x14ac:dyDescent="0.3">
      <c r="A159" s="7" t="s">
        <v>11458</v>
      </c>
    </row>
    <row r="160" spans="1:1" ht="15.75" hidden="1" customHeight="1" x14ac:dyDescent="0.3">
      <c r="A160" s="7" t="s">
        <v>11459</v>
      </c>
    </row>
    <row r="161" spans="1:1" ht="15.75" hidden="1" customHeight="1" x14ac:dyDescent="0.3">
      <c r="A161" s="7" t="s">
        <v>11460</v>
      </c>
    </row>
    <row r="162" spans="1:1" ht="15.75" hidden="1" customHeight="1" x14ac:dyDescent="0.3">
      <c r="A162" s="7" t="s">
        <v>11461</v>
      </c>
    </row>
    <row r="163" spans="1:1" ht="15.75" hidden="1" customHeight="1" x14ac:dyDescent="0.3">
      <c r="A163" s="7" t="s">
        <v>11462</v>
      </c>
    </row>
    <row r="164" spans="1:1" ht="15.75" hidden="1" customHeight="1" x14ac:dyDescent="0.3">
      <c r="A164" s="7" t="s">
        <v>11463</v>
      </c>
    </row>
    <row r="165" spans="1:1" ht="15.75" hidden="1" customHeight="1" x14ac:dyDescent="0.3">
      <c r="A165" s="7" t="s">
        <v>11464</v>
      </c>
    </row>
    <row r="166" spans="1:1" ht="15.75" hidden="1" customHeight="1" x14ac:dyDescent="0.3">
      <c r="A166" s="7" t="s">
        <v>11465</v>
      </c>
    </row>
    <row r="167" spans="1:1" ht="15.75" hidden="1" customHeight="1" x14ac:dyDescent="0.3">
      <c r="A167" s="7" t="s">
        <v>11466</v>
      </c>
    </row>
    <row r="168" spans="1:1" ht="15.75" hidden="1" customHeight="1" x14ac:dyDescent="0.3">
      <c r="A168" s="7" t="s">
        <v>11467</v>
      </c>
    </row>
    <row r="169" spans="1:1" ht="15.75" hidden="1" customHeight="1" x14ac:dyDescent="0.3">
      <c r="A169" s="7" t="s">
        <v>11468</v>
      </c>
    </row>
    <row r="170" spans="1:1" ht="15.75" hidden="1" customHeight="1" x14ac:dyDescent="0.3">
      <c r="A170" s="7" t="s">
        <v>11469</v>
      </c>
    </row>
    <row r="171" spans="1:1" ht="15.75" hidden="1" customHeight="1" x14ac:dyDescent="0.3">
      <c r="A171" s="7" t="s">
        <v>11470</v>
      </c>
    </row>
    <row r="172" spans="1:1" ht="15.75" hidden="1" customHeight="1" x14ac:dyDescent="0.3">
      <c r="A172" s="7" t="s">
        <v>11471</v>
      </c>
    </row>
    <row r="173" spans="1:1" ht="15.75" hidden="1" customHeight="1" x14ac:dyDescent="0.3">
      <c r="A173" s="7" t="s">
        <v>11472</v>
      </c>
    </row>
    <row r="174" spans="1:1" ht="15.75" hidden="1" customHeight="1" x14ac:dyDescent="0.3">
      <c r="A174" s="7" t="s">
        <v>11473</v>
      </c>
    </row>
    <row r="175" spans="1:1" ht="15.75" hidden="1" customHeight="1" x14ac:dyDescent="0.3">
      <c r="A175" s="7" t="s">
        <v>11474</v>
      </c>
    </row>
    <row r="176" spans="1:1" ht="15.75" hidden="1" customHeight="1" x14ac:dyDescent="0.3">
      <c r="A176" s="7" t="s">
        <v>11475</v>
      </c>
    </row>
    <row r="177" spans="1:1" ht="15.75" hidden="1" customHeight="1" x14ac:dyDescent="0.3">
      <c r="A177" s="7" t="s">
        <v>11476</v>
      </c>
    </row>
    <row r="178" spans="1:1" ht="15.75" hidden="1" customHeight="1" x14ac:dyDescent="0.3">
      <c r="A178" s="7" t="s">
        <v>11477</v>
      </c>
    </row>
    <row r="179" spans="1:1" ht="15.75" hidden="1" customHeight="1" x14ac:dyDescent="0.3">
      <c r="A179" s="7" t="s">
        <v>11478</v>
      </c>
    </row>
    <row r="180" spans="1:1" ht="15.75" hidden="1" customHeight="1" x14ac:dyDescent="0.3">
      <c r="A180" s="7" t="s">
        <v>11479</v>
      </c>
    </row>
    <row r="181" spans="1:1" ht="15.75" hidden="1" customHeight="1" x14ac:dyDescent="0.3">
      <c r="A181" s="7" t="s">
        <v>11480</v>
      </c>
    </row>
    <row r="182" spans="1:1" ht="15.75" hidden="1" customHeight="1" x14ac:dyDescent="0.3">
      <c r="A182" s="7" t="s">
        <v>11481</v>
      </c>
    </row>
    <row r="183" spans="1:1" ht="15.75" hidden="1" customHeight="1" x14ac:dyDescent="0.3">
      <c r="A183" s="7" t="s">
        <v>11482</v>
      </c>
    </row>
    <row r="184" spans="1:1" ht="15.75" hidden="1" customHeight="1" x14ac:dyDescent="0.3">
      <c r="A184" s="7" t="s">
        <v>11483</v>
      </c>
    </row>
    <row r="185" spans="1:1" ht="15.75" hidden="1" customHeight="1" x14ac:dyDescent="0.3">
      <c r="A185" s="7" t="s">
        <v>11484</v>
      </c>
    </row>
    <row r="186" spans="1:1" ht="15.75" hidden="1" customHeight="1" x14ac:dyDescent="0.3">
      <c r="A186" s="7" t="s">
        <v>11485</v>
      </c>
    </row>
    <row r="187" spans="1:1" ht="15.75" hidden="1" customHeight="1" x14ac:dyDescent="0.3">
      <c r="A187" s="7" t="s">
        <v>11486</v>
      </c>
    </row>
    <row r="188" spans="1:1" ht="15.75" hidden="1" customHeight="1" x14ac:dyDescent="0.3">
      <c r="A188" s="7" t="s">
        <v>11487</v>
      </c>
    </row>
    <row r="189" spans="1:1" ht="15.75" hidden="1" customHeight="1" x14ac:dyDescent="0.3">
      <c r="A189" s="7" t="s">
        <v>11488</v>
      </c>
    </row>
    <row r="190" spans="1:1" ht="15.75" hidden="1" customHeight="1" x14ac:dyDescent="0.3">
      <c r="A190" s="7" t="s">
        <v>11489</v>
      </c>
    </row>
    <row r="191" spans="1:1" ht="15.75" hidden="1" customHeight="1" x14ac:dyDescent="0.3">
      <c r="A191" s="7" t="s">
        <v>11490</v>
      </c>
    </row>
    <row r="192" spans="1:1" ht="15.75" hidden="1" customHeight="1" x14ac:dyDescent="0.3">
      <c r="A192" s="7" t="s">
        <v>11491</v>
      </c>
    </row>
    <row r="193" spans="1:1" ht="15.75" hidden="1" customHeight="1" x14ac:dyDescent="0.3">
      <c r="A193" s="7" t="s">
        <v>11492</v>
      </c>
    </row>
    <row r="194" spans="1:1" ht="15.75" hidden="1" customHeight="1" x14ac:dyDescent="0.3">
      <c r="A194" s="7" t="s">
        <v>11493</v>
      </c>
    </row>
    <row r="195" spans="1:1" ht="15.75" hidden="1" customHeight="1" x14ac:dyDescent="0.3">
      <c r="A195" s="7" t="s">
        <v>11494</v>
      </c>
    </row>
    <row r="196" spans="1:1" ht="15.75" hidden="1" customHeight="1" x14ac:dyDescent="0.3">
      <c r="A196" s="7" t="s">
        <v>11495</v>
      </c>
    </row>
    <row r="197" spans="1:1" ht="15.75" hidden="1" customHeight="1" x14ac:dyDescent="0.3">
      <c r="A197" s="7" t="s">
        <v>11496</v>
      </c>
    </row>
    <row r="198" spans="1:1" ht="15.75" hidden="1" customHeight="1" x14ac:dyDescent="0.3">
      <c r="A198" s="7" t="s">
        <v>11497</v>
      </c>
    </row>
    <row r="199" spans="1:1" ht="15.75" hidden="1" customHeight="1" x14ac:dyDescent="0.3">
      <c r="A199" s="7" t="s">
        <v>11498</v>
      </c>
    </row>
    <row r="200" spans="1:1" ht="15.75" hidden="1" customHeight="1" x14ac:dyDescent="0.3">
      <c r="A200" s="7" t="s">
        <v>11499</v>
      </c>
    </row>
    <row r="201" spans="1:1" ht="15.75" hidden="1" customHeight="1" x14ac:dyDescent="0.3">
      <c r="A201" s="7" t="s">
        <v>11500</v>
      </c>
    </row>
    <row r="202" spans="1:1" ht="15.75" hidden="1" customHeight="1" x14ac:dyDescent="0.3">
      <c r="A202" s="7" t="s">
        <v>11501</v>
      </c>
    </row>
    <row r="203" spans="1:1" ht="15.75" hidden="1" customHeight="1" x14ac:dyDescent="0.3">
      <c r="A203" s="7" t="s">
        <v>11502</v>
      </c>
    </row>
    <row r="204" spans="1:1" ht="15.75" hidden="1" customHeight="1" x14ac:dyDescent="0.3">
      <c r="A204" s="7" t="s">
        <v>11503</v>
      </c>
    </row>
    <row r="205" spans="1:1" ht="15.75" hidden="1" customHeight="1" x14ac:dyDescent="0.3">
      <c r="A205" s="7" t="s">
        <v>11504</v>
      </c>
    </row>
    <row r="206" spans="1:1" ht="15.75" hidden="1" customHeight="1" x14ac:dyDescent="0.3">
      <c r="A206" s="7" t="s">
        <v>11505</v>
      </c>
    </row>
    <row r="207" spans="1:1" ht="15.75" hidden="1" customHeight="1" x14ac:dyDescent="0.3">
      <c r="A207" s="7" t="s">
        <v>11506</v>
      </c>
    </row>
    <row r="208" spans="1:1" ht="15.75" hidden="1" customHeight="1" x14ac:dyDescent="0.3">
      <c r="A208" s="7" t="s">
        <v>11507</v>
      </c>
    </row>
    <row r="209" spans="1:1" ht="15.75" hidden="1" customHeight="1" x14ac:dyDescent="0.3">
      <c r="A209" s="7" t="s">
        <v>11508</v>
      </c>
    </row>
    <row r="210" spans="1:1" ht="15.75" hidden="1" customHeight="1" x14ac:dyDescent="0.3">
      <c r="A210" s="7" t="s">
        <v>11509</v>
      </c>
    </row>
    <row r="211" spans="1:1" ht="15.75" hidden="1" customHeight="1" x14ac:dyDescent="0.3">
      <c r="A211" s="7" t="s">
        <v>11510</v>
      </c>
    </row>
    <row r="212" spans="1:1" ht="15.75" hidden="1" customHeight="1" x14ac:dyDescent="0.3">
      <c r="A212" s="7" t="s">
        <v>11511</v>
      </c>
    </row>
    <row r="213" spans="1:1" ht="15.75" hidden="1" customHeight="1" x14ac:dyDescent="0.3">
      <c r="A213" s="7" t="s">
        <v>11512</v>
      </c>
    </row>
    <row r="214" spans="1:1" ht="15.75" hidden="1" customHeight="1" x14ac:dyDescent="0.3">
      <c r="A214" s="7" t="s">
        <v>11513</v>
      </c>
    </row>
    <row r="215" spans="1:1" ht="15.75" hidden="1" customHeight="1" x14ac:dyDescent="0.3">
      <c r="A215" s="7" t="s">
        <v>11514</v>
      </c>
    </row>
    <row r="216" spans="1:1" ht="15.75" hidden="1" customHeight="1" x14ac:dyDescent="0.3">
      <c r="A216" s="7" t="s">
        <v>11515</v>
      </c>
    </row>
    <row r="217" spans="1:1" ht="15.75" hidden="1" customHeight="1" x14ac:dyDescent="0.3">
      <c r="A217" s="7" t="s">
        <v>11516</v>
      </c>
    </row>
    <row r="218" spans="1:1" ht="15.75" hidden="1" customHeight="1" x14ac:dyDescent="0.3">
      <c r="A218" s="7" t="s">
        <v>11517</v>
      </c>
    </row>
    <row r="219" spans="1:1" ht="15.75" hidden="1" customHeight="1" x14ac:dyDescent="0.3">
      <c r="A219" s="7" t="s">
        <v>11518</v>
      </c>
    </row>
    <row r="220" spans="1:1" ht="15.75" hidden="1" customHeight="1" x14ac:dyDescent="0.3">
      <c r="A220" s="7" t="s">
        <v>11519</v>
      </c>
    </row>
    <row r="221" spans="1:1" ht="15.75" hidden="1" customHeight="1" x14ac:dyDescent="0.3">
      <c r="A221" s="7" t="s">
        <v>11520</v>
      </c>
    </row>
    <row r="222" spans="1:1" ht="15.75" hidden="1" customHeight="1" x14ac:dyDescent="0.3">
      <c r="A222" s="7" t="s">
        <v>11521</v>
      </c>
    </row>
    <row r="223" spans="1:1" ht="15.75" hidden="1" customHeight="1" x14ac:dyDescent="0.3">
      <c r="A223" s="7" t="s">
        <v>11522</v>
      </c>
    </row>
    <row r="224" spans="1:1" ht="15.75" hidden="1" customHeight="1" x14ac:dyDescent="0.3">
      <c r="A224" s="7" t="s">
        <v>11523</v>
      </c>
    </row>
    <row r="225" spans="1:1" ht="15.75" hidden="1" customHeight="1" x14ac:dyDescent="0.3">
      <c r="A225" s="7" t="s">
        <v>11524</v>
      </c>
    </row>
    <row r="226" spans="1:1" ht="15.75" hidden="1" customHeight="1" x14ac:dyDescent="0.3">
      <c r="A226" s="7" t="s">
        <v>11525</v>
      </c>
    </row>
    <row r="227" spans="1:1" ht="15.75" hidden="1" customHeight="1" x14ac:dyDescent="0.3">
      <c r="A227" s="7" t="s">
        <v>11526</v>
      </c>
    </row>
    <row r="228" spans="1:1" ht="15.75" hidden="1" customHeight="1" x14ac:dyDescent="0.3">
      <c r="A228" s="7" t="s">
        <v>11527</v>
      </c>
    </row>
    <row r="229" spans="1:1" ht="15.75" hidden="1" customHeight="1" x14ac:dyDescent="0.3">
      <c r="A229" s="7" t="s">
        <v>11528</v>
      </c>
    </row>
    <row r="230" spans="1:1" ht="15.75" hidden="1" customHeight="1" x14ac:dyDescent="0.3">
      <c r="A230" s="7" t="s">
        <v>11529</v>
      </c>
    </row>
    <row r="231" spans="1:1" ht="15.75" hidden="1" customHeight="1" x14ac:dyDescent="0.3">
      <c r="A231" s="7" t="s">
        <v>11530</v>
      </c>
    </row>
    <row r="232" spans="1:1" ht="15.75" hidden="1" customHeight="1" x14ac:dyDescent="0.3">
      <c r="A232" s="7" t="s">
        <v>11531</v>
      </c>
    </row>
    <row r="233" spans="1:1" ht="15.75" hidden="1" customHeight="1" x14ac:dyDescent="0.3">
      <c r="A233" s="7" t="s">
        <v>11532</v>
      </c>
    </row>
    <row r="234" spans="1:1" ht="15.75" hidden="1" customHeight="1" x14ac:dyDescent="0.3">
      <c r="A234" s="7" t="s">
        <v>11533</v>
      </c>
    </row>
    <row r="235" spans="1:1" ht="15.75" hidden="1" customHeight="1" x14ac:dyDescent="0.3">
      <c r="A235" s="7" t="s">
        <v>11534</v>
      </c>
    </row>
    <row r="236" spans="1:1" ht="15.75" hidden="1" customHeight="1" x14ac:dyDescent="0.3">
      <c r="A236" s="7" t="s">
        <v>11535</v>
      </c>
    </row>
    <row r="237" spans="1:1" ht="15.75" hidden="1" customHeight="1" x14ac:dyDescent="0.3">
      <c r="A237" s="7" t="s">
        <v>11536</v>
      </c>
    </row>
    <row r="238" spans="1:1" ht="15.75" hidden="1" customHeight="1" x14ac:dyDescent="0.3">
      <c r="A238" s="7" t="s">
        <v>11537</v>
      </c>
    </row>
    <row r="239" spans="1:1" ht="15.75" hidden="1" customHeight="1" x14ac:dyDescent="0.3">
      <c r="A239" s="7" t="s">
        <v>11538</v>
      </c>
    </row>
    <row r="240" spans="1:1" ht="15.75" hidden="1" customHeight="1" x14ac:dyDescent="0.3">
      <c r="A240" s="7" t="s">
        <v>11539</v>
      </c>
    </row>
    <row r="241" spans="1:1" ht="15.75" hidden="1" customHeight="1" x14ac:dyDescent="0.3">
      <c r="A241" s="7" t="s">
        <v>11540</v>
      </c>
    </row>
    <row r="242" spans="1:1" ht="15.75" hidden="1" customHeight="1" x14ac:dyDescent="0.3">
      <c r="A242" s="7" t="s">
        <v>11541</v>
      </c>
    </row>
    <row r="243" spans="1:1" ht="15.75" hidden="1" customHeight="1" x14ac:dyDescent="0.3">
      <c r="A243" s="7" t="s">
        <v>11542</v>
      </c>
    </row>
    <row r="244" spans="1:1" ht="15.75" hidden="1" customHeight="1" x14ac:dyDescent="0.3">
      <c r="A244" s="7" t="s">
        <v>11543</v>
      </c>
    </row>
    <row r="245" spans="1:1" ht="15.75" hidden="1" customHeight="1" x14ac:dyDescent="0.3">
      <c r="A245" s="7" t="s">
        <v>11544</v>
      </c>
    </row>
    <row r="246" spans="1:1" ht="15.75" hidden="1" customHeight="1" x14ac:dyDescent="0.3">
      <c r="A246" s="7" t="s">
        <v>11545</v>
      </c>
    </row>
    <row r="247" spans="1:1" ht="15.75" hidden="1" customHeight="1" x14ac:dyDescent="0.3">
      <c r="A247" s="7" t="s">
        <v>11546</v>
      </c>
    </row>
    <row r="248" spans="1:1" ht="15.75" hidden="1" customHeight="1" x14ac:dyDescent="0.3">
      <c r="A248" s="7" t="s">
        <v>11547</v>
      </c>
    </row>
    <row r="249" spans="1:1" ht="15.75" hidden="1" customHeight="1" x14ac:dyDescent="0.3">
      <c r="A249" s="7" t="s">
        <v>11548</v>
      </c>
    </row>
    <row r="250" spans="1:1" ht="15.75" hidden="1" customHeight="1" x14ac:dyDescent="0.3">
      <c r="A250" s="7" t="s">
        <v>11549</v>
      </c>
    </row>
    <row r="251" spans="1:1" ht="15.75" hidden="1" customHeight="1" x14ac:dyDescent="0.3">
      <c r="A251" s="7" t="s">
        <v>11550</v>
      </c>
    </row>
    <row r="252" spans="1:1" ht="15.75" hidden="1" customHeight="1" x14ac:dyDescent="0.3">
      <c r="A252" s="7" t="s">
        <v>11551</v>
      </c>
    </row>
    <row r="253" spans="1:1" ht="15.75" hidden="1" customHeight="1" x14ac:dyDescent="0.3">
      <c r="A253" s="7" t="s">
        <v>11552</v>
      </c>
    </row>
    <row r="254" spans="1:1" ht="15.75" hidden="1" customHeight="1" x14ac:dyDescent="0.3">
      <c r="A254" s="7" t="s">
        <v>11553</v>
      </c>
    </row>
    <row r="255" spans="1:1" ht="15.75" hidden="1" customHeight="1" x14ac:dyDescent="0.3">
      <c r="A255" s="7" t="s">
        <v>11554</v>
      </c>
    </row>
    <row r="256" spans="1:1" ht="15.75" hidden="1" customHeight="1" x14ac:dyDescent="0.3">
      <c r="A256" s="7" t="s">
        <v>11555</v>
      </c>
    </row>
    <row r="257" spans="1:1" ht="15.75" hidden="1" customHeight="1" x14ac:dyDescent="0.3">
      <c r="A257" s="7" t="s">
        <v>11556</v>
      </c>
    </row>
    <row r="258" spans="1:1" ht="15.75" hidden="1" customHeight="1" x14ac:dyDescent="0.3">
      <c r="A258" s="7" t="s">
        <v>11557</v>
      </c>
    </row>
    <row r="259" spans="1:1" ht="15.75" hidden="1" customHeight="1" x14ac:dyDescent="0.3">
      <c r="A259" s="7" t="s">
        <v>11558</v>
      </c>
    </row>
    <row r="260" spans="1:1" ht="15.75" hidden="1" customHeight="1" x14ac:dyDescent="0.3">
      <c r="A260" s="7" t="s">
        <v>11559</v>
      </c>
    </row>
    <row r="261" spans="1:1" ht="15.75" hidden="1" customHeight="1" x14ac:dyDescent="0.3">
      <c r="A261" s="7" t="s">
        <v>11560</v>
      </c>
    </row>
    <row r="262" spans="1:1" ht="15.75" hidden="1" customHeight="1" x14ac:dyDescent="0.3">
      <c r="A262" s="7" t="s">
        <v>11561</v>
      </c>
    </row>
    <row r="263" spans="1:1" ht="15.75" hidden="1" customHeight="1" x14ac:dyDescent="0.3">
      <c r="A263" s="7" t="s">
        <v>11562</v>
      </c>
    </row>
    <row r="264" spans="1:1" ht="15.75" hidden="1" customHeight="1" x14ac:dyDescent="0.3">
      <c r="A264" s="7" t="s">
        <v>11563</v>
      </c>
    </row>
    <row r="265" spans="1:1" ht="15.75" hidden="1" customHeight="1" x14ac:dyDescent="0.3">
      <c r="A265" s="7" t="s">
        <v>11564</v>
      </c>
    </row>
    <row r="266" spans="1:1" ht="15.75" hidden="1" customHeight="1" x14ac:dyDescent="0.3">
      <c r="A266" s="7" t="s">
        <v>11565</v>
      </c>
    </row>
    <row r="267" spans="1:1" ht="15.75" hidden="1" customHeight="1" x14ac:dyDescent="0.3">
      <c r="A267" s="7" t="s">
        <v>11566</v>
      </c>
    </row>
    <row r="268" spans="1:1" ht="15.75" hidden="1" customHeight="1" x14ac:dyDescent="0.3">
      <c r="A268" s="7" t="s">
        <v>11567</v>
      </c>
    </row>
    <row r="269" spans="1:1" ht="15.75" hidden="1" customHeight="1" x14ac:dyDescent="0.3">
      <c r="A269" s="7" t="s">
        <v>11568</v>
      </c>
    </row>
    <row r="270" spans="1:1" ht="15.75" hidden="1" customHeight="1" x14ac:dyDescent="0.3">
      <c r="A270" s="7" t="s">
        <v>11569</v>
      </c>
    </row>
    <row r="271" spans="1:1" ht="15.75" hidden="1" customHeight="1" x14ac:dyDescent="0.3">
      <c r="A271" s="7" t="s">
        <v>11570</v>
      </c>
    </row>
    <row r="272" spans="1:1" ht="15.75" hidden="1" customHeight="1" x14ac:dyDescent="0.3">
      <c r="A272" s="7" t="s">
        <v>11571</v>
      </c>
    </row>
    <row r="273" spans="1:1" ht="15.75" hidden="1" customHeight="1" x14ac:dyDescent="0.3">
      <c r="A273" s="7" t="s">
        <v>11572</v>
      </c>
    </row>
    <row r="274" spans="1:1" ht="15.75" hidden="1" customHeight="1" x14ac:dyDescent="0.3">
      <c r="A274" s="7" t="s">
        <v>11573</v>
      </c>
    </row>
    <row r="275" spans="1:1" ht="15.75" hidden="1" customHeight="1" x14ac:dyDescent="0.3">
      <c r="A275" s="7" t="s">
        <v>11574</v>
      </c>
    </row>
    <row r="276" spans="1:1" ht="15.75" hidden="1" customHeight="1" x14ac:dyDescent="0.3">
      <c r="A276" s="7" t="s">
        <v>11575</v>
      </c>
    </row>
    <row r="277" spans="1:1" ht="15.75" hidden="1" customHeight="1" x14ac:dyDescent="0.3">
      <c r="A277" s="7" t="s">
        <v>11576</v>
      </c>
    </row>
    <row r="278" spans="1:1" ht="15.75" hidden="1" customHeight="1" x14ac:dyDescent="0.3">
      <c r="A278" s="7" t="s">
        <v>11577</v>
      </c>
    </row>
    <row r="279" spans="1:1" ht="15.75" hidden="1" customHeight="1" x14ac:dyDescent="0.3">
      <c r="A279" s="7" t="s">
        <v>11578</v>
      </c>
    </row>
    <row r="280" spans="1:1" ht="15.75" hidden="1" customHeight="1" x14ac:dyDescent="0.3">
      <c r="A280" s="7" t="s">
        <v>11579</v>
      </c>
    </row>
    <row r="281" spans="1:1" ht="15.75" hidden="1" customHeight="1" x14ac:dyDescent="0.3">
      <c r="A281" s="7" t="s">
        <v>11580</v>
      </c>
    </row>
    <row r="282" spans="1:1" ht="15.75" hidden="1" customHeight="1" x14ac:dyDescent="0.3">
      <c r="A282" s="7" t="s">
        <v>11581</v>
      </c>
    </row>
    <row r="283" spans="1:1" ht="15.75" hidden="1" customHeight="1" x14ac:dyDescent="0.3">
      <c r="A283" s="7" t="s">
        <v>11582</v>
      </c>
    </row>
    <row r="284" spans="1:1" ht="15.75" hidden="1" customHeight="1" x14ac:dyDescent="0.3">
      <c r="A284" s="7" t="s">
        <v>11583</v>
      </c>
    </row>
    <row r="285" spans="1:1" ht="15.75" hidden="1" customHeight="1" x14ac:dyDescent="0.3">
      <c r="A285" s="7" t="s">
        <v>11584</v>
      </c>
    </row>
    <row r="286" spans="1:1" ht="15.75" hidden="1" customHeight="1" x14ac:dyDescent="0.3">
      <c r="A286" s="7" t="s">
        <v>11585</v>
      </c>
    </row>
    <row r="287" spans="1:1" ht="15.75" hidden="1" customHeight="1" x14ac:dyDescent="0.3">
      <c r="A287" s="7" t="s">
        <v>11586</v>
      </c>
    </row>
    <row r="288" spans="1:1" ht="15.75" hidden="1" customHeight="1" x14ac:dyDescent="0.3">
      <c r="A288" s="7" t="s">
        <v>11587</v>
      </c>
    </row>
    <row r="289" spans="1:1" ht="15.75" hidden="1" customHeight="1" x14ac:dyDescent="0.3">
      <c r="A289" s="7" t="s">
        <v>11588</v>
      </c>
    </row>
    <row r="290" spans="1:1" ht="15.75" hidden="1" customHeight="1" x14ac:dyDescent="0.3">
      <c r="A290" s="7" t="s">
        <v>11589</v>
      </c>
    </row>
    <row r="291" spans="1:1" ht="15.75" hidden="1" customHeight="1" x14ac:dyDescent="0.3">
      <c r="A291" s="7" t="s">
        <v>11590</v>
      </c>
    </row>
    <row r="292" spans="1:1" ht="15.75" hidden="1" customHeight="1" x14ac:dyDescent="0.3">
      <c r="A292" s="7" t="s">
        <v>11591</v>
      </c>
    </row>
    <row r="293" spans="1:1" ht="15.75" hidden="1" customHeight="1" x14ac:dyDescent="0.3">
      <c r="A293" s="7" t="s">
        <v>11592</v>
      </c>
    </row>
    <row r="294" spans="1:1" ht="15.75" hidden="1" customHeight="1" x14ac:dyDescent="0.3">
      <c r="A294" s="7" t="s">
        <v>11593</v>
      </c>
    </row>
    <row r="295" spans="1:1" ht="15.75" hidden="1" customHeight="1" x14ac:dyDescent="0.3">
      <c r="A295" s="7" t="s">
        <v>11594</v>
      </c>
    </row>
    <row r="296" spans="1:1" ht="15.75" hidden="1" customHeight="1" x14ac:dyDescent="0.3">
      <c r="A296" s="7" t="s">
        <v>11595</v>
      </c>
    </row>
    <row r="297" spans="1:1" ht="15.75" hidden="1" customHeight="1" x14ac:dyDescent="0.3">
      <c r="A297" s="7" t="s">
        <v>11596</v>
      </c>
    </row>
    <row r="298" spans="1:1" ht="15.75" hidden="1" customHeight="1" x14ac:dyDescent="0.3">
      <c r="A298" s="7" t="s">
        <v>11597</v>
      </c>
    </row>
    <row r="299" spans="1:1" ht="15.75" hidden="1" customHeight="1" x14ac:dyDescent="0.3">
      <c r="A299" s="7" t="s">
        <v>11598</v>
      </c>
    </row>
    <row r="300" spans="1:1" ht="15.75" hidden="1" customHeight="1" x14ac:dyDescent="0.3">
      <c r="A300" s="7" t="s">
        <v>11599</v>
      </c>
    </row>
    <row r="301" spans="1:1" ht="15.75" hidden="1" customHeight="1" x14ac:dyDescent="0.3">
      <c r="A301" s="7" t="s">
        <v>11600</v>
      </c>
    </row>
    <row r="302" spans="1:1" ht="15.75" hidden="1" customHeight="1" x14ac:dyDescent="0.3">
      <c r="A302" s="7" t="s">
        <v>11601</v>
      </c>
    </row>
    <row r="303" spans="1:1" ht="15.75" hidden="1" customHeight="1" x14ac:dyDescent="0.3">
      <c r="A303" s="7" t="s">
        <v>11602</v>
      </c>
    </row>
    <row r="304" spans="1:1" ht="15.75" hidden="1" customHeight="1" x14ac:dyDescent="0.3">
      <c r="A304" s="7" t="s">
        <v>11603</v>
      </c>
    </row>
    <row r="305" spans="1:1" ht="15.75" hidden="1" customHeight="1" x14ac:dyDescent="0.3">
      <c r="A305" s="7" t="s">
        <v>11604</v>
      </c>
    </row>
    <row r="306" spans="1:1" ht="15.75" hidden="1" customHeight="1" x14ac:dyDescent="0.3">
      <c r="A306" s="7" t="s">
        <v>11605</v>
      </c>
    </row>
    <row r="307" spans="1:1" ht="15.75" hidden="1" customHeight="1" x14ac:dyDescent="0.3">
      <c r="A307" s="7" t="s">
        <v>11606</v>
      </c>
    </row>
    <row r="308" spans="1:1" ht="15.75" hidden="1" customHeight="1" x14ac:dyDescent="0.3">
      <c r="A308" s="7" t="s">
        <v>11607</v>
      </c>
    </row>
    <row r="309" spans="1:1" ht="15.75" hidden="1" customHeight="1" x14ac:dyDescent="0.3">
      <c r="A309" s="7" t="s">
        <v>11608</v>
      </c>
    </row>
    <row r="310" spans="1:1" ht="15.75" hidden="1" customHeight="1" x14ac:dyDescent="0.3">
      <c r="A310" s="7" t="s">
        <v>11609</v>
      </c>
    </row>
    <row r="311" spans="1:1" ht="15.75" hidden="1" customHeight="1" x14ac:dyDescent="0.3">
      <c r="A311" s="7" t="s">
        <v>11610</v>
      </c>
    </row>
    <row r="312" spans="1:1" ht="15.75" hidden="1" customHeight="1" x14ac:dyDescent="0.3">
      <c r="A312" s="7" t="s">
        <v>11611</v>
      </c>
    </row>
    <row r="313" spans="1:1" ht="15.75" hidden="1" customHeight="1" x14ac:dyDescent="0.3">
      <c r="A313" s="7" t="s">
        <v>11612</v>
      </c>
    </row>
    <row r="314" spans="1:1" ht="15.75" hidden="1" customHeight="1" x14ac:dyDescent="0.3">
      <c r="A314" s="7" t="s">
        <v>11613</v>
      </c>
    </row>
    <row r="315" spans="1:1" ht="15.75" hidden="1" customHeight="1" x14ac:dyDescent="0.3">
      <c r="A315" s="7" t="s">
        <v>11614</v>
      </c>
    </row>
    <row r="316" spans="1:1" ht="15.75" hidden="1" customHeight="1" x14ac:dyDescent="0.3">
      <c r="A316" s="7" t="s">
        <v>11615</v>
      </c>
    </row>
    <row r="317" spans="1:1" ht="15.75" hidden="1" customHeight="1" x14ac:dyDescent="0.3">
      <c r="A317" s="7" t="s">
        <v>11616</v>
      </c>
    </row>
    <row r="318" spans="1:1" ht="15.75" hidden="1" customHeight="1" x14ac:dyDescent="0.3">
      <c r="A318" s="7" t="s">
        <v>11617</v>
      </c>
    </row>
    <row r="319" spans="1:1" ht="15.75" hidden="1" customHeight="1" x14ac:dyDescent="0.3">
      <c r="A319" s="7" t="s">
        <v>11618</v>
      </c>
    </row>
    <row r="320" spans="1:1" ht="15.75" hidden="1" customHeight="1" x14ac:dyDescent="0.3">
      <c r="A320" s="7" t="s">
        <v>11619</v>
      </c>
    </row>
    <row r="321" spans="1:1" ht="15.75" hidden="1" customHeight="1" x14ac:dyDescent="0.3">
      <c r="A321" s="7" t="s">
        <v>11620</v>
      </c>
    </row>
    <row r="322" spans="1:1" ht="15.75" hidden="1" customHeight="1" x14ac:dyDescent="0.3">
      <c r="A322" s="7" t="s">
        <v>11621</v>
      </c>
    </row>
    <row r="323" spans="1:1" ht="15.75" hidden="1" customHeight="1" x14ac:dyDescent="0.3">
      <c r="A323" s="7" t="s">
        <v>11622</v>
      </c>
    </row>
    <row r="324" spans="1:1" ht="15.75" hidden="1" customHeight="1" x14ac:dyDescent="0.3">
      <c r="A324" s="7" t="s">
        <v>11623</v>
      </c>
    </row>
    <row r="325" spans="1:1" ht="15.75" hidden="1" customHeight="1" x14ac:dyDescent="0.3">
      <c r="A325" s="7" t="s">
        <v>11624</v>
      </c>
    </row>
    <row r="326" spans="1:1" ht="15.75" hidden="1" customHeight="1" x14ac:dyDescent="0.3">
      <c r="A326" s="7" t="s">
        <v>11625</v>
      </c>
    </row>
    <row r="327" spans="1:1" ht="15.75" hidden="1" customHeight="1" x14ac:dyDescent="0.3">
      <c r="A327" s="7" t="s">
        <v>11626</v>
      </c>
    </row>
    <row r="328" spans="1:1" ht="15.75" hidden="1" customHeight="1" x14ac:dyDescent="0.3">
      <c r="A328" s="7" t="s">
        <v>11627</v>
      </c>
    </row>
    <row r="329" spans="1:1" ht="15.75" hidden="1" customHeight="1" x14ac:dyDescent="0.3">
      <c r="A329" s="7" t="s">
        <v>11628</v>
      </c>
    </row>
    <row r="330" spans="1:1" ht="15.75" hidden="1" customHeight="1" x14ac:dyDescent="0.3">
      <c r="A330" s="7" t="s">
        <v>11629</v>
      </c>
    </row>
    <row r="331" spans="1:1" ht="15.75" hidden="1" customHeight="1" x14ac:dyDescent="0.3">
      <c r="A331" s="7" t="s">
        <v>11630</v>
      </c>
    </row>
    <row r="332" spans="1:1" ht="15.75" hidden="1" customHeight="1" x14ac:dyDescent="0.3">
      <c r="A332" s="7" t="s">
        <v>11631</v>
      </c>
    </row>
    <row r="333" spans="1:1" ht="15.75" hidden="1" customHeight="1" x14ac:dyDescent="0.3">
      <c r="A333" s="7" t="s">
        <v>11632</v>
      </c>
    </row>
    <row r="334" spans="1:1" ht="15.75" hidden="1" customHeight="1" x14ac:dyDescent="0.3">
      <c r="A334" s="7" t="s">
        <v>11633</v>
      </c>
    </row>
    <row r="335" spans="1:1" ht="15.75" hidden="1" customHeight="1" x14ac:dyDescent="0.3">
      <c r="A335" s="7" t="s">
        <v>11634</v>
      </c>
    </row>
    <row r="336" spans="1:1" ht="15.75" hidden="1" customHeight="1" x14ac:dyDescent="0.3">
      <c r="A336" s="7" t="s">
        <v>11635</v>
      </c>
    </row>
    <row r="337" spans="1:1" ht="15.75" hidden="1" customHeight="1" x14ac:dyDescent="0.3">
      <c r="A337" s="7" t="s">
        <v>11636</v>
      </c>
    </row>
    <row r="338" spans="1:1" ht="15.75" hidden="1" customHeight="1" x14ac:dyDescent="0.3">
      <c r="A338" s="7" t="s">
        <v>11637</v>
      </c>
    </row>
    <row r="339" spans="1:1" ht="15.75" hidden="1" customHeight="1" x14ac:dyDescent="0.3">
      <c r="A339" s="7" t="s">
        <v>11638</v>
      </c>
    </row>
    <row r="340" spans="1:1" ht="15.75" hidden="1" customHeight="1" x14ac:dyDescent="0.3">
      <c r="A340" s="7" t="s">
        <v>11639</v>
      </c>
    </row>
    <row r="341" spans="1:1" ht="15.75" hidden="1" customHeight="1" x14ac:dyDescent="0.3">
      <c r="A341" s="7" t="s">
        <v>11640</v>
      </c>
    </row>
    <row r="342" spans="1:1" ht="15.75" hidden="1" customHeight="1" x14ac:dyDescent="0.3">
      <c r="A342" s="7" t="s">
        <v>11641</v>
      </c>
    </row>
    <row r="343" spans="1:1" ht="15.75" hidden="1" customHeight="1" x14ac:dyDescent="0.3">
      <c r="A343" s="7" t="s">
        <v>11642</v>
      </c>
    </row>
    <row r="344" spans="1:1" ht="15.75" hidden="1" customHeight="1" x14ac:dyDescent="0.3">
      <c r="A344" s="7" t="s">
        <v>11643</v>
      </c>
    </row>
    <row r="345" spans="1:1" ht="15.75" hidden="1" customHeight="1" x14ac:dyDescent="0.3">
      <c r="A345" s="7" t="s">
        <v>11644</v>
      </c>
    </row>
    <row r="346" spans="1:1" ht="15.75" hidden="1" customHeight="1" x14ac:dyDescent="0.3">
      <c r="A346" s="7" t="s">
        <v>11645</v>
      </c>
    </row>
    <row r="347" spans="1:1" ht="15.75" hidden="1" customHeight="1" x14ac:dyDescent="0.3">
      <c r="A347" s="7" t="s">
        <v>11646</v>
      </c>
    </row>
    <row r="348" spans="1:1" ht="15.75" hidden="1" customHeight="1" x14ac:dyDescent="0.3">
      <c r="A348" s="7" t="s">
        <v>11647</v>
      </c>
    </row>
    <row r="349" spans="1:1" ht="15.75" hidden="1" customHeight="1" x14ac:dyDescent="0.3">
      <c r="A349" s="7" t="s">
        <v>11648</v>
      </c>
    </row>
    <row r="350" spans="1:1" ht="15.75" hidden="1" customHeight="1" x14ac:dyDescent="0.3">
      <c r="A350" s="7" t="s">
        <v>11649</v>
      </c>
    </row>
    <row r="351" spans="1:1" ht="15.75" hidden="1" customHeight="1" x14ac:dyDescent="0.3">
      <c r="A351" s="7" t="s">
        <v>11650</v>
      </c>
    </row>
    <row r="352" spans="1:1" ht="15.75" hidden="1" customHeight="1" x14ac:dyDescent="0.3">
      <c r="A352" s="7" t="s">
        <v>11651</v>
      </c>
    </row>
    <row r="353" spans="1:1" ht="15.75" hidden="1" customHeight="1" x14ac:dyDescent="0.3">
      <c r="A353" s="7" t="s">
        <v>11652</v>
      </c>
    </row>
    <row r="354" spans="1:1" ht="15.75" hidden="1" customHeight="1" x14ac:dyDescent="0.3">
      <c r="A354" s="7" t="s">
        <v>11653</v>
      </c>
    </row>
    <row r="355" spans="1:1" ht="15.75" hidden="1" customHeight="1" x14ac:dyDescent="0.3">
      <c r="A355" s="7" t="s">
        <v>11654</v>
      </c>
    </row>
    <row r="356" spans="1:1" ht="15.75" hidden="1" customHeight="1" x14ac:dyDescent="0.3">
      <c r="A356" s="7" t="s">
        <v>11655</v>
      </c>
    </row>
    <row r="357" spans="1:1" ht="15.75" hidden="1" customHeight="1" x14ac:dyDescent="0.3">
      <c r="A357" s="7" t="s">
        <v>11656</v>
      </c>
    </row>
    <row r="358" spans="1:1" ht="15.75" hidden="1" customHeight="1" x14ac:dyDescent="0.3">
      <c r="A358" s="7" t="s">
        <v>11657</v>
      </c>
    </row>
    <row r="359" spans="1:1" ht="15.75" hidden="1" customHeight="1" x14ac:dyDescent="0.3">
      <c r="A359" s="7" t="s">
        <v>11658</v>
      </c>
    </row>
    <row r="360" spans="1:1" ht="15.75" hidden="1" customHeight="1" x14ac:dyDescent="0.3">
      <c r="A360" s="7" t="s">
        <v>11659</v>
      </c>
    </row>
    <row r="361" spans="1:1" ht="15.75" hidden="1" customHeight="1" x14ac:dyDescent="0.3">
      <c r="A361" s="7" t="s">
        <v>11660</v>
      </c>
    </row>
    <row r="362" spans="1:1" ht="15.75" hidden="1" customHeight="1" x14ac:dyDescent="0.3">
      <c r="A362" s="7" t="s">
        <v>11661</v>
      </c>
    </row>
    <row r="363" spans="1:1" ht="15.75" hidden="1" customHeight="1" x14ac:dyDescent="0.3">
      <c r="A363" s="7" t="s">
        <v>11662</v>
      </c>
    </row>
    <row r="364" spans="1:1" ht="15.75" hidden="1" customHeight="1" x14ac:dyDescent="0.3">
      <c r="A364" s="7" t="s">
        <v>11663</v>
      </c>
    </row>
    <row r="365" spans="1:1" ht="15.75" hidden="1" customHeight="1" x14ac:dyDescent="0.3">
      <c r="A365" s="7" t="s">
        <v>11664</v>
      </c>
    </row>
    <row r="366" spans="1:1" ht="15.75" hidden="1" customHeight="1" x14ac:dyDescent="0.3">
      <c r="A366" s="7" t="s">
        <v>11665</v>
      </c>
    </row>
    <row r="367" spans="1:1" ht="15.75" hidden="1" customHeight="1" x14ac:dyDescent="0.3">
      <c r="A367" s="7" t="s">
        <v>11666</v>
      </c>
    </row>
    <row r="368" spans="1:1" ht="15.75" hidden="1" customHeight="1" x14ac:dyDescent="0.3">
      <c r="A368" s="7" t="s">
        <v>11667</v>
      </c>
    </row>
    <row r="369" spans="1:1" ht="15.75" hidden="1" customHeight="1" x14ac:dyDescent="0.3">
      <c r="A369" s="7" t="s">
        <v>11668</v>
      </c>
    </row>
    <row r="370" spans="1:1" ht="15.75" hidden="1" customHeight="1" x14ac:dyDescent="0.3">
      <c r="A370" s="7" t="s">
        <v>11669</v>
      </c>
    </row>
    <row r="371" spans="1:1" ht="15.75" hidden="1" customHeight="1" x14ac:dyDescent="0.3">
      <c r="A371" s="7" t="s">
        <v>11670</v>
      </c>
    </row>
    <row r="372" spans="1:1" ht="15.75" hidden="1" customHeight="1" x14ac:dyDescent="0.3">
      <c r="A372" s="7" t="s">
        <v>11671</v>
      </c>
    </row>
    <row r="373" spans="1:1" ht="15.75" hidden="1" customHeight="1" x14ac:dyDescent="0.3">
      <c r="A373" s="7" t="s">
        <v>11672</v>
      </c>
    </row>
    <row r="374" spans="1:1" ht="15.75" hidden="1" customHeight="1" x14ac:dyDescent="0.3">
      <c r="A374" s="7" t="s">
        <v>11673</v>
      </c>
    </row>
    <row r="375" spans="1:1" ht="15.75" hidden="1" customHeight="1" x14ac:dyDescent="0.3">
      <c r="A375" s="7" t="s">
        <v>11674</v>
      </c>
    </row>
    <row r="376" spans="1:1" ht="15.75" hidden="1" customHeight="1" x14ac:dyDescent="0.3">
      <c r="A376" s="7" t="s">
        <v>11675</v>
      </c>
    </row>
    <row r="377" spans="1:1" ht="15.75" hidden="1" customHeight="1" x14ac:dyDescent="0.3">
      <c r="A377" s="7" t="s">
        <v>11676</v>
      </c>
    </row>
    <row r="378" spans="1:1" ht="15.75" hidden="1" customHeight="1" x14ac:dyDescent="0.3">
      <c r="A378" s="7" t="s">
        <v>11677</v>
      </c>
    </row>
    <row r="379" spans="1:1" ht="15.75" hidden="1" customHeight="1" x14ac:dyDescent="0.3">
      <c r="A379" s="7" t="s">
        <v>11678</v>
      </c>
    </row>
    <row r="380" spans="1:1" ht="15.75" hidden="1" customHeight="1" x14ac:dyDescent="0.3">
      <c r="A380" s="7" t="s">
        <v>11679</v>
      </c>
    </row>
    <row r="381" spans="1:1" ht="15.75" hidden="1" customHeight="1" x14ac:dyDescent="0.3">
      <c r="A381" s="7" t="s">
        <v>11680</v>
      </c>
    </row>
    <row r="382" spans="1:1" ht="15.75" hidden="1" customHeight="1" x14ac:dyDescent="0.3">
      <c r="A382" s="7" t="s">
        <v>11681</v>
      </c>
    </row>
    <row r="383" spans="1:1" ht="15.75" hidden="1" customHeight="1" x14ac:dyDescent="0.3">
      <c r="A383" s="7" t="s">
        <v>11682</v>
      </c>
    </row>
    <row r="384" spans="1:1" ht="15.75" hidden="1" customHeight="1" x14ac:dyDescent="0.3">
      <c r="A384" s="7" t="s">
        <v>11683</v>
      </c>
    </row>
    <row r="385" spans="1:1" ht="15.75" hidden="1" customHeight="1" x14ac:dyDescent="0.3">
      <c r="A385" s="7" t="s">
        <v>11684</v>
      </c>
    </row>
    <row r="386" spans="1:1" ht="15.75" hidden="1" customHeight="1" x14ac:dyDescent="0.3">
      <c r="A386" s="7" t="s">
        <v>11685</v>
      </c>
    </row>
    <row r="387" spans="1:1" ht="15.75" hidden="1" customHeight="1" x14ac:dyDescent="0.3">
      <c r="A387" s="7" t="s">
        <v>11686</v>
      </c>
    </row>
    <row r="388" spans="1:1" ht="15.75" hidden="1" customHeight="1" x14ac:dyDescent="0.3">
      <c r="A388" s="7" t="s">
        <v>11687</v>
      </c>
    </row>
    <row r="389" spans="1:1" ht="15.75" hidden="1" customHeight="1" x14ac:dyDescent="0.3">
      <c r="A389" s="7" t="s">
        <v>11688</v>
      </c>
    </row>
    <row r="390" spans="1:1" ht="15.75" hidden="1" customHeight="1" x14ac:dyDescent="0.3">
      <c r="A390" s="7" t="s">
        <v>11689</v>
      </c>
    </row>
    <row r="391" spans="1:1" ht="15.75" hidden="1" customHeight="1" x14ac:dyDescent="0.3">
      <c r="A391" s="7" t="s">
        <v>11690</v>
      </c>
    </row>
    <row r="392" spans="1:1" ht="15.75" hidden="1" customHeight="1" x14ac:dyDescent="0.3">
      <c r="A392" s="7" t="s">
        <v>11691</v>
      </c>
    </row>
    <row r="393" spans="1:1" ht="15.75" hidden="1" customHeight="1" x14ac:dyDescent="0.3">
      <c r="A393" s="7" t="s">
        <v>11692</v>
      </c>
    </row>
    <row r="394" spans="1:1" ht="15.75" hidden="1" customHeight="1" x14ac:dyDescent="0.3">
      <c r="A394" s="7" t="s">
        <v>11693</v>
      </c>
    </row>
    <row r="395" spans="1:1" ht="15.75" hidden="1" customHeight="1" x14ac:dyDescent="0.3">
      <c r="A395" s="7" t="s">
        <v>11694</v>
      </c>
    </row>
    <row r="396" spans="1:1" ht="15.75" hidden="1" customHeight="1" x14ac:dyDescent="0.3">
      <c r="A396" s="7" t="s">
        <v>11695</v>
      </c>
    </row>
    <row r="397" spans="1:1" ht="15.75" hidden="1" customHeight="1" x14ac:dyDescent="0.3">
      <c r="A397" s="7" t="s">
        <v>11696</v>
      </c>
    </row>
    <row r="398" spans="1:1" ht="15.75" hidden="1" customHeight="1" x14ac:dyDescent="0.3">
      <c r="A398" s="7" t="s">
        <v>11697</v>
      </c>
    </row>
    <row r="399" spans="1:1" ht="15.75" hidden="1" customHeight="1" x14ac:dyDescent="0.3">
      <c r="A399" s="7" t="s">
        <v>11698</v>
      </c>
    </row>
    <row r="400" spans="1:1" ht="15.75" hidden="1" customHeight="1" x14ac:dyDescent="0.3">
      <c r="A400" s="7" t="s">
        <v>11699</v>
      </c>
    </row>
    <row r="401" spans="1:1" ht="15.75" hidden="1" customHeight="1" x14ac:dyDescent="0.3">
      <c r="A401" s="7" t="s">
        <v>11700</v>
      </c>
    </row>
    <row r="402" spans="1:1" ht="15.75" hidden="1" customHeight="1" x14ac:dyDescent="0.3">
      <c r="A402" s="7" t="s">
        <v>11701</v>
      </c>
    </row>
    <row r="403" spans="1:1" ht="15.75" hidden="1" customHeight="1" x14ac:dyDescent="0.3">
      <c r="A403" s="7" t="s">
        <v>11702</v>
      </c>
    </row>
    <row r="404" spans="1:1" ht="15.75" hidden="1" customHeight="1" x14ac:dyDescent="0.3">
      <c r="A404" s="7" t="s">
        <v>11703</v>
      </c>
    </row>
    <row r="405" spans="1:1" ht="15.75" hidden="1" customHeight="1" x14ac:dyDescent="0.3">
      <c r="A405" s="7" t="s">
        <v>11704</v>
      </c>
    </row>
    <row r="406" spans="1:1" ht="15.75" hidden="1" customHeight="1" x14ac:dyDescent="0.3">
      <c r="A406" s="7" t="s">
        <v>11705</v>
      </c>
    </row>
    <row r="407" spans="1:1" ht="15.75" hidden="1" customHeight="1" x14ac:dyDescent="0.3">
      <c r="A407" s="7" t="s">
        <v>11706</v>
      </c>
    </row>
    <row r="408" spans="1:1" ht="15.75" hidden="1" customHeight="1" x14ac:dyDescent="0.3">
      <c r="A408" s="7" t="s">
        <v>11707</v>
      </c>
    </row>
    <row r="409" spans="1:1" ht="15.75" hidden="1" customHeight="1" x14ac:dyDescent="0.3">
      <c r="A409" s="7" t="s">
        <v>11708</v>
      </c>
    </row>
    <row r="410" spans="1:1" ht="15.75" hidden="1" customHeight="1" x14ac:dyDescent="0.3">
      <c r="A410" s="7" t="s">
        <v>11709</v>
      </c>
    </row>
    <row r="411" spans="1:1" ht="15.75" hidden="1" customHeight="1" x14ac:dyDescent="0.3">
      <c r="A411" s="7" t="s">
        <v>11710</v>
      </c>
    </row>
    <row r="412" spans="1:1" ht="15.75" hidden="1" customHeight="1" x14ac:dyDescent="0.3">
      <c r="A412" s="7" t="s">
        <v>11711</v>
      </c>
    </row>
    <row r="413" spans="1:1" ht="15.75" hidden="1" customHeight="1" x14ac:dyDescent="0.3">
      <c r="A413" s="7" t="s">
        <v>11712</v>
      </c>
    </row>
    <row r="414" spans="1:1" ht="15.75" hidden="1" customHeight="1" x14ac:dyDescent="0.3">
      <c r="A414" s="7" t="s">
        <v>11713</v>
      </c>
    </row>
    <row r="415" spans="1:1" ht="15.75" hidden="1" customHeight="1" x14ac:dyDescent="0.3">
      <c r="A415" s="7" t="s">
        <v>11714</v>
      </c>
    </row>
    <row r="416" spans="1:1" ht="15.75" hidden="1" customHeight="1" x14ac:dyDescent="0.3">
      <c r="A416" s="7" t="s">
        <v>11715</v>
      </c>
    </row>
    <row r="417" spans="1:1" ht="15.75" hidden="1" customHeight="1" x14ac:dyDescent="0.3">
      <c r="A417" s="7" t="s">
        <v>11716</v>
      </c>
    </row>
    <row r="418" spans="1:1" ht="15.75" hidden="1" customHeight="1" x14ac:dyDescent="0.3">
      <c r="A418" s="7" t="s">
        <v>11717</v>
      </c>
    </row>
    <row r="419" spans="1:1" ht="15.75" hidden="1" customHeight="1" x14ac:dyDescent="0.3">
      <c r="A419" s="7" t="s">
        <v>11718</v>
      </c>
    </row>
    <row r="420" spans="1:1" ht="15.75" hidden="1" customHeight="1" x14ac:dyDescent="0.3">
      <c r="A420" s="7" t="s">
        <v>11719</v>
      </c>
    </row>
    <row r="421" spans="1:1" ht="15.75" hidden="1" customHeight="1" x14ac:dyDescent="0.3">
      <c r="A421" s="7" t="s">
        <v>11720</v>
      </c>
    </row>
    <row r="422" spans="1:1" ht="15.75" hidden="1" customHeight="1" x14ac:dyDescent="0.3">
      <c r="A422" s="7" t="s">
        <v>11721</v>
      </c>
    </row>
    <row r="423" spans="1:1" ht="15.75" hidden="1" customHeight="1" x14ac:dyDescent="0.3">
      <c r="A423" s="7" t="s">
        <v>11722</v>
      </c>
    </row>
    <row r="424" spans="1:1" ht="15.75" hidden="1" customHeight="1" x14ac:dyDescent="0.3">
      <c r="A424" s="7" t="s">
        <v>11723</v>
      </c>
    </row>
    <row r="425" spans="1:1" ht="15.75" hidden="1" customHeight="1" x14ac:dyDescent="0.3">
      <c r="A425" s="7" t="s">
        <v>11724</v>
      </c>
    </row>
    <row r="426" spans="1:1" ht="15.75" hidden="1" customHeight="1" x14ac:dyDescent="0.3">
      <c r="A426" s="7" t="s">
        <v>11725</v>
      </c>
    </row>
    <row r="427" spans="1:1" ht="15.75" hidden="1" customHeight="1" x14ac:dyDescent="0.3">
      <c r="A427" s="7" t="s">
        <v>11726</v>
      </c>
    </row>
    <row r="428" spans="1:1" ht="15.75" hidden="1" customHeight="1" x14ac:dyDescent="0.3">
      <c r="A428" s="7" t="s">
        <v>11727</v>
      </c>
    </row>
    <row r="429" spans="1:1" ht="15.75" hidden="1" customHeight="1" x14ac:dyDescent="0.3">
      <c r="A429" s="7" t="s">
        <v>11728</v>
      </c>
    </row>
    <row r="430" spans="1:1" ht="15.75" hidden="1" customHeight="1" x14ac:dyDescent="0.3">
      <c r="A430" s="7" t="s">
        <v>11729</v>
      </c>
    </row>
    <row r="431" spans="1:1" ht="15.75" hidden="1" customHeight="1" x14ac:dyDescent="0.3">
      <c r="A431" s="7" t="s">
        <v>11730</v>
      </c>
    </row>
    <row r="432" spans="1:1" ht="15.75" hidden="1" customHeight="1" x14ac:dyDescent="0.3">
      <c r="A432" s="7" t="s">
        <v>11731</v>
      </c>
    </row>
    <row r="433" spans="1:1" ht="15.75" hidden="1" customHeight="1" x14ac:dyDescent="0.3">
      <c r="A433" s="7" t="s">
        <v>11732</v>
      </c>
    </row>
    <row r="434" spans="1:1" ht="15.75" hidden="1" customHeight="1" x14ac:dyDescent="0.3">
      <c r="A434" s="7" t="s">
        <v>11733</v>
      </c>
    </row>
    <row r="435" spans="1:1" ht="15.75" hidden="1" customHeight="1" x14ac:dyDescent="0.3">
      <c r="A435" s="7" t="s">
        <v>11734</v>
      </c>
    </row>
    <row r="436" spans="1:1" ht="15.75" hidden="1" customHeight="1" x14ac:dyDescent="0.3">
      <c r="A436" s="7" t="s">
        <v>11735</v>
      </c>
    </row>
    <row r="437" spans="1:1" ht="15.75" hidden="1" customHeight="1" x14ac:dyDescent="0.3">
      <c r="A437" s="7" t="s">
        <v>11736</v>
      </c>
    </row>
    <row r="438" spans="1:1" ht="15.75" hidden="1" customHeight="1" x14ac:dyDescent="0.3">
      <c r="A438" s="7" t="s">
        <v>11737</v>
      </c>
    </row>
    <row r="439" spans="1:1" ht="15.75" hidden="1" customHeight="1" x14ac:dyDescent="0.3">
      <c r="A439" s="7" t="s">
        <v>11738</v>
      </c>
    </row>
    <row r="440" spans="1:1" ht="15.75" hidden="1" customHeight="1" x14ac:dyDescent="0.3">
      <c r="A440" s="7" t="s">
        <v>11739</v>
      </c>
    </row>
    <row r="441" spans="1:1" ht="15.75" hidden="1" customHeight="1" x14ac:dyDescent="0.3">
      <c r="A441" s="7" t="s">
        <v>11740</v>
      </c>
    </row>
    <row r="442" spans="1:1" ht="15.75" hidden="1" customHeight="1" x14ac:dyDescent="0.3">
      <c r="A442" s="7" t="s">
        <v>11741</v>
      </c>
    </row>
    <row r="443" spans="1:1" ht="15.75" hidden="1" customHeight="1" x14ac:dyDescent="0.3">
      <c r="A443" s="7" t="s">
        <v>11742</v>
      </c>
    </row>
    <row r="444" spans="1:1" ht="15.75" hidden="1" customHeight="1" x14ac:dyDescent="0.3">
      <c r="A444" s="7" t="s">
        <v>11743</v>
      </c>
    </row>
    <row r="445" spans="1:1" ht="15.75" hidden="1" customHeight="1" x14ac:dyDescent="0.3">
      <c r="A445" s="7" t="s">
        <v>11744</v>
      </c>
    </row>
    <row r="446" spans="1:1" ht="15.75" hidden="1" customHeight="1" x14ac:dyDescent="0.3">
      <c r="A446" s="7" t="s">
        <v>11745</v>
      </c>
    </row>
    <row r="447" spans="1:1" ht="15.75" hidden="1" customHeight="1" x14ac:dyDescent="0.3">
      <c r="A447" s="7" t="s">
        <v>11746</v>
      </c>
    </row>
    <row r="448" spans="1:1" ht="15.75" hidden="1" customHeight="1" x14ac:dyDescent="0.3">
      <c r="A448" s="7" t="s">
        <v>11747</v>
      </c>
    </row>
    <row r="449" spans="1:1" ht="15.75" hidden="1" customHeight="1" x14ac:dyDescent="0.3">
      <c r="A449" s="7" t="s">
        <v>11748</v>
      </c>
    </row>
    <row r="450" spans="1:1" ht="15.75" hidden="1" customHeight="1" x14ac:dyDescent="0.3">
      <c r="A450" s="7" t="s">
        <v>11749</v>
      </c>
    </row>
    <row r="451" spans="1:1" ht="15.75" hidden="1" customHeight="1" x14ac:dyDescent="0.3">
      <c r="A451" s="7" t="s">
        <v>11750</v>
      </c>
    </row>
    <row r="452" spans="1:1" ht="15.75" hidden="1" customHeight="1" x14ac:dyDescent="0.3">
      <c r="A452" s="7" t="s">
        <v>11751</v>
      </c>
    </row>
    <row r="453" spans="1:1" ht="15.75" hidden="1" customHeight="1" x14ac:dyDescent="0.3">
      <c r="A453" s="7" t="s">
        <v>11752</v>
      </c>
    </row>
    <row r="454" spans="1:1" ht="15.75" hidden="1" customHeight="1" x14ac:dyDescent="0.3">
      <c r="A454" s="7" t="s">
        <v>11753</v>
      </c>
    </row>
    <row r="455" spans="1:1" ht="15.75" hidden="1" customHeight="1" x14ac:dyDescent="0.3">
      <c r="A455" s="7" t="s">
        <v>11754</v>
      </c>
    </row>
    <row r="456" spans="1:1" ht="15.75" hidden="1" customHeight="1" x14ac:dyDescent="0.3">
      <c r="A456" s="7" t="s">
        <v>11755</v>
      </c>
    </row>
    <row r="457" spans="1:1" ht="15.75" hidden="1" customHeight="1" x14ac:dyDescent="0.3">
      <c r="A457" s="7" t="s">
        <v>11756</v>
      </c>
    </row>
    <row r="458" spans="1:1" ht="15.75" hidden="1" customHeight="1" x14ac:dyDescent="0.3">
      <c r="A458" s="7" t="s">
        <v>11757</v>
      </c>
    </row>
    <row r="459" spans="1:1" ht="15.75" hidden="1" customHeight="1" x14ac:dyDescent="0.3">
      <c r="A459" s="7" t="s">
        <v>11758</v>
      </c>
    </row>
    <row r="460" spans="1:1" ht="15.75" hidden="1" customHeight="1" x14ac:dyDescent="0.3">
      <c r="A460" s="7" t="s">
        <v>11759</v>
      </c>
    </row>
    <row r="461" spans="1:1" ht="15.75" hidden="1" customHeight="1" x14ac:dyDescent="0.3">
      <c r="A461" s="7" t="s">
        <v>11760</v>
      </c>
    </row>
    <row r="462" spans="1:1" ht="15.75" hidden="1" customHeight="1" x14ac:dyDescent="0.3">
      <c r="A462" s="7" t="s">
        <v>11761</v>
      </c>
    </row>
    <row r="463" spans="1:1" ht="15.75" hidden="1" customHeight="1" x14ac:dyDescent="0.3">
      <c r="A463" s="7" t="s">
        <v>11762</v>
      </c>
    </row>
    <row r="464" spans="1:1" ht="15.75" hidden="1" customHeight="1" x14ac:dyDescent="0.3">
      <c r="A464" s="7" t="s">
        <v>11763</v>
      </c>
    </row>
    <row r="465" spans="1:1" ht="15.75" hidden="1" customHeight="1" x14ac:dyDescent="0.3">
      <c r="A465" s="7" t="s">
        <v>11764</v>
      </c>
    </row>
    <row r="466" spans="1:1" ht="15.75" hidden="1" customHeight="1" x14ac:dyDescent="0.3">
      <c r="A466" s="7" t="s">
        <v>11765</v>
      </c>
    </row>
    <row r="467" spans="1:1" ht="15.75" hidden="1" customHeight="1" x14ac:dyDescent="0.3">
      <c r="A467" s="7" t="s">
        <v>11766</v>
      </c>
    </row>
    <row r="468" spans="1:1" ht="15.75" hidden="1" customHeight="1" x14ac:dyDescent="0.3">
      <c r="A468" s="7" t="s">
        <v>11767</v>
      </c>
    </row>
    <row r="469" spans="1:1" ht="15.75" hidden="1" customHeight="1" x14ac:dyDescent="0.3">
      <c r="A469" s="7" t="s">
        <v>11768</v>
      </c>
    </row>
    <row r="470" spans="1:1" ht="15.75" hidden="1" customHeight="1" x14ac:dyDescent="0.3">
      <c r="A470" s="7" t="s">
        <v>11769</v>
      </c>
    </row>
    <row r="471" spans="1:1" ht="15.75" hidden="1" customHeight="1" x14ac:dyDescent="0.3">
      <c r="A471" s="7" t="s">
        <v>11770</v>
      </c>
    </row>
    <row r="472" spans="1:1" ht="15.75" hidden="1" customHeight="1" x14ac:dyDescent="0.3">
      <c r="A472" s="7" t="s">
        <v>11771</v>
      </c>
    </row>
    <row r="473" spans="1:1" ht="15.75" hidden="1" customHeight="1" x14ac:dyDescent="0.3">
      <c r="A473" s="7" t="s">
        <v>11772</v>
      </c>
    </row>
    <row r="474" spans="1:1" ht="15.75" hidden="1" customHeight="1" x14ac:dyDescent="0.3">
      <c r="A474" s="7" t="s">
        <v>11773</v>
      </c>
    </row>
    <row r="475" spans="1:1" ht="15.75" hidden="1" customHeight="1" x14ac:dyDescent="0.3">
      <c r="A475" s="7" t="s">
        <v>11774</v>
      </c>
    </row>
    <row r="476" spans="1:1" ht="15.75" hidden="1" customHeight="1" x14ac:dyDescent="0.3">
      <c r="A476" s="7" t="s">
        <v>11775</v>
      </c>
    </row>
    <row r="477" spans="1:1" ht="15.75" hidden="1" customHeight="1" x14ac:dyDescent="0.3">
      <c r="A477" s="7" t="s">
        <v>11776</v>
      </c>
    </row>
    <row r="478" spans="1:1" ht="15.75" hidden="1" customHeight="1" x14ac:dyDescent="0.3">
      <c r="A478" s="7" t="s">
        <v>11777</v>
      </c>
    </row>
    <row r="479" spans="1:1" ht="15.75" hidden="1" customHeight="1" x14ac:dyDescent="0.3">
      <c r="A479" s="7" t="s">
        <v>11778</v>
      </c>
    </row>
    <row r="480" spans="1:1" ht="15.75" hidden="1" customHeight="1" x14ac:dyDescent="0.3">
      <c r="A480" s="7" t="s">
        <v>11779</v>
      </c>
    </row>
    <row r="481" spans="1:1" ht="15.75" hidden="1" customHeight="1" x14ac:dyDescent="0.3">
      <c r="A481" s="7" t="s">
        <v>11780</v>
      </c>
    </row>
    <row r="482" spans="1:1" ht="15.75" hidden="1" customHeight="1" x14ac:dyDescent="0.3">
      <c r="A482" s="7" t="s">
        <v>11781</v>
      </c>
    </row>
    <row r="483" spans="1:1" ht="15.75" hidden="1" customHeight="1" x14ac:dyDescent="0.3">
      <c r="A483" s="7" t="s">
        <v>11782</v>
      </c>
    </row>
    <row r="484" spans="1:1" ht="15.75" hidden="1" customHeight="1" x14ac:dyDescent="0.3">
      <c r="A484" s="7" t="s">
        <v>11783</v>
      </c>
    </row>
    <row r="485" spans="1:1" ht="15.75" hidden="1" customHeight="1" x14ac:dyDescent="0.3">
      <c r="A485" s="7" t="s">
        <v>11784</v>
      </c>
    </row>
    <row r="486" spans="1:1" ht="15.75" hidden="1" customHeight="1" x14ac:dyDescent="0.3">
      <c r="A486" s="7" t="s">
        <v>11785</v>
      </c>
    </row>
    <row r="487" spans="1:1" ht="15.75" hidden="1" customHeight="1" x14ac:dyDescent="0.3">
      <c r="A487" s="7" t="s">
        <v>11786</v>
      </c>
    </row>
    <row r="488" spans="1:1" ht="15.75" hidden="1" customHeight="1" x14ac:dyDescent="0.3">
      <c r="A488" s="7" t="s">
        <v>11787</v>
      </c>
    </row>
    <row r="489" spans="1:1" ht="15.75" hidden="1" customHeight="1" x14ac:dyDescent="0.3">
      <c r="A489" s="7" t="s">
        <v>11788</v>
      </c>
    </row>
    <row r="490" spans="1:1" ht="15.75" hidden="1" customHeight="1" x14ac:dyDescent="0.3">
      <c r="A490" s="7" t="s">
        <v>11789</v>
      </c>
    </row>
    <row r="491" spans="1:1" ht="15.75" hidden="1" customHeight="1" x14ac:dyDescent="0.3">
      <c r="A491" s="7" t="s">
        <v>11790</v>
      </c>
    </row>
    <row r="492" spans="1:1" ht="15.75" hidden="1" customHeight="1" x14ac:dyDescent="0.3">
      <c r="A492" s="7" t="s">
        <v>11791</v>
      </c>
    </row>
    <row r="493" spans="1:1" ht="15.75" hidden="1" customHeight="1" x14ac:dyDescent="0.3">
      <c r="A493" s="7" t="s">
        <v>11792</v>
      </c>
    </row>
    <row r="494" spans="1:1" ht="15.75" hidden="1" customHeight="1" x14ac:dyDescent="0.3">
      <c r="A494" s="7" t="s">
        <v>11793</v>
      </c>
    </row>
    <row r="495" spans="1:1" ht="15.75" hidden="1" customHeight="1" x14ac:dyDescent="0.3">
      <c r="A495" s="7" t="s">
        <v>11794</v>
      </c>
    </row>
    <row r="496" spans="1:1" ht="15.75" hidden="1" customHeight="1" x14ac:dyDescent="0.3">
      <c r="A496" s="7" t="s">
        <v>11795</v>
      </c>
    </row>
    <row r="497" spans="1:1" ht="15.75" hidden="1" customHeight="1" x14ac:dyDescent="0.3">
      <c r="A497" s="7" t="s">
        <v>11796</v>
      </c>
    </row>
    <row r="498" spans="1:1" ht="15.75" hidden="1" customHeight="1" x14ac:dyDescent="0.3">
      <c r="A498" s="7" t="s">
        <v>11797</v>
      </c>
    </row>
    <row r="499" spans="1:1" ht="15.75" hidden="1" customHeight="1" x14ac:dyDescent="0.3">
      <c r="A499" s="7" t="s">
        <v>11798</v>
      </c>
    </row>
    <row r="500" spans="1:1" ht="15.75" hidden="1" customHeight="1" x14ac:dyDescent="0.3">
      <c r="A500" s="7" t="s">
        <v>11799</v>
      </c>
    </row>
    <row r="501" spans="1:1" ht="15.75" hidden="1" customHeight="1" x14ac:dyDescent="0.3">
      <c r="A501" s="7" t="s">
        <v>11800</v>
      </c>
    </row>
    <row r="502" spans="1:1" ht="15.75" hidden="1" customHeight="1" x14ac:dyDescent="0.3">
      <c r="A502" s="7" t="s">
        <v>11801</v>
      </c>
    </row>
    <row r="503" spans="1:1" ht="15.75" hidden="1" customHeight="1" x14ac:dyDescent="0.3">
      <c r="A503" s="7" t="s">
        <v>11802</v>
      </c>
    </row>
    <row r="504" spans="1:1" ht="15.75" hidden="1" customHeight="1" x14ac:dyDescent="0.3">
      <c r="A504" s="7" t="s">
        <v>11803</v>
      </c>
    </row>
    <row r="505" spans="1:1" ht="15.75" hidden="1" customHeight="1" x14ac:dyDescent="0.3">
      <c r="A505" s="7" t="s">
        <v>11804</v>
      </c>
    </row>
    <row r="506" spans="1:1" ht="15.75" hidden="1" customHeight="1" x14ac:dyDescent="0.3">
      <c r="A506" s="7" t="s">
        <v>11805</v>
      </c>
    </row>
    <row r="507" spans="1:1" ht="15.75" hidden="1" customHeight="1" x14ac:dyDescent="0.3">
      <c r="A507" s="7" t="s">
        <v>11806</v>
      </c>
    </row>
    <row r="508" spans="1:1" ht="15.75" hidden="1" customHeight="1" x14ac:dyDescent="0.3">
      <c r="A508" s="7" t="s">
        <v>11807</v>
      </c>
    </row>
    <row r="509" spans="1:1" ht="15.75" hidden="1" customHeight="1" x14ac:dyDescent="0.3">
      <c r="A509" s="7" t="s">
        <v>11808</v>
      </c>
    </row>
    <row r="510" spans="1:1" ht="15.75" hidden="1" customHeight="1" x14ac:dyDescent="0.3">
      <c r="A510" s="7" t="s">
        <v>11809</v>
      </c>
    </row>
    <row r="511" spans="1:1" ht="15.75" hidden="1" customHeight="1" x14ac:dyDescent="0.3">
      <c r="A511" s="7" t="s">
        <v>11810</v>
      </c>
    </row>
    <row r="512" spans="1:1" ht="15.75" hidden="1" customHeight="1" x14ac:dyDescent="0.3">
      <c r="A512" s="7" t="s">
        <v>11811</v>
      </c>
    </row>
    <row r="513" spans="1:1" ht="15.75" hidden="1" customHeight="1" x14ac:dyDescent="0.3">
      <c r="A513" s="7" t="s">
        <v>11812</v>
      </c>
    </row>
    <row r="514" spans="1:1" ht="15.75" hidden="1" customHeight="1" x14ac:dyDescent="0.3">
      <c r="A514" s="7" t="s">
        <v>11813</v>
      </c>
    </row>
    <row r="515" spans="1:1" ht="15.75" hidden="1" customHeight="1" x14ac:dyDescent="0.3">
      <c r="A515" s="7" t="s">
        <v>11814</v>
      </c>
    </row>
    <row r="516" spans="1:1" ht="15.75" hidden="1" customHeight="1" x14ac:dyDescent="0.3">
      <c r="A516" s="7" t="s">
        <v>11815</v>
      </c>
    </row>
    <row r="517" spans="1:1" ht="15.75" hidden="1" customHeight="1" x14ac:dyDescent="0.3">
      <c r="A517" s="7" t="s">
        <v>11816</v>
      </c>
    </row>
    <row r="518" spans="1:1" ht="15.75" hidden="1" customHeight="1" x14ac:dyDescent="0.3">
      <c r="A518" s="7" t="s">
        <v>11817</v>
      </c>
    </row>
    <row r="519" spans="1:1" ht="15.75" hidden="1" customHeight="1" x14ac:dyDescent="0.3">
      <c r="A519" s="7" t="s">
        <v>11818</v>
      </c>
    </row>
    <row r="520" spans="1:1" ht="15.75" hidden="1" customHeight="1" x14ac:dyDescent="0.3">
      <c r="A520" s="7" t="s">
        <v>11819</v>
      </c>
    </row>
    <row r="521" spans="1:1" ht="15.75" hidden="1" customHeight="1" x14ac:dyDescent="0.3">
      <c r="A521" s="7" t="s">
        <v>11820</v>
      </c>
    </row>
    <row r="522" spans="1:1" ht="15.75" hidden="1" customHeight="1" x14ac:dyDescent="0.3">
      <c r="A522" s="7" t="s">
        <v>11821</v>
      </c>
    </row>
    <row r="523" spans="1:1" ht="15.75" hidden="1" customHeight="1" x14ac:dyDescent="0.3">
      <c r="A523" s="7" t="s">
        <v>11822</v>
      </c>
    </row>
    <row r="524" spans="1:1" ht="15.75" hidden="1" customHeight="1" x14ac:dyDescent="0.3">
      <c r="A524" s="7" t="s">
        <v>11823</v>
      </c>
    </row>
    <row r="525" spans="1:1" ht="15.75" hidden="1" customHeight="1" x14ac:dyDescent="0.3">
      <c r="A525" s="7" t="s">
        <v>11824</v>
      </c>
    </row>
    <row r="526" spans="1:1" ht="15.75" hidden="1" customHeight="1" x14ac:dyDescent="0.3">
      <c r="A526" s="7" t="s">
        <v>11825</v>
      </c>
    </row>
    <row r="527" spans="1:1" ht="15.75" hidden="1" customHeight="1" x14ac:dyDescent="0.3">
      <c r="A527" s="7" t="s">
        <v>11826</v>
      </c>
    </row>
    <row r="528" spans="1:1" ht="15.75" hidden="1" customHeight="1" x14ac:dyDescent="0.3">
      <c r="A528" s="7" t="s">
        <v>11827</v>
      </c>
    </row>
    <row r="529" spans="1:1" ht="15.75" hidden="1" customHeight="1" x14ac:dyDescent="0.3">
      <c r="A529" s="7" t="s">
        <v>11828</v>
      </c>
    </row>
    <row r="530" spans="1:1" ht="15.75" hidden="1" customHeight="1" x14ac:dyDescent="0.3">
      <c r="A530" s="7" t="s">
        <v>11829</v>
      </c>
    </row>
    <row r="531" spans="1:1" ht="15.75" hidden="1" customHeight="1" x14ac:dyDescent="0.3">
      <c r="A531" s="7" t="s">
        <v>11830</v>
      </c>
    </row>
    <row r="532" spans="1:1" ht="15.75" hidden="1" customHeight="1" x14ac:dyDescent="0.3">
      <c r="A532" s="7" t="s">
        <v>11831</v>
      </c>
    </row>
    <row r="533" spans="1:1" ht="15.75" hidden="1" customHeight="1" x14ac:dyDescent="0.3">
      <c r="A533" s="7" t="s">
        <v>11832</v>
      </c>
    </row>
    <row r="534" spans="1:1" ht="15.75" hidden="1" customHeight="1" x14ac:dyDescent="0.3">
      <c r="A534" s="7" t="s">
        <v>11833</v>
      </c>
    </row>
    <row r="535" spans="1:1" ht="15.75" hidden="1" customHeight="1" x14ac:dyDescent="0.3">
      <c r="A535" s="7" t="s">
        <v>11834</v>
      </c>
    </row>
    <row r="536" spans="1:1" ht="15.75" hidden="1" customHeight="1" x14ac:dyDescent="0.3">
      <c r="A536" s="7" t="s">
        <v>11835</v>
      </c>
    </row>
    <row r="537" spans="1:1" ht="15.75" hidden="1" customHeight="1" x14ac:dyDescent="0.3">
      <c r="A537" s="7" t="s">
        <v>11836</v>
      </c>
    </row>
    <row r="538" spans="1:1" ht="15.75" hidden="1" customHeight="1" x14ac:dyDescent="0.3">
      <c r="A538" s="7" t="s">
        <v>11837</v>
      </c>
    </row>
    <row r="539" spans="1:1" ht="15.75" hidden="1" customHeight="1" x14ac:dyDescent="0.3">
      <c r="A539" s="7" t="s">
        <v>11838</v>
      </c>
    </row>
    <row r="540" spans="1:1" ht="15.75" hidden="1" customHeight="1" x14ac:dyDescent="0.3">
      <c r="A540" s="7" t="s">
        <v>11839</v>
      </c>
    </row>
    <row r="541" spans="1:1" ht="15.75" hidden="1" customHeight="1" x14ac:dyDescent="0.3">
      <c r="A541" s="7" t="s">
        <v>11840</v>
      </c>
    </row>
    <row r="542" spans="1:1" ht="15.75" hidden="1" customHeight="1" x14ac:dyDescent="0.3">
      <c r="A542" s="7" t="s">
        <v>11841</v>
      </c>
    </row>
    <row r="543" spans="1:1" ht="15.75" hidden="1" customHeight="1" x14ac:dyDescent="0.3">
      <c r="A543" s="7" t="s">
        <v>11842</v>
      </c>
    </row>
    <row r="544" spans="1:1" ht="15.75" hidden="1" customHeight="1" x14ac:dyDescent="0.3">
      <c r="A544" s="7" t="s">
        <v>11843</v>
      </c>
    </row>
    <row r="545" spans="1:1" ht="15.75" hidden="1" customHeight="1" x14ac:dyDescent="0.3">
      <c r="A545" s="7" t="s">
        <v>11844</v>
      </c>
    </row>
    <row r="546" spans="1:1" ht="15.75" hidden="1" customHeight="1" x14ac:dyDescent="0.3">
      <c r="A546" s="7" t="s">
        <v>11845</v>
      </c>
    </row>
    <row r="547" spans="1:1" ht="15.75" hidden="1" customHeight="1" x14ac:dyDescent="0.3">
      <c r="A547" s="7" t="s">
        <v>11846</v>
      </c>
    </row>
    <row r="548" spans="1:1" ht="15.75" hidden="1" customHeight="1" x14ac:dyDescent="0.3">
      <c r="A548" s="7" t="s">
        <v>11847</v>
      </c>
    </row>
    <row r="549" spans="1:1" ht="15.75" hidden="1" customHeight="1" x14ac:dyDescent="0.3">
      <c r="A549" s="7" t="s">
        <v>11848</v>
      </c>
    </row>
    <row r="550" spans="1:1" ht="15.75" hidden="1" customHeight="1" x14ac:dyDescent="0.3">
      <c r="A550" s="7" t="s">
        <v>11849</v>
      </c>
    </row>
    <row r="551" spans="1:1" ht="15.75" hidden="1" customHeight="1" x14ac:dyDescent="0.3">
      <c r="A551" s="7" t="s">
        <v>11850</v>
      </c>
    </row>
    <row r="552" spans="1:1" ht="15.75" hidden="1" customHeight="1" x14ac:dyDescent="0.3">
      <c r="A552" s="7" t="s">
        <v>11851</v>
      </c>
    </row>
    <row r="553" spans="1:1" ht="15.75" hidden="1" customHeight="1" x14ac:dyDescent="0.3">
      <c r="A553" s="7" t="s">
        <v>11852</v>
      </c>
    </row>
    <row r="554" spans="1:1" ht="15.75" hidden="1" customHeight="1" x14ac:dyDescent="0.3">
      <c r="A554" s="7" t="s">
        <v>11853</v>
      </c>
    </row>
    <row r="555" spans="1:1" ht="15.75" hidden="1" customHeight="1" x14ac:dyDescent="0.3">
      <c r="A555" s="7" t="s">
        <v>11854</v>
      </c>
    </row>
    <row r="556" spans="1:1" ht="15.75" hidden="1" customHeight="1" x14ac:dyDescent="0.3">
      <c r="A556" s="7" t="s">
        <v>11855</v>
      </c>
    </row>
    <row r="557" spans="1:1" ht="15.75" hidden="1" customHeight="1" x14ac:dyDescent="0.3">
      <c r="A557" s="7" t="s">
        <v>11856</v>
      </c>
    </row>
    <row r="558" spans="1:1" ht="15.75" hidden="1" customHeight="1" x14ac:dyDescent="0.3">
      <c r="A558" s="7" t="s">
        <v>11857</v>
      </c>
    </row>
    <row r="559" spans="1:1" ht="15.75" hidden="1" customHeight="1" x14ac:dyDescent="0.3">
      <c r="A559" s="7" t="s">
        <v>11858</v>
      </c>
    </row>
    <row r="560" spans="1:1" ht="15.75" hidden="1" customHeight="1" x14ac:dyDescent="0.3">
      <c r="A560" s="7" t="s">
        <v>11859</v>
      </c>
    </row>
    <row r="561" spans="1:1" ht="15.75" hidden="1" customHeight="1" x14ac:dyDescent="0.3">
      <c r="A561" s="7" t="s">
        <v>11860</v>
      </c>
    </row>
    <row r="562" spans="1:1" ht="15.75" hidden="1" customHeight="1" x14ac:dyDescent="0.3">
      <c r="A562" s="7" t="s">
        <v>11861</v>
      </c>
    </row>
    <row r="563" spans="1:1" ht="15.75" hidden="1" customHeight="1" x14ac:dyDescent="0.3">
      <c r="A563" s="7" t="s">
        <v>11862</v>
      </c>
    </row>
    <row r="564" spans="1:1" ht="15.75" hidden="1" customHeight="1" x14ac:dyDescent="0.3">
      <c r="A564" s="7" t="s">
        <v>11863</v>
      </c>
    </row>
    <row r="565" spans="1:1" ht="15.75" hidden="1" customHeight="1" x14ac:dyDescent="0.3">
      <c r="A565" s="7" t="s">
        <v>11864</v>
      </c>
    </row>
    <row r="566" spans="1:1" ht="15.75" hidden="1" customHeight="1" x14ac:dyDescent="0.3">
      <c r="A566" s="7" t="s">
        <v>11865</v>
      </c>
    </row>
    <row r="567" spans="1:1" ht="15.75" hidden="1" customHeight="1" x14ac:dyDescent="0.3">
      <c r="A567" s="7" t="s">
        <v>11866</v>
      </c>
    </row>
    <row r="568" spans="1:1" ht="15.75" hidden="1" customHeight="1" x14ac:dyDescent="0.3">
      <c r="A568" s="7" t="s">
        <v>11867</v>
      </c>
    </row>
    <row r="569" spans="1:1" ht="15.75" hidden="1" customHeight="1" x14ac:dyDescent="0.3">
      <c r="A569" s="7" t="s">
        <v>11868</v>
      </c>
    </row>
    <row r="570" spans="1:1" ht="15.75" hidden="1" customHeight="1" x14ac:dyDescent="0.3">
      <c r="A570" s="7" t="s">
        <v>11869</v>
      </c>
    </row>
    <row r="571" spans="1:1" ht="15.75" hidden="1" customHeight="1" x14ac:dyDescent="0.3">
      <c r="A571" s="7" t="s">
        <v>11870</v>
      </c>
    </row>
    <row r="572" spans="1:1" ht="15.75" hidden="1" customHeight="1" x14ac:dyDescent="0.3">
      <c r="A572" s="7" t="s">
        <v>11871</v>
      </c>
    </row>
    <row r="573" spans="1:1" ht="15.75" hidden="1" customHeight="1" x14ac:dyDescent="0.3">
      <c r="A573" s="7" t="s">
        <v>11872</v>
      </c>
    </row>
    <row r="574" spans="1:1" ht="15.75" hidden="1" customHeight="1" x14ac:dyDescent="0.3">
      <c r="A574" s="7" t="s">
        <v>11873</v>
      </c>
    </row>
    <row r="575" spans="1:1" ht="15.75" hidden="1" customHeight="1" x14ac:dyDescent="0.3">
      <c r="A575" s="7" t="s">
        <v>11874</v>
      </c>
    </row>
    <row r="576" spans="1:1" ht="15.75" hidden="1" customHeight="1" x14ac:dyDescent="0.3">
      <c r="A576" s="7" t="s">
        <v>11875</v>
      </c>
    </row>
    <row r="577" spans="1:1" ht="15.75" hidden="1" customHeight="1" x14ac:dyDescent="0.3">
      <c r="A577" s="7" t="s">
        <v>11876</v>
      </c>
    </row>
    <row r="578" spans="1:1" ht="15.75" hidden="1" customHeight="1" x14ac:dyDescent="0.3">
      <c r="A578" s="7" t="s">
        <v>11877</v>
      </c>
    </row>
    <row r="579" spans="1:1" ht="15.75" hidden="1" customHeight="1" x14ac:dyDescent="0.3">
      <c r="A579" s="7" t="s">
        <v>11878</v>
      </c>
    </row>
    <row r="580" spans="1:1" ht="15.75" hidden="1" customHeight="1" x14ac:dyDescent="0.3">
      <c r="A580" s="7" t="s">
        <v>11879</v>
      </c>
    </row>
    <row r="581" spans="1:1" ht="15.75" hidden="1" customHeight="1" x14ac:dyDescent="0.3">
      <c r="A581" s="7" t="s">
        <v>11880</v>
      </c>
    </row>
    <row r="582" spans="1:1" ht="15.75" hidden="1" customHeight="1" x14ac:dyDescent="0.3">
      <c r="A582" s="7" t="s">
        <v>11881</v>
      </c>
    </row>
    <row r="583" spans="1:1" ht="15.75" hidden="1" customHeight="1" x14ac:dyDescent="0.3">
      <c r="A583" s="7" t="s">
        <v>11882</v>
      </c>
    </row>
    <row r="584" spans="1:1" ht="15.75" hidden="1" customHeight="1" x14ac:dyDescent="0.3">
      <c r="A584" s="7" t="s">
        <v>11883</v>
      </c>
    </row>
    <row r="585" spans="1:1" ht="15.75" hidden="1" customHeight="1" x14ac:dyDescent="0.3">
      <c r="A585" s="7" t="s">
        <v>11884</v>
      </c>
    </row>
    <row r="586" spans="1:1" ht="15.75" hidden="1" customHeight="1" x14ac:dyDescent="0.3">
      <c r="A586" s="7" t="s">
        <v>11885</v>
      </c>
    </row>
    <row r="587" spans="1:1" ht="15.75" hidden="1" customHeight="1" x14ac:dyDescent="0.3">
      <c r="A587" s="7" t="s">
        <v>11886</v>
      </c>
    </row>
    <row r="588" spans="1:1" ht="15.75" hidden="1" customHeight="1" x14ac:dyDescent="0.3">
      <c r="A588" s="7" t="s">
        <v>11887</v>
      </c>
    </row>
    <row r="589" spans="1:1" ht="15.75" hidden="1" customHeight="1" x14ac:dyDescent="0.3">
      <c r="A589" s="7" t="s">
        <v>11888</v>
      </c>
    </row>
    <row r="590" spans="1:1" ht="15.75" hidden="1" customHeight="1" x14ac:dyDescent="0.3">
      <c r="A590" s="7" t="s">
        <v>11889</v>
      </c>
    </row>
    <row r="591" spans="1:1" ht="15.75" hidden="1" customHeight="1" x14ac:dyDescent="0.3">
      <c r="A591" s="7" t="s">
        <v>11890</v>
      </c>
    </row>
    <row r="592" spans="1:1" ht="15.75" hidden="1" customHeight="1" x14ac:dyDescent="0.3">
      <c r="A592" s="7" t="s">
        <v>11891</v>
      </c>
    </row>
    <row r="593" spans="1:1" ht="15.75" hidden="1" customHeight="1" x14ac:dyDescent="0.3">
      <c r="A593" s="7" t="s">
        <v>11892</v>
      </c>
    </row>
    <row r="594" spans="1:1" ht="15.75" hidden="1" customHeight="1" x14ac:dyDescent="0.3">
      <c r="A594" s="7" t="s">
        <v>11893</v>
      </c>
    </row>
    <row r="595" spans="1:1" ht="15.75" hidden="1" customHeight="1" x14ac:dyDescent="0.3">
      <c r="A595" s="7" t="s">
        <v>11894</v>
      </c>
    </row>
    <row r="596" spans="1:1" ht="15.75" hidden="1" customHeight="1" x14ac:dyDescent="0.3">
      <c r="A596" s="7" t="s">
        <v>11895</v>
      </c>
    </row>
    <row r="597" spans="1:1" ht="15.75" hidden="1" customHeight="1" x14ac:dyDescent="0.3">
      <c r="A597" s="7" t="s">
        <v>11896</v>
      </c>
    </row>
    <row r="598" spans="1:1" ht="15.75" hidden="1" customHeight="1" x14ac:dyDescent="0.3">
      <c r="A598" s="7" t="s">
        <v>11897</v>
      </c>
    </row>
    <row r="599" spans="1:1" ht="15.75" hidden="1" customHeight="1" x14ac:dyDescent="0.3">
      <c r="A599" s="7" t="s">
        <v>11898</v>
      </c>
    </row>
    <row r="600" spans="1:1" ht="15.75" hidden="1" customHeight="1" x14ac:dyDescent="0.3">
      <c r="A600" s="7" t="s">
        <v>11899</v>
      </c>
    </row>
    <row r="601" spans="1:1" ht="15.75" hidden="1" customHeight="1" x14ac:dyDescent="0.3">
      <c r="A601" s="7" t="s">
        <v>11900</v>
      </c>
    </row>
    <row r="602" spans="1:1" ht="15.75" hidden="1" customHeight="1" x14ac:dyDescent="0.3">
      <c r="A602" s="7" t="s">
        <v>11901</v>
      </c>
    </row>
    <row r="603" spans="1:1" ht="15.75" hidden="1" customHeight="1" x14ac:dyDescent="0.3">
      <c r="A603" s="7" t="s">
        <v>11902</v>
      </c>
    </row>
    <row r="604" spans="1:1" ht="15.75" hidden="1" customHeight="1" x14ac:dyDescent="0.3">
      <c r="A604" s="7" t="s">
        <v>11903</v>
      </c>
    </row>
    <row r="605" spans="1:1" ht="15.75" hidden="1" customHeight="1" x14ac:dyDescent="0.3">
      <c r="A605" s="7" t="s">
        <v>11904</v>
      </c>
    </row>
    <row r="606" spans="1:1" ht="15.75" hidden="1" customHeight="1" x14ac:dyDescent="0.3">
      <c r="A606" s="7" t="s">
        <v>11905</v>
      </c>
    </row>
    <row r="607" spans="1:1" ht="15.75" hidden="1" customHeight="1" x14ac:dyDescent="0.3">
      <c r="A607" s="7" t="s">
        <v>11906</v>
      </c>
    </row>
    <row r="608" spans="1:1" ht="15.75" hidden="1" customHeight="1" x14ac:dyDescent="0.3">
      <c r="A608" s="7" t="s">
        <v>11907</v>
      </c>
    </row>
    <row r="609" spans="1:1" ht="15.75" hidden="1" customHeight="1" x14ac:dyDescent="0.3">
      <c r="A609" s="7" t="s">
        <v>11908</v>
      </c>
    </row>
    <row r="610" spans="1:1" ht="15.75" hidden="1" customHeight="1" x14ac:dyDescent="0.3">
      <c r="A610" s="7" t="s">
        <v>11909</v>
      </c>
    </row>
    <row r="611" spans="1:1" ht="15.75" hidden="1" customHeight="1" x14ac:dyDescent="0.3">
      <c r="A611" s="7" t="s">
        <v>11910</v>
      </c>
    </row>
    <row r="612" spans="1:1" ht="15.75" hidden="1" customHeight="1" x14ac:dyDescent="0.3">
      <c r="A612" s="7" t="s">
        <v>11911</v>
      </c>
    </row>
    <row r="613" spans="1:1" ht="15.75" hidden="1" customHeight="1" x14ac:dyDescent="0.3">
      <c r="A613" s="7" t="s">
        <v>11912</v>
      </c>
    </row>
    <row r="614" spans="1:1" ht="15.75" hidden="1" customHeight="1" x14ac:dyDescent="0.3">
      <c r="A614" s="7" t="s">
        <v>11913</v>
      </c>
    </row>
    <row r="615" spans="1:1" ht="15.75" hidden="1" customHeight="1" x14ac:dyDescent="0.3">
      <c r="A615" s="7" t="s">
        <v>11914</v>
      </c>
    </row>
    <row r="616" spans="1:1" ht="15.75" hidden="1" customHeight="1" x14ac:dyDescent="0.3">
      <c r="A616" s="7" t="s">
        <v>11915</v>
      </c>
    </row>
    <row r="617" spans="1:1" ht="15.75" hidden="1" customHeight="1" x14ac:dyDescent="0.3">
      <c r="A617" s="7" t="s">
        <v>11916</v>
      </c>
    </row>
    <row r="618" spans="1:1" ht="15.75" hidden="1" customHeight="1" x14ac:dyDescent="0.3">
      <c r="A618" s="7" t="s">
        <v>11917</v>
      </c>
    </row>
    <row r="619" spans="1:1" ht="15.75" hidden="1" customHeight="1" x14ac:dyDescent="0.3">
      <c r="A619" s="7" t="s">
        <v>11918</v>
      </c>
    </row>
    <row r="620" spans="1:1" ht="15.75" hidden="1" customHeight="1" x14ac:dyDescent="0.3">
      <c r="A620" s="7" t="s">
        <v>11919</v>
      </c>
    </row>
    <row r="621" spans="1:1" ht="15.75" hidden="1" customHeight="1" x14ac:dyDescent="0.3">
      <c r="A621" s="7" t="s">
        <v>11920</v>
      </c>
    </row>
    <row r="622" spans="1:1" ht="15.75" hidden="1" customHeight="1" x14ac:dyDescent="0.3">
      <c r="A622" s="7" t="s">
        <v>11921</v>
      </c>
    </row>
    <row r="623" spans="1:1" ht="15.75" hidden="1" customHeight="1" x14ac:dyDescent="0.3">
      <c r="A623" s="7" t="s">
        <v>11922</v>
      </c>
    </row>
    <row r="624" spans="1:1" ht="15.75" hidden="1" customHeight="1" x14ac:dyDescent="0.3">
      <c r="A624" s="7" t="s">
        <v>11923</v>
      </c>
    </row>
    <row r="625" spans="1:1" ht="15.75" hidden="1" customHeight="1" x14ac:dyDescent="0.3">
      <c r="A625" s="7" t="s">
        <v>11924</v>
      </c>
    </row>
    <row r="626" spans="1:1" ht="15.75" hidden="1" customHeight="1" x14ac:dyDescent="0.3">
      <c r="A626" s="7" t="s">
        <v>11925</v>
      </c>
    </row>
    <row r="627" spans="1:1" ht="15.75" hidden="1" customHeight="1" x14ac:dyDescent="0.3">
      <c r="A627" s="7" t="s">
        <v>11926</v>
      </c>
    </row>
    <row r="628" spans="1:1" ht="15.75" hidden="1" customHeight="1" x14ac:dyDescent="0.3">
      <c r="A628" s="7" t="s">
        <v>11927</v>
      </c>
    </row>
    <row r="629" spans="1:1" ht="15.75" hidden="1" customHeight="1" x14ac:dyDescent="0.3">
      <c r="A629" s="7" t="s">
        <v>11928</v>
      </c>
    </row>
    <row r="630" spans="1:1" ht="15.75" hidden="1" customHeight="1" x14ac:dyDescent="0.3">
      <c r="A630" s="7" t="s">
        <v>11929</v>
      </c>
    </row>
    <row r="631" spans="1:1" ht="15.75" hidden="1" customHeight="1" x14ac:dyDescent="0.3">
      <c r="A631" s="7" t="s">
        <v>11930</v>
      </c>
    </row>
    <row r="632" spans="1:1" ht="15.75" hidden="1" customHeight="1" x14ac:dyDescent="0.3">
      <c r="A632" s="7" t="s">
        <v>11931</v>
      </c>
    </row>
    <row r="633" spans="1:1" ht="15.75" hidden="1" customHeight="1" x14ac:dyDescent="0.3">
      <c r="A633" s="7" t="s">
        <v>11932</v>
      </c>
    </row>
    <row r="634" spans="1:1" ht="15.75" hidden="1" customHeight="1" x14ac:dyDescent="0.3">
      <c r="A634" s="7" t="s">
        <v>11933</v>
      </c>
    </row>
    <row r="635" spans="1:1" ht="15.75" hidden="1" customHeight="1" x14ac:dyDescent="0.3">
      <c r="A635" s="7" t="s">
        <v>11934</v>
      </c>
    </row>
    <row r="636" spans="1:1" ht="15.75" hidden="1" customHeight="1" x14ac:dyDescent="0.3">
      <c r="A636" s="7" t="s">
        <v>11935</v>
      </c>
    </row>
    <row r="637" spans="1:1" ht="15.75" hidden="1" customHeight="1" x14ac:dyDescent="0.3">
      <c r="A637" s="7" t="s">
        <v>11936</v>
      </c>
    </row>
    <row r="638" spans="1:1" ht="15.75" hidden="1" customHeight="1" x14ac:dyDescent="0.3">
      <c r="A638" s="7" t="s">
        <v>11937</v>
      </c>
    </row>
    <row r="639" spans="1:1" ht="15.75" hidden="1" customHeight="1" x14ac:dyDescent="0.3">
      <c r="A639" s="7" t="s">
        <v>11938</v>
      </c>
    </row>
    <row r="640" spans="1:1" ht="15.75" hidden="1" customHeight="1" x14ac:dyDescent="0.3">
      <c r="A640" s="7" t="s">
        <v>11939</v>
      </c>
    </row>
    <row r="641" spans="1:1" ht="15.75" hidden="1" customHeight="1" x14ac:dyDescent="0.3">
      <c r="A641" s="7" t="s">
        <v>11940</v>
      </c>
    </row>
    <row r="642" spans="1:1" ht="15.75" hidden="1" customHeight="1" x14ac:dyDescent="0.3">
      <c r="A642" s="7" t="s">
        <v>11941</v>
      </c>
    </row>
    <row r="643" spans="1:1" ht="15.75" hidden="1" customHeight="1" x14ac:dyDescent="0.3">
      <c r="A643" s="7" t="s">
        <v>11942</v>
      </c>
    </row>
    <row r="644" spans="1:1" ht="15.75" hidden="1" customHeight="1" x14ac:dyDescent="0.3">
      <c r="A644" s="7" t="s">
        <v>11943</v>
      </c>
    </row>
    <row r="645" spans="1:1" ht="15.75" hidden="1" customHeight="1" x14ac:dyDescent="0.3">
      <c r="A645" s="7" t="s">
        <v>11944</v>
      </c>
    </row>
    <row r="646" spans="1:1" ht="15.75" hidden="1" customHeight="1" x14ac:dyDescent="0.3">
      <c r="A646" s="7" t="s">
        <v>11945</v>
      </c>
    </row>
    <row r="647" spans="1:1" ht="15.75" hidden="1" customHeight="1" x14ac:dyDescent="0.3">
      <c r="A647" s="7" t="s">
        <v>11946</v>
      </c>
    </row>
    <row r="648" spans="1:1" ht="15.75" hidden="1" customHeight="1" x14ac:dyDescent="0.3">
      <c r="A648" s="7" t="s">
        <v>11947</v>
      </c>
    </row>
    <row r="649" spans="1:1" ht="15.75" hidden="1" customHeight="1" x14ac:dyDescent="0.3">
      <c r="A649" s="7" t="s">
        <v>11948</v>
      </c>
    </row>
    <row r="650" spans="1:1" ht="15.75" hidden="1" customHeight="1" x14ac:dyDescent="0.3">
      <c r="A650" s="7" t="s">
        <v>11949</v>
      </c>
    </row>
    <row r="651" spans="1:1" ht="15.75" hidden="1" customHeight="1" x14ac:dyDescent="0.3">
      <c r="A651" s="7" t="s">
        <v>11950</v>
      </c>
    </row>
    <row r="652" spans="1:1" ht="15.75" hidden="1" customHeight="1" x14ac:dyDescent="0.3">
      <c r="A652" s="7" t="s">
        <v>11951</v>
      </c>
    </row>
    <row r="653" spans="1:1" ht="15.75" hidden="1" customHeight="1" x14ac:dyDescent="0.3">
      <c r="A653" s="7" t="s">
        <v>11952</v>
      </c>
    </row>
    <row r="654" spans="1:1" ht="15.75" hidden="1" customHeight="1" x14ac:dyDescent="0.3">
      <c r="A654" s="7" t="s">
        <v>11953</v>
      </c>
    </row>
    <row r="655" spans="1:1" ht="15.75" hidden="1" customHeight="1" x14ac:dyDescent="0.3">
      <c r="A655" s="7" t="s">
        <v>11954</v>
      </c>
    </row>
    <row r="656" spans="1:1" ht="15.75" hidden="1" customHeight="1" x14ac:dyDescent="0.3">
      <c r="A656" s="7" t="s">
        <v>11955</v>
      </c>
    </row>
    <row r="657" spans="1:1" ht="15.75" hidden="1" customHeight="1" x14ac:dyDescent="0.3">
      <c r="A657" s="7" t="s">
        <v>11956</v>
      </c>
    </row>
    <row r="658" spans="1:1" ht="15.75" hidden="1" customHeight="1" x14ac:dyDescent="0.3">
      <c r="A658" s="7" t="s">
        <v>11957</v>
      </c>
    </row>
    <row r="659" spans="1:1" ht="15.75" hidden="1" customHeight="1" x14ac:dyDescent="0.3">
      <c r="A659" s="7" t="s">
        <v>11958</v>
      </c>
    </row>
    <row r="660" spans="1:1" ht="15.75" hidden="1" customHeight="1" x14ac:dyDescent="0.3">
      <c r="A660" s="7" t="s">
        <v>11959</v>
      </c>
    </row>
    <row r="661" spans="1:1" ht="15.75" hidden="1" customHeight="1" x14ac:dyDescent="0.3">
      <c r="A661" s="7" t="s">
        <v>11960</v>
      </c>
    </row>
    <row r="662" spans="1:1" ht="15.75" hidden="1" customHeight="1" x14ac:dyDescent="0.3">
      <c r="A662" s="7" t="s">
        <v>11961</v>
      </c>
    </row>
    <row r="663" spans="1:1" ht="15.75" hidden="1" customHeight="1" x14ac:dyDescent="0.3">
      <c r="A663" s="7" t="s">
        <v>11962</v>
      </c>
    </row>
    <row r="664" spans="1:1" ht="15.75" hidden="1" customHeight="1" x14ac:dyDescent="0.3">
      <c r="A664" s="7" t="s">
        <v>11963</v>
      </c>
    </row>
    <row r="665" spans="1:1" ht="15.75" hidden="1" customHeight="1" x14ac:dyDescent="0.3">
      <c r="A665" s="7" t="s">
        <v>11964</v>
      </c>
    </row>
    <row r="666" spans="1:1" ht="15.75" hidden="1" customHeight="1" x14ac:dyDescent="0.3">
      <c r="A666" s="7" t="s">
        <v>11965</v>
      </c>
    </row>
    <row r="667" spans="1:1" ht="15.75" hidden="1" customHeight="1" x14ac:dyDescent="0.3">
      <c r="A667" s="7" t="s">
        <v>11966</v>
      </c>
    </row>
    <row r="668" spans="1:1" ht="15.75" hidden="1" customHeight="1" x14ac:dyDescent="0.3">
      <c r="A668" s="7" t="s">
        <v>11967</v>
      </c>
    </row>
    <row r="669" spans="1:1" ht="15.75" hidden="1" customHeight="1" x14ac:dyDescent="0.3">
      <c r="A669" s="7" t="s">
        <v>11968</v>
      </c>
    </row>
    <row r="670" spans="1:1" ht="15.75" hidden="1" customHeight="1" x14ac:dyDescent="0.3">
      <c r="A670" s="7" t="s">
        <v>11969</v>
      </c>
    </row>
    <row r="671" spans="1:1" ht="15.75" hidden="1" customHeight="1" x14ac:dyDescent="0.3">
      <c r="A671" s="7" t="s">
        <v>11970</v>
      </c>
    </row>
    <row r="672" spans="1:1" ht="15.75" hidden="1" customHeight="1" x14ac:dyDescent="0.3">
      <c r="A672" s="7" t="s">
        <v>11971</v>
      </c>
    </row>
    <row r="673" spans="1:1" ht="15.75" hidden="1" customHeight="1" x14ac:dyDescent="0.3">
      <c r="A673" s="7" t="s">
        <v>11972</v>
      </c>
    </row>
    <row r="674" spans="1:1" ht="15.75" hidden="1" customHeight="1" x14ac:dyDescent="0.3">
      <c r="A674" s="7" t="s">
        <v>11973</v>
      </c>
    </row>
    <row r="675" spans="1:1" ht="15.75" hidden="1" customHeight="1" x14ac:dyDescent="0.3">
      <c r="A675" s="7" t="s">
        <v>11974</v>
      </c>
    </row>
    <row r="676" spans="1:1" ht="15.75" hidden="1" customHeight="1" x14ac:dyDescent="0.3">
      <c r="A676" s="7" t="s">
        <v>11975</v>
      </c>
    </row>
    <row r="677" spans="1:1" ht="15.75" hidden="1" customHeight="1" x14ac:dyDescent="0.3">
      <c r="A677" s="7" t="s">
        <v>11976</v>
      </c>
    </row>
    <row r="678" spans="1:1" ht="15.75" hidden="1" customHeight="1" x14ac:dyDescent="0.3">
      <c r="A678" s="7" t="s">
        <v>11977</v>
      </c>
    </row>
    <row r="679" spans="1:1" ht="15.75" hidden="1" customHeight="1" x14ac:dyDescent="0.3">
      <c r="A679" s="7" t="s">
        <v>11978</v>
      </c>
    </row>
    <row r="680" spans="1:1" ht="15.75" hidden="1" customHeight="1" x14ac:dyDescent="0.3">
      <c r="A680" s="7" t="s">
        <v>11979</v>
      </c>
    </row>
    <row r="681" spans="1:1" ht="15.75" hidden="1" customHeight="1" x14ac:dyDescent="0.3">
      <c r="A681" s="7" t="s">
        <v>11980</v>
      </c>
    </row>
    <row r="682" spans="1:1" ht="15.75" hidden="1" customHeight="1" x14ac:dyDescent="0.3">
      <c r="A682" s="7" t="s">
        <v>11981</v>
      </c>
    </row>
    <row r="683" spans="1:1" ht="15.75" hidden="1" customHeight="1" x14ac:dyDescent="0.3">
      <c r="A683" s="7" t="s">
        <v>11982</v>
      </c>
    </row>
    <row r="684" spans="1:1" ht="15.75" hidden="1" customHeight="1" x14ac:dyDescent="0.3">
      <c r="A684" s="7" t="s">
        <v>11983</v>
      </c>
    </row>
    <row r="685" spans="1:1" ht="15.75" hidden="1" customHeight="1" x14ac:dyDescent="0.3">
      <c r="A685" s="7" t="s">
        <v>11984</v>
      </c>
    </row>
    <row r="686" spans="1:1" ht="15.75" hidden="1" customHeight="1" x14ac:dyDescent="0.3">
      <c r="A686" s="7" t="s">
        <v>11985</v>
      </c>
    </row>
    <row r="687" spans="1:1" ht="15.75" hidden="1" customHeight="1" x14ac:dyDescent="0.3">
      <c r="A687" s="7" t="s">
        <v>11986</v>
      </c>
    </row>
    <row r="688" spans="1:1" ht="15.75" hidden="1" customHeight="1" x14ac:dyDescent="0.3">
      <c r="A688" s="7" t="s">
        <v>11987</v>
      </c>
    </row>
    <row r="689" spans="1:1" ht="15.75" hidden="1" customHeight="1" x14ac:dyDescent="0.3">
      <c r="A689" s="7" t="s">
        <v>11988</v>
      </c>
    </row>
    <row r="690" spans="1:1" ht="15.75" hidden="1" customHeight="1" x14ac:dyDescent="0.3">
      <c r="A690" s="7" t="s">
        <v>11989</v>
      </c>
    </row>
    <row r="691" spans="1:1" ht="15.75" hidden="1" customHeight="1" x14ac:dyDescent="0.3">
      <c r="A691" s="7" t="s">
        <v>11990</v>
      </c>
    </row>
    <row r="692" spans="1:1" ht="15.75" hidden="1" customHeight="1" x14ac:dyDescent="0.3">
      <c r="A692" s="7" t="s">
        <v>11991</v>
      </c>
    </row>
    <row r="693" spans="1:1" ht="15.75" hidden="1" customHeight="1" x14ac:dyDescent="0.3">
      <c r="A693" s="7" t="s">
        <v>11992</v>
      </c>
    </row>
    <row r="694" spans="1:1" ht="15.75" hidden="1" customHeight="1" x14ac:dyDescent="0.3">
      <c r="A694" s="7" t="s">
        <v>11993</v>
      </c>
    </row>
    <row r="695" spans="1:1" ht="15.75" hidden="1" customHeight="1" x14ac:dyDescent="0.3">
      <c r="A695" s="7" t="s">
        <v>11994</v>
      </c>
    </row>
    <row r="696" spans="1:1" ht="15.75" hidden="1" customHeight="1" x14ac:dyDescent="0.3">
      <c r="A696" s="7" t="s">
        <v>11995</v>
      </c>
    </row>
    <row r="697" spans="1:1" ht="15.75" hidden="1" customHeight="1" x14ac:dyDescent="0.3">
      <c r="A697" s="7" t="s">
        <v>11996</v>
      </c>
    </row>
    <row r="698" spans="1:1" ht="15.75" hidden="1" customHeight="1" x14ac:dyDescent="0.3">
      <c r="A698" s="7" t="s">
        <v>11997</v>
      </c>
    </row>
    <row r="699" spans="1:1" ht="15.75" hidden="1" customHeight="1" x14ac:dyDescent="0.3">
      <c r="A699" s="7" t="s">
        <v>11998</v>
      </c>
    </row>
    <row r="700" spans="1:1" ht="15.75" hidden="1" customHeight="1" x14ac:dyDescent="0.3">
      <c r="A700" s="7" t="s">
        <v>11999</v>
      </c>
    </row>
    <row r="701" spans="1:1" ht="15.75" hidden="1" customHeight="1" x14ac:dyDescent="0.3">
      <c r="A701" s="7" t="s">
        <v>12000</v>
      </c>
    </row>
    <row r="702" spans="1:1" ht="15.75" hidden="1" customHeight="1" x14ac:dyDescent="0.3">
      <c r="A702" s="7" t="s">
        <v>12001</v>
      </c>
    </row>
    <row r="703" spans="1:1" ht="15.75" hidden="1" customHeight="1" x14ac:dyDescent="0.3">
      <c r="A703" s="7" t="s">
        <v>12002</v>
      </c>
    </row>
    <row r="704" spans="1:1" ht="15.75" hidden="1" customHeight="1" x14ac:dyDescent="0.3">
      <c r="A704" s="7" t="s">
        <v>12003</v>
      </c>
    </row>
    <row r="705" spans="1:1" ht="15.75" hidden="1" customHeight="1" x14ac:dyDescent="0.3">
      <c r="A705" s="7" t="s">
        <v>12004</v>
      </c>
    </row>
    <row r="706" spans="1:1" ht="15.75" hidden="1" customHeight="1" x14ac:dyDescent="0.3">
      <c r="A706" s="7" t="s">
        <v>12005</v>
      </c>
    </row>
    <row r="707" spans="1:1" ht="15.75" hidden="1" customHeight="1" x14ac:dyDescent="0.3">
      <c r="A707" s="7" t="s">
        <v>12006</v>
      </c>
    </row>
    <row r="708" spans="1:1" ht="15.75" hidden="1" customHeight="1" x14ac:dyDescent="0.3">
      <c r="A708" s="7" t="s">
        <v>12007</v>
      </c>
    </row>
    <row r="709" spans="1:1" ht="15.75" hidden="1" customHeight="1" x14ac:dyDescent="0.3">
      <c r="A709" s="7" t="s">
        <v>12008</v>
      </c>
    </row>
    <row r="710" spans="1:1" ht="15.75" hidden="1" customHeight="1" x14ac:dyDescent="0.3">
      <c r="A710" s="7" t="s">
        <v>12009</v>
      </c>
    </row>
    <row r="711" spans="1:1" ht="15.75" hidden="1" customHeight="1" x14ac:dyDescent="0.3">
      <c r="A711" s="7" t="s">
        <v>12010</v>
      </c>
    </row>
    <row r="712" spans="1:1" ht="15.75" hidden="1" customHeight="1" x14ac:dyDescent="0.3">
      <c r="A712" s="7" t="s">
        <v>12011</v>
      </c>
    </row>
    <row r="713" spans="1:1" ht="15.75" hidden="1" customHeight="1" x14ac:dyDescent="0.3">
      <c r="A713" s="7" t="s">
        <v>12012</v>
      </c>
    </row>
    <row r="714" spans="1:1" ht="15.75" hidden="1" customHeight="1" x14ac:dyDescent="0.3">
      <c r="A714" s="7" t="s">
        <v>12013</v>
      </c>
    </row>
    <row r="715" spans="1:1" ht="15.75" hidden="1" customHeight="1" x14ac:dyDescent="0.3">
      <c r="A715" s="7" t="s">
        <v>12014</v>
      </c>
    </row>
    <row r="716" spans="1:1" ht="15.75" hidden="1" customHeight="1" x14ac:dyDescent="0.3">
      <c r="A716" s="7" t="s">
        <v>12015</v>
      </c>
    </row>
    <row r="717" spans="1:1" ht="15.75" hidden="1" customHeight="1" x14ac:dyDescent="0.3">
      <c r="A717" s="7" t="s">
        <v>12016</v>
      </c>
    </row>
    <row r="718" spans="1:1" ht="15.75" hidden="1" customHeight="1" x14ac:dyDescent="0.3">
      <c r="A718" s="7" t="s">
        <v>12017</v>
      </c>
    </row>
    <row r="719" spans="1:1" ht="15.75" hidden="1" customHeight="1" x14ac:dyDescent="0.3">
      <c r="A719" s="7" t="s">
        <v>12018</v>
      </c>
    </row>
    <row r="720" spans="1:1" ht="15.75" hidden="1" customHeight="1" x14ac:dyDescent="0.3">
      <c r="A720" s="7" t="s">
        <v>12019</v>
      </c>
    </row>
    <row r="721" spans="1:1" ht="15.75" hidden="1" customHeight="1" x14ac:dyDescent="0.3">
      <c r="A721" s="7" t="s">
        <v>12020</v>
      </c>
    </row>
    <row r="722" spans="1:1" ht="15.75" hidden="1" customHeight="1" x14ac:dyDescent="0.3">
      <c r="A722" s="7" t="s">
        <v>12021</v>
      </c>
    </row>
    <row r="723" spans="1:1" ht="15.75" hidden="1" customHeight="1" x14ac:dyDescent="0.3">
      <c r="A723" s="7" t="s">
        <v>12022</v>
      </c>
    </row>
    <row r="724" spans="1:1" ht="15.75" hidden="1" customHeight="1" x14ac:dyDescent="0.3">
      <c r="A724" s="7" t="s">
        <v>12023</v>
      </c>
    </row>
    <row r="725" spans="1:1" ht="15.75" hidden="1" customHeight="1" x14ac:dyDescent="0.3">
      <c r="A725" s="7" t="s">
        <v>12024</v>
      </c>
    </row>
    <row r="726" spans="1:1" ht="15.75" hidden="1" customHeight="1" x14ac:dyDescent="0.3">
      <c r="A726" s="7" t="s">
        <v>12025</v>
      </c>
    </row>
    <row r="727" spans="1:1" ht="15.75" hidden="1" customHeight="1" x14ac:dyDescent="0.3">
      <c r="A727" s="7" t="s">
        <v>12026</v>
      </c>
    </row>
    <row r="728" spans="1:1" ht="15.75" hidden="1" customHeight="1" x14ac:dyDescent="0.3">
      <c r="A728" s="7" t="s">
        <v>12027</v>
      </c>
    </row>
    <row r="729" spans="1:1" ht="15.75" hidden="1" customHeight="1" x14ac:dyDescent="0.3">
      <c r="A729" s="7" t="s">
        <v>12028</v>
      </c>
    </row>
    <row r="730" spans="1:1" ht="15.75" hidden="1" customHeight="1" x14ac:dyDescent="0.3">
      <c r="A730" s="7" t="s">
        <v>12029</v>
      </c>
    </row>
    <row r="731" spans="1:1" ht="15.75" hidden="1" customHeight="1" x14ac:dyDescent="0.3">
      <c r="A731" s="7" t="s">
        <v>12030</v>
      </c>
    </row>
    <row r="732" spans="1:1" ht="15.75" hidden="1" customHeight="1" x14ac:dyDescent="0.3">
      <c r="A732" s="7" t="s">
        <v>12031</v>
      </c>
    </row>
    <row r="733" spans="1:1" ht="15.75" hidden="1" customHeight="1" x14ac:dyDescent="0.3">
      <c r="A733" s="7" t="s">
        <v>12032</v>
      </c>
    </row>
    <row r="734" spans="1:1" ht="15.75" hidden="1" customHeight="1" x14ac:dyDescent="0.3">
      <c r="A734" s="7" t="s">
        <v>12033</v>
      </c>
    </row>
    <row r="735" spans="1:1" ht="15.75" hidden="1" customHeight="1" x14ac:dyDescent="0.3">
      <c r="A735" s="7" t="s">
        <v>12034</v>
      </c>
    </row>
    <row r="736" spans="1:1" ht="15.75" hidden="1" customHeight="1" x14ac:dyDescent="0.3">
      <c r="A736" s="7" t="s">
        <v>12035</v>
      </c>
    </row>
    <row r="737" spans="1:1" ht="15.75" hidden="1" customHeight="1" x14ac:dyDescent="0.3">
      <c r="A737" s="7" t="s">
        <v>12036</v>
      </c>
    </row>
    <row r="738" spans="1:1" ht="15.75" hidden="1" customHeight="1" x14ac:dyDescent="0.3">
      <c r="A738" s="7" t="s">
        <v>12037</v>
      </c>
    </row>
    <row r="739" spans="1:1" ht="15.75" hidden="1" customHeight="1" x14ac:dyDescent="0.3">
      <c r="A739" s="7" t="s">
        <v>12038</v>
      </c>
    </row>
    <row r="740" spans="1:1" ht="15.75" hidden="1" customHeight="1" x14ac:dyDescent="0.3">
      <c r="A740" s="7" t="s">
        <v>12039</v>
      </c>
    </row>
    <row r="741" spans="1:1" ht="15.75" hidden="1" customHeight="1" x14ac:dyDescent="0.3">
      <c r="A741" s="7" t="s">
        <v>12040</v>
      </c>
    </row>
    <row r="742" spans="1:1" ht="15.75" hidden="1" customHeight="1" x14ac:dyDescent="0.3">
      <c r="A742" s="7" t="s">
        <v>12041</v>
      </c>
    </row>
    <row r="743" spans="1:1" ht="15.75" hidden="1" customHeight="1" x14ac:dyDescent="0.3">
      <c r="A743" s="7" t="s">
        <v>12042</v>
      </c>
    </row>
    <row r="744" spans="1:1" ht="15.75" hidden="1" customHeight="1" x14ac:dyDescent="0.3">
      <c r="A744" s="7" t="s">
        <v>12043</v>
      </c>
    </row>
    <row r="745" spans="1:1" ht="15.75" hidden="1" customHeight="1" x14ac:dyDescent="0.3">
      <c r="A745" s="7" t="s">
        <v>12044</v>
      </c>
    </row>
    <row r="746" spans="1:1" ht="15.75" hidden="1" customHeight="1" x14ac:dyDescent="0.3">
      <c r="A746" s="7" t="s">
        <v>12045</v>
      </c>
    </row>
    <row r="747" spans="1:1" ht="15.75" hidden="1" customHeight="1" x14ac:dyDescent="0.3">
      <c r="A747" s="7" t="s">
        <v>12046</v>
      </c>
    </row>
    <row r="748" spans="1:1" ht="15.75" hidden="1" customHeight="1" x14ac:dyDescent="0.3">
      <c r="A748" s="7" t="s">
        <v>12047</v>
      </c>
    </row>
    <row r="749" spans="1:1" ht="15.75" hidden="1" customHeight="1" x14ac:dyDescent="0.3">
      <c r="A749" s="7" t="s">
        <v>12048</v>
      </c>
    </row>
    <row r="750" spans="1:1" ht="15.75" hidden="1" customHeight="1" x14ac:dyDescent="0.3">
      <c r="A750" s="7" t="s">
        <v>12049</v>
      </c>
    </row>
    <row r="751" spans="1:1" ht="15.75" hidden="1" customHeight="1" x14ac:dyDescent="0.3">
      <c r="A751" s="7" t="s">
        <v>12050</v>
      </c>
    </row>
    <row r="752" spans="1:1" ht="15.75" hidden="1" customHeight="1" x14ac:dyDescent="0.3">
      <c r="A752" s="7" t="s">
        <v>12051</v>
      </c>
    </row>
    <row r="753" spans="1:1" ht="15.75" hidden="1" customHeight="1" x14ac:dyDescent="0.3">
      <c r="A753" s="7" t="s">
        <v>12052</v>
      </c>
    </row>
    <row r="754" spans="1:1" ht="15.75" hidden="1" customHeight="1" x14ac:dyDescent="0.3">
      <c r="A754" s="7" t="s">
        <v>12053</v>
      </c>
    </row>
    <row r="755" spans="1:1" ht="15.75" hidden="1" customHeight="1" x14ac:dyDescent="0.3">
      <c r="A755" s="7" t="s">
        <v>12054</v>
      </c>
    </row>
    <row r="756" spans="1:1" ht="15.75" hidden="1" customHeight="1" x14ac:dyDescent="0.3">
      <c r="A756" s="7" t="s">
        <v>12055</v>
      </c>
    </row>
    <row r="757" spans="1:1" ht="15.75" hidden="1" customHeight="1" x14ac:dyDescent="0.3">
      <c r="A757" s="7" t="s">
        <v>12056</v>
      </c>
    </row>
    <row r="758" spans="1:1" ht="15.75" hidden="1" customHeight="1" x14ac:dyDescent="0.3">
      <c r="A758" s="7" t="s">
        <v>12057</v>
      </c>
    </row>
    <row r="759" spans="1:1" ht="15.75" hidden="1" customHeight="1" x14ac:dyDescent="0.3">
      <c r="A759" s="7" t="s">
        <v>12058</v>
      </c>
    </row>
    <row r="760" spans="1:1" ht="15.75" hidden="1" customHeight="1" x14ac:dyDescent="0.3">
      <c r="A760" s="7" t="s">
        <v>12059</v>
      </c>
    </row>
    <row r="761" spans="1:1" ht="15.75" hidden="1" customHeight="1" x14ac:dyDescent="0.3">
      <c r="A761" s="7" t="s">
        <v>12060</v>
      </c>
    </row>
    <row r="762" spans="1:1" ht="15.75" hidden="1" customHeight="1" x14ac:dyDescent="0.3">
      <c r="A762" s="7" t="s">
        <v>12061</v>
      </c>
    </row>
    <row r="763" spans="1:1" ht="15.75" hidden="1" customHeight="1" x14ac:dyDescent="0.3">
      <c r="A763" s="7" t="s">
        <v>12062</v>
      </c>
    </row>
    <row r="764" spans="1:1" ht="15.75" hidden="1" customHeight="1" x14ac:dyDescent="0.3">
      <c r="A764" s="7" t="s">
        <v>12063</v>
      </c>
    </row>
    <row r="765" spans="1:1" ht="15.75" hidden="1" customHeight="1" x14ac:dyDescent="0.3">
      <c r="A765" s="7" t="s">
        <v>12064</v>
      </c>
    </row>
    <row r="766" spans="1:1" ht="15.75" hidden="1" customHeight="1" x14ac:dyDescent="0.3">
      <c r="A766" s="7" t="s">
        <v>12065</v>
      </c>
    </row>
    <row r="767" spans="1:1" ht="15.75" hidden="1" customHeight="1" x14ac:dyDescent="0.3">
      <c r="A767" s="7" t="s">
        <v>12066</v>
      </c>
    </row>
    <row r="768" spans="1:1" ht="15.75" hidden="1" customHeight="1" x14ac:dyDescent="0.3">
      <c r="A768" s="7" t="s">
        <v>12067</v>
      </c>
    </row>
    <row r="769" spans="1:1" ht="15.75" hidden="1" customHeight="1" x14ac:dyDescent="0.3">
      <c r="A769" s="7" t="s">
        <v>12068</v>
      </c>
    </row>
    <row r="770" spans="1:1" ht="15.75" hidden="1" customHeight="1" x14ac:dyDescent="0.3">
      <c r="A770" s="7" t="s">
        <v>12069</v>
      </c>
    </row>
    <row r="771" spans="1:1" ht="15.75" hidden="1" customHeight="1" x14ac:dyDescent="0.3">
      <c r="A771" s="7" t="s">
        <v>12070</v>
      </c>
    </row>
    <row r="772" spans="1:1" ht="15.75" hidden="1" customHeight="1" x14ac:dyDescent="0.3">
      <c r="A772" s="7" t="s">
        <v>12071</v>
      </c>
    </row>
    <row r="773" spans="1:1" ht="15.75" hidden="1" customHeight="1" x14ac:dyDescent="0.3">
      <c r="A773" s="7" t="s">
        <v>12072</v>
      </c>
    </row>
    <row r="774" spans="1:1" ht="15.75" hidden="1" customHeight="1" x14ac:dyDescent="0.3">
      <c r="A774" s="7" t="s">
        <v>12073</v>
      </c>
    </row>
    <row r="775" spans="1:1" ht="15.75" hidden="1" customHeight="1" x14ac:dyDescent="0.3">
      <c r="A775" s="7" t="s">
        <v>12074</v>
      </c>
    </row>
    <row r="776" spans="1:1" ht="15.75" hidden="1" customHeight="1" x14ac:dyDescent="0.3">
      <c r="A776" s="7" t="s">
        <v>12075</v>
      </c>
    </row>
    <row r="777" spans="1:1" ht="15.75" hidden="1" customHeight="1" x14ac:dyDescent="0.3">
      <c r="A777" s="7" t="s">
        <v>12076</v>
      </c>
    </row>
    <row r="778" spans="1:1" ht="15.75" hidden="1" customHeight="1" x14ac:dyDescent="0.3">
      <c r="A778" s="7" t="s">
        <v>12077</v>
      </c>
    </row>
    <row r="779" spans="1:1" ht="15.75" hidden="1" customHeight="1" x14ac:dyDescent="0.3">
      <c r="A779" s="7" t="s">
        <v>12078</v>
      </c>
    </row>
    <row r="780" spans="1:1" ht="15.75" hidden="1" customHeight="1" x14ac:dyDescent="0.3">
      <c r="A780" s="7" t="s">
        <v>12079</v>
      </c>
    </row>
    <row r="781" spans="1:1" ht="15.75" hidden="1" customHeight="1" x14ac:dyDescent="0.3">
      <c r="A781" s="7" t="s">
        <v>12080</v>
      </c>
    </row>
    <row r="782" spans="1:1" ht="15.75" hidden="1" customHeight="1" x14ac:dyDescent="0.3">
      <c r="A782" s="7" t="s">
        <v>12081</v>
      </c>
    </row>
    <row r="783" spans="1:1" ht="15.75" hidden="1" customHeight="1" x14ac:dyDescent="0.3">
      <c r="A783" s="7" t="s">
        <v>12082</v>
      </c>
    </row>
    <row r="784" spans="1:1" ht="15.75" hidden="1" customHeight="1" x14ac:dyDescent="0.3">
      <c r="A784" s="7" t="s">
        <v>12083</v>
      </c>
    </row>
    <row r="785" spans="1:1" ht="15.75" hidden="1" customHeight="1" x14ac:dyDescent="0.3">
      <c r="A785" s="7" t="s">
        <v>12084</v>
      </c>
    </row>
    <row r="786" spans="1:1" ht="15.75" hidden="1" customHeight="1" x14ac:dyDescent="0.3">
      <c r="A786" s="7" t="s">
        <v>12085</v>
      </c>
    </row>
    <row r="787" spans="1:1" ht="15.75" hidden="1" customHeight="1" x14ac:dyDescent="0.3">
      <c r="A787" s="7" t="s">
        <v>12086</v>
      </c>
    </row>
    <row r="788" spans="1:1" ht="15.75" hidden="1" customHeight="1" x14ac:dyDescent="0.3">
      <c r="A788" s="7" t="s">
        <v>12087</v>
      </c>
    </row>
    <row r="789" spans="1:1" ht="15.75" hidden="1" customHeight="1" x14ac:dyDescent="0.3">
      <c r="A789" s="7" t="s">
        <v>12088</v>
      </c>
    </row>
    <row r="790" spans="1:1" ht="15.75" hidden="1" customHeight="1" x14ac:dyDescent="0.3">
      <c r="A790" s="7" t="s">
        <v>12089</v>
      </c>
    </row>
    <row r="791" spans="1:1" ht="15.75" hidden="1" customHeight="1" x14ac:dyDescent="0.3">
      <c r="A791" s="7" t="s">
        <v>12090</v>
      </c>
    </row>
    <row r="792" spans="1:1" ht="15.75" hidden="1" customHeight="1" x14ac:dyDescent="0.3">
      <c r="A792" s="7" t="s">
        <v>12091</v>
      </c>
    </row>
    <row r="793" spans="1:1" ht="15.75" hidden="1" customHeight="1" x14ac:dyDescent="0.3">
      <c r="A793" s="7" t="s">
        <v>12092</v>
      </c>
    </row>
    <row r="794" spans="1:1" ht="15.75" hidden="1" customHeight="1" x14ac:dyDescent="0.3">
      <c r="A794" s="7" t="s">
        <v>12093</v>
      </c>
    </row>
    <row r="795" spans="1:1" ht="15.75" hidden="1" customHeight="1" x14ac:dyDescent="0.3">
      <c r="A795" s="7" t="s">
        <v>12094</v>
      </c>
    </row>
    <row r="796" spans="1:1" ht="15.75" hidden="1" customHeight="1" x14ac:dyDescent="0.3">
      <c r="A796" s="7" t="s">
        <v>12095</v>
      </c>
    </row>
    <row r="797" spans="1:1" ht="15.75" hidden="1" customHeight="1" x14ac:dyDescent="0.3">
      <c r="A797" s="7" t="s">
        <v>12096</v>
      </c>
    </row>
    <row r="798" spans="1:1" ht="15.75" hidden="1" customHeight="1" x14ac:dyDescent="0.3">
      <c r="A798" s="7" t="s">
        <v>12097</v>
      </c>
    </row>
    <row r="799" spans="1:1" ht="15.75" hidden="1" customHeight="1" x14ac:dyDescent="0.3">
      <c r="A799" s="7" t="s">
        <v>12098</v>
      </c>
    </row>
    <row r="800" spans="1:1" ht="15.75" hidden="1" customHeight="1" x14ac:dyDescent="0.3">
      <c r="A800" s="7" t="s">
        <v>12099</v>
      </c>
    </row>
    <row r="801" spans="1:1" ht="15.75" hidden="1" customHeight="1" x14ac:dyDescent="0.3">
      <c r="A801" s="7" t="s">
        <v>12100</v>
      </c>
    </row>
    <row r="802" spans="1:1" ht="15.75" hidden="1" customHeight="1" x14ac:dyDescent="0.3">
      <c r="A802" s="7" t="s">
        <v>12101</v>
      </c>
    </row>
    <row r="803" spans="1:1" ht="15.75" hidden="1" customHeight="1" x14ac:dyDescent="0.3">
      <c r="A803" s="7" t="s">
        <v>12102</v>
      </c>
    </row>
    <row r="804" spans="1:1" ht="15.75" hidden="1" customHeight="1" x14ac:dyDescent="0.3">
      <c r="A804" s="7" t="s">
        <v>12103</v>
      </c>
    </row>
    <row r="805" spans="1:1" ht="15.75" hidden="1" customHeight="1" x14ac:dyDescent="0.3">
      <c r="A805" s="7" t="s">
        <v>12104</v>
      </c>
    </row>
    <row r="806" spans="1:1" ht="15.75" hidden="1" customHeight="1" x14ac:dyDescent="0.3">
      <c r="A806" s="7" t="s">
        <v>12105</v>
      </c>
    </row>
    <row r="807" spans="1:1" ht="15.75" hidden="1" customHeight="1" x14ac:dyDescent="0.3">
      <c r="A807" s="7" t="s">
        <v>12106</v>
      </c>
    </row>
    <row r="808" spans="1:1" ht="15.75" hidden="1" customHeight="1" x14ac:dyDescent="0.3">
      <c r="A808" s="7" t="s">
        <v>12107</v>
      </c>
    </row>
    <row r="809" spans="1:1" ht="15.75" hidden="1" customHeight="1" x14ac:dyDescent="0.3">
      <c r="A809" s="7" t="s">
        <v>12108</v>
      </c>
    </row>
    <row r="810" spans="1:1" ht="15.75" hidden="1" customHeight="1" x14ac:dyDescent="0.3">
      <c r="A810" s="7" t="s">
        <v>12109</v>
      </c>
    </row>
    <row r="811" spans="1:1" ht="15.75" hidden="1" customHeight="1" x14ac:dyDescent="0.3">
      <c r="A811" s="7" t="s">
        <v>12110</v>
      </c>
    </row>
    <row r="812" spans="1:1" ht="15.75" hidden="1" customHeight="1" x14ac:dyDescent="0.3">
      <c r="A812" s="7" t="s">
        <v>12111</v>
      </c>
    </row>
    <row r="813" spans="1:1" ht="15.75" hidden="1" customHeight="1" x14ac:dyDescent="0.3">
      <c r="A813" s="7" t="s">
        <v>12112</v>
      </c>
    </row>
    <row r="814" spans="1:1" ht="15.75" hidden="1" customHeight="1" x14ac:dyDescent="0.3">
      <c r="A814" s="7" t="s">
        <v>12113</v>
      </c>
    </row>
    <row r="815" spans="1:1" ht="15.75" hidden="1" customHeight="1" x14ac:dyDescent="0.3">
      <c r="A815" s="7" t="s">
        <v>12114</v>
      </c>
    </row>
    <row r="816" spans="1:1" ht="15.75" hidden="1" customHeight="1" x14ac:dyDescent="0.3">
      <c r="A816" s="7" t="s">
        <v>12115</v>
      </c>
    </row>
    <row r="817" spans="1:1" ht="15.75" hidden="1" customHeight="1" x14ac:dyDescent="0.3">
      <c r="A817" s="7" t="s">
        <v>12116</v>
      </c>
    </row>
    <row r="818" spans="1:1" ht="15.75" hidden="1" customHeight="1" x14ac:dyDescent="0.3">
      <c r="A818" s="7" t="s">
        <v>12117</v>
      </c>
    </row>
    <row r="819" spans="1:1" ht="15.75" hidden="1" customHeight="1" x14ac:dyDescent="0.3">
      <c r="A819" s="7" t="s">
        <v>12118</v>
      </c>
    </row>
    <row r="820" spans="1:1" ht="15.75" hidden="1" customHeight="1" x14ac:dyDescent="0.3">
      <c r="A820" s="7" t="s">
        <v>12119</v>
      </c>
    </row>
    <row r="821" spans="1:1" ht="15.75" hidden="1" customHeight="1" x14ac:dyDescent="0.3">
      <c r="A821" s="7" t="s">
        <v>12120</v>
      </c>
    </row>
    <row r="822" spans="1:1" ht="15.75" hidden="1" customHeight="1" x14ac:dyDescent="0.3">
      <c r="A822" s="7" t="s">
        <v>12121</v>
      </c>
    </row>
    <row r="823" spans="1:1" ht="15.75" hidden="1" customHeight="1" x14ac:dyDescent="0.3">
      <c r="A823" s="7" t="s">
        <v>12122</v>
      </c>
    </row>
    <row r="824" spans="1:1" ht="15.75" hidden="1" customHeight="1" x14ac:dyDescent="0.3">
      <c r="A824" s="7" t="s">
        <v>12123</v>
      </c>
    </row>
    <row r="825" spans="1:1" ht="15.75" hidden="1" customHeight="1" x14ac:dyDescent="0.3">
      <c r="A825" s="7" t="s">
        <v>12124</v>
      </c>
    </row>
    <row r="826" spans="1:1" ht="15.75" hidden="1" customHeight="1" x14ac:dyDescent="0.3">
      <c r="A826" s="7" t="s">
        <v>12125</v>
      </c>
    </row>
    <row r="827" spans="1:1" ht="15.75" hidden="1" customHeight="1" x14ac:dyDescent="0.3">
      <c r="A827" s="7" t="s">
        <v>12126</v>
      </c>
    </row>
    <row r="828" spans="1:1" ht="15.75" hidden="1" customHeight="1" x14ac:dyDescent="0.3">
      <c r="A828" s="7" t="s">
        <v>12127</v>
      </c>
    </row>
    <row r="829" spans="1:1" ht="15.75" hidden="1" customHeight="1" x14ac:dyDescent="0.3">
      <c r="A829" s="7" t="s">
        <v>12128</v>
      </c>
    </row>
    <row r="830" spans="1:1" ht="15.75" hidden="1" customHeight="1" x14ac:dyDescent="0.3">
      <c r="A830" s="7" t="s">
        <v>12129</v>
      </c>
    </row>
    <row r="831" spans="1:1" ht="15.75" hidden="1" customHeight="1" x14ac:dyDescent="0.3">
      <c r="A831" s="7" t="s">
        <v>12130</v>
      </c>
    </row>
    <row r="832" spans="1:1" ht="15.75" hidden="1" customHeight="1" x14ac:dyDescent="0.3">
      <c r="A832" s="7" t="s">
        <v>12131</v>
      </c>
    </row>
    <row r="833" spans="1:1" ht="15.75" hidden="1" customHeight="1" x14ac:dyDescent="0.3">
      <c r="A833" s="7" t="s">
        <v>12132</v>
      </c>
    </row>
    <row r="834" spans="1:1" ht="15.75" hidden="1" customHeight="1" x14ac:dyDescent="0.3">
      <c r="A834" s="7" t="s">
        <v>12133</v>
      </c>
    </row>
    <row r="835" spans="1:1" ht="15.75" hidden="1" customHeight="1" x14ac:dyDescent="0.3">
      <c r="A835" s="7" t="s">
        <v>12134</v>
      </c>
    </row>
    <row r="836" spans="1:1" ht="15.75" hidden="1" customHeight="1" x14ac:dyDescent="0.3">
      <c r="A836" s="7" t="s">
        <v>12135</v>
      </c>
    </row>
    <row r="837" spans="1:1" ht="15.75" hidden="1" customHeight="1" x14ac:dyDescent="0.3">
      <c r="A837" s="7" t="s">
        <v>12136</v>
      </c>
    </row>
    <row r="838" spans="1:1" ht="15.75" hidden="1" customHeight="1" x14ac:dyDescent="0.3">
      <c r="A838" s="7" t="s">
        <v>12137</v>
      </c>
    </row>
    <row r="839" spans="1:1" ht="15.75" hidden="1" customHeight="1" x14ac:dyDescent="0.3">
      <c r="A839" s="7" t="s">
        <v>12138</v>
      </c>
    </row>
    <row r="840" spans="1:1" ht="15.75" hidden="1" customHeight="1" x14ac:dyDescent="0.3">
      <c r="A840" s="7" t="s">
        <v>12139</v>
      </c>
    </row>
    <row r="841" spans="1:1" ht="15.75" hidden="1" customHeight="1" x14ac:dyDescent="0.3">
      <c r="A841" s="7" t="s">
        <v>12140</v>
      </c>
    </row>
    <row r="842" spans="1:1" ht="15.75" hidden="1" customHeight="1" x14ac:dyDescent="0.3">
      <c r="A842" s="7" t="s">
        <v>12141</v>
      </c>
    </row>
    <row r="843" spans="1:1" ht="15.75" hidden="1" customHeight="1" x14ac:dyDescent="0.3">
      <c r="A843" s="7" t="s">
        <v>12142</v>
      </c>
    </row>
    <row r="844" spans="1:1" ht="15.75" hidden="1" customHeight="1" x14ac:dyDescent="0.3">
      <c r="A844" s="7" t="s">
        <v>12143</v>
      </c>
    </row>
    <row r="845" spans="1:1" ht="15.75" hidden="1" customHeight="1" x14ac:dyDescent="0.3">
      <c r="A845" s="7" t="s">
        <v>12144</v>
      </c>
    </row>
    <row r="846" spans="1:1" ht="15.75" hidden="1" customHeight="1" x14ac:dyDescent="0.3">
      <c r="A846" s="7" t="s">
        <v>12145</v>
      </c>
    </row>
    <row r="847" spans="1:1" ht="15.75" hidden="1" customHeight="1" x14ac:dyDescent="0.3">
      <c r="A847" s="7" t="s">
        <v>12146</v>
      </c>
    </row>
    <row r="848" spans="1:1" ht="15.75" hidden="1" customHeight="1" x14ac:dyDescent="0.3">
      <c r="A848" s="7" t="s">
        <v>12147</v>
      </c>
    </row>
    <row r="849" spans="1:1" ht="15.75" hidden="1" customHeight="1" x14ac:dyDescent="0.3">
      <c r="A849" s="7" t="s">
        <v>12148</v>
      </c>
    </row>
    <row r="850" spans="1:1" ht="15.75" hidden="1" customHeight="1" x14ac:dyDescent="0.3">
      <c r="A850" s="7" t="s">
        <v>12149</v>
      </c>
    </row>
    <row r="851" spans="1:1" ht="15.75" hidden="1" customHeight="1" x14ac:dyDescent="0.3">
      <c r="A851" s="7" t="s">
        <v>12150</v>
      </c>
    </row>
    <row r="852" spans="1:1" ht="15.75" hidden="1" customHeight="1" x14ac:dyDescent="0.3">
      <c r="A852" s="7" t="s">
        <v>12151</v>
      </c>
    </row>
    <row r="853" spans="1:1" ht="15.75" hidden="1" customHeight="1" x14ac:dyDescent="0.3">
      <c r="A853" s="7" t="s">
        <v>12152</v>
      </c>
    </row>
    <row r="854" spans="1:1" ht="15.75" hidden="1" customHeight="1" x14ac:dyDescent="0.3">
      <c r="A854" s="7" t="s">
        <v>12153</v>
      </c>
    </row>
    <row r="855" spans="1:1" ht="15.75" hidden="1" customHeight="1" x14ac:dyDescent="0.3">
      <c r="A855" s="7" t="s">
        <v>12154</v>
      </c>
    </row>
    <row r="856" spans="1:1" ht="15.75" hidden="1" customHeight="1" x14ac:dyDescent="0.3">
      <c r="A856" s="7" t="s">
        <v>12155</v>
      </c>
    </row>
    <row r="857" spans="1:1" ht="15.75" hidden="1" customHeight="1" x14ac:dyDescent="0.3">
      <c r="A857" s="7" t="s">
        <v>12156</v>
      </c>
    </row>
    <row r="858" spans="1:1" ht="15.75" hidden="1" customHeight="1" x14ac:dyDescent="0.3">
      <c r="A858" s="7" t="s">
        <v>12157</v>
      </c>
    </row>
    <row r="859" spans="1:1" ht="15.75" hidden="1" customHeight="1" x14ac:dyDescent="0.3">
      <c r="A859" s="7" t="s">
        <v>12158</v>
      </c>
    </row>
    <row r="860" spans="1:1" ht="15.75" hidden="1" customHeight="1" x14ac:dyDescent="0.3">
      <c r="A860" s="7" t="s">
        <v>12159</v>
      </c>
    </row>
    <row r="861" spans="1:1" ht="15.75" hidden="1" customHeight="1" x14ac:dyDescent="0.3">
      <c r="A861" s="7" t="s">
        <v>12160</v>
      </c>
    </row>
    <row r="862" spans="1:1" ht="15.75" hidden="1" customHeight="1" x14ac:dyDescent="0.3">
      <c r="A862" s="7" t="s">
        <v>12161</v>
      </c>
    </row>
    <row r="863" spans="1:1" ht="15.75" hidden="1" customHeight="1" x14ac:dyDescent="0.3">
      <c r="A863" s="7" t="s">
        <v>12162</v>
      </c>
    </row>
    <row r="864" spans="1:1" ht="15.75" hidden="1" customHeight="1" x14ac:dyDescent="0.3">
      <c r="A864" s="7" t="s">
        <v>12163</v>
      </c>
    </row>
    <row r="865" spans="1:1" ht="15.75" hidden="1" customHeight="1" x14ac:dyDescent="0.3">
      <c r="A865" s="7" t="s">
        <v>12164</v>
      </c>
    </row>
    <row r="866" spans="1:1" ht="15.75" hidden="1" customHeight="1" x14ac:dyDescent="0.3">
      <c r="A866" s="7" t="s">
        <v>12165</v>
      </c>
    </row>
    <row r="867" spans="1:1" ht="15.75" hidden="1" customHeight="1" x14ac:dyDescent="0.3">
      <c r="A867" s="7" t="s">
        <v>12166</v>
      </c>
    </row>
    <row r="868" spans="1:1" ht="15.75" hidden="1" customHeight="1" x14ac:dyDescent="0.3">
      <c r="A868" s="7" t="s">
        <v>12167</v>
      </c>
    </row>
    <row r="869" spans="1:1" ht="15.75" hidden="1" customHeight="1" x14ac:dyDescent="0.3">
      <c r="A869" s="7" t="s">
        <v>12168</v>
      </c>
    </row>
    <row r="870" spans="1:1" ht="15.75" hidden="1" customHeight="1" x14ac:dyDescent="0.3">
      <c r="A870" s="7" t="s">
        <v>12169</v>
      </c>
    </row>
    <row r="871" spans="1:1" ht="15.75" hidden="1" customHeight="1" x14ac:dyDescent="0.3">
      <c r="A871" s="7" t="s">
        <v>12170</v>
      </c>
    </row>
    <row r="872" spans="1:1" ht="15.75" hidden="1" customHeight="1" x14ac:dyDescent="0.3">
      <c r="A872" s="7" t="s">
        <v>12171</v>
      </c>
    </row>
    <row r="873" spans="1:1" ht="15.75" hidden="1" customHeight="1" x14ac:dyDescent="0.3">
      <c r="A873" s="7" t="s">
        <v>12172</v>
      </c>
    </row>
    <row r="874" spans="1:1" ht="15.75" hidden="1" customHeight="1" x14ac:dyDescent="0.3">
      <c r="A874" s="7" t="s">
        <v>12173</v>
      </c>
    </row>
    <row r="875" spans="1:1" ht="15.75" hidden="1" customHeight="1" x14ac:dyDescent="0.3">
      <c r="A875" s="7" t="s">
        <v>12174</v>
      </c>
    </row>
    <row r="876" spans="1:1" ht="15.75" hidden="1" customHeight="1" x14ac:dyDescent="0.3">
      <c r="A876" s="7" t="s">
        <v>12175</v>
      </c>
    </row>
    <row r="877" spans="1:1" ht="15.75" hidden="1" customHeight="1" x14ac:dyDescent="0.3">
      <c r="A877" s="7" t="s">
        <v>12176</v>
      </c>
    </row>
    <row r="878" spans="1:1" ht="15.75" hidden="1" customHeight="1" x14ac:dyDescent="0.3">
      <c r="A878" s="7" t="s">
        <v>12177</v>
      </c>
    </row>
    <row r="879" spans="1:1" ht="15.75" hidden="1" customHeight="1" x14ac:dyDescent="0.3">
      <c r="A879" s="7" t="s">
        <v>12178</v>
      </c>
    </row>
    <row r="880" spans="1:1" ht="15.75" hidden="1" customHeight="1" x14ac:dyDescent="0.3">
      <c r="A880" s="7" t="s">
        <v>12179</v>
      </c>
    </row>
    <row r="881" spans="1:1" ht="15.75" hidden="1" customHeight="1" x14ac:dyDescent="0.3">
      <c r="A881" s="7" t="s">
        <v>12180</v>
      </c>
    </row>
    <row r="882" spans="1:1" ht="15.75" hidden="1" customHeight="1" x14ac:dyDescent="0.3">
      <c r="A882" s="7" t="s">
        <v>12181</v>
      </c>
    </row>
    <row r="883" spans="1:1" ht="15.75" hidden="1" customHeight="1" x14ac:dyDescent="0.3">
      <c r="A883" s="7" t="s">
        <v>12182</v>
      </c>
    </row>
    <row r="884" spans="1:1" ht="15.75" hidden="1" customHeight="1" x14ac:dyDescent="0.3">
      <c r="A884" s="7" t="s">
        <v>12183</v>
      </c>
    </row>
    <row r="885" spans="1:1" ht="15.75" hidden="1" customHeight="1" x14ac:dyDescent="0.3">
      <c r="A885" s="7" t="s">
        <v>12184</v>
      </c>
    </row>
    <row r="886" spans="1:1" ht="15.75" hidden="1" customHeight="1" x14ac:dyDescent="0.3">
      <c r="A886" s="7" t="s">
        <v>12185</v>
      </c>
    </row>
    <row r="887" spans="1:1" ht="15.75" hidden="1" customHeight="1" x14ac:dyDescent="0.3">
      <c r="A887" s="7" t="s">
        <v>12186</v>
      </c>
    </row>
    <row r="888" spans="1:1" ht="15.75" hidden="1" customHeight="1" x14ac:dyDescent="0.3">
      <c r="A888" s="7" t="s">
        <v>12187</v>
      </c>
    </row>
    <row r="889" spans="1:1" ht="15.75" hidden="1" customHeight="1" x14ac:dyDescent="0.3">
      <c r="A889" s="7" t="s">
        <v>12188</v>
      </c>
    </row>
    <row r="890" spans="1:1" ht="15.75" hidden="1" customHeight="1" x14ac:dyDescent="0.3">
      <c r="A890" s="7" t="s">
        <v>12189</v>
      </c>
    </row>
    <row r="891" spans="1:1" ht="15.75" hidden="1" customHeight="1" x14ac:dyDescent="0.3">
      <c r="A891" s="7" t="s">
        <v>12190</v>
      </c>
    </row>
    <row r="892" spans="1:1" ht="15.75" hidden="1" customHeight="1" x14ac:dyDescent="0.3">
      <c r="A892" s="7" t="s">
        <v>12191</v>
      </c>
    </row>
    <row r="893" spans="1:1" ht="15.75" hidden="1" customHeight="1" x14ac:dyDescent="0.3">
      <c r="A893" s="7" t="s">
        <v>12192</v>
      </c>
    </row>
    <row r="894" spans="1:1" ht="15.75" hidden="1" customHeight="1" x14ac:dyDescent="0.3">
      <c r="A894" s="7" t="s">
        <v>12193</v>
      </c>
    </row>
    <row r="895" spans="1:1" ht="15.75" hidden="1" customHeight="1" x14ac:dyDescent="0.3">
      <c r="A895" s="7" t="s">
        <v>12194</v>
      </c>
    </row>
    <row r="896" spans="1:1" ht="15.75" hidden="1" customHeight="1" x14ac:dyDescent="0.3">
      <c r="A896" s="7" t="s">
        <v>12195</v>
      </c>
    </row>
    <row r="897" spans="1:1" ht="15.75" hidden="1" customHeight="1" x14ac:dyDescent="0.3">
      <c r="A897" s="7" t="s">
        <v>12196</v>
      </c>
    </row>
    <row r="898" spans="1:1" ht="15.75" hidden="1" customHeight="1" x14ac:dyDescent="0.3">
      <c r="A898" s="7" t="s">
        <v>12197</v>
      </c>
    </row>
    <row r="899" spans="1:1" ht="15.75" hidden="1" customHeight="1" x14ac:dyDescent="0.3">
      <c r="A899" s="7" t="s">
        <v>12198</v>
      </c>
    </row>
    <row r="900" spans="1:1" ht="15.75" hidden="1" customHeight="1" x14ac:dyDescent="0.3">
      <c r="A900" s="7" t="s">
        <v>12199</v>
      </c>
    </row>
    <row r="901" spans="1:1" ht="15.75" hidden="1" customHeight="1" x14ac:dyDescent="0.3">
      <c r="A901" s="7" t="s">
        <v>12200</v>
      </c>
    </row>
    <row r="902" spans="1:1" ht="15.75" hidden="1" customHeight="1" x14ac:dyDescent="0.3">
      <c r="A902" s="7" t="s">
        <v>12201</v>
      </c>
    </row>
    <row r="903" spans="1:1" ht="15.75" hidden="1" customHeight="1" x14ac:dyDescent="0.3">
      <c r="A903" s="7" t="s">
        <v>12202</v>
      </c>
    </row>
    <row r="904" spans="1:1" ht="15.75" hidden="1" customHeight="1" x14ac:dyDescent="0.3">
      <c r="A904" s="7" t="s">
        <v>12203</v>
      </c>
    </row>
    <row r="905" spans="1:1" ht="15.75" hidden="1" customHeight="1" x14ac:dyDescent="0.3">
      <c r="A905" s="7" t="s">
        <v>12204</v>
      </c>
    </row>
    <row r="906" spans="1:1" ht="15.75" hidden="1" customHeight="1" x14ac:dyDescent="0.3">
      <c r="A906" s="7" t="s">
        <v>12205</v>
      </c>
    </row>
    <row r="907" spans="1:1" ht="15.75" hidden="1" customHeight="1" x14ac:dyDescent="0.3">
      <c r="A907" s="7" t="s">
        <v>12206</v>
      </c>
    </row>
    <row r="908" spans="1:1" ht="15.75" hidden="1" customHeight="1" x14ac:dyDescent="0.3">
      <c r="A908" s="7" t="s">
        <v>12207</v>
      </c>
    </row>
    <row r="909" spans="1:1" ht="15.75" hidden="1" customHeight="1" x14ac:dyDescent="0.3">
      <c r="A909" s="7" t="s">
        <v>12208</v>
      </c>
    </row>
    <row r="910" spans="1:1" ht="15.75" hidden="1" customHeight="1" x14ac:dyDescent="0.3">
      <c r="A910" s="7" t="s">
        <v>12209</v>
      </c>
    </row>
    <row r="911" spans="1:1" ht="15.75" hidden="1" customHeight="1" x14ac:dyDescent="0.3">
      <c r="A911" s="7" t="s">
        <v>12210</v>
      </c>
    </row>
    <row r="912" spans="1:1" ht="15.75" hidden="1" customHeight="1" x14ac:dyDescent="0.3">
      <c r="A912" s="7" t="s">
        <v>12211</v>
      </c>
    </row>
    <row r="913" spans="1:1" ht="15.75" hidden="1" customHeight="1" x14ac:dyDescent="0.3">
      <c r="A913" s="7" t="s">
        <v>12212</v>
      </c>
    </row>
    <row r="914" spans="1:1" ht="15.75" hidden="1" customHeight="1" x14ac:dyDescent="0.3">
      <c r="A914" s="7" t="s">
        <v>12213</v>
      </c>
    </row>
    <row r="915" spans="1:1" ht="15.75" hidden="1" customHeight="1" x14ac:dyDescent="0.3">
      <c r="A915" s="7" t="s">
        <v>12214</v>
      </c>
    </row>
    <row r="916" spans="1:1" ht="15.75" hidden="1" customHeight="1" x14ac:dyDescent="0.3">
      <c r="A916" s="7" t="s">
        <v>12215</v>
      </c>
    </row>
    <row r="917" spans="1:1" ht="15.75" hidden="1" customHeight="1" x14ac:dyDescent="0.3">
      <c r="A917" s="7" t="s">
        <v>12216</v>
      </c>
    </row>
    <row r="918" spans="1:1" ht="15.75" hidden="1" customHeight="1" x14ac:dyDescent="0.3">
      <c r="A918" s="7" t="s">
        <v>12217</v>
      </c>
    </row>
    <row r="919" spans="1:1" ht="15.75" hidden="1" customHeight="1" x14ac:dyDescent="0.3">
      <c r="A919" s="7" t="s">
        <v>12218</v>
      </c>
    </row>
    <row r="920" spans="1:1" ht="15.75" hidden="1" customHeight="1" x14ac:dyDescent="0.3">
      <c r="A920" s="7" t="s">
        <v>12219</v>
      </c>
    </row>
    <row r="921" spans="1:1" ht="15.75" hidden="1" customHeight="1" x14ac:dyDescent="0.3">
      <c r="A921" s="7" t="s">
        <v>12220</v>
      </c>
    </row>
    <row r="922" spans="1:1" ht="15.75" hidden="1" customHeight="1" x14ac:dyDescent="0.3">
      <c r="A922" s="7" t="s">
        <v>12221</v>
      </c>
    </row>
    <row r="923" spans="1:1" ht="15.75" hidden="1" customHeight="1" x14ac:dyDescent="0.3">
      <c r="A923" s="7" t="s">
        <v>12222</v>
      </c>
    </row>
    <row r="924" spans="1:1" ht="15.75" hidden="1" customHeight="1" x14ac:dyDescent="0.3">
      <c r="A924" s="7" t="s">
        <v>12223</v>
      </c>
    </row>
    <row r="925" spans="1:1" ht="15.75" hidden="1" customHeight="1" x14ac:dyDescent="0.3">
      <c r="A925" s="7" t="s">
        <v>12224</v>
      </c>
    </row>
    <row r="926" spans="1:1" ht="15.75" hidden="1" customHeight="1" x14ac:dyDescent="0.3">
      <c r="A926" s="7" t="s">
        <v>12225</v>
      </c>
    </row>
    <row r="927" spans="1:1" ht="15.75" hidden="1" customHeight="1" x14ac:dyDescent="0.3">
      <c r="A927" s="7" t="s">
        <v>12226</v>
      </c>
    </row>
    <row r="928" spans="1:1" ht="15.75" hidden="1" customHeight="1" x14ac:dyDescent="0.3">
      <c r="A928" s="7" t="s">
        <v>12227</v>
      </c>
    </row>
    <row r="929" spans="1:1" ht="15.75" hidden="1" customHeight="1" x14ac:dyDescent="0.3">
      <c r="A929" s="7" t="s">
        <v>12228</v>
      </c>
    </row>
    <row r="930" spans="1:1" ht="15.75" hidden="1" customHeight="1" x14ac:dyDescent="0.3">
      <c r="A930" s="7" t="s">
        <v>12229</v>
      </c>
    </row>
    <row r="931" spans="1:1" ht="15.75" hidden="1" customHeight="1" x14ac:dyDescent="0.3">
      <c r="A931" s="7" t="s">
        <v>12230</v>
      </c>
    </row>
    <row r="932" spans="1:1" ht="15.75" hidden="1" customHeight="1" x14ac:dyDescent="0.3">
      <c r="A932" s="7" t="s">
        <v>12231</v>
      </c>
    </row>
    <row r="933" spans="1:1" ht="15.75" hidden="1" customHeight="1" x14ac:dyDescent="0.3">
      <c r="A933" s="7" t="s">
        <v>12232</v>
      </c>
    </row>
    <row r="934" spans="1:1" ht="15.75" hidden="1" customHeight="1" x14ac:dyDescent="0.3">
      <c r="A934" s="7" t="s">
        <v>12233</v>
      </c>
    </row>
    <row r="935" spans="1:1" ht="15.75" hidden="1" customHeight="1" x14ac:dyDescent="0.3">
      <c r="A935" s="7" t="s">
        <v>12234</v>
      </c>
    </row>
    <row r="936" spans="1:1" ht="15.75" hidden="1" customHeight="1" x14ac:dyDescent="0.3">
      <c r="A936" s="7" t="s">
        <v>12235</v>
      </c>
    </row>
    <row r="937" spans="1:1" ht="15.75" hidden="1" customHeight="1" x14ac:dyDescent="0.3">
      <c r="A937" s="7" t="s">
        <v>12236</v>
      </c>
    </row>
    <row r="938" spans="1:1" ht="15.75" hidden="1" customHeight="1" x14ac:dyDescent="0.3">
      <c r="A938" s="7" t="s">
        <v>12237</v>
      </c>
    </row>
    <row r="939" spans="1:1" ht="15.75" hidden="1" customHeight="1" x14ac:dyDescent="0.3">
      <c r="A939" s="7" t="s">
        <v>12238</v>
      </c>
    </row>
    <row r="940" spans="1:1" ht="15.75" hidden="1" customHeight="1" x14ac:dyDescent="0.3">
      <c r="A940" s="7" t="s">
        <v>12239</v>
      </c>
    </row>
    <row r="941" spans="1:1" ht="15.75" hidden="1" customHeight="1" x14ac:dyDescent="0.3">
      <c r="A941" s="7" t="s">
        <v>12240</v>
      </c>
    </row>
    <row r="942" spans="1:1" ht="15.75" hidden="1" customHeight="1" x14ac:dyDescent="0.3">
      <c r="A942" s="7" t="s">
        <v>12241</v>
      </c>
    </row>
    <row r="943" spans="1:1" ht="15.75" hidden="1" customHeight="1" x14ac:dyDescent="0.3">
      <c r="A943" s="7" t="s">
        <v>12242</v>
      </c>
    </row>
    <row r="944" spans="1:1" ht="15.75" hidden="1" customHeight="1" x14ac:dyDescent="0.3">
      <c r="A944" s="7" t="s">
        <v>12243</v>
      </c>
    </row>
    <row r="945" spans="1:1" ht="15.75" hidden="1" customHeight="1" x14ac:dyDescent="0.3">
      <c r="A945" s="7" t="s">
        <v>12244</v>
      </c>
    </row>
    <row r="946" spans="1:1" ht="15.75" hidden="1" customHeight="1" x14ac:dyDescent="0.3">
      <c r="A946" s="7" t="s">
        <v>12245</v>
      </c>
    </row>
    <row r="947" spans="1:1" ht="15.75" hidden="1" customHeight="1" x14ac:dyDescent="0.3">
      <c r="A947" s="7" t="s">
        <v>12246</v>
      </c>
    </row>
    <row r="948" spans="1:1" ht="15.75" hidden="1" customHeight="1" x14ac:dyDescent="0.3">
      <c r="A948" s="7" t="s">
        <v>12247</v>
      </c>
    </row>
    <row r="949" spans="1:1" ht="15.75" hidden="1" customHeight="1" x14ac:dyDescent="0.3">
      <c r="A949" s="7" t="s">
        <v>12248</v>
      </c>
    </row>
    <row r="950" spans="1:1" ht="15.75" hidden="1" customHeight="1" x14ac:dyDescent="0.3">
      <c r="A950" s="7" t="s">
        <v>12249</v>
      </c>
    </row>
    <row r="951" spans="1:1" ht="15.75" hidden="1" customHeight="1" x14ac:dyDescent="0.3">
      <c r="A951" s="7" t="s">
        <v>12250</v>
      </c>
    </row>
    <row r="952" spans="1:1" ht="15.75" hidden="1" customHeight="1" x14ac:dyDescent="0.3">
      <c r="A952" s="7" t="s">
        <v>12251</v>
      </c>
    </row>
    <row r="953" spans="1:1" ht="15.75" hidden="1" customHeight="1" x14ac:dyDescent="0.3">
      <c r="A953" s="7" t="s">
        <v>12252</v>
      </c>
    </row>
    <row r="954" spans="1:1" ht="15.75" hidden="1" customHeight="1" x14ac:dyDescent="0.3">
      <c r="A954" s="7" t="s">
        <v>12253</v>
      </c>
    </row>
    <row r="955" spans="1:1" ht="15.75" hidden="1" customHeight="1" x14ac:dyDescent="0.3">
      <c r="A955" s="7" t="s">
        <v>12254</v>
      </c>
    </row>
    <row r="956" spans="1:1" ht="15.75" hidden="1" customHeight="1" x14ac:dyDescent="0.3">
      <c r="A956" s="7" t="s">
        <v>12255</v>
      </c>
    </row>
    <row r="957" spans="1:1" ht="15.75" hidden="1" customHeight="1" x14ac:dyDescent="0.3">
      <c r="A957" s="7" t="s">
        <v>12256</v>
      </c>
    </row>
    <row r="958" spans="1:1" ht="15.75" hidden="1" customHeight="1" x14ac:dyDescent="0.3">
      <c r="A958" s="7" t="s">
        <v>12257</v>
      </c>
    </row>
    <row r="959" spans="1:1" ht="15.75" hidden="1" customHeight="1" x14ac:dyDescent="0.3">
      <c r="A959" s="7" t="s">
        <v>12258</v>
      </c>
    </row>
    <row r="960" spans="1:1" ht="15.75" hidden="1" customHeight="1" x14ac:dyDescent="0.3">
      <c r="A960" s="7" t="s">
        <v>12259</v>
      </c>
    </row>
    <row r="961" spans="1:1" ht="15.75" hidden="1" customHeight="1" x14ac:dyDescent="0.3">
      <c r="A961" s="7" t="s">
        <v>12260</v>
      </c>
    </row>
    <row r="962" spans="1:1" ht="15.75" hidden="1" customHeight="1" x14ac:dyDescent="0.3">
      <c r="A962" s="7" t="s">
        <v>12261</v>
      </c>
    </row>
    <row r="963" spans="1:1" ht="15.75" hidden="1" customHeight="1" x14ac:dyDescent="0.3">
      <c r="A963" s="7" t="s">
        <v>12262</v>
      </c>
    </row>
    <row r="964" spans="1:1" ht="15.75" hidden="1" customHeight="1" x14ac:dyDescent="0.3">
      <c r="A964" s="7" t="s">
        <v>12263</v>
      </c>
    </row>
    <row r="965" spans="1:1" ht="15.75" hidden="1" customHeight="1" x14ac:dyDescent="0.3">
      <c r="A965" s="7" t="s">
        <v>12264</v>
      </c>
    </row>
    <row r="966" spans="1:1" ht="15.75" hidden="1" customHeight="1" x14ac:dyDescent="0.3">
      <c r="A966" s="7" t="s">
        <v>12265</v>
      </c>
    </row>
    <row r="967" spans="1:1" ht="15.75" hidden="1" customHeight="1" x14ac:dyDescent="0.3">
      <c r="A967" s="7" t="s">
        <v>12266</v>
      </c>
    </row>
    <row r="968" spans="1:1" ht="15.75" hidden="1" customHeight="1" x14ac:dyDescent="0.3">
      <c r="A968" s="7" t="s">
        <v>12267</v>
      </c>
    </row>
    <row r="969" spans="1:1" ht="15.75" hidden="1" customHeight="1" x14ac:dyDescent="0.3">
      <c r="A969" s="7" t="s">
        <v>12268</v>
      </c>
    </row>
    <row r="970" spans="1:1" ht="15.75" hidden="1" customHeight="1" x14ac:dyDescent="0.3">
      <c r="A970" s="7" t="s">
        <v>12269</v>
      </c>
    </row>
    <row r="971" spans="1:1" ht="15.75" hidden="1" customHeight="1" x14ac:dyDescent="0.3">
      <c r="A971" s="7" t="s">
        <v>12270</v>
      </c>
    </row>
    <row r="972" spans="1:1" ht="15.75" hidden="1" customHeight="1" x14ac:dyDescent="0.3">
      <c r="A972" s="7" t="s">
        <v>12271</v>
      </c>
    </row>
    <row r="973" spans="1:1" ht="15.75" hidden="1" customHeight="1" x14ac:dyDescent="0.3">
      <c r="A973" s="7" t="s">
        <v>12272</v>
      </c>
    </row>
    <row r="974" spans="1:1" ht="15.75" hidden="1" customHeight="1" x14ac:dyDescent="0.3">
      <c r="A974" s="7" t="s">
        <v>12273</v>
      </c>
    </row>
    <row r="975" spans="1:1" ht="15.75" hidden="1" customHeight="1" x14ac:dyDescent="0.3">
      <c r="A975" s="7" t="s">
        <v>12274</v>
      </c>
    </row>
    <row r="976" spans="1:1" ht="15.75" hidden="1" customHeight="1" x14ac:dyDescent="0.3">
      <c r="A976" s="7" t="s">
        <v>12275</v>
      </c>
    </row>
    <row r="977" spans="1:1" ht="15.75" hidden="1" customHeight="1" x14ac:dyDescent="0.3">
      <c r="A977" s="7" t="s">
        <v>12276</v>
      </c>
    </row>
    <row r="978" spans="1:1" ht="15.75" hidden="1" customHeight="1" x14ac:dyDescent="0.3">
      <c r="A978" s="7" t="s">
        <v>12277</v>
      </c>
    </row>
    <row r="979" spans="1:1" ht="15.75" hidden="1" customHeight="1" x14ac:dyDescent="0.3">
      <c r="A979" s="7" t="s">
        <v>12278</v>
      </c>
    </row>
    <row r="980" spans="1:1" ht="15.75" hidden="1" customHeight="1" x14ac:dyDescent="0.3">
      <c r="A980" s="7" t="s">
        <v>12279</v>
      </c>
    </row>
    <row r="981" spans="1:1" ht="15.75" hidden="1" customHeight="1" x14ac:dyDescent="0.3">
      <c r="A981" s="7" t="s">
        <v>12280</v>
      </c>
    </row>
    <row r="982" spans="1:1" ht="15.75" hidden="1" customHeight="1" x14ac:dyDescent="0.3">
      <c r="A982" s="7" t="s">
        <v>12281</v>
      </c>
    </row>
    <row r="983" spans="1:1" ht="15.75" hidden="1" customHeight="1" x14ac:dyDescent="0.3">
      <c r="A983" s="7" t="s">
        <v>12282</v>
      </c>
    </row>
    <row r="984" spans="1:1" ht="15.75" hidden="1" customHeight="1" x14ac:dyDescent="0.3">
      <c r="A984" s="7" t="s">
        <v>12283</v>
      </c>
    </row>
    <row r="985" spans="1:1" ht="15.75" hidden="1" customHeight="1" x14ac:dyDescent="0.3">
      <c r="A985" s="7" t="s">
        <v>12284</v>
      </c>
    </row>
    <row r="986" spans="1:1" ht="15.75" hidden="1" customHeight="1" x14ac:dyDescent="0.3">
      <c r="A986" s="7" t="s">
        <v>12285</v>
      </c>
    </row>
    <row r="987" spans="1:1" ht="15.75" hidden="1" customHeight="1" x14ac:dyDescent="0.3">
      <c r="A987" s="7" t="s">
        <v>12286</v>
      </c>
    </row>
    <row r="988" spans="1:1" ht="15.75" hidden="1" customHeight="1" x14ac:dyDescent="0.3">
      <c r="A988" s="7" t="s">
        <v>12287</v>
      </c>
    </row>
    <row r="989" spans="1:1" ht="15.75" hidden="1" customHeight="1" x14ac:dyDescent="0.3">
      <c r="A989" s="7" t="s">
        <v>12288</v>
      </c>
    </row>
    <row r="990" spans="1:1" ht="15.75" hidden="1" customHeight="1" x14ac:dyDescent="0.3">
      <c r="A990" s="7" t="s">
        <v>12289</v>
      </c>
    </row>
    <row r="991" spans="1:1" ht="15.75" hidden="1" customHeight="1" x14ac:dyDescent="0.3">
      <c r="A991" s="7" t="s">
        <v>12290</v>
      </c>
    </row>
    <row r="992" spans="1:1" ht="15.75" hidden="1" customHeight="1" x14ac:dyDescent="0.3">
      <c r="A992" s="7" t="s">
        <v>12291</v>
      </c>
    </row>
    <row r="993" spans="1:1" ht="15.75" hidden="1" customHeight="1" x14ac:dyDescent="0.3">
      <c r="A993" s="7" t="s">
        <v>12292</v>
      </c>
    </row>
    <row r="994" spans="1:1" ht="15.75" hidden="1" customHeight="1" x14ac:dyDescent="0.3">
      <c r="A994" s="7" t="s">
        <v>12293</v>
      </c>
    </row>
    <row r="995" spans="1:1" ht="15.75" hidden="1" customHeight="1" x14ac:dyDescent="0.3">
      <c r="A995" s="7" t="s">
        <v>12294</v>
      </c>
    </row>
    <row r="996" spans="1:1" ht="15.75" hidden="1" customHeight="1" x14ac:dyDescent="0.3">
      <c r="A996" s="7" t="s">
        <v>12295</v>
      </c>
    </row>
    <row r="997" spans="1:1" ht="15.75" hidden="1" customHeight="1" x14ac:dyDescent="0.3">
      <c r="A997" s="7" t="s">
        <v>12296</v>
      </c>
    </row>
    <row r="998" spans="1:1" ht="15.75" hidden="1" customHeight="1" x14ac:dyDescent="0.3">
      <c r="A998" s="7" t="s">
        <v>12297</v>
      </c>
    </row>
    <row r="999" spans="1:1" ht="15.75" hidden="1" customHeight="1" x14ac:dyDescent="0.3">
      <c r="A999" s="7" t="s">
        <v>12298</v>
      </c>
    </row>
    <row r="1000" spans="1:1" ht="15.75" hidden="1" customHeight="1" x14ac:dyDescent="0.3">
      <c r="A1000" s="7" t="s">
        <v>12299</v>
      </c>
    </row>
    <row r="1001" spans="1:1" ht="15.75" hidden="1" customHeight="1" x14ac:dyDescent="0.3">
      <c r="A1001" s="7" t="s">
        <v>12300</v>
      </c>
    </row>
    <row r="1002" spans="1:1" ht="15.75" hidden="1" customHeight="1" x14ac:dyDescent="0.3">
      <c r="A1002" s="7" t="s">
        <v>12301</v>
      </c>
    </row>
    <row r="1003" spans="1:1" ht="15.75" hidden="1" customHeight="1" x14ac:dyDescent="0.3">
      <c r="A1003" s="7" t="s">
        <v>12302</v>
      </c>
    </row>
    <row r="1004" spans="1:1" ht="15.75" hidden="1" customHeight="1" x14ac:dyDescent="0.3">
      <c r="A1004" s="7" t="s">
        <v>12303</v>
      </c>
    </row>
    <row r="1005" spans="1:1" ht="15.75" hidden="1" customHeight="1" x14ac:dyDescent="0.3">
      <c r="A1005" s="7" t="s">
        <v>12304</v>
      </c>
    </row>
    <row r="1006" spans="1:1" ht="15.75" hidden="1" customHeight="1" x14ac:dyDescent="0.3">
      <c r="A1006" s="7" t="s">
        <v>12305</v>
      </c>
    </row>
    <row r="1007" spans="1:1" ht="15.75" hidden="1" customHeight="1" x14ac:dyDescent="0.3">
      <c r="A1007" s="7" t="s">
        <v>12306</v>
      </c>
    </row>
    <row r="1008" spans="1:1" ht="15.75" hidden="1" customHeight="1" x14ac:dyDescent="0.3">
      <c r="A1008" s="7" t="s">
        <v>12307</v>
      </c>
    </row>
    <row r="1009" spans="1:1" ht="15.75" hidden="1" customHeight="1" x14ac:dyDescent="0.3">
      <c r="A1009" s="7" t="s">
        <v>12308</v>
      </c>
    </row>
    <row r="1010" spans="1:1" ht="15.75" hidden="1" customHeight="1" x14ac:dyDescent="0.3">
      <c r="A1010" s="7" t="s">
        <v>12309</v>
      </c>
    </row>
    <row r="1011" spans="1:1" ht="15.75" hidden="1" customHeight="1" x14ac:dyDescent="0.3">
      <c r="A1011" s="7" t="s">
        <v>12310</v>
      </c>
    </row>
    <row r="1012" spans="1:1" ht="15.75" hidden="1" customHeight="1" x14ac:dyDescent="0.3">
      <c r="A1012" s="7" t="s">
        <v>12311</v>
      </c>
    </row>
    <row r="1013" spans="1:1" ht="15.75" hidden="1" customHeight="1" x14ac:dyDescent="0.3">
      <c r="A1013" s="7" t="s">
        <v>12312</v>
      </c>
    </row>
    <row r="1014" spans="1:1" ht="15.75" hidden="1" customHeight="1" x14ac:dyDescent="0.3">
      <c r="A1014" s="7" t="s">
        <v>12313</v>
      </c>
    </row>
    <row r="1015" spans="1:1" ht="15.75" hidden="1" customHeight="1" x14ac:dyDescent="0.3">
      <c r="A1015" s="7" t="s">
        <v>12314</v>
      </c>
    </row>
    <row r="1016" spans="1:1" ht="15.75" hidden="1" customHeight="1" x14ac:dyDescent="0.3">
      <c r="A1016" s="7" t="s">
        <v>12315</v>
      </c>
    </row>
    <row r="1017" spans="1:1" ht="15.75" hidden="1" customHeight="1" x14ac:dyDescent="0.3">
      <c r="A1017" s="7" t="s">
        <v>12316</v>
      </c>
    </row>
    <row r="1018" spans="1:1" ht="15.75" hidden="1" customHeight="1" x14ac:dyDescent="0.3">
      <c r="A1018" s="7" t="s">
        <v>12317</v>
      </c>
    </row>
    <row r="1019" spans="1:1" ht="15.75" hidden="1" customHeight="1" x14ac:dyDescent="0.3">
      <c r="A1019" s="7" t="s">
        <v>12318</v>
      </c>
    </row>
    <row r="1020" spans="1:1" ht="15.75" hidden="1" customHeight="1" x14ac:dyDescent="0.3">
      <c r="A1020" s="7" t="s">
        <v>12319</v>
      </c>
    </row>
    <row r="1021" spans="1:1" ht="15.75" hidden="1" customHeight="1" x14ac:dyDescent="0.3">
      <c r="A1021" s="7" t="s">
        <v>12320</v>
      </c>
    </row>
    <row r="1022" spans="1:1" ht="15.75" hidden="1" customHeight="1" x14ac:dyDescent="0.3">
      <c r="A1022" s="7" t="s">
        <v>12321</v>
      </c>
    </row>
    <row r="1023" spans="1:1" ht="15.75" hidden="1" customHeight="1" x14ac:dyDescent="0.3">
      <c r="A1023" s="7" t="s">
        <v>12322</v>
      </c>
    </row>
    <row r="1024" spans="1:1" ht="15.75" hidden="1" customHeight="1" x14ac:dyDescent="0.3">
      <c r="A1024" s="7" t="s">
        <v>12323</v>
      </c>
    </row>
    <row r="1025" spans="1:1" ht="15.75" hidden="1" customHeight="1" x14ac:dyDescent="0.3">
      <c r="A1025" s="7" t="s">
        <v>12324</v>
      </c>
    </row>
    <row r="1026" spans="1:1" ht="15.75" hidden="1" customHeight="1" x14ac:dyDescent="0.3">
      <c r="A1026" s="7" t="s">
        <v>12325</v>
      </c>
    </row>
    <row r="1027" spans="1:1" ht="15.75" hidden="1" customHeight="1" x14ac:dyDescent="0.3">
      <c r="A1027" s="7" t="s">
        <v>12326</v>
      </c>
    </row>
    <row r="1028" spans="1:1" ht="15.75" hidden="1" customHeight="1" x14ac:dyDescent="0.3">
      <c r="A1028" s="7" t="s">
        <v>12327</v>
      </c>
    </row>
    <row r="1029" spans="1:1" ht="15.75" hidden="1" customHeight="1" x14ac:dyDescent="0.3">
      <c r="A1029" s="7" t="s">
        <v>12328</v>
      </c>
    </row>
    <row r="1030" spans="1:1" ht="15.75" hidden="1" customHeight="1" x14ac:dyDescent="0.3">
      <c r="A1030" s="7" t="s">
        <v>12329</v>
      </c>
    </row>
    <row r="1031" spans="1:1" ht="15.75" hidden="1" customHeight="1" x14ac:dyDescent="0.3">
      <c r="A1031" s="7" t="s">
        <v>12330</v>
      </c>
    </row>
    <row r="1032" spans="1:1" ht="15.75" hidden="1" customHeight="1" x14ac:dyDescent="0.3">
      <c r="A1032" s="7" t="s">
        <v>12331</v>
      </c>
    </row>
    <row r="1033" spans="1:1" ht="15.75" hidden="1" customHeight="1" x14ac:dyDescent="0.3">
      <c r="A1033" s="7" t="s">
        <v>12332</v>
      </c>
    </row>
    <row r="1034" spans="1:1" ht="15.75" hidden="1" customHeight="1" x14ac:dyDescent="0.3">
      <c r="A1034" s="7" t="s">
        <v>12333</v>
      </c>
    </row>
    <row r="1035" spans="1:1" ht="15.75" hidden="1" customHeight="1" x14ac:dyDescent="0.3">
      <c r="A1035" s="7" t="s">
        <v>12334</v>
      </c>
    </row>
    <row r="1036" spans="1:1" ht="15.75" hidden="1" customHeight="1" x14ac:dyDescent="0.3">
      <c r="A1036" s="7" t="s">
        <v>12335</v>
      </c>
    </row>
    <row r="1037" spans="1:1" ht="15.75" hidden="1" customHeight="1" x14ac:dyDescent="0.3">
      <c r="A1037" s="7" t="s">
        <v>12336</v>
      </c>
    </row>
    <row r="1038" spans="1:1" ht="15.75" hidden="1" customHeight="1" x14ac:dyDescent="0.3">
      <c r="A1038" s="7" t="s">
        <v>12337</v>
      </c>
    </row>
    <row r="1039" spans="1:1" ht="15.75" hidden="1" customHeight="1" x14ac:dyDescent="0.3">
      <c r="A1039" s="7" t="s">
        <v>12338</v>
      </c>
    </row>
    <row r="1040" spans="1:1" ht="15.75" hidden="1" customHeight="1" x14ac:dyDescent="0.3">
      <c r="A1040" s="7" t="s">
        <v>12339</v>
      </c>
    </row>
    <row r="1041" spans="1:1" ht="15.75" hidden="1" customHeight="1" x14ac:dyDescent="0.3">
      <c r="A1041" s="7" t="s">
        <v>12340</v>
      </c>
    </row>
    <row r="1042" spans="1:1" ht="15.75" hidden="1" customHeight="1" x14ac:dyDescent="0.3">
      <c r="A1042" s="7" t="s">
        <v>12341</v>
      </c>
    </row>
    <row r="1043" spans="1:1" ht="15.75" hidden="1" customHeight="1" x14ac:dyDescent="0.3">
      <c r="A1043" s="7" t="s">
        <v>12342</v>
      </c>
    </row>
    <row r="1044" spans="1:1" ht="15.75" hidden="1" customHeight="1" x14ac:dyDescent="0.3">
      <c r="A1044" s="7" t="s">
        <v>12343</v>
      </c>
    </row>
    <row r="1045" spans="1:1" ht="15.75" hidden="1" customHeight="1" x14ac:dyDescent="0.3">
      <c r="A1045" s="7" t="s">
        <v>12344</v>
      </c>
    </row>
    <row r="1046" spans="1:1" ht="15.75" hidden="1" customHeight="1" x14ac:dyDescent="0.3">
      <c r="A1046" s="7" t="s">
        <v>12345</v>
      </c>
    </row>
    <row r="1047" spans="1:1" ht="15.75" hidden="1" customHeight="1" x14ac:dyDescent="0.3">
      <c r="A1047" s="7" t="s">
        <v>12346</v>
      </c>
    </row>
    <row r="1048" spans="1:1" ht="15.75" hidden="1" customHeight="1" x14ac:dyDescent="0.3">
      <c r="A1048" s="7" t="s">
        <v>12347</v>
      </c>
    </row>
    <row r="1049" spans="1:1" ht="15.75" hidden="1" customHeight="1" x14ac:dyDescent="0.3">
      <c r="A1049" s="7" t="s">
        <v>12348</v>
      </c>
    </row>
    <row r="1050" spans="1:1" ht="15.75" hidden="1" customHeight="1" x14ac:dyDescent="0.3">
      <c r="A1050" s="7" t="s">
        <v>12349</v>
      </c>
    </row>
    <row r="1051" spans="1:1" ht="15.75" hidden="1" customHeight="1" x14ac:dyDescent="0.3">
      <c r="A1051" s="7" t="s">
        <v>12350</v>
      </c>
    </row>
    <row r="1052" spans="1:1" ht="15.75" hidden="1" customHeight="1" x14ac:dyDescent="0.3">
      <c r="A1052" s="7" t="s">
        <v>12351</v>
      </c>
    </row>
    <row r="1053" spans="1:1" ht="15.75" hidden="1" customHeight="1" x14ac:dyDescent="0.3">
      <c r="A1053" s="7" t="s">
        <v>12352</v>
      </c>
    </row>
    <row r="1054" spans="1:1" ht="15.75" hidden="1" customHeight="1" x14ac:dyDescent="0.3">
      <c r="A1054" s="7" t="s">
        <v>12353</v>
      </c>
    </row>
    <row r="1055" spans="1:1" ht="15.75" hidden="1" customHeight="1" x14ac:dyDescent="0.3">
      <c r="A1055" s="7" t="s">
        <v>12354</v>
      </c>
    </row>
    <row r="1056" spans="1:1" ht="15.75" hidden="1" customHeight="1" x14ac:dyDescent="0.3">
      <c r="A1056" s="7" t="s">
        <v>12355</v>
      </c>
    </row>
    <row r="1057" spans="1:1" ht="15.75" hidden="1" customHeight="1" x14ac:dyDescent="0.3">
      <c r="A1057" s="7" t="s">
        <v>12356</v>
      </c>
    </row>
    <row r="1058" spans="1:1" ht="15.75" hidden="1" customHeight="1" x14ac:dyDescent="0.3">
      <c r="A1058" s="7" t="s">
        <v>12357</v>
      </c>
    </row>
    <row r="1059" spans="1:1" ht="15.75" hidden="1" customHeight="1" x14ac:dyDescent="0.3">
      <c r="A1059" s="7" t="s">
        <v>12358</v>
      </c>
    </row>
    <row r="1060" spans="1:1" ht="15.75" hidden="1" customHeight="1" x14ac:dyDescent="0.3">
      <c r="A1060" s="7" t="s">
        <v>12359</v>
      </c>
    </row>
    <row r="1061" spans="1:1" ht="15.75" hidden="1" customHeight="1" x14ac:dyDescent="0.3">
      <c r="A1061" s="7" t="s">
        <v>12360</v>
      </c>
    </row>
    <row r="1062" spans="1:1" ht="15.75" hidden="1" customHeight="1" x14ac:dyDescent="0.3">
      <c r="A1062" s="7" t="s">
        <v>12361</v>
      </c>
    </row>
    <row r="1063" spans="1:1" ht="15.75" hidden="1" customHeight="1" x14ac:dyDescent="0.3">
      <c r="A1063" s="7" t="s">
        <v>12362</v>
      </c>
    </row>
    <row r="1064" spans="1:1" ht="15.75" hidden="1" customHeight="1" x14ac:dyDescent="0.3">
      <c r="A1064" s="7" t="s">
        <v>12363</v>
      </c>
    </row>
    <row r="1065" spans="1:1" ht="15.75" hidden="1" customHeight="1" x14ac:dyDescent="0.3">
      <c r="A1065" s="7" t="s">
        <v>12364</v>
      </c>
    </row>
    <row r="1066" spans="1:1" ht="15.75" hidden="1" customHeight="1" x14ac:dyDescent="0.3">
      <c r="A1066" s="7" t="s">
        <v>12365</v>
      </c>
    </row>
    <row r="1067" spans="1:1" ht="15.75" hidden="1" customHeight="1" x14ac:dyDescent="0.3">
      <c r="A1067" s="7" t="s">
        <v>12366</v>
      </c>
    </row>
    <row r="1068" spans="1:1" ht="15.75" hidden="1" customHeight="1" x14ac:dyDescent="0.3">
      <c r="A1068" s="7" t="s">
        <v>12367</v>
      </c>
    </row>
    <row r="1069" spans="1:1" ht="15.75" hidden="1" customHeight="1" x14ac:dyDescent="0.3">
      <c r="A1069" s="7" t="s">
        <v>12368</v>
      </c>
    </row>
    <row r="1070" spans="1:1" ht="15.75" hidden="1" customHeight="1" x14ac:dyDescent="0.3">
      <c r="A1070" s="7" t="s">
        <v>12369</v>
      </c>
    </row>
    <row r="1071" spans="1:1" ht="15.75" hidden="1" customHeight="1" x14ac:dyDescent="0.3">
      <c r="A1071" s="7" t="s">
        <v>12370</v>
      </c>
    </row>
    <row r="1072" spans="1:1" ht="15.75" hidden="1" customHeight="1" x14ac:dyDescent="0.3">
      <c r="A1072" s="7" t="s">
        <v>12371</v>
      </c>
    </row>
    <row r="1073" spans="1:1" ht="15.75" hidden="1" customHeight="1" x14ac:dyDescent="0.3">
      <c r="A1073" s="7" t="s">
        <v>12372</v>
      </c>
    </row>
    <row r="1074" spans="1:1" ht="15.75" hidden="1" customHeight="1" x14ac:dyDescent="0.3">
      <c r="A1074" s="7" t="s">
        <v>12373</v>
      </c>
    </row>
    <row r="1075" spans="1:1" ht="15.75" hidden="1" customHeight="1" x14ac:dyDescent="0.3">
      <c r="A1075" s="7" t="s">
        <v>12374</v>
      </c>
    </row>
    <row r="1076" spans="1:1" ht="15.75" hidden="1" customHeight="1" x14ac:dyDescent="0.3">
      <c r="A1076" s="7" t="s">
        <v>12375</v>
      </c>
    </row>
    <row r="1077" spans="1:1" ht="15.75" hidden="1" customHeight="1" x14ac:dyDescent="0.3">
      <c r="A1077" s="7" t="s">
        <v>12376</v>
      </c>
    </row>
    <row r="1078" spans="1:1" ht="15.75" hidden="1" customHeight="1" x14ac:dyDescent="0.3">
      <c r="A1078" s="7" t="s">
        <v>12377</v>
      </c>
    </row>
    <row r="1079" spans="1:1" ht="15.75" hidden="1" customHeight="1" x14ac:dyDescent="0.3">
      <c r="A1079" s="7" t="s">
        <v>12378</v>
      </c>
    </row>
    <row r="1080" spans="1:1" ht="15.75" hidden="1" customHeight="1" x14ac:dyDescent="0.3">
      <c r="A1080" s="7" t="s">
        <v>12379</v>
      </c>
    </row>
    <row r="1081" spans="1:1" ht="15.75" hidden="1" customHeight="1" x14ac:dyDescent="0.3">
      <c r="A1081" s="7" t="s">
        <v>12380</v>
      </c>
    </row>
    <row r="1082" spans="1:1" ht="15.75" hidden="1" customHeight="1" x14ac:dyDescent="0.3">
      <c r="A1082" s="7" t="s">
        <v>12381</v>
      </c>
    </row>
    <row r="1083" spans="1:1" ht="15.75" hidden="1" customHeight="1" x14ac:dyDescent="0.3">
      <c r="A1083" s="7" t="s">
        <v>12382</v>
      </c>
    </row>
    <row r="1084" spans="1:1" ht="15.75" hidden="1" customHeight="1" x14ac:dyDescent="0.3">
      <c r="A1084" s="7" t="s">
        <v>12383</v>
      </c>
    </row>
    <row r="1085" spans="1:1" ht="15.75" hidden="1" customHeight="1" x14ac:dyDescent="0.3">
      <c r="A1085" s="7" t="s">
        <v>12384</v>
      </c>
    </row>
    <row r="1086" spans="1:1" ht="15.75" hidden="1" customHeight="1" x14ac:dyDescent="0.3">
      <c r="A1086" s="7" t="s">
        <v>12385</v>
      </c>
    </row>
    <row r="1087" spans="1:1" ht="15.75" hidden="1" customHeight="1" x14ac:dyDescent="0.3">
      <c r="A1087" s="7" t="s">
        <v>12386</v>
      </c>
    </row>
    <row r="1088" spans="1:1" ht="15.75" hidden="1" customHeight="1" x14ac:dyDescent="0.3">
      <c r="A1088" s="7" t="s">
        <v>12387</v>
      </c>
    </row>
    <row r="1089" spans="1:1" ht="15.75" hidden="1" customHeight="1" x14ac:dyDescent="0.3">
      <c r="A1089" s="7" t="s">
        <v>12388</v>
      </c>
    </row>
    <row r="1090" spans="1:1" ht="15.75" hidden="1" customHeight="1" x14ac:dyDescent="0.3">
      <c r="A1090" s="7" t="s">
        <v>12389</v>
      </c>
    </row>
    <row r="1091" spans="1:1" ht="15.75" hidden="1" customHeight="1" x14ac:dyDescent="0.3">
      <c r="A1091" s="7" t="s">
        <v>12390</v>
      </c>
    </row>
    <row r="1092" spans="1:1" ht="15.75" hidden="1" customHeight="1" x14ac:dyDescent="0.3">
      <c r="A1092" s="7" t="s">
        <v>12391</v>
      </c>
    </row>
    <row r="1093" spans="1:1" ht="15.75" hidden="1" customHeight="1" x14ac:dyDescent="0.3">
      <c r="A1093" s="7" t="s">
        <v>12392</v>
      </c>
    </row>
    <row r="1094" spans="1:1" ht="15.75" hidden="1" customHeight="1" x14ac:dyDescent="0.3">
      <c r="A1094" s="7" t="s">
        <v>12393</v>
      </c>
    </row>
    <row r="1095" spans="1:1" ht="15.75" hidden="1" customHeight="1" x14ac:dyDescent="0.3">
      <c r="A1095" s="7" t="s">
        <v>12394</v>
      </c>
    </row>
    <row r="1096" spans="1:1" ht="15.75" hidden="1" customHeight="1" x14ac:dyDescent="0.3">
      <c r="A1096" s="7" t="s">
        <v>12395</v>
      </c>
    </row>
    <row r="1097" spans="1:1" ht="15.75" hidden="1" customHeight="1" x14ac:dyDescent="0.3">
      <c r="A1097" s="7" t="s">
        <v>12396</v>
      </c>
    </row>
    <row r="1098" spans="1:1" ht="15.75" hidden="1" customHeight="1" x14ac:dyDescent="0.3">
      <c r="A1098" s="7" t="s">
        <v>12397</v>
      </c>
    </row>
    <row r="1099" spans="1:1" ht="15.75" hidden="1" customHeight="1" x14ac:dyDescent="0.3">
      <c r="A1099" s="7" t="s">
        <v>12398</v>
      </c>
    </row>
    <row r="1100" spans="1:1" ht="15.75" hidden="1" customHeight="1" x14ac:dyDescent="0.3">
      <c r="A1100" s="7" t="s">
        <v>12399</v>
      </c>
    </row>
    <row r="1101" spans="1:1" ht="15.75" hidden="1" customHeight="1" x14ac:dyDescent="0.3">
      <c r="A1101" s="7" t="s">
        <v>12400</v>
      </c>
    </row>
    <row r="1102" spans="1:1" ht="15.75" hidden="1" customHeight="1" x14ac:dyDescent="0.3">
      <c r="A1102" s="7" t="s">
        <v>12401</v>
      </c>
    </row>
    <row r="1103" spans="1:1" ht="15.75" hidden="1" customHeight="1" x14ac:dyDescent="0.3">
      <c r="A1103" s="7" t="s">
        <v>12402</v>
      </c>
    </row>
    <row r="1104" spans="1:1" ht="15.75" hidden="1" customHeight="1" x14ac:dyDescent="0.3">
      <c r="A1104" s="7" t="s">
        <v>12403</v>
      </c>
    </row>
    <row r="1105" spans="1:1" ht="15.75" hidden="1" customHeight="1" x14ac:dyDescent="0.3">
      <c r="A1105" s="7" t="s">
        <v>12404</v>
      </c>
    </row>
    <row r="1106" spans="1:1" ht="15.75" hidden="1" customHeight="1" x14ac:dyDescent="0.3">
      <c r="A1106" s="7" t="s">
        <v>12405</v>
      </c>
    </row>
    <row r="1107" spans="1:1" ht="15.75" hidden="1" customHeight="1" x14ac:dyDescent="0.3">
      <c r="A1107" s="7" t="s">
        <v>12406</v>
      </c>
    </row>
    <row r="1108" spans="1:1" ht="15.75" hidden="1" customHeight="1" x14ac:dyDescent="0.3">
      <c r="A1108" s="7" t="s">
        <v>12407</v>
      </c>
    </row>
    <row r="1109" spans="1:1" ht="15.75" hidden="1" customHeight="1" x14ac:dyDescent="0.3">
      <c r="A1109" s="7" t="s">
        <v>12408</v>
      </c>
    </row>
    <row r="1110" spans="1:1" ht="15.75" hidden="1" customHeight="1" x14ac:dyDescent="0.3">
      <c r="A1110" s="7" t="s">
        <v>12409</v>
      </c>
    </row>
    <row r="1111" spans="1:1" ht="15.75" hidden="1" customHeight="1" x14ac:dyDescent="0.3">
      <c r="A1111" s="7" t="s">
        <v>12410</v>
      </c>
    </row>
    <row r="1112" spans="1:1" ht="15.75" hidden="1" customHeight="1" x14ac:dyDescent="0.3">
      <c r="A1112" s="7" t="s">
        <v>12411</v>
      </c>
    </row>
    <row r="1113" spans="1:1" ht="15.75" hidden="1" customHeight="1" x14ac:dyDescent="0.3">
      <c r="A1113" s="7" t="s">
        <v>12412</v>
      </c>
    </row>
    <row r="1114" spans="1:1" ht="15.75" hidden="1" customHeight="1" x14ac:dyDescent="0.3">
      <c r="A1114" s="7" t="s">
        <v>12413</v>
      </c>
    </row>
    <row r="1115" spans="1:1" ht="15.75" hidden="1" customHeight="1" x14ac:dyDescent="0.3">
      <c r="A1115" s="7" t="s">
        <v>12414</v>
      </c>
    </row>
    <row r="1116" spans="1:1" ht="15.75" hidden="1" customHeight="1" x14ac:dyDescent="0.3">
      <c r="A1116" s="7" t="s">
        <v>12415</v>
      </c>
    </row>
    <row r="1117" spans="1:1" ht="15.75" hidden="1" customHeight="1" x14ac:dyDescent="0.3">
      <c r="A1117" s="7" t="s">
        <v>12416</v>
      </c>
    </row>
    <row r="1118" spans="1:1" ht="15.75" hidden="1" customHeight="1" x14ac:dyDescent="0.3">
      <c r="A1118" s="7" t="s">
        <v>12417</v>
      </c>
    </row>
    <row r="1119" spans="1:1" ht="15.75" hidden="1" customHeight="1" x14ac:dyDescent="0.3">
      <c r="A1119" s="7" t="s">
        <v>12418</v>
      </c>
    </row>
    <row r="1120" spans="1:1" ht="15.75" hidden="1" customHeight="1" x14ac:dyDescent="0.3">
      <c r="A1120" s="7" t="s">
        <v>12419</v>
      </c>
    </row>
    <row r="1121" spans="1:1" ht="15.75" hidden="1" customHeight="1" x14ac:dyDescent="0.3">
      <c r="A1121" s="7" t="s">
        <v>12420</v>
      </c>
    </row>
    <row r="1122" spans="1:1" ht="15.75" hidden="1" customHeight="1" x14ac:dyDescent="0.3">
      <c r="A1122" s="7" t="s">
        <v>12421</v>
      </c>
    </row>
    <row r="1123" spans="1:1" ht="15.75" hidden="1" customHeight="1" x14ac:dyDescent="0.3">
      <c r="A1123" s="7" t="s">
        <v>12422</v>
      </c>
    </row>
    <row r="1124" spans="1:1" ht="15.75" hidden="1" customHeight="1" x14ac:dyDescent="0.3">
      <c r="A1124" s="7" t="s">
        <v>12423</v>
      </c>
    </row>
    <row r="1125" spans="1:1" ht="15.75" hidden="1" customHeight="1" x14ac:dyDescent="0.3">
      <c r="A1125" s="7" t="s">
        <v>12424</v>
      </c>
    </row>
    <row r="1126" spans="1:1" ht="15.75" hidden="1" customHeight="1" x14ac:dyDescent="0.3">
      <c r="A1126" s="7" t="s">
        <v>12425</v>
      </c>
    </row>
    <row r="1127" spans="1:1" ht="15.75" hidden="1" customHeight="1" x14ac:dyDescent="0.3">
      <c r="A1127" s="7" t="s">
        <v>12426</v>
      </c>
    </row>
    <row r="1128" spans="1:1" ht="15.75" hidden="1" customHeight="1" x14ac:dyDescent="0.3">
      <c r="A1128" s="7" t="s">
        <v>12427</v>
      </c>
    </row>
    <row r="1129" spans="1:1" ht="15.75" hidden="1" customHeight="1" x14ac:dyDescent="0.3">
      <c r="A1129" s="7" t="s">
        <v>12428</v>
      </c>
    </row>
    <row r="1130" spans="1:1" ht="15.75" hidden="1" customHeight="1" x14ac:dyDescent="0.3">
      <c r="A1130" s="7" t="s">
        <v>12429</v>
      </c>
    </row>
    <row r="1131" spans="1:1" ht="15.75" hidden="1" customHeight="1" x14ac:dyDescent="0.3">
      <c r="A1131" s="7" t="s">
        <v>12430</v>
      </c>
    </row>
    <row r="1132" spans="1:1" ht="15.75" hidden="1" customHeight="1" x14ac:dyDescent="0.3">
      <c r="A1132" s="7" t="s">
        <v>12431</v>
      </c>
    </row>
    <row r="1133" spans="1:1" ht="15.75" hidden="1" customHeight="1" x14ac:dyDescent="0.3">
      <c r="A1133" s="7" t="s">
        <v>12432</v>
      </c>
    </row>
    <row r="1134" spans="1:1" ht="15.75" hidden="1" customHeight="1" x14ac:dyDescent="0.3">
      <c r="A1134" s="7" t="s">
        <v>12433</v>
      </c>
    </row>
    <row r="1135" spans="1:1" ht="15.75" hidden="1" customHeight="1" x14ac:dyDescent="0.3">
      <c r="A1135" s="7" t="s">
        <v>12434</v>
      </c>
    </row>
    <row r="1136" spans="1:1" ht="15.75" hidden="1" customHeight="1" x14ac:dyDescent="0.3">
      <c r="A1136" s="7" t="s">
        <v>12435</v>
      </c>
    </row>
    <row r="1137" spans="1:1" ht="15.75" hidden="1" customHeight="1" x14ac:dyDescent="0.3">
      <c r="A1137" s="7" t="s">
        <v>12436</v>
      </c>
    </row>
    <row r="1138" spans="1:1" ht="15.75" hidden="1" customHeight="1" x14ac:dyDescent="0.3">
      <c r="A1138" s="7" t="s">
        <v>12437</v>
      </c>
    </row>
    <row r="1139" spans="1:1" ht="15.75" hidden="1" customHeight="1" x14ac:dyDescent="0.3">
      <c r="A1139" s="7" t="s">
        <v>12438</v>
      </c>
    </row>
    <row r="1140" spans="1:1" ht="15.75" hidden="1" customHeight="1" x14ac:dyDescent="0.3">
      <c r="A1140" s="7" t="s">
        <v>12439</v>
      </c>
    </row>
    <row r="1141" spans="1:1" ht="15.75" hidden="1" customHeight="1" x14ac:dyDescent="0.3">
      <c r="A1141" s="7" t="s">
        <v>12440</v>
      </c>
    </row>
    <row r="1142" spans="1:1" ht="15.75" hidden="1" customHeight="1" x14ac:dyDescent="0.3">
      <c r="A1142" s="7" t="s">
        <v>12441</v>
      </c>
    </row>
    <row r="1143" spans="1:1" ht="15.75" hidden="1" customHeight="1" x14ac:dyDescent="0.3">
      <c r="A1143" s="7" t="s">
        <v>12442</v>
      </c>
    </row>
    <row r="1144" spans="1:1" ht="15.75" hidden="1" customHeight="1" x14ac:dyDescent="0.3">
      <c r="A1144" s="7" t="s">
        <v>12443</v>
      </c>
    </row>
    <row r="1145" spans="1:1" ht="15.75" hidden="1" customHeight="1" x14ac:dyDescent="0.3">
      <c r="A1145" s="7" t="s">
        <v>12444</v>
      </c>
    </row>
    <row r="1146" spans="1:1" ht="15.75" hidden="1" customHeight="1" x14ac:dyDescent="0.3">
      <c r="A1146" s="7" t="s">
        <v>12445</v>
      </c>
    </row>
    <row r="1147" spans="1:1" ht="15.75" hidden="1" customHeight="1" x14ac:dyDescent="0.3">
      <c r="A1147" s="7" t="s">
        <v>12446</v>
      </c>
    </row>
    <row r="1148" spans="1:1" ht="15.75" hidden="1" customHeight="1" x14ac:dyDescent="0.3">
      <c r="A1148" s="7" t="s">
        <v>12447</v>
      </c>
    </row>
    <row r="1149" spans="1:1" ht="15.75" hidden="1" customHeight="1" x14ac:dyDescent="0.3">
      <c r="A1149" s="7" t="s">
        <v>12448</v>
      </c>
    </row>
    <row r="1150" spans="1:1" ht="15.75" hidden="1" customHeight="1" x14ac:dyDescent="0.3">
      <c r="A1150" s="7" t="s">
        <v>12449</v>
      </c>
    </row>
    <row r="1151" spans="1:1" ht="15.75" hidden="1" customHeight="1" x14ac:dyDescent="0.3">
      <c r="A1151" s="7" t="s">
        <v>12450</v>
      </c>
    </row>
    <row r="1152" spans="1:1" ht="15.75" hidden="1" customHeight="1" x14ac:dyDescent="0.3">
      <c r="A1152" s="7" t="s">
        <v>12451</v>
      </c>
    </row>
    <row r="1153" spans="1:1" ht="15.75" hidden="1" customHeight="1" x14ac:dyDescent="0.3">
      <c r="A1153" s="7" t="s">
        <v>12452</v>
      </c>
    </row>
    <row r="1154" spans="1:1" ht="15.75" hidden="1" customHeight="1" x14ac:dyDescent="0.3">
      <c r="A1154" s="7" t="s">
        <v>12453</v>
      </c>
    </row>
    <row r="1155" spans="1:1" ht="15.75" hidden="1" customHeight="1" x14ac:dyDescent="0.3">
      <c r="A1155" s="7" t="s">
        <v>12454</v>
      </c>
    </row>
    <row r="1156" spans="1:1" ht="15.75" hidden="1" customHeight="1" x14ac:dyDescent="0.3">
      <c r="A1156" s="7" t="s">
        <v>12455</v>
      </c>
    </row>
    <row r="1157" spans="1:1" ht="15.75" hidden="1" customHeight="1" x14ac:dyDescent="0.3">
      <c r="A1157" s="7" t="s">
        <v>12456</v>
      </c>
    </row>
    <row r="1158" spans="1:1" ht="15.75" hidden="1" customHeight="1" x14ac:dyDescent="0.3">
      <c r="A1158" s="7" t="s">
        <v>12457</v>
      </c>
    </row>
    <row r="1159" spans="1:1" ht="15.75" hidden="1" customHeight="1" x14ac:dyDescent="0.3">
      <c r="A1159" s="7" t="s">
        <v>12458</v>
      </c>
    </row>
    <row r="1160" spans="1:1" ht="15.75" hidden="1" customHeight="1" x14ac:dyDescent="0.3">
      <c r="A1160" s="7" t="s">
        <v>12459</v>
      </c>
    </row>
    <row r="1161" spans="1:1" ht="15.75" hidden="1" customHeight="1" x14ac:dyDescent="0.3">
      <c r="A1161" s="7" t="s">
        <v>12460</v>
      </c>
    </row>
    <row r="1162" spans="1:1" ht="15.75" hidden="1" customHeight="1" x14ac:dyDescent="0.3">
      <c r="A1162" s="7" t="s">
        <v>12461</v>
      </c>
    </row>
    <row r="1163" spans="1:1" ht="15.75" hidden="1" customHeight="1" x14ac:dyDescent="0.3">
      <c r="A1163" s="7" t="s">
        <v>12462</v>
      </c>
    </row>
    <row r="1164" spans="1:1" ht="15.75" hidden="1" customHeight="1" x14ac:dyDescent="0.3">
      <c r="A1164" s="7" t="s">
        <v>12463</v>
      </c>
    </row>
    <row r="1165" spans="1:1" ht="15.75" hidden="1" customHeight="1" x14ac:dyDescent="0.3">
      <c r="A1165" s="7" t="s">
        <v>12464</v>
      </c>
    </row>
    <row r="1166" spans="1:1" ht="15.75" hidden="1" customHeight="1" x14ac:dyDescent="0.3">
      <c r="A1166" s="7" t="s">
        <v>12465</v>
      </c>
    </row>
    <row r="1167" spans="1:1" ht="15.75" hidden="1" customHeight="1" x14ac:dyDescent="0.3">
      <c r="A1167" s="7" t="s">
        <v>12466</v>
      </c>
    </row>
    <row r="1168" spans="1:1" ht="15.75" hidden="1" customHeight="1" x14ac:dyDescent="0.3">
      <c r="A1168" s="7" t="s">
        <v>12467</v>
      </c>
    </row>
    <row r="1169" spans="1:1" ht="15.75" hidden="1" customHeight="1" x14ac:dyDescent="0.3">
      <c r="A1169" s="7" t="s">
        <v>12468</v>
      </c>
    </row>
    <row r="1170" spans="1:1" ht="15.75" hidden="1" customHeight="1" x14ac:dyDescent="0.3">
      <c r="A1170" s="7" t="s">
        <v>12469</v>
      </c>
    </row>
    <row r="1171" spans="1:1" ht="15.75" hidden="1" customHeight="1" x14ac:dyDescent="0.3">
      <c r="A1171" s="7" t="s">
        <v>12470</v>
      </c>
    </row>
    <row r="1172" spans="1:1" ht="15.75" hidden="1" customHeight="1" x14ac:dyDescent="0.3">
      <c r="A1172" s="7" t="s">
        <v>12471</v>
      </c>
    </row>
    <row r="1173" spans="1:1" ht="15.75" hidden="1" customHeight="1" x14ac:dyDescent="0.3">
      <c r="A1173" s="7" t="s">
        <v>12472</v>
      </c>
    </row>
    <row r="1174" spans="1:1" ht="15.75" hidden="1" customHeight="1" x14ac:dyDescent="0.3">
      <c r="A1174" s="7" t="s">
        <v>12473</v>
      </c>
    </row>
    <row r="1175" spans="1:1" ht="15.75" hidden="1" customHeight="1" x14ac:dyDescent="0.3">
      <c r="A1175" s="7" t="s">
        <v>12474</v>
      </c>
    </row>
    <row r="1176" spans="1:1" ht="15.75" hidden="1" customHeight="1" x14ac:dyDescent="0.3">
      <c r="A1176" s="7" t="s">
        <v>12475</v>
      </c>
    </row>
    <row r="1177" spans="1:1" ht="15.75" hidden="1" customHeight="1" x14ac:dyDescent="0.3">
      <c r="A1177" s="7" t="s">
        <v>12476</v>
      </c>
    </row>
    <row r="1178" spans="1:1" ht="15.75" hidden="1" customHeight="1" x14ac:dyDescent="0.3">
      <c r="A1178" s="7" t="s">
        <v>12477</v>
      </c>
    </row>
    <row r="1179" spans="1:1" ht="15.75" hidden="1" customHeight="1" x14ac:dyDescent="0.3">
      <c r="A1179" s="7" t="s">
        <v>12478</v>
      </c>
    </row>
    <row r="1180" spans="1:1" ht="15.75" hidden="1" customHeight="1" x14ac:dyDescent="0.3">
      <c r="A1180" s="7" t="s">
        <v>12479</v>
      </c>
    </row>
    <row r="1181" spans="1:1" ht="15.75" hidden="1" customHeight="1" x14ac:dyDescent="0.3">
      <c r="A1181" s="7" t="s">
        <v>12480</v>
      </c>
    </row>
    <row r="1182" spans="1:1" ht="15.75" hidden="1" customHeight="1" x14ac:dyDescent="0.3">
      <c r="A1182" s="7" t="s">
        <v>12481</v>
      </c>
    </row>
    <row r="1183" spans="1:1" ht="15.75" hidden="1" customHeight="1" x14ac:dyDescent="0.3">
      <c r="A1183" s="7" t="s">
        <v>12482</v>
      </c>
    </row>
    <row r="1184" spans="1:1" ht="15.75" hidden="1" customHeight="1" x14ac:dyDescent="0.3">
      <c r="A1184" s="7" t="s">
        <v>12483</v>
      </c>
    </row>
    <row r="1185" spans="1:1" ht="15.75" hidden="1" customHeight="1" x14ac:dyDescent="0.3">
      <c r="A1185" s="7" t="s">
        <v>12484</v>
      </c>
    </row>
    <row r="1186" spans="1:1" ht="15.75" hidden="1" customHeight="1" x14ac:dyDescent="0.3">
      <c r="A1186" s="7" t="s">
        <v>12485</v>
      </c>
    </row>
    <row r="1187" spans="1:1" ht="15.75" hidden="1" customHeight="1" x14ac:dyDescent="0.3">
      <c r="A1187" s="7" t="s">
        <v>12486</v>
      </c>
    </row>
    <row r="1188" spans="1:1" ht="15.75" hidden="1" customHeight="1" x14ac:dyDescent="0.3">
      <c r="A1188" s="7" t="s">
        <v>12487</v>
      </c>
    </row>
    <row r="1189" spans="1:1" ht="15.75" hidden="1" customHeight="1" x14ac:dyDescent="0.3">
      <c r="A1189" s="7" t="s">
        <v>12488</v>
      </c>
    </row>
    <row r="1190" spans="1:1" ht="15.75" hidden="1" customHeight="1" x14ac:dyDescent="0.3">
      <c r="A1190" s="7" t="s">
        <v>12489</v>
      </c>
    </row>
    <row r="1191" spans="1:1" ht="15.75" hidden="1" customHeight="1" x14ac:dyDescent="0.3">
      <c r="A1191" s="7" t="s">
        <v>12490</v>
      </c>
    </row>
    <row r="1192" spans="1:1" ht="15.75" hidden="1" customHeight="1" x14ac:dyDescent="0.3">
      <c r="A1192" s="7" t="s">
        <v>12491</v>
      </c>
    </row>
    <row r="1193" spans="1:1" ht="15.75" hidden="1" customHeight="1" x14ac:dyDescent="0.3">
      <c r="A1193" s="7" t="s">
        <v>12492</v>
      </c>
    </row>
    <row r="1194" spans="1:1" ht="15.75" hidden="1" customHeight="1" x14ac:dyDescent="0.3">
      <c r="A1194" s="7" t="s">
        <v>12493</v>
      </c>
    </row>
    <row r="1195" spans="1:1" ht="15.75" hidden="1" customHeight="1" x14ac:dyDescent="0.3">
      <c r="A1195" s="7" t="s">
        <v>12494</v>
      </c>
    </row>
    <row r="1196" spans="1:1" ht="15.75" hidden="1" customHeight="1" x14ac:dyDescent="0.3">
      <c r="A1196" s="7" t="s">
        <v>12495</v>
      </c>
    </row>
    <row r="1197" spans="1:1" ht="15.75" hidden="1" customHeight="1" x14ac:dyDescent="0.3">
      <c r="A1197" s="7" t="s">
        <v>12496</v>
      </c>
    </row>
    <row r="1198" spans="1:1" ht="15.75" hidden="1" customHeight="1" x14ac:dyDescent="0.3">
      <c r="A1198" s="7" t="s">
        <v>12497</v>
      </c>
    </row>
    <row r="1199" spans="1:1" ht="15.75" hidden="1" customHeight="1" x14ac:dyDescent="0.3">
      <c r="A1199" s="7" t="s">
        <v>12498</v>
      </c>
    </row>
    <row r="1200" spans="1:1" ht="15.75" hidden="1" customHeight="1" x14ac:dyDescent="0.3">
      <c r="A1200" s="7" t="s">
        <v>12499</v>
      </c>
    </row>
    <row r="1201" spans="1:1" ht="15.75" hidden="1" customHeight="1" x14ac:dyDescent="0.3">
      <c r="A1201" s="7" t="s">
        <v>12500</v>
      </c>
    </row>
    <row r="1202" spans="1:1" ht="15.75" hidden="1" customHeight="1" x14ac:dyDescent="0.3">
      <c r="A1202" s="7" t="s">
        <v>12501</v>
      </c>
    </row>
    <row r="1203" spans="1:1" ht="15.75" hidden="1" customHeight="1" x14ac:dyDescent="0.3">
      <c r="A1203" s="7" t="s">
        <v>12502</v>
      </c>
    </row>
    <row r="1204" spans="1:1" ht="15.75" hidden="1" customHeight="1" x14ac:dyDescent="0.3">
      <c r="A1204" s="7" t="s">
        <v>12503</v>
      </c>
    </row>
    <row r="1205" spans="1:1" ht="15.75" hidden="1" customHeight="1" x14ac:dyDescent="0.3">
      <c r="A1205" s="7" t="s">
        <v>12504</v>
      </c>
    </row>
    <row r="1206" spans="1:1" ht="15.75" hidden="1" customHeight="1" x14ac:dyDescent="0.3">
      <c r="A1206" s="7" t="s">
        <v>12505</v>
      </c>
    </row>
    <row r="1207" spans="1:1" ht="15.75" hidden="1" customHeight="1" x14ac:dyDescent="0.3">
      <c r="A1207" s="7" t="s">
        <v>12506</v>
      </c>
    </row>
    <row r="1208" spans="1:1" ht="15.75" hidden="1" customHeight="1" x14ac:dyDescent="0.3">
      <c r="A1208" s="7" t="s">
        <v>12507</v>
      </c>
    </row>
    <row r="1209" spans="1:1" ht="15.75" hidden="1" customHeight="1" x14ac:dyDescent="0.3">
      <c r="A1209" s="7" t="s">
        <v>12508</v>
      </c>
    </row>
    <row r="1210" spans="1:1" ht="15.75" hidden="1" customHeight="1" x14ac:dyDescent="0.3">
      <c r="A1210" s="7" t="s">
        <v>12509</v>
      </c>
    </row>
    <row r="1211" spans="1:1" ht="15.75" hidden="1" customHeight="1" x14ac:dyDescent="0.3">
      <c r="A1211" s="7" t="s">
        <v>12510</v>
      </c>
    </row>
    <row r="1212" spans="1:1" ht="15.75" hidden="1" customHeight="1" x14ac:dyDescent="0.3">
      <c r="A1212" s="7" t="s">
        <v>12511</v>
      </c>
    </row>
    <row r="1213" spans="1:1" ht="15.75" hidden="1" customHeight="1" x14ac:dyDescent="0.3">
      <c r="A1213" s="7" t="s">
        <v>12512</v>
      </c>
    </row>
    <row r="1214" spans="1:1" ht="15.75" hidden="1" customHeight="1" x14ac:dyDescent="0.3">
      <c r="A1214" s="7" t="s">
        <v>12513</v>
      </c>
    </row>
    <row r="1215" spans="1:1" ht="15.75" hidden="1" customHeight="1" x14ac:dyDescent="0.3">
      <c r="A1215" s="7" t="s">
        <v>12514</v>
      </c>
    </row>
    <row r="1216" spans="1:1" ht="15.75" hidden="1" customHeight="1" x14ac:dyDescent="0.3">
      <c r="A1216" s="7" t="s">
        <v>12515</v>
      </c>
    </row>
    <row r="1217" spans="1:1" ht="15.75" hidden="1" customHeight="1" x14ac:dyDescent="0.3">
      <c r="A1217" s="7" t="s">
        <v>12516</v>
      </c>
    </row>
    <row r="1218" spans="1:1" ht="15.75" hidden="1" customHeight="1" x14ac:dyDescent="0.3">
      <c r="A1218" s="7" t="s">
        <v>12517</v>
      </c>
    </row>
    <row r="1219" spans="1:1" ht="15.75" hidden="1" customHeight="1" x14ac:dyDescent="0.3">
      <c r="A1219" s="7" t="s">
        <v>12518</v>
      </c>
    </row>
    <row r="1220" spans="1:1" ht="15.75" hidden="1" customHeight="1" x14ac:dyDescent="0.3">
      <c r="A1220" s="7" t="s">
        <v>12519</v>
      </c>
    </row>
    <row r="1221" spans="1:1" ht="15.75" hidden="1" customHeight="1" x14ac:dyDescent="0.3">
      <c r="A1221" s="7" t="s">
        <v>12520</v>
      </c>
    </row>
    <row r="1222" spans="1:1" ht="15.75" hidden="1" customHeight="1" x14ac:dyDescent="0.3">
      <c r="A1222" s="7" t="s">
        <v>12521</v>
      </c>
    </row>
    <row r="1223" spans="1:1" ht="15.75" hidden="1" customHeight="1" x14ac:dyDescent="0.3">
      <c r="A1223" s="7" t="s">
        <v>12522</v>
      </c>
    </row>
    <row r="1224" spans="1:1" ht="15.75" hidden="1" customHeight="1" x14ac:dyDescent="0.3">
      <c r="A1224" s="7" t="s">
        <v>12523</v>
      </c>
    </row>
    <row r="1225" spans="1:1" ht="15.75" hidden="1" customHeight="1" x14ac:dyDescent="0.3">
      <c r="A1225" s="7" t="s">
        <v>12524</v>
      </c>
    </row>
    <row r="1226" spans="1:1" ht="15.75" hidden="1" customHeight="1" x14ac:dyDescent="0.3">
      <c r="A1226" s="7" t="s">
        <v>12525</v>
      </c>
    </row>
    <row r="1227" spans="1:1" ht="15.75" hidden="1" customHeight="1" x14ac:dyDescent="0.3">
      <c r="A1227" s="7" t="s">
        <v>12526</v>
      </c>
    </row>
    <row r="1228" spans="1:1" ht="15.75" hidden="1" customHeight="1" x14ac:dyDescent="0.3">
      <c r="A1228" s="7" t="s">
        <v>12527</v>
      </c>
    </row>
    <row r="1229" spans="1:1" ht="15.75" hidden="1" customHeight="1" x14ac:dyDescent="0.3">
      <c r="A1229" s="7" t="s">
        <v>12528</v>
      </c>
    </row>
    <row r="1230" spans="1:1" ht="15.75" hidden="1" customHeight="1" x14ac:dyDescent="0.3">
      <c r="A1230" s="7" t="s">
        <v>12529</v>
      </c>
    </row>
    <row r="1231" spans="1:1" ht="15.75" hidden="1" customHeight="1" x14ac:dyDescent="0.3">
      <c r="A1231" s="7" t="s">
        <v>12530</v>
      </c>
    </row>
    <row r="1232" spans="1:1" ht="15.75" hidden="1" customHeight="1" x14ac:dyDescent="0.3">
      <c r="A1232" s="7" t="s">
        <v>12531</v>
      </c>
    </row>
    <row r="1233" spans="1:1" ht="15.75" hidden="1" customHeight="1" x14ac:dyDescent="0.3">
      <c r="A1233" s="7" t="s">
        <v>12532</v>
      </c>
    </row>
    <row r="1234" spans="1:1" ht="15.75" hidden="1" customHeight="1" x14ac:dyDescent="0.3">
      <c r="A1234" s="7" t="s">
        <v>12533</v>
      </c>
    </row>
    <row r="1235" spans="1:1" ht="15.75" hidden="1" customHeight="1" x14ac:dyDescent="0.3">
      <c r="A1235" s="7" t="s">
        <v>12534</v>
      </c>
    </row>
    <row r="1236" spans="1:1" ht="15.75" hidden="1" customHeight="1" x14ac:dyDescent="0.3">
      <c r="A1236" s="7" t="s">
        <v>12535</v>
      </c>
    </row>
    <row r="1237" spans="1:1" ht="15.75" hidden="1" customHeight="1" x14ac:dyDescent="0.3">
      <c r="A1237" s="7" t="s">
        <v>12536</v>
      </c>
    </row>
    <row r="1238" spans="1:1" ht="15.75" hidden="1" customHeight="1" x14ac:dyDescent="0.3">
      <c r="A1238" s="7" t="s">
        <v>12537</v>
      </c>
    </row>
    <row r="1239" spans="1:1" ht="15.75" hidden="1" customHeight="1" x14ac:dyDescent="0.3">
      <c r="A1239" s="7" t="s">
        <v>12538</v>
      </c>
    </row>
    <row r="1240" spans="1:1" ht="15.75" hidden="1" customHeight="1" x14ac:dyDescent="0.3">
      <c r="A1240" s="7" t="s">
        <v>12539</v>
      </c>
    </row>
    <row r="1241" spans="1:1" ht="15.75" hidden="1" customHeight="1" x14ac:dyDescent="0.3">
      <c r="A1241" s="7" t="s">
        <v>12540</v>
      </c>
    </row>
    <row r="1242" spans="1:1" ht="15.75" hidden="1" customHeight="1" x14ac:dyDescent="0.3">
      <c r="A1242" s="7" t="s">
        <v>12541</v>
      </c>
    </row>
    <row r="1243" spans="1:1" ht="15.75" hidden="1" customHeight="1" x14ac:dyDescent="0.3">
      <c r="A1243" s="7" t="s">
        <v>12542</v>
      </c>
    </row>
    <row r="1244" spans="1:1" ht="15.75" hidden="1" customHeight="1" x14ac:dyDescent="0.3">
      <c r="A1244" s="7" t="s">
        <v>12543</v>
      </c>
    </row>
    <row r="1245" spans="1:1" ht="15.75" hidden="1" customHeight="1" x14ac:dyDescent="0.3">
      <c r="A1245" s="7" t="s">
        <v>12544</v>
      </c>
    </row>
    <row r="1246" spans="1:1" ht="15.75" hidden="1" customHeight="1" x14ac:dyDescent="0.3">
      <c r="A1246" s="7" t="s">
        <v>12545</v>
      </c>
    </row>
    <row r="1247" spans="1:1" ht="15.75" hidden="1" customHeight="1" x14ac:dyDescent="0.3">
      <c r="A1247" s="7" t="s">
        <v>12546</v>
      </c>
    </row>
    <row r="1248" spans="1:1" ht="15.75" hidden="1" customHeight="1" x14ac:dyDescent="0.3">
      <c r="A1248" s="7" t="s">
        <v>12547</v>
      </c>
    </row>
    <row r="1249" spans="1:1" ht="15.75" hidden="1" customHeight="1" x14ac:dyDescent="0.3">
      <c r="A1249" s="7" t="s">
        <v>12548</v>
      </c>
    </row>
    <row r="1250" spans="1:1" ht="15.75" hidden="1" customHeight="1" x14ac:dyDescent="0.3">
      <c r="A1250" s="7" t="s">
        <v>12549</v>
      </c>
    </row>
    <row r="1251" spans="1:1" ht="15.75" hidden="1" customHeight="1" x14ac:dyDescent="0.3">
      <c r="A1251" s="7" t="s">
        <v>12550</v>
      </c>
    </row>
    <row r="1252" spans="1:1" ht="15.75" hidden="1" customHeight="1" x14ac:dyDescent="0.3">
      <c r="A1252" s="7" t="s">
        <v>12551</v>
      </c>
    </row>
    <row r="1253" spans="1:1" ht="15.75" hidden="1" customHeight="1" x14ac:dyDescent="0.3">
      <c r="A1253" s="7" t="s">
        <v>12552</v>
      </c>
    </row>
    <row r="1254" spans="1:1" ht="15.75" hidden="1" customHeight="1" x14ac:dyDescent="0.3">
      <c r="A1254" s="7" t="s">
        <v>12553</v>
      </c>
    </row>
    <row r="1255" spans="1:1" ht="15.75" hidden="1" customHeight="1" x14ac:dyDescent="0.3">
      <c r="A1255" s="7" t="s">
        <v>12554</v>
      </c>
    </row>
    <row r="1256" spans="1:1" ht="15.75" hidden="1" customHeight="1" x14ac:dyDescent="0.3">
      <c r="A1256" s="7" t="s">
        <v>12555</v>
      </c>
    </row>
    <row r="1257" spans="1:1" ht="15.75" hidden="1" customHeight="1" x14ac:dyDescent="0.3">
      <c r="A1257" s="7" t="s">
        <v>12556</v>
      </c>
    </row>
    <row r="1258" spans="1:1" ht="15.75" hidden="1" customHeight="1" x14ac:dyDescent="0.3">
      <c r="A1258" s="7" t="s">
        <v>12557</v>
      </c>
    </row>
    <row r="1259" spans="1:1" ht="15.75" hidden="1" customHeight="1" x14ac:dyDescent="0.3">
      <c r="A1259" s="7" t="s">
        <v>12558</v>
      </c>
    </row>
    <row r="1260" spans="1:1" ht="15.75" hidden="1" customHeight="1" x14ac:dyDescent="0.3">
      <c r="A1260" s="7" t="s">
        <v>12559</v>
      </c>
    </row>
    <row r="1261" spans="1:1" ht="15.75" hidden="1" customHeight="1" x14ac:dyDescent="0.3">
      <c r="A1261" s="7" t="s">
        <v>12560</v>
      </c>
    </row>
    <row r="1262" spans="1:1" ht="15.75" hidden="1" customHeight="1" x14ac:dyDescent="0.3">
      <c r="A1262" s="7" t="s">
        <v>12561</v>
      </c>
    </row>
    <row r="1263" spans="1:1" ht="15.75" hidden="1" customHeight="1" x14ac:dyDescent="0.3">
      <c r="A1263" s="7" t="s">
        <v>12562</v>
      </c>
    </row>
    <row r="1264" spans="1:1" ht="15.75" hidden="1" customHeight="1" x14ac:dyDescent="0.3">
      <c r="A1264" s="7" t="s">
        <v>12563</v>
      </c>
    </row>
    <row r="1265" spans="1:1" ht="15.75" hidden="1" customHeight="1" x14ac:dyDescent="0.3">
      <c r="A1265" s="7" t="s">
        <v>12564</v>
      </c>
    </row>
    <row r="1266" spans="1:1" ht="15.75" hidden="1" customHeight="1" x14ac:dyDescent="0.3">
      <c r="A1266" s="7" t="s">
        <v>12565</v>
      </c>
    </row>
    <row r="1267" spans="1:1" ht="15.75" hidden="1" customHeight="1" x14ac:dyDescent="0.3">
      <c r="A1267" s="7" t="s">
        <v>12566</v>
      </c>
    </row>
    <row r="1268" spans="1:1" ht="15.75" hidden="1" customHeight="1" x14ac:dyDescent="0.3">
      <c r="A1268" s="7" t="s">
        <v>12567</v>
      </c>
    </row>
    <row r="1269" spans="1:1" ht="15.75" hidden="1" customHeight="1" x14ac:dyDescent="0.3">
      <c r="A1269" s="7" t="s">
        <v>12568</v>
      </c>
    </row>
    <row r="1270" spans="1:1" ht="15.75" hidden="1" customHeight="1" x14ac:dyDescent="0.3">
      <c r="A1270" s="7" t="s">
        <v>12569</v>
      </c>
    </row>
    <row r="1271" spans="1:1" ht="15.75" hidden="1" customHeight="1" x14ac:dyDescent="0.3">
      <c r="A1271" s="7" t="s">
        <v>12570</v>
      </c>
    </row>
    <row r="1272" spans="1:1" ht="15.75" hidden="1" customHeight="1" x14ac:dyDescent="0.3">
      <c r="A1272" s="7" t="s">
        <v>12571</v>
      </c>
    </row>
    <row r="1273" spans="1:1" ht="15.75" hidden="1" customHeight="1" x14ac:dyDescent="0.3">
      <c r="A1273" s="7" t="s">
        <v>12572</v>
      </c>
    </row>
    <row r="1274" spans="1:1" ht="15.75" hidden="1" customHeight="1" x14ac:dyDescent="0.3">
      <c r="A1274" s="7" t="s">
        <v>12573</v>
      </c>
    </row>
    <row r="1275" spans="1:1" ht="15.75" hidden="1" customHeight="1" x14ac:dyDescent="0.3">
      <c r="A1275" s="7" t="s">
        <v>12574</v>
      </c>
    </row>
    <row r="1276" spans="1:1" ht="15.75" hidden="1" customHeight="1" x14ac:dyDescent="0.3">
      <c r="A1276" s="7" t="s">
        <v>12575</v>
      </c>
    </row>
    <row r="1277" spans="1:1" ht="15.75" hidden="1" customHeight="1" x14ac:dyDescent="0.3">
      <c r="A1277" s="7" t="s">
        <v>12576</v>
      </c>
    </row>
    <row r="1278" spans="1:1" ht="15.75" hidden="1" customHeight="1" x14ac:dyDescent="0.3">
      <c r="A1278" s="7" t="s">
        <v>12577</v>
      </c>
    </row>
    <row r="1279" spans="1:1" ht="15.75" hidden="1" customHeight="1" x14ac:dyDescent="0.3">
      <c r="A1279" s="7" t="s">
        <v>12578</v>
      </c>
    </row>
    <row r="1280" spans="1:1" ht="15.75" hidden="1" customHeight="1" x14ac:dyDescent="0.3">
      <c r="A1280" s="7" t="s">
        <v>12579</v>
      </c>
    </row>
    <row r="1281" spans="1:1" ht="15.75" hidden="1" customHeight="1" x14ac:dyDescent="0.3">
      <c r="A1281" s="7" t="s">
        <v>12580</v>
      </c>
    </row>
    <row r="1282" spans="1:1" ht="15.75" hidden="1" customHeight="1" x14ac:dyDescent="0.3">
      <c r="A1282" s="7" t="s">
        <v>12581</v>
      </c>
    </row>
    <row r="1283" spans="1:1" ht="15.75" hidden="1" customHeight="1" x14ac:dyDescent="0.3">
      <c r="A1283" s="7" t="s">
        <v>12582</v>
      </c>
    </row>
    <row r="1284" spans="1:1" ht="15.75" hidden="1" customHeight="1" x14ac:dyDescent="0.3">
      <c r="A1284" s="7" t="s">
        <v>12583</v>
      </c>
    </row>
    <row r="1285" spans="1:1" ht="15.75" hidden="1" customHeight="1" x14ac:dyDescent="0.3">
      <c r="A1285" s="7" t="s">
        <v>12584</v>
      </c>
    </row>
    <row r="1286" spans="1:1" ht="15.75" hidden="1" customHeight="1" x14ac:dyDescent="0.3">
      <c r="A1286" s="7" t="s">
        <v>12585</v>
      </c>
    </row>
    <row r="1287" spans="1:1" ht="15.75" hidden="1" customHeight="1" x14ac:dyDescent="0.3">
      <c r="A1287" s="7" t="s">
        <v>12586</v>
      </c>
    </row>
    <row r="1288" spans="1:1" ht="15.75" hidden="1" customHeight="1" x14ac:dyDescent="0.3">
      <c r="A1288" s="7" t="s">
        <v>12587</v>
      </c>
    </row>
    <row r="1289" spans="1:1" ht="15.75" hidden="1" customHeight="1" x14ac:dyDescent="0.3">
      <c r="A1289" s="7" t="s">
        <v>12588</v>
      </c>
    </row>
    <row r="1290" spans="1:1" ht="15.75" hidden="1" customHeight="1" x14ac:dyDescent="0.3">
      <c r="A1290" s="7" t="s">
        <v>12589</v>
      </c>
    </row>
    <row r="1291" spans="1:1" ht="15.75" hidden="1" customHeight="1" x14ac:dyDescent="0.3">
      <c r="A1291" s="7" t="s">
        <v>12590</v>
      </c>
    </row>
    <row r="1292" spans="1:1" ht="15.75" hidden="1" customHeight="1" x14ac:dyDescent="0.3">
      <c r="A1292" s="7" t="s">
        <v>12591</v>
      </c>
    </row>
    <row r="1293" spans="1:1" ht="15.75" hidden="1" customHeight="1" x14ac:dyDescent="0.3">
      <c r="A1293" s="7" t="s">
        <v>12592</v>
      </c>
    </row>
    <row r="1294" spans="1:1" ht="15.75" hidden="1" customHeight="1" x14ac:dyDescent="0.3">
      <c r="A1294" s="7" t="s">
        <v>12593</v>
      </c>
    </row>
    <row r="1295" spans="1:1" ht="15.75" hidden="1" customHeight="1" x14ac:dyDescent="0.3">
      <c r="A1295" s="7" t="s">
        <v>12594</v>
      </c>
    </row>
    <row r="1296" spans="1:1" ht="15.75" hidden="1" customHeight="1" x14ac:dyDescent="0.3">
      <c r="A1296" s="7" t="s">
        <v>12595</v>
      </c>
    </row>
    <row r="1297" spans="1:1" ht="15.75" hidden="1" customHeight="1" x14ac:dyDescent="0.3">
      <c r="A1297" s="7" t="s">
        <v>12596</v>
      </c>
    </row>
    <row r="1298" spans="1:1" ht="15.75" hidden="1" customHeight="1" x14ac:dyDescent="0.3">
      <c r="A1298" s="7" t="s">
        <v>12597</v>
      </c>
    </row>
    <row r="1299" spans="1:1" ht="15.75" hidden="1" customHeight="1" x14ac:dyDescent="0.3">
      <c r="A1299" s="7" t="s">
        <v>12598</v>
      </c>
    </row>
    <row r="1300" spans="1:1" ht="15.75" hidden="1" customHeight="1" x14ac:dyDescent="0.3">
      <c r="A1300" s="7" t="s">
        <v>12599</v>
      </c>
    </row>
    <row r="1301" spans="1:1" ht="15.75" hidden="1" customHeight="1" x14ac:dyDescent="0.3">
      <c r="A1301" s="7" t="s">
        <v>12600</v>
      </c>
    </row>
    <row r="1302" spans="1:1" ht="15.75" hidden="1" customHeight="1" x14ac:dyDescent="0.3">
      <c r="A1302" s="7" t="s">
        <v>12601</v>
      </c>
    </row>
    <row r="1303" spans="1:1" ht="15.75" hidden="1" customHeight="1" x14ac:dyDescent="0.3">
      <c r="A1303" s="7" t="s">
        <v>12602</v>
      </c>
    </row>
    <row r="1304" spans="1:1" ht="15.75" hidden="1" customHeight="1" x14ac:dyDescent="0.3">
      <c r="A1304" s="7" t="s">
        <v>12603</v>
      </c>
    </row>
    <row r="1305" spans="1:1" ht="15.75" hidden="1" customHeight="1" x14ac:dyDescent="0.3">
      <c r="A1305" s="7" t="s">
        <v>12604</v>
      </c>
    </row>
    <row r="1306" spans="1:1" ht="15.75" hidden="1" customHeight="1" x14ac:dyDescent="0.3">
      <c r="A1306" s="7" t="s">
        <v>12605</v>
      </c>
    </row>
    <row r="1307" spans="1:1" ht="15.75" hidden="1" customHeight="1" x14ac:dyDescent="0.3">
      <c r="A1307" s="7" t="s">
        <v>12606</v>
      </c>
    </row>
    <row r="1308" spans="1:1" ht="15.75" hidden="1" customHeight="1" x14ac:dyDescent="0.3">
      <c r="A1308" s="7" t="s">
        <v>12607</v>
      </c>
    </row>
    <row r="1309" spans="1:1" ht="15.75" hidden="1" customHeight="1" x14ac:dyDescent="0.3">
      <c r="A1309" s="7" t="s">
        <v>12608</v>
      </c>
    </row>
    <row r="1310" spans="1:1" ht="15.75" hidden="1" customHeight="1" x14ac:dyDescent="0.3">
      <c r="A1310" s="7" t="s">
        <v>12609</v>
      </c>
    </row>
    <row r="1311" spans="1:1" ht="15.75" hidden="1" customHeight="1" x14ac:dyDescent="0.3">
      <c r="A1311" s="7" t="s">
        <v>12610</v>
      </c>
    </row>
    <row r="1312" spans="1:1" ht="15.75" hidden="1" customHeight="1" x14ac:dyDescent="0.3">
      <c r="A1312" s="7" t="s">
        <v>12611</v>
      </c>
    </row>
    <row r="1313" spans="1:1" ht="15.75" hidden="1" customHeight="1" x14ac:dyDescent="0.3">
      <c r="A1313" s="7" t="s">
        <v>12612</v>
      </c>
    </row>
    <row r="1314" spans="1:1" ht="15.75" hidden="1" customHeight="1" x14ac:dyDescent="0.3">
      <c r="A1314" s="7" t="s">
        <v>12613</v>
      </c>
    </row>
    <row r="1315" spans="1:1" ht="15.75" hidden="1" customHeight="1" x14ac:dyDescent="0.3">
      <c r="A1315" s="7" t="s">
        <v>12614</v>
      </c>
    </row>
    <row r="1316" spans="1:1" ht="15.75" hidden="1" customHeight="1" x14ac:dyDescent="0.3">
      <c r="A1316" s="7" t="s">
        <v>12615</v>
      </c>
    </row>
    <row r="1317" spans="1:1" ht="15.75" hidden="1" customHeight="1" x14ac:dyDescent="0.3">
      <c r="A1317" s="7" t="s">
        <v>12616</v>
      </c>
    </row>
    <row r="1318" spans="1:1" ht="15.75" hidden="1" customHeight="1" x14ac:dyDescent="0.3">
      <c r="A1318" s="7" t="s">
        <v>12617</v>
      </c>
    </row>
    <row r="1319" spans="1:1" ht="15.75" hidden="1" customHeight="1" x14ac:dyDescent="0.3">
      <c r="A1319" s="7" t="s">
        <v>12618</v>
      </c>
    </row>
    <row r="1320" spans="1:1" ht="15.75" hidden="1" customHeight="1" x14ac:dyDescent="0.3">
      <c r="A1320" s="7" t="s">
        <v>12619</v>
      </c>
    </row>
    <row r="1321" spans="1:1" ht="15.75" hidden="1" customHeight="1" x14ac:dyDescent="0.3">
      <c r="A1321" s="7" t="s">
        <v>12620</v>
      </c>
    </row>
    <row r="1322" spans="1:1" ht="15.75" hidden="1" customHeight="1" x14ac:dyDescent="0.3">
      <c r="A1322" s="7" t="s">
        <v>12621</v>
      </c>
    </row>
    <row r="1323" spans="1:1" ht="15.75" hidden="1" customHeight="1" x14ac:dyDescent="0.3">
      <c r="A1323" s="7" t="s">
        <v>12622</v>
      </c>
    </row>
    <row r="1324" spans="1:1" ht="15.75" hidden="1" customHeight="1" x14ac:dyDescent="0.3">
      <c r="A1324" s="7" t="s">
        <v>12623</v>
      </c>
    </row>
    <row r="1325" spans="1:1" ht="15.75" hidden="1" customHeight="1" x14ac:dyDescent="0.3">
      <c r="A1325" s="7" t="s">
        <v>12624</v>
      </c>
    </row>
    <row r="1326" spans="1:1" ht="15.75" hidden="1" customHeight="1" x14ac:dyDescent="0.3">
      <c r="A1326" s="7" t="s">
        <v>12625</v>
      </c>
    </row>
    <row r="1327" spans="1:1" ht="15.75" hidden="1" customHeight="1" x14ac:dyDescent="0.3">
      <c r="A1327" s="7" t="s">
        <v>12626</v>
      </c>
    </row>
    <row r="1328" spans="1:1" ht="15.75" hidden="1" customHeight="1" x14ac:dyDescent="0.3">
      <c r="A1328" s="7" t="s">
        <v>12627</v>
      </c>
    </row>
    <row r="1329" spans="1:1" ht="15.75" hidden="1" customHeight="1" x14ac:dyDescent="0.3">
      <c r="A1329" s="7" t="s">
        <v>12628</v>
      </c>
    </row>
    <row r="1330" spans="1:1" ht="15.75" hidden="1" customHeight="1" x14ac:dyDescent="0.3">
      <c r="A1330" s="7" t="s">
        <v>12629</v>
      </c>
    </row>
    <row r="1331" spans="1:1" ht="15.75" hidden="1" customHeight="1" x14ac:dyDescent="0.3">
      <c r="A1331" s="7" t="s">
        <v>12630</v>
      </c>
    </row>
    <row r="1332" spans="1:1" ht="15.75" hidden="1" customHeight="1" x14ac:dyDescent="0.3">
      <c r="A1332" s="7" t="s">
        <v>12631</v>
      </c>
    </row>
    <row r="1333" spans="1:1" ht="15.75" hidden="1" customHeight="1" x14ac:dyDescent="0.3">
      <c r="A1333" s="7" t="s">
        <v>12632</v>
      </c>
    </row>
    <row r="1334" spans="1:1" ht="15.75" hidden="1" customHeight="1" x14ac:dyDescent="0.3">
      <c r="A1334" s="7" t="s">
        <v>12633</v>
      </c>
    </row>
    <row r="1335" spans="1:1" ht="15.75" hidden="1" customHeight="1" x14ac:dyDescent="0.3">
      <c r="A1335" s="7" t="s">
        <v>12634</v>
      </c>
    </row>
    <row r="1336" spans="1:1" ht="15.75" hidden="1" customHeight="1" x14ac:dyDescent="0.3">
      <c r="A1336" s="7" t="s">
        <v>12635</v>
      </c>
    </row>
    <row r="1337" spans="1:1" ht="15.75" hidden="1" customHeight="1" x14ac:dyDescent="0.3">
      <c r="A1337" s="7" t="s">
        <v>12636</v>
      </c>
    </row>
    <row r="1338" spans="1:1" ht="15.75" hidden="1" customHeight="1" x14ac:dyDescent="0.3">
      <c r="A1338" s="7" t="s">
        <v>12637</v>
      </c>
    </row>
    <row r="1339" spans="1:1" ht="15.75" hidden="1" customHeight="1" x14ac:dyDescent="0.3">
      <c r="A1339" s="7" t="s">
        <v>12638</v>
      </c>
    </row>
    <row r="1340" spans="1:1" ht="15.75" hidden="1" customHeight="1" x14ac:dyDescent="0.3">
      <c r="A1340" s="7" t="s">
        <v>12639</v>
      </c>
    </row>
    <row r="1341" spans="1:1" ht="15.75" hidden="1" customHeight="1" x14ac:dyDescent="0.3">
      <c r="A1341" s="7" t="s">
        <v>12640</v>
      </c>
    </row>
    <row r="1342" spans="1:1" ht="15.75" hidden="1" customHeight="1" x14ac:dyDescent="0.3">
      <c r="A1342" s="7" t="s">
        <v>12641</v>
      </c>
    </row>
    <row r="1343" spans="1:1" ht="15.75" hidden="1" customHeight="1" x14ac:dyDescent="0.3">
      <c r="A1343" s="7" t="s">
        <v>12642</v>
      </c>
    </row>
    <row r="1344" spans="1:1" ht="15.75" hidden="1" customHeight="1" x14ac:dyDescent="0.3">
      <c r="A1344" s="7" t="s">
        <v>12643</v>
      </c>
    </row>
    <row r="1345" spans="1:1" ht="15.75" hidden="1" customHeight="1" x14ac:dyDescent="0.3">
      <c r="A1345" s="7" t="s">
        <v>12644</v>
      </c>
    </row>
    <row r="1346" spans="1:1" ht="15.75" hidden="1" customHeight="1" x14ac:dyDescent="0.3">
      <c r="A1346" s="7" t="s">
        <v>12645</v>
      </c>
    </row>
    <row r="1347" spans="1:1" ht="15.75" hidden="1" customHeight="1" x14ac:dyDescent="0.3">
      <c r="A1347" s="7" t="s">
        <v>12646</v>
      </c>
    </row>
    <row r="1348" spans="1:1" ht="15.75" hidden="1" customHeight="1" x14ac:dyDescent="0.3">
      <c r="A1348" s="7" t="s">
        <v>12647</v>
      </c>
    </row>
    <row r="1349" spans="1:1" ht="15.75" hidden="1" customHeight="1" x14ac:dyDescent="0.3">
      <c r="A1349" s="7" t="s">
        <v>12648</v>
      </c>
    </row>
    <row r="1350" spans="1:1" ht="15.75" hidden="1" customHeight="1" x14ac:dyDescent="0.3">
      <c r="A1350" s="7" t="s">
        <v>12649</v>
      </c>
    </row>
    <row r="1351" spans="1:1" ht="15.75" hidden="1" customHeight="1" x14ac:dyDescent="0.3">
      <c r="A1351" s="7" t="s">
        <v>12650</v>
      </c>
    </row>
    <row r="1352" spans="1:1" ht="15.75" hidden="1" customHeight="1" x14ac:dyDescent="0.3">
      <c r="A1352" s="7" t="s">
        <v>12651</v>
      </c>
    </row>
    <row r="1353" spans="1:1" ht="15.75" hidden="1" customHeight="1" x14ac:dyDescent="0.3">
      <c r="A1353" s="7" t="s">
        <v>12652</v>
      </c>
    </row>
    <row r="1354" spans="1:1" ht="15.75" hidden="1" customHeight="1" x14ac:dyDescent="0.3">
      <c r="A1354" s="7" t="s">
        <v>12653</v>
      </c>
    </row>
    <row r="1355" spans="1:1" ht="15.75" hidden="1" customHeight="1" x14ac:dyDescent="0.3">
      <c r="A1355" s="7" t="s">
        <v>12654</v>
      </c>
    </row>
    <row r="1356" spans="1:1" ht="15.75" hidden="1" customHeight="1" x14ac:dyDescent="0.3">
      <c r="A1356" s="7" t="s">
        <v>12655</v>
      </c>
    </row>
    <row r="1357" spans="1:1" ht="15.75" hidden="1" customHeight="1" x14ac:dyDescent="0.3">
      <c r="A1357" s="7" t="s">
        <v>12656</v>
      </c>
    </row>
    <row r="1358" spans="1:1" ht="15.75" hidden="1" customHeight="1" x14ac:dyDescent="0.3">
      <c r="A1358" s="7" t="s">
        <v>12657</v>
      </c>
    </row>
    <row r="1359" spans="1:1" ht="15.75" hidden="1" customHeight="1" x14ac:dyDescent="0.3">
      <c r="A1359" s="7" t="s">
        <v>12658</v>
      </c>
    </row>
    <row r="1360" spans="1:1" ht="15.75" hidden="1" customHeight="1" x14ac:dyDescent="0.3">
      <c r="A1360" s="7" t="s">
        <v>12659</v>
      </c>
    </row>
    <row r="1361" spans="1:1" ht="15.75" hidden="1" customHeight="1" x14ac:dyDescent="0.3">
      <c r="A1361" s="7" t="s">
        <v>12660</v>
      </c>
    </row>
    <row r="1362" spans="1:1" ht="15.75" hidden="1" customHeight="1" x14ac:dyDescent="0.3">
      <c r="A1362" s="7" t="s">
        <v>12661</v>
      </c>
    </row>
    <row r="1363" spans="1:1" ht="15.75" hidden="1" customHeight="1" x14ac:dyDescent="0.3">
      <c r="A1363" s="7" t="s">
        <v>12662</v>
      </c>
    </row>
    <row r="1364" spans="1:1" ht="15.75" hidden="1" customHeight="1" x14ac:dyDescent="0.3">
      <c r="A1364" s="7" t="s">
        <v>12663</v>
      </c>
    </row>
    <row r="1365" spans="1:1" ht="15.75" hidden="1" customHeight="1" x14ac:dyDescent="0.3">
      <c r="A1365" s="7" t="s">
        <v>12664</v>
      </c>
    </row>
    <row r="1366" spans="1:1" ht="15.75" hidden="1" customHeight="1" x14ac:dyDescent="0.3">
      <c r="A1366" s="7" t="s">
        <v>12665</v>
      </c>
    </row>
    <row r="1367" spans="1:1" ht="15.75" hidden="1" customHeight="1" x14ac:dyDescent="0.3">
      <c r="A1367" s="7" t="s">
        <v>12666</v>
      </c>
    </row>
    <row r="1368" spans="1:1" ht="15.75" hidden="1" customHeight="1" x14ac:dyDescent="0.3">
      <c r="A1368" s="7" t="s">
        <v>12667</v>
      </c>
    </row>
    <row r="1369" spans="1:1" ht="15.75" hidden="1" customHeight="1" x14ac:dyDescent="0.3">
      <c r="A1369" s="7" t="s">
        <v>12668</v>
      </c>
    </row>
    <row r="1370" spans="1:1" ht="15.75" hidden="1" customHeight="1" x14ac:dyDescent="0.3">
      <c r="A1370" s="7" t="s">
        <v>12669</v>
      </c>
    </row>
    <row r="1371" spans="1:1" ht="15.75" hidden="1" customHeight="1" x14ac:dyDescent="0.3">
      <c r="A1371" s="7" t="s">
        <v>12670</v>
      </c>
    </row>
    <row r="1372" spans="1:1" ht="15.75" hidden="1" customHeight="1" x14ac:dyDescent="0.3">
      <c r="A1372" s="7" t="s">
        <v>12671</v>
      </c>
    </row>
    <row r="1373" spans="1:1" ht="15.75" hidden="1" customHeight="1" x14ac:dyDescent="0.3">
      <c r="A1373" s="7" t="s">
        <v>12672</v>
      </c>
    </row>
    <row r="1374" spans="1:1" ht="15.75" hidden="1" customHeight="1" x14ac:dyDescent="0.3">
      <c r="A1374" s="7" t="s">
        <v>12673</v>
      </c>
    </row>
    <row r="1375" spans="1:1" ht="15.75" hidden="1" customHeight="1" x14ac:dyDescent="0.3">
      <c r="A1375" s="7" t="s">
        <v>12674</v>
      </c>
    </row>
    <row r="1376" spans="1:1" ht="15.75" hidden="1" customHeight="1" x14ac:dyDescent="0.3">
      <c r="A1376" s="7" t="s">
        <v>12675</v>
      </c>
    </row>
    <row r="1377" spans="1:1" ht="15.75" hidden="1" customHeight="1" x14ac:dyDescent="0.3">
      <c r="A1377" s="7" t="s">
        <v>12676</v>
      </c>
    </row>
    <row r="1378" spans="1:1" ht="15.75" hidden="1" customHeight="1" x14ac:dyDescent="0.3">
      <c r="A1378" s="7" t="s">
        <v>12677</v>
      </c>
    </row>
    <row r="1379" spans="1:1" ht="15.75" hidden="1" customHeight="1" x14ac:dyDescent="0.3">
      <c r="A1379" s="7" t="s">
        <v>12678</v>
      </c>
    </row>
    <row r="1380" spans="1:1" ht="15.75" hidden="1" customHeight="1" x14ac:dyDescent="0.3">
      <c r="A1380" s="7" t="s">
        <v>12679</v>
      </c>
    </row>
    <row r="1381" spans="1:1" ht="15.75" hidden="1" customHeight="1" x14ac:dyDescent="0.3">
      <c r="A1381" s="7" t="s">
        <v>12680</v>
      </c>
    </row>
    <row r="1382" spans="1:1" ht="15.75" hidden="1" customHeight="1" x14ac:dyDescent="0.3">
      <c r="A1382" s="7" t="s">
        <v>12681</v>
      </c>
    </row>
    <row r="1383" spans="1:1" ht="15.75" hidden="1" customHeight="1" x14ac:dyDescent="0.3">
      <c r="A1383" s="7" t="s">
        <v>12682</v>
      </c>
    </row>
    <row r="1384" spans="1:1" ht="15.75" hidden="1" customHeight="1" x14ac:dyDescent="0.3">
      <c r="A1384" s="7" t="s">
        <v>12683</v>
      </c>
    </row>
    <row r="1385" spans="1:1" ht="15.75" hidden="1" customHeight="1" x14ac:dyDescent="0.3">
      <c r="A1385" s="7" t="s">
        <v>12684</v>
      </c>
    </row>
    <row r="1386" spans="1:1" ht="15.75" hidden="1" customHeight="1" x14ac:dyDescent="0.3">
      <c r="A1386" s="7" t="s">
        <v>12685</v>
      </c>
    </row>
    <row r="1387" spans="1:1" ht="15.75" hidden="1" customHeight="1" x14ac:dyDescent="0.3">
      <c r="A1387" s="7" t="s">
        <v>12686</v>
      </c>
    </row>
    <row r="1388" spans="1:1" ht="15.75" hidden="1" customHeight="1" x14ac:dyDescent="0.3">
      <c r="A1388" s="7" t="s">
        <v>12687</v>
      </c>
    </row>
    <row r="1389" spans="1:1" ht="15.75" hidden="1" customHeight="1" x14ac:dyDescent="0.3">
      <c r="A1389" s="7" t="s">
        <v>12688</v>
      </c>
    </row>
    <row r="1390" spans="1:1" ht="15.75" hidden="1" customHeight="1" x14ac:dyDescent="0.3">
      <c r="A1390" s="7" t="s">
        <v>12689</v>
      </c>
    </row>
    <row r="1391" spans="1:1" ht="15.75" hidden="1" customHeight="1" x14ac:dyDescent="0.3">
      <c r="A1391" s="7" t="s">
        <v>12690</v>
      </c>
    </row>
    <row r="1392" spans="1:1" ht="15.75" hidden="1" customHeight="1" x14ac:dyDescent="0.3">
      <c r="A1392" s="7" t="s">
        <v>12691</v>
      </c>
    </row>
    <row r="1393" spans="1:1" ht="15.75" hidden="1" customHeight="1" x14ac:dyDescent="0.3">
      <c r="A1393" s="7" t="s">
        <v>12692</v>
      </c>
    </row>
    <row r="1394" spans="1:1" ht="15.75" hidden="1" customHeight="1" x14ac:dyDescent="0.3">
      <c r="A1394" s="7" t="s">
        <v>12693</v>
      </c>
    </row>
    <row r="1395" spans="1:1" ht="15.75" hidden="1" customHeight="1" x14ac:dyDescent="0.3">
      <c r="A1395" s="7" t="s">
        <v>12694</v>
      </c>
    </row>
    <row r="1396" spans="1:1" ht="15.75" hidden="1" customHeight="1" x14ac:dyDescent="0.3">
      <c r="A1396" s="7" t="s">
        <v>12695</v>
      </c>
    </row>
    <row r="1397" spans="1:1" ht="15.75" hidden="1" customHeight="1" x14ac:dyDescent="0.3">
      <c r="A1397" s="7" t="s">
        <v>12696</v>
      </c>
    </row>
    <row r="1398" spans="1:1" ht="15.75" hidden="1" customHeight="1" x14ac:dyDescent="0.3">
      <c r="A1398" s="7" t="s">
        <v>12697</v>
      </c>
    </row>
    <row r="1399" spans="1:1" ht="15.75" hidden="1" customHeight="1" x14ac:dyDescent="0.3">
      <c r="A1399" s="7" t="s">
        <v>12698</v>
      </c>
    </row>
    <row r="1400" spans="1:1" ht="15.75" hidden="1" customHeight="1" x14ac:dyDescent="0.3">
      <c r="A1400" s="7" t="s">
        <v>12699</v>
      </c>
    </row>
    <row r="1401" spans="1:1" ht="15.75" hidden="1" customHeight="1" x14ac:dyDescent="0.3">
      <c r="A1401" s="7" t="s">
        <v>12700</v>
      </c>
    </row>
    <row r="1402" spans="1:1" ht="15.75" hidden="1" customHeight="1" x14ac:dyDescent="0.3">
      <c r="A1402" s="7" t="s">
        <v>12701</v>
      </c>
    </row>
    <row r="1403" spans="1:1" ht="15.75" hidden="1" customHeight="1" x14ac:dyDescent="0.3">
      <c r="A1403" s="7" t="s">
        <v>12702</v>
      </c>
    </row>
    <row r="1404" spans="1:1" ht="15.75" hidden="1" customHeight="1" x14ac:dyDescent="0.3">
      <c r="A1404" s="7" t="s">
        <v>12703</v>
      </c>
    </row>
    <row r="1405" spans="1:1" ht="15.75" hidden="1" customHeight="1" x14ac:dyDescent="0.3">
      <c r="A1405" s="7" t="s">
        <v>12704</v>
      </c>
    </row>
    <row r="1406" spans="1:1" ht="15.75" hidden="1" customHeight="1" x14ac:dyDescent="0.3">
      <c r="A1406" s="7" t="s">
        <v>12705</v>
      </c>
    </row>
    <row r="1407" spans="1:1" ht="15.75" hidden="1" customHeight="1" x14ac:dyDescent="0.3">
      <c r="A1407" s="7" t="s">
        <v>12706</v>
      </c>
    </row>
    <row r="1408" spans="1:1" ht="15.75" hidden="1" customHeight="1" x14ac:dyDescent="0.3">
      <c r="A1408" s="7" t="s">
        <v>12707</v>
      </c>
    </row>
    <row r="1409" spans="1:1" ht="15.75" hidden="1" customHeight="1" x14ac:dyDescent="0.3">
      <c r="A1409" s="7" t="s">
        <v>12708</v>
      </c>
    </row>
    <row r="1410" spans="1:1" ht="15.75" hidden="1" customHeight="1" x14ac:dyDescent="0.3">
      <c r="A1410" s="7" t="s">
        <v>12709</v>
      </c>
    </row>
    <row r="1411" spans="1:1" ht="15.75" hidden="1" customHeight="1" x14ac:dyDescent="0.3">
      <c r="A1411" s="7" t="s">
        <v>12710</v>
      </c>
    </row>
    <row r="1412" spans="1:1" ht="15.75" hidden="1" customHeight="1" x14ac:dyDescent="0.3">
      <c r="A1412" s="7" t="s">
        <v>12711</v>
      </c>
    </row>
    <row r="1413" spans="1:1" ht="15.75" hidden="1" customHeight="1" x14ac:dyDescent="0.3">
      <c r="A1413" s="7" t="s">
        <v>12712</v>
      </c>
    </row>
    <row r="1414" spans="1:1" ht="15.75" hidden="1" customHeight="1" x14ac:dyDescent="0.3">
      <c r="A1414" s="7" t="s">
        <v>12713</v>
      </c>
    </row>
    <row r="1415" spans="1:1" ht="15.75" hidden="1" customHeight="1" x14ac:dyDescent="0.3">
      <c r="A1415" s="7" t="s">
        <v>12714</v>
      </c>
    </row>
    <row r="1416" spans="1:1" ht="15.75" hidden="1" customHeight="1" x14ac:dyDescent="0.3">
      <c r="A1416" s="7" t="s">
        <v>12715</v>
      </c>
    </row>
    <row r="1417" spans="1:1" ht="15.75" hidden="1" customHeight="1" x14ac:dyDescent="0.3">
      <c r="A1417" s="7" t="s">
        <v>12716</v>
      </c>
    </row>
    <row r="1418" spans="1:1" ht="15.75" hidden="1" customHeight="1" x14ac:dyDescent="0.3">
      <c r="A1418" s="7" t="s">
        <v>12717</v>
      </c>
    </row>
    <row r="1419" spans="1:1" ht="15.75" hidden="1" customHeight="1" x14ac:dyDescent="0.3">
      <c r="A1419" s="7" t="s">
        <v>12718</v>
      </c>
    </row>
    <row r="1420" spans="1:1" ht="15.75" hidden="1" customHeight="1" x14ac:dyDescent="0.3">
      <c r="A1420" s="7" t="s">
        <v>12719</v>
      </c>
    </row>
    <row r="1421" spans="1:1" ht="15.75" hidden="1" customHeight="1" x14ac:dyDescent="0.3">
      <c r="A1421" s="7" t="s">
        <v>12720</v>
      </c>
    </row>
    <row r="1422" spans="1:1" ht="15.75" hidden="1" customHeight="1" x14ac:dyDescent="0.3">
      <c r="A1422" s="7" t="s">
        <v>12721</v>
      </c>
    </row>
    <row r="1423" spans="1:1" ht="15.75" hidden="1" customHeight="1" x14ac:dyDescent="0.3">
      <c r="A1423" s="7" t="s">
        <v>12722</v>
      </c>
    </row>
    <row r="1424" spans="1:1" ht="15.75" hidden="1" customHeight="1" x14ac:dyDescent="0.3">
      <c r="A1424" s="7" t="s">
        <v>12723</v>
      </c>
    </row>
    <row r="1425" spans="1:1" ht="15.75" hidden="1" customHeight="1" x14ac:dyDescent="0.3">
      <c r="A1425" s="7" t="s">
        <v>12724</v>
      </c>
    </row>
    <row r="1426" spans="1:1" ht="15.75" hidden="1" customHeight="1" x14ac:dyDescent="0.3">
      <c r="A1426" s="7" t="s">
        <v>12725</v>
      </c>
    </row>
    <row r="1427" spans="1:1" ht="15.75" hidden="1" customHeight="1" x14ac:dyDescent="0.3">
      <c r="A1427" s="7" t="s">
        <v>12726</v>
      </c>
    </row>
    <row r="1428" spans="1:1" ht="15.75" hidden="1" customHeight="1" x14ac:dyDescent="0.3">
      <c r="A1428" s="7" t="s">
        <v>12727</v>
      </c>
    </row>
    <row r="1429" spans="1:1" ht="15.75" hidden="1" customHeight="1" x14ac:dyDescent="0.3">
      <c r="A1429" s="7" t="s">
        <v>12728</v>
      </c>
    </row>
    <row r="1430" spans="1:1" ht="15.75" hidden="1" customHeight="1" x14ac:dyDescent="0.3">
      <c r="A1430" s="7" t="s">
        <v>12729</v>
      </c>
    </row>
    <row r="1431" spans="1:1" ht="15.75" hidden="1" customHeight="1" x14ac:dyDescent="0.3">
      <c r="A1431" s="7" t="s">
        <v>12730</v>
      </c>
    </row>
    <row r="1432" spans="1:1" ht="15.75" hidden="1" customHeight="1" x14ac:dyDescent="0.3">
      <c r="A1432" s="7" t="s">
        <v>12731</v>
      </c>
    </row>
    <row r="1433" spans="1:1" ht="15.75" hidden="1" customHeight="1" x14ac:dyDescent="0.3">
      <c r="A1433" s="7" t="s">
        <v>12732</v>
      </c>
    </row>
    <row r="1434" spans="1:1" ht="15.75" hidden="1" customHeight="1" x14ac:dyDescent="0.3">
      <c r="A1434" s="7" t="s">
        <v>12733</v>
      </c>
    </row>
    <row r="1435" spans="1:1" ht="15.75" hidden="1" customHeight="1" x14ac:dyDescent="0.3">
      <c r="A1435" s="7" t="s">
        <v>12734</v>
      </c>
    </row>
    <row r="1436" spans="1:1" ht="15.75" hidden="1" customHeight="1" x14ac:dyDescent="0.3">
      <c r="A1436" s="7" t="s">
        <v>12735</v>
      </c>
    </row>
    <row r="1437" spans="1:1" ht="15.75" hidden="1" customHeight="1" x14ac:dyDescent="0.3">
      <c r="A1437" s="7" t="s">
        <v>12736</v>
      </c>
    </row>
    <row r="1438" spans="1:1" ht="15.75" hidden="1" customHeight="1" x14ac:dyDescent="0.3">
      <c r="A1438" s="7" t="s">
        <v>12737</v>
      </c>
    </row>
    <row r="1439" spans="1:1" ht="15.75" hidden="1" customHeight="1" x14ac:dyDescent="0.3">
      <c r="A1439" s="7" t="s">
        <v>12738</v>
      </c>
    </row>
    <row r="1440" spans="1:1" ht="15.75" hidden="1" customHeight="1" x14ac:dyDescent="0.3">
      <c r="A1440" s="7" t="s">
        <v>12739</v>
      </c>
    </row>
    <row r="1441" spans="1:1" ht="15.75" hidden="1" customHeight="1" x14ac:dyDescent="0.3">
      <c r="A1441" s="7" t="s">
        <v>12740</v>
      </c>
    </row>
    <row r="1442" spans="1:1" ht="15.75" hidden="1" customHeight="1" x14ac:dyDescent="0.3">
      <c r="A1442" s="7" t="s">
        <v>12741</v>
      </c>
    </row>
    <row r="1443" spans="1:1" ht="15.75" hidden="1" customHeight="1" x14ac:dyDescent="0.3">
      <c r="A1443" s="7" t="s">
        <v>12742</v>
      </c>
    </row>
    <row r="1444" spans="1:1" ht="15.75" hidden="1" customHeight="1" x14ac:dyDescent="0.3">
      <c r="A1444" s="7" t="s">
        <v>12743</v>
      </c>
    </row>
    <row r="1445" spans="1:1" ht="15.75" hidden="1" customHeight="1" x14ac:dyDescent="0.3">
      <c r="A1445" s="7" t="s">
        <v>12744</v>
      </c>
    </row>
    <row r="1446" spans="1:1" ht="15.75" hidden="1" customHeight="1" x14ac:dyDescent="0.3">
      <c r="A1446" s="7" t="s">
        <v>12745</v>
      </c>
    </row>
    <row r="1447" spans="1:1" ht="15.75" hidden="1" customHeight="1" x14ac:dyDescent="0.3">
      <c r="A1447" s="7" t="s">
        <v>12746</v>
      </c>
    </row>
    <row r="1448" spans="1:1" ht="15.75" hidden="1" customHeight="1" x14ac:dyDescent="0.3">
      <c r="A1448" s="7" t="s">
        <v>12747</v>
      </c>
    </row>
    <row r="1449" spans="1:1" ht="15.75" hidden="1" customHeight="1" x14ac:dyDescent="0.3">
      <c r="A1449" s="7" t="s">
        <v>12748</v>
      </c>
    </row>
    <row r="1450" spans="1:1" ht="15.75" hidden="1" customHeight="1" x14ac:dyDescent="0.3">
      <c r="A1450" s="7" t="s">
        <v>12749</v>
      </c>
    </row>
    <row r="1451" spans="1:1" ht="15.75" hidden="1" customHeight="1" x14ac:dyDescent="0.3">
      <c r="A1451" s="7" t="s">
        <v>12750</v>
      </c>
    </row>
    <row r="1452" spans="1:1" ht="15.75" hidden="1" customHeight="1" x14ac:dyDescent="0.3">
      <c r="A1452" s="7" t="s">
        <v>12751</v>
      </c>
    </row>
    <row r="1453" spans="1:1" ht="15.75" hidden="1" customHeight="1" x14ac:dyDescent="0.3">
      <c r="A1453" s="7" t="s">
        <v>12752</v>
      </c>
    </row>
    <row r="1454" spans="1:1" ht="15.75" hidden="1" customHeight="1" x14ac:dyDescent="0.3">
      <c r="A1454" s="7" t="s">
        <v>12753</v>
      </c>
    </row>
    <row r="1455" spans="1:1" ht="15.75" hidden="1" customHeight="1" x14ac:dyDescent="0.3">
      <c r="A1455" s="7" t="s">
        <v>12754</v>
      </c>
    </row>
    <row r="1456" spans="1:1" ht="15.75" hidden="1" customHeight="1" x14ac:dyDescent="0.3">
      <c r="A1456" s="7" t="s">
        <v>12755</v>
      </c>
    </row>
    <row r="1457" spans="1:1" ht="15.75" hidden="1" customHeight="1" x14ac:dyDescent="0.3">
      <c r="A1457" s="7" t="s">
        <v>12756</v>
      </c>
    </row>
    <row r="1458" spans="1:1" ht="15.75" hidden="1" customHeight="1" x14ac:dyDescent="0.3">
      <c r="A1458" s="7" t="s">
        <v>12757</v>
      </c>
    </row>
    <row r="1459" spans="1:1" ht="15.75" hidden="1" customHeight="1" x14ac:dyDescent="0.3">
      <c r="A1459" s="7" t="s">
        <v>12758</v>
      </c>
    </row>
    <row r="1460" spans="1:1" ht="15.75" hidden="1" customHeight="1" x14ac:dyDescent="0.3">
      <c r="A1460" s="7" t="s">
        <v>12759</v>
      </c>
    </row>
    <row r="1461" spans="1:1" ht="15.75" hidden="1" customHeight="1" x14ac:dyDescent="0.3">
      <c r="A1461" s="7" t="s">
        <v>12760</v>
      </c>
    </row>
    <row r="1462" spans="1:1" ht="15.75" hidden="1" customHeight="1" x14ac:dyDescent="0.3">
      <c r="A1462" s="7" t="s">
        <v>12761</v>
      </c>
    </row>
    <row r="1463" spans="1:1" ht="15.75" hidden="1" customHeight="1" x14ac:dyDescent="0.3">
      <c r="A1463" s="7" t="s">
        <v>12762</v>
      </c>
    </row>
    <row r="1464" spans="1:1" ht="15.75" hidden="1" customHeight="1" x14ac:dyDescent="0.3">
      <c r="A1464" s="7" t="s">
        <v>12763</v>
      </c>
    </row>
    <row r="1465" spans="1:1" ht="15.75" hidden="1" customHeight="1" x14ac:dyDescent="0.3">
      <c r="A1465" s="7" t="s">
        <v>12764</v>
      </c>
    </row>
    <row r="1466" spans="1:1" ht="15.75" hidden="1" customHeight="1" x14ac:dyDescent="0.3">
      <c r="A1466" s="7" t="s">
        <v>12765</v>
      </c>
    </row>
    <row r="1467" spans="1:1" ht="15.75" hidden="1" customHeight="1" x14ac:dyDescent="0.3">
      <c r="A1467" s="7" t="s">
        <v>12766</v>
      </c>
    </row>
    <row r="1468" spans="1:1" ht="15.75" hidden="1" customHeight="1" x14ac:dyDescent="0.3">
      <c r="A1468" s="7" t="s">
        <v>12767</v>
      </c>
    </row>
    <row r="1469" spans="1:1" ht="15.75" hidden="1" customHeight="1" x14ac:dyDescent="0.3">
      <c r="A1469" s="7" t="s">
        <v>12768</v>
      </c>
    </row>
    <row r="1470" spans="1:1" ht="15.75" hidden="1" customHeight="1" x14ac:dyDescent="0.3">
      <c r="A1470" s="7" t="s">
        <v>12769</v>
      </c>
    </row>
    <row r="1471" spans="1:1" ht="15.75" hidden="1" customHeight="1" x14ac:dyDescent="0.3">
      <c r="A1471" s="7" t="s">
        <v>12770</v>
      </c>
    </row>
    <row r="1472" spans="1:1" ht="15.75" hidden="1" customHeight="1" x14ac:dyDescent="0.3">
      <c r="A1472" s="7" t="s">
        <v>12771</v>
      </c>
    </row>
    <row r="1473" spans="1:1" ht="15.75" hidden="1" customHeight="1" x14ac:dyDescent="0.3">
      <c r="A1473" s="7" t="s">
        <v>12772</v>
      </c>
    </row>
    <row r="1474" spans="1:1" ht="15.75" hidden="1" customHeight="1" x14ac:dyDescent="0.3">
      <c r="A1474" s="7" t="s">
        <v>12773</v>
      </c>
    </row>
    <row r="1475" spans="1:1" ht="15.75" hidden="1" customHeight="1" x14ac:dyDescent="0.3">
      <c r="A1475" s="7" t="s">
        <v>12774</v>
      </c>
    </row>
    <row r="1476" spans="1:1" ht="15.75" hidden="1" customHeight="1" x14ac:dyDescent="0.3">
      <c r="A1476" s="7" t="s">
        <v>12775</v>
      </c>
    </row>
    <row r="1477" spans="1:1" ht="15.75" hidden="1" customHeight="1" x14ac:dyDescent="0.3">
      <c r="A1477" s="7" t="s">
        <v>12776</v>
      </c>
    </row>
    <row r="1478" spans="1:1" ht="15.75" hidden="1" customHeight="1" x14ac:dyDescent="0.3">
      <c r="A1478" s="7" t="s">
        <v>12777</v>
      </c>
    </row>
    <row r="1479" spans="1:1" ht="15.75" hidden="1" customHeight="1" x14ac:dyDescent="0.3">
      <c r="A1479" s="7" t="s">
        <v>12778</v>
      </c>
    </row>
    <row r="1480" spans="1:1" ht="15.75" hidden="1" customHeight="1" x14ac:dyDescent="0.3">
      <c r="A1480" s="7" t="s">
        <v>12779</v>
      </c>
    </row>
    <row r="1481" spans="1:1" ht="15.75" hidden="1" customHeight="1" x14ac:dyDescent="0.3">
      <c r="A1481" s="7" t="s">
        <v>12780</v>
      </c>
    </row>
    <row r="1482" spans="1:1" ht="15.75" hidden="1" customHeight="1" x14ac:dyDescent="0.3">
      <c r="A1482" s="7" t="s">
        <v>12781</v>
      </c>
    </row>
    <row r="1483" spans="1:1" ht="15.75" hidden="1" customHeight="1" x14ac:dyDescent="0.3">
      <c r="A1483" s="7" t="s">
        <v>12782</v>
      </c>
    </row>
    <row r="1484" spans="1:1" ht="15.75" hidden="1" customHeight="1" x14ac:dyDescent="0.3">
      <c r="A1484" s="7" t="s">
        <v>12783</v>
      </c>
    </row>
    <row r="1485" spans="1:1" ht="15.75" hidden="1" customHeight="1" x14ac:dyDescent="0.3">
      <c r="A1485" s="7" t="s">
        <v>12784</v>
      </c>
    </row>
    <row r="1486" spans="1:1" ht="15.75" hidden="1" customHeight="1" x14ac:dyDescent="0.3">
      <c r="A1486" s="7" t="s">
        <v>12785</v>
      </c>
    </row>
    <row r="1487" spans="1:1" ht="15.75" hidden="1" customHeight="1" x14ac:dyDescent="0.3">
      <c r="A1487" s="7" t="s">
        <v>12786</v>
      </c>
    </row>
    <row r="1488" spans="1:1" ht="15.75" hidden="1" customHeight="1" x14ac:dyDescent="0.3">
      <c r="A1488" s="7" t="s">
        <v>12787</v>
      </c>
    </row>
    <row r="1489" spans="1:1" ht="15.75" hidden="1" customHeight="1" x14ac:dyDescent="0.3">
      <c r="A1489" s="7" t="s">
        <v>12788</v>
      </c>
    </row>
    <row r="1490" spans="1:1" ht="15.75" hidden="1" customHeight="1" x14ac:dyDescent="0.3">
      <c r="A1490" s="7" t="s">
        <v>12789</v>
      </c>
    </row>
    <row r="1491" spans="1:1" ht="15.75" hidden="1" customHeight="1" x14ac:dyDescent="0.3">
      <c r="A1491" s="7" t="s">
        <v>12790</v>
      </c>
    </row>
    <row r="1492" spans="1:1" ht="15.75" hidden="1" customHeight="1" x14ac:dyDescent="0.3">
      <c r="A1492" s="7" t="s">
        <v>12791</v>
      </c>
    </row>
    <row r="1493" spans="1:1" ht="15.75" hidden="1" customHeight="1" x14ac:dyDescent="0.3">
      <c r="A1493" s="7" t="s">
        <v>12792</v>
      </c>
    </row>
    <row r="1494" spans="1:1" ht="15.75" hidden="1" customHeight="1" x14ac:dyDescent="0.3">
      <c r="A1494" s="7" t="s">
        <v>12793</v>
      </c>
    </row>
    <row r="1495" spans="1:1" ht="15.75" hidden="1" customHeight="1" x14ac:dyDescent="0.3">
      <c r="A1495" s="7" t="s">
        <v>12794</v>
      </c>
    </row>
    <row r="1496" spans="1:1" ht="15.75" hidden="1" customHeight="1" x14ac:dyDescent="0.3">
      <c r="A1496" s="7" t="s">
        <v>12795</v>
      </c>
    </row>
    <row r="1497" spans="1:1" ht="15.75" hidden="1" customHeight="1" x14ac:dyDescent="0.3">
      <c r="A1497" s="7" t="s">
        <v>12796</v>
      </c>
    </row>
    <row r="1498" spans="1:1" ht="15.75" hidden="1" customHeight="1" x14ac:dyDescent="0.3">
      <c r="A1498" s="7" t="s">
        <v>12797</v>
      </c>
    </row>
    <row r="1499" spans="1:1" ht="15.75" hidden="1" customHeight="1" x14ac:dyDescent="0.3">
      <c r="A1499" s="7" t="s">
        <v>12798</v>
      </c>
    </row>
    <row r="1500" spans="1:1" ht="15.75" hidden="1" customHeight="1" x14ac:dyDescent="0.3">
      <c r="A1500" s="7" t="s">
        <v>12799</v>
      </c>
    </row>
    <row r="1501" spans="1:1" ht="15.75" hidden="1" customHeight="1" x14ac:dyDescent="0.3">
      <c r="A1501" s="7" t="s">
        <v>12800</v>
      </c>
    </row>
    <row r="1502" spans="1:1" ht="15.75" hidden="1" customHeight="1" x14ac:dyDescent="0.3">
      <c r="A1502" s="7" t="s">
        <v>12801</v>
      </c>
    </row>
    <row r="1503" spans="1:1" ht="15.75" hidden="1" customHeight="1" x14ac:dyDescent="0.3">
      <c r="A1503" s="7" t="s">
        <v>12802</v>
      </c>
    </row>
    <row r="1504" spans="1:1" ht="15.75" hidden="1" customHeight="1" x14ac:dyDescent="0.3">
      <c r="A1504" s="7" t="s">
        <v>12803</v>
      </c>
    </row>
    <row r="1505" spans="1:1" ht="15.75" hidden="1" customHeight="1" x14ac:dyDescent="0.3">
      <c r="A1505" s="7" t="s">
        <v>12804</v>
      </c>
    </row>
    <row r="1506" spans="1:1" ht="15.75" hidden="1" customHeight="1" x14ac:dyDescent="0.3">
      <c r="A1506" s="7" t="s">
        <v>12805</v>
      </c>
    </row>
    <row r="1507" spans="1:1" ht="15.75" hidden="1" customHeight="1" x14ac:dyDescent="0.3">
      <c r="A1507" s="7" t="s">
        <v>12806</v>
      </c>
    </row>
    <row r="1508" spans="1:1" ht="15.75" hidden="1" customHeight="1" x14ac:dyDescent="0.3">
      <c r="A1508" s="7" t="s">
        <v>12807</v>
      </c>
    </row>
    <row r="1509" spans="1:1" ht="15.75" hidden="1" customHeight="1" x14ac:dyDescent="0.3">
      <c r="A1509" s="7" t="s">
        <v>12808</v>
      </c>
    </row>
    <row r="1510" spans="1:1" ht="15.75" hidden="1" customHeight="1" x14ac:dyDescent="0.3">
      <c r="A1510" s="7" t="s">
        <v>12809</v>
      </c>
    </row>
    <row r="1511" spans="1:1" ht="15.75" hidden="1" customHeight="1" x14ac:dyDescent="0.3">
      <c r="A1511" s="7" t="s">
        <v>12810</v>
      </c>
    </row>
    <row r="1512" spans="1:1" ht="15.75" hidden="1" customHeight="1" x14ac:dyDescent="0.3">
      <c r="A1512" s="7" t="s">
        <v>12811</v>
      </c>
    </row>
    <row r="1513" spans="1:1" ht="15.75" hidden="1" customHeight="1" x14ac:dyDescent="0.3">
      <c r="A1513" s="7" t="s">
        <v>12812</v>
      </c>
    </row>
    <row r="1514" spans="1:1" ht="15.75" hidden="1" customHeight="1" x14ac:dyDescent="0.3">
      <c r="A1514" s="7" t="s">
        <v>12813</v>
      </c>
    </row>
    <row r="1515" spans="1:1" ht="15.75" hidden="1" customHeight="1" x14ac:dyDescent="0.3">
      <c r="A1515" s="7" t="s">
        <v>12814</v>
      </c>
    </row>
    <row r="1516" spans="1:1" ht="15.75" hidden="1" customHeight="1" x14ac:dyDescent="0.3">
      <c r="A1516" s="7" t="s">
        <v>12815</v>
      </c>
    </row>
    <row r="1517" spans="1:1" ht="15.75" hidden="1" customHeight="1" x14ac:dyDescent="0.3">
      <c r="A1517" s="7" t="s">
        <v>12816</v>
      </c>
    </row>
    <row r="1518" spans="1:1" ht="15.75" hidden="1" customHeight="1" x14ac:dyDescent="0.3">
      <c r="A1518" s="7" t="s">
        <v>12817</v>
      </c>
    </row>
    <row r="1519" spans="1:1" ht="15.75" hidden="1" customHeight="1" x14ac:dyDescent="0.3">
      <c r="A1519" s="7" t="s">
        <v>12818</v>
      </c>
    </row>
    <row r="1520" spans="1:1" ht="15.75" hidden="1" customHeight="1" x14ac:dyDescent="0.3">
      <c r="A1520" s="7" t="s">
        <v>12819</v>
      </c>
    </row>
    <row r="1521" spans="1:1" ht="15.75" hidden="1" customHeight="1" x14ac:dyDescent="0.3">
      <c r="A1521" s="7" t="s">
        <v>12820</v>
      </c>
    </row>
    <row r="1522" spans="1:1" ht="15.75" hidden="1" customHeight="1" x14ac:dyDescent="0.3">
      <c r="A1522" s="7" t="s">
        <v>12821</v>
      </c>
    </row>
    <row r="1523" spans="1:1" ht="15.75" hidden="1" customHeight="1" x14ac:dyDescent="0.3">
      <c r="A1523" s="7" t="s">
        <v>12822</v>
      </c>
    </row>
    <row r="1524" spans="1:1" ht="15.75" hidden="1" customHeight="1" x14ac:dyDescent="0.3">
      <c r="A1524" s="7" t="s">
        <v>12823</v>
      </c>
    </row>
    <row r="1525" spans="1:1" ht="15.75" hidden="1" customHeight="1" x14ac:dyDescent="0.3">
      <c r="A1525" s="7" t="s">
        <v>12824</v>
      </c>
    </row>
    <row r="1526" spans="1:1" ht="15.75" hidden="1" customHeight="1" x14ac:dyDescent="0.3">
      <c r="A1526" s="7" t="s">
        <v>12825</v>
      </c>
    </row>
    <row r="1527" spans="1:1" ht="15.75" hidden="1" customHeight="1" x14ac:dyDescent="0.3">
      <c r="A1527" s="7" t="s">
        <v>12826</v>
      </c>
    </row>
    <row r="1528" spans="1:1" ht="15.75" hidden="1" customHeight="1" x14ac:dyDescent="0.3">
      <c r="A1528" s="7" t="s">
        <v>12827</v>
      </c>
    </row>
    <row r="1529" spans="1:1" ht="15.75" hidden="1" customHeight="1" x14ac:dyDescent="0.3">
      <c r="A1529" s="7" t="s">
        <v>12828</v>
      </c>
    </row>
    <row r="1530" spans="1:1" ht="15.75" hidden="1" customHeight="1" x14ac:dyDescent="0.3">
      <c r="A1530" s="7" t="s">
        <v>12829</v>
      </c>
    </row>
    <row r="1531" spans="1:1" ht="15.75" hidden="1" customHeight="1" x14ac:dyDescent="0.3">
      <c r="A1531" s="7" t="s">
        <v>12830</v>
      </c>
    </row>
    <row r="1532" spans="1:1" ht="15.75" hidden="1" customHeight="1" x14ac:dyDescent="0.3">
      <c r="A1532" s="7" t="s">
        <v>12831</v>
      </c>
    </row>
    <row r="1533" spans="1:1" ht="15.75" hidden="1" customHeight="1" x14ac:dyDescent="0.3">
      <c r="A1533" s="7" t="s">
        <v>12832</v>
      </c>
    </row>
    <row r="1534" spans="1:1" ht="15.75" hidden="1" customHeight="1" x14ac:dyDescent="0.3">
      <c r="A1534" s="7" t="s">
        <v>12833</v>
      </c>
    </row>
    <row r="1535" spans="1:1" ht="15.75" hidden="1" customHeight="1" x14ac:dyDescent="0.3">
      <c r="A1535" s="7" t="s">
        <v>12834</v>
      </c>
    </row>
    <row r="1536" spans="1:1" ht="15.75" hidden="1" customHeight="1" x14ac:dyDescent="0.3">
      <c r="A1536" s="7" t="s">
        <v>12835</v>
      </c>
    </row>
    <row r="1537" spans="1:1" ht="15.75" hidden="1" customHeight="1" x14ac:dyDescent="0.3">
      <c r="A1537" s="7" t="s">
        <v>12836</v>
      </c>
    </row>
    <row r="1538" spans="1:1" ht="15.75" hidden="1" customHeight="1" x14ac:dyDescent="0.3">
      <c r="A1538" s="7" t="s">
        <v>12837</v>
      </c>
    </row>
    <row r="1539" spans="1:1" ht="15.75" hidden="1" customHeight="1" x14ac:dyDescent="0.3">
      <c r="A1539" s="7" t="s">
        <v>12838</v>
      </c>
    </row>
    <row r="1540" spans="1:1" ht="15.75" hidden="1" customHeight="1" x14ac:dyDescent="0.3">
      <c r="A1540" s="7" t="s">
        <v>12839</v>
      </c>
    </row>
    <row r="1541" spans="1:1" ht="15.75" hidden="1" customHeight="1" x14ac:dyDescent="0.3">
      <c r="A1541" s="7" t="s">
        <v>12840</v>
      </c>
    </row>
    <row r="1542" spans="1:1" ht="15.75" hidden="1" customHeight="1" x14ac:dyDescent="0.3">
      <c r="A1542" s="7" t="s">
        <v>12841</v>
      </c>
    </row>
    <row r="1543" spans="1:1" ht="15.75" hidden="1" customHeight="1" x14ac:dyDescent="0.3">
      <c r="A1543" s="7" t="s">
        <v>12842</v>
      </c>
    </row>
    <row r="1544" spans="1:1" ht="15.75" hidden="1" customHeight="1" x14ac:dyDescent="0.3">
      <c r="A1544" s="7" t="s">
        <v>12843</v>
      </c>
    </row>
    <row r="1545" spans="1:1" ht="15.75" hidden="1" customHeight="1" x14ac:dyDescent="0.3">
      <c r="A1545" s="7" t="s">
        <v>12844</v>
      </c>
    </row>
    <row r="1546" spans="1:1" ht="15.75" hidden="1" customHeight="1" x14ac:dyDescent="0.3">
      <c r="A1546" s="7" t="s">
        <v>12845</v>
      </c>
    </row>
    <row r="1547" spans="1:1" ht="15.75" hidden="1" customHeight="1" x14ac:dyDescent="0.3">
      <c r="A1547" s="7" t="s">
        <v>12846</v>
      </c>
    </row>
    <row r="1548" spans="1:1" ht="15.75" hidden="1" customHeight="1" x14ac:dyDescent="0.3">
      <c r="A1548" s="7" t="s">
        <v>12847</v>
      </c>
    </row>
    <row r="1549" spans="1:1" ht="15.75" hidden="1" customHeight="1" x14ac:dyDescent="0.3">
      <c r="A1549" s="7" t="s">
        <v>12848</v>
      </c>
    </row>
    <row r="1550" spans="1:1" ht="15.75" hidden="1" customHeight="1" x14ac:dyDescent="0.3">
      <c r="A1550" s="7" t="s">
        <v>12849</v>
      </c>
    </row>
    <row r="1551" spans="1:1" ht="15.75" hidden="1" customHeight="1" x14ac:dyDescent="0.3">
      <c r="A1551" s="7" t="s">
        <v>12850</v>
      </c>
    </row>
    <row r="1552" spans="1:1" ht="15.75" hidden="1" customHeight="1" x14ac:dyDescent="0.3">
      <c r="A1552" s="7" t="s">
        <v>12851</v>
      </c>
    </row>
    <row r="1553" spans="1:1" ht="15.75" hidden="1" customHeight="1" x14ac:dyDescent="0.3">
      <c r="A1553" s="7" t="s">
        <v>12852</v>
      </c>
    </row>
    <row r="1554" spans="1:1" ht="15.75" hidden="1" customHeight="1" x14ac:dyDescent="0.3">
      <c r="A1554" s="7" t="s">
        <v>12853</v>
      </c>
    </row>
    <row r="1555" spans="1:1" ht="15.75" hidden="1" customHeight="1" x14ac:dyDescent="0.3">
      <c r="A1555" s="7" t="s">
        <v>12854</v>
      </c>
    </row>
    <row r="1556" spans="1:1" ht="15.75" hidden="1" customHeight="1" x14ac:dyDescent="0.3">
      <c r="A1556" s="7" t="s">
        <v>12855</v>
      </c>
    </row>
    <row r="1557" spans="1:1" ht="15.75" hidden="1" customHeight="1" x14ac:dyDescent="0.3">
      <c r="A1557" s="7" t="s">
        <v>12856</v>
      </c>
    </row>
    <row r="1558" spans="1:1" ht="15.75" hidden="1" customHeight="1" x14ac:dyDescent="0.3">
      <c r="A1558" s="7" t="s">
        <v>12857</v>
      </c>
    </row>
    <row r="1559" spans="1:1" ht="15.75" hidden="1" customHeight="1" x14ac:dyDescent="0.3">
      <c r="A1559" s="7" t="s">
        <v>12858</v>
      </c>
    </row>
    <row r="1560" spans="1:1" ht="15.75" hidden="1" customHeight="1" x14ac:dyDescent="0.3">
      <c r="A1560" s="7" t="s">
        <v>12859</v>
      </c>
    </row>
    <row r="1561" spans="1:1" ht="15.75" hidden="1" customHeight="1" x14ac:dyDescent="0.3">
      <c r="A1561" s="7" t="s">
        <v>12860</v>
      </c>
    </row>
    <row r="1562" spans="1:1" ht="15.75" hidden="1" customHeight="1" x14ac:dyDescent="0.3">
      <c r="A1562" s="7" t="s">
        <v>12861</v>
      </c>
    </row>
    <row r="1563" spans="1:1" ht="15.75" hidden="1" customHeight="1" x14ac:dyDescent="0.3">
      <c r="A1563" s="7" t="s">
        <v>12862</v>
      </c>
    </row>
    <row r="1564" spans="1:1" ht="15.75" hidden="1" customHeight="1" x14ac:dyDescent="0.3">
      <c r="A1564" s="7" t="s">
        <v>12863</v>
      </c>
    </row>
    <row r="1565" spans="1:1" ht="15.75" hidden="1" customHeight="1" x14ac:dyDescent="0.3">
      <c r="A1565" s="7" t="s">
        <v>12864</v>
      </c>
    </row>
    <row r="1566" spans="1:1" ht="15.75" hidden="1" customHeight="1" x14ac:dyDescent="0.3">
      <c r="A1566" s="7" t="s">
        <v>12865</v>
      </c>
    </row>
    <row r="1567" spans="1:1" ht="15.75" hidden="1" customHeight="1" x14ac:dyDescent="0.3">
      <c r="A1567" s="7" t="s">
        <v>12866</v>
      </c>
    </row>
    <row r="1568" spans="1:1" ht="15.75" hidden="1" customHeight="1" x14ac:dyDescent="0.3">
      <c r="A1568" s="7" t="s">
        <v>12867</v>
      </c>
    </row>
    <row r="1569" spans="1:1" ht="15.75" hidden="1" customHeight="1" x14ac:dyDescent="0.3">
      <c r="A1569" s="7" t="s">
        <v>12868</v>
      </c>
    </row>
    <row r="1570" spans="1:1" ht="15.75" hidden="1" customHeight="1" x14ac:dyDescent="0.3">
      <c r="A1570" s="7" t="s">
        <v>12869</v>
      </c>
    </row>
    <row r="1571" spans="1:1" ht="15.75" hidden="1" customHeight="1" x14ac:dyDescent="0.3">
      <c r="A1571" s="7" t="s">
        <v>12870</v>
      </c>
    </row>
    <row r="1572" spans="1:1" ht="15.75" hidden="1" customHeight="1" x14ac:dyDescent="0.3">
      <c r="A1572" s="7" t="s">
        <v>12871</v>
      </c>
    </row>
    <row r="1573" spans="1:1" ht="15.75" hidden="1" customHeight="1" x14ac:dyDescent="0.3">
      <c r="A1573" s="7" t="s">
        <v>12872</v>
      </c>
    </row>
    <row r="1574" spans="1:1" ht="15.75" hidden="1" customHeight="1" x14ac:dyDescent="0.3">
      <c r="A1574" s="7" t="s">
        <v>12873</v>
      </c>
    </row>
    <row r="1575" spans="1:1" ht="15.75" hidden="1" customHeight="1" x14ac:dyDescent="0.3">
      <c r="A1575" s="7" t="s">
        <v>12874</v>
      </c>
    </row>
    <row r="1576" spans="1:1" ht="15.75" hidden="1" customHeight="1" x14ac:dyDescent="0.3">
      <c r="A1576" s="7" t="s">
        <v>12875</v>
      </c>
    </row>
    <row r="1577" spans="1:1" ht="15.75" hidden="1" customHeight="1" x14ac:dyDescent="0.3">
      <c r="A1577" s="7" t="s">
        <v>12876</v>
      </c>
    </row>
    <row r="1578" spans="1:1" ht="15.75" hidden="1" customHeight="1" x14ac:dyDescent="0.3">
      <c r="A1578" s="7" t="s">
        <v>12877</v>
      </c>
    </row>
    <row r="1579" spans="1:1" ht="15.75" hidden="1" customHeight="1" x14ac:dyDescent="0.3">
      <c r="A1579" s="7" t="s">
        <v>12878</v>
      </c>
    </row>
    <row r="1580" spans="1:1" ht="15.75" hidden="1" customHeight="1" x14ac:dyDescent="0.3">
      <c r="A1580" s="7" t="s">
        <v>12879</v>
      </c>
    </row>
    <row r="1581" spans="1:1" ht="15.75" hidden="1" customHeight="1" x14ac:dyDescent="0.3">
      <c r="A1581" s="7" t="s">
        <v>12880</v>
      </c>
    </row>
    <row r="1582" spans="1:1" ht="15.75" hidden="1" customHeight="1" x14ac:dyDescent="0.3">
      <c r="A1582" s="7" t="s">
        <v>12881</v>
      </c>
    </row>
    <row r="1583" spans="1:1" ht="15.75" hidden="1" customHeight="1" x14ac:dyDescent="0.3">
      <c r="A1583" s="7" t="s">
        <v>12882</v>
      </c>
    </row>
    <row r="1584" spans="1:1" ht="15.75" hidden="1" customHeight="1" x14ac:dyDescent="0.3">
      <c r="A1584" s="7" t="s">
        <v>12883</v>
      </c>
    </row>
    <row r="1585" spans="1:1" ht="15.75" hidden="1" customHeight="1" x14ac:dyDescent="0.3">
      <c r="A1585" s="7" t="s">
        <v>12884</v>
      </c>
    </row>
    <row r="1586" spans="1:1" ht="15.75" hidden="1" customHeight="1" x14ac:dyDescent="0.3">
      <c r="A1586" s="7" t="s">
        <v>12885</v>
      </c>
    </row>
    <row r="1587" spans="1:1" ht="15.75" hidden="1" customHeight="1" x14ac:dyDescent="0.3">
      <c r="A1587" s="7" t="s">
        <v>12886</v>
      </c>
    </row>
    <row r="1588" spans="1:1" ht="15.75" hidden="1" customHeight="1" x14ac:dyDescent="0.3">
      <c r="A1588" s="7" t="s">
        <v>12887</v>
      </c>
    </row>
    <row r="1589" spans="1:1" ht="15.75" hidden="1" customHeight="1" x14ac:dyDescent="0.3">
      <c r="A1589" s="7" t="s">
        <v>12888</v>
      </c>
    </row>
    <row r="1590" spans="1:1" ht="15.75" hidden="1" customHeight="1" x14ac:dyDescent="0.3">
      <c r="A1590" s="7" t="s">
        <v>12889</v>
      </c>
    </row>
    <row r="1591" spans="1:1" ht="15.75" hidden="1" customHeight="1" x14ac:dyDescent="0.3">
      <c r="A1591" s="7" t="s">
        <v>12890</v>
      </c>
    </row>
    <row r="1592" spans="1:1" ht="15.75" hidden="1" customHeight="1" x14ac:dyDescent="0.3">
      <c r="A1592" s="7" t="s">
        <v>12891</v>
      </c>
    </row>
    <row r="1593" spans="1:1" ht="15.75" hidden="1" customHeight="1" x14ac:dyDescent="0.3">
      <c r="A1593" s="7" t="s">
        <v>12892</v>
      </c>
    </row>
    <row r="1594" spans="1:1" ht="15.75" hidden="1" customHeight="1" x14ac:dyDescent="0.3">
      <c r="A1594" s="7" t="s">
        <v>12893</v>
      </c>
    </row>
    <row r="1595" spans="1:1" ht="15.75" hidden="1" customHeight="1" x14ac:dyDescent="0.3">
      <c r="A1595" s="7" t="s">
        <v>12894</v>
      </c>
    </row>
    <row r="1596" spans="1:1" ht="15.75" hidden="1" customHeight="1" x14ac:dyDescent="0.3">
      <c r="A1596" s="7" t="s">
        <v>12895</v>
      </c>
    </row>
    <row r="1597" spans="1:1" ht="15.75" hidden="1" customHeight="1" x14ac:dyDescent="0.3">
      <c r="A1597" s="7" t="s">
        <v>12896</v>
      </c>
    </row>
    <row r="1598" spans="1:1" ht="15.75" hidden="1" customHeight="1" x14ac:dyDescent="0.3">
      <c r="A1598" s="7" t="s">
        <v>12897</v>
      </c>
    </row>
    <row r="1599" spans="1:1" ht="15.75" hidden="1" customHeight="1" x14ac:dyDescent="0.3">
      <c r="A1599" s="7" t="s">
        <v>12898</v>
      </c>
    </row>
    <row r="1600" spans="1:1" ht="15.75" hidden="1" customHeight="1" x14ac:dyDescent="0.3">
      <c r="A1600" s="7" t="s">
        <v>12899</v>
      </c>
    </row>
    <row r="1601" spans="1:1" ht="15.75" hidden="1" customHeight="1" x14ac:dyDescent="0.3">
      <c r="A1601" s="7" t="s">
        <v>12900</v>
      </c>
    </row>
    <row r="1602" spans="1:1" ht="15.75" hidden="1" customHeight="1" x14ac:dyDescent="0.3">
      <c r="A1602" s="7" t="s">
        <v>12901</v>
      </c>
    </row>
    <row r="1603" spans="1:1" ht="15.75" hidden="1" customHeight="1" x14ac:dyDescent="0.3">
      <c r="A1603" s="7" t="s">
        <v>12902</v>
      </c>
    </row>
    <row r="1604" spans="1:1" ht="15.75" hidden="1" customHeight="1" x14ac:dyDescent="0.3">
      <c r="A1604" s="7" t="s">
        <v>12903</v>
      </c>
    </row>
    <row r="1605" spans="1:1" ht="15.75" hidden="1" customHeight="1" x14ac:dyDescent="0.3">
      <c r="A1605" s="7" t="s">
        <v>12904</v>
      </c>
    </row>
    <row r="1606" spans="1:1" ht="15.75" hidden="1" customHeight="1" x14ac:dyDescent="0.3">
      <c r="A1606" s="7" t="s">
        <v>12905</v>
      </c>
    </row>
    <row r="1607" spans="1:1" ht="15.75" hidden="1" customHeight="1" x14ac:dyDescent="0.3">
      <c r="A1607" s="7" t="s">
        <v>12906</v>
      </c>
    </row>
    <row r="1608" spans="1:1" ht="15.75" hidden="1" customHeight="1" x14ac:dyDescent="0.3">
      <c r="A1608" s="7" t="s">
        <v>12907</v>
      </c>
    </row>
    <row r="1609" spans="1:1" ht="15.75" hidden="1" customHeight="1" x14ac:dyDescent="0.3">
      <c r="A1609" s="7" t="s">
        <v>12908</v>
      </c>
    </row>
    <row r="1610" spans="1:1" ht="15.75" hidden="1" customHeight="1" x14ac:dyDescent="0.3">
      <c r="A1610" s="7" t="s">
        <v>12909</v>
      </c>
    </row>
    <row r="1611" spans="1:1" ht="15.75" hidden="1" customHeight="1" x14ac:dyDescent="0.3">
      <c r="A1611" s="7" t="s">
        <v>12910</v>
      </c>
    </row>
    <row r="1612" spans="1:1" ht="15.75" hidden="1" customHeight="1" x14ac:dyDescent="0.3">
      <c r="A1612" s="7" t="s">
        <v>12911</v>
      </c>
    </row>
    <row r="1613" spans="1:1" ht="15.75" hidden="1" customHeight="1" x14ac:dyDescent="0.3">
      <c r="A1613" s="7" t="s">
        <v>12912</v>
      </c>
    </row>
    <row r="1614" spans="1:1" ht="15.75" hidden="1" customHeight="1" x14ac:dyDescent="0.3">
      <c r="A1614" s="7" t="s">
        <v>12913</v>
      </c>
    </row>
    <row r="1615" spans="1:1" ht="15.75" hidden="1" customHeight="1" x14ac:dyDescent="0.3">
      <c r="A1615" s="7" t="s">
        <v>12914</v>
      </c>
    </row>
    <row r="1616" spans="1:1" ht="15.75" hidden="1" customHeight="1" x14ac:dyDescent="0.3">
      <c r="A1616" s="7" t="s">
        <v>12915</v>
      </c>
    </row>
    <row r="1617" spans="1:1" ht="15.75" hidden="1" customHeight="1" x14ac:dyDescent="0.3">
      <c r="A1617" s="7" t="s">
        <v>12916</v>
      </c>
    </row>
    <row r="1618" spans="1:1" ht="15.75" hidden="1" customHeight="1" x14ac:dyDescent="0.3">
      <c r="A1618" s="7" t="s">
        <v>12917</v>
      </c>
    </row>
    <row r="1619" spans="1:1" ht="15.75" hidden="1" customHeight="1" x14ac:dyDescent="0.3">
      <c r="A1619" s="7" t="s">
        <v>12918</v>
      </c>
    </row>
    <row r="1620" spans="1:1" ht="15.75" hidden="1" customHeight="1" x14ac:dyDescent="0.3">
      <c r="A1620" s="7" t="s">
        <v>12919</v>
      </c>
    </row>
    <row r="1621" spans="1:1" ht="15.75" hidden="1" customHeight="1" x14ac:dyDescent="0.3">
      <c r="A1621" s="7" t="s">
        <v>12920</v>
      </c>
    </row>
    <row r="1622" spans="1:1" ht="15.75" hidden="1" customHeight="1" x14ac:dyDescent="0.3">
      <c r="A1622" s="7" t="s">
        <v>12921</v>
      </c>
    </row>
    <row r="1623" spans="1:1" ht="15.75" hidden="1" customHeight="1" x14ac:dyDescent="0.3">
      <c r="A1623" s="7" t="s">
        <v>12922</v>
      </c>
    </row>
    <row r="1624" spans="1:1" ht="15.75" hidden="1" customHeight="1" x14ac:dyDescent="0.3">
      <c r="A1624" s="7" t="s">
        <v>12923</v>
      </c>
    </row>
    <row r="1625" spans="1:1" ht="15.75" hidden="1" customHeight="1" x14ac:dyDescent="0.3">
      <c r="A1625" s="7" t="s">
        <v>12924</v>
      </c>
    </row>
    <row r="1626" spans="1:1" ht="15.75" hidden="1" customHeight="1" x14ac:dyDescent="0.3">
      <c r="A1626" s="7" t="s">
        <v>12925</v>
      </c>
    </row>
    <row r="1627" spans="1:1" ht="15.75" hidden="1" customHeight="1" x14ac:dyDescent="0.3">
      <c r="A1627" s="7" t="s">
        <v>12926</v>
      </c>
    </row>
    <row r="1628" spans="1:1" ht="15.75" hidden="1" customHeight="1" x14ac:dyDescent="0.3">
      <c r="A1628" s="7" t="s">
        <v>12927</v>
      </c>
    </row>
    <row r="1629" spans="1:1" ht="15.75" hidden="1" customHeight="1" x14ac:dyDescent="0.3">
      <c r="A1629" s="7" t="s">
        <v>12928</v>
      </c>
    </row>
    <row r="1630" spans="1:1" ht="15.75" hidden="1" customHeight="1" x14ac:dyDescent="0.3">
      <c r="A1630" s="7" t="s">
        <v>12929</v>
      </c>
    </row>
    <row r="1631" spans="1:1" ht="15.75" hidden="1" customHeight="1" x14ac:dyDescent="0.3">
      <c r="A1631" s="7" t="s">
        <v>12930</v>
      </c>
    </row>
    <row r="1632" spans="1:1" ht="15.75" hidden="1" customHeight="1" x14ac:dyDescent="0.3">
      <c r="A1632" s="7" t="s">
        <v>12931</v>
      </c>
    </row>
    <row r="1633" spans="1:1" ht="15.75" hidden="1" customHeight="1" x14ac:dyDescent="0.3">
      <c r="A1633" s="7" t="s">
        <v>12932</v>
      </c>
    </row>
    <row r="1634" spans="1:1" ht="15.75" hidden="1" customHeight="1" x14ac:dyDescent="0.3">
      <c r="A1634" s="7" t="s">
        <v>12933</v>
      </c>
    </row>
    <row r="1635" spans="1:1" ht="15.75" hidden="1" customHeight="1" x14ac:dyDescent="0.3">
      <c r="A1635" s="7" t="s">
        <v>12934</v>
      </c>
    </row>
    <row r="1636" spans="1:1" ht="15.75" hidden="1" customHeight="1" x14ac:dyDescent="0.3">
      <c r="A1636" s="7" t="s">
        <v>12935</v>
      </c>
    </row>
    <row r="1637" spans="1:1" ht="15.75" hidden="1" customHeight="1" x14ac:dyDescent="0.3">
      <c r="A1637" s="7" t="s">
        <v>12936</v>
      </c>
    </row>
    <row r="1638" spans="1:1" ht="15.75" hidden="1" customHeight="1" x14ac:dyDescent="0.3">
      <c r="A1638" s="7" t="s">
        <v>12937</v>
      </c>
    </row>
    <row r="1639" spans="1:1" ht="15.75" hidden="1" customHeight="1" x14ac:dyDescent="0.3">
      <c r="A1639" s="7" t="s">
        <v>12938</v>
      </c>
    </row>
    <row r="1640" spans="1:1" ht="15.75" hidden="1" customHeight="1" x14ac:dyDescent="0.3">
      <c r="A1640" s="7" t="s">
        <v>12939</v>
      </c>
    </row>
    <row r="1641" spans="1:1" ht="15.75" hidden="1" customHeight="1" x14ac:dyDescent="0.3">
      <c r="A1641" s="7" t="s">
        <v>12940</v>
      </c>
    </row>
    <row r="1642" spans="1:1" ht="15.75" hidden="1" customHeight="1" x14ac:dyDescent="0.3">
      <c r="A1642" s="7" t="s">
        <v>12941</v>
      </c>
    </row>
    <row r="1643" spans="1:1" ht="15.75" hidden="1" customHeight="1" x14ac:dyDescent="0.3">
      <c r="A1643" s="7" t="s">
        <v>12942</v>
      </c>
    </row>
    <row r="1644" spans="1:1" ht="15.75" hidden="1" customHeight="1" x14ac:dyDescent="0.3">
      <c r="A1644" s="7" t="s">
        <v>12943</v>
      </c>
    </row>
    <row r="1645" spans="1:1" ht="15.75" hidden="1" customHeight="1" x14ac:dyDescent="0.3">
      <c r="A1645" s="7" t="s">
        <v>12944</v>
      </c>
    </row>
    <row r="1646" spans="1:1" ht="15.75" hidden="1" customHeight="1" x14ac:dyDescent="0.3">
      <c r="A1646" s="7" t="s">
        <v>12945</v>
      </c>
    </row>
    <row r="1647" spans="1:1" ht="15.75" hidden="1" customHeight="1" x14ac:dyDescent="0.3">
      <c r="A1647" s="7" t="s">
        <v>12946</v>
      </c>
    </row>
    <row r="1648" spans="1:1" ht="15.75" hidden="1" customHeight="1" x14ac:dyDescent="0.3">
      <c r="A1648" s="7" t="s">
        <v>12947</v>
      </c>
    </row>
    <row r="1649" spans="1:1" ht="15.75" hidden="1" customHeight="1" x14ac:dyDescent="0.3">
      <c r="A1649" s="7" t="s">
        <v>12948</v>
      </c>
    </row>
    <row r="1650" spans="1:1" ht="15.75" hidden="1" customHeight="1" x14ac:dyDescent="0.3">
      <c r="A1650" s="7" t="s">
        <v>12949</v>
      </c>
    </row>
    <row r="1651" spans="1:1" ht="15.75" hidden="1" customHeight="1" x14ac:dyDescent="0.3">
      <c r="A1651" s="7" t="s">
        <v>12950</v>
      </c>
    </row>
    <row r="1652" spans="1:1" ht="15.75" hidden="1" customHeight="1" x14ac:dyDescent="0.3">
      <c r="A1652" s="7" t="s">
        <v>12951</v>
      </c>
    </row>
    <row r="1653" spans="1:1" ht="15.75" hidden="1" customHeight="1" x14ac:dyDescent="0.3">
      <c r="A1653" s="7" t="s">
        <v>12952</v>
      </c>
    </row>
    <row r="1654" spans="1:1" ht="15.75" hidden="1" customHeight="1" x14ac:dyDescent="0.3">
      <c r="A1654" s="7" t="s">
        <v>12953</v>
      </c>
    </row>
    <row r="1655" spans="1:1" ht="15.75" hidden="1" customHeight="1" x14ac:dyDescent="0.3">
      <c r="A1655" s="7" t="s">
        <v>12954</v>
      </c>
    </row>
    <row r="1656" spans="1:1" ht="15.75" hidden="1" customHeight="1" x14ac:dyDescent="0.3">
      <c r="A1656" s="7" t="s">
        <v>12955</v>
      </c>
    </row>
    <row r="1657" spans="1:1" ht="15.75" hidden="1" customHeight="1" x14ac:dyDescent="0.3">
      <c r="A1657" s="7" t="s">
        <v>12956</v>
      </c>
    </row>
    <row r="1658" spans="1:1" ht="15.75" hidden="1" customHeight="1" x14ac:dyDescent="0.3">
      <c r="A1658" s="7" t="s">
        <v>12957</v>
      </c>
    </row>
    <row r="1659" spans="1:1" ht="15.75" hidden="1" customHeight="1" x14ac:dyDescent="0.3">
      <c r="A1659" s="7" t="s">
        <v>12958</v>
      </c>
    </row>
    <row r="1660" spans="1:1" ht="15.75" hidden="1" customHeight="1" x14ac:dyDescent="0.3">
      <c r="A1660" s="7" t="s">
        <v>12959</v>
      </c>
    </row>
    <row r="1661" spans="1:1" ht="15.75" hidden="1" customHeight="1" x14ac:dyDescent="0.3">
      <c r="A1661" s="7" t="s">
        <v>12960</v>
      </c>
    </row>
    <row r="1662" spans="1:1" ht="15.75" hidden="1" customHeight="1" x14ac:dyDescent="0.3">
      <c r="A1662" s="7" t="s">
        <v>12961</v>
      </c>
    </row>
    <row r="1663" spans="1:1" ht="15.75" hidden="1" customHeight="1" x14ac:dyDescent="0.3">
      <c r="A1663" s="7" t="s">
        <v>12962</v>
      </c>
    </row>
    <row r="1664" spans="1:1" ht="15.75" hidden="1" customHeight="1" x14ac:dyDescent="0.3">
      <c r="A1664" s="7" t="s">
        <v>12963</v>
      </c>
    </row>
    <row r="1665" spans="1:1" ht="15.75" hidden="1" customHeight="1" x14ac:dyDescent="0.3">
      <c r="A1665" s="7" t="s">
        <v>12964</v>
      </c>
    </row>
    <row r="1666" spans="1:1" ht="15.75" hidden="1" customHeight="1" x14ac:dyDescent="0.3">
      <c r="A1666" s="7" t="s">
        <v>12965</v>
      </c>
    </row>
    <row r="1667" spans="1:1" ht="15.75" hidden="1" customHeight="1" x14ac:dyDescent="0.3">
      <c r="A1667" s="7" t="s">
        <v>12966</v>
      </c>
    </row>
    <row r="1668" spans="1:1" ht="15.75" hidden="1" customHeight="1" x14ac:dyDescent="0.3">
      <c r="A1668" s="7" t="s">
        <v>12967</v>
      </c>
    </row>
    <row r="1669" spans="1:1" ht="15.75" hidden="1" customHeight="1" x14ac:dyDescent="0.3">
      <c r="A1669" s="7" t="s">
        <v>12968</v>
      </c>
    </row>
    <row r="1670" spans="1:1" ht="15.75" hidden="1" customHeight="1" x14ac:dyDescent="0.3">
      <c r="A1670" s="7" t="s">
        <v>12969</v>
      </c>
    </row>
    <row r="1671" spans="1:1" ht="15.75" hidden="1" customHeight="1" x14ac:dyDescent="0.3">
      <c r="A1671" s="7" t="s">
        <v>12970</v>
      </c>
    </row>
    <row r="1672" spans="1:1" ht="15.75" hidden="1" customHeight="1" x14ac:dyDescent="0.3">
      <c r="A1672" s="7" t="s">
        <v>12971</v>
      </c>
    </row>
    <row r="1673" spans="1:1" ht="15.75" hidden="1" customHeight="1" x14ac:dyDescent="0.3">
      <c r="A1673" s="7" t="s">
        <v>12972</v>
      </c>
    </row>
    <row r="1674" spans="1:1" ht="15.75" hidden="1" customHeight="1" x14ac:dyDescent="0.3">
      <c r="A1674" s="7" t="s">
        <v>12973</v>
      </c>
    </row>
    <row r="1675" spans="1:1" ht="15.75" hidden="1" customHeight="1" x14ac:dyDescent="0.3">
      <c r="A1675" s="7" t="s">
        <v>12974</v>
      </c>
    </row>
    <row r="1676" spans="1:1" ht="15.75" hidden="1" customHeight="1" x14ac:dyDescent="0.3">
      <c r="A1676" s="7" t="s">
        <v>12975</v>
      </c>
    </row>
    <row r="1677" spans="1:1" ht="15.75" hidden="1" customHeight="1" x14ac:dyDescent="0.3">
      <c r="A1677" s="7" t="s">
        <v>12976</v>
      </c>
    </row>
    <row r="1678" spans="1:1" ht="15.75" hidden="1" customHeight="1" x14ac:dyDescent="0.3">
      <c r="A1678" s="7" t="s">
        <v>12977</v>
      </c>
    </row>
    <row r="1679" spans="1:1" ht="15.75" hidden="1" customHeight="1" x14ac:dyDescent="0.3">
      <c r="A1679" s="7" t="s">
        <v>12978</v>
      </c>
    </row>
    <row r="1680" spans="1:1" ht="15.75" hidden="1" customHeight="1" x14ac:dyDescent="0.3">
      <c r="A1680" s="7" t="s">
        <v>12979</v>
      </c>
    </row>
    <row r="1681" spans="1:1" ht="15.75" hidden="1" customHeight="1" x14ac:dyDescent="0.3">
      <c r="A1681" s="7" t="s">
        <v>12980</v>
      </c>
    </row>
    <row r="1682" spans="1:1" ht="15.75" hidden="1" customHeight="1" x14ac:dyDescent="0.3">
      <c r="A1682" s="7" t="s">
        <v>12981</v>
      </c>
    </row>
    <row r="1683" spans="1:1" ht="15.75" hidden="1" customHeight="1" x14ac:dyDescent="0.3">
      <c r="A1683" s="7" t="s">
        <v>12982</v>
      </c>
    </row>
    <row r="1684" spans="1:1" ht="15.75" hidden="1" customHeight="1" x14ac:dyDescent="0.3">
      <c r="A1684" s="7" t="s">
        <v>12983</v>
      </c>
    </row>
    <row r="1685" spans="1:1" ht="15.75" hidden="1" customHeight="1" x14ac:dyDescent="0.3">
      <c r="A1685" s="7" t="s">
        <v>12984</v>
      </c>
    </row>
    <row r="1686" spans="1:1" ht="15.75" hidden="1" customHeight="1" x14ac:dyDescent="0.3">
      <c r="A1686" s="7" t="s">
        <v>12985</v>
      </c>
    </row>
    <row r="1687" spans="1:1" ht="15.75" hidden="1" customHeight="1" x14ac:dyDescent="0.3">
      <c r="A1687" s="7" t="s">
        <v>12986</v>
      </c>
    </row>
    <row r="1688" spans="1:1" ht="15.75" hidden="1" customHeight="1" x14ac:dyDescent="0.3">
      <c r="A1688" s="7" t="s">
        <v>12987</v>
      </c>
    </row>
    <row r="1689" spans="1:1" ht="15.75" hidden="1" customHeight="1" x14ac:dyDescent="0.3">
      <c r="A1689" s="7" t="s">
        <v>12988</v>
      </c>
    </row>
    <row r="1690" spans="1:1" ht="15.75" hidden="1" customHeight="1" x14ac:dyDescent="0.3">
      <c r="A1690" s="7" t="s">
        <v>12989</v>
      </c>
    </row>
    <row r="1691" spans="1:1" ht="15.75" hidden="1" customHeight="1" x14ac:dyDescent="0.3">
      <c r="A1691" s="7" t="s">
        <v>12990</v>
      </c>
    </row>
    <row r="1692" spans="1:1" ht="15.75" hidden="1" customHeight="1" x14ac:dyDescent="0.3">
      <c r="A1692" s="7" t="s">
        <v>12991</v>
      </c>
    </row>
    <row r="1693" spans="1:1" ht="15.75" hidden="1" customHeight="1" x14ac:dyDescent="0.3">
      <c r="A1693" s="7" t="s">
        <v>12992</v>
      </c>
    </row>
    <row r="1694" spans="1:1" ht="15.75" hidden="1" customHeight="1" x14ac:dyDescent="0.3">
      <c r="A1694" s="7" t="s">
        <v>12993</v>
      </c>
    </row>
    <row r="1695" spans="1:1" ht="15.75" hidden="1" customHeight="1" x14ac:dyDescent="0.3">
      <c r="A1695" s="7" t="s">
        <v>12994</v>
      </c>
    </row>
    <row r="1696" spans="1:1" ht="15.75" hidden="1" customHeight="1" x14ac:dyDescent="0.3">
      <c r="A1696" s="7" t="s">
        <v>12995</v>
      </c>
    </row>
    <row r="1697" spans="1:1" ht="15.75" hidden="1" customHeight="1" x14ac:dyDescent="0.3">
      <c r="A1697" s="7" t="s">
        <v>12996</v>
      </c>
    </row>
    <row r="1698" spans="1:1" ht="15.75" hidden="1" customHeight="1" x14ac:dyDescent="0.3">
      <c r="A1698" s="7" t="s">
        <v>12997</v>
      </c>
    </row>
    <row r="1699" spans="1:1" ht="15.75" hidden="1" customHeight="1" x14ac:dyDescent="0.3">
      <c r="A1699" s="7" t="s">
        <v>12998</v>
      </c>
    </row>
    <row r="1700" spans="1:1" ht="15.75" hidden="1" customHeight="1" x14ac:dyDescent="0.3">
      <c r="A1700" s="7" t="s">
        <v>12999</v>
      </c>
    </row>
    <row r="1701" spans="1:1" ht="15.75" hidden="1" customHeight="1" x14ac:dyDescent="0.3">
      <c r="A1701" s="7" t="s">
        <v>13000</v>
      </c>
    </row>
    <row r="1702" spans="1:1" ht="15.75" hidden="1" customHeight="1" x14ac:dyDescent="0.3">
      <c r="A1702" s="7" t="s">
        <v>13001</v>
      </c>
    </row>
    <row r="1703" spans="1:1" ht="15.75" hidden="1" customHeight="1" x14ac:dyDescent="0.3">
      <c r="A1703" s="7" t="s">
        <v>13002</v>
      </c>
    </row>
    <row r="1704" spans="1:1" ht="15.75" hidden="1" customHeight="1" x14ac:dyDescent="0.3">
      <c r="A1704" s="7" t="s">
        <v>13003</v>
      </c>
    </row>
    <row r="1705" spans="1:1" ht="15.75" hidden="1" customHeight="1" x14ac:dyDescent="0.3">
      <c r="A1705" s="7" t="s">
        <v>13004</v>
      </c>
    </row>
    <row r="1706" spans="1:1" ht="15.75" hidden="1" customHeight="1" x14ac:dyDescent="0.3">
      <c r="A1706" s="7" t="s">
        <v>13005</v>
      </c>
    </row>
    <row r="1707" spans="1:1" ht="15.75" hidden="1" customHeight="1" x14ac:dyDescent="0.3">
      <c r="A1707" s="7" t="s">
        <v>13006</v>
      </c>
    </row>
    <row r="1708" spans="1:1" ht="15.75" hidden="1" customHeight="1" x14ac:dyDescent="0.3">
      <c r="A1708" s="7" t="s">
        <v>13007</v>
      </c>
    </row>
    <row r="1709" spans="1:1" ht="15.75" hidden="1" customHeight="1" x14ac:dyDescent="0.3">
      <c r="A1709" s="7" t="s">
        <v>13008</v>
      </c>
    </row>
    <row r="1710" spans="1:1" ht="15.75" hidden="1" customHeight="1" x14ac:dyDescent="0.3">
      <c r="A1710" s="7" t="s">
        <v>13009</v>
      </c>
    </row>
    <row r="1711" spans="1:1" ht="15.75" hidden="1" customHeight="1" x14ac:dyDescent="0.3">
      <c r="A1711" s="7" t="s">
        <v>13010</v>
      </c>
    </row>
    <row r="1712" spans="1:1" ht="15.75" hidden="1" customHeight="1" x14ac:dyDescent="0.3">
      <c r="A1712" s="7" t="s">
        <v>13011</v>
      </c>
    </row>
    <row r="1713" spans="1:1" ht="15.75" hidden="1" customHeight="1" x14ac:dyDescent="0.3">
      <c r="A1713" s="7" t="s">
        <v>13012</v>
      </c>
    </row>
    <row r="1714" spans="1:1" ht="15.75" hidden="1" customHeight="1" x14ac:dyDescent="0.3">
      <c r="A1714" s="7" t="s">
        <v>13013</v>
      </c>
    </row>
    <row r="1715" spans="1:1" ht="15.75" hidden="1" customHeight="1" x14ac:dyDescent="0.3">
      <c r="A1715" s="7" t="s">
        <v>13014</v>
      </c>
    </row>
    <row r="1716" spans="1:1" ht="15.75" hidden="1" customHeight="1" x14ac:dyDescent="0.3">
      <c r="A1716" s="7" t="s">
        <v>13015</v>
      </c>
    </row>
    <row r="1717" spans="1:1" ht="15.75" hidden="1" customHeight="1" x14ac:dyDescent="0.3">
      <c r="A1717" s="7" t="s">
        <v>13016</v>
      </c>
    </row>
    <row r="1718" spans="1:1" ht="15.75" hidden="1" customHeight="1" x14ac:dyDescent="0.3">
      <c r="A1718" s="7" t="s">
        <v>13017</v>
      </c>
    </row>
    <row r="1719" spans="1:1" ht="15.75" hidden="1" customHeight="1" x14ac:dyDescent="0.3">
      <c r="A1719" s="7" t="s">
        <v>13018</v>
      </c>
    </row>
    <row r="1720" spans="1:1" ht="15.75" hidden="1" customHeight="1" x14ac:dyDescent="0.3">
      <c r="A1720" s="7" t="s">
        <v>13019</v>
      </c>
    </row>
    <row r="1721" spans="1:1" ht="15.75" hidden="1" customHeight="1" x14ac:dyDescent="0.3">
      <c r="A1721" s="7" t="s">
        <v>13020</v>
      </c>
    </row>
    <row r="1722" spans="1:1" ht="15.75" hidden="1" customHeight="1" x14ac:dyDescent="0.3">
      <c r="A1722" s="7" t="s">
        <v>13021</v>
      </c>
    </row>
    <row r="1723" spans="1:1" ht="15.75" hidden="1" customHeight="1" x14ac:dyDescent="0.3">
      <c r="A1723" s="7" t="s">
        <v>13022</v>
      </c>
    </row>
    <row r="1724" spans="1:1" ht="15.75" hidden="1" customHeight="1" x14ac:dyDescent="0.3">
      <c r="A1724" s="7" t="s">
        <v>13023</v>
      </c>
    </row>
    <row r="1725" spans="1:1" ht="15.75" hidden="1" customHeight="1" x14ac:dyDescent="0.3">
      <c r="A1725" s="7" t="s">
        <v>13024</v>
      </c>
    </row>
    <row r="1726" spans="1:1" ht="15.75" hidden="1" customHeight="1" x14ac:dyDescent="0.3">
      <c r="A1726" s="7" t="s">
        <v>13025</v>
      </c>
    </row>
    <row r="1727" spans="1:1" ht="15.75" hidden="1" customHeight="1" x14ac:dyDescent="0.3">
      <c r="A1727" s="7" t="s">
        <v>13026</v>
      </c>
    </row>
    <row r="1728" spans="1:1" ht="15.75" hidden="1" customHeight="1" x14ac:dyDescent="0.3">
      <c r="A1728" s="7" t="s">
        <v>13027</v>
      </c>
    </row>
    <row r="1729" spans="1:1" ht="15.75" hidden="1" customHeight="1" x14ac:dyDescent="0.3">
      <c r="A1729" s="7" t="s">
        <v>13028</v>
      </c>
    </row>
    <row r="1730" spans="1:1" ht="15.75" hidden="1" customHeight="1" x14ac:dyDescent="0.3">
      <c r="A1730" s="7" t="s">
        <v>13029</v>
      </c>
    </row>
    <row r="1731" spans="1:1" ht="15.75" hidden="1" customHeight="1" x14ac:dyDescent="0.3">
      <c r="A1731" s="7" t="s">
        <v>13030</v>
      </c>
    </row>
    <row r="1732" spans="1:1" ht="15.75" hidden="1" customHeight="1" x14ac:dyDescent="0.3">
      <c r="A1732" s="7" t="s">
        <v>13031</v>
      </c>
    </row>
    <row r="1733" spans="1:1" ht="15.75" hidden="1" customHeight="1" x14ac:dyDescent="0.3">
      <c r="A1733" s="7" t="s">
        <v>13032</v>
      </c>
    </row>
    <row r="1734" spans="1:1" ht="15.75" hidden="1" customHeight="1" x14ac:dyDescent="0.3">
      <c r="A1734" s="7" t="s">
        <v>13033</v>
      </c>
    </row>
    <row r="1735" spans="1:1" ht="15.75" hidden="1" customHeight="1" x14ac:dyDescent="0.3">
      <c r="A1735" s="7" t="s">
        <v>13034</v>
      </c>
    </row>
    <row r="1736" spans="1:1" ht="15.75" hidden="1" customHeight="1" x14ac:dyDescent="0.3">
      <c r="A1736" s="7" t="s">
        <v>13035</v>
      </c>
    </row>
    <row r="1737" spans="1:1" ht="15.75" hidden="1" customHeight="1" x14ac:dyDescent="0.3">
      <c r="A1737" s="7" t="s">
        <v>13036</v>
      </c>
    </row>
    <row r="1738" spans="1:1" ht="15.75" hidden="1" customHeight="1" x14ac:dyDescent="0.3">
      <c r="A1738" s="7" t="s">
        <v>13037</v>
      </c>
    </row>
    <row r="1739" spans="1:1" ht="15.75" hidden="1" customHeight="1" x14ac:dyDescent="0.3">
      <c r="A1739" s="7" t="s">
        <v>13038</v>
      </c>
    </row>
    <row r="1740" spans="1:1" ht="15.75" hidden="1" customHeight="1" x14ac:dyDescent="0.3">
      <c r="A1740" s="7" t="s">
        <v>13039</v>
      </c>
    </row>
    <row r="1741" spans="1:1" ht="15.75" hidden="1" customHeight="1" x14ac:dyDescent="0.3">
      <c r="A1741" s="7" t="s">
        <v>13040</v>
      </c>
    </row>
    <row r="1742" spans="1:1" ht="15.75" hidden="1" customHeight="1" x14ac:dyDescent="0.3">
      <c r="A1742" s="7" t="s">
        <v>13041</v>
      </c>
    </row>
    <row r="1743" spans="1:1" ht="15.75" hidden="1" customHeight="1" x14ac:dyDescent="0.3">
      <c r="A1743" s="7" t="s">
        <v>13042</v>
      </c>
    </row>
    <row r="1744" spans="1:1" ht="15.75" hidden="1" customHeight="1" x14ac:dyDescent="0.3">
      <c r="A1744" s="7" t="s">
        <v>13043</v>
      </c>
    </row>
    <row r="1745" spans="1:1" ht="15.75" hidden="1" customHeight="1" x14ac:dyDescent="0.3">
      <c r="A1745" s="7" t="s">
        <v>13044</v>
      </c>
    </row>
    <row r="1746" spans="1:1" ht="15.75" hidden="1" customHeight="1" x14ac:dyDescent="0.3">
      <c r="A1746" s="7" t="s">
        <v>13045</v>
      </c>
    </row>
    <row r="1747" spans="1:1" ht="15.75" hidden="1" customHeight="1" x14ac:dyDescent="0.3">
      <c r="A1747" s="7" t="s">
        <v>13046</v>
      </c>
    </row>
    <row r="1748" spans="1:1" ht="15.75" hidden="1" customHeight="1" x14ac:dyDescent="0.3">
      <c r="A1748" s="7" t="s">
        <v>13047</v>
      </c>
    </row>
    <row r="1749" spans="1:1" ht="15.75" hidden="1" customHeight="1" x14ac:dyDescent="0.3">
      <c r="A1749" s="7" t="s">
        <v>13048</v>
      </c>
    </row>
    <row r="1750" spans="1:1" ht="15.75" hidden="1" customHeight="1" x14ac:dyDescent="0.3">
      <c r="A1750" s="7" t="s">
        <v>13049</v>
      </c>
    </row>
    <row r="1751" spans="1:1" ht="15.75" hidden="1" customHeight="1" x14ac:dyDescent="0.3">
      <c r="A1751" s="7" t="s">
        <v>13050</v>
      </c>
    </row>
    <row r="1752" spans="1:1" ht="15.75" hidden="1" customHeight="1" x14ac:dyDescent="0.3">
      <c r="A1752" s="7" t="s">
        <v>13051</v>
      </c>
    </row>
    <row r="1753" spans="1:1" ht="15.75" hidden="1" customHeight="1" x14ac:dyDescent="0.3">
      <c r="A1753" s="7" t="s">
        <v>13052</v>
      </c>
    </row>
    <row r="1754" spans="1:1" ht="15.75" hidden="1" customHeight="1" x14ac:dyDescent="0.3">
      <c r="A1754" s="7" t="s">
        <v>13053</v>
      </c>
    </row>
    <row r="1755" spans="1:1" ht="15.75" hidden="1" customHeight="1" x14ac:dyDescent="0.3">
      <c r="A1755" s="7" t="s">
        <v>13054</v>
      </c>
    </row>
    <row r="1756" spans="1:1" ht="15.75" hidden="1" customHeight="1" x14ac:dyDescent="0.3">
      <c r="A1756" s="7" t="s">
        <v>13055</v>
      </c>
    </row>
    <row r="1757" spans="1:1" ht="15.75" hidden="1" customHeight="1" x14ac:dyDescent="0.3">
      <c r="A1757" s="7" t="s">
        <v>13056</v>
      </c>
    </row>
    <row r="1758" spans="1:1" ht="15.75" hidden="1" customHeight="1" x14ac:dyDescent="0.3">
      <c r="A1758" s="7" t="s">
        <v>13057</v>
      </c>
    </row>
    <row r="1759" spans="1:1" ht="15.75" hidden="1" customHeight="1" x14ac:dyDescent="0.3">
      <c r="A1759" s="7" t="s">
        <v>13058</v>
      </c>
    </row>
    <row r="1760" spans="1:1" ht="15.75" hidden="1" customHeight="1" x14ac:dyDescent="0.3">
      <c r="A1760" s="7" t="s">
        <v>13059</v>
      </c>
    </row>
    <row r="1761" spans="1:1" ht="15.75" hidden="1" customHeight="1" x14ac:dyDescent="0.3">
      <c r="A1761" s="7" t="s">
        <v>13060</v>
      </c>
    </row>
    <row r="1762" spans="1:1" ht="15.75" hidden="1" customHeight="1" x14ac:dyDescent="0.3">
      <c r="A1762" s="7" t="s">
        <v>13061</v>
      </c>
    </row>
    <row r="1763" spans="1:1" ht="15.75" hidden="1" customHeight="1" x14ac:dyDescent="0.3">
      <c r="A1763" s="7" t="s">
        <v>13062</v>
      </c>
    </row>
    <row r="1764" spans="1:1" ht="15.75" hidden="1" customHeight="1" x14ac:dyDescent="0.3">
      <c r="A1764" s="7" t="s">
        <v>13063</v>
      </c>
    </row>
    <row r="1765" spans="1:1" ht="15.75" hidden="1" customHeight="1" x14ac:dyDescent="0.3">
      <c r="A1765" s="7" t="s">
        <v>13064</v>
      </c>
    </row>
    <row r="1766" spans="1:1" ht="15.75" hidden="1" customHeight="1" x14ac:dyDescent="0.3">
      <c r="A1766" s="7" t="s">
        <v>13065</v>
      </c>
    </row>
    <row r="1767" spans="1:1" ht="15.75" hidden="1" customHeight="1" x14ac:dyDescent="0.3">
      <c r="A1767" s="7" t="s">
        <v>13066</v>
      </c>
    </row>
    <row r="1768" spans="1:1" ht="15.75" hidden="1" customHeight="1" x14ac:dyDescent="0.3">
      <c r="A1768" s="7" t="s">
        <v>13067</v>
      </c>
    </row>
    <row r="1769" spans="1:1" ht="15.75" hidden="1" customHeight="1" x14ac:dyDescent="0.3">
      <c r="A1769" s="7" t="s">
        <v>13068</v>
      </c>
    </row>
    <row r="1770" spans="1:1" ht="15.75" hidden="1" customHeight="1" x14ac:dyDescent="0.3">
      <c r="A1770" s="7" t="s">
        <v>13069</v>
      </c>
    </row>
    <row r="1771" spans="1:1" ht="15.75" hidden="1" customHeight="1" x14ac:dyDescent="0.3">
      <c r="A1771" s="7" t="s">
        <v>13070</v>
      </c>
    </row>
    <row r="1772" spans="1:1" ht="15.75" hidden="1" customHeight="1" x14ac:dyDescent="0.3">
      <c r="A1772" s="7" t="s">
        <v>13071</v>
      </c>
    </row>
    <row r="1773" spans="1:1" ht="15.75" hidden="1" customHeight="1" x14ac:dyDescent="0.3">
      <c r="A1773" s="7" t="s">
        <v>13072</v>
      </c>
    </row>
    <row r="1774" spans="1:1" ht="15.75" hidden="1" customHeight="1" x14ac:dyDescent="0.3">
      <c r="A1774" s="7" t="s">
        <v>13073</v>
      </c>
    </row>
    <row r="1775" spans="1:1" ht="15.75" hidden="1" customHeight="1" x14ac:dyDescent="0.3">
      <c r="A1775" s="7" t="s">
        <v>13074</v>
      </c>
    </row>
    <row r="1776" spans="1:1" ht="15.75" hidden="1" customHeight="1" x14ac:dyDescent="0.3">
      <c r="A1776" s="7" t="s">
        <v>13075</v>
      </c>
    </row>
    <row r="1777" spans="1:1" ht="15.75" hidden="1" customHeight="1" x14ac:dyDescent="0.3">
      <c r="A1777" s="7" t="s">
        <v>13076</v>
      </c>
    </row>
    <row r="1778" spans="1:1" ht="15.75" hidden="1" customHeight="1" x14ac:dyDescent="0.3">
      <c r="A1778" s="7" t="s">
        <v>13077</v>
      </c>
    </row>
    <row r="1779" spans="1:1" ht="15.75" hidden="1" customHeight="1" x14ac:dyDescent="0.3">
      <c r="A1779" s="7" t="s">
        <v>13078</v>
      </c>
    </row>
    <row r="1780" spans="1:1" ht="15.75" hidden="1" customHeight="1" x14ac:dyDescent="0.3">
      <c r="A1780" s="7" t="s">
        <v>13079</v>
      </c>
    </row>
    <row r="1781" spans="1:1" ht="15.75" hidden="1" customHeight="1" x14ac:dyDescent="0.3">
      <c r="A1781" s="7" t="s">
        <v>13080</v>
      </c>
    </row>
    <row r="1782" spans="1:1" ht="15.75" hidden="1" customHeight="1" x14ac:dyDescent="0.3">
      <c r="A1782" s="7" t="s">
        <v>13081</v>
      </c>
    </row>
    <row r="1783" spans="1:1" ht="15.75" hidden="1" customHeight="1" x14ac:dyDescent="0.3">
      <c r="A1783" s="7" t="s">
        <v>13082</v>
      </c>
    </row>
    <row r="1784" spans="1:1" ht="15.75" hidden="1" customHeight="1" x14ac:dyDescent="0.3">
      <c r="A1784" s="7" t="s">
        <v>13083</v>
      </c>
    </row>
    <row r="1785" spans="1:1" ht="15.75" hidden="1" customHeight="1" x14ac:dyDescent="0.3">
      <c r="A1785" s="7" t="s">
        <v>13084</v>
      </c>
    </row>
    <row r="1786" spans="1:1" ht="15.75" hidden="1" customHeight="1" x14ac:dyDescent="0.3">
      <c r="A1786" s="7" t="s">
        <v>13085</v>
      </c>
    </row>
    <row r="1787" spans="1:1" ht="15.75" hidden="1" customHeight="1" x14ac:dyDescent="0.3">
      <c r="A1787" s="7" t="s">
        <v>13086</v>
      </c>
    </row>
    <row r="1788" spans="1:1" ht="15.75" hidden="1" customHeight="1" x14ac:dyDescent="0.3">
      <c r="A1788" s="7" t="s">
        <v>13087</v>
      </c>
    </row>
    <row r="1789" spans="1:1" ht="15.75" hidden="1" customHeight="1" x14ac:dyDescent="0.3">
      <c r="A1789" s="7" t="s">
        <v>13088</v>
      </c>
    </row>
    <row r="1790" spans="1:1" ht="15.75" hidden="1" customHeight="1" x14ac:dyDescent="0.3">
      <c r="A1790" s="7" t="s">
        <v>13089</v>
      </c>
    </row>
    <row r="1791" spans="1:1" ht="15.75" hidden="1" customHeight="1" x14ac:dyDescent="0.3">
      <c r="A1791" s="7" t="s">
        <v>13090</v>
      </c>
    </row>
    <row r="1792" spans="1:1" ht="15.75" hidden="1" customHeight="1" x14ac:dyDescent="0.3">
      <c r="A1792" s="7" t="s">
        <v>13091</v>
      </c>
    </row>
    <row r="1793" spans="1:1" ht="15.75" hidden="1" customHeight="1" x14ac:dyDescent="0.3">
      <c r="A1793" s="7" t="s">
        <v>13092</v>
      </c>
    </row>
    <row r="1794" spans="1:1" ht="15.75" hidden="1" customHeight="1" x14ac:dyDescent="0.3">
      <c r="A1794" s="7" t="s">
        <v>13093</v>
      </c>
    </row>
    <row r="1795" spans="1:1" ht="15.75" hidden="1" customHeight="1" x14ac:dyDescent="0.3">
      <c r="A1795" s="7" t="s">
        <v>13094</v>
      </c>
    </row>
    <row r="1796" spans="1:1" ht="15.75" hidden="1" customHeight="1" x14ac:dyDescent="0.3">
      <c r="A1796" s="7" t="s">
        <v>13095</v>
      </c>
    </row>
    <row r="1797" spans="1:1" ht="15.75" hidden="1" customHeight="1" x14ac:dyDescent="0.3">
      <c r="A1797" s="7" t="s">
        <v>13096</v>
      </c>
    </row>
    <row r="1798" spans="1:1" ht="15.75" hidden="1" customHeight="1" x14ac:dyDescent="0.3">
      <c r="A1798" s="7" t="s">
        <v>13097</v>
      </c>
    </row>
    <row r="1799" spans="1:1" ht="15.75" hidden="1" customHeight="1" x14ac:dyDescent="0.3">
      <c r="A1799" s="7" t="s">
        <v>13098</v>
      </c>
    </row>
    <row r="1800" spans="1:1" ht="15.75" hidden="1" customHeight="1" x14ac:dyDescent="0.3">
      <c r="A1800" s="7" t="s">
        <v>13099</v>
      </c>
    </row>
    <row r="1801" spans="1:1" ht="15.75" hidden="1" customHeight="1" x14ac:dyDescent="0.3">
      <c r="A1801" s="7" t="s">
        <v>13100</v>
      </c>
    </row>
    <row r="1802" spans="1:1" ht="15.75" hidden="1" customHeight="1" x14ac:dyDescent="0.3">
      <c r="A1802" s="7" t="s">
        <v>13101</v>
      </c>
    </row>
    <row r="1803" spans="1:1" ht="15.75" hidden="1" customHeight="1" x14ac:dyDescent="0.3">
      <c r="A1803" s="7" t="s">
        <v>13102</v>
      </c>
    </row>
    <row r="1804" spans="1:1" ht="15.75" hidden="1" customHeight="1" x14ac:dyDescent="0.3">
      <c r="A1804" s="7" t="s">
        <v>13103</v>
      </c>
    </row>
    <row r="1805" spans="1:1" ht="15.75" hidden="1" customHeight="1" x14ac:dyDescent="0.3">
      <c r="A1805" s="7" t="s">
        <v>13104</v>
      </c>
    </row>
    <row r="1806" spans="1:1" ht="15.75" hidden="1" customHeight="1" x14ac:dyDescent="0.3">
      <c r="A1806" s="7" t="s">
        <v>13105</v>
      </c>
    </row>
    <row r="1807" spans="1:1" ht="15.75" hidden="1" customHeight="1" x14ac:dyDescent="0.3">
      <c r="A1807" s="7" t="s">
        <v>13106</v>
      </c>
    </row>
    <row r="1808" spans="1:1" ht="15.75" hidden="1" customHeight="1" x14ac:dyDescent="0.3">
      <c r="A1808" s="7" t="s">
        <v>13107</v>
      </c>
    </row>
    <row r="1809" spans="1:1" ht="15.75" hidden="1" customHeight="1" x14ac:dyDescent="0.3">
      <c r="A1809" s="7" t="s">
        <v>13108</v>
      </c>
    </row>
    <row r="1810" spans="1:1" ht="15.75" hidden="1" customHeight="1" x14ac:dyDescent="0.3">
      <c r="A1810" s="7" t="s">
        <v>13109</v>
      </c>
    </row>
    <row r="1811" spans="1:1" ht="15.75" hidden="1" customHeight="1" x14ac:dyDescent="0.3">
      <c r="A1811" s="7" t="s">
        <v>13110</v>
      </c>
    </row>
    <row r="1812" spans="1:1" ht="15.75" hidden="1" customHeight="1" x14ac:dyDescent="0.3">
      <c r="A1812" s="7" t="s">
        <v>13111</v>
      </c>
    </row>
    <row r="1813" spans="1:1" ht="15.75" hidden="1" customHeight="1" x14ac:dyDescent="0.3">
      <c r="A1813" s="7" t="s">
        <v>13112</v>
      </c>
    </row>
    <row r="1814" spans="1:1" ht="15.75" hidden="1" customHeight="1" x14ac:dyDescent="0.3">
      <c r="A1814" s="7" t="s">
        <v>13113</v>
      </c>
    </row>
    <row r="1815" spans="1:1" ht="15.75" hidden="1" customHeight="1" x14ac:dyDescent="0.3">
      <c r="A1815" s="7" t="s">
        <v>13114</v>
      </c>
    </row>
    <row r="1816" spans="1:1" ht="15.75" hidden="1" customHeight="1" x14ac:dyDescent="0.3">
      <c r="A1816" s="7" t="s">
        <v>13115</v>
      </c>
    </row>
    <row r="1817" spans="1:1" ht="15.75" hidden="1" customHeight="1" x14ac:dyDescent="0.3">
      <c r="A1817" s="7" t="s">
        <v>13116</v>
      </c>
    </row>
    <row r="1818" spans="1:1" ht="15.75" hidden="1" customHeight="1" x14ac:dyDescent="0.3">
      <c r="A1818" s="7" t="s">
        <v>13117</v>
      </c>
    </row>
    <row r="1819" spans="1:1" ht="15.75" hidden="1" customHeight="1" x14ac:dyDescent="0.3">
      <c r="A1819" s="7" t="s">
        <v>13118</v>
      </c>
    </row>
    <row r="1820" spans="1:1" ht="15.75" hidden="1" customHeight="1" x14ac:dyDescent="0.3">
      <c r="A1820" s="7" t="s">
        <v>13119</v>
      </c>
    </row>
    <row r="1821" spans="1:1" ht="15.75" hidden="1" customHeight="1" x14ac:dyDescent="0.3">
      <c r="A1821" s="7" t="s">
        <v>13120</v>
      </c>
    </row>
    <row r="1822" spans="1:1" ht="15.75" hidden="1" customHeight="1" x14ac:dyDescent="0.3">
      <c r="A1822" s="7" t="s">
        <v>13121</v>
      </c>
    </row>
    <row r="1823" spans="1:1" ht="15.75" hidden="1" customHeight="1" x14ac:dyDescent="0.3">
      <c r="A1823" s="7" t="s">
        <v>13122</v>
      </c>
    </row>
    <row r="1824" spans="1:1" ht="15.75" hidden="1" customHeight="1" x14ac:dyDescent="0.3">
      <c r="A1824" s="7" t="s">
        <v>13123</v>
      </c>
    </row>
    <row r="1825" spans="1:1" ht="15.75" hidden="1" customHeight="1" x14ac:dyDescent="0.3">
      <c r="A1825" s="7" t="s">
        <v>13124</v>
      </c>
    </row>
    <row r="1826" spans="1:1" ht="15.75" hidden="1" customHeight="1" x14ac:dyDescent="0.3">
      <c r="A1826" s="7" t="s">
        <v>13125</v>
      </c>
    </row>
    <row r="1827" spans="1:1" ht="15.75" hidden="1" customHeight="1" x14ac:dyDescent="0.3">
      <c r="A1827" s="7" t="s">
        <v>13126</v>
      </c>
    </row>
    <row r="1828" spans="1:1" ht="15.75" hidden="1" customHeight="1" x14ac:dyDescent="0.3">
      <c r="A1828" s="7" t="s">
        <v>13127</v>
      </c>
    </row>
    <row r="1829" spans="1:1" ht="15.75" hidden="1" customHeight="1" x14ac:dyDescent="0.3">
      <c r="A1829" s="7" t="s">
        <v>13128</v>
      </c>
    </row>
    <row r="1830" spans="1:1" ht="15.75" hidden="1" customHeight="1" x14ac:dyDescent="0.3">
      <c r="A1830" s="7" t="s">
        <v>13129</v>
      </c>
    </row>
    <row r="1831" spans="1:1" ht="15.75" hidden="1" customHeight="1" x14ac:dyDescent="0.3">
      <c r="A1831" s="7" t="s">
        <v>13130</v>
      </c>
    </row>
    <row r="1832" spans="1:1" ht="15.75" hidden="1" customHeight="1" x14ac:dyDescent="0.3">
      <c r="A1832" s="7" t="s">
        <v>13131</v>
      </c>
    </row>
    <row r="1833" spans="1:1" ht="15.75" hidden="1" customHeight="1" x14ac:dyDescent="0.3">
      <c r="A1833" s="7" t="s">
        <v>13132</v>
      </c>
    </row>
    <row r="1834" spans="1:1" ht="15.75" hidden="1" customHeight="1" x14ac:dyDescent="0.3">
      <c r="A1834" s="7" t="s">
        <v>13133</v>
      </c>
    </row>
    <row r="1835" spans="1:1" ht="15.75" hidden="1" customHeight="1" x14ac:dyDescent="0.3">
      <c r="A1835" s="7" t="s">
        <v>13134</v>
      </c>
    </row>
    <row r="1836" spans="1:1" ht="15.75" hidden="1" customHeight="1" x14ac:dyDescent="0.3">
      <c r="A1836" s="7" t="s">
        <v>13135</v>
      </c>
    </row>
    <row r="1837" spans="1:1" ht="15.75" hidden="1" customHeight="1" x14ac:dyDescent="0.3">
      <c r="A1837" s="7" t="s">
        <v>13136</v>
      </c>
    </row>
    <row r="1838" spans="1:1" ht="15.75" hidden="1" customHeight="1" x14ac:dyDescent="0.3">
      <c r="A1838" s="7" t="s">
        <v>13137</v>
      </c>
    </row>
    <row r="1839" spans="1:1" ht="15.75" hidden="1" customHeight="1" x14ac:dyDescent="0.3">
      <c r="A1839" s="7" t="s">
        <v>13138</v>
      </c>
    </row>
    <row r="1840" spans="1:1" ht="15.75" hidden="1" customHeight="1" x14ac:dyDescent="0.3">
      <c r="A1840" s="7" t="s">
        <v>13139</v>
      </c>
    </row>
    <row r="1841" spans="1:1" ht="15.75" hidden="1" customHeight="1" x14ac:dyDescent="0.3">
      <c r="A1841" s="7" t="s">
        <v>13140</v>
      </c>
    </row>
    <row r="1842" spans="1:1" ht="15.75" hidden="1" customHeight="1" x14ac:dyDescent="0.3">
      <c r="A1842" s="7" t="s">
        <v>13141</v>
      </c>
    </row>
    <row r="1843" spans="1:1" ht="15.75" hidden="1" customHeight="1" x14ac:dyDescent="0.3">
      <c r="A1843" s="7" t="s">
        <v>13142</v>
      </c>
    </row>
    <row r="1844" spans="1:1" ht="15.75" hidden="1" customHeight="1" x14ac:dyDescent="0.3">
      <c r="A1844" s="7" t="s">
        <v>13143</v>
      </c>
    </row>
    <row r="1845" spans="1:1" ht="15.75" hidden="1" customHeight="1" x14ac:dyDescent="0.3">
      <c r="A1845" s="7" t="s">
        <v>13144</v>
      </c>
    </row>
    <row r="1846" spans="1:1" ht="15.75" hidden="1" customHeight="1" x14ac:dyDescent="0.3">
      <c r="A1846" s="7" t="s">
        <v>13145</v>
      </c>
    </row>
    <row r="1847" spans="1:1" ht="15.75" hidden="1" customHeight="1" x14ac:dyDescent="0.3">
      <c r="A1847" s="7" t="s">
        <v>13146</v>
      </c>
    </row>
    <row r="1848" spans="1:1" ht="15.75" hidden="1" customHeight="1" x14ac:dyDescent="0.3">
      <c r="A1848" s="7" t="s">
        <v>13147</v>
      </c>
    </row>
    <row r="1849" spans="1:1" ht="15.75" hidden="1" customHeight="1" x14ac:dyDescent="0.3">
      <c r="A1849" s="7" t="s">
        <v>13148</v>
      </c>
    </row>
    <row r="1850" spans="1:1" ht="15.75" hidden="1" customHeight="1" x14ac:dyDescent="0.3">
      <c r="A1850" s="7" t="s">
        <v>13149</v>
      </c>
    </row>
    <row r="1851" spans="1:1" ht="15.75" hidden="1" customHeight="1" x14ac:dyDescent="0.3">
      <c r="A1851" s="7" t="s">
        <v>13150</v>
      </c>
    </row>
    <row r="1852" spans="1:1" ht="15.75" hidden="1" customHeight="1" x14ac:dyDescent="0.3">
      <c r="A1852" s="7" t="s">
        <v>13151</v>
      </c>
    </row>
    <row r="1853" spans="1:1" ht="15.75" hidden="1" customHeight="1" x14ac:dyDescent="0.3">
      <c r="A1853" s="7" t="s">
        <v>13152</v>
      </c>
    </row>
    <row r="1854" spans="1:1" ht="15.75" hidden="1" customHeight="1" x14ac:dyDescent="0.3">
      <c r="A1854" s="7" t="s">
        <v>13153</v>
      </c>
    </row>
    <row r="1855" spans="1:1" ht="15.75" hidden="1" customHeight="1" x14ac:dyDescent="0.3">
      <c r="A1855" s="7" t="s">
        <v>13154</v>
      </c>
    </row>
    <row r="1856" spans="1:1" ht="15.75" hidden="1" customHeight="1" x14ac:dyDescent="0.3">
      <c r="A1856" s="7" t="s">
        <v>13155</v>
      </c>
    </row>
    <row r="1857" spans="1:1" ht="15.75" hidden="1" customHeight="1" x14ac:dyDescent="0.3">
      <c r="A1857" s="7" t="s">
        <v>13156</v>
      </c>
    </row>
    <row r="1858" spans="1:1" ht="15.75" hidden="1" customHeight="1" x14ac:dyDescent="0.3">
      <c r="A1858" s="7" t="s">
        <v>13157</v>
      </c>
    </row>
    <row r="1859" spans="1:1" ht="15.75" hidden="1" customHeight="1" x14ac:dyDescent="0.3">
      <c r="A1859" s="7" t="s">
        <v>13158</v>
      </c>
    </row>
    <row r="1860" spans="1:1" ht="15.75" hidden="1" customHeight="1" x14ac:dyDescent="0.3">
      <c r="A1860" s="7" t="s">
        <v>13159</v>
      </c>
    </row>
    <row r="1861" spans="1:1" ht="15.75" hidden="1" customHeight="1" x14ac:dyDescent="0.3">
      <c r="A1861" s="7" t="s">
        <v>13160</v>
      </c>
    </row>
    <row r="1862" spans="1:1" ht="15.75" hidden="1" customHeight="1" x14ac:dyDescent="0.3">
      <c r="A1862" s="7" t="s">
        <v>13161</v>
      </c>
    </row>
    <row r="1863" spans="1:1" ht="15.75" hidden="1" customHeight="1" x14ac:dyDescent="0.3">
      <c r="A1863" s="7" t="s">
        <v>13162</v>
      </c>
    </row>
    <row r="1864" spans="1:1" ht="15.75" hidden="1" customHeight="1" x14ac:dyDescent="0.3">
      <c r="A1864" s="7" t="s">
        <v>13163</v>
      </c>
    </row>
    <row r="1865" spans="1:1" ht="15.75" hidden="1" customHeight="1" x14ac:dyDescent="0.3">
      <c r="A1865" s="7" t="s">
        <v>13164</v>
      </c>
    </row>
    <row r="1866" spans="1:1" ht="15.75" hidden="1" customHeight="1" x14ac:dyDescent="0.3">
      <c r="A1866" s="7" t="s">
        <v>13165</v>
      </c>
    </row>
    <row r="1867" spans="1:1" ht="15.75" hidden="1" customHeight="1" x14ac:dyDescent="0.3">
      <c r="A1867" s="7" t="s">
        <v>13166</v>
      </c>
    </row>
    <row r="1868" spans="1:1" ht="15.75" hidden="1" customHeight="1" x14ac:dyDescent="0.3">
      <c r="A1868" s="7" t="s">
        <v>13167</v>
      </c>
    </row>
    <row r="1869" spans="1:1" ht="15.75" hidden="1" customHeight="1" x14ac:dyDescent="0.3">
      <c r="A1869" s="7" t="s">
        <v>13168</v>
      </c>
    </row>
    <row r="1870" spans="1:1" ht="15.75" hidden="1" customHeight="1" x14ac:dyDescent="0.3">
      <c r="A1870" s="7" t="s">
        <v>13169</v>
      </c>
    </row>
    <row r="1871" spans="1:1" ht="15.75" hidden="1" customHeight="1" x14ac:dyDescent="0.3">
      <c r="A1871" s="7" t="s">
        <v>13170</v>
      </c>
    </row>
    <row r="1872" spans="1:1" ht="15.75" hidden="1" customHeight="1" x14ac:dyDescent="0.3">
      <c r="A1872" s="7" t="s">
        <v>13171</v>
      </c>
    </row>
    <row r="1873" spans="1:1" ht="15.75" hidden="1" customHeight="1" x14ac:dyDescent="0.3">
      <c r="A1873" s="7" t="s">
        <v>13172</v>
      </c>
    </row>
    <row r="1874" spans="1:1" ht="15.75" hidden="1" customHeight="1" x14ac:dyDescent="0.3">
      <c r="A1874" s="7" t="s">
        <v>13173</v>
      </c>
    </row>
    <row r="1875" spans="1:1" ht="15.75" hidden="1" customHeight="1" x14ac:dyDescent="0.3">
      <c r="A1875" s="7" t="s">
        <v>13174</v>
      </c>
    </row>
    <row r="1876" spans="1:1" ht="15.75" hidden="1" customHeight="1" x14ac:dyDescent="0.3">
      <c r="A1876" s="7" t="s">
        <v>13175</v>
      </c>
    </row>
    <row r="1877" spans="1:1" ht="15.75" hidden="1" customHeight="1" x14ac:dyDescent="0.3">
      <c r="A1877" s="7" t="s">
        <v>13176</v>
      </c>
    </row>
    <row r="1878" spans="1:1" ht="15.75" hidden="1" customHeight="1" x14ac:dyDescent="0.3">
      <c r="A1878" s="7" t="s">
        <v>13177</v>
      </c>
    </row>
    <row r="1879" spans="1:1" ht="15.75" hidden="1" customHeight="1" x14ac:dyDescent="0.3">
      <c r="A1879" s="7" t="s">
        <v>13178</v>
      </c>
    </row>
    <row r="1880" spans="1:1" ht="15.75" hidden="1" customHeight="1" x14ac:dyDescent="0.3">
      <c r="A1880" s="7" t="s">
        <v>13179</v>
      </c>
    </row>
    <row r="1881" spans="1:1" ht="15.75" hidden="1" customHeight="1" x14ac:dyDescent="0.3">
      <c r="A1881" s="7" t="s">
        <v>13180</v>
      </c>
    </row>
    <row r="1882" spans="1:1" ht="15.75" hidden="1" customHeight="1" x14ac:dyDescent="0.3">
      <c r="A1882" s="7" t="s">
        <v>13181</v>
      </c>
    </row>
    <row r="1883" spans="1:1" ht="15.75" hidden="1" customHeight="1" x14ac:dyDescent="0.3">
      <c r="A1883" s="7" t="s">
        <v>13182</v>
      </c>
    </row>
    <row r="1884" spans="1:1" ht="15.75" hidden="1" customHeight="1" x14ac:dyDescent="0.3">
      <c r="A1884" s="7" t="s">
        <v>13183</v>
      </c>
    </row>
    <row r="1885" spans="1:1" ht="15.75" hidden="1" customHeight="1" x14ac:dyDescent="0.3">
      <c r="A1885" s="7" t="s">
        <v>13184</v>
      </c>
    </row>
    <row r="1886" spans="1:1" ht="15.75" hidden="1" customHeight="1" x14ac:dyDescent="0.3">
      <c r="A1886" s="7" t="s">
        <v>13185</v>
      </c>
    </row>
    <row r="1887" spans="1:1" ht="15.75" hidden="1" customHeight="1" x14ac:dyDescent="0.3">
      <c r="A1887" s="7" t="s">
        <v>13186</v>
      </c>
    </row>
    <row r="1888" spans="1:1" ht="15.75" hidden="1" customHeight="1" x14ac:dyDescent="0.3">
      <c r="A1888" s="7" t="s">
        <v>13187</v>
      </c>
    </row>
    <row r="1889" spans="1:1" ht="15.75" hidden="1" customHeight="1" x14ac:dyDescent="0.3">
      <c r="A1889" s="7" t="s">
        <v>13188</v>
      </c>
    </row>
    <row r="1890" spans="1:1" ht="15.75" hidden="1" customHeight="1" x14ac:dyDescent="0.3">
      <c r="A1890" s="7" t="s">
        <v>13189</v>
      </c>
    </row>
    <row r="1891" spans="1:1" ht="15.75" hidden="1" customHeight="1" x14ac:dyDescent="0.3">
      <c r="A1891" s="7" t="s">
        <v>13190</v>
      </c>
    </row>
    <row r="1892" spans="1:1" ht="15.75" hidden="1" customHeight="1" x14ac:dyDescent="0.3">
      <c r="A1892" s="7" t="s">
        <v>13191</v>
      </c>
    </row>
    <row r="1893" spans="1:1" ht="15.75" hidden="1" customHeight="1" x14ac:dyDescent="0.3">
      <c r="A1893" s="7" t="s">
        <v>13192</v>
      </c>
    </row>
    <row r="1894" spans="1:1" ht="15.75" hidden="1" customHeight="1" x14ac:dyDescent="0.3">
      <c r="A1894" s="7" t="s">
        <v>13193</v>
      </c>
    </row>
    <row r="1895" spans="1:1" ht="15.75" hidden="1" customHeight="1" x14ac:dyDescent="0.3">
      <c r="A1895" s="7" t="s">
        <v>13194</v>
      </c>
    </row>
    <row r="1896" spans="1:1" ht="15.75" hidden="1" customHeight="1" x14ac:dyDescent="0.3">
      <c r="A1896" s="7" t="s">
        <v>13195</v>
      </c>
    </row>
    <row r="1897" spans="1:1" ht="15.75" hidden="1" customHeight="1" x14ac:dyDescent="0.3">
      <c r="A1897" s="7" t="s">
        <v>13196</v>
      </c>
    </row>
    <row r="1898" spans="1:1" ht="15.75" hidden="1" customHeight="1" x14ac:dyDescent="0.3">
      <c r="A1898" s="7" t="s">
        <v>13197</v>
      </c>
    </row>
    <row r="1899" spans="1:1" ht="15.75" hidden="1" customHeight="1" x14ac:dyDescent="0.3">
      <c r="A1899" s="7" t="s">
        <v>13198</v>
      </c>
    </row>
    <row r="1900" spans="1:1" ht="15.75" hidden="1" customHeight="1" x14ac:dyDescent="0.3">
      <c r="A1900" s="7" t="s">
        <v>13199</v>
      </c>
    </row>
    <row r="1901" spans="1:1" ht="15.75" hidden="1" customHeight="1" x14ac:dyDescent="0.3">
      <c r="A1901" s="7" t="s">
        <v>13200</v>
      </c>
    </row>
    <row r="1902" spans="1:1" ht="15.75" hidden="1" customHeight="1" x14ac:dyDescent="0.3">
      <c r="A1902" s="7" t="s">
        <v>13201</v>
      </c>
    </row>
    <row r="1903" spans="1:1" ht="15.75" hidden="1" customHeight="1" x14ac:dyDescent="0.3">
      <c r="A1903" s="7" t="s">
        <v>13202</v>
      </c>
    </row>
    <row r="1904" spans="1:1" ht="15.75" hidden="1" customHeight="1" x14ac:dyDescent="0.3">
      <c r="A1904" s="7" t="s">
        <v>13203</v>
      </c>
    </row>
    <row r="1905" spans="1:1" ht="15.75" hidden="1" customHeight="1" x14ac:dyDescent="0.3">
      <c r="A1905" s="7" t="s">
        <v>13204</v>
      </c>
    </row>
    <row r="1906" spans="1:1" ht="15.75" hidden="1" customHeight="1" x14ac:dyDescent="0.3">
      <c r="A1906" s="7" t="s">
        <v>13205</v>
      </c>
    </row>
    <row r="1907" spans="1:1" ht="15.75" hidden="1" customHeight="1" x14ac:dyDescent="0.3">
      <c r="A1907" s="7" t="s">
        <v>13206</v>
      </c>
    </row>
    <row r="1908" spans="1:1" ht="15.75" hidden="1" customHeight="1" x14ac:dyDescent="0.3">
      <c r="A1908" s="7" t="s">
        <v>13207</v>
      </c>
    </row>
    <row r="1909" spans="1:1" ht="15.75" hidden="1" customHeight="1" x14ac:dyDescent="0.3">
      <c r="A1909" s="7" t="s">
        <v>13208</v>
      </c>
    </row>
    <row r="1910" spans="1:1" ht="15.75" hidden="1" customHeight="1" x14ac:dyDescent="0.3">
      <c r="A1910" s="7" t="s">
        <v>13209</v>
      </c>
    </row>
    <row r="1911" spans="1:1" ht="15.75" hidden="1" customHeight="1" x14ac:dyDescent="0.3">
      <c r="A1911" s="7" t="s">
        <v>13210</v>
      </c>
    </row>
    <row r="1912" spans="1:1" ht="15.75" hidden="1" customHeight="1" x14ac:dyDescent="0.3">
      <c r="A1912" s="7" t="s">
        <v>13211</v>
      </c>
    </row>
    <row r="1913" spans="1:1" ht="15.75" hidden="1" customHeight="1" x14ac:dyDescent="0.3">
      <c r="A1913" s="7" t="s">
        <v>13212</v>
      </c>
    </row>
    <row r="1914" spans="1:1" ht="15.75" hidden="1" customHeight="1" x14ac:dyDescent="0.3">
      <c r="A1914" s="7" t="s">
        <v>13213</v>
      </c>
    </row>
    <row r="1915" spans="1:1" ht="15.75" hidden="1" customHeight="1" x14ac:dyDescent="0.3">
      <c r="A1915" s="7" t="s">
        <v>13214</v>
      </c>
    </row>
    <row r="1916" spans="1:1" ht="15.75" hidden="1" customHeight="1" x14ac:dyDescent="0.3">
      <c r="A1916" s="7" t="s">
        <v>13215</v>
      </c>
    </row>
    <row r="1917" spans="1:1" ht="15.75" hidden="1" customHeight="1" x14ac:dyDescent="0.3">
      <c r="A1917" s="7" t="s">
        <v>13216</v>
      </c>
    </row>
    <row r="1918" spans="1:1" ht="15.75" hidden="1" customHeight="1" x14ac:dyDescent="0.3">
      <c r="A1918" s="7" t="s">
        <v>13217</v>
      </c>
    </row>
    <row r="1919" spans="1:1" ht="15.75" hidden="1" customHeight="1" x14ac:dyDescent="0.3">
      <c r="A1919" s="7" t="s">
        <v>13218</v>
      </c>
    </row>
    <row r="1920" spans="1:1" ht="15.75" hidden="1" customHeight="1" x14ac:dyDescent="0.3">
      <c r="A1920" s="7" t="s">
        <v>13219</v>
      </c>
    </row>
    <row r="1921" spans="1:1" ht="15.75" hidden="1" customHeight="1" x14ac:dyDescent="0.3">
      <c r="A1921" s="7" t="s">
        <v>13220</v>
      </c>
    </row>
    <row r="1922" spans="1:1" ht="15.75" hidden="1" customHeight="1" x14ac:dyDescent="0.3">
      <c r="A1922" s="7" t="s">
        <v>13221</v>
      </c>
    </row>
    <row r="1923" spans="1:1" ht="15.75" hidden="1" customHeight="1" x14ac:dyDescent="0.3">
      <c r="A1923" s="7" t="s">
        <v>13222</v>
      </c>
    </row>
    <row r="1924" spans="1:1" ht="15.75" hidden="1" customHeight="1" x14ac:dyDescent="0.3">
      <c r="A1924" s="7" t="s">
        <v>13223</v>
      </c>
    </row>
    <row r="1925" spans="1:1" ht="15.75" hidden="1" customHeight="1" x14ac:dyDescent="0.3">
      <c r="A1925" s="7" t="s">
        <v>13224</v>
      </c>
    </row>
    <row r="1926" spans="1:1" ht="15.75" hidden="1" customHeight="1" x14ac:dyDescent="0.3">
      <c r="A1926" s="7" t="s">
        <v>13225</v>
      </c>
    </row>
    <row r="1927" spans="1:1" ht="15.75" hidden="1" customHeight="1" x14ac:dyDescent="0.3">
      <c r="A1927" s="7" t="s">
        <v>13226</v>
      </c>
    </row>
    <row r="1928" spans="1:1" ht="15.75" hidden="1" customHeight="1" x14ac:dyDescent="0.3">
      <c r="A1928" s="7" t="s">
        <v>13227</v>
      </c>
    </row>
    <row r="1929" spans="1:1" ht="15.75" hidden="1" customHeight="1" x14ac:dyDescent="0.3">
      <c r="A1929" s="7" t="s">
        <v>13228</v>
      </c>
    </row>
    <row r="1930" spans="1:1" ht="15.75" hidden="1" customHeight="1" x14ac:dyDescent="0.3">
      <c r="A1930" s="7" t="s">
        <v>13229</v>
      </c>
    </row>
    <row r="1931" spans="1:1" ht="15.75" hidden="1" customHeight="1" x14ac:dyDescent="0.3">
      <c r="A1931" s="7" t="s">
        <v>13230</v>
      </c>
    </row>
    <row r="1932" spans="1:1" ht="15.75" hidden="1" customHeight="1" x14ac:dyDescent="0.3">
      <c r="A1932" s="7" t="s">
        <v>13231</v>
      </c>
    </row>
    <row r="1933" spans="1:1" ht="15.75" hidden="1" customHeight="1" x14ac:dyDescent="0.3">
      <c r="A1933" s="7" t="s">
        <v>13232</v>
      </c>
    </row>
    <row r="1934" spans="1:1" ht="15.75" hidden="1" customHeight="1" x14ac:dyDescent="0.3">
      <c r="A1934" s="7" t="s">
        <v>13233</v>
      </c>
    </row>
    <row r="1935" spans="1:1" ht="15.75" hidden="1" customHeight="1" x14ac:dyDescent="0.3">
      <c r="A1935" s="7" t="s">
        <v>13234</v>
      </c>
    </row>
    <row r="1936" spans="1:1" ht="15.75" hidden="1" customHeight="1" x14ac:dyDescent="0.3">
      <c r="A1936" s="7" t="s">
        <v>13235</v>
      </c>
    </row>
    <row r="1937" spans="1:1" ht="15.75" hidden="1" customHeight="1" x14ac:dyDescent="0.3">
      <c r="A1937" s="7" t="s">
        <v>13236</v>
      </c>
    </row>
    <row r="1938" spans="1:1" ht="15.75" hidden="1" customHeight="1" x14ac:dyDescent="0.3">
      <c r="A1938" s="7" t="s">
        <v>13237</v>
      </c>
    </row>
    <row r="1939" spans="1:1" ht="15.75" hidden="1" customHeight="1" x14ac:dyDescent="0.3">
      <c r="A1939" s="7" t="s">
        <v>13238</v>
      </c>
    </row>
    <row r="1940" spans="1:1" ht="15.75" hidden="1" customHeight="1" x14ac:dyDescent="0.3">
      <c r="A1940" s="7" t="s">
        <v>13239</v>
      </c>
    </row>
    <row r="1941" spans="1:1" ht="15.75" hidden="1" customHeight="1" x14ac:dyDescent="0.3">
      <c r="A1941" s="7" t="s">
        <v>13240</v>
      </c>
    </row>
    <row r="1942" spans="1:1" ht="15.75" hidden="1" customHeight="1" x14ac:dyDescent="0.3">
      <c r="A1942" s="7" t="s">
        <v>13241</v>
      </c>
    </row>
    <row r="1943" spans="1:1" ht="15.75" hidden="1" customHeight="1" x14ac:dyDescent="0.3">
      <c r="A1943" s="7" t="s">
        <v>13242</v>
      </c>
    </row>
    <row r="1944" spans="1:1" ht="15.75" hidden="1" customHeight="1" x14ac:dyDescent="0.3">
      <c r="A1944" s="7" t="s">
        <v>13243</v>
      </c>
    </row>
    <row r="1945" spans="1:1" ht="15.75" hidden="1" customHeight="1" x14ac:dyDescent="0.3">
      <c r="A1945" s="7" t="s">
        <v>13244</v>
      </c>
    </row>
    <row r="1946" spans="1:1" ht="15.75" hidden="1" customHeight="1" x14ac:dyDescent="0.3">
      <c r="A1946" s="7" t="s">
        <v>13245</v>
      </c>
    </row>
    <row r="1947" spans="1:1" ht="15.75" hidden="1" customHeight="1" x14ac:dyDescent="0.3">
      <c r="A1947" s="7" t="s">
        <v>13246</v>
      </c>
    </row>
    <row r="1948" spans="1:1" ht="15.75" hidden="1" customHeight="1" x14ac:dyDescent="0.3">
      <c r="A1948" s="7" t="s">
        <v>13247</v>
      </c>
    </row>
    <row r="1949" spans="1:1" ht="15.75" hidden="1" customHeight="1" x14ac:dyDescent="0.3">
      <c r="A1949" s="7" t="s">
        <v>13248</v>
      </c>
    </row>
    <row r="1950" spans="1:1" ht="15.75" hidden="1" customHeight="1" x14ac:dyDescent="0.3">
      <c r="A1950" s="7" t="s">
        <v>13249</v>
      </c>
    </row>
    <row r="1951" spans="1:1" ht="15.75" hidden="1" customHeight="1" x14ac:dyDescent="0.3">
      <c r="A1951" s="7" t="s">
        <v>13250</v>
      </c>
    </row>
    <row r="1952" spans="1:1" ht="15.75" hidden="1" customHeight="1" x14ac:dyDescent="0.3">
      <c r="A1952" s="7" t="s">
        <v>13251</v>
      </c>
    </row>
    <row r="1953" spans="1:1" ht="15.75" hidden="1" customHeight="1" x14ac:dyDescent="0.3">
      <c r="A1953" s="7" t="s">
        <v>13252</v>
      </c>
    </row>
    <row r="1954" spans="1:1" ht="15.75" hidden="1" customHeight="1" x14ac:dyDescent="0.3">
      <c r="A1954" s="7" t="s">
        <v>13253</v>
      </c>
    </row>
    <row r="1955" spans="1:1" ht="15.75" hidden="1" customHeight="1" x14ac:dyDescent="0.3">
      <c r="A1955" s="7" t="s">
        <v>13254</v>
      </c>
    </row>
    <row r="1956" spans="1:1" ht="15.75" hidden="1" customHeight="1" x14ac:dyDescent="0.3">
      <c r="A1956" s="7" t="s">
        <v>13255</v>
      </c>
    </row>
    <row r="1957" spans="1:1" ht="15.75" hidden="1" customHeight="1" x14ac:dyDescent="0.3">
      <c r="A1957" s="7" t="s">
        <v>13256</v>
      </c>
    </row>
    <row r="1958" spans="1:1" ht="15.75" hidden="1" customHeight="1" x14ac:dyDescent="0.3">
      <c r="A1958" s="7" t="s">
        <v>13257</v>
      </c>
    </row>
    <row r="1959" spans="1:1" ht="15.75" hidden="1" customHeight="1" x14ac:dyDescent="0.3">
      <c r="A1959" s="7" t="s">
        <v>13258</v>
      </c>
    </row>
    <row r="1960" spans="1:1" ht="15.75" hidden="1" customHeight="1" x14ac:dyDescent="0.3">
      <c r="A1960" s="7" t="s">
        <v>13259</v>
      </c>
    </row>
    <row r="1961" spans="1:1" ht="15.75" hidden="1" customHeight="1" x14ac:dyDescent="0.3">
      <c r="A1961" s="7" t="s">
        <v>13260</v>
      </c>
    </row>
    <row r="1962" spans="1:1" ht="15.75" hidden="1" customHeight="1" x14ac:dyDescent="0.3">
      <c r="A1962" s="7" t="s">
        <v>13261</v>
      </c>
    </row>
    <row r="1963" spans="1:1" ht="15.75" hidden="1" customHeight="1" x14ac:dyDescent="0.3">
      <c r="A1963" s="7" t="s">
        <v>13262</v>
      </c>
    </row>
    <row r="1964" spans="1:1" ht="15.75" hidden="1" customHeight="1" x14ac:dyDescent="0.3">
      <c r="A1964" s="7" t="s">
        <v>13263</v>
      </c>
    </row>
    <row r="1965" spans="1:1" ht="15.75" hidden="1" customHeight="1" x14ac:dyDescent="0.3">
      <c r="A1965" s="7" t="s">
        <v>13264</v>
      </c>
    </row>
    <row r="1966" spans="1:1" ht="15.75" hidden="1" customHeight="1" x14ac:dyDescent="0.3">
      <c r="A1966" s="7" t="s">
        <v>13265</v>
      </c>
    </row>
    <row r="1967" spans="1:1" ht="15.75" hidden="1" customHeight="1" x14ac:dyDescent="0.3">
      <c r="A1967" s="7" t="s">
        <v>13266</v>
      </c>
    </row>
    <row r="1968" spans="1:1" ht="15.75" hidden="1" customHeight="1" x14ac:dyDescent="0.3">
      <c r="A1968" s="7" t="s">
        <v>13267</v>
      </c>
    </row>
    <row r="1969" spans="1:1" ht="15.75" hidden="1" customHeight="1" x14ac:dyDescent="0.3">
      <c r="A1969" s="7" t="s">
        <v>13268</v>
      </c>
    </row>
    <row r="1970" spans="1:1" ht="15.75" hidden="1" customHeight="1" x14ac:dyDescent="0.3">
      <c r="A1970" s="7" t="s">
        <v>13269</v>
      </c>
    </row>
    <row r="1971" spans="1:1" ht="15.75" hidden="1" customHeight="1" x14ac:dyDescent="0.3">
      <c r="A1971" s="7" t="s">
        <v>13270</v>
      </c>
    </row>
    <row r="1972" spans="1:1" ht="15.75" hidden="1" customHeight="1" x14ac:dyDescent="0.3">
      <c r="A1972" s="7" t="s">
        <v>13271</v>
      </c>
    </row>
    <row r="1973" spans="1:1" ht="15.75" hidden="1" customHeight="1" x14ac:dyDescent="0.3">
      <c r="A1973" s="7" t="s">
        <v>13272</v>
      </c>
    </row>
    <row r="1974" spans="1:1" ht="15.75" hidden="1" customHeight="1" x14ac:dyDescent="0.3">
      <c r="A1974" s="7" t="s">
        <v>13273</v>
      </c>
    </row>
    <row r="1975" spans="1:1" ht="15.75" hidden="1" customHeight="1" x14ac:dyDescent="0.3">
      <c r="A1975" s="7" t="s">
        <v>13274</v>
      </c>
    </row>
    <row r="1976" spans="1:1" ht="15.75" hidden="1" customHeight="1" x14ac:dyDescent="0.3">
      <c r="A1976" s="7" t="s">
        <v>13275</v>
      </c>
    </row>
    <row r="1977" spans="1:1" ht="15.75" hidden="1" customHeight="1" x14ac:dyDescent="0.3">
      <c r="A1977" s="7" t="s">
        <v>13276</v>
      </c>
    </row>
    <row r="1978" spans="1:1" ht="15.75" hidden="1" customHeight="1" x14ac:dyDescent="0.3">
      <c r="A1978" s="7" t="s">
        <v>13277</v>
      </c>
    </row>
    <row r="1979" spans="1:1" ht="15.75" hidden="1" customHeight="1" x14ac:dyDescent="0.3">
      <c r="A1979" s="7" t="s">
        <v>13278</v>
      </c>
    </row>
    <row r="1980" spans="1:1" ht="15.75" hidden="1" customHeight="1" x14ac:dyDescent="0.3">
      <c r="A1980" s="7" t="s">
        <v>13279</v>
      </c>
    </row>
    <row r="1981" spans="1:1" ht="15.75" hidden="1" customHeight="1" x14ac:dyDescent="0.3">
      <c r="A1981" s="7" t="s">
        <v>13280</v>
      </c>
    </row>
    <row r="1982" spans="1:1" ht="15.75" hidden="1" customHeight="1" x14ac:dyDescent="0.3">
      <c r="A1982" s="7" t="s">
        <v>13281</v>
      </c>
    </row>
    <row r="1983" spans="1:1" ht="15.75" hidden="1" customHeight="1" x14ac:dyDescent="0.3">
      <c r="A1983" s="7" t="s">
        <v>13282</v>
      </c>
    </row>
    <row r="1984" spans="1:1" ht="15.75" hidden="1" customHeight="1" x14ac:dyDescent="0.3">
      <c r="A1984" s="7" t="s">
        <v>13283</v>
      </c>
    </row>
    <row r="1985" spans="1:1" ht="15.75" hidden="1" customHeight="1" x14ac:dyDescent="0.3">
      <c r="A1985" s="7" t="s">
        <v>13284</v>
      </c>
    </row>
    <row r="1986" spans="1:1" ht="15.75" hidden="1" customHeight="1" x14ac:dyDescent="0.3">
      <c r="A1986" s="7" t="s">
        <v>13285</v>
      </c>
    </row>
    <row r="1987" spans="1:1" ht="15.75" hidden="1" customHeight="1" x14ac:dyDescent="0.3">
      <c r="A1987" s="7" t="s">
        <v>13286</v>
      </c>
    </row>
    <row r="1988" spans="1:1" ht="15.75" hidden="1" customHeight="1" x14ac:dyDescent="0.3">
      <c r="A1988" s="7" t="s">
        <v>13287</v>
      </c>
    </row>
    <row r="1989" spans="1:1" ht="15.75" hidden="1" customHeight="1" x14ac:dyDescent="0.3">
      <c r="A1989" s="7" t="s">
        <v>13288</v>
      </c>
    </row>
    <row r="1990" spans="1:1" ht="15.75" hidden="1" customHeight="1" x14ac:dyDescent="0.3">
      <c r="A1990" s="7" t="s">
        <v>13289</v>
      </c>
    </row>
    <row r="1991" spans="1:1" ht="15.75" hidden="1" customHeight="1" x14ac:dyDescent="0.3">
      <c r="A1991" s="7" t="s">
        <v>13290</v>
      </c>
    </row>
    <row r="1992" spans="1:1" ht="15.75" hidden="1" customHeight="1" x14ac:dyDescent="0.3">
      <c r="A1992" s="7" t="s">
        <v>13291</v>
      </c>
    </row>
    <row r="1993" spans="1:1" ht="15.75" hidden="1" customHeight="1" x14ac:dyDescent="0.3">
      <c r="A1993" s="7" t="s">
        <v>13292</v>
      </c>
    </row>
    <row r="1994" spans="1:1" ht="15.75" hidden="1" customHeight="1" x14ac:dyDescent="0.3">
      <c r="A1994" s="7" t="s">
        <v>13293</v>
      </c>
    </row>
    <row r="1995" spans="1:1" ht="15.75" hidden="1" customHeight="1" x14ac:dyDescent="0.3">
      <c r="A1995" s="7" t="s">
        <v>13294</v>
      </c>
    </row>
    <row r="1996" spans="1:1" ht="15.75" hidden="1" customHeight="1" x14ac:dyDescent="0.3">
      <c r="A1996" s="7" t="s">
        <v>13295</v>
      </c>
    </row>
    <row r="1997" spans="1:1" ht="15.75" hidden="1" customHeight="1" x14ac:dyDescent="0.3">
      <c r="A1997" s="7" t="s">
        <v>13296</v>
      </c>
    </row>
    <row r="1998" spans="1:1" ht="15.75" hidden="1" customHeight="1" x14ac:dyDescent="0.3">
      <c r="A1998" s="7" t="s">
        <v>13297</v>
      </c>
    </row>
    <row r="1999" spans="1:1" ht="15.75" hidden="1" customHeight="1" x14ac:dyDescent="0.3">
      <c r="A1999" s="7" t="s">
        <v>13298</v>
      </c>
    </row>
    <row r="2000" spans="1:1" ht="15.75" hidden="1" customHeight="1" x14ac:dyDescent="0.3">
      <c r="A2000" s="7" t="s">
        <v>13299</v>
      </c>
    </row>
    <row r="2001" spans="1:1" ht="15.75" hidden="1" customHeight="1" x14ac:dyDescent="0.3">
      <c r="A2001" s="7" t="s">
        <v>13300</v>
      </c>
    </row>
    <row r="2002" spans="1:1" ht="15.75" hidden="1" customHeight="1" x14ac:dyDescent="0.3">
      <c r="A2002" s="7" t="s">
        <v>13301</v>
      </c>
    </row>
    <row r="2003" spans="1:1" ht="15.75" hidden="1" customHeight="1" x14ac:dyDescent="0.3">
      <c r="A2003" s="7" t="s">
        <v>13302</v>
      </c>
    </row>
    <row r="2004" spans="1:1" ht="15.75" hidden="1" customHeight="1" x14ac:dyDescent="0.3">
      <c r="A2004" s="7" t="s">
        <v>13303</v>
      </c>
    </row>
    <row r="2005" spans="1:1" ht="15.75" hidden="1" customHeight="1" x14ac:dyDescent="0.3">
      <c r="A2005" s="7" t="s">
        <v>13304</v>
      </c>
    </row>
    <row r="2006" spans="1:1" ht="15.75" hidden="1" customHeight="1" x14ac:dyDescent="0.3">
      <c r="A2006" s="7" t="s">
        <v>13305</v>
      </c>
    </row>
    <row r="2007" spans="1:1" ht="15.75" hidden="1" customHeight="1" x14ac:dyDescent="0.3">
      <c r="A2007" s="7" t="s">
        <v>13306</v>
      </c>
    </row>
    <row r="2008" spans="1:1" ht="15.75" hidden="1" customHeight="1" x14ac:dyDescent="0.3">
      <c r="A2008" s="7" t="s">
        <v>13307</v>
      </c>
    </row>
    <row r="2009" spans="1:1" ht="15.75" hidden="1" customHeight="1" x14ac:dyDescent="0.3">
      <c r="A2009" s="7" t="s">
        <v>13308</v>
      </c>
    </row>
    <row r="2010" spans="1:1" ht="15.75" hidden="1" customHeight="1" x14ac:dyDescent="0.3">
      <c r="A2010" s="7" t="s">
        <v>13309</v>
      </c>
    </row>
    <row r="2011" spans="1:1" ht="15.75" hidden="1" customHeight="1" x14ac:dyDescent="0.3">
      <c r="A2011" s="7" t="s">
        <v>13310</v>
      </c>
    </row>
    <row r="2012" spans="1:1" ht="15.75" hidden="1" customHeight="1" x14ac:dyDescent="0.3">
      <c r="A2012" s="7" t="s">
        <v>13311</v>
      </c>
    </row>
    <row r="2013" spans="1:1" ht="15.75" hidden="1" customHeight="1" x14ac:dyDescent="0.3">
      <c r="A2013" s="7" t="s">
        <v>13312</v>
      </c>
    </row>
    <row r="2014" spans="1:1" ht="15.75" hidden="1" customHeight="1" x14ac:dyDescent="0.3">
      <c r="A2014" s="7" t="s">
        <v>13313</v>
      </c>
    </row>
    <row r="2015" spans="1:1" ht="15.75" hidden="1" customHeight="1" x14ac:dyDescent="0.3">
      <c r="A2015" s="7" t="s">
        <v>13314</v>
      </c>
    </row>
    <row r="2016" spans="1:1" ht="15.75" hidden="1" customHeight="1" x14ac:dyDescent="0.3">
      <c r="A2016" s="7" t="s">
        <v>13315</v>
      </c>
    </row>
    <row r="2017" spans="1:1" ht="15.75" hidden="1" customHeight="1" x14ac:dyDescent="0.3">
      <c r="A2017" s="7" t="s">
        <v>13316</v>
      </c>
    </row>
    <row r="2018" spans="1:1" ht="15.75" hidden="1" customHeight="1" x14ac:dyDescent="0.3">
      <c r="A2018" s="7" t="s">
        <v>13317</v>
      </c>
    </row>
    <row r="2019" spans="1:1" ht="15.75" hidden="1" customHeight="1" x14ac:dyDescent="0.3">
      <c r="A2019" s="7" t="s">
        <v>13318</v>
      </c>
    </row>
    <row r="2020" spans="1:1" ht="15.75" hidden="1" customHeight="1" x14ac:dyDescent="0.3">
      <c r="A2020" s="7" t="s">
        <v>13319</v>
      </c>
    </row>
    <row r="2021" spans="1:1" ht="15.75" hidden="1" customHeight="1" x14ac:dyDescent="0.3">
      <c r="A2021" s="7" t="s">
        <v>13320</v>
      </c>
    </row>
    <row r="2022" spans="1:1" ht="15.75" hidden="1" customHeight="1" x14ac:dyDescent="0.3">
      <c r="A2022" s="7" t="s">
        <v>13321</v>
      </c>
    </row>
    <row r="2023" spans="1:1" ht="15.75" hidden="1" customHeight="1" x14ac:dyDescent="0.3">
      <c r="A2023" s="7" t="s">
        <v>13322</v>
      </c>
    </row>
    <row r="2024" spans="1:1" ht="15.75" hidden="1" customHeight="1" x14ac:dyDescent="0.3">
      <c r="A2024" s="7" t="s">
        <v>13323</v>
      </c>
    </row>
    <row r="2025" spans="1:1" ht="15.75" hidden="1" customHeight="1" x14ac:dyDescent="0.3">
      <c r="A2025" s="7" t="s">
        <v>13324</v>
      </c>
    </row>
    <row r="2026" spans="1:1" ht="15.75" hidden="1" customHeight="1" x14ac:dyDescent="0.3">
      <c r="A2026" s="7" t="s">
        <v>13325</v>
      </c>
    </row>
    <row r="2027" spans="1:1" ht="15.75" hidden="1" customHeight="1" x14ac:dyDescent="0.3">
      <c r="A2027" s="7" t="s">
        <v>13326</v>
      </c>
    </row>
    <row r="2028" spans="1:1" ht="15.75" hidden="1" customHeight="1" x14ac:dyDescent="0.3">
      <c r="A2028" s="7" t="s">
        <v>13327</v>
      </c>
    </row>
    <row r="2029" spans="1:1" ht="15.75" hidden="1" customHeight="1" x14ac:dyDescent="0.3">
      <c r="A2029" s="7" t="s">
        <v>13328</v>
      </c>
    </row>
    <row r="2030" spans="1:1" ht="15.75" hidden="1" customHeight="1" x14ac:dyDescent="0.3">
      <c r="A2030" s="7" t="s">
        <v>13329</v>
      </c>
    </row>
    <row r="2031" spans="1:1" ht="15.75" hidden="1" customHeight="1" x14ac:dyDescent="0.3">
      <c r="A2031" s="7" t="s">
        <v>13330</v>
      </c>
    </row>
    <row r="2032" spans="1:1" ht="15.75" hidden="1" customHeight="1" x14ac:dyDescent="0.3">
      <c r="A2032" s="7" t="s">
        <v>13331</v>
      </c>
    </row>
    <row r="2033" spans="1:1" ht="15.75" hidden="1" customHeight="1" x14ac:dyDescent="0.3">
      <c r="A2033" s="7" t="s">
        <v>13332</v>
      </c>
    </row>
    <row r="2034" spans="1:1" ht="15.75" hidden="1" customHeight="1" x14ac:dyDescent="0.3">
      <c r="A2034" s="7" t="s">
        <v>13333</v>
      </c>
    </row>
    <row r="2035" spans="1:1" ht="15.75" hidden="1" customHeight="1" x14ac:dyDescent="0.3">
      <c r="A2035" s="7" t="s">
        <v>13334</v>
      </c>
    </row>
    <row r="2036" spans="1:1" ht="15.75" hidden="1" customHeight="1" x14ac:dyDescent="0.3">
      <c r="A2036" s="7" t="s">
        <v>13335</v>
      </c>
    </row>
    <row r="2037" spans="1:1" ht="15.75" hidden="1" customHeight="1" x14ac:dyDescent="0.3">
      <c r="A2037" s="7" t="s">
        <v>13336</v>
      </c>
    </row>
    <row r="2038" spans="1:1" ht="15.75" hidden="1" customHeight="1" x14ac:dyDescent="0.3">
      <c r="A2038" s="7" t="s">
        <v>13337</v>
      </c>
    </row>
    <row r="2039" spans="1:1" ht="15.75" hidden="1" customHeight="1" x14ac:dyDescent="0.3">
      <c r="A2039" s="7" t="s">
        <v>13338</v>
      </c>
    </row>
    <row r="2040" spans="1:1" ht="15.75" hidden="1" customHeight="1" x14ac:dyDescent="0.3">
      <c r="A2040" s="7" t="s">
        <v>13339</v>
      </c>
    </row>
    <row r="2041" spans="1:1" ht="15.75" hidden="1" customHeight="1" x14ac:dyDescent="0.3">
      <c r="A2041" s="7" t="s">
        <v>13340</v>
      </c>
    </row>
    <row r="2042" spans="1:1" ht="15.75" hidden="1" customHeight="1" x14ac:dyDescent="0.3">
      <c r="A2042" s="7" t="s">
        <v>13341</v>
      </c>
    </row>
    <row r="2043" spans="1:1" ht="15.75" hidden="1" customHeight="1" x14ac:dyDescent="0.3">
      <c r="A2043" s="7" t="s">
        <v>13342</v>
      </c>
    </row>
    <row r="2044" spans="1:1" ht="15.75" hidden="1" customHeight="1" x14ac:dyDescent="0.3">
      <c r="A2044" s="7" t="s">
        <v>13343</v>
      </c>
    </row>
    <row r="2045" spans="1:1" ht="15.75" hidden="1" customHeight="1" x14ac:dyDescent="0.3">
      <c r="A2045" s="7" t="s">
        <v>13344</v>
      </c>
    </row>
    <row r="2046" spans="1:1" ht="15.75" hidden="1" customHeight="1" x14ac:dyDescent="0.3">
      <c r="A2046" s="7" t="s">
        <v>13345</v>
      </c>
    </row>
    <row r="2047" spans="1:1" ht="15.75" hidden="1" customHeight="1" x14ac:dyDescent="0.3">
      <c r="A2047" s="7" t="s">
        <v>13346</v>
      </c>
    </row>
    <row r="2048" spans="1:1" ht="15.75" hidden="1" customHeight="1" x14ac:dyDescent="0.3">
      <c r="A2048" s="7" t="s">
        <v>13347</v>
      </c>
    </row>
    <row r="2049" spans="1:1" ht="15.75" hidden="1" customHeight="1" x14ac:dyDescent="0.3">
      <c r="A2049" s="7" t="s">
        <v>13348</v>
      </c>
    </row>
    <row r="2050" spans="1:1" ht="15.75" hidden="1" customHeight="1" x14ac:dyDescent="0.3">
      <c r="A2050" s="7" t="s">
        <v>13349</v>
      </c>
    </row>
    <row r="2051" spans="1:1" ht="15.75" hidden="1" customHeight="1" x14ac:dyDescent="0.3">
      <c r="A2051" s="7" t="s">
        <v>13350</v>
      </c>
    </row>
    <row r="2052" spans="1:1" ht="15.75" hidden="1" customHeight="1" x14ac:dyDescent="0.3">
      <c r="A2052" s="7" t="s">
        <v>13351</v>
      </c>
    </row>
    <row r="2053" spans="1:1" ht="15.75" hidden="1" customHeight="1" x14ac:dyDescent="0.3">
      <c r="A2053" s="7" t="s">
        <v>13352</v>
      </c>
    </row>
    <row r="2054" spans="1:1" ht="15.75" hidden="1" customHeight="1" x14ac:dyDescent="0.3">
      <c r="A2054" s="7" t="s">
        <v>13353</v>
      </c>
    </row>
    <row r="2055" spans="1:1" ht="15.75" hidden="1" customHeight="1" x14ac:dyDescent="0.3">
      <c r="A2055" s="7" t="s">
        <v>13354</v>
      </c>
    </row>
    <row r="2056" spans="1:1" ht="15.75" hidden="1" customHeight="1" x14ac:dyDescent="0.3">
      <c r="A2056" s="7" t="s">
        <v>13355</v>
      </c>
    </row>
    <row r="2057" spans="1:1" ht="15.75" hidden="1" customHeight="1" x14ac:dyDescent="0.3">
      <c r="A2057" s="7" t="s">
        <v>13356</v>
      </c>
    </row>
    <row r="2058" spans="1:1" ht="15.75" hidden="1" customHeight="1" x14ac:dyDescent="0.3">
      <c r="A2058" s="7" t="s">
        <v>13357</v>
      </c>
    </row>
    <row r="2059" spans="1:1" ht="15.75" hidden="1" customHeight="1" x14ac:dyDescent="0.3">
      <c r="A2059" s="7" t="s">
        <v>13358</v>
      </c>
    </row>
    <row r="2060" spans="1:1" ht="15.75" hidden="1" customHeight="1" x14ac:dyDescent="0.3">
      <c r="A2060" s="7" t="s">
        <v>13359</v>
      </c>
    </row>
    <row r="2061" spans="1:1" ht="15.75" hidden="1" customHeight="1" x14ac:dyDescent="0.3">
      <c r="A2061" s="7" t="s">
        <v>13360</v>
      </c>
    </row>
    <row r="2062" spans="1:1" ht="15.75" hidden="1" customHeight="1" x14ac:dyDescent="0.3">
      <c r="A2062" s="7" t="s">
        <v>13361</v>
      </c>
    </row>
    <row r="2063" spans="1:1" ht="15.75" hidden="1" customHeight="1" x14ac:dyDescent="0.3">
      <c r="A2063" s="7" t="s">
        <v>13362</v>
      </c>
    </row>
    <row r="2064" spans="1:1" ht="15.75" hidden="1" customHeight="1" x14ac:dyDescent="0.3">
      <c r="A2064" s="7" t="s">
        <v>13363</v>
      </c>
    </row>
    <row r="2065" spans="1:1" ht="15.75" hidden="1" customHeight="1" x14ac:dyDescent="0.3">
      <c r="A2065" s="7" t="s">
        <v>13364</v>
      </c>
    </row>
    <row r="2066" spans="1:1" ht="15.75" hidden="1" customHeight="1" x14ac:dyDescent="0.3">
      <c r="A2066" s="7" t="s">
        <v>13365</v>
      </c>
    </row>
    <row r="2067" spans="1:1" ht="15.75" hidden="1" customHeight="1" x14ac:dyDescent="0.3">
      <c r="A2067" s="7" t="s">
        <v>13366</v>
      </c>
    </row>
    <row r="2068" spans="1:1" ht="15.75" hidden="1" customHeight="1" x14ac:dyDescent="0.3">
      <c r="A2068" s="7" t="s">
        <v>13367</v>
      </c>
    </row>
    <row r="2069" spans="1:1" ht="15.75" hidden="1" customHeight="1" x14ac:dyDescent="0.3">
      <c r="A2069" s="7" t="s">
        <v>13368</v>
      </c>
    </row>
    <row r="2070" spans="1:1" ht="15.75" hidden="1" customHeight="1" x14ac:dyDescent="0.3">
      <c r="A2070" s="7" t="s">
        <v>13369</v>
      </c>
    </row>
    <row r="2071" spans="1:1" ht="15.75" hidden="1" customHeight="1" x14ac:dyDescent="0.3">
      <c r="A2071" s="7" t="s">
        <v>13370</v>
      </c>
    </row>
    <row r="2072" spans="1:1" ht="15.75" hidden="1" customHeight="1" x14ac:dyDescent="0.3">
      <c r="A2072" s="7" t="s">
        <v>13371</v>
      </c>
    </row>
    <row r="2073" spans="1:1" ht="15.75" hidden="1" customHeight="1" x14ac:dyDescent="0.3">
      <c r="A2073" s="7" t="s">
        <v>13372</v>
      </c>
    </row>
    <row r="2074" spans="1:1" ht="15.75" hidden="1" customHeight="1" x14ac:dyDescent="0.3">
      <c r="A2074" s="7" t="s">
        <v>13373</v>
      </c>
    </row>
    <row r="2075" spans="1:1" ht="15.75" hidden="1" customHeight="1" x14ac:dyDescent="0.3">
      <c r="A2075" s="7" t="s">
        <v>13374</v>
      </c>
    </row>
    <row r="2076" spans="1:1" ht="15.75" hidden="1" customHeight="1" x14ac:dyDescent="0.3">
      <c r="A2076" s="7" t="s">
        <v>13375</v>
      </c>
    </row>
    <row r="2077" spans="1:1" ht="15.75" hidden="1" customHeight="1" x14ac:dyDescent="0.3">
      <c r="A2077" s="7" t="s">
        <v>13376</v>
      </c>
    </row>
    <row r="2078" spans="1:1" ht="15.75" hidden="1" customHeight="1" x14ac:dyDescent="0.3">
      <c r="A2078" s="7" t="s">
        <v>13377</v>
      </c>
    </row>
    <row r="2079" spans="1:1" ht="15.75" hidden="1" customHeight="1" x14ac:dyDescent="0.3">
      <c r="A2079" s="7" t="s">
        <v>13378</v>
      </c>
    </row>
    <row r="2080" spans="1:1" ht="15.75" hidden="1" customHeight="1" x14ac:dyDescent="0.3">
      <c r="A2080" s="7" t="s">
        <v>13379</v>
      </c>
    </row>
    <row r="2081" spans="1:1" ht="15.75" hidden="1" customHeight="1" x14ac:dyDescent="0.3">
      <c r="A2081" s="7" t="s">
        <v>13380</v>
      </c>
    </row>
    <row r="2082" spans="1:1" ht="15.75" hidden="1" customHeight="1" x14ac:dyDescent="0.3">
      <c r="A2082" s="7" t="s">
        <v>13381</v>
      </c>
    </row>
    <row r="2083" spans="1:1" ht="15.75" hidden="1" customHeight="1" x14ac:dyDescent="0.3">
      <c r="A2083" s="7" t="s">
        <v>13382</v>
      </c>
    </row>
    <row r="2084" spans="1:1" ht="15.75" hidden="1" customHeight="1" x14ac:dyDescent="0.3">
      <c r="A2084" s="7" t="s">
        <v>13383</v>
      </c>
    </row>
    <row r="2085" spans="1:1" ht="15.75" hidden="1" customHeight="1" x14ac:dyDescent="0.3">
      <c r="A2085" s="7" t="s">
        <v>13384</v>
      </c>
    </row>
    <row r="2086" spans="1:1" ht="15.75" hidden="1" customHeight="1" x14ac:dyDescent="0.3">
      <c r="A2086" s="7" t="s">
        <v>13385</v>
      </c>
    </row>
    <row r="2087" spans="1:1" ht="15.75" hidden="1" customHeight="1" x14ac:dyDescent="0.3">
      <c r="A2087" s="7" t="s">
        <v>13386</v>
      </c>
    </row>
    <row r="2088" spans="1:1" ht="15.75" hidden="1" customHeight="1" x14ac:dyDescent="0.3">
      <c r="A2088" s="7" t="s">
        <v>13387</v>
      </c>
    </row>
    <row r="2089" spans="1:1" ht="15.75" hidden="1" customHeight="1" x14ac:dyDescent="0.3">
      <c r="A2089" s="7" t="s">
        <v>13388</v>
      </c>
    </row>
    <row r="2090" spans="1:1" ht="15.75" hidden="1" customHeight="1" x14ac:dyDescent="0.3">
      <c r="A2090" s="7" t="s">
        <v>13389</v>
      </c>
    </row>
    <row r="2091" spans="1:1" ht="15.75" hidden="1" customHeight="1" x14ac:dyDescent="0.3">
      <c r="A2091" s="7" t="s">
        <v>13390</v>
      </c>
    </row>
    <row r="2092" spans="1:1" ht="15.75" hidden="1" customHeight="1" x14ac:dyDescent="0.3">
      <c r="A2092" s="7" t="s">
        <v>13391</v>
      </c>
    </row>
    <row r="2093" spans="1:1" ht="15.75" hidden="1" customHeight="1" x14ac:dyDescent="0.3">
      <c r="A2093" s="7" t="s">
        <v>13392</v>
      </c>
    </row>
    <row r="2094" spans="1:1" ht="15.75" hidden="1" customHeight="1" x14ac:dyDescent="0.3">
      <c r="A2094" s="7" t="s">
        <v>13393</v>
      </c>
    </row>
    <row r="2095" spans="1:1" ht="15.75" hidden="1" customHeight="1" x14ac:dyDescent="0.3">
      <c r="A2095" s="7" t="s">
        <v>13394</v>
      </c>
    </row>
    <row r="2096" spans="1:1" ht="15.75" hidden="1" customHeight="1" x14ac:dyDescent="0.3">
      <c r="A2096" s="7" t="s">
        <v>13395</v>
      </c>
    </row>
    <row r="2097" spans="1:1" ht="15.75" hidden="1" customHeight="1" x14ac:dyDescent="0.3">
      <c r="A2097" s="7" t="s">
        <v>13396</v>
      </c>
    </row>
    <row r="2098" spans="1:1" ht="15.75" hidden="1" customHeight="1" x14ac:dyDescent="0.3">
      <c r="A2098" s="7" t="s">
        <v>13397</v>
      </c>
    </row>
    <row r="2099" spans="1:1" ht="15.75" hidden="1" customHeight="1" x14ac:dyDescent="0.3">
      <c r="A2099" s="7" t="s">
        <v>13398</v>
      </c>
    </row>
    <row r="2100" spans="1:1" ht="15.75" hidden="1" customHeight="1" x14ac:dyDescent="0.3">
      <c r="A2100" s="7" t="s">
        <v>13399</v>
      </c>
    </row>
    <row r="2101" spans="1:1" ht="15.75" hidden="1" customHeight="1" x14ac:dyDescent="0.3">
      <c r="A2101" s="7" t="s">
        <v>13400</v>
      </c>
    </row>
    <row r="2102" spans="1:1" ht="15.75" hidden="1" customHeight="1" x14ac:dyDescent="0.3">
      <c r="A2102" s="7" t="s">
        <v>13401</v>
      </c>
    </row>
    <row r="2103" spans="1:1" ht="15.75" hidden="1" customHeight="1" x14ac:dyDescent="0.3">
      <c r="A2103" s="7" t="s">
        <v>13402</v>
      </c>
    </row>
    <row r="2104" spans="1:1" ht="15.75" hidden="1" customHeight="1" x14ac:dyDescent="0.3">
      <c r="A2104" s="7" t="s">
        <v>13403</v>
      </c>
    </row>
    <row r="2105" spans="1:1" ht="15.75" hidden="1" customHeight="1" x14ac:dyDescent="0.3">
      <c r="A2105" s="7" t="s">
        <v>13404</v>
      </c>
    </row>
    <row r="2106" spans="1:1" ht="15.75" hidden="1" customHeight="1" x14ac:dyDescent="0.3">
      <c r="A2106" s="7" t="s">
        <v>13405</v>
      </c>
    </row>
    <row r="2107" spans="1:1" ht="15.75" hidden="1" customHeight="1" x14ac:dyDescent="0.3">
      <c r="A2107" s="7" t="s">
        <v>13406</v>
      </c>
    </row>
    <row r="2108" spans="1:1" ht="15.75" hidden="1" customHeight="1" x14ac:dyDescent="0.3">
      <c r="A2108" s="7" t="s">
        <v>13407</v>
      </c>
    </row>
    <row r="2109" spans="1:1" ht="15.75" hidden="1" customHeight="1" x14ac:dyDescent="0.3">
      <c r="A2109" s="7" t="s">
        <v>13408</v>
      </c>
    </row>
    <row r="2110" spans="1:1" ht="15.75" hidden="1" customHeight="1" x14ac:dyDescent="0.3">
      <c r="A2110" s="7" t="s">
        <v>13409</v>
      </c>
    </row>
    <row r="2111" spans="1:1" ht="15.75" hidden="1" customHeight="1" x14ac:dyDescent="0.3">
      <c r="A2111" s="7" t="s">
        <v>13410</v>
      </c>
    </row>
    <row r="2112" spans="1:1" ht="15.75" hidden="1" customHeight="1" x14ac:dyDescent="0.3">
      <c r="A2112" s="7" t="s">
        <v>13411</v>
      </c>
    </row>
    <row r="2113" spans="1:1" ht="15.75" hidden="1" customHeight="1" x14ac:dyDescent="0.3">
      <c r="A2113" s="7" t="s">
        <v>13412</v>
      </c>
    </row>
    <row r="2114" spans="1:1" ht="15.75" hidden="1" customHeight="1" x14ac:dyDescent="0.3">
      <c r="A2114" s="7" t="s">
        <v>13413</v>
      </c>
    </row>
    <row r="2115" spans="1:1" ht="15.75" hidden="1" customHeight="1" x14ac:dyDescent="0.3">
      <c r="A2115" s="7" t="s">
        <v>13414</v>
      </c>
    </row>
    <row r="2116" spans="1:1" ht="15.75" hidden="1" customHeight="1" x14ac:dyDescent="0.3">
      <c r="A2116" s="7" t="s">
        <v>13415</v>
      </c>
    </row>
    <row r="2117" spans="1:1" ht="15.75" hidden="1" customHeight="1" x14ac:dyDescent="0.3">
      <c r="A2117" s="7" t="s">
        <v>13416</v>
      </c>
    </row>
    <row r="2118" spans="1:1" ht="15.75" hidden="1" customHeight="1" x14ac:dyDescent="0.3">
      <c r="A2118" s="7" t="s">
        <v>13417</v>
      </c>
    </row>
    <row r="2119" spans="1:1" ht="15.75" hidden="1" customHeight="1" x14ac:dyDescent="0.3">
      <c r="A2119" s="7" t="s">
        <v>13418</v>
      </c>
    </row>
    <row r="2120" spans="1:1" ht="15.75" hidden="1" customHeight="1" x14ac:dyDescent="0.3">
      <c r="A2120" s="7" t="s">
        <v>13419</v>
      </c>
    </row>
    <row r="2121" spans="1:1" ht="15.75" hidden="1" customHeight="1" x14ac:dyDescent="0.3">
      <c r="A2121" s="7" t="s">
        <v>13420</v>
      </c>
    </row>
    <row r="2122" spans="1:1" ht="15.75" hidden="1" customHeight="1" x14ac:dyDescent="0.3">
      <c r="A2122" s="7" t="s">
        <v>13421</v>
      </c>
    </row>
    <row r="2123" spans="1:1" ht="15.75" hidden="1" customHeight="1" x14ac:dyDescent="0.3">
      <c r="A2123" s="7" t="s">
        <v>13422</v>
      </c>
    </row>
    <row r="2124" spans="1:1" ht="15.75" hidden="1" customHeight="1" x14ac:dyDescent="0.3">
      <c r="A2124" s="7" t="s">
        <v>13423</v>
      </c>
    </row>
    <row r="2125" spans="1:1" ht="15.75" hidden="1" customHeight="1" x14ac:dyDescent="0.3">
      <c r="A2125" s="7" t="s">
        <v>13424</v>
      </c>
    </row>
    <row r="2126" spans="1:1" ht="15.75" hidden="1" customHeight="1" x14ac:dyDescent="0.3">
      <c r="A2126" s="7" t="s">
        <v>13425</v>
      </c>
    </row>
    <row r="2127" spans="1:1" ht="15.75" hidden="1" customHeight="1" x14ac:dyDescent="0.3">
      <c r="A2127" s="7" t="s">
        <v>13426</v>
      </c>
    </row>
    <row r="2128" spans="1:1" ht="15.75" hidden="1" customHeight="1" x14ac:dyDescent="0.3">
      <c r="A2128" s="7" t="s">
        <v>13427</v>
      </c>
    </row>
    <row r="2129" spans="1:1" ht="15.75" hidden="1" customHeight="1" x14ac:dyDescent="0.3">
      <c r="A2129" s="7" t="s">
        <v>13428</v>
      </c>
    </row>
    <row r="2130" spans="1:1" ht="15.75" hidden="1" customHeight="1" x14ac:dyDescent="0.3">
      <c r="A2130" s="7" t="s">
        <v>13429</v>
      </c>
    </row>
    <row r="2131" spans="1:1" ht="15.75" hidden="1" customHeight="1" x14ac:dyDescent="0.3">
      <c r="A2131" s="7" t="s">
        <v>13430</v>
      </c>
    </row>
    <row r="2132" spans="1:1" ht="15.75" hidden="1" customHeight="1" x14ac:dyDescent="0.3">
      <c r="A2132" s="7" t="s">
        <v>13431</v>
      </c>
    </row>
    <row r="2133" spans="1:1" ht="15.75" hidden="1" customHeight="1" x14ac:dyDescent="0.3">
      <c r="A2133" s="7" t="s">
        <v>13432</v>
      </c>
    </row>
    <row r="2134" spans="1:1" ht="15.75" hidden="1" customHeight="1" x14ac:dyDescent="0.3">
      <c r="A2134" s="7" t="s">
        <v>13433</v>
      </c>
    </row>
    <row r="2135" spans="1:1" ht="15.75" hidden="1" customHeight="1" x14ac:dyDescent="0.3">
      <c r="A2135" s="7" t="s">
        <v>13434</v>
      </c>
    </row>
    <row r="2136" spans="1:1" ht="15.75" hidden="1" customHeight="1" x14ac:dyDescent="0.3">
      <c r="A2136" s="7" t="s">
        <v>13435</v>
      </c>
    </row>
    <row r="2137" spans="1:1" ht="15.75" hidden="1" customHeight="1" x14ac:dyDescent="0.3">
      <c r="A2137" s="7" t="s">
        <v>13436</v>
      </c>
    </row>
    <row r="2138" spans="1:1" ht="15.75" hidden="1" customHeight="1" x14ac:dyDescent="0.3">
      <c r="A2138" s="7" t="s">
        <v>13437</v>
      </c>
    </row>
    <row r="2139" spans="1:1" ht="15.75" hidden="1" customHeight="1" x14ac:dyDescent="0.3">
      <c r="A2139" s="7" t="s">
        <v>13438</v>
      </c>
    </row>
    <row r="2140" spans="1:1" ht="15.75" hidden="1" customHeight="1" x14ac:dyDescent="0.3">
      <c r="A2140" s="7" t="s">
        <v>13439</v>
      </c>
    </row>
    <row r="2141" spans="1:1" ht="15.75" hidden="1" customHeight="1" x14ac:dyDescent="0.3">
      <c r="A2141" s="7" t="s">
        <v>13440</v>
      </c>
    </row>
    <row r="2142" spans="1:1" ht="15.75" hidden="1" customHeight="1" x14ac:dyDescent="0.3">
      <c r="A2142" s="7" t="s">
        <v>13441</v>
      </c>
    </row>
    <row r="2143" spans="1:1" ht="15.75" hidden="1" customHeight="1" x14ac:dyDescent="0.3">
      <c r="A2143" s="7" t="s">
        <v>13442</v>
      </c>
    </row>
    <row r="2144" spans="1:1" ht="15.75" hidden="1" customHeight="1" x14ac:dyDescent="0.3">
      <c r="A2144" s="7" t="s">
        <v>13443</v>
      </c>
    </row>
    <row r="2145" spans="1:1" ht="15.75" hidden="1" customHeight="1" x14ac:dyDescent="0.3">
      <c r="A2145" s="7" t="s">
        <v>13444</v>
      </c>
    </row>
    <row r="2146" spans="1:1" ht="15.75" hidden="1" customHeight="1" x14ac:dyDescent="0.3">
      <c r="A2146" s="7" t="s">
        <v>13445</v>
      </c>
    </row>
    <row r="2147" spans="1:1" ht="15.75" hidden="1" customHeight="1" x14ac:dyDescent="0.3">
      <c r="A2147" s="7" t="s">
        <v>13446</v>
      </c>
    </row>
    <row r="2148" spans="1:1" ht="15.75" hidden="1" customHeight="1" x14ac:dyDescent="0.3">
      <c r="A2148" s="7" t="s">
        <v>13447</v>
      </c>
    </row>
    <row r="2149" spans="1:1" ht="15.75" hidden="1" customHeight="1" x14ac:dyDescent="0.3">
      <c r="A2149" s="7" t="s">
        <v>13448</v>
      </c>
    </row>
    <row r="2150" spans="1:1" ht="15.75" hidden="1" customHeight="1" x14ac:dyDescent="0.3">
      <c r="A2150" s="7" t="s">
        <v>13449</v>
      </c>
    </row>
    <row r="2151" spans="1:1" ht="15.75" hidden="1" customHeight="1" x14ac:dyDescent="0.3">
      <c r="A2151" s="7" t="s">
        <v>13450</v>
      </c>
    </row>
    <row r="2152" spans="1:1" ht="15.75" hidden="1" customHeight="1" x14ac:dyDescent="0.3">
      <c r="A2152" s="7" t="s">
        <v>13451</v>
      </c>
    </row>
    <row r="2153" spans="1:1" ht="15.75" hidden="1" customHeight="1" x14ac:dyDescent="0.3">
      <c r="A2153" s="7" t="s">
        <v>13452</v>
      </c>
    </row>
    <row r="2154" spans="1:1" ht="15.75" hidden="1" customHeight="1" x14ac:dyDescent="0.3">
      <c r="A2154" s="7" t="s">
        <v>13453</v>
      </c>
    </row>
    <row r="2155" spans="1:1" ht="15.75" hidden="1" customHeight="1" x14ac:dyDescent="0.3">
      <c r="A2155" s="7" t="s">
        <v>13454</v>
      </c>
    </row>
    <row r="2156" spans="1:1" ht="15.75" hidden="1" customHeight="1" x14ac:dyDescent="0.3">
      <c r="A2156" s="7" t="s">
        <v>13455</v>
      </c>
    </row>
    <row r="2157" spans="1:1" ht="15.75" hidden="1" customHeight="1" x14ac:dyDescent="0.3">
      <c r="A2157" s="7" t="s">
        <v>13456</v>
      </c>
    </row>
    <row r="2158" spans="1:1" ht="15.75" hidden="1" customHeight="1" x14ac:dyDescent="0.3">
      <c r="A2158" s="7" t="s">
        <v>13457</v>
      </c>
    </row>
    <row r="2159" spans="1:1" ht="15.75" hidden="1" customHeight="1" x14ac:dyDescent="0.3">
      <c r="A2159" s="7" t="s">
        <v>13458</v>
      </c>
    </row>
    <row r="2160" spans="1:1" ht="15.75" hidden="1" customHeight="1" x14ac:dyDescent="0.3">
      <c r="A2160" s="7" t="s">
        <v>13459</v>
      </c>
    </row>
    <row r="2161" spans="1:1" ht="15.75" hidden="1" customHeight="1" x14ac:dyDescent="0.3">
      <c r="A2161" s="7" t="s">
        <v>13460</v>
      </c>
    </row>
    <row r="2162" spans="1:1" ht="15.75" hidden="1" customHeight="1" x14ac:dyDescent="0.3">
      <c r="A2162" s="7" t="s">
        <v>13461</v>
      </c>
    </row>
    <row r="2163" spans="1:1" ht="15.75" hidden="1" customHeight="1" x14ac:dyDescent="0.3">
      <c r="A2163" s="7" t="s">
        <v>13462</v>
      </c>
    </row>
    <row r="2164" spans="1:1" ht="15.75" hidden="1" customHeight="1" x14ac:dyDescent="0.3">
      <c r="A2164" s="7" t="s">
        <v>13463</v>
      </c>
    </row>
    <row r="2165" spans="1:1" ht="15.75" hidden="1" customHeight="1" x14ac:dyDescent="0.3">
      <c r="A2165" s="7" t="s">
        <v>13464</v>
      </c>
    </row>
    <row r="2166" spans="1:1" ht="15.75" hidden="1" customHeight="1" x14ac:dyDescent="0.3">
      <c r="A2166" s="7" t="s">
        <v>13465</v>
      </c>
    </row>
    <row r="2167" spans="1:1" ht="15.75" hidden="1" customHeight="1" x14ac:dyDescent="0.3">
      <c r="A2167" s="7" t="s">
        <v>13466</v>
      </c>
    </row>
    <row r="2168" spans="1:1" ht="15.75" hidden="1" customHeight="1" x14ac:dyDescent="0.3">
      <c r="A2168" s="7" t="s">
        <v>13467</v>
      </c>
    </row>
    <row r="2169" spans="1:1" ht="15.75" hidden="1" customHeight="1" x14ac:dyDescent="0.3">
      <c r="A2169" s="7" t="s">
        <v>13468</v>
      </c>
    </row>
    <row r="2170" spans="1:1" ht="15.75" hidden="1" customHeight="1" x14ac:dyDescent="0.3">
      <c r="A2170" s="7" t="s">
        <v>13469</v>
      </c>
    </row>
    <row r="2171" spans="1:1" ht="15.75" hidden="1" customHeight="1" x14ac:dyDescent="0.3">
      <c r="A2171" s="7" t="s">
        <v>13470</v>
      </c>
    </row>
    <row r="2172" spans="1:1" ht="15.75" hidden="1" customHeight="1" x14ac:dyDescent="0.3">
      <c r="A2172" s="7" t="s">
        <v>13471</v>
      </c>
    </row>
    <row r="2173" spans="1:1" ht="15.75" hidden="1" customHeight="1" x14ac:dyDescent="0.3">
      <c r="A2173" s="7" t="s">
        <v>13472</v>
      </c>
    </row>
    <row r="2174" spans="1:1" ht="15.75" hidden="1" customHeight="1" x14ac:dyDescent="0.3">
      <c r="A2174" s="7" t="s">
        <v>13473</v>
      </c>
    </row>
    <row r="2175" spans="1:1" ht="15.75" hidden="1" customHeight="1" x14ac:dyDescent="0.3">
      <c r="A2175" s="7" t="s">
        <v>13474</v>
      </c>
    </row>
    <row r="2176" spans="1:1" ht="15.75" hidden="1" customHeight="1" x14ac:dyDescent="0.3">
      <c r="A2176" s="7" t="s">
        <v>13475</v>
      </c>
    </row>
    <row r="2177" spans="1:1" ht="15.75" hidden="1" customHeight="1" x14ac:dyDescent="0.3">
      <c r="A2177" s="7" t="s">
        <v>13476</v>
      </c>
    </row>
    <row r="2178" spans="1:1" ht="15.75" hidden="1" customHeight="1" x14ac:dyDescent="0.3">
      <c r="A2178" s="7" t="s">
        <v>13477</v>
      </c>
    </row>
    <row r="2179" spans="1:1" ht="15.75" hidden="1" customHeight="1" x14ac:dyDescent="0.3">
      <c r="A2179" s="7" t="s">
        <v>13478</v>
      </c>
    </row>
    <row r="2180" spans="1:1" ht="15.75" hidden="1" customHeight="1" x14ac:dyDescent="0.3">
      <c r="A2180" s="7" t="s">
        <v>13479</v>
      </c>
    </row>
    <row r="2181" spans="1:1" ht="15.75" hidden="1" customHeight="1" x14ac:dyDescent="0.3">
      <c r="A2181" s="7" t="s">
        <v>13480</v>
      </c>
    </row>
    <row r="2182" spans="1:1" ht="15.75" hidden="1" customHeight="1" x14ac:dyDescent="0.3">
      <c r="A2182" s="7" t="s">
        <v>13481</v>
      </c>
    </row>
    <row r="2183" spans="1:1" ht="15.75" hidden="1" customHeight="1" x14ac:dyDescent="0.3">
      <c r="A2183" s="7" t="s">
        <v>13482</v>
      </c>
    </row>
    <row r="2184" spans="1:1" ht="15.75" hidden="1" customHeight="1" x14ac:dyDescent="0.3">
      <c r="A2184" s="7" t="s">
        <v>13483</v>
      </c>
    </row>
    <row r="2185" spans="1:1" ht="15.75" hidden="1" customHeight="1" x14ac:dyDescent="0.3">
      <c r="A2185" s="7" t="s">
        <v>13484</v>
      </c>
    </row>
    <row r="2186" spans="1:1" ht="15.75" hidden="1" customHeight="1" x14ac:dyDescent="0.3">
      <c r="A2186" s="7" t="s">
        <v>13485</v>
      </c>
    </row>
    <row r="2187" spans="1:1" ht="15.75" hidden="1" customHeight="1" x14ac:dyDescent="0.3">
      <c r="A2187" s="7" t="s">
        <v>13486</v>
      </c>
    </row>
    <row r="2188" spans="1:1" ht="15.75" hidden="1" customHeight="1" x14ac:dyDescent="0.3">
      <c r="A2188" s="7" t="s">
        <v>13487</v>
      </c>
    </row>
    <row r="2189" spans="1:1" ht="15.75" hidden="1" customHeight="1" x14ac:dyDescent="0.3">
      <c r="A2189" s="7" t="s">
        <v>13488</v>
      </c>
    </row>
    <row r="2190" spans="1:1" ht="15.75" hidden="1" customHeight="1" x14ac:dyDescent="0.3">
      <c r="A2190" s="7" t="s">
        <v>13489</v>
      </c>
    </row>
    <row r="2191" spans="1:1" ht="15.75" hidden="1" customHeight="1" x14ac:dyDescent="0.3">
      <c r="A2191" s="7" t="s">
        <v>13490</v>
      </c>
    </row>
    <row r="2192" spans="1:1" ht="15.75" hidden="1" customHeight="1" x14ac:dyDescent="0.3">
      <c r="A2192" s="7" t="s">
        <v>13491</v>
      </c>
    </row>
    <row r="2193" spans="1:1" ht="15.75" hidden="1" customHeight="1" x14ac:dyDescent="0.3">
      <c r="A2193" s="7" t="s">
        <v>13492</v>
      </c>
    </row>
    <row r="2194" spans="1:1" ht="15.75" hidden="1" customHeight="1" x14ac:dyDescent="0.3">
      <c r="A2194" s="7" t="s">
        <v>13493</v>
      </c>
    </row>
    <row r="2195" spans="1:1" ht="15.75" hidden="1" customHeight="1" x14ac:dyDescent="0.3">
      <c r="A2195" s="7" t="s">
        <v>13494</v>
      </c>
    </row>
    <row r="2196" spans="1:1" ht="15.75" hidden="1" customHeight="1" x14ac:dyDescent="0.3">
      <c r="A2196" s="7" t="s">
        <v>13495</v>
      </c>
    </row>
    <row r="2197" spans="1:1" ht="15.75" hidden="1" customHeight="1" x14ac:dyDescent="0.3">
      <c r="A2197" s="7" t="s">
        <v>13496</v>
      </c>
    </row>
    <row r="2198" spans="1:1" ht="15.75" hidden="1" customHeight="1" x14ac:dyDescent="0.3">
      <c r="A2198" s="7" t="s">
        <v>13497</v>
      </c>
    </row>
    <row r="2199" spans="1:1" ht="15.75" hidden="1" customHeight="1" x14ac:dyDescent="0.3">
      <c r="A2199" s="7" t="s">
        <v>13498</v>
      </c>
    </row>
    <row r="2200" spans="1:1" ht="15.75" hidden="1" customHeight="1" x14ac:dyDescent="0.3">
      <c r="A2200" s="7" t="s">
        <v>13499</v>
      </c>
    </row>
    <row r="2201" spans="1:1" ht="15.75" hidden="1" customHeight="1" x14ac:dyDescent="0.3">
      <c r="A2201" s="7" t="s">
        <v>13500</v>
      </c>
    </row>
    <row r="2202" spans="1:1" ht="15.75" hidden="1" customHeight="1" x14ac:dyDescent="0.3">
      <c r="A2202" s="7" t="s">
        <v>13501</v>
      </c>
    </row>
    <row r="2203" spans="1:1" ht="15.75" hidden="1" customHeight="1" x14ac:dyDescent="0.3">
      <c r="A2203" s="7" t="s">
        <v>13502</v>
      </c>
    </row>
    <row r="2204" spans="1:1" ht="15.75" hidden="1" customHeight="1" x14ac:dyDescent="0.3">
      <c r="A2204" s="7" t="s">
        <v>13503</v>
      </c>
    </row>
    <row r="2205" spans="1:1" ht="15.75" hidden="1" customHeight="1" x14ac:dyDescent="0.3">
      <c r="A2205" s="7" t="s">
        <v>13504</v>
      </c>
    </row>
    <row r="2206" spans="1:1" ht="15.75" hidden="1" customHeight="1" x14ac:dyDescent="0.3">
      <c r="A2206" s="7" t="s">
        <v>13505</v>
      </c>
    </row>
    <row r="2207" spans="1:1" ht="15.75" hidden="1" customHeight="1" x14ac:dyDescent="0.3">
      <c r="A2207" s="7" t="s">
        <v>13506</v>
      </c>
    </row>
    <row r="2208" spans="1:1" ht="15.75" hidden="1" customHeight="1" x14ac:dyDescent="0.3">
      <c r="A2208" s="7" t="s">
        <v>13507</v>
      </c>
    </row>
    <row r="2209" spans="1:1" ht="15.75" hidden="1" customHeight="1" x14ac:dyDescent="0.3">
      <c r="A2209" s="7" t="s">
        <v>13508</v>
      </c>
    </row>
    <row r="2210" spans="1:1" ht="15.75" hidden="1" customHeight="1" x14ac:dyDescent="0.3">
      <c r="A2210" s="7" t="s">
        <v>13509</v>
      </c>
    </row>
    <row r="2211" spans="1:1" ht="15.75" hidden="1" customHeight="1" x14ac:dyDescent="0.3">
      <c r="A2211" s="7" t="s">
        <v>13510</v>
      </c>
    </row>
    <row r="2212" spans="1:1" ht="15.75" hidden="1" customHeight="1" x14ac:dyDescent="0.3">
      <c r="A2212" s="7" t="s">
        <v>13511</v>
      </c>
    </row>
    <row r="2213" spans="1:1" ht="15.75" hidden="1" customHeight="1" x14ac:dyDescent="0.3">
      <c r="A2213" s="7" t="s">
        <v>13512</v>
      </c>
    </row>
    <row r="2214" spans="1:1" ht="15.75" hidden="1" customHeight="1" x14ac:dyDescent="0.3">
      <c r="A2214" s="7" t="s">
        <v>13513</v>
      </c>
    </row>
    <row r="2215" spans="1:1" ht="15.75" hidden="1" customHeight="1" x14ac:dyDescent="0.3">
      <c r="A2215" s="7" t="s">
        <v>13514</v>
      </c>
    </row>
    <row r="2216" spans="1:1" ht="15.75" hidden="1" customHeight="1" x14ac:dyDescent="0.3">
      <c r="A2216" s="7" t="s">
        <v>13515</v>
      </c>
    </row>
    <row r="2217" spans="1:1" ht="15.75" hidden="1" customHeight="1" x14ac:dyDescent="0.3">
      <c r="A2217" s="7" t="s">
        <v>13516</v>
      </c>
    </row>
    <row r="2218" spans="1:1" ht="15.75" hidden="1" customHeight="1" x14ac:dyDescent="0.3">
      <c r="A2218" s="7" t="s">
        <v>13517</v>
      </c>
    </row>
    <row r="2219" spans="1:1" ht="15.75" hidden="1" customHeight="1" x14ac:dyDescent="0.3">
      <c r="A2219" s="7" t="s">
        <v>13518</v>
      </c>
    </row>
    <row r="2220" spans="1:1" ht="15.75" hidden="1" customHeight="1" x14ac:dyDescent="0.3">
      <c r="A2220" s="7" t="s">
        <v>13519</v>
      </c>
    </row>
    <row r="2221" spans="1:1" ht="15.75" hidden="1" customHeight="1" x14ac:dyDescent="0.3">
      <c r="A2221" s="7" t="s">
        <v>13520</v>
      </c>
    </row>
    <row r="2222" spans="1:1" ht="15.75" hidden="1" customHeight="1" x14ac:dyDescent="0.3">
      <c r="A2222" s="7" t="s">
        <v>13521</v>
      </c>
    </row>
    <row r="2223" spans="1:1" ht="15.75" hidden="1" customHeight="1" x14ac:dyDescent="0.3">
      <c r="A2223" s="7" t="s">
        <v>13522</v>
      </c>
    </row>
    <row r="2224" spans="1:1" ht="15.75" hidden="1" customHeight="1" x14ac:dyDescent="0.3">
      <c r="A2224" s="7" t="s">
        <v>13523</v>
      </c>
    </row>
    <row r="2225" spans="1:1" ht="15.75" hidden="1" customHeight="1" x14ac:dyDescent="0.3">
      <c r="A2225" s="7" t="s">
        <v>13524</v>
      </c>
    </row>
    <row r="2226" spans="1:1" ht="15.75" hidden="1" customHeight="1" x14ac:dyDescent="0.3">
      <c r="A2226" s="7" t="s">
        <v>13525</v>
      </c>
    </row>
    <row r="2227" spans="1:1" ht="15.75" hidden="1" customHeight="1" x14ac:dyDescent="0.3">
      <c r="A2227" s="7" t="s">
        <v>13526</v>
      </c>
    </row>
    <row r="2228" spans="1:1" ht="15.75" hidden="1" customHeight="1" x14ac:dyDescent="0.3">
      <c r="A2228" s="7" t="s">
        <v>13527</v>
      </c>
    </row>
    <row r="2229" spans="1:1" ht="15.75" hidden="1" customHeight="1" x14ac:dyDescent="0.3">
      <c r="A2229" s="7" t="s">
        <v>13528</v>
      </c>
    </row>
    <row r="2230" spans="1:1" ht="15.75" hidden="1" customHeight="1" x14ac:dyDescent="0.3">
      <c r="A2230" s="7" t="s">
        <v>13529</v>
      </c>
    </row>
    <row r="2231" spans="1:1" ht="15.75" hidden="1" customHeight="1" x14ac:dyDescent="0.3">
      <c r="A2231" s="7" t="s">
        <v>13530</v>
      </c>
    </row>
    <row r="2232" spans="1:1" ht="15.75" hidden="1" customHeight="1" x14ac:dyDescent="0.3">
      <c r="A2232" s="7" t="s">
        <v>13531</v>
      </c>
    </row>
    <row r="2233" spans="1:1" ht="15.75" hidden="1" customHeight="1" x14ac:dyDescent="0.3">
      <c r="A2233" s="7" t="s">
        <v>13532</v>
      </c>
    </row>
    <row r="2234" spans="1:1" ht="15.75" hidden="1" customHeight="1" x14ac:dyDescent="0.3">
      <c r="A2234" s="7" t="s">
        <v>13533</v>
      </c>
    </row>
    <row r="2235" spans="1:1" ht="15.75" hidden="1" customHeight="1" x14ac:dyDescent="0.3">
      <c r="A2235" s="7" t="s">
        <v>13534</v>
      </c>
    </row>
    <row r="2236" spans="1:1" ht="15.75" hidden="1" customHeight="1" x14ac:dyDescent="0.3">
      <c r="A2236" s="7" t="s">
        <v>13535</v>
      </c>
    </row>
    <row r="2237" spans="1:1" ht="15.75" hidden="1" customHeight="1" x14ac:dyDescent="0.3">
      <c r="A2237" s="7" t="s">
        <v>13536</v>
      </c>
    </row>
    <row r="2238" spans="1:1" ht="15.75" hidden="1" customHeight="1" x14ac:dyDescent="0.3">
      <c r="A2238" s="7" t="s">
        <v>13537</v>
      </c>
    </row>
    <row r="2239" spans="1:1" ht="15.75" hidden="1" customHeight="1" x14ac:dyDescent="0.3">
      <c r="A2239" s="7" t="s">
        <v>13538</v>
      </c>
    </row>
    <row r="2240" spans="1:1" ht="15.75" hidden="1" customHeight="1" x14ac:dyDescent="0.3">
      <c r="A2240" s="7" t="s">
        <v>13539</v>
      </c>
    </row>
    <row r="2241" spans="1:1" ht="15.75" hidden="1" customHeight="1" x14ac:dyDescent="0.3">
      <c r="A2241" s="7" t="s">
        <v>13540</v>
      </c>
    </row>
    <row r="2242" spans="1:1" ht="15.75" hidden="1" customHeight="1" x14ac:dyDescent="0.3">
      <c r="A2242" s="7" t="s">
        <v>13541</v>
      </c>
    </row>
    <row r="2243" spans="1:1" ht="15.75" hidden="1" customHeight="1" x14ac:dyDescent="0.3">
      <c r="A2243" s="7" t="s">
        <v>13542</v>
      </c>
    </row>
    <row r="2244" spans="1:1" ht="15.75" hidden="1" customHeight="1" x14ac:dyDescent="0.3">
      <c r="A2244" s="7" t="s">
        <v>13543</v>
      </c>
    </row>
    <row r="2245" spans="1:1" ht="15.75" hidden="1" customHeight="1" x14ac:dyDescent="0.3">
      <c r="A2245" s="7" t="s">
        <v>13544</v>
      </c>
    </row>
    <row r="2246" spans="1:1" ht="15.75" hidden="1" customHeight="1" x14ac:dyDescent="0.3">
      <c r="A2246" s="7" t="s">
        <v>13545</v>
      </c>
    </row>
    <row r="2247" spans="1:1" ht="15.75" hidden="1" customHeight="1" x14ac:dyDescent="0.3">
      <c r="A2247" s="7" t="s">
        <v>13546</v>
      </c>
    </row>
    <row r="2248" spans="1:1" ht="15.75" hidden="1" customHeight="1" x14ac:dyDescent="0.3">
      <c r="A2248" s="7" t="s">
        <v>13547</v>
      </c>
    </row>
    <row r="2249" spans="1:1" ht="15.75" hidden="1" customHeight="1" x14ac:dyDescent="0.3">
      <c r="A2249" s="7" t="s">
        <v>13548</v>
      </c>
    </row>
    <row r="2250" spans="1:1" ht="15.75" hidden="1" customHeight="1" x14ac:dyDescent="0.3">
      <c r="A2250" s="7" t="s">
        <v>13549</v>
      </c>
    </row>
    <row r="2251" spans="1:1" ht="15.75" hidden="1" customHeight="1" x14ac:dyDescent="0.3">
      <c r="A2251" s="7" t="s">
        <v>13550</v>
      </c>
    </row>
    <row r="2252" spans="1:1" ht="15.75" hidden="1" customHeight="1" x14ac:dyDescent="0.3">
      <c r="A2252" s="7" t="s">
        <v>13551</v>
      </c>
    </row>
    <row r="2253" spans="1:1" ht="15.75" hidden="1" customHeight="1" x14ac:dyDescent="0.3">
      <c r="A2253" s="7" t="s">
        <v>13552</v>
      </c>
    </row>
    <row r="2254" spans="1:1" ht="15.75" hidden="1" customHeight="1" x14ac:dyDescent="0.3">
      <c r="A2254" s="7" t="s">
        <v>13553</v>
      </c>
    </row>
    <row r="2255" spans="1:1" ht="15.75" hidden="1" customHeight="1" x14ac:dyDescent="0.3">
      <c r="A2255" s="7" t="s">
        <v>13554</v>
      </c>
    </row>
    <row r="2256" spans="1:1" ht="15.75" hidden="1" customHeight="1" x14ac:dyDescent="0.3">
      <c r="A2256" s="7" t="s">
        <v>13555</v>
      </c>
    </row>
    <row r="2257" spans="1:1" ht="15.75" hidden="1" customHeight="1" x14ac:dyDescent="0.3">
      <c r="A2257" s="7" t="s">
        <v>13556</v>
      </c>
    </row>
    <row r="2258" spans="1:1" ht="15.75" hidden="1" customHeight="1" x14ac:dyDescent="0.3">
      <c r="A2258" s="7" t="s">
        <v>13557</v>
      </c>
    </row>
    <row r="2259" spans="1:1" ht="15.75" hidden="1" customHeight="1" x14ac:dyDescent="0.3">
      <c r="A2259" s="7" t="s">
        <v>13558</v>
      </c>
    </row>
    <row r="2260" spans="1:1" ht="15.75" hidden="1" customHeight="1" x14ac:dyDescent="0.3">
      <c r="A2260" s="7" t="s">
        <v>13559</v>
      </c>
    </row>
    <row r="2261" spans="1:1" ht="15.75" hidden="1" customHeight="1" x14ac:dyDescent="0.3">
      <c r="A2261" s="7" t="s">
        <v>13560</v>
      </c>
    </row>
    <row r="2262" spans="1:1" ht="15.75" hidden="1" customHeight="1" x14ac:dyDescent="0.3">
      <c r="A2262" s="7" t="s">
        <v>13561</v>
      </c>
    </row>
    <row r="2263" spans="1:1" ht="15.75" hidden="1" customHeight="1" x14ac:dyDescent="0.3">
      <c r="A2263" s="7" t="s">
        <v>13562</v>
      </c>
    </row>
    <row r="2264" spans="1:1" ht="15.75" hidden="1" customHeight="1" x14ac:dyDescent="0.3">
      <c r="A2264" s="7" t="s">
        <v>13563</v>
      </c>
    </row>
    <row r="2265" spans="1:1" ht="15.75" hidden="1" customHeight="1" x14ac:dyDescent="0.3">
      <c r="A2265" s="7" t="s">
        <v>13564</v>
      </c>
    </row>
    <row r="2266" spans="1:1" ht="15.75" hidden="1" customHeight="1" x14ac:dyDescent="0.3">
      <c r="A2266" s="7" t="s">
        <v>13565</v>
      </c>
    </row>
    <row r="2267" spans="1:1" ht="15.75" hidden="1" customHeight="1" x14ac:dyDescent="0.3">
      <c r="A2267" s="7" t="s">
        <v>13566</v>
      </c>
    </row>
    <row r="2268" spans="1:1" ht="15.75" hidden="1" customHeight="1" x14ac:dyDescent="0.3">
      <c r="A2268" s="7" t="s">
        <v>13567</v>
      </c>
    </row>
    <row r="2269" spans="1:1" ht="15.75" hidden="1" customHeight="1" x14ac:dyDescent="0.3">
      <c r="A2269" s="7" t="s">
        <v>13568</v>
      </c>
    </row>
    <row r="2270" spans="1:1" ht="15.75" hidden="1" customHeight="1" x14ac:dyDescent="0.3">
      <c r="A2270" s="7" t="s">
        <v>13569</v>
      </c>
    </row>
    <row r="2271" spans="1:1" ht="15.75" hidden="1" customHeight="1" x14ac:dyDescent="0.3">
      <c r="A2271" s="7" t="s">
        <v>13570</v>
      </c>
    </row>
    <row r="2272" spans="1:1" ht="15.75" hidden="1" customHeight="1" x14ac:dyDescent="0.3">
      <c r="A2272" s="7" t="s">
        <v>13571</v>
      </c>
    </row>
    <row r="2273" spans="1:1" ht="15.75" hidden="1" customHeight="1" x14ac:dyDescent="0.3">
      <c r="A2273" s="7" t="s">
        <v>13572</v>
      </c>
    </row>
    <row r="2274" spans="1:1" ht="15.75" hidden="1" customHeight="1" x14ac:dyDescent="0.3">
      <c r="A2274" s="7" t="s">
        <v>13573</v>
      </c>
    </row>
    <row r="2275" spans="1:1" ht="15.75" hidden="1" customHeight="1" x14ac:dyDescent="0.3">
      <c r="A2275" s="7" t="s">
        <v>13574</v>
      </c>
    </row>
    <row r="2276" spans="1:1" ht="15.75" hidden="1" customHeight="1" x14ac:dyDescent="0.3">
      <c r="A2276" s="7" t="s">
        <v>13575</v>
      </c>
    </row>
    <row r="2277" spans="1:1" ht="15.75" hidden="1" customHeight="1" x14ac:dyDescent="0.3">
      <c r="A2277" s="7" t="s">
        <v>13576</v>
      </c>
    </row>
    <row r="2278" spans="1:1" ht="15.75" hidden="1" customHeight="1" x14ac:dyDescent="0.3">
      <c r="A2278" s="7" t="s">
        <v>13577</v>
      </c>
    </row>
    <row r="2279" spans="1:1" ht="15.75" hidden="1" customHeight="1" x14ac:dyDescent="0.3">
      <c r="A2279" s="7" t="s">
        <v>13578</v>
      </c>
    </row>
    <row r="2280" spans="1:1" ht="15.75" hidden="1" customHeight="1" x14ac:dyDescent="0.3">
      <c r="A2280" s="7" t="s">
        <v>13579</v>
      </c>
    </row>
    <row r="2281" spans="1:1" ht="15.75" hidden="1" customHeight="1" x14ac:dyDescent="0.3">
      <c r="A2281" s="7" t="s">
        <v>13580</v>
      </c>
    </row>
    <row r="2282" spans="1:1" ht="15.75" hidden="1" customHeight="1" x14ac:dyDescent="0.3">
      <c r="A2282" s="7" t="s">
        <v>13581</v>
      </c>
    </row>
    <row r="2283" spans="1:1" ht="15.75" hidden="1" customHeight="1" x14ac:dyDescent="0.3">
      <c r="A2283" s="7" t="s">
        <v>13582</v>
      </c>
    </row>
    <row r="2284" spans="1:1" ht="15.75" hidden="1" customHeight="1" x14ac:dyDescent="0.3">
      <c r="A2284" s="7" t="s">
        <v>13583</v>
      </c>
    </row>
    <row r="2285" spans="1:1" ht="15.75" hidden="1" customHeight="1" x14ac:dyDescent="0.3">
      <c r="A2285" s="7" t="s">
        <v>13584</v>
      </c>
    </row>
    <row r="2286" spans="1:1" ht="15.75" hidden="1" customHeight="1" x14ac:dyDescent="0.3">
      <c r="A2286" s="7" t="s">
        <v>13585</v>
      </c>
    </row>
    <row r="2287" spans="1:1" ht="15.75" hidden="1" customHeight="1" x14ac:dyDescent="0.3">
      <c r="A2287" s="7" t="s">
        <v>13586</v>
      </c>
    </row>
    <row r="2288" spans="1:1" ht="15.75" hidden="1" customHeight="1" x14ac:dyDescent="0.3">
      <c r="A2288" s="7" t="s">
        <v>13587</v>
      </c>
    </row>
    <row r="2289" spans="1:1" ht="15.75" hidden="1" customHeight="1" x14ac:dyDescent="0.3">
      <c r="A2289" s="7" t="s">
        <v>13588</v>
      </c>
    </row>
    <row r="2290" spans="1:1" ht="15.75" hidden="1" customHeight="1" x14ac:dyDescent="0.3">
      <c r="A2290" s="7" t="s">
        <v>13589</v>
      </c>
    </row>
    <row r="2291" spans="1:1" ht="15.75" hidden="1" customHeight="1" x14ac:dyDescent="0.3">
      <c r="A2291" s="7" t="s">
        <v>13590</v>
      </c>
    </row>
    <row r="2292" spans="1:1" ht="15.75" hidden="1" customHeight="1" x14ac:dyDescent="0.3">
      <c r="A2292" s="7" t="s">
        <v>13591</v>
      </c>
    </row>
    <row r="2293" spans="1:1" ht="15.75" hidden="1" customHeight="1" x14ac:dyDescent="0.3">
      <c r="A2293" s="7" t="s">
        <v>13592</v>
      </c>
    </row>
    <row r="2294" spans="1:1" ht="15.75" hidden="1" customHeight="1" x14ac:dyDescent="0.3">
      <c r="A2294" s="7" t="s">
        <v>13593</v>
      </c>
    </row>
    <row r="2295" spans="1:1" ht="15.75" hidden="1" customHeight="1" x14ac:dyDescent="0.3">
      <c r="A2295" s="7" t="s">
        <v>13594</v>
      </c>
    </row>
    <row r="2296" spans="1:1" ht="15.75" hidden="1" customHeight="1" x14ac:dyDescent="0.3">
      <c r="A2296" s="7" t="s">
        <v>13595</v>
      </c>
    </row>
    <row r="2297" spans="1:1" ht="15.75" hidden="1" customHeight="1" x14ac:dyDescent="0.3">
      <c r="A2297" s="7" t="s">
        <v>13596</v>
      </c>
    </row>
    <row r="2298" spans="1:1" ht="15.75" hidden="1" customHeight="1" x14ac:dyDescent="0.3">
      <c r="A2298" s="7" t="s">
        <v>13597</v>
      </c>
    </row>
    <row r="2299" spans="1:1" ht="15.75" hidden="1" customHeight="1" x14ac:dyDescent="0.3">
      <c r="A2299" s="7" t="s">
        <v>13598</v>
      </c>
    </row>
    <row r="2300" spans="1:1" ht="15.75" hidden="1" customHeight="1" x14ac:dyDescent="0.3">
      <c r="A2300" s="7" t="s">
        <v>13599</v>
      </c>
    </row>
    <row r="2301" spans="1:1" ht="15.75" hidden="1" customHeight="1" x14ac:dyDescent="0.3">
      <c r="A2301" s="7" t="s">
        <v>13600</v>
      </c>
    </row>
    <row r="2302" spans="1:1" ht="15.75" hidden="1" customHeight="1" x14ac:dyDescent="0.3">
      <c r="A2302" s="7" t="s">
        <v>13601</v>
      </c>
    </row>
    <row r="2303" spans="1:1" ht="15.75" hidden="1" customHeight="1" x14ac:dyDescent="0.3">
      <c r="A2303" s="7" t="s">
        <v>13602</v>
      </c>
    </row>
    <row r="2304" spans="1:1" ht="15.75" hidden="1" customHeight="1" x14ac:dyDescent="0.3">
      <c r="A2304" s="7" t="s">
        <v>13603</v>
      </c>
    </row>
    <row r="2305" spans="1:1" ht="15.75" hidden="1" customHeight="1" x14ac:dyDescent="0.3">
      <c r="A2305" s="7" t="s">
        <v>13604</v>
      </c>
    </row>
    <row r="2306" spans="1:1" ht="15.75" hidden="1" customHeight="1" x14ac:dyDescent="0.3">
      <c r="A2306" s="7" t="s">
        <v>13605</v>
      </c>
    </row>
    <row r="2307" spans="1:1" ht="15.75" hidden="1" customHeight="1" x14ac:dyDescent="0.3">
      <c r="A2307" s="7" t="s">
        <v>13606</v>
      </c>
    </row>
    <row r="2308" spans="1:1" ht="15.75" hidden="1" customHeight="1" x14ac:dyDescent="0.3">
      <c r="A2308" s="7" t="s">
        <v>13607</v>
      </c>
    </row>
    <row r="2309" spans="1:1" ht="15.75" hidden="1" customHeight="1" x14ac:dyDescent="0.3">
      <c r="A2309" s="7" t="s">
        <v>13608</v>
      </c>
    </row>
    <row r="2310" spans="1:1" ht="15.75" hidden="1" customHeight="1" x14ac:dyDescent="0.3">
      <c r="A2310" s="7" t="s">
        <v>13609</v>
      </c>
    </row>
    <row r="2311" spans="1:1" ht="15.75" hidden="1" customHeight="1" x14ac:dyDescent="0.3">
      <c r="A2311" s="7" t="s">
        <v>13610</v>
      </c>
    </row>
    <row r="2312" spans="1:1" ht="15.75" hidden="1" customHeight="1" x14ac:dyDescent="0.3">
      <c r="A2312" s="7" t="s">
        <v>13611</v>
      </c>
    </row>
    <row r="2313" spans="1:1" ht="15.75" hidden="1" customHeight="1" x14ac:dyDescent="0.3">
      <c r="A2313" s="7" t="s">
        <v>13612</v>
      </c>
    </row>
    <row r="2314" spans="1:1" ht="15.75" hidden="1" customHeight="1" x14ac:dyDescent="0.3">
      <c r="A2314" s="7" t="s">
        <v>13613</v>
      </c>
    </row>
    <row r="2315" spans="1:1" ht="15.75" hidden="1" customHeight="1" x14ac:dyDescent="0.3">
      <c r="A2315" s="7" t="s">
        <v>13614</v>
      </c>
    </row>
    <row r="2316" spans="1:1" ht="15.75" hidden="1" customHeight="1" x14ac:dyDescent="0.3">
      <c r="A2316" s="7" t="s">
        <v>13615</v>
      </c>
    </row>
    <row r="2317" spans="1:1" ht="15.75" hidden="1" customHeight="1" x14ac:dyDescent="0.3">
      <c r="A2317" s="7" t="s">
        <v>13616</v>
      </c>
    </row>
    <row r="2318" spans="1:1" ht="15.75" hidden="1" customHeight="1" x14ac:dyDescent="0.3">
      <c r="A2318" s="7" t="s">
        <v>13617</v>
      </c>
    </row>
    <row r="2319" spans="1:1" ht="15.75" hidden="1" customHeight="1" x14ac:dyDescent="0.3">
      <c r="A2319" s="7" t="s">
        <v>13618</v>
      </c>
    </row>
    <row r="2320" spans="1:1" ht="15.75" hidden="1" customHeight="1" x14ac:dyDescent="0.3">
      <c r="A2320" s="7" t="s">
        <v>13619</v>
      </c>
    </row>
    <row r="2321" spans="1:1" ht="15.75" hidden="1" customHeight="1" x14ac:dyDescent="0.3">
      <c r="A2321" s="7" t="s">
        <v>13620</v>
      </c>
    </row>
    <row r="2322" spans="1:1" ht="15.75" hidden="1" customHeight="1" x14ac:dyDescent="0.3">
      <c r="A2322" s="7" t="s">
        <v>13621</v>
      </c>
    </row>
    <row r="2323" spans="1:1" ht="15.75" hidden="1" customHeight="1" x14ac:dyDescent="0.3">
      <c r="A2323" s="7" t="s">
        <v>13622</v>
      </c>
    </row>
    <row r="2324" spans="1:1" ht="15.75" hidden="1" customHeight="1" x14ac:dyDescent="0.3">
      <c r="A2324" s="7" t="s">
        <v>13623</v>
      </c>
    </row>
    <row r="2325" spans="1:1" ht="15.75" hidden="1" customHeight="1" x14ac:dyDescent="0.3">
      <c r="A2325" s="7" t="s">
        <v>13624</v>
      </c>
    </row>
    <row r="2326" spans="1:1" ht="15.75" hidden="1" customHeight="1" x14ac:dyDescent="0.3">
      <c r="A2326" s="7" t="s">
        <v>13625</v>
      </c>
    </row>
    <row r="2327" spans="1:1" ht="15.75" hidden="1" customHeight="1" x14ac:dyDescent="0.3">
      <c r="A2327" s="7" t="s">
        <v>13626</v>
      </c>
    </row>
    <row r="2328" spans="1:1" ht="15.75" hidden="1" customHeight="1" x14ac:dyDescent="0.3">
      <c r="A2328" s="7" t="s">
        <v>13627</v>
      </c>
    </row>
    <row r="2329" spans="1:1" ht="15.75" hidden="1" customHeight="1" x14ac:dyDescent="0.3">
      <c r="A2329" s="7" t="s">
        <v>13628</v>
      </c>
    </row>
    <row r="2330" spans="1:1" ht="15.75" hidden="1" customHeight="1" x14ac:dyDescent="0.3">
      <c r="A2330" s="7" t="s">
        <v>13629</v>
      </c>
    </row>
    <row r="2331" spans="1:1" ht="15.75" hidden="1" customHeight="1" x14ac:dyDescent="0.3">
      <c r="A2331" s="7" t="s">
        <v>13630</v>
      </c>
    </row>
    <row r="2332" spans="1:1" ht="15.75" hidden="1" customHeight="1" x14ac:dyDescent="0.3">
      <c r="A2332" s="7" t="s">
        <v>13631</v>
      </c>
    </row>
    <row r="2333" spans="1:1" ht="15.75" hidden="1" customHeight="1" x14ac:dyDescent="0.3">
      <c r="A2333" s="7" t="s">
        <v>13632</v>
      </c>
    </row>
    <row r="2334" spans="1:1" ht="15.75" hidden="1" customHeight="1" x14ac:dyDescent="0.3">
      <c r="A2334" s="7" t="s">
        <v>13633</v>
      </c>
    </row>
    <row r="2335" spans="1:1" ht="15.75" hidden="1" customHeight="1" x14ac:dyDescent="0.3">
      <c r="A2335" s="7" t="s">
        <v>13634</v>
      </c>
    </row>
    <row r="2336" spans="1:1" ht="15.75" hidden="1" customHeight="1" x14ac:dyDescent="0.3">
      <c r="A2336" s="7" t="s">
        <v>13635</v>
      </c>
    </row>
    <row r="2337" spans="1:1" ht="15.75" hidden="1" customHeight="1" x14ac:dyDescent="0.3">
      <c r="A2337" s="7" t="s">
        <v>13636</v>
      </c>
    </row>
    <row r="2338" spans="1:1" ht="15.75" hidden="1" customHeight="1" x14ac:dyDescent="0.3">
      <c r="A2338" s="7" t="s">
        <v>13637</v>
      </c>
    </row>
    <row r="2339" spans="1:1" ht="15.75" hidden="1" customHeight="1" x14ac:dyDescent="0.3">
      <c r="A2339" s="7" t="s">
        <v>13638</v>
      </c>
    </row>
    <row r="2340" spans="1:1" ht="15.75" hidden="1" customHeight="1" x14ac:dyDescent="0.3">
      <c r="A2340" s="7" t="s">
        <v>13639</v>
      </c>
    </row>
    <row r="2341" spans="1:1" ht="15.75" hidden="1" customHeight="1" x14ac:dyDescent="0.3">
      <c r="A2341" s="7" t="s">
        <v>13640</v>
      </c>
    </row>
    <row r="2342" spans="1:1" ht="15.75" hidden="1" customHeight="1" x14ac:dyDescent="0.3">
      <c r="A2342" s="7" t="s">
        <v>13641</v>
      </c>
    </row>
    <row r="2343" spans="1:1" ht="15.75" hidden="1" customHeight="1" x14ac:dyDescent="0.3">
      <c r="A2343" s="7" t="s">
        <v>13642</v>
      </c>
    </row>
    <row r="2344" spans="1:1" ht="15.75" hidden="1" customHeight="1" x14ac:dyDescent="0.3">
      <c r="A2344" s="7" t="s">
        <v>13643</v>
      </c>
    </row>
    <row r="2345" spans="1:1" ht="15.75" hidden="1" customHeight="1" x14ac:dyDescent="0.3">
      <c r="A2345" s="7" t="s">
        <v>13644</v>
      </c>
    </row>
    <row r="2346" spans="1:1" ht="15.75" hidden="1" customHeight="1" x14ac:dyDescent="0.3">
      <c r="A2346" s="7" t="s">
        <v>13645</v>
      </c>
    </row>
    <row r="2347" spans="1:1" ht="15.75" hidden="1" customHeight="1" x14ac:dyDescent="0.3">
      <c r="A2347" s="7" t="s">
        <v>13646</v>
      </c>
    </row>
    <row r="2348" spans="1:1" ht="15.75" hidden="1" customHeight="1" x14ac:dyDescent="0.3">
      <c r="A2348" s="7" t="s">
        <v>13647</v>
      </c>
    </row>
    <row r="2349" spans="1:1" ht="15.75" hidden="1" customHeight="1" x14ac:dyDescent="0.3">
      <c r="A2349" s="7" t="s">
        <v>13648</v>
      </c>
    </row>
    <row r="2350" spans="1:1" ht="15.75" hidden="1" customHeight="1" x14ac:dyDescent="0.3">
      <c r="A2350" s="7" t="s">
        <v>13649</v>
      </c>
    </row>
    <row r="2351" spans="1:1" ht="15.75" hidden="1" customHeight="1" x14ac:dyDescent="0.3">
      <c r="A2351" s="7" t="s">
        <v>13650</v>
      </c>
    </row>
    <row r="2352" spans="1:1" ht="15.75" hidden="1" customHeight="1" x14ac:dyDescent="0.3">
      <c r="A2352" s="7" t="s">
        <v>13651</v>
      </c>
    </row>
    <row r="2353" spans="1:1" ht="15.75" hidden="1" customHeight="1" x14ac:dyDescent="0.3">
      <c r="A2353" s="7" t="s">
        <v>13652</v>
      </c>
    </row>
    <row r="2354" spans="1:1" ht="15.75" hidden="1" customHeight="1" x14ac:dyDescent="0.3">
      <c r="A2354" s="7" t="s">
        <v>13653</v>
      </c>
    </row>
    <row r="2355" spans="1:1" ht="15.75" hidden="1" customHeight="1" x14ac:dyDescent="0.3">
      <c r="A2355" s="7" t="s">
        <v>13654</v>
      </c>
    </row>
    <row r="2356" spans="1:1" ht="15.75" hidden="1" customHeight="1" x14ac:dyDescent="0.3">
      <c r="A2356" s="7" t="s">
        <v>13655</v>
      </c>
    </row>
    <row r="2357" spans="1:1" ht="15.75" hidden="1" customHeight="1" x14ac:dyDescent="0.3">
      <c r="A2357" s="7" t="s">
        <v>13656</v>
      </c>
    </row>
    <row r="2358" spans="1:1" ht="15.75" hidden="1" customHeight="1" x14ac:dyDescent="0.3">
      <c r="A2358" s="7" t="s">
        <v>13657</v>
      </c>
    </row>
    <row r="2359" spans="1:1" ht="15.75" hidden="1" customHeight="1" x14ac:dyDescent="0.3">
      <c r="A2359" s="7" t="s">
        <v>13658</v>
      </c>
    </row>
    <row r="2360" spans="1:1" ht="15.75" hidden="1" customHeight="1" x14ac:dyDescent="0.3">
      <c r="A2360" s="7" t="s">
        <v>13659</v>
      </c>
    </row>
    <row r="2361" spans="1:1" ht="15.75" hidden="1" customHeight="1" x14ac:dyDescent="0.3">
      <c r="A2361" s="7" t="s">
        <v>13660</v>
      </c>
    </row>
    <row r="2362" spans="1:1" ht="15.75" hidden="1" customHeight="1" x14ac:dyDescent="0.3">
      <c r="A2362" s="7" t="s">
        <v>13661</v>
      </c>
    </row>
    <row r="2363" spans="1:1" ht="15.75" hidden="1" customHeight="1" x14ac:dyDescent="0.3">
      <c r="A2363" s="7" t="s">
        <v>13662</v>
      </c>
    </row>
    <row r="2364" spans="1:1" ht="15.75" hidden="1" customHeight="1" x14ac:dyDescent="0.3">
      <c r="A2364" s="7" t="s">
        <v>13663</v>
      </c>
    </row>
    <row r="2365" spans="1:1" ht="15.75" hidden="1" customHeight="1" x14ac:dyDescent="0.3">
      <c r="A2365" s="7" t="s">
        <v>13664</v>
      </c>
    </row>
    <row r="2366" spans="1:1" ht="15.75" hidden="1" customHeight="1" x14ac:dyDescent="0.3">
      <c r="A2366" s="7" t="s">
        <v>13665</v>
      </c>
    </row>
    <row r="2367" spans="1:1" ht="15.75" hidden="1" customHeight="1" x14ac:dyDescent="0.3">
      <c r="A2367" s="7" t="s">
        <v>13666</v>
      </c>
    </row>
    <row r="2368" spans="1:1" ht="15.75" hidden="1" customHeight="1" x14ac:dyDescent="0.3">
      <c r="A2368" s="7" t="s">
        <v>13667</v>
      </c>
    </row>
    <row r="2369" spans="1:1" ht="15.75" hidden="1" customHeight="1" x14ac:dyDescent="0.3">
      <c r="A2369" s="7" t="s">
        <v>13668</v>
      </c>
    </row>
    <row r="2370" spans="1:1" ht="15.75" hidden="1" customHeight="1" x14ac:dyDescent="0.3">
      <c r="A2370" s="7" t="s">
        <v>13669</v>
      </c>
    </row>
    <row r="2371" spans="1:1" ht="15.75" hidden="1" customHeight="1" x14ac:dyDescent="0.3">
      <c r="A2371" s="7" t="s">
        <v>13670</v>
      </c>
    </row>
    <row r="2372" spans="1:1" ht="15.75" hidden="1" customHeight="1" x14ac:dyDescent="0.3">
      <c r="A2372" s="7" t="s">
        <v>13671</v>
      </c>
    </row>
    <row r="2373" spans="1:1" ht="15.75" hidden="1" customHeight="1" x14ac:dyDescent="0.3">
      <c r="A2373" s="7" t="s">
        <v>13672</v>
      </c>
    </row>
    <row r="2374" spans="1:1" ht="15.75" hidden="1" customHeight="1" x14ac:dyDescent="0.3">
      <c r="A2374" s="7" t="s">
        <v>13673</v>
      </c>
    </row>
    <row r="2375" spans="1:1" ht="15.75" hidden="1" customHeight="1" x14ac:dyDescent="0.3">
      <c r="A2375" s="7" t="s">
        <v>13674</v>
      </c>
    </row>
    <row r="2376" spans="1:1" ht="15.75" hidden="1" customHeight="1" x14ac:dyDescent="0.3">
      <c r="A2376" s="7" t="s">
        <v>13675</v>
      </c>
    </row>
    <row r="2377" spans="1:1" ht="15.75" hidden="1" customHeight="1" x14ac:dyDescent="0.3">
      <c r="A2377" s="7" t="s">
        <v>13676</v>
      </c>
    </row>
    <row r="2378" spans="1:1" ht="15.75" hidden="1" customHeight="1" x14ac:dyDescent="0.3">
      <c r="A2378" s="7" t="s">
        <v>13677</v>
      </c>
    </row>
    <row r="2379" spans="1:1" ht="15.75" hidden="1" customHeight="1" x14ac:dyDescent="0.3">
      <c r="A2379" s="7" t="s">
        <v>13678</v>
      </c>
    </row>
    <row r="2380" spans="1:1" ht="15.75" hidden="1" customHeight="1" x14ac:dyDescent="0.3">
      <c r="A2380" s="7" t="s">
        <v>13679</v>
      </c>
    </row>
    <row r="2381" spans="1:1" ht="15.75" hidden="1" customHeight="1" x14ac:dyDescent="0.3">
      <c r="A2381" s="7" t="s">
        <v>13680</v>
      </c>
    </row>
    <row r="2382" spans="1:1" ht="15.75" hidden="1" customHeight="1" x14ac:dyDescent="0.3">
      <c r="A2382" s="7" t="s">
        <v>13681</v>
      </c>
    </row>
    <row r="2383" spans="1:1" ht="15.75" hidden="1" customHeight="1" x14ac:dyDescent="0.3">
      <c r="A2383" s="7" t="s">
        <v>13682</v>
      </c>
    </row>
    <row r="2384" spans="1:1" ht="15.75" hidden="1" customHeight="1" x14ac:dyDescent="0.3">
      <c r="A2384" s="7" t="s">
        <v>13683</v>
      </c>
    </row>
    <row r="2385" spans="1:1" ht="15.75" hidden="1" customHeight="1" x14ac:dyDescent="0.3">
      <c r="A2385" s="7" t="s">
        <v>13684</v>
      </c>
    </row>
    <row r="2386" spans="1:1" ht="15.75" hidden="1" customHeight="1" x14ac:dyDescent="0.3">
      <c r="A2386" s="7" t="s">
        <v>13685</v>
      </c>
    </row>
    <row r="2387" spans="1:1" ht="15.75" hidden="1" customHeight="1" x14ac:dyDescent="0.3">
      <c r="A2387" s="7" t="s">
        <v>13686</v>
      </c>
    </row>
    <row r="2388" spans="1:1" ht="15.75" hidden="1" customHeight="1" x14ac:dyDescent="0.3">
      <c r="A2388" s="7" t="s">
        <v>13687</v>
      </c>
    </row>
    <row r="2389" spans="1:1" ht="15.75" hidden="1" customHeight="1" x14ac:dyDescent="0.3">
      <c r="A2389" s="7" t="s">
        <v>13688</v>
      </c>
    </row>
    <row r="2390" spans="1:1" ht="15.75" hidden="1" customHeight="1" x14ac:dyDescent="0.3">
      <c r="A2390" s="7" t="s">
        <v>13689</v>
      </c>
    </row>
    <row r="2391" spans="1:1" ht="15.75" hidden="1" customHeight="1" x14ac:dyDescent="0.3">
      <c r="A2391" s="7" t="s">
        <v>13690</v>
      </c>
    </row>
    <row r="2392" spans="1:1" ht="15.75" hidden="1" customHeight="1" x14ac:dyDescent="0.3">
      <c r="A2392" s="7" t="s">
        <v>13691</v>
      </c>
    </row>
    <row r="2393" spans="1:1" ht="15.75" hidden="1" customHeight="1" x14ac:dyDescent="0.3">
      <c r="A2393" s="7" t="s">
        <v>13692</v>
      </c>
    </row>
    <row r="2394" spans="1:1" ht="15.75" hidden="1" customHeight="1" x14ac:dyDescent="0.3">
      <c r="A2394" s="7" t="s">
        <v>13693</v>
      </c>
    </row>
    <row r="2395" spans="1:1" ht="15.75" hidden="1" customHeight="1" x14ac:dyDescent="0.3">
      <c r="A2395" s="7" t="s">
        <v>13694</v>
      </c>
    </row>
    <row r="2396" spans="1:1" ht="15.75" hidden="1" customHeight="1" x14ac:dyDescent="0.3">
      <c r="A2396" s="7" t="s">
        <v>13695</v>
      </c>
    </row>
    <row r="2397" spans="1:1" ht="15.75" hidden="1" customHeight="1" x14ac:dyDescent="0.3">
      <c r="A2397" s="7" t="s">
        <v>13696</v>
      </c>
    </row>
    <row r="2398" spans="1:1" ht="15.75" hidden="1" customHeight="1" x14ac:dyDescent="0.3">
      <c r="A2398" s="7" t="s">
        <v>13697</v>
      </c>
    </row>
    <row r="2399" spans="1:1" ht="15.75" hidden="1" customHeight="1" x14ac:dyDescent="0.3">
      <c r="A2399" s="7" t="s">
        <v>13698</v>
      </c>
    </row>
    <row r="2400" spans="1:1" ht="15.75" hidden="1" customHeight="1" x14ac:dyDescent="0.3">
      <c r="A2400" s="7" t="s">
        <v>13699</v>
      </c>
    </row>
    <row r="2401" spans="1:1" ht="15.75" hidden="1" customHeight="1" x14ac:dyDescent="0.3">
      <c r="A2401" s="7" t="s">
        <v>13700</v>
      </c>
    </row>
    <row r="2402" spans="1:1" ht="15.75" hidden="1" customHeight="1" x14ac:dyDescent="0.3">
      <c r="A2402" s="7" t="s">
        <v>13701</v>
      </c>
    </row>
    <row r="2403" spans="1:1" ht="15.75" hidden="1" customHeight="1" x14ac:dyDescent="0.3">
      <c r="A2403" s="7" t="s">
        <v>13702</v>
      </c>
    </row>
    <row r="2404" spans="1:1" ht="15.75" hidden="1" customHeight="1" x14ac:dyDescent="0.3">
      <c r="A2404" s="7" t="s">
        <v>13703</v>
      </c>
    </row>
    <row r="2405" spans="1:1" ht="15.75" hidden="1" customHeight="1" x14ac:dyDescent="0.3">
      <c r="A2405" s="7" t="s">
        <v>13704</v>
      </c>
    </row>
    <row r="2406" spans="1:1" ht="15.75" hidden="1" customHeight="1" x14ac:dyDescent="0.3">
      <c r="A2406" s="7" t="s">
        <v>13705</v>
      </c>
    </row>
    <row r="2407" spans="1:1" ht="15.75" hidden="1" customHeight="1" x14ac:dyDescent="0.3">
      <c r="A2407" s="7" t="s">
        <v>13706</v>
      </c>
    </row>
    <row r="2408" spans="1:1" ht="15.75" hidden="1" customHeight="1" x14ac:dyDescent="0.3">
      <c r="A2408" s="7" t="s">
        <v>13707</v>
      </c>
    </row>
    <row r="2409" spans="1:1" ht="15.75" hidden="1" customHeight="1" x14ac:dyDescent="0.3">
      <c r="A2409" s="7" t="s">
        <v>13708</v>
      </c>
    </row>
    <row r="2410" spans="1:1" ht="15.75" hidden="1" customHeight="1" x14ac:dyDescent="0.3">
      <c r="A2410" s="7" t="s">
        <v>13709</v>
      </c>
    </row>
    <row r="2411" spans="1:1" ht="15.75" hidden="1" customHeight="1" x14ac:dyDescent="0.3">
      <c r="A2411" s="7" t="s">
        <v>13710</v>
      </c>
    </row>
    <row r="2412" spans="1:1" ht="15.75" hidden="1" customHeight="1" x14ac:dyDescent="0.3">
      <c r="A2412" s="7" t="s">
        <v>13711</v>
      </c>
    </row>
    <row r="2413" spans="1:1" ht="15.75" hidden="1" customHeight="1" x14ac:dyDescent="0.3">
      <c r="A2413" s="7" t="s">
        <v>13712</v>
      </c>
    </row>
    <row r="2414" spans="1:1" ht="15.75" hidden="1" customHeight="1" x14ac:dyDescent="0.3">
      <c r="A2414" s="7" t="s">
        <v>13713</v>
      </c>
    </row>
    <row r="2415" spans="1:1" ht="15.75" hidden="1" customHeight="1" x14ac:dyDescent="0.3">
      <c r="A2415" s="7" t="s">
        <v>13714</v>
      </c>
    </row>
    <row r="2416" spans="1:1" ht="15.75" hidden="1" customHeight="1" x14ac:dyDescent="0.3">
      <c r="A2416" s="7" t="s">
        <v>13715</v>
      </c>
    </row>
    <row r="2417" spans="1:1" ht="15.75" hidden="1" customHeight="1" x14ac:dyDescent="0.3">
      <c r="A2417" s="7" t="s">
        <v>13716</v>
      </c>
    </row>
    <row r="2418" spans="1:1" ht="15.75" hidden="1" customHeight="1" x14ac:dyDescent="0.3">
      <c r="A2418" s="7" t="s">
        <v>13717</v>
      </c>
    </row>
    <row r="2419" spans="1:1" ht="15.75" hidden="1" customHeight="1" x14ac:dyDescent="0.3">
      <c r="A2419" s="7" t="s">
        <v>13718</v>
      </c>
    </row>
    <row r="2420" spans="1:1" ht="15.75" hidden="1" customHeight="1" x14ac:dyDescent="0.3">
      <c r="A2420" s="7" t="s">
        <v>13719</v>
      </c>
    </row>
    <row r="2421" spans="1:1" ht="15.75" hidden="1" customHeight="1" x14ac:dyDescent="0.3">
      <c r="A2421" s="7" t="s">
        <v>13720</v>
      </c>
    </row>
    <row r="2422" spans="1:1" ht="15.75" hidden="1" customHeight="1" x14ac:dyDescent="0.3">
      <c r="A2422" s="7" t="s">
        <v>13721</v>
      </c>
    </row>
    <row r="2423" spans="1:1" ht="15.75" hidden="1" customHeight="1" x14ac:dyDescent="0.3">
      <c r="A2423" s="7" t="s">
        <v>13722</v>
      </c>
    </row>
    <row r="2424" spans="1:1" ht="15.75" hidden="1" customHeight="1" x14ac:dyDescent="0.3">
      <c r="A2424" s="7" t="s">
        <v>13723</v>
      </c>
    </row>
    <row r="2425" spans="1:1" ht="15.75" customHeight="1" x14ac:dyDescent="0.3">
      <c r="A2425" s="7" t="s">
        <v>13724</v>
      </c>
    </row>
    <row r="2426" spans="1:1" ht="15.75" customHeight="1" x14ac:dyDescent="0.3">
      <c r="A2426" s="7" t="s">
        <v>13725</v>
      </c>
    </row>
    <row r="2427" spans="1:1" ht="15.75" hidden="1" customHeight="1" x14ac:dyDescent="0.3">
      <c r="A2427" s="7" t="s">
        <v>13726</v>
      </c>
    </row>
    <row r="2428" spans="1:1" ht="15.75" hidden="1" customHeight="1" x14ac:dyDescent="0.3">
      <c r="A2428" s="7" t="s">
        <v>13727</v>
      </c>
    </row>
    <row r="2429" spans="1:1" ht="15.75" hidden="1" customHeight="1" x14ac:dyDescent="0.3">
      <c r="A2429" s="7" t="s">
        <v>13728</v>
      </c>
    </row>
    <row r="2430" spans="1:1" ht="15.75" hidden="1" customHeight="1" x14ac:dyDescent="0.3">
      <c r="A2430" s="7" t="s">
        <v>13729</v>
      </c>
    </row>
    <row r="2431" spans="1:1" ht="15.75" hidden="1" customHeight="1" x14ac:dyDescent="0.3">
      <c r="A2431" s="7" t="s">
        <v>13730</v>
      </c>
    </row>
    <row r="2432" spans="1:1" ht="15.75" hidden="1" customHeight="1" x14ac:dyDescent="0.3">
      <c r="A2432" s="7" t="s">
        <v>13731</v>
      </c>
    </row>
    <row r="2433" spans="1:1" ht="15.75" hidden="1" customHeight="1" x14ac:dyDescent="0.3">
      <c r="A2433" s="7" t="s">
        <v>13732</v>
      </c>
    </row>
    <row r="2434" spans="1:1" ht="15.75" hidden="1" customHeight="1" x14ac:dyDescent="0.3">
      <c r="A2434" s="7" t="s">
        <v>13733</v>
      </c>
    </row>
    <row r="2435" spans="1:1" ht="15.75" hidden="1" customHeight="1" x14ac:dyDescent="0.3">
      <c r="A2435" s="7" t="s">
        <v>13734</v>
      </c>
    </row>
    <row r="2436" spans="1:1" ht="15.75" hidden="1" customHeight="1" x14ac:dyDescent="0.3">
      <c r="A2436" s="7" t="s">
        <v>13735</v>
      </c>
    </row>
    <row r="2437" spans="1:1" ht="15.75" hidden="1" customHeight="1" x14ac:dyDescent="0.3">
      <c r="A2437" s="7" t="s">
        <v>13736</v>
      </c>
    </row>
    <row r="2438" spans="1:1" ht="15.75" hidden="1" customHeight="1" x14ac:dyDescent="0.3">
      <c r="A2438" s="7" t="s">
        <v>13737</v>
      </c>
    </row>
    <row r="2439" spans="1:1" ht="15.75" hidden="1" customHeight="1" x14ac:dyDescent="0.3">
      <c r="A2439" s="7" t="s">
        <v>13738</v>
      </c>
    </row>
    <row r="2440" spans="1:1" ht="15.75" hidden="1" customHeight="1" x14ac:dyDescent="0.3">
      <c r="A2440" s="7" t="s">
        <v>13739</v>
      </c>
    </row>
    <row r="2441" spans="1:1" ht="15.75" hidden="1" customHeight="1" x14ac:dyDescent="0.3">
      <c r="A2441" s="7" t="s">
        <v>13740</v>
      </c>
    </row>
    <row r="2442" spans="1:1" ht="15.75" hidden="1" customHeight="1" x14ac:dyDescent="0.3">
      <c r="A2442" s="7" t="s">
        <v>13741</v>
      </c>
    </row>
    <row r="2443" spans="1:1" ht="15.75" hidden="1" customHeight="1" x14ac:dyDescent="0.3">
      <c r="A2443" s="7" t="s">
        <v>13742</v>
      </c>
    </row>
    <row r="2444" spans="1:1" ht="15.75" hidden="1" customHeight="1" x14ac:dyDescent="0.3">
      <c r="A2444" s="7" t="s">
        <v>13743</v>
      </c>
    </row>
    <row r="2445" spans="1:1" ht="15.75" hidden="1" customHeight="1" x14ac:dyDescent="0.3">
      <c r="A2445" s="7" t="s">
        <v>13744</v>
      </c>
    </row>
    <row r="2446" spans="1:1" ht="15.75" hidden="1" customHeight="1" x14ac:dyDescent="0.3">
      <c r="A2446" s="7" t="s">
        <v>13745</v>
      </c>
    </row>
    <row r="2447" spans="1:1" ht="15.75" hidden="1" customHeight="1" x14ac:dyDescent="0.3">
      <c r="A2447" s="7" t="s">
        <v>13746</v>
      </c>
    </row>
    <row r="2448" spans="1:1" ht="15.75" hidden="1" customHeight="1" x14ac:dyDescent="0.3">
      <c r="A2448" s="7" t="s">
        <v>13747</v>
      </c>
    </row>
    <row r="2449" spans="1:1" ht="15.75" hidden="1" customHeight="1" x14ac:dyDescent="0.3">
      <c r="A2449" s="7" t="s">
        <v>13748</v>
      </c>
    </row>
    <row r="2450" spans="1:1" ht="15.75" hidden="1" customHeight="1" x14ac:dyDescent="0.3">
      <c r="A2450" s="7" t="s">
        <v>13749</v>
      </c>
    </row>
    <row r="2451" spans="1:1" ht="15.75" hidden="1" customHeight="1" x14ac:dyDescent="0.3">
      <c r="A2451" s="7" t="s">
        <v>13750</v>
      </c>
    </row>
    <row r="2452" spans="1:1" ht="15.75" hidden="1" customHeight="1" x14ac:dyDescent="0.3">
      <c r="A2452" s="7" t="s">
        <v>13751</v>
      </c>
    </row>
    <row r="2453" spans="1:1" ht="15.75" hidden="1" customHeight="1" x14ac:dyDescent="0.3">
      <c r="A2453" s="7" t="s">
        <v>13752</v>
      </c>
    </row>
    <row r="2454" spans="1:1" ht="15.75" hidden="1" customHeight="1" x14ac:dyDescent="0.3">
      <c r="A2454" s="7" t="s">
        <v>13753</v>
      </c>
    </row>
    <row r="2455" spans="1:1" ht="15.75" hidden="1" customHeight="1" x14ac:dyDescent="0.3">
      <c r="A2455" s="7" t="s">
        <v>13754</v>
      </c>
    </row>
    <row r="2456" spans="1:1" ht="15.75" hidden="1" customHeight="1" x14ac:dyDescent="0.3">
      <c r="A2456" s="7" t="s">
        <v>13755</v>
      </c>
    </row>
    <row r="2457" spans="1:1" ht="15.75" hidden="1" customHeight="1" x14ac:dyDescent="0.3">
      <c r="A2457" s="7" t="s">
        <v>13756</v>
      </c>
    </row>
    <row r="2458" spans="1:1" ht="15.75" hidden="1" customHeight="1" x14ac:dyDescent="0.3">
      <c r="A2458" s="7" t="s">
        <v>13757</v>
      </c>
    </row>
    <row r="2459" spans="1:1" ht="15.75" hidden="1" customHeight="1" x14ac:dyDescent="0.3">
      <c r="A2459" s="7" t="s">
        <v>13758</v>
      </c>
    </row>
    <row r="2460" spans="1:1" ht="15.75" hidden="1" customHeight="1" x14ac:dyDescent="0.3">
      <c r="A2460" s="7" t="s">
        <v>13759</v>
      </c>
    </row>
    <row r="2461" spans="1:1" ht="15.75" hidden="1" customHeight="1" x14ac:dyDescent="0.3">
      <c r="A2461" s="7" t="s">
        <v>13760</v>
      </c>
    </row>
    <row r="2462" spans="1:1" ht="15.75" hidden="1" customHeight="1" x14ac:dyDescent="0.3">
      <c r="A2462" s="7" t="s">
        <v>13761</v>
      </c>
    </row>
    <row r="2463" spans="1:1" ht="15.75" hidden="1" customHeight="1" x14ac:dyDescent="0.3">
      <c r="A2463" s="7" t="s">
        <v>13762</v>
      </c>
    </row>
    <row r="2464" spans="1:1" ht="15.75" hidden="1" customHeight="1" x14ac:dyDescent="0.3">
      <c r="A2464" s="7" t="s">
        <v>13763</v>
      </c>
    </row>
    <row r="2465" spans="1:1" ht="15.75" hidden="1" customHeight="1" x14ac:dyDescent="0.3">
      <c r="A2465" s="7" t="s">
        <v>13764</v>
      </c>
    </row>
    <row r="2466" spans="1:1" ht="15.75" hidden="1" customHeight="1" x14ac:dyDescent="0.3">
      <c r="A2466" s="7" t="s">
        <v>13765</v>
      </c>
    </row>
    <row r="2467" spans="1:1" ht="15.75" hidden="1" customHeight="1" x14ac:dyDescent="0.3">
      <c r="A2467" s="7" t="s">
        <v>13766</v>
      </c>
    </row>
    <row r="2468" spans="1:1" ht="15.75" hidden="1" customHeight="1" x14ac:dyDescent="0.3">
      <c r="A2468" s="7" t="s">
        <v>13767</v>
      </c>
    </row>
    <row r="2469" spans="1:1" ht="15.75" hidden="1" customHeight="1" x14ac:dyDescent="0.3">
      <c r="A2469" s="7" t="s">
        <v>13768</v>
      </c>
    </row>
    <row r="2470" spans="1:1" ht="15.75" hidden="1" customHeight="1" x14ac:dyDescent="0.3">
      <c r="A2470" s="7" t="s">
        <v>13769</v>
      </c>
    </row>
    <row r="2471" spans="1:1" ht="15.75" hidden="1" customHeight="1" x14ac:dyDescent="0.3">
      <c r="A2471" s="7" t="s">
        <v>13770</v>
      </c>
    </row>
    <row r="2472" spans="1:1" ht="15.75" hidden="1" customHeight="1" x14ac:dyDescent="0.3">
      <c r="A2472" s="7" t="s">
        <v>13771</v>
      </c>
    </row>
    <row r="2473" spans="1:1" ht="15.75" hidden="1" customHeight="1" x14ac:dyDescent="0.3">
      <c r="A2473" s="7" t="s">
        <v>13772</v>
      </c>
    </row>
    <row r="2474" spans="1:1" ht="15.75" hidden="1" customHeight="1" x14ac:dyDescent="0.3">
      <c r="A2474" s="7" t="s">
        <v>13773</v>
      </c>
    </row>
    <row r="2475" spans="1:1" ht="15.75" hidden="1" customHeight="1" x14ac:dyDescent="0.3">
      <c r="A2475" s="7" t="s">
        <v>13774</v>
      </c>
    </row>
    <row r="2476" spans="1:1" ht="15.75" hidden="1" customHeight="1" x14ac:dyDescent="0.3">
      <c r="A2476" s="7" t="s">
        <v>13775</v>
      </c>
    </row>
    <row r="2477" spans="1:1" ht="15.75" hidden="1" customHeight="1" x14ac:dyDescent="0.3">
      <c r="A2477" s="7" t="s">
        <v>13776</v>
      </c>
    </row>
    <row r="2478" spans="1:1" ht="15.75" hidden="1" customHeight="1" x14ac:dyDescent="0.3">
      <c r="A2478" s="7" t="s">
        <v>13777</v>
      </c>
    </row>
    <row r="2479" spans="1:1" ht="15.75" hidden="1" customHeight="1" x14ac:dyDescent="0.3">
      <c r="A2479" s="7" t="s">
        <v>13778</v>
      </c>
    </row>
    <row r="2480" spans="1:1" ht="15.75" hidden="1" customHeight="1" x14ac:dyDescent="0.3">
      <c r="A2480" s="7" t="s">
        <v>13779</v>
      </c>
    </row>
    <row r="2481" spans="1:1" ht="15.75" hidden="1" customHeight="1" x14ac:dyDescent="0.3">
      <c r="A2481" s="7" t="s">
        <v>13780</v>
      </c>
    </row>
    <row r="2482" spans="1:1" ht="15.75" hidden="1" customHeight="1" x14ac:dyDescent="0.3">
      <c r="A2482" s="7" t="s">
        <v>13781</v>
      </c>
    </row>
    <row r="2483" spans="1:1" ht="15.75" hidden="1" customHeight="1" x14ac:dyDescent="0.3">
      <c r="A2483" s="7" t="s">
        <v>13782</v>
      </c>
    </row>
    <row r="2484" spans="1:1" ht="15.75" hidden="1" customHeight="1" x14ac:dyDescent="0.3">
      <c r="A2484" s="7" t="s">
        <v>13783</v>
      </c>
    </row>
    <row r="2485" spans="1:1" ht="15.75" hidden="1" customHeight="1" x14ac:dyDescent="0.3">
      <c r="A2485" s="7" t="s">
        <v>13784</v>
      </c>
    </row>
    <row r="2486" spans="1:1" ht="15.75" hidden="1" customHeight="1" x14ac:dyDescent="0.3">
      <c r="A2486" s="7" t="s">
        <v>13785</v>
      </c>
    </row>
    <row r="2487" spans="1:1" ht="15.75" hidden="1" customHeight="1" x14ac:dyDescent="0.3">
      <c r="A2487" s="7" t="s">
        <v>13786</v>
      </c>
    </row>
    <row r="2488" spans="1:1" ht="15.75" hidden="1" customHeight="1" x14ac:dyDescent="0.3">
      <c r="A2488" s="7" t="s">
        <v>13787</v>
      </c>
    </row>
    <row r="2489" spans="1:1" ht="15.75" hidden="1" customHeight="1" x14ac:dyDescent="0.3">
      <c r="A2489" s="7" t="s">
        <v>13788</v>
      </c>
    </row>
    <row r="2490" spans="1:1" ht="15.75" hidden="1" customHeight="1" x14ac:dyDescent="0.3">
      <c r="A2490" s="7" t="s">
        <v>13789</v>
      </c>
    </row>
    <row r="2491" spans="1:1" ht="15.75" hidden="1" customHeight="1" x14ac:dyDescent="0.3">
      <c r="A2491" s="7" t="s">
        <v>13790</v>
      </c>
    </row>
    <row r="2492" spans="1:1" ht="15.75" hidden="1" customHeight="1" x14ac:dyDescent="0.3">
      <c r="A2492" s="7" t="s">
        <v>13791</v>
      </c>
    </row>
    <row r="2493" spans="1:1" ht="15.75" hidden="1" customHeight="1" x14ac:dyDescent="0.3">
      <c r="A2493" s="7" t="s">
        <v>13792</v>
      </c>
    </row>
    <row r="2494" spans="1:1" ht="15.75" hidden="1" customHeight="1" x14ac:dyDescent="0.3">
      <c r="A2494" s="7" t="s">
        <v>13793</v>
      </c>
    </row>
    <row r="2495" spans="1:1" ht="15.75" hidden="1" customHeight="1" x14ac:dyDescent="0.3">
      <c r="A2495" s="7" t="s">
        <v>13794</v>
      </c>
    </row>
    <row r="2496" spans="1:1" ht="15.75" hidden="1" customHeight="1" x14ac:dyDescent="0.3">
      <c r="A2496" s="7" t="s">
        <v>13795</v>
      </c>
    </row>
    <row r="2497" spans="1:1" ht="15.75" hidden="1" customHeight="1" x14ac:dyDescent="0.3">
      <c r="A2497" s="7" t="s">
        <v>13796</v>
      </c>
    </row>
    <row r="2498" spans="1:1" ht="15.75" hidden="1" customHeight="1" x14ac:dyDescent="0.3">
      <c r="A2498" s="7" t="s">
        <v>13797</v>
      </c>
    </row>
    <row r="2499" spans="1:1" ht="15.75" hidden="1" customHeight="1" x14ac:dyDescent="0.3">
      <c r="A2499" s="7" t="s">
        <v>13798</v>
      </c>
    </row>
    <row r="2500" spans="1:1" ht="15.75" hidden="1" customHeight="1" x14ac:dyDescent="0.3">
      <c r="A2500" s="7" t="s">
        <v>13799</v>
      </c>
    </row>
    <row r="2501" spans="1:1" ht="15.75" hidden="1" customHeight="1" x14ac:dyDescent="0.3">
      <c r="A2501" s="7" t="s">
        <v>13800</v>
      </c>
    </row>
    <row r="2502" spans="1:1" ht="15.75" hidden="1" customHeight="1" x14ac:dyDescent="0.3">
      <c r="A2502" s="7" t="s">
        <v>13801</v>
      </c>
    </row>
    <row r="2503" spans="1:1" ht="15.75" hidden="1" customHeight="1" x14ac:dyDescent="0.3">
      <c r="A2503" s="7" t="s">
        <v>13802</v>
      </c>
    </row>
    <row r="2504" spans="1:1" ht="15.75" hidden="1" customHeight="1" x14ac:dyDescent="0.3">
      <c r="A2504" s="7" t="s">
        <v>13803</v>
      </c>
    </row>
    <row r="2505" spans="1:1" ht="15.75" hidden="1" customHeight="1" x14ac:dyDescent="0.3">
      <c r="A2505" s="7" t="s">
        <v>13804</v>
      </c>
    </row>
    <row r="2506" spans="1:1" ht="15.75" hidden="1" customHeight="1" x14ac:dyDescent="0.3">
      <c r="A2506" s="7" t="s">
        <v>13805</v>
      </c>
    </row>
    <row r="2507" spans="1:1" ht="15.75" hidden="1" customHeight="1" x14ac:dyDescent="0.3">
      <c r="A2507" s="7" t="s">
        <v>13806</v>
      </c>
    </row>
    <row r="2508" spans="1:1" ht="15.75" hidden="1" customHeight="1" x14ac:dyDescent="0.3">
      <c r="A2508" s="7" t="s">
        <v>13807</v>
      </c>
    </row>
    <row r="2509" spans="1:1" ht="15.75" hidden="1" customHeight="1" x14ac:dyDescent="0.3">
      <c r="A2509" s="7" t="s">
        <v>13808</v>
      </c>
    </row>
    <row r="2510" spans="1:1" ht="15.75" hidden="1" customHeight="1" x14ac:dyDescent="0.3">
      <c r="A2510" s="7" t="s">
        <v>13809</v>
      </c>
    </row>
    <row r="2511" spans="1:1" ht="15.75" hidden="1" customHeight="1" x14ac:dyDescent="0.3">
      <c r="A2511" s="7" t="s">
        <v>13810</v>
      </c>
    </row>
    <row r="2512" spans="1:1" ht="15.75" hidden="1" customHeight="1" x14ac:dyDescent="0.3">
      <c r="A2512" s="7" t="s">
        <v>13811</v>
      </c>
    </row>
    <row r="2513" spans="1:1" ht="15.75" hidden="1" customHeight="1" x14ac:dyDescent="0.3">
      <c r="A2513" s="7" t="s">
        <v>13812</v>
      </c>
    </row>
    <row r="2514" spans="1:1" ht="15.75" hidden="1" customHeight="1" x14ac:dyDescent="0.3">
      <c r="A2514" s="7" t="s">
        <v>13813</v>
      </c>
    </row>
    <row r="2515" spans="1:1" ht="15.75" hidden="1" customHeight="1" x14ac:dyDescent="0.3">
      <c r="A2515" s="7" t="s">
        <v>13814</v>
      </c>
    </row>
    <row r="2516" spans="1:1" ht="15.75" hidden="1" customHeight="1" x14ac:dyDescent="0.3">
      <c r="A2516" s="7" t="s">
        <v>13815</v>
      </c>
    </row>
    <row r="2517" spans="1:1" ht="15.75" hidden="1" customHeight="1" x14ac:dyDescent="0.3">
      <c r="A2517" s="7" t="s">
        <v>13816</v>
      </c>
    </row>
    <row r="2518" spans="1:1" ht="15.75" hidden="1" customHeight="1" x14ac:dyDescent="0.3">
      <c r="A2518" s="7" t="s">
        <v>13817</v>
      </c>
    </row>
    <row r="2519" spans="1:1" ht="15.75" hidden="1" customHeight="1" x14ac:dyDescent="0.3">
      <c r="A2519" s="7" t="s">
        <v>13818</v>
      </c>
    </row>
    <row r="2520" spans="1:1" ht="15.75" hidden="1" customHeight="1" x14ac:dyDescent="0.3">
      <c r="A2520" s="7" t="s">
        <v>13819</v>
      </c>
    </row>
    <row r="2521" spans="1:1" ht="15.75" hidden="1" customHeight="1" x14ac:dyDescent="0.3">
      <c r="A2521" s="7" t="s">
        <v>13820</v>
      </c>
    </row>
    <row r="2522" spans="1:1" ht="15.75" hidden="1" customHeight="1" x14ac:dyDescent="0.3">
      <c r="A2522" s="7" t="s">
        <v>13821</v>
      </c>
    </row>
    <row r="2523" spans="1:1" ht="15.75" hidden="1" customHeight="1" x14ac:dyDescent="0.3">
      <c r="A2523" s="7" t="s">
        <v>13822</v>
      </c>
    </row>
    <row r="2524" spans="1:1" ht="15.75" hidden="1" customHeight="1" x14ac:dyDescent="0.3">
      <c r="A2524" s="7" t="s">
        <v>13823</v>
      </c>
    </row>
    <row r="2525" spans="1:1" ht="15.75" hidden="1" customHeight="1" x14ac:dyDescent="0.3">
      <c r="A2525" s="7" t="s">
        <v>13824</v>
      </c>
    </row>
    <row r="2526" spans="1:1" ht="15.75" hidden="1" customHeight="1" x14ac:dyDescent="0.3">
      <c r="A2526" s="7" t="s">
        <v>13825</v>
      </c>
    </row>
    <row r="2527" spans="1:1" ht="15.75" hidden="1" customHeight="1" x14ac:dyDescent="0.3">
      <c r="A2527" s="7" t="s">
        <v>13826</v>
      </c>
    </row>
    <row r="2528" spans="1:1" ht="15.75" hidden="1" customHeight="1" x14ac:dyDescent="0.3">
      <c r="A2528" s="7" t="s">
        <v>13827</v>
      </c>
    </row>
    <row r="2529" spans="1:1" ht="15.75" hidden="1" customHeight="1" x14ac:dyDescent="0.3">
      <c r="A2529" s="7" t="s">
        <v>13828</v>
      </c>
    </row>
    <row r="2530" spans="1:1" ht="15.75" hidden="1" customHeight="1" x14ac:dyDescent="0.3">
      <c r="A2530" s="7" t="s">
        <v>13829</v>
      </c>
    </row>
    <row r="2531" spans="1:1" ht="15.75" hidden="1" customHeight="1" x14ac:dyDescent="0.3">
      <c r="A2531" s="7" t="s">
        <v>13830</v>
      </c>
    </row>
    <row r="2532" spans="1:1" ht="15.75" hidden="1" customHeight="1" x14ac:dyDescent="0.3">
      <c r="A2532" s="7" t="s">
        <v>13831</v>
      </c>
    </row>
    <row r="2533" spans="1:1" ht="15.75" hidden="1" customHeight="1" x14ac:dyDescent="0.3">
      <c r="A2533" s="7" t="s">
        <v>13832</v>
      </c>
    </row>
    <row r="2534" spans="1:1" ht="15.75" hidden="1" customHeight="1" x14ac:dyDescent="0.3">
      <c r="A2534" s="7" t="s">
        <v>13833</v>
      </c>
    </row>
    <row r="2535" spans="1:1" ht="15.75" hidden="1" customHeight="1" x14ac:dyDescent="0.3">
      <c r="A2535" s="7" t="s">
        <v>13834</v>
      </c>
    </row>
    <row r="2536" spans="1:1" ht="15.75" hidden="1" customHeight="1" x14ac:dyDescent="0.3">
      <c r="A2536" s="7" t="s">
        <v>13835</v>
      </c>
    </row>
    <row r="2537" spans="1:1" ht="15.75" hidden="1" customHeight="1" x14ac:dyDescent="0.3">
      <c r="A2537" s="7" t="s">
        <v>13836</v>
      </c>
    </row>
    <row r="2538" spans="1:1" ht="15.75" hidden="1" customHeight="1" x14ac:dyDescent="0.3">
      <c r="A2538" s="7" t="s">
        <v>13837</v>
      </c>
    </row>
    <row r="2539" spans="1:1" ht="15.75" hidden="1" customHeight="1" x14ac:dyDescent="0.3">
      <c r="A2539" s="7" t="s">
        <v>13838</v>
      </c>
    </row>
    <row r="2540" spans="1:1" ht="15.75" hidden="1" customHeight="1" x14ac:dyDescent="0.3">
      <c r="A2540" s="7" t="s">
        <v>13839</v>
      </c>
    </row>
    <row r="2541" spans="1:1" ht="15.75" hidden="1" customHeight="1" x14ac:dyDescent="0.3">
      <c r="A2541" s="7" t="s">
        <v>13840</v>
      </c>
    </row>
    <row r="2542" spans="1:1" ht="15.75" hidden="1" customHeight="1" x14ac:dyDescent="0.3">
      <c r="A2542" s="7" t="s">
        <v>13841</v>
      </c>
    </row>
    <row r="2543" spans="1:1" ht="15.75" hidden="1" customHeight="1" x14ac:dyDescent="0.3">
      <c r="A2543" s="7" t="s">
        <v>13842</v>
      </c>
    </row>
    <row r="2544" spans="1:1" ht="15.75" hidden="1" customHeight="1" x14ac:dyDescent="0.3">
      <c r="A2544" s="7" t="s">
        <v>13843</v>
      </c>
    </row>
    <row r="2545" spans="1:1" ht="15.75" hidden="1" customHeight="1" x14ac:dyDescent="0.3">
      <c r="A2545" s="7" t="s">
        <v>13844</v>
      </c>
    </row>
    <row r="2546" spans="1:1" ht="15.75" hidden="1" customHeight="1" x14ac:dyDescent="0.3">
      <c r="A2546" s="7" t="s">
        <v>13845</v>
      </c>
    </row>
    <row r="2547" spans="1:1" ht="15.75" hidden="1" customHeight="1" x14ac:dyDescent="0.3">
      <c r="A2547" s="7" t="s">
        <v>13846</v>
      </c>
    </row>
    <row r="2548" spans="1:1" ht="15.75" hidden="1" customHeight="1" x14ac:dyDescent="0.3">
      <c r="A2548" s="7" t="s">
        <v>13847</v>
      </c>
    </row>
    <row r="2549" spans="1:1" ht="15.75" hidden="1" customHeight="1" x14ac:dyDescent="0.3">
      <c r="A2549" s="7" t="s">
        <v>13848</v>
      </c>
    </row>
    <row r="2550" spans="1:1" ht="15.75" hidden="1" customHeight="1" x14ac:dyDescent="0.3">
      <c r="A2550" s="7" t="s">
        <v>13849</v>
      </c>
    </row>
    <row r="2551" spans="1:1" ht="15.75" hidden="1" customHeight="1" x14ac:dyDescent="0.3">
      <c r="A2551" s="7" t="s">
        <v>13850</v>
      </c>
    </row>
    <row r="2552" spans="1:1" ht="15.75" hidden="1" customHeight="1" x14ac:dyDescent="0.3">
      <c r="A2552" s="7" t="s">
        <v>13851</v>
      </c>
    </row>
    <row r="2553" spans="1:1" ht="15.75" hidden="1" customHeight="1" x14ac:dyDescent="0.3">
      <c r="A2553" s="7" t="s">
        <v>13852</v>
      </c>
    </row>
    <row r="2554" spans="1:1" ht="15.75" hidden="1" customHeight="1" x14ac:dyDescent="0.3">
      <c r="A2554" s="7" t="s">
        <v>13853</v>
      </c>
    </row>
    <row r="2555" spans="1:1" ht="15.75" hidden="1" customHeight="1" x14ac:dyDescent="0.3">
      <c r="A2555" s="7" t="s">
        <v>13854</v>
      </c>
    </row>
    <row r="2556" spans="1:1" ht="15.75" hidden="1" customHeight="1" x14ac:dyDescent="0.3">
      <c r="A2556" s="7" t="s">
        <v>13855</v>
      </c>
    </row>
    <row r="2557" spans="1:1" ht="15.75" hidden="1" customHeight="1" x14ac:dyDescent="0.3">
      <c r="A2557" s="7" t="s">
        <v>13856</v>
      </c>
    </row>
    <row r="2558" spans="1:1" ht="15.75" hidden="1" customHeight="1" x14ac:dyDescent="0.3">
      <c r="A2558" s="7" t="s">
        <v>13857</v>
      </c>
    </row>
    <row r="2559" spans="1:1" ht="15.75" hidden="1" customHeight="1" x14ac:dyDescent="0.3">
      <c r="A2559" s="7" t="s">
        <v>13858</v>
      </c>
    </row>
    <row r="2560" spans="1:1" ht="15.75" hidden="1" customHeight="1" x14ac:dyDescent="0.3">
      <c r="A2560" s="7" t="s">
        <v>13859</v>
      </c>
    </row>
    <row r="2561" spans="1:1" ht="15.75" hidden="1" customHeight="1" x14ac:dyDescent="0.3">
      <c r="A2561" s="7" t="s">
        <v>13860</v>
      </c>
    </row>
    <row r="2562" spans="1:1" ht="15.75" hidden="1" customHeight="1" x14ac:dyDescent="0.3">
      <c r="A2562" s="7" t="s">
        <v>13861</v>
      </c>
    </row>
    <row r="2563" spans="1:1" ht="15.75" hidden="1" customHeight="1" x14ac:dyDescent="0.3">
      <c r="A2563" s="7" t="s">
        <v>13862</v>
      </c>
    </row>
    <row r="2564" spans="1:1" ht="15.75" hidden="1" customHeight="1" x14ac:dyDescent="0.3">
      <c r="A2564" s="7" t="s">
        <v>13863</v>
      </c>
    </row>
    <row r="2565" spans="1:1" ht="15.75" hidden="1" customHeight="1" x14ac:dyDescent="0.3">
      <c r="A2565" s="7" t="s">
        <v>13864</v>
      </c>
    </row>
    <row r="2566" spans="1:1" ht="15.75" hidden="1" customHeight="1" x14ac:dyDescent="0.3">
      <c r="A2566" s="7" t="s">
        <v>13865</v>
      </c>
    </row>
    <row r="2567" spans="1:1" ht="15.75" hidden="1" customHeight="1" x14ac:dyDescent="0.3">
      <c r="A2567" s="7" t="s">
        <v>13866</v>
      </c>
    </row>
    <row r="2568" spans="1:1" ht="15.75" hidden="1" customHeight="1" x14ac:dyDescent="0.3">
      <c r="A2568" s="7" t="s">
        <v>13867</v>
      </c>
    </row>
    <row r="2569" spans="1:1" ht="15.75" hidden="1" customHeight="1" x14ac:dyDescent="0.3">
      <c r="A2569" s="7" t="s">
        <v>13868</v>
      </c>
    </row>
    <row r="2570" spans="1:1" ht="15.75" hidden="1" customHeight="1" x14ac:dyDescent="0.3">
      <c r="A2570" s="7" t="s">
        <v>13869</v>
      </c>
    </row>
    <row r="2571" spans="1:1" ht="15.75" hidden="1" customHeight="1" x14ac:dyDescent="0.3">
      <c r="A2571" s="7" t="s">
        <v>13870</v>
      </c>
    </row>
    <row r="2572" spans="1:1" ht="15.75" hidden="1" customHeight="1" x14ac:dyDescent="0.3">
      <c r="A2572" s="7" t="s">
        <v>13871</v>
      </c>
    </row>
    <row r="2573" spans="1:1" ht="15.75" hidden="1" customHeight="1" x14ac:dyDescent="0.3">
      <c r="A2573" s="7" t="s">
        <v>13872</v>
      </c>
    </row>
    <row r="2574" spans="1:1" ht="15.75" hidden="1" customHeight="1" x14ac:dyDescent="0.3">
      <c r="A2574" s="7" t="s">
        <v>13873</v>
      </c>
    </row>
    <row r="2575" spans="1:1" ht="15.75" hidden="1" customHeight="1" x14ac:dyDescent="0.3">
      <c r="A2575" s="7" t="s">
        <v>13874</v>
      </c>
    </row>
    <row r="2576" spans="1:1" ht="15.75" hidden="1" customHeight="1" x14ac:dyDescent="0.3">
      <c r="A2576" s="7" t="s">
        <v>13875</v>
      </c>
    </row>
    <row r="2577" spans="1:1" ht="15.75" hidden="1" customHeight="1" x14ac:dyDescent="0.3">
      <c r="A2577" s="7" t="s">
        <v>13876</v>
      </c>
    </row>
    <row r="2578" spans="1:1" ht="15.75" hidden="1" customHeight="1" x14ac:dyDescent="0.3">
      <c r="A2578" s="7" t="s">
        <v>13877</v>
      </c>
    </row>
    <row r="2579" spans="1:1" ht="15.75" hidden="1" customHeight="1" x14ac:dyDescent="0.3">
      <c r="A2579" s="7" t="s">
        <v>13878</v>
      </c>
    </row>
    <row r="2580" spans="1:1" ht="15.75" hidden="1" customHeight="1" x14ac:dyDescent="0.3">
      <c r="A2580" s="7" t="s">
        <v>13879</v>
      </c>
    </row>
    <row r="2581" spans="1:1" ht="15.75" hidden="1" customHeight="1" x14ac:dyDescent="0.3">
      <c r="A2581" s="7" t="s">
        <v>13880</v>
      </c>
    </row>
    <row r="2582" spans="1:1" ht="15.75" hidden="1" customHeight="1" x14ac:dyDescent="0.3">
      <c r="A2582" s="7" t="s">
        <v>13881</v>
      </c>
    </row>
    <row r="2583" spans="1:1" ht="15.75" hidden="1" customHeight="1" x14ac:dyDescent="0.3">
      <c r="A2583" s="7" t="s">
        <v>13882</v>
      </c>
    </row>
    <row r="2584" spans="1:1" ht="15.75" hidden="1" customHeight="1" x14ac:dyDescent="0.3">
      <c r="A2584" s="7" t="s">
        <v>13883</v>
      </c>
    </row>
    <row r="2585" spans="1:1" ht="15.75" hidden="1" customHeight="1" x14ac:dyDescent="0.3">
      <c r="A2585" s="7" t="s">
        <v>13884</v>
      </c>
    </row>
    <row r="2586" spans="1:1" ht="15.75" hidden="1" customHeight="1" x14ac:dyDescent="0.3">
      <c r="A2586" s="7" t="s">
        <v>13885</v>
      </c>
    </row>
    <row r="2587" spans="1:1" ht="15.75" hidden="1" customHeight="1" x14ac:dyDescent="0.3">
      <c r="A2587" s="7" t="s">
        <v>13886</v>
      </c>
    </row>
    <row r="2588" spans="1:1" ht="15.75" hidden="1" customHeight="1" x14ac:dyDescent="0.3">
      <c r="A2588" s="7" t="s">
        <v>13887</v>
      </c>
    </row>
    <row r="2589" spans="1:1" ht="15.75" hidden="1" customHeight="1" x14ac:dyDescent="0.3">
      <c r="A2589" s="7" t="s">
        <v>13888</v>
      </c>
    </row>
    <row r="2590" spans="1:1" ht="15.75" hidden="1" customHeight="1" x14ac:dyDescent="0.3">
      <c r="A2590" s="7" t="s">
        <v>13889</v>
      </c>
    </row>
    <row r="2591" spans="1:1" ht="15.75" hidden="1" customHeight="1" x14ac:dyDescent="0.3">
      <c r="A2591" s="7" t="s">
        <v>13890</v>
      </c>
    </row>
    <row r="2592" spans="1:1" ht="15.75" hidden="1" customHeight="1" x14ac:dyDescent="0.3">
      <c r="A2592" s="7" t="s">
        <v>13891</v>
      </c>
    </row>
    <row r="2593" spans="1:1" ht="15.75" hidden="1" customHeight="1" x14ac:dyDescent="0.3">
      <c r="A2593" s="7" t="s">
        <v>13892</v>
      </c>
    </row>
    <row r="2594" spans="1:1" ht="15.75" hidden="1" customHeight="1" x14ac:dyDescent="0.3">
      <c r="A2594" s="7" t="s">
        <v>13893</v>
      </c>
    </row>
    <row r="2595" spans="1:1" ht="15.75" hidden="1" customHeight="1" x14ac:dyDescent="0.3">
      <c r="A2595" s="7" t="s">
        <v>13894</v>
      </c>
    </row>
    <row r="2596" spans="1:1" ht="15.75" hidden="1" customHeight="1" x14ac:dyDescent="0.3">
      <c r="A2596" s="7" t="s">
        <v>13895</v>
      </c>
    </row>
    <row r="2597" spans="1:1" ht="15.75" hidden="1" customHeight="1" x14ac:dyDescent="0.3">
      <c r="A2597" s="7" t="s">
        <v>13896</v>
      </c>
    </row>
    <row r="2598" spans="1:1" ht="15.75" hidden="1" customHeight="1" x14ac:dyDescent="0.3">
      <c r="A2598" s="7" t="s">
        <v>13897</v>
      </c>
    </row>
    <row r="2599" spans="1:1" ht="15.75" hidden="1" customHeight="1" x14ac:dyDescent="0.3">
      <c r="A2599" s="7" t="s">
        <v>13898</v>
      </c>
    </row>
    <row r="2600" spans="1:1" ht="15.75" hidden="1" customHeight="1" x14ac:dyDescent="0.3">
      <c r="A2600" s="7" t="s">
        <v>13899</v>
      </c>
    </row>
    <row r="2601" spans="1:1" ht="15.75" hidden="1" customHeight="1" x14ac:dyDescent="0.3">
      <c r="A2601" s="7" t="s">
        <v>13900</v>
      </c>
    </row>
    <row r="2602" spans="1:1" ht="15.75" hidden="1" customHeight="1" x14ac:dyDescent="0.3">
      <c r="A2602" s="7" t="s">
        <v>13901</v>
      </c>
    </row>
    <row r="2603" spans="1:1" ht="15.75" hidden="1" customHeight="1" x14ac:dyDescent="0.3">
      <c r="A2603" s="7" t="s">
        <v>13902</v>
      </c>
    </row>
    <row r="2604" spans="1:1" ht="15.75" hidden="1" customHeight="1" x14ac:dyDescent="0.3">
      <c r="A2604" s="7" t="s">
        <v>13903</v>
      </c>
    </row>
    <row r="2605" spans="1:1" ht="15.75" hidden="1" customHeight="1" x14ac:dyDescent="0.3">
      <c r="A2605" s="7" t="s">
        <v>13904</v>
      </c>
    </row>
    <row r="2606" spans="1:1" ht="15.75" hidden="1" customHeight="1" x14ac:dyDescent="0.3">
      <c r="A2606" s="7" t="s">
        <v>13905</v>
      </c>
    </row>
    <row r="2607" spans="1:1" ht="15.75" hidden="1" customHeight="1" x14ac:dyDescent="0.3">
      <c r="A2607" s="7" t="s">
        <v>13906</v>
      </c>
    </row>
    <row r="2608" spans="1:1" ht="15.75" hidden="1" customHeight="1" x14ac:dyDescent="0.3">
      <c r="A2608" s="7" t="s">
        <v>13907</v>
      </c>
    </row>
    <row r="2609" spans="1:1" ht="15.75" hidden="1" customHeight="1" x14ac:dyDescent="0.3">
      <c r="A2609" s="7" t="s">
        <v>13908</v>
      </c>
    </row>
    <row r="2610" spans="1:1" ht="15.75" hidden="1" customHeight="1" x14ac:dyDescent="0.3">
      <c r="A2610" s="7" t="s">
        <v>13909</v>
      </c>
    </row>
    <row r="2611" spans="1:1" ht="15.75" hidden="1" customHeight="1" x14ac:dyDescent="0.3">
      <c r="A2611" s="7" t="s">
        <v>13910</v>
      </c>
    </row>
    <row r="2612" spans="1:1" ht="15.75" hidden="1" customHeight="1" x14ac:dyDescent="0.3">
      <c r="A2612" s="7" t="s">
        <v>13911</v>
      </c>
    </row>
    <row r="2613" spans="1:1" ht="15.75" hidden="1" customHeight="1" x14ac:dyDescent="0.3">
      <c r="A2613" s="7" t="s">
        <v>13912</v>
      </c>
    </row>
    <row r="2614" spans="1:1" ht="15.75" hidden="1" customHeight="1" x14ac:dyDescent="0.3">
      <c r="A2614" s="7" t="s">
        <v>13913</v>
      </c>
    </row>
    <row r="2615" spans="1:1" ht="15.75" hidden="1" customHeight="1" x14ac:dyDescent="0.3">
      <c r="A2615" s="7" t="s">
        <v>13914</v>
      </c>
    </row>
    <row r="2616" spans="1:1" ht="15.75" hidden="1" customHeight="1" x14ac:dyDescent="0.3">
      <c r="A2616" s="7" t="s">
        <v>13915</v>
      </c>
    </row>
    <row r="2617" spans="1:1" ht="15.75" hidden="1" customHeight="1" x14ac:dyDescent="0.3">
      <c r="A2617" s="7" t="s">
        <v>13916</v>
      </c>
    </row>
    <row r="2618" spans="1:1" ht="15.75" hidden="1" customHeight="1" x14ac:dyDescent="0.3">
      <c r="A2618" s="7" t="s">
        <v>13917</v>
      </c>
    </row>
    <row r="2619" spans="1:1" ht="15.75" hidden="1" customHeight="1" x14ac:dyDescent="0.3">
      <c r="A2619" s="7" t="s">
        <v>13918</v>
      </c>
    </row>
    <row r="2620" spans="1:1" ht="15.75" hidden="1" customHeight="1" x14ac:dyDescent="0.3">
      <c r="A2620" s="7" t="s">
        <v>13919</v>
      </c>
    </row>
    <row r="2621" spans="1:1" ht="15.75" hidden="1" customHeight="1" x14ac:dyDescent="0.3">
      <c r="A2621" s="7" t="s">
        <v>13920</v>
      </c>
    </row>
    <row r="2622" spans="1:1" ht="15.75" hidden="1" customHeight="1" x14ac:dyDescent="0.3">
      <c r="A2622" s="7" t="s">
        <v>13921</v>
      </c>
    </row>
    <row r="2623" spans="1:1" ht="15.75" hidden="1" customHeight="1" x14ac:dyDescent="0.3">
      <c r="A2623" s="7" t="s">
        <v>13922</v>
      </c>
    </row>
    <row r="2624" spans="1:1" ht="15.75" hidden="1" customHeight="1" x14ac:dyDescent="0.3">
      <c r="A2624" s="7" t="s">
        <v>13923</v>
      </c>
    </row>
    <row r="2625" spans="1:1" ht="15.75" hidden="1" customHeight="1" x14ac:dyDescent="0.3">
      <c r="A2625" s="7" t="s">
        <v>13924</v>
      </c>
    </row>
    <row r="2626" spans="1:1" ht="15.75" hidden="1" customHeight="1" x14ac:dyDescent="0.3">
      <c r="A2626" s="7" t="s">
        <v>13925</v>
      </c>
    </row>
    <row r="2627" spans="1:1" ht="15.75" hidden="1" customHeight="1" x14ac:dyDescent="0.3">
      <c r="A2627" s="7" t="s">
        <v>13926</v>
      </c>
    </row>
    <row r="2628" spans="1:1" ht="15.75" hidden="1" customHeight="1" x14ac:dyDescent="0.3">
      <c r="A2628" s="7" t="s">
        <v>13927</v>
      </c>
    </row>
    <row r="2629" spans="1:1" ht="15.75" hidden="1" customHeight="1" x14ac:dyDescent="0.3">
      <c r="A2629" s="7" t="s">
        <v>13928</v>
      </c>
    </row>
    <row r="2630" spans="1:1" ht="15.75" hidden="1" customHeight="1" x14ac:dyDescent="0.3">
      <c r="A2630" s="7" t="s">
        <v>13929</v>
      </c>
    </row>
    <row r="2631" spans="1:1" ht="15.75" hidden="1" customHeight="1" x14ac:dyDescent="0.3">
      <c r="A2631" s="7" t="s">
        <v>13930</v>
      </c>
    </row>
    <row r="2632" spans="1:1" ht="15.75" hidden="1" customHeight="1" x14ac:dyDescent="0.3">
      <c r="A2632" s="7" t="s">
        <v>13931</v>
      </c>
    </row>
    <row r="2633" spans="1:1" ht="15.75" hidden="1" customHeight="1" x14ac:dyDescent="0.3">
      <c r="A2633" s="7" t="s">
        <v>13932</v>
      </c>
    </row>
    <row r="2634" spans="1:1" ht="15.75" hidden="1" customHeight="1" x14ac:dyDescent="0.3">
      <c r="A2634" s="7" t="s">
        <v>13933</v>
      </c>
    </row>
    <row r="2635" spans="1:1" ht="15.75" hidden="1" customHeight="1" x14ac:dyDescent="0.3">
      <c r="A2635" s="7" t="s">
        <v>13934</v>
      </c>
    </row>
    <row r="2636" spans="1:1" ht="15.75" hidden="1" customHeight="1" x14ac:dyDescent="0.3">
      <c r="A2636" s="7" t="s">
        <v>13935</v>
      </c>
    </row>
    <row r="2637" spans="1:1" ht="15.75" hidden="1" customHeight="1" x14ac:dyDescent="0.3">
      <c r="A2637" s="7" t="s">
        <v>13936</v>
      </c>
    </row>
    <row r="2638" spans="1:1" ht="15.75" hidden="1" customHeight="1" x14ac:dyDescent="0.3">
      <c r="A2638" s="7" t="s">
        <v>13937</v>
      </c>
    </row>
    <row r="2639" spans="1:1" ht="15.75" hidden="1" customHeight="1" x14ac:dyDescent="0.3">
      <c r="A2639" s="7" t="s">
        <v>13938</v>
      </c>
    </row>
    <row r="2640" spans="1:1" ht="15.75" hidden="1" customHeight="1" x14ac:dyDescent="0.3">
      <c r="A2640" s="7" t="s">
        <v>13939</v>
      </c>
    </row>
    <row r="2641" spans="1:1" ht="15.75" hidden="1" customHeight="1" x14ac:dyDescent="0.3">
      <c r="A2641" s="7" t="s">
        <v>13940</v>
      </c>
    </row>
    <row r="2642" spans="1:1" ht="15.75" hidden="1" customHeight="1" x14ac:dyDescent="0.3">
      <c r="A2642" s="7" t="s">
        <v>13941</v>
      </c>
    </row>
    <row r="2643" spans="1:1" ht="15.75" hidden="1" customHeight="1" x14ac:dyDescent="0.3">
      <c r="A2643" s="7" t="s">
        <v>13942</v>
      </c>
    </row>
    <row r="2644" spans="1:1" ht="15.75" hidden="1" customHeight="1" x14ac:dyDescent="0.3">
      <c r="A2644" s="7" t="s">
        <v>13943</v>
      </c>
    </row>
    <row r="2645" spans="1:1" ht="15.75" hidden="1" customHeight="1" x14ac:dyDescent="0.3">
      <c r="A2645" s="7" t="s">
        <v>13944</v>
      </c>
    </row>
    <row r="2646" spans="1:1" ht="15.75" hidden="1" customHeight="1" x14ac:dyDescent="0.3">
      <c r="A2646" s="7" t="s">
        <v>13945</v>
      </c>
    </row>
    <row r="2647" spans="1:1" ht="15.75" hidden="1" customHeight="1" x14ac:dyDescent="0.3">
      <c r="A2647" s="7" t="s">
        <v>13946</v>
      </c>
    </row>
    <row r="2648" spans="1:1" ht="15.75" hidden="1" customHeight="1" x14ac:dyDescent="0.3">
      <c r="A2648" s="7" t="s">
        <v>13947</v>
      </c>
    </row>
    <row r="2649" spans="1:1" ht="15.75" hidden="1" customHeight="1" x14ac:dyDescent="0.3">
      <c r="A2649" s="7" t="s">
        <v>13948</v>
      </c>
    </row>
    <row r="2650" spans="1:1" ht="15.75" hidden="1" customHeight="1" x14ac:dyDescent="0.3">
      <c r="A2650" s="7" t="s">
        <v>13949</v>
      </c>
    </row>
    <row r="2651" spans="1:1" ht="15.75" hidden="1" customHeight="1" x14ac:dyDescent="0.3">
      <c r="A2651" s="7" t="s">
        <v>13950</v>
      </c>
    </row>
    <row r="2652" spans="1:1" ht="15.75" hidden="1" customHeight="1" x14ac:dyDescent="0.3">
      <c r="A2652" s="7" t="s">
        <v>13951</v>
      </c>
    </row>
    <row r="2653" spans="1:1" ht="15.75" hidden="1" customHeight="1" x14ac:dyDescent="0.3">
      <c r="A2653" s="7" t="s">
        <v>13952</v>
      </c>
    </row>
    <row r="2654" spans="1:1" ht="15.75" hidden="1" customHeight="1" x14ac:dyDescent="0.3">
      <c r="A2654" s="7" t="s">
        <v>13953</v>
      </c>
    </row>
    <row r="2655" spans="1:1" ht="15.75" hidden="1" customHeight="1" x14ac:dyDescent="0.3">
      <c r="A2655" s="7" t="s">
        <v>13954</v>
      </c>
    </row>
    <row r="2656" spans="1:1" ht="15.75" hidden="1" customHeight="1" x14ac:dyDescent="0.3">
      <c r="A2656" s="7" t="s">
        <v>13955</v>
      </c>
    </row>
    <row r="2657" spans="1:1" ht="15.75" hidden="1" customHeight="1" x14ac:dyDescent="0.3">
      <c r="A2657" s="7" t="s">
        <v>13956</v>
      </c>
    </row>
    <row r="2658" spans="1:1" ht="15.75" hidden="1" customHeight="1" x14ac:dyDescent="0.3">
      <c r="A2658" s="7" t="s">
        <v>13957</v>
      </c>
    </row>
    <row r="2659" spans="1:1" ht="15.75" hidden="1" customHeight="1" x14ac:dyDescent="0.3">
      <c r="A2659" s="7" t="s">
        <v>13958</v>
      </c>
    </row>
    <row r="2660" spans="1:1" ht="15.75" hidden="1" customHeight="1" x14ac:dyDescent="0.3">
      <c r="A2660" s="7" t="s">
        <v>13959</v>
      </c>
    </row>
    <row r="2661" spans="1:1" ht="15.75" hidden="1" customHeight="1" x14ac:dyDescent="0.3">
      <c r="A2661" s="7" t="s">
        <v>13960</v>
      </c>
    </row>
    <row r="2662" spans="1:1" ht="15.75" hidden="1" customHeight="1" x14ac:dyDescent="0.3">
      <c r="A2662" s="7" t="s">
        <v>13961</v>
      </c>
    </row>
    <row r="2663" spans="1:1" ht="15.75" hidden="1" customHeight="1" x14ac:dyDescent="0.3">
      <c r="A2663" s="7" t="s">
        <v>13962</v>
      </c>
    </row>
    <row r="2664" spans="1:1" ht="15.75" hidden="1" customHeight="1" x14ac:dyDescent="0.3">
      <c r="A2664" s="7" t="s">
        <v>13963</v>
      </c>
    </row>
    <row r="2665" spans="1:1" ht="15.75" hidden="1" customHeight="1" x14ac:dyDescent="0.3">
      <c r="A2665" s="7" t="s">
        <v>13964</v>
      </c>
    </row>
    <row r="2666" spans="1:1" ht="15.75" hidden="1" customHeight="1" x14ac:dyDescent="0.3">
      <c r="A2666" s="7" t="s">
        <v>13965</v>
      </c>
    </row>
    <row r="2667" spans="1:1" ht="15.75" hidden="1" customHeight="1" x14ac:dyDescent="0.3">
      <c r="A2667" s="7" t="s">
        <v>13966</v>
      </c>
    </row>
    <row r="2668" spans="1:1" ht="15.75" hidden="1" customHeight="1" x14ac:dyDescent="0.3">
      <c r="A2668" s="7" t="s">
        <v>13967</v>
      </c>
    </row>
    <row r="2669" spans="1:1" ht="15.75" hidden="1" customHeight="1" x14ac:dyDescent="0.3">
      <c r="A2669" s="7" t="s">
        <v>13968</v>
      </c>
    </row>
    <row r="2670" spans="1:1" ht="15.75" hidden="1" customHeight="1" x14ac:dyDescent="0.3">
      <c r="A2670" s="7" t="s">
        <v>13969</v>
      </c>
    </row>
    <row r="2671" spans="1:1" ht="15.75" hidden="1" customHeight="1" x14ac:dyDescent="0.3">
      <c r="A2671" s="7" t="s">
        <v>13970</v>
      </c>
    </row>
    <row r="2672" spans="1:1" ht="15.75" hidden="1" customHeight="1" x14ac:dyDescent="0.3">
      <c r="A2672" s="7" t="s">
        <v>13971</v>
      </c>
    </row>
    <row r="2673" spans="1:1" ht="15.75" hidden="1" customHeight="1" x14ac:dyDescent="0.3">
      <c r="A2673" s="7" t="s">
        <v>13972</v>
      </c>
    </row>
    <row r="2674" spans="1:1" ht="15.75" hidden="1" customHeight="1" x14ac:dyDescent="0.3">
      <c r="A2674" s="7" t="s">
        <v>13973</v>
      </c>
    </row>
    <row r="2675" spans="1:1" ht="15.75" hidden="1" customHeight="1" x14ac:dyDescent="0.3">
      <c r="A2675" s="7" t="s">
        <v>13974</v>
      </c>
    </row>
    <row r="2676" spans="1:1" ht="15.75" hidden="1" customHeight="1" x14ac:dyDescent="0.3">
      <c r="A2676" s="7" t="s">
        <v>13975</v>
      </c>
    </row>
    <row r="2677" spans="1:1" ht="15.75" hidden="1" customHeight="1" x14ac:dyDescent="0.3">
      <c r="A2677" s="7" t="s">
        <v>13976</v>
      </c>
    </row>
    <row r="2678" spans="1:1" ht="15.75" hidden="1" customHeight="1" x14ac:dyDescent="0.3">
      <c r="A2678" s="7" t="s">
        <v>13977</v>
      </c>
    </row>
    <row r="2679" spans="1:1" ht="15.75" hidden="1" customHeight="1" x14ac:dyDescent="0.3">
      <c r="A2679" s="7" t="s">
        <v>13978</v>
      </c>
    </row>
    <row r="2680" spans="1:1" ht="15.75" hidden="1" customHeight="1" x14ac:dyDescent="0.3">
      <c r="A2680" s="7" t="s">
        <v>13979</v>
      </c>
    </row>
    <row r="2681" spans="1:1" ht="15.75" hidden="1" customHeight="1" x14ac:dyDescent="0.3">
      <c r="A2681" s="7" t="s">
        <v>13980</v>
      </c>
    </row>
    <row r="2682" spans="1:1" ht="15.75" hidden="1" customHeight="1" x14ac:dyDescent="0.3">
      <c r="A2682" s="7" t="s">
        <v>13981</v>
      </c>
    </row>
    <row r="2683" spans="1:1" ht="15.75" hidden="1" customHeight="1" x14ac:dyDescent="0.3">
      <c r="A2683" s="7" t="s">
        <v>13982</v>
      </c>
    </row>
    <row r="2684" spans="1:1" ht="15.75" hidden="1" customHeight="1" x14ac:dyDescent="0.3">
      <c r="A2684" s="7" t="s">
        <v>13983</v>
      </c>
    </row>
    <row r="2685" spans="1:1" ht="15.75" hidden="1" customHeight="1" x14ac:dyDescent="0.3">
      <c r="A2685" s="7" t="s">
        <v>13984</v>
      </c>
    </row>
    <row r="2686" spans="1:1" ht="15.75" hidden="1" customHeight="1" x14ac:dyDescent="0.3">
      <c r="A2686" s="7" t="s">
        <v>13985</v>
      </c>
    </row>
    <row r="2687" spans="1:1" ht="15.75" hidden="1" customHeight="1" x14ac:dyDescent="0.3">
      <c r="A2687" s="7" t="s">
        <v>13986</v>
      </c>
    </row>
    <row r="2688" spans="1:1" ht="15.75" hidden="1" customHeight="1" x14ac:dyDescent="0.3">
      <c r="A2688" s="7" t="s">
        <v>13987</v>
      </c>
    </row>
  </sheetData>
  <autoFilter ref="A1:A2688" xr:uid="{00000000-0009-0000-0000-000009000000}">
    <filterColumn colId="0">
      <customFilters>
        <customFilter val="_157008*"/>
      </customFilters>
    </filterColumn>
  </autoFilter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 filterMode="1">
    <outlinePr summaryBelow="0" summaryRight="0"/>
  </sheetPr>
  <dimension ref="A1:A1705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8308</v>
      </c>
    </row>
    <row r="2" spans="1:1" ht="14.4" hidden="1" x14ac:dyDescent="0.3">
      <c r="A2" s="13" t="s">
        <v>13988</v>
      </c>
    </row>
    <row r="3" spans="1:1" ht="14.4" hidden="1" x14ac:dyDescent="0.3">
      <c r="A3" s="13" t="s">
        <v>13989</v>
      </c>
    </row>
    <row r="4" spans="1:1" ht="14.4" hidden="1" x14ac:dyDescent="0.3">
      <c r="A4" s="13" t="s">
        <v>13990</v>
      </c>
    </row>
    <row r="5" spans="1:1" ht="14.4" hidden="1" x14ac:dyDescent="0.3">
      <c r="A5" s="13" t="s">
        <v>13991</v>
      </c>
    </row>
    <row r="6" spans="1:1" ht="14.4" hidden="1" x14ac:dyDescent="0.3">
      <c r="A6" s="13" t="s">
        <v>13992</v>
      </c>
    </row>
    <row r="7" spans="1:1" ht="14.4" hidden="1" x14ac:dyDescent="0.3">
      <c r="A7" s="13" t="s">
        <v>13993</v>
      </c>
    </row>
    <row r="8" spans="1:1" ht="14.4" x14ac:dyDescent="0.3">
      <c r="A8" s="13" t="s">
        <v>13994</v>
      </c>
    </row>
    <row r="9" spans="1:1" ht="14.4" hidden="1" x14ac:dyDescent="0.3">
      <c r="A9" s="13" t="s">
        <v>13995</v>
      </c>
    </row>
    <row r="10" spans="1:1" ht="14.4" hidden="1" x14ac:dyDescent="0.3">
      <c r="A10" s="13" t="s">
        <v>13996</v>
      </c>
    </row>
    <row r="11" spans="1:1" ht="14.4" hidden="1" x14ac:dyDescent="0.3">
      <c r="A11" s="13" t="s">
        <v>13997</v>
      </c>
    </row>
    <row r="12" spans="1:1" ht="14.4" hidden="1" x14ac:dyDescent="0.3">
      <c r="A12" s="13" t="s">
        <v>13998</v>
      </c>
    </row>
    <row r="13" spans="1:1" ht="14.4" hidden="1" x14ac:dyDescent="0.3">
      <c r="A13" s="13" t="s">
        <v>13999</v>
      </c>
    </row>
    <row r="14" spans="1:1" ht="14.4" hidden="1" x14ac:dyDescent="0.3">
      <c r="A14" s="13" t="s">
        <v>14000</v>
      </c>
    </row>
    <row r="15" spans="1:1" ht="14.4" hidden="1" x14ac:dyDescent="0.3">
      <c r="A15" s="13" t="s">
        <v>14001</v>
      </c>
    </row>
    <row r="16" spans="1:1" ht="14.4" hidden="1" x14ac:dyDescent="0.3">
      <c r="A16" s="13" t="s">
        <v>14002</v>
      </c>
    </row>
    <row r="17" spans="1:1" ht="14.4" hidden="1" x14ac:dyDescent="0.3">
      <c r="A17" s="13" t="s">
        <v>14003</v>
      </c>
    </row>
    <row r="18" spans="1:1" ht="14.4" hidden="1" x14ac:dyDescent="0.3">
      <c r="A18" s="13" t="s">
        <v>14004</v>
      </c>
    </row>
    <row r="19" spans="1:1" ht="14.4" hidden="1" x14ac:dyDescent="0.3">
      <c r="A19" s="13" t="s">
        <v>14005</v>
      </c>
    </row>
    <row r="20" spans="1:1" ht="14.4" hidden="1" x14ac:dyDescent="0.3">
      <c r="A20" s="13" t="s">
        <v>14006</v>
      </c>
    </row>
    <row r="21" spans="1:1" ht="15.75" hidden="1" customHeight="1" x14ac:dyDescent="0.3">
      <c r="A21" s="13" t="s">
        <v>14007</v>
      </c>
    </row>
    <row r="22" spans="1:1" ht="15.75" hidden="1" customHeight="1" x14ac:dyDescent="0.3">
      <c r="A22" s="13" t="s">
        <v>14008</v>
      </c>
    </row>
    <row r="23" spans="1:1" ht="15.75" hidden="1" customHeight="1" x14ac:dyDescent="0.3">
      <c r="A23" s="13" t="s">
        <v>14009</v>
      </c>
    </row>
    <row r="24" spans="1:1" ht="15.75" hidden="1" customHeight="1" x14ac:dyDescent="0.3">
      <c r="A24" s="13" t="s">
        <v>14010</v>
      </c>
    </row>
    <row r="25" spans="1:1" ht="15.75" hidden="1" customHeight="1" x14ac:dyDescent="0.3">
      <c r="A25" s="13" t="s">
        <v>14011</v>
      </c>
    </row>
    <row r="26" spans="1:1" ht="15.75" hidden="1" customHeight="1" x14ac:dyDescent="0.3">
      <c r="A26" s="13" t="s">
        <v>14012</v>
      </c>
    </row>
    <row r="27" spans="1:1" ht="15.75" hidden="1" customHeight="1" x14ac:dyDescent="0.3">
      <c r="A27" s="13" t="s">
        <v>14013</v>
      </c>
    </row>
    <row r="28" spans="1:1" ht="15.75" hidden="1" customHeight="1" x14ac:dyDescent="0.3">
      <c r="A28" s="13" t="s">
        <v>14014</v>
      </c>
    </row>
    <row r="29" spans="1:1" ht="15.75" hidden="1" customHeight="1" x14ac:dyDescent="0.3">
      <c r="A29" s="13" t="s">
        <v>14015</v>
      </c>
    </row>
    <row r="30" spans="1:1" ht="15.75" hidden="1" customHeight="1" x14ac:dyDescent="0.3">
      <c r="A30" s="13" t="s">
        <v>14016</v>
      </c>
    </row>
    <row r="31" spans="1:1" ht="15.75" hidden="1" customHeight="1" x14ac:dyDescent="0.3">
      <c r="A31" s="13" t="s">
        <v>14017</v>
      </c>
    </row>
    <row r="32" spans="1:1" ht="15.75" hidden="1" customHeight="1" x14ac:dyDescent="0.3">
      <c r="A32" s="13" t="s">
        <v>14018</v>
      </c>
    </row>
    <row r="33" spans="1:1" ht="15.75" hidden="1" customHeight="1" x14ac:dyDescent="0.3">
      <c r="A33" s="13" t="s">
        <v>14019</v>
      </c>
    </row>
    <row r="34" spans="1:1" ht="15.75" hidden="1" customHeight="1" x14ac:dyDescent="0.3">
      <c r="A34" s="13" t="s">
        <v>14020</v>
      </c>
    </row>
    <row r="35" spans="1:1" ht="15.75" hidden="1" customHeight="1" x14ac:dyDescent="0.3">
      <c r="A35" s="13" t="s">
        <v>14021</v>
      </c>
    </row>
    <row r="36" spans="1:1" ht="15.75" hidden="1" customHeight="1" x14ac:dyDescent="0.3">
      <c r="A36" s="13" t="s">
        <v>14022</v>
      </c>
    </row>
    <row r="37" spans="1:1" ht="15.75" hidden="1" customHeight="1" x14ac:dyDescent="0.3">
      <c r="A37" s="13" t="s">
        <v>14023</v>
      </c>
    </row>
    <row r="38" spans="1:1" ht="15.75" hidden="1" customHeight="1" x14ac:dyDescent="0.3">
      <c r="A38" s="13" t="s">
        <v>14024</v>
      </c>
    </row>
    <row r="39" spans="1:1" ht="15.75" hidden="1" customHeight="1" x14ac:dyDescent="0.3">
      <c r="A39" s="13" t="s">
        <v>14025</v>
      </c>
    </row>
    <row r="40" spans="1:1" ht="15.75" hidden="1" customHeight="1" x14ac:dyDescent="0.3">
      <c r="A40" s="13" t="s">
        <v>14026</v>
      </c>
    </row>
    <row r="41" spans="1:1" ht="15.75" hidden="1" customHeight="1" x14ac:dyDescent="0.3">
      <c r="A41" s="13" t="s">
        <v>14027</v>
      </c>
    </row>
    <row r="42" spans="1:1" ht="15.75" hidden="1" customHeight="1" x14ac:dyDescent="0.3">
      <c r="A42" s="13" t="s">
        <v>14028</v>
      </c>
    </row>
    <row r="43" spans="1:1" ht="15.75" hidden="1" customHeight="1" x14ac:dyDescent="0.3">
      <c r="A43" s="13" t="s">
        <v>14029</v>
      </c>
    </row>
    <row r="44" spans="1:1" ht="15.75" hidden="1" customHeight="1" x14ac:dyDescent="0.3">
      <c r="A44" s="13" t="s">
        <v>14030</v>
      </c>
    </row>
    <row r="45" spans="1:1" ht="15.75" hidden="1" customHeight="1" x14ac:dyDescent="0.3">
      <c r="A45" s="13" t="s">
        <v>14031</v>
      </c>
    </row>
    <row r="46" spans="1:1" ht="15.75" hidden="1" customHeight="1" x14ac:dyDescent="0.3">
      <c r="A46" s="13" t="s">
        <v>14032</v>
      </c>
    </row>
    <row r="47" spans="1:1" ht="15.75" hidden="1" customHeight="1" x14ac:dyDescent="0.3">
      <c r="A47" s="13" t="s">
        <v>14033</v>
      </c>
    </row>
    <row r="48" spans="1:1" ht="15.75" hidden="1" customHeight="1" x14ac:dyDescent="0.3">
      <c r="A48" s="13" t="s">
        <v>14034</v>
      </c>
    </row>
    <row r="49" spans="1:1" ht="15.75" hidden="1" customHeight="1" x14ac:dyDescent="0.3">
      <c r="A49" s="13" t="s">
        <v>14035</v>
      </c>
    </row>
    <row r="50" spans="1:1" ht="15.75" hidden="1" customHeight="1" x14ac:dyDescent="0.3">
      <c r="A50" s="13" t="s">
        <v>14036</v>
      </c>
    </row>
    <row r="51" spans="1:1" ht="15.75" hidden="1" customHeight="1" x14ac:dyDescent="0.3">
      <c r="A51" s="13" t="s">
        <v>14037</v>
      </c>
    </row>
    <row r="52" spans="1:1" ht="15.75" hidden="1" customHeight="1" x14ac:dyDescent="0.3">
      <c r="A52" s="13" t="s">
        <v>14038</v>
      </c>
    </row>
    <row r="53" spans="1:1" ht="15.75" hidden="1" customHeight="1" x14ac:dyDescent="0.3">
      <c r="A53" s="13" t="s">
        <v>14039</v>
      </c>
    </row>
    <row r="54" spans="1:1" ht="15.75" hidden="1" customHeight="1" x14ac:dyDescent="0.3">
      <c r="A54" s="13" t="s">
        <v>14040</v>
      </c>
    </row>
    <row r="55" spans="1:1" ht="15.75" hidden="1" customHeight="1" x14ac:dyDescent="0.3">
      <c r="A55" s="13" t="s">
        <v>14041</v>
      </c>
    </row>
    <row r="56" spans="1:1" ht="15.75" hidden="1" customHeight="1" x14ac:dyDescent="0.3">
      <c r="A56" s="13" t="s">
        <v>14042</v>
      </c>
    </row>
    <row r="57" spans="1:1" ht="15.75" hidden="1" customHeight="1" x14ac:dyDescent="0.3">
      <c r="A57" s="13" t="s">
        <v>14043</v>
      </c>
    </row>
    <row r="58" spans="1:1" ht="15.75" hidden="1" customHeight="1" x14ac:dyDescent="0.3">
      <c r="A58" s="13" t="s">
        <v>14044</v>
      </c>
    </row>
    <row r="59" spans="1:1" ht="15.75" hidden="1" customHeight="1" x14ac:dyDescent="0.3">
      <c r="A59" s="13" t="s">
        <v>14045</v>
      </c>
    </row>
    <row r="60" spans="1:1" ht="15.75" hidden="1" customHeight="1" x14ac:dyDescent="0.3">
      <c r="A60" s="13" t="s">
        <v>14046</v>
      </c>
    </row>
    <row r="61" spans="1:1" ht="15.75" hidden="1" customHeight="1" x14ac:dyDescent="0.3">
      <c r="A61" s="13" t="s">
        <v>14047</v>
      </c>
    </row>
    <row r="62" spans="1:1" ht="15.75" hidden="1" customHeight="1" x14ac:dyDescent="0.3">
      <c r="A62" s="13" t="s">
        <v>14048</v>
      </c>
    </row>
    <row r="63" spans="1:1" ht="15.75" hidden="1" customHeight="1" x14ac:dyDescent="0.3">
      <c r="A63" s="13" t="s">
        <v>14049</v>
      </c>
    </row>
    <row r="64" spans="1:1" ht="15.75" hidden="1" customHeight="1" x14ac:dyDescent="0.3">
      <c r="A64" s="13" t="s">
        <v>14050</v>
      </c>
    </row>
    <row r="65" spans="1:1" ht="15.75" hidden="1" customHeight="1" x14ac:dyDescent="0.3">
      <c r="A65" s="13" t="s">
        <v>14051</v>
      </c>
    </row>
    <row r="66" spans="1:1" ht="15.75" hidden="1" customHeight="1" x14ac:dyDescent="0.3">
      <c r="A66" s="13" t="s">
        <v>14052</v>
      </c>
    </row>
    <row r="67" spans="1:1" ht="15.75" hidden="1" customHeight="1" x14ac:dyDescent="0.3">
      <c r="A67" s="13" t="s">
        <v>14053</v>
      </c>
    </row>
    <row r="68" spans="1:1" ht="15.75" hidden="1" customHeight="1" x14ac:dyDescent="0.3">
      <c r="A68" s="13" t="s">
        <v>14054</v>
      </c>
    </row>
    <row r="69" spans="1:1" ht="15.75" hidden="1" customHeight="1" x14ac:dyDescent="0.3">
      <c r="A69" s="13" t="s">
        <v>14055</v>
      </c>
    </row>
    <row r="70" spans="1:1" ht="15.75" hidden="1" customHeight="1" x14ac:dyDescent="0.3">
      <c r="A70" s="13" t="s">
        <v>14056</v>
      </c>
    </row>
    <row r="71" spans="1:1" ht="15.75" hidden="1" customHeight="1" x14ac:dyDescent="0.3">
      <c r="A71" s="13" t="s">
        <v>14057</v>
      </c>
    </row>
    <row r="72" spans="1:1" ht="15.75" hidden="1" customHeight="1" x14ac:dyDescent="0.3">
      <c r="A72" s="13" t="s">
        <v>14058</v>
      </c>
    </row>
    <row r="73" spans="1:1" ht="15.75" hidden="1" customHeight="1" x14ac:dyDescent="0.3">
      <c r="A73" s="13" t="s">
        <v>14059</v>
      </c>
    </row>
    <row r="74" spans="1:1" ht="15.75" hidden="1" customHeight="1" x14ac:dyDescent="0.3">
      <c r="A74" s="13" t="s">
        <v>14060</v>
      </c>
    </row>
    <row r="75" spans="1:1" ht="15.75" hidden="1" customHeight="1" x14ac:dyDescent="0.3">
      <c r="A75" s="13" t="s">
        <v>14061</v>
      </c>
    </row>
    <row r="76" spans="1:1" ht="15.75" hidden="1" customHeight="1" x14ac:dyDescent="0.3">
      <c r="A76" s="13" t="s">
        <v>14062</v>
      </c>
    </row>
    <row r="77" spans="1:1" ht="15.75" hidden="1" customHeight="1" x14ac:dyDescent="0.3">
      <c r="A77" s="13" t="s">
        <v>14063</v>
      </c>
    </row>
    <row r="78" spans="1:1" ht="15.75" hidden="1" customHeight="1" x14ac:dyDescent="0.3">
      <c r="A78" s="13" t="s">
        <v>14064</v>
      </c>
    </row>
    <row r="79" spans="1:1" ht="15.75" hidden="1" customHeight="1" x14ac:dyDescent="0.3">
      <c r="A79" s="13" t="s">
        <v>14065</v>
      </c>
    </row>
    <row r="80" spans="1:1" ht="15.75" hidden="1" customHeight="1" x14ac:dyDescent="0.3">
      <c r="A80" s="13" t="s">
        <v>14066</v>
      </c>
    </row>
    <row r="81" spans="1:1" ht="15.75" hidden="1" customHeight="1" x14ac:dyDescent="0.3">
      <c r="A81" s="13" t="s">
        <v>14067</v>
      </c>
    </row>
    <row r="82" spans="1:1" ht="15.75" hidden="1" customHeight="1" x14ac:dyDescent="0.3">
      <c r="A82" s="13" t="s">
        <v>14068</v>
      </c>
    </row>
    <row r="83" spans="1:1" ht="15.75" hidden="1" customHeight="1" x14ac:dyDescent="0.3">
      <c r="A83" s="13" t="s">
        <v>14069</v>
      </c>
    </row>
    <row r="84" spans="1:1" ht="15.75" hidden="1" customHeight="1" x14ac:dyDescent="0.3">
      <c r="A84" s="13" t="s">
        <v>14070</v>
      </c>
    </row>
    <row r="85" spans="1:1" ht="15.75" hidden="1" customHeight="1" x14ac:dyDescent="0.3">
      <c r="A85" s="13" t="s">
        <v>14071</v>
      </c>
    </row>
    <row r="86" spans="1:1" ht="15.75" hidden="1" customHeight="1" x14ac:dyDescent="0.3">
      <c r="A86" s="13" t="s">
        <v>14072</v>
      </c>
    </row>
    <row r="87" spans="1:1" ht="15.75" hidden="1" customHeight="1" x14ac:dyDescent="0.3">
      <c r="A87" s="13" t="s">
        <v>14073</v>
      </c>
    </row>
    <row r="88" spans="1:1" ht="15.75" hidden="1" customHeight="1" x14ac:dyDescent="0.3">
      <c r="A88" s="13" t="s">
        <v>14074</v>
      </c>
    </row>
    <row r="89" spans="1:1" ht="15.75" hidden="1" customHeight="1" x14ac:dyDescent="0.3">
      <c r="A89" s="13" t="s">
        <v>14075</v>
      </c>
    </row>
    <row r="90" spans="1:1" ht="15.75" hidden="1" customHeight="1" x14ac:dyDescent="0.3">
      <c r="A90" s="13" t="s">
        <v>14076</v>
      </c>
    </row>
    <row r="91" spans="1:1" ht="15.75" hidden="1" customHeight="1" x14ac:dyDescent="0.3">
      <c r="A91" s="13" t="s">
        <v>14077</v>
      </c>
    </row>
    <row r="92" spans="1:1" ht="15.75" hidden="1" customHeight="1" x14ac:dyDescent="0.3">
      <c r="A92" s="13" t="s">
        <v>14078</v>
      </c>
    </row>
    <row r="93" spans="1:1" ht="15.75" hidden="1" customHeight="1" x14ac:dyDescent="0.3">
      <c r="A93" s="13" t="s">
        <v>14079</v>
      </c>
    </row>
    <row r="94" spans="1:1" ht="15.75" hidden="1" customHeight="1" x14ac:dyDescent="0.3">
      <c r="A94" s="13" t="s">
        <v>14080</v>
      </c>
    </row>
    <row r="95" spans="1:1" ht="15.75" hidden="1" customHeight="1" x14ac:dyDescent="0.3">
      <c r="A95" s="13" t="s">
        <v>14081</v>
      </c>
    </row>
    <row r="96" spans="1:1" ht="15.75" hidden="1" customHeight="1" x14ac:dyDescent="0.3">
      <c r="A96" s="13" t="s">
        <v>14082</v>
      </c>
    </row>
    <row r="97" spans="1:1" ht="15.75" hidden="1" customHeight="1" x14ac:dyDescent="0.3">
      <c r="A97" s="13" t="s">
        <v>14083</v>
      </c>
    </row>
    <row r="98" spans="1:1" ht="15.75" hidden="1" customHeight="1" x14ac:dyDescent="0.3">
      <c r="A98" s="13" t="s">
        <v>14084</v>
      </c>
    </row>
    <row r="99" spans="1:1" ht="15.75" hidden="1" customHeight="1" x14ac:dyDescent="0.3">
      <c r="A99" s="13" t="s">
        <v>14085</v>
      </c>
    </row>
    <row r="100" spans="1:1" ht="15.75" hidden="1" customHeight="1" x14ac:dyDescent="0.3">
      <c r="A100" s="13" t="s">
        <v>14086</v>
      </c>
    </row>
    <row r="101" spans="1:1" ht="15.75" hidden="1" customHeight="1" x14ac:dyDescent="0.3">
      <c r="A101" s="13" t="s">
        <v>14087</v>
      </c>
    </row>
    <row r="102" spans="1:1" ht="15.75" hidden="1" customHeight="1" x14ac:dyDescent="0.3">
      <c r="A102" s="13" t="s">
        <v>14088</v>
      </c>
    </row>
    <row r="103" spans="1:1" ht="15.75" hidden="1" customHeight="1" x14ac:dyDescent="0.3">
      <c r="A103" s="13" t="s">
        <v>14089</v>
      </c>
    </row>
    <row r="104" spans="1:1" ht="15.75" hidden="1" customHeight="1" x14ac:dyDescent="0.3">
      <c r="A104" s="13" t="s">
        <v>14090</v>
      </c>
    </row>
    <row r="105" spans="1:1" ht="15.75" hidden="1" customHeight="1" x14ac:dyDescent="0.3">
      <c r="A105" s="13" t="s">
        <v>14091</v>
      </c>
    </row>
    <row r="106" spans="1:1" ht="15.75" hidden="1" customHeight="1" x14ac:dyDescent="0.3">
      <c r="A106" s="13" t="s">
        <v>14092</v>
      </c>
    </row>
    <row r="107" spans="1:1" ht="15.75" hidden="1" customHeight="1" x14ac:dyDescent="0.3">
      <c r="A107" s="13" t="s">
        <v>14093</v>
      </c>
    </row>
    <row r="108" spans="1:1" ht="15.75" hidden="1" customHeight="1" x14ac:dyDescent="0.3">
      <c r="A108" s="13" t="s">
        <v>14094</v>
      </c>
    </row>
    <row r="109" spans="1:1" ht="15.75" hidden="1" customHeight="1" x14ac:dyDescent="0.3">
      <c r="A109" s="13" t="s">
        <v>14095</v>
      </c>
    </row>
    <row r="110" spans="1:1" ht="15.75" hidden="1" customHeight="1" x14ac:dyDescent="0.3">
      <c r="A110" s="13" t="s">
        <v>14096</v>
      </c>
    </row>
    <row r="111" spans="1:1" ht="15.75" hidden="1" customHeight="1" x14ac:dyDescent="0.3">
      <c r="A111" s="13" t="s">
        <v>14097</v>
      </c>
    </row>
    <row r="112" spans="1:1" ht="15.75" hidden="1" customHeight="1" x14ac:dyDescent="0.3">
      <c r="A112" s="13" t="s">
        <v>14098</v>
      </c>
    </row>
    <row r="113" spans="1:1" ht="15.75" hidden="1" customHeight="1" x14ac:dyDescent="0.3">
      <c r="A113" s="13" t="s">
        <v>14099</v>
      </c>
    </row>
    <row r="114" spans="1:1" ht="15.75" hidden="1" customHeight="1" x14ac:dyDescent="0.3">
      <c r="A114" s="13" t="s">
        <v>14100</v>
      </c>
    </row>
    <row r="115" spans="1:1" ht="15.75" hidden="1" customHeight="1" x14ac:dyDescent="0.3">
      <c r="A115" s="13" t="s">
        <v>14101</v>
      </c>
    </row>
    <row r="116" spans="1:1" ht="15.75" hidden="1" customHeight="1" x14ac:dyDescent="0.3">
      <c r="A116" s="13" t="s">
        <v>14102</v>
      </c>
    </row>
    <row r="117" spans="1:1" ht="15.75" hidden="1" customHeight="1" x14ac:dyDescent="0.3">
      <c r="A117" s="13" t="s">
        <v>14103</v>
      </c>
    </row>
    <row r="118" spans="1:1" ht="15.75" hidden="1" customHeight="1" x14ac:dyDescent="0.3">
      <c r="A118" s="13" t="s">
        <v>14104</v>
      </c>
    </row>
    <row r="119" spans="1:1" ht="15.75" hidden="1" customHeight="1" x14ac:dyDescent="0.3">
      <c r="A119" s="13" t="s">
        <v>14105</v>
      </c>
    </row>
    <row r="120" spans="1:1" ht="15.75" hidden="1" customHeight="1" x14ac:dyDescent="0.3">
      <c r="A120" s="13" t="s">
        <v>14106</v>
      </c>
    </row>
    <row r="121" spans="1:1" ht="15.75" hidden="1" customHeight="1" x14ac:dyDescent="0.3">
      <c r="A121" s="13" t="s">
        <v>14107</v>
      </c>
    </row>
    <row r="122" spans="1:1" ht="15.75" hidden="1" customHeight="1" x14ac:dyDescent="0.3">
      <c r="A122" s="13" t="s">
        <v>14108</v>
      </c>
    </row>
    <row r="123" spans="1:1" ht="15.75" hidden="1" customHeight="1" x14ac:dyDescent="0.3">
      <c r="A123" s="13" t="s">
        <v>14109</v>
      </c>
    </row>
    <row r="124" spans="1:1" ht="15.75" hidden="1" customHeight="1" x14ac:dyDescent="0.3">
      <c r="A124" s="13" t="s">
        <v>14110</v>
      </c>
    </row>
    <row r="125" spans="1:1" ht="15.75" hidden="1" customHeight="1" x14ac:dyDescent="0.3">
      <c r="A125" s="13" t="s">
        <v>14111</v>
      </c>
    </row>
    <row r="126" spans="1:1" ht="15.75" hidden="1" customHeight="1" x14ac:dyDescent="0.3">
      <c r="A126" s="13" t="s">
        <v>14112</v>
      </c>
    </row>
    <row r="127" spans="1:1" ht="15.75" hidden="1" customHeight="1" x14ac:dyDescent="0.3">
      <c r="A127" s="13" t="s">
        <v>14113</v>
      </c>
    </row>
    <row r="128" spans="1:1" ht="15.75" hidden="1" customHeight="1" x14ac:dyDescent="0.3">
      <c r="A128" s="13" t="s">
        <v>14114</v>
      </c>
    </row>
    <row r="129" spans="1:1" ht="15.75" hidden="1" customHeight="1" x14ac:dyDescent="0.3">
      <c r="A129" s="13" t="s">
        <v>14115</v>
      </c>
    </row>
    <row r="130" spans="1:1" ht="15.75" hidden="1" customHeight="1" x14ac:dyDescent="0.3">
      <c r="A130" s="13" t="s">
        <v>14116</v>
      </c>
    </row>
    <row r="131" spans="1:1" ht="15.75" hidden="1" customHeight="1" x14ac:dyDescent="0.3">
      <c r="A131" s="13" t="s">
        <v>14117</v>
      </c>
    </row>
    <row r="132" spans="1:1" ht="15.75" hidden="1" customHeight="1" x14ac:dyDescent="0.3">
      <c r="A132" s="13" t="s">
        <v>14118</v>
      </c>
    </row>
    <row r="133" spans="1:1" ht="15.75" hidden="1" customHeight="1" x14ac:dyDescent="0.3">
      <c r="A133" s="13" t="s">
        <v>14119</v>
      </c>
    </row>
    <row r="134" spans="1:1" ht="15.75" hidden="1" customHeight="1" x14ac:dyDescent="0.3">
      <c r="A134" s="13" t="s">
        <v>14120</v>
      </c>
    </row>
    <row r="135" spans="1:1" ht="15.75" hidden="1" customHeight="1" x14ac:dyDescent="0.3">
      <c r="A135" s="13" t="s">
        <v>14121</v>
      </c>
    </row>
    <row r="136" spans="1:1" ht="15.75" hidden="1" customHeight="1" x14ac:dyDescent="0.3">
      <c r="A136" s="13" t="s">
        <v>14122</v>
      </c>
    </row>
    <row r="137" spans="1:1" ht="15.75" hidden="1" customHeight="1" x14ac:dyDescent="0.3">
      <c r="A137" s="13" t="s">
        <v>14123</v>
      </c>
    </row>
    <row r="138" spans="1:1" ht="15.75" hidden="1" customHeight="1" x14ac:dyDescent="0.3">
      <c r="A138" s="13" t="s">
        <v>14124</v>
      </c>
    </row>
    <row r="139" spans="1:1" ht="15.75" hidden="1" customHeight="1" x14ac:dyDescent="0.3">
      <c r="A139" s="13" t="s">
        <v>14125</v>
      </c>
    </row>
    <row r="140" spans="1:1" ht="15.75" hidden="1" customHeight="1" x14ac:dyDescent="0.3">
      <c r="A140" s="13" t="s">
        <v>14126</v>
      </c>
    </row>
    <row r="141" spans="1:1" ht="15.75" hidden="1" customHeight="1" x14ac:dyDescent="0.3">
      <c r="A141" s="13" t="s">
        <v>14127</v>
      </c>
    </row>
    <row r="142" spans="1:1" ht="15.75" hidden="1" customHeight="1" x14ac:dyDescent="0.3">
      <c r="A142" s="13" t="s">
        <v>14128</v>
      </c>
    </row>
    <row r="143" spans="1:1" ht="15.75" hidden="1" customHeight="1" x14ac:dyDescent="0.3">
      <c r="A143" s="13" t="s">
        <v>14129</v>
      </c>
    </row>
    <row r="144" spans="1:1" ht="15.75" hidden="1" customHeight="1" x14ac:dyDescent="0.3">
      <c r="A144" s="13" t="s">
        <v>14130</v>
      </c>
    </row>
    <row r="145" spans="1:1" ht="15.75" hidden="1" customHeight="1" x14ac:dyDescent="0.3">
      <c r="A145" s="13" t="s">
        <v>14131</v>
      </c>
    </row>
    <row r="146" spans="1:1" ht="15.75" hidden="1" customHeight="1" x14ac:dyDescent="0.3">
      <c r="A146" s="13" t="s">
        <v>14132</v>
      </c>
    </row>
    <row r="147" spans="1:1" ht="15.75" hidden="1" customHeight="1" x14ac:dyDescent="0.3">
      <c r="A147" s="13" t="s">
        <v>14133</v>
      </c>
    </row>
    <row r="148" spans="1:1" ht="15.75" hidden="1" customHeight="1" x14ac:dyDescent="0.3">
      <c r="A148" s="13" t="s">
        <v>14134</v>
      </c>
    </row>
    <row r="149" spans="1:1" ht="15.75" hidden="1" customHeight="1" x14ac:dyDescent="0.3">
      <c r="A149" s="13" t="s">
        <v>14135</v>
      </c>
    </row>
    <row r="150" spans="1:1" ht="15.75" hidden="1" customHeight="1" x14ac:dyDescent="0.3">
      <c r="A150" s="13" t="s">
        <v>14136</v>
      </c>
    </row>
    <row r="151" spans="1:1" ht="15.75" hidden="1" customHeight="1" x14ac:dyDescent="0.3">
      <c r="A151" s="13" t="s">
        <v>14137</v>
      </c>
    </row>
    <row r="152" spans="1:1" ht="15.75" hidden="1" customHeight="1" x14ac:dyDescent="0.3">
      <c r="A152" s="13" t="s">
        <v>14138</v>
      </c>
    </row>
    <row r="153" spans="1:1" ht="15.75" hidden="1" customHeight="1" x14ac:dyDescent="0.3">
      <c r="A153" s="13" t="s">
        <v>14139</v>
      </c>
    </row>
    <row r="154" spans="1:1" ht="15.75" hidden="1" customHeight="1" x14ac:dyDescent="0.3">
      <c r="A154" s="13" t="s">
        <v>14140</v>
      </c>
    </row>
    <row r="155" spans="1:1" ht="15.75" hidden="1" customHeight="1" x14ac:dyDescent="0.3">
      <c r="A155" s="13" t="s">
        <v>14141</v>
      </c>
    </row>
    <row r="156" spans="1:1" ht="15.75" hidden="1" customHeight="1" x14ac:dyDescent="0.3">
      <c r="A156" s="13" t="s">
        <v>14142</v>
      </c>
    </row>
    <row r="157" spans="1:1" ht="15.75" hidden="1" customHeight="1" x14ac:dyDescent="0.3">
      <c r="A157" s="13" t="s">
        <v>14143</v>
      </c>
    </row>
    <row r="158" spans="1:1" ht="15.75" hidden="1" customHeight="1" x14ac:dyDescent="0.3">
      <c r="A158" s="13" t="s">
        <v>14144</v>
      </c>
    </row>
    <row r="159" spans="1:1" ht="15.75" hidden="1" customHeight="1" x14ac:dyDescent="0.3">
      <c r="A159" s="13" t="s">
        <v>14145</v>
      </c>
    </row>
    <row r="160" spans="1:1" ht="15.75" hidden="1" customHeight="1" x14ac:dyDescent="0.3">
      <c r="A160" s="13" t="s">
        <v>14146</v>
      </c>
    </row>
    <row r="161" spans="1:1" ht="15.75" hidden="1" customHeight="1" x14ac:dyDescent="0.3">
      <c r="A161" s="13" t="s">
        <v>14147</v>
      </c>
    </row>
    <row r="162" spans="1:1" ht="15.75" hidden="1" customHeight="1" x14ac:dyDescent="0.3">
      <c r="A162" s="13" t="s">
        <v>14148</v>
      </c>
    </row>
    <row r="163" spans="1:1" ht="15.75" hidden="1" customHeight="1" x14ac:dyDescent="0.3">
      <c r="A163" s="13" t="s">
        <v>14149</v>
      </c>
    </row>
    <row r="164" spans="1:1" ht="15.75" hidden="1" customHeight="1" x14ac:dyDescent="0.3">
      <c r="A164" s="13" t="s">
        <v>14150</v>
      </c>
    </row>
    <row r="165" spans="1:1" ht="15.75" hidden="1" customHeight="1" x14ac:dyDescent="0.3">
      <c r="A165" s="13" t="s">
        <v>14151</v>
      </c>
    </row>
    <row r="166" spans="1:1" ht="15.75" hidden="1" customHeight="1" x14ac:dyDescent="0.3">
      <c r="A166" s="13" t="s">
        <v>14152</v>
      </c>
    </row>
    <row r="167" spans="1:1" ht="15.75" hidden="1" customHeight="1" x14ac:dyDescent="0.3">
      <c r="A167" s="13" t="s">
        <v>14153</v>
      </c>
    </row>
    <row r="168" spans="1:1" ht="15.75" hidden="1" customHeight="1" x14ac:dyDescent="0.3">
      <c r="A168" s="13" t="s">
        <v>14154</v>
      </c>
    </row>
    <row r="169" spans="1:1" ht="15.75" hidden="1" customHeight="1" x14ac:dyDescent="0.3">
      <c r="A169" s="13" t="s">
        <v>14155</v>
      </c>
    </row>
    <row r="170" spans="1:1" ht="15.75" hidden="1" customHeight="1" x14ac:dyDescent="0.3">
      <c r="A170" s="13" t="s">
        <v>14156</v>
      </c>
    </row>
    <row r="171" spans="1:1" ht="15.75" hidden="1" customHeight="1" x14ac:dyDescent="0.3">
      <c r="A171" s="13" t="s">
        <v>14157</v>
      </c>
    </row>
    <row r="172" spans="1:1" ht="15.75" hidden="1" customHeight="1" x14ac:dyDescent="0.3">
      <c r="A172" s="13" t="s">
        <v>14158</v>
      </c>
    </row>
    <row r="173" spans="1:1" ht="15.75" hidden="1" customHeight="1" x14ac:dyDescent="0.3">
      <c r="A173" s="13" t="s">
        <v>14159</v>
      </c>
    </row>
    <row r="174" spans="1:1" ht="15.75" hidden="1" customHeight="1" x14ac:dyDescent="0.3">
      <c r="A174" s="13" t="s">
        <v>14160</v>
      </c>
    </row>
    <row r="175" spans="1:1" ht="15.75" hidden="1" customHeight="1" x14ac:dyDescent="0.3">
      <c r="A175" s="13" t="s">
        <v>14161</v>
      </c>
    </row>
    <row r="176" spans="1:1" ht="15.75" hidden="1" customHeight="1" x14ac:dyDescent="0.3">
      <c r="A176" s="13" t="s">
        <v>14162</v>
      </c>
    </row>
    <row r="177" spans="1:1" ht="15.75" hidden="1" customHeight="1" x14ac:dyDescent="0.3">
      <c r="A177" s="13" t="s">
        <v>14163</v>
      </c>
    </row>
    <row r="178" spans="1:1" ht="15.75" hidden="1" customHeight="1" x14ac:dyDescent="0.3">
      <c r="A178" s="13" t="s">
        <v>14164</v>
      </c>
    </row>
    <row r="179" spans="1:1" ht="15.75" hidden="1" customHeight="1" x14ac:dyDescent="0.3">
      <c r="A179" s="13" t="s">
        <v>14165</v>
      </c>
    </row>
    <row r="180" spans="1:1" ht="15.75" hidden="1" customHeight="1" x14ac:dyDescent="0.3">
      <c r="A180" s="13" t="s">
        <v>14166</v>
      </c>
    </row>
    <row r="181" spans="1:1" ht="15.75" hidden="1" customHeight="1" x14ac:dyDescent="0.3">
      <c r="A181" s="13" t="s">
        <v>14167</v>
      </c>
    </row>
    <row r="182" spans="1:1" ht="15.75" hidden="1" customHeight="1" x14ac:dyDescent="0.3">
      <c r="A182" s="13" t="s">
        <v>14168</v>
      </c>
    </row>
    <row r="183" spans="1:1" ht="15.75" hidden="1" customHeight="1" x14ac:dyDescent="0.3">
      <c r="A183" s="13" t="s">
        <v>14169</v>
      </c>
    </row>
    <row r="184" spans="1:1" ht="15.75" hidden="1" customHeight="1" x14ac:dyDescent="0.3">
      <c r="A184" s="13" t="s">
        <v>14170</v>
      </c>
    </row>
    <row r="185" spans="1:1" ht="15.75" hidden="1" customHeight="1" x14ac:dyDescent="0.3">
      <c r="A185" s="13" t="s">
        <v>14171</v>
      </c>
    </row>
    <row r="186" spans="1:1" ht="15.75" hidden="1" customHeight="1" x14ac:dyDescent="0.3">
      <c r="A186" s="13" t="s">
        <v>14172</v>
      </c>
    </row>
    <row r="187" spans="1:1" ht="15.75" hidden="1" customHeight="1" x14ac:dyDescent="0.3">
      <c r="A187" s="13" t="s">
        <v>14173</v>
      </c>
    </row>
    <row r="188" spans="1:1" ht="15.75" hidden="1" customHeight="1" x14ac:dyDescent="0.3">
      <c r="A188" s="13" t="s">
        <v>14174</v>
      </c>
    </row>
    <row r="189" spans="1:1" ht="15.75" hidden="1" customHeight="1" x14ac:dyDescent="0.3">
      <c r="A189" s="13" t="s">
        <v>14175</v>
      </c>
    </row>
    <row r="190" spans="1:1" ht="15.75" hidden="1" customHeight="1" x14ac:dyDescent="0.3">
      <c r="A190" s="13" t="s">
        <v>14176</v>
      </c>
    </row>
    <row r="191" spans="1:1" ht="15.75" hidden="1" customHeight="1" x14ac:dyDescent="0.3">
      <c r="A191" s="13" t="s">
        <v>14177</v>
      </c>
    </row>
    <row r="192" spans="1:1" ht="15.75" hidden="1" customHeight="1" x14ac:dyDescent="0.3">
      <c r="A192" s="13" t="s">
        <v>14178</v>
      </c>
    </row>
    <row r="193" spans="1:1" ht="15.75" hidden="1" customHeight="1" x14ac:dyDescent="0.3">
      <c r="A193" s="13" t="s">
        <v>14179</v>
      </c>
    </row>
    <row r="194" spans="1:1" ht="15.75" hidden="1" customHeight="1" x14ac:dyDescent="0.3">
      <c r="A194" s="13" t="s">
        <v>14180</v>
      </c>
    </row>
    <row r="195" spans="1:1" ht="15.75" hidden="1" customHeight="1" x14ac:dyDescent="0.3">
      <c r="A195" s="13" t="s">
        <v>14181</v>
      </c>
    </row>
    <row r="196" spans="1:1" ht="15.75" hidden="1" customHeight="1" x14ac:dyDescent="0.3">
      <c r="A196" s="13" t="s">
        <v>14182</v>
      </c>
    </row>
    <row r="197" spans="1:1" ht="15.75" hidden="1" customHeight="1" x14ac:dyDescent="0.3">
      <c r="A197" s="13" t="s">
        <v>14183</v>
      </c>
    </row>
    <row r="198" spans="1:1" ht="15.75" hidden="1" customHeight="1" x14ac:dyDescent="0.3">
      <c r="A198" s="13" t="s">
        <v>14184</v>
      </c>
    </row>
    <row r="199" spans="1:1" ht="15.75" hidden="1" customHeight="1" x14ac:dyDescent="0.3">
      <c r="A199" s="13" t="s">
        <v>14185</v>
      </c>
    </row>
    <row r="200" spans="1:1" ht="15.75" hidden="1" customHeight="1" x14ac:dyDescent="0.3">
      <c r="A200" s="13" t="s">
        <v>14186</v>
      </c>
    </row>
    <row r="201" spans="1:1" ht="15.75" hidden="1" customHeight="1" x14ac:dyDescent="0.3">
      <c r="A201" s="13" t="s">
        <v>14187</v>
      </c>
    </row>
    <row r="202" spans="1:1" ht="15.75" hidden="1" customHeight="1" x14ac:dyDescent="0.3">
      <c r="A202" s="13" t="s">
        <v>14188</v>
      </c>
    </row>
    <row r="203" spans="1:1" ht="15.75" hidden="1" customHeight="1" x14ac:dyDescent="0.3">
      <c r="A203" s="13" t="s">
        <v>14189</v>
      </c>
    </row>
    <row r="204" spans="1:1" ht="15.75" hidden="1" customHeight="1" x14ac:dyDescent="0.3">
      <c r="A204" s="13" t="s">
        <v>14190</v>
      </c>
    </row>
    <row r="205" spans="1:1" ht="15.75" hidden="1" customHeight="1" x14ac:dyDescent="0.3">
      <c r="A205" s="13" t="s">
        <v>14191</v>
      </c>
    </row>
    <row r="206" spans="1:1" ht="15.75" hidden="1" customHeight="1" x14ac:dyDescent="0.3">
      <c r="A206" s="13" t="s">
        <v>14192</v>
      </c>
    </row>
    <row r="207" spans="1:1" ht="15.75" hidden="1" customHeight="1" x14ac:dyDescent="0.3">
      <c r="A207" s="13" t="s">
        <v>14193</v>
      </c>
    </row>
    <row r="208" spans="1:1" ht="15.75" hidden="1" customHeight="1" x14ac:dyDescent="0.3">
      <c r="A208" s="13" t="s">
        <v>14194</v>
      </c>
    </row>
    <row r="209" spans="1:1" ht="15.75" hidden="1" customHeight="1" x14ac:dyDescent="0.3">
      <c r="A209" s="13" t="s">
        <v>14195</v>
      </c>
    </row>
    <row r="210" spans="1:1" ht="15.75" hidden="1" customHeight="1" x14ac:dyDescent="0.3">
      <c r="A210" s="13" t="s">
        <v>14196</v>
      </c>
    </row>
    <row r="211" spans="1:1" ht="15.75" hidden="1" customHeight="1" x14ac:dyDescent="0.3">
      <c r="A211" s="13" t="s">
        <v>14197</v>
      </c>
    </row>
    <row r="212" spans="1:1" ht="15.75" hidden="1" customHeight="1" x14ac:dyDescent="0.3">
      <c r="A212" s="13" t="s">
        <v>14198</v>
      </c>
    </row>
    <row r="213" spans="1:1" ht="15.75" hidden="1" customHeight="1" x14ac:dyDescent="0.3">
      <c r="A213" s="13" t="s">
        <v>14199</v>
      </c>
    </row>
    <row r="214" spans="1:1" ht="15.75" hidden="1" customHeight="1" x14ac:dyDescent="0.3">
      <c r="A214" s="13" t="s">
        <v>14200</v>
      </c>
    </row>
    <row r="215" spans="1:1" ht="15.75" hidden="1" customHeight="1" x14ac:dyDescent="0.3">
      <c r="A215" s="13" t="s">
        <v>14201</v>
      </c>
    </row>
    <row r="216" spans="1:1" ht="15.75" hidden="1" customHeight="1" x14ac:dyDescent="0.3">
      <c r="A216" s="13" t="s">
        <v>14202</v>
      </c>
    </row>
    <row r="217" spans="1:1" ht="15.75" hidden="1" customHeight="1" x14ac:dyDescent="0.3">
      <c r="A217" s="13" t="s">
        <v>14203</v>
      </c>
    </row>
    <row r="218" spans="1:1" ht="15.75" hidden="1" customHeight="1" x14ac:dyDescent="0.3">
      <c r="A218" s="13" t="s">
        <v>14204</v>
      </c>
    </row>
    <row r="219" spans="1:1" ht="15.75" hidden="1" customHeight="1" x14ac:dyDescent="0.3">
      <c r="A219" s="13" t="s">
        <v>14205</v>
      </c>
    </row>
    <row r="220" spans="1:1" ht="15.75" hidden="1" customHeight="1" x14ac:dyDescent="0.3">
      <c r="A220" s="13" t="s">
        <v>14206</v>
      </c>
    </row>
    <row r="221" spans="1:1" ht="15.75" hidden="1" customHeight="1" x14ac:dyDescent="0.3">
      <c r="A221" s="13" t="s">
        <v>14207</v>
      </c>
    </row>
    <row r="222" spans="1:1" ht="15.75" hidden="1" customHeight="1" x14ac:dyDescent="0.3">
      <c r="A222" s="13" t="s">
        <v>14208</v>
      </c>
    </row>
    <row r="223" spans="1:1" ht="15.75" hidden="1" customHeight="1" x14ac:dyDescent="0.3">
      <c r="A223" s="13" t="s">
        <v>14209</v>
      </c>
    </row>
    <row r="224" spans="1:1" ht="15.75" hidden="1" customHeight="1" x14ac:dyDescent="0.3">
      <c r="A224" s="13" t="s">
        <v>14210</v>
      </c>
    </row>
    <row r="225" spans="1:1" ht="15.75" hidden="1" customHeight="1" x14ac:dyDescent="0.3">
      <c r="A225" s="13" t="s">
        <v>14211</v>
      </c>
    </row>
    <row r="226" spans="1:1" ht="15.75" hidden="1" customHeight="1" x14ac:dyDescent="0.3">
      <c r="A226" s="13" t="s">
        <v>14212</v>
      </c>
    </row>
    <row r="227" spans="1:1" ht="15.75" hidden="1" customHeight="1" x14ac:dyDescent="0.3">
      <c r="A227" s="13" t="s">
        <v>14213</v>
      </c>
    </row>
    <row r="228" spans="1:1" ht="15.75" hidden="1" customHeight="1" x14ac:dyDescent="0.3">
      <c r="A228" s="13" t="s">
        <v>14214</v>
      </c>
    </row>
    <row r="229" spans="1:1" ht="15.75" hidden="1" customHeight="1" x14ac:dyDescent="0.3">
      <c r="A229" s="13" t="s">
        <v>14215</v>
      </c>
    </row>
    <row r="230" spans="1:1" ht="15.75" hidden="1" customHeight="1" x14ac:dyDescent="0.3">
      <c r="A230" s="13" t="s">
        <v>14216</v>
      </c>
    </row>
    <row r="231" spans="1:1" ht="15.75" hidden="1" customHeight="1" x14ac:dyDescent="0.3">
      <c r="A231" s="13" t="s">
        <v>14217</v>
      </c>
    </row>
    <row r="232" spans="1:1" ht="15.75" hidden="1" customHeight="1" x14ac:dyDescent="0.3">
      <c r="A232" s="13" t="s">
        <v>14218</v>
      </c>
    </row>
    <row r="233" spans="1:1" ht="15.75" hidden="1" customHeight="1" x14ac:dyDescent="0.3">
      <c r="A233" s="13" t="s">
        <v>14219</v>
      </c>
    </row>
    <row r="234" spans="1:1" ht="15.75" hidden="1" customHeight="1" x14ac:dyDescent="0.3">
      <c r="A234" s="13" t="s">
        <v>14220</v>
      </c>
    </row>
    <row r="235" spans="1:1" ht="15.75" hidden="1" customHeight="1" x14ac:dyDescent="0.3">
      <c r="A235" s="13" t="s">
        <v>14221</v>
      </c>
    </row>
    <row r="236" spans="1:1" ht="15.75" hidden="1" customHeight="1" x14ac:dyDescent="0.3">
      <c r="A236" s="13" t="s">
        <v>14222</v>
      </c>
    </row>
    <row r="237" spans="1:1" ht="15.75" hidden="1" customHeight="1" x14ac:dyDescent="0.3">
      <c r="A237" s="13" t="s">
        <v>14223</v>
      </c>
    </row>
    <row r="238" spans="1:1" ht="15.75" hidden="1" customHeight="1" x14ac:dyDescent="0.3">
      <c r="A238" s="13" t="s">
        <v>14224</v>
      </c>
    </row>
    <row r="239" spans="1:1" ht="15.75" hidden="1" customHeight="1" x14ac:dyDescent="0.3">
      <c r="A239" s="13" t="s">
        <v>14225</v>
      </c>
    </row>
    <row r="240" spans="1:1" ht="15.75" hidden="1" customHeight="1" x14ac:dyDescent="0.3">
      <c r="A240" s="13" t="s">
        <v>14226</v>
      </c>
    </row>
    <row r="241" spans="1:1" ht="15.75" hidden="1" customHeight="1" x14ac:dyDescent="0.3">
      <c r="A241" s="13" t="s">
        <v>14227</v>
      </c>
    </row>
    <row r="242" spans="1:1" ht="15.75" hidden="1" customHeight="1" x14ac:dyDescent="0.3">
      <c r="A242" s="13" t="s">
        <v>14228</v>
      </c>
    </row>
    <row r="243" spans="1:1" ht="15.75" hidden="1" customHeight="1" x14ac:dyDescent="0.3">
      <c r="A243" s="13" t="s">
        <v>14229</v>
      </c>
    </row>
    <row r="244" spans="1:1" ht="15.75" hidden="1" customHeight="1" x14ac:dyDescent="0.3">
      <c r="A244" s="13" t="s">
        <v>14230</v>
      </c>
    </row>
    <row r="245" spans="1:1" ht="15.75" hidden="1" customHeight="1" x14ac:dyDescent="0.3">
      <c r="A245" s="13" t="s">
        <v>14231</v>
      </c>
    </row>
    <row r="246" spans="1:1" ht="15.75" hidden="1" customHeight="1" x14ac:dyDescent="0.3">
      <c r="A246" s="13" t="s">
        <v>14232</v>
      </c>
    </row>
    <row r="247" spans="1:1" ht="15.75" hidden="1" customHeight="1" x14ac:dyDescent="0.3">
      <c r="A247" s="13" t="s">
        <v>14233</v>
      </c>
    </row>
    <row r="248" spans="1:1" ht="15.75" hidden="1" customHeight="1" x14ac:dyDescent="0.3">
      <c r="A248" s="13" t="s">
        <v>14234</v>
      </c>
    </row>
    <row r="249" spans="1:1" ht="15.75" hidden="1" customHeight="1" x14ac:dyDescent="0.3">
      <c r="A249" s="13" t="s">
        <v>14235</v>
      </c>
    </row>
    <row r="250" spans="1:1" ht="15.75" hidden="1" customHeight="1" x14ac:dyDescent="0.3">
      <c r="A250" s="13" t="s">
        <v>14236</v>
      </c>
    </row>
    <row r="251" spans="1:1" ht="15.75" hidden="1" customHeight="1" x14ac:dyDescent="0.3">
      <c r="A251" s="13" t="s">
        <v>14237</v>
      </c>
    </row>
    <row r="252" spans="1:1" ht="15.75" hidden="1" customHeight="1" x14ac:dyDescent="0.3">
      <c r="A252" s="13" t="s">
        <v>14238</v>
      </c>
    </row>
    <row r="253" spans="1:1" ht="15.75" hidden="1" customHeight="1" x14ac:dyDescent="0.3">
      <c r="A253" s="13" t="s">
        <v>14239</v>
      </c>
    </row>
    <row r="254" spans="1:1" ht="15.75" hidden="1" customHeight="1" x14ac:dyDescent="0.3">
      <c r="A254" s="13" t="s">
        <v>14240</v>
      </c>
    </row>
    <row r="255" spans="1:1" ht="15.75" hidden="1" customHeight="1" x14ac:dyDescent="0.3">
      <c r="A255" s="13" t="s">
        <v>14241</v>
      </c>
    </row>
    <row r="256" spans="1:1" ht="15.75" hidden="1" customHeight="1" x14ac:dyDescent="0.3">
      <c r="A256" s="13" t="s">
        <v>14242</v>
      </c>
    </row>
    <row r="257" spans="1:1" ht="15.75" hidden="1" customHeight="1" x14ac:dyDescent="0.3">
      <c r="A257" s="13" t="s">
        <v>14243</v>
      </c>
    </row>
    <row r="258" spans="1:1" ht="15.75" hidden="1" customHeight="1" x14ac:dyDescent="0.3">
      <c r="A258" s="13" t="s">
        <v>14244</v>
      </c>
    </row>
    <row r="259" spans="1:1" ht="15.75" hidden="1" customHeight="1" x14ac:dyDescent="0.3">
      <c r="A259" s="13" t="s">
        <v>14245</v>
      </c>
    </row>
    <row r="260" spans="1:1" ht="15.75" hidden="1" customHeight="1" x14ac:dyDescent="0.3">
      <c r="A260" s="13" t="s">
        <v>14246</v>
      </c>
    </row>
    <row r="261" spans="1:1" ht="15.75" hidden="1" customHeight="1" x14ac:dyDescent="0.3">
      <c r="A261" s="13" t="s">
        <v>14247</v>
      </c>
    </row>
    <row r="262" spans="1:1" ht="15.75" hidden="1" customHeight="1" x14ac:dyDescent="0.3">
      <c r="A262" s="13" t="s">
        <v>14248</v>
      </c>
    </row>
    <row r="263" spans="1:1" ht="15.75" hidden="1" customHeight="1" x14ac:dyDescent="0.3">
      <c r="A263" s="13" t="s">
        <v>14249</v>
      </c>
    </row>
    <row r="264" spans="1:1" ht="15.75" hidden="1" customHeight="1" x14ac:dyDescent="0.3">
      <c r="A264" s="13" t="s">
        <v>14250</v>
      </c>
    </row>
    <row r="265" spans="1:1" ht="15.75" hidden="1" customHeight="1" x14ac:dyDescent="0.3">
      <c r="A265" s="13" t="s">
        <v>14251</v>
      </c>
    </row>
    <row r="266" spans="1:1" ht="15.75" hidden="1" customHeight="1" x14ac:dyDescent="0.3">
      <c r="A266" s="13" t="s">
        <v>14252</v>
      </c>
    </row>
    <row r="267" spans="1:1" ht="15.75" hidden="1" customHeight="1" x14ac:dyDescent="0.3">
      <c r="A267" s="13" t="s">
        <v>14253</v>
      </c>
    </row>
    <row r="268" spans="1:1" ht="15.75" hidden="1" customHeight="1" x14ac:dyDescent="0.3">
      <c r="A268" s="13" t="s">
        <v>14254</v>
      </c>
    </row>
    <row r="269" spans="1:1" ht="15.75" hidden="1" customHeight="1" x14ac:dyDescent="0.3">
      <c r="A269" s="13" t="s">
        <v>14255</v>
      </c>
    </row>
    <row r="270" spans="1:1" ht="15.75" hidden="1" customHeight="1" x14ac:dyDescent="0.3">
      <c r="A270" s="13" t="s">
        <v>14256</v>
      </c>
    </row>
    <row r="271" spans="1:1" ht="15.75" hidden="1" customHeight="1" x14ac:dyDescent="0.3">
      <c r="A271" s="13" t="s">
        <v>14257</v>
      </c>
    </row>
    <row r="272" spans="1:1" ht="15.75" hidden="1" customHeight="1" x14ac:dyDescent="0.3">
      <c r="A272" s="13" t="s">
        <v>14258</v>
      </c>
    </row>
    <row r="273" spans="1:1" ht="15.75" hidden="1" customHeight="1" x14ac:dyDescent="0.3">
      <c r="A273" s="13" t="s">
        <v>14259</v>
      </c>
    </row>
    <row r="274" spans="1:1" ht="15.75" hidden="1" customHeight="1" x14ac:dyDescent="0.3">
      <c r="A274" s="13" t="s">
        <v>14260</v>
      </c>
    </row>
    <row r="275" spans="1:1" ht="15.75" hidden="1" customHeight="1" x14ac:dyDescent="0.3">
      <c r="A275" s="13" t="s">
        <v>14261</v>
      </c>
    </row>
    <row r="276" spans="1:1" ht="15.75" hidden="1" customHeight="1" x14ac:dyDescent="0.3">
      <c r="A276" s="13" t="s">
        <v>14262</v>
      </c>
    </row>
    <row r="277" spans="1:1" ht="15.75" hidden="1" customHeight="1" x14ac:dyDescent="0.3">
      <c r="A277" s="13" t="s">
        <v>14263</v>
      </c>
    </row>
    <row r="278" spans="1:1" ht="15.75" hidden="1" customHeight="1" x14ac:dyDescent="0.3">
      <c r="A278" s="13" t="s">
        <v>14264</v>
      </c>
    </row>
    <row r="279" spans="1:1" ht="15.75" hidden="1" customHeight="1" x14ac:dyDescent="0.3">
      <c r="A279" s="13" t="s">
        <v>14265</v>
      </c>
    </row>
    <row r="280" spans="1:1" ht="15.75" hidden="1" customHeight="1" x14ac:dyDescent="0.3">
      <c r="A280" s="13" t="s">
        <v>14266</v>
      </c>
    </row>
    <row r="281" spans="1:1" ht="15.75" hidden="1" customHeight="1" x14ac:dyDescent="0.3">
      <c r="A281" s="13" t="s">
        <v>14267</v>
      </c>
    </row>
    <row r="282" spans="1:1" ht="15.75" hidden="1" customHeight="1" x14ac:dyDescent="0.3">
      <c r="A282" s="13" t="s">
        <v>14268</v>
      </c>
    </row>
    <row r="283" spans="1:1" ht="15.75" hidden="1" customHeight="1" x14ac:dyDescent="0.3">
      <c r="A283" s="13" t="s">
        <v>14269</v>
      </c>
    </row>
    <row r="284" spans="1:1" ht="15.75" hidden="1" customHeight="1" x14ac:dyDescent="0.3">
      <c r="A284" s="13" t="s">
        <v>14270</v>
      </c>
    </row>
    <row r="285" spans="1:1" ht="15.75" hidden="1" customHeight="1" x14ac:dyDescent="0.3">
      <c r="A285" s="13" t="s">
        <v>14271</v>
      </c>
    </row>
    <row r="286" spans="1:1" ht="15.75" hidden="1" customHeight="1" x14ac:dyDescent="0.3">
      <c r="A286" s="13" t="s">
        <v>14272</v>
      </c>
    </row>
    <row r="287" spans="1:1" ht="15.75" hidden="1" customHeight="1" x14ac:dyDescent="0.3">
      <c r="A287" s="13" t="s">
        <v>14273</v>
      </c>
    </row>
    <row r="288" spans="1:1" ht="15.75" hidden="1" customHeight="1" x14ac:dyDescent="0.3">
      <c r="A288" s="13" t="s">
        <v>14274</v>
      </c>
    </row>
    <row r="289" spans="1:1" ht="15.75" hidden="1" customHeight="1" x14ac:dyDescent="0.3">
      <c r="A289" s="13" t="s">
        <v>14275</v>
      </c>
    </row>
    <row r="290" spans="1:1" ht="15.75" hidden="1" customHeight="1" x14ac:dyDescent="0.3">
      <c r="A290" s="13" t="s">
        <v>14276</v>
      </c>
    </row>
    <row r="291" spans="1:1" ht="15.75" hidden="1" customHeight="1" x14ac:dyDescent="0.3">
      <c r="A291" s="13" t="s">
        <v>14277</v>
      </c>
    </row>
    <row r="292" spans="1:1" ht="15.75" hidden="1" customHeight="1" x14ac:dyDescent="0.3">
      <c r="A292" s="13" t="s">
        <v>14278</v>
      </c>
    </row>
    <row r="293" spans="1:1" ht="15.75" hidden="1" customHeight="1" x14ac:dyDescent="0.3">
      <c r="A293" s="13" t="s">
        <v>14279</v>
      </c>
    </row>
    <row r="294" spans="1:1" ht="15.75" hidden="1" customHeight="1" x14ac:dyDescent="0.3">
      <c r="A294" s="13" t="s">
        <v>14280</v>
      </c>
    </row>
    <row r="295" spans="1:1" ht="15.75" hidden="1" customHeight="1" x14ac:dyDescent="0.3">
      <c r="A295" s="13" t="s">
        <v>14281</v>
      </c>
    </row>
    <row r="296" spans="1:1" ht="15.75" hidden="1" customHeight="1" x14ac:dyDescent="0.3">
      <c r="A296" s="13" t="s">
        <v>14282</v>
      </c>
    </row>
    <row r="297" spans="1:1" ht="15.75" hidden="1" customHeight="1" x14ac:dyDescent="0.3">
      <c r="A297" s="13" t="s">
        <v>14283</v>
      </c>
    </row>
    <row r="298" spans="1:1" ht="15.75" hidden="1" customHeight="1" x14ac:dyDescent="0.3">
      <c r="A298" s="13" t="s">
        <v>14284</v>
      </c>
    </row>
    <row r="299" spans="1:1" ht="15.75" hidden="1" customHeight="1" x14ac:dyDescent="0.3">
      <c r="A299" s="13" t="s">
        <v>14285</v>
      </c>
    </row>
    <row r="300" spans="1:1" ht="15.75" hidden="1" customHeight="1" x14ac:dyDescent="0.3">
      <c r="A300" s="13" t="s">
        <v>14286</v>
      </c>
    </row>
    <row r="301" spans="1:1" ht="15.75" hidden="1" customHeight="1" x14ac:dyDescent="0.3">
      <c r="A301" s="13" t="s">
        <v>14287</v>
      </c>
    </row>
    <row r="302" spans="1:1" ht="15.75" hidden="1" customHeight="1" x14ac:dyDescent="0.3">
      <c r="A302" s="13" t="s">
        <v>14288</v>
      </c>
    </row>
    <row r="303" spans="1:1" ht="15.75" hidden="1" customHeight="1" x14ac:dyDescent="0.3">
      <c r="A303" s="13" t="s">
        <v>14289</v>
      </c>
    </row>
    <row r="304" spans="1:1" ht="15.75" hidden="1" customHeight="1" x14ac:dyDescent="0.3">
      <c r="A304" s="13" t="s">
        <v>14290</v>
      </c>
    </row>
    <row r="305" spans="1:1" ht="15.75" hidden="1" customHeight="1" x14ac:dyDescent="0.3">
      <c r="A305" s="13" t="s">
        <v>14291</v>
      </c>
    </row>
    <row r="306" spans="1:1" ht="15.75" hidden="1" customHeight="1" x14ac:dyDescent="0.3">
      <c r="A306" s="13" t="s">
        <v>14292</v>
      </c>
    </row>
    <row r="307" spans="1:1" ht="15.75" hidden="1" customHeight="1" x14ac:dyDescent="0.3">
      <c r="A307" s="13" t="s">
        <v>14293</v>
      </c>
    </row>
    <row r="308" spans="1:1" ht="15.75" hidden="1" customHeight="1" x14ac:dyDescent="0.3">
      <c r="A308" s="13" t="s">
        <v>14294</v>
      </c>
    </row>
    <row r="309" spans="1:1" ht="15.75" hidden="1" customHeight="1" x14ac:dyDescent="0.3">
      <c r="A309" s="13" t="s">
        <v>14295</v>
      </c>
    </row>
    <row r="310" spans="1:1" ht="15.75" hidden="1" customHeight="1" x14ac:dyDescent="0.3">
      <c r="A310" s="13" t="s">
        <v>14296</v>
      </c>
    </row>
    <row r="311" spans="1:1" ht="15.75" hidden="1" customHeight="1" x14ac:dyDescent="0.3">
      <c r="A311" s="13" t="s">
        <v>14297</v>
      </c>
    </row>
    <row r="312" spans="1:1" ht="15.75" hidden="1" customHeight="1" x14ac:dyDescent="0.3">
      <c r="A312" s="13" t="s">
        <v>14298</v>
      </c>
    </row>
    <row r="313" spans="1:1" ht="15.75" hidden="1" customHeight="1" x14ac:dyDescent="0.3">
      <c r="A313" s="13" t="s">
        <v>14299</v>
      </c>
    </row>
    <row r="314" spans="1:1" ht="15.75" hidden="1" customHeight="1" x14ac:dyDescent="0.3">
      <c r="A314" s="13" t="s">
        <v>14300</v>
      </c>
    </row>
    <row r="315" spans="1:1" ht="15.75" hidden="1" customHeight="1" x14ac:dyDescent="0.3">
      <c r="A315" s="13" t="s">
        <v>14301</v>
      </c>
    </row>
    <row r="316" spans="1:1" ht="15.75" hidden="1" customHeight="1" x14ac:dyDescent="0.3">
      <c r="A316" s="13" t="s">
        <v>14302</v>
      </c>
    </row>
    <row r="317" spans="1:1" ht="15.75" hidden="1" customHeight="1" x14ac:dyDescent="0.3">
      <c r="A317" s="13" t="s">
        <v>14303</v>
      </c>
    </row>
    <row r="318" spans="1:1" ht="15.75" hidden="1" customHeight="1" x14ac:dyDescent="0.3">
      <c r="A318" s="13" t="s">
        <v>14304</v>
      </c>
    </row>
    <row r="319" spans="1:1" ht="15.75" hidden="1" customHeight="1" x14ac:dyDescent="0.3">
      <c r="A319" s="13" t="s">
        <v>14305</v>
      </c>
    </row>
    <row r="320" spans="1:1" ht="15.75" hidden="1" customHeight="1" x14ac:dyDescent="0.3">
      <c r="A320" s="13" t="s">
        <v>14306</v>
      </c>
    </row>
    <row r="321" spans="1:1" ht="15.75" hidden="1" customHeight="1" x14ac:dyDescent="0.3">
      <c r="A321" s="13" t="s">
        <v>14307</v>
      </c>
    </row>
    <row r="322" spans="1:1" ht="15.75" hidden="1" customHeight="1" x14ac:dyDescent="0.3">
      <c r="A322" s="13" t="s">
        <v>14308</v>
      </c>
    </row>
    <row r="323" spans="1:1" ht="15.75" hidden="1" customHeight="1" x14ac:dyDescent="0.3">
      <c r="A323" s="13" t="s">
        <v>14309</v>
      </c>
    </row>
    <row r="324" spans="1:1" ht="15.75" hidden="1" customHeight="1" x14ac:dyDescent="0.3">
      <c r="A324" s="13" t="s">
        <v>14310</v>
      </c>
    </row>
    <row r="325" spans="1:1" ht="15.75" hidden="1" customHeight="1" x14ac:dyDescent="0.3">
      <c r="A325" s="13" t="s">
        <v>14311</v>
      </c>
    </row>
    <row r="326" spans="1:1" ht="15.75" hidden="1" customHeight="1" x14ac:dyDescent="0.3">
      <c r="A326" s="13" t="s">
        <v>14312</v>
      </c>
    </row>
    <row r="327" spans="1:1" ht="15.75" hidden="1" customHeight="1" x14ac:dyDescent="0.3">
      <c r="A327" s="13" t="s">
        <v>14313</v>
      </c>
    </row>
    <row r="328" spans="1:1" ht="15.75" hidden="1" customHeight="1" x14ac:dyDescent="0.3">
      <c r="A328" s="13" t="s">
        <v>14314</v>
      </c>
    </row>
    <row r="329" spans="1:1" ht="15.75" hidden="1" customHeight="1" x14ac:dyDescent="0.3">
      <c r="A329" s="13" t="s">
        <v>14315</v>
      </c>
    </row>
    <row r="330" spans="1:1" ht="15.75" hidden="1" customHeight="1" x14ac:dyDescent="0.3">
      <c r="A330" s="13" t="s">
        <v>14316</v>
      </c>
    </row>
    <row r="331" spans="1:1" ht="15.75" hidden="1" customHeight="1" x14ac:dyDescent="0.3">
      <c r="A331" s="13" t="s">
        <v>14317</v>
      </c>
    </row>
    <row r="332" spans="1:1" ht="15.75" hidden="1" customHeight="1" x14ac:dyDescent="0.3">
      <c r="A332" s="13" t="s">
        <v>14318</v>
      </c>
    </row>
    <row r="333" spans="1:1" ht="15.75" hidden="1" customHeight="1" x14ac:dyDescent="0.3">
      <c r="A333" s="13" t="s">
        <v>14319</v>
      </c>
    </row>
    <row r="334" spans="1:1" ht="15.75" hidden="1" customHeight="1" x14ac:dyDescent="0.3">
      <c r="A334" s="13" t="s">
        <v>14320</v>
      </c>
    </row>
    <row r="335" spans="1:1" ht="15.75" hidden="1" customHeight="1" x14ac:dyDescent="0.3">
      <c r="A335" s="13" t="s">
        <v>14321</v>
      </c>
    </row>
    <row r="336" spans="1:1" ht="15.75" hidden="1" customHeight="1" x14ac:dyDescent="0.3">
      <c r="A336" s="13" t="s">
        <v>14322</v>
      </c>
    </row>
    <row r="337" spans="1:1" ht="15.75" hidden="1" customHeight="1" x14ac:dyDescent="0.3">
      <c r="A337" s="13" t="s">
        <v>14323</v>
      </c>
    </row>
    <row r="338" spans="1:1" ht="15.75" hidden="1" customHeight="1" x14ac:dyDescent="0.3">
      <c r="A338" s="13" t="s">
        <v>14324</v>
      </c>
    </row>
    <row r="339" spans="1:1" ht="15.75" hidden="1" customHeight="1" x14ac:dyDescent="0.3">
      <c r="A339" s="13" t="s">
        <v>14325</v>
      </c>
    </row>
    <row r="340" spans="1:1" ht="15.75" hidden="1" customHeight="1" x14ac:dyDescent="0.3">
      <c r="A340" s="13" t="s">
        <v>14326</v>
      </c>
    </row>
    <row r="341" spans="1:1" ht="15.75" hidden="1" customHeight="1" x14ac:dyDescent="0.3">
      <c r="A341" s="13" t="s">
        <v>14327</v>
      </c>
    </row>
    <row r="342" spans="1:1" ht="15.75" hidden="1" customHeight="1" x14ac:dyDescent="0.3">
      <c r="A342" s="13" t="s">
        <v>14328</v>
      </c>
    </row>
    <row r="343" spans="1:1" ht="15.75" hidden="1" customHeight="1" x14ac:dyDescent="0.3">
      <c r="A343" s="13" t="s">
        <v>14329</v>
      </c>
    </row>
    <row r="344" spans="1:1" ht="15.75" hidden="1" customHeight="1" x14ac:dyDescent="0.3">
      <c r="A344" s="13" t="s">
        <v>14330</v>
      </c>
    </row>
    <row r="345" spans="1:1" ht="15.75" hidden="1" customHeight="1" x14ac:dyDescent="0.3">
      <c r="A345" s="13" t="s">
        <v>14331</v>
      </c>
    </row>
    <row r="346" spans="1:1" ht="15.75" hidden="1" customHeight="1" x14ac:dyDescent="0.3">
      <c r="A346" s="13" t="s">
        <v>14332</v>
      </c>
    </row>
    <row r="347" spans="1:1" ht="15.75" hidden="1" customHeight="1" x14ac:dyDescent="0.3">
      <c r="A347" s="13" t="s">
        <v>14333</v>
      </c>
    </row>
    <row r="348" spans="1:1" ht="15.75" hidden="1" customHeight="1" x14ac:dyDescent="0.3">
      <c r="A348" s="13" t="s">
        <v>14334</v>
      </c>
    </row>
    <row r="349" spans="1:1" ht="15.75" hidden="1" customHeight="1" x14ac:dyDescent="0.3">
      <c r="A349" s="13" t="s">
        <v>14335</v>
      </c>
    </row>
    <row r="350" spans="1:1" ht="15.75" hidden="1" customHeight="1" x14ac:dyDescent="0.3">
      <c r="A350" s="13" t="s">
        <v>14336</v>
      </c>
    </row>
    <row r="351" spans="1:1" ht="15.75" hidden="1" customHeight="1" x14ac:dyDescent="0.3">
      <c r="A351" s="13" t="s">
        <v>14337</v>
      </c>
    </row>
    <row r="352" spans="1:1" ht="15.75" hidden="1" customHeight="1" x14ac:dyDescent="0.3">
      <c r="A352" s="13" t="s">
        <v>14338</v>
      </c>
    </row>
    <row r="353" spans="1:1" ht="15.75" hidden="1" customHeight="1" x14ac:dyDescent="0.3">
      <c r="A353" s="13" t="s">
        <v>14339</v>
      </c>
    </row>
    <row r="354" spans="1:1" ht="15.75" hidden="1" customHeight="1" x14ac:dyDescent="0.3">
      <c r="A354" s="13" t="s">
        <v>14340</v>
      </c>
    </row>
    <row r="355" spans="1:1" ht="15.75" hidden="1" customHeight="1" x14ac:dyDescent="0.3">
      <c r="A355" s="13" t="s">
        <v>14341</v>
      </c>
    </row>
    <row r="356" spans="1:1" ht="15.75" hidden="1" customHeight="1" x14ac:dyDescent="0.3">
      <c r="A356" s="13" t="s">
        <v>14342</v>
      </c>
    </row>
    <row r="357" spans="1:1" ht="15.75" hidden="1" customHeight="1" x14ac:dyDescent="0.3">
      <c r="A357" s="13" t="s">
        <v>14343</v>
      </c>
    </row>
    <row r="358" spans="1:1" ht="15.75" hidden="1" customHeight="1" x14ac:dyDescent="0.3">
      <c r="A358" s="13" t="s">
        <v>14344</v>
      </c>
    </row>
    <row r="359" spans="1:1" ht="15.75" hidden="1" customHeight="1" x14ac:dyDescent="0.3">
      <c r="A359" s="13" t="s">
        <v>14345</v>
      </c>
    </row>
    <row r="360" spans="1:1" ht="15.75" hidden="1" customHeight="1" x14ac:dyDescent="0.3">
      <c r="A360" s="13" t="s">
        <v>14346</v>
      </c>
    </row>
    <row r="361" spans="1:1" ht="15.75" hidden="1" customHeight="1" x14ac:dyDescent="0.3">
      <c r="A361" s="13" t="s">
        <v>14347</v>
      </c>
    </row>
    <row r="362" spans="1:1" ht="15.75" hidden="1" customHeight="1" x14ac:dyDescent="0.3">
      <c r="A362" s="13" t="s">
        <v>14348</v>
      </c>
    </row>
    <row r="363" spans="1:1" ht="15.75" hidden="1" customHeight="1" x14ac:dyDescent="0.3">
      <c r="A363" s="13" t="s">
        <v>14349</v>
      </c>
    </row>
    <row r="364" spans="1:1" ht="15.75" hidden="1" customHeight="1" x14ac:dyDescent="0.3">
      <c r="A364" s="13" t="s">
        <v>14350</v>
      </c>
    </row>
    <row r="365" spans="1:1" ht="15.75" hidden="1" customHeight="1" x14ac:dyDescent="0.3">
      <c r="A365" s="13" t="s">
        <v>14351</v>
      </c>
    </row>
    <row r="366" spans="1:1" ht="15.75" hidden="1" customHeight="1" x14ac:dyDescent="0.3">
      <c r="A366" s="13" t="s">
        <v>14352</v>
      </c>
    </row>
    <row r="367" spans="1:1" ht="15.75" hidden="1" customHeight="1" x14ac:dyDescent="0.3">
      <c r="A367" s="13" t="s">
        <v>14353</v>
      </c>
    </row>
    <row r="368" spans="1:1" ht="15.75" hidden="1" customHeight="1" x14ac:dyDescent="0.3">
      <c r="A368" s="13" t="s">
        <v>14354</v>
      </c>
    </row>
    <row r="369" spans="1:1" ht="15.75" hidden="1" customHeight="1" x14ac:dyDescent="0.3">
      <c r="A369" s="13" t="s">
        <v>14355</v>
      </c>
    </row>
    <row r="370" spans="1:1" ht="15.75" hidden="1" customHeight="1" x14ac:dyDescent="0.3">
      <c r="A370" s="13" t="s">
        <v>14356</v>
      </c>
    </row>
    <row r="371" spans="1:1" ht="15.75" hidden="1" customHeight="1" x14ac:dyDescent="0.3">
      <c r="A371" s="13" t="s">
        <v>14357</v>
      </c>
    </row>
    <row r="372" spans="1:1" ht="15.75" hidden="1" customHeight="1" x14ac:dyDescent="0.3">
      <c r="A372" s="13" t="s">
        <v>14358</v>
      </c>
    </row>
    <row r="373" spans="1:1" ht="15.75" hidden="1" customHeight="1" x14ac:dyDescent="0.3">
      <c r="A373" s="13" t="s">
        <v>14359</v>
      </c>
    </row>
    <row r="374" spans="1:1" ht="15.75" hidden="1" customHeight="1" x14ac:dyDescent="0.3">
      <c r="A374" s="13" t="s">
        <v>14360</v>
      </c>
    </row>
    <row r="375" spans="1:1" ht="15.75" hidden="1" customHeight="1" x14ac:dyDescent="0.3">
      <c r="A375" s="13" t="s">
        <v>14361</v>
      </c>
    </row>
    <row r="376" spans="1:1" ht="15.75" hidden="1" customHeight="1" x14ac:dyDescent="0.3">
      <c r="A376" s="13" t="s">
        <v>14362</v>
      </c>
    </row>
    <row r="377" spans="1:1" ht="15.75" hidden="1" customHeight="1" x14ac:dyDescent="0.3">
      <c r="A377" s="13" t="s">
        <v>14363</v>
      </c>
    </row>
    <row r="378" spans="1:1" ht="15.75" hidden="1" customHeight="1" x14ac:dyDescent="0.3">
      <c r="A378" s="13" t="s">
        <v>14364</v>
      </c>
    </row>
    <row r="379" spans="1:1" ht="15.75" hidden="1" customHeight="1" x14ac:dyDescent="0.3">
      <c r="A379" s="13" t="s">
        <v>14365</v>
      </c>
    </row>
    <row r="380" spans="1:1" ht="15.75" hidden="1" customHeight="1" x14ac:dyDescent="0.3">
      <c r="A380" s="13" t="s">
        <v>14366</v>
      </c>
    </row>
    <row r="381" spans="1:1" ht="15.75" hidden="1" customHeight="1" x14ac:dyDescent="0.3">
      <c r="A381" s="13" t="s">
        <v>14367</v>
      </c>
    </row>
    <row r="382" spans="1:1" ht="15.75" hidden="1" customHeight="1" x14ac:dyDescent="0.3">
      <c r="A382" s="13" t="s">
        <v>14368</v>
      </c>
    </row>
    <row r="383" spans="1:1" ht="15.75" hidden="1" customHeight="1" x14ac:dyDescent="0.3">
      <c r="A383" s="13" t="s">
        <v>14369</v>
      </c>
    </row>
    <row r="384" spans="1:1" ht="15.75" hidden="1" customHeight="1" x14ac:dyDescent="0.3">
      <c r="A384" s="13" t="s">
        <v>14370</v>
      </c>
    </row>
    <row r="385" spans="1:1" ht="15.75" hidden="1" customHeight="1" x14ac:dyDescent="0.3">
      <c r="A385" s="13" t="s">
        <v>14371</v>
      </c>
    </row>
    <row r="386" spans="1:1" ht="15.75" hidden="1" customHeight="1" x14ac:dyDescent="0.3">
      <c r="A386" s="13" t="s">
        <v>14372</v>
      </c>
    </row>
    <row r="387" spans="1:1" ht="15.75" hidden="1" customHeight="1" x14ac:dyDescent="0.3">
      <c r="A387" s="13" t="s">
        <v>14373</v>
      </c>
    </row>
    <row r="388" spans="1:1" ht="15.75" hidden="1" customHeight="1" x14ac:dyDescent="0.3">
      <c r="A388" s="13" t="s">
        <v>14374</v>
      </c>
    </row>
    <row r="389" spans="1:1" ht="15.75" hidden="1" customHeight="1" x14ac:dyDescent="0.3">
      <c r="A389" s="13" t="s">
        <v>14375</v>
      </c>
    </row>
    <row r="390" spans="1:1" ht="15.75" hidden="1" customHeight="1" x14ac:dyDescent="0.3">
      <c r="A390" s="13" t="s">
        <v>14376</v>
      </c>
    </row>
    <row r="391" spans="1:1" ht="15.75" hidden="1" customHeight="1" x14ac:dyDescent="0.3">
      <c r="A391" s="13" t="s">
        <v>14377</v>
      </c>
    </row>
    <row r="392" spans="1:1" ht="15.75" hidden="1" customHeight="1" x14ac:dyDescent="0.3">
      <c r="A392" s="13" t="s">
        <v>14378</v>
      </c>
    </row>
    <row r="393" spans="1:1" ht="15.75" hidden="1" customHeight="1" x14ac:dyDescent="0.3">
      <c r="A393" s="13" t="s">
        <v>14379</v>
      </c>
    </row>
    <row r="394" spans="1:1" ht="15.75" hidden="1" customHeight="1" x14ac:dyDescent="0.3">
      <c r="A394" s="13" t="s">
        <v>14380</v>
      </c>
    </row>
    <row r="395" spans="1:1" ht="15.75" hidden="1" customHeight="1" x14ac:dyDescent="0.3">
      <c r="A395" s="13" t="s">
        <v>14381</v>
      </c>
    </row>
    <row r="396" spans="1:1" ht="15.75" hidden="1" customHeight="1" x14ac:dyDescent="0.3">
      <c r="A396" s="13" t="s">
        <v>14382</v>
      </c>
    </row>
    <row r="397" spans="1:1" ht="15.75" hidden="1" customHeight="1" x14ac:dyDescent="0.3">
      <c r="A397" s="13" t="s">
        <v>14383</v>
      </c>
    </row>
    <row r="398" spans="1:1" ht="15.75" hidden="1" customHeight="1" x14ac:dyDescent="0.3">
      <c r="A398" s="13" t="s">
        <v>14384</v>
      </c>
    </row>
    <row r="399" spans="1:1" ht="15.75" hidden="1" customHeight="1" x14ac:dyDescent="0.3">
      <c r="A399" s="13" t="s">
        <v>14385</v>
      </c>
    </row>
    <row r="400" spans="1:1" ht="15.75" hidden="1" customHeight="1" x14ac:dyDescent="0.3">
      <c r="A400" s="13" t="s">
        <v>14386</v>
      </c>
    </row>
    <row r="401" spans="1:1" ht="15.75" hidden="1" customHeight="1" x14ac:dyDescent="0.3">
      <c r="A401" s="13" t="s">
        <v>14387</v>
      </c>
    </row>
    <row r="402" spans="1:1" ht="15.75" hidden="1" customHeight="1" x14ac:dyDescent="0.3">
      <c r="A402" s="13" t="s">
        <v>14388</v>
      </c>
    </row>
    <row r="403" spans="1:1" ht="15.75" hidden="1" customHeight="1" x14ac:dyDescent="0.3">
      <c r="A403" s="13" t="s">
        <v>14389</v>
      </c>
    </row>
    <row r="404" spans="1:1" ht="15.75" hidden="1" customHeight="1" x14ac:dyDescent="0.3">
      <c r="A404" s="13" t="s">
        <v>14390</v>
      </c>
    </row>
    <row r="405" spans="1:1" ht="15.75" hidden="1" customHeight="1" x14ac:dyDescent="0.3">
      <c r="A405" s="13" t="s">
        <v>14391</v>
      </c>
    </row>
    <row r="406" spans="1:1" ht="15.75" hidden="1" customHeight="1" x14ac:dyDescent="0.3">
      <c r="A406" s="13" t="s">
        <v>14392</v>
      </c>
    </row>
    <row r="407" spans="1:1" ht="15.75" hidden="1" customHeight="1" x14ac:dyDescent="0.3">
      <c r="A407" s="13" t="s">
        <v>14393</v>
      </c>
    </row>
    <row r="408" spans="1:1" ht="15.75" hidden="1" customHeight="1" x14ac:dyDescent="0.3">
      <c r="A408" s="13" t="s">
        <v>14394</v>
      </c>
    </row>
    <row r="409" spans="1:1" ht="15.75" hidden="1" customHeight="1" x14ac:dyDescent="0.3">
      <c r="A409" s="13" t="s">
        <v>14395</v>
      </c>
    </row>
    <row r="410" spans="1:1" ht="15.75" hidden="1" customHeight="1" x14ac:dyDescent="0.3">
      <c r="A410" s="13" t="s">
        <v>14396</v>
      </c>
    </row>
    <row r="411" spans="1:1" ht="15.75" hidden="1" customHeight="1" x14ac:dyDescent="0.3">
      <c r="A411" s="13" t="s">
        <v>14397</v>
      </c>
    </row>
    <row r="412" spans="1:1" ht="15.75" hidden="1" customHeight="1" x14ac:dyDescent="0.3">
      <c r="A412" s="13" t="s">
        <v>14398</v>
      </c>
    </row>
    <row r="413" spans="1:1" ht="15.75" hidden="1" customHeight="1" x14ac:dyDescent="0.3">
      <c r="A413" s="13" t="s">
        <v>14399</v>
      </c>
    </row>
    <row r="414" spans="1:1" ht="15.75" hidden="1" customHeight="1" x14ac:dyDescent="0.3">
      <c r="A414" s="13" t="s">
        <v>14400</v>
      </c>
    </row>
    <row r="415" spans="1:1" ht="15.75" hidden="1" customHeight="1" x14ac:dyDescent="0.3">
      <c r="A415" s="13" t="s">
        <v>14401</v>
      </c>
    </row>
    <row r="416" spans="1:1" ht="15.75" hidden="1" customHeight="1" x14ac:dyDescent="0.3">
      <c r="A416" s="13" t="s">
        <v>14402</v>
      </c>
    </row>
    <row r="417" spans="1:1" ht="15.75" hidden="1" customHeight="1" x14ac:dyDescent="0.3">
      <c r="A417" s="13" t="s">
        <v>14403</v>
      </c>
    </row>
    <row r="418" spans="1:1" ht="15.75" hidden="1" customHeight="1" x14ac:dyDescent="0.3">
      <c r="A418" s="13" t="s">
        <v>14404</v>
      </c>
    </row>
    <row r="419" spans="1:1" ht="15.75" hidden="1" customHeight="1" x14ac:dyDescent="0.3">
      <c r="A419" s="13" t="s">
        <v>14405</v>
      </c>
    </row>
    <row r="420" spans="1:1" ht="15.75" hidden="1" customHeight="1" x14ac:dyDescent="0.3">
      <c r="A420" s="13" t="s">
        <v>14406</v>
      </c>
    </row>
    <row r="421" spans="1:1" ht="15.75" hidden="1" customHeight="1" x14ac:dyDescent="0.3">
      <c r="A421" s="13" t="s">
        <v>14407</v>
      </c>
    </row>
    <row r="422" spans="1:1" ht="15.75" hidden="1" customHeight="1" x14ac:dyDescent="0.3">
      <c r="A422" s="13" t="s">
        <v>14408</v>
      </c>
    </row>
    <row r="423" spans="1:1" ht="15.75" hidden="1" customHeight="1" x14ac:dyDescent="0.3">
      <c r="A423" s="13" t="s">
        <v>14409</v>
      </c>
    </row>
    <row r="424" spans="1:1" ht="15.75" hidden="1" customHeight="1" x14ac:dyDescent="0.3">
      <c r="A424" s="13" t="s">
        <v>14410</v>
      </c>
    </row>
    <row r="425" spans="1:1" ht="15.75" hidden="1" customHeight="1" x14ac:dyDescent="0.3">
      <c r="A425" s="13" t="s">
        <v>14411</v>
      </c>
    </row>
    <row r="426" spans="1:1" ht="15.75" hidden="1" customHeight="1" x14ac:dyDescent="0.3">
      <c r="A426" s="13" t="s">
        <v>14412</v>
      </c>
    </row>
    <row r="427" spans="1:1" ht="15.75" hidden="1" customHeight="1" x14ac:dyDescent="0.3">
      <c r="A427" s="13" t="s">
        <v>14413</v>
      </c>
    </row>
    <row r="428" spans="1:1" ht="15.75" hidden="1" customHeight="1" x14ac:dyDescent="0.3">
      <c r="A428" s="13" t="s">
        <v>14414</v>
      </c>
    </row>
    <row r="429" spans="1:1" ht="15.75" hidden="1" customHeight="1" x14ac:dyDescent="0.3">
      <c r="A429" s="13" t="s">
        <v>14415</v>
      </c>
    </row>
    <row r="430" spans="1:1" ht="15.75" hidden="1" customHeight="1" x14ac:dyDescent="0.3">
      <c r="A430" s="13" t="s">
        <v>14416</v>
      </c>
    </row>
    <row r="431" spans="1:1" ht="15.75" hidden="1" customHeight="1" x14ac:dyDescent="0.3">
      <c r="A431" s="13" t="s">
        <v>14417</v>
      </c>
    </row>
    <row r="432" spans="1:1" ht="15.75" hidden="1" customHeight="1" x14ac:dyDescent="0.3">
      <c r="A432" s="13" t="s">
        <v>14418</v>
      </c>
    </row>
    <row r="433" spans="1:1" ht="15.75" hidden="1" customHeight="1" x14ac:dyDescent="0.3">
      <c r="A433" s="13" t="s">
        <v>14419</v>
      </c>
    </row>
    <row r="434" spans="1:1" ht="15.75" hidden="1" customHeight="1" x14ac:dyDescent="0.3">
      <c r="A434" s="13" t="s">
        <v>14420</v>
      </c>
    </row>
    <row r="435" spans="1:1" ht="15.75" hidden="1" customHeight="1" x14ac:dyDescent="0.3">
      <c r="A435" s="13" t="s">
        <v>14421</v>
      </c>
    </row>
    <row r="436" spans="1:1" ht="15.75" hidden="1" customHeight="1" x14ac:dyDescent="0.3">
      <c r="A436" s="13" t="s">
        <v>14422</v>
      </c>
    </row>
    <row r="437" spans="1:1" ht="15.75" hidden="1" customHeight="1" x14ac:dyDescent="0.3">
      <c r="A437" s="13" t="s">
        <v>14423</v>
      </c>
    </row>
    <row r="438" spans="1:1" ht="15.75" hidden="1" customHeight="1" x14ac:dyDescent="0.3">
      <c r="A438" s="13" t="s">
        <v>14424</v>
      </c>
    </row>
    <row r="439" spans="1:1" ht="15.75" hidden="1" customHeight="1" x14ac:dyDescent="0.3">
      <c r="A439" s="13" t="s">
        <v>14425</v>
      </c>
    </row>
    <row r="440" spans="1:1" ht="15.75" hidden="1" customHeight="1" x14ac:dyDescent="0.3">
      <c r="A440" s="13" t="s">
        <v>14426</v>
      </c>
    </row>
    <row r="441" spans="1:1" ht="15.75" hidden="1" customHeight="1" x14ac:dyDescent="0.3">
      <c r="A441" s="13" t="s">
        <v>14427</v>
      </c>
    </row>
    <row r="442" spans="1:1" ht="15.75" hidden="1" customHeight="1" x14ac:dyDescent="0.3">
      <c r="A442" s="13" t="s">
        <v>14428</v>
      </c>
    </row>
    <row r="443" spans="1:1" ht="15.75" hidden="1" customHeight="1" x14ac:dyDescent="0.3">
      <c r="A443" s="13" t="s">
        <v>14429</v>
      </c>
    </row>
    <row r="444" spans="1:1" ht="15.75" hidden="1" customHeight="1" x14ac:dyDescent="0.3">
      <c r="A444" s="13" t="s">
        <v>14430</v>
      </c>
    </row>
    <row r="445" spans="1:1" ht="15.75" hidden="1" customHeight="1" x14ac:dyDescent="0.3">
      <c r="A445" s="13" t="s">
        <v>14431</v>
      </c>
    </row>
    <row r="446" spans="1:1" ht="15.75" hidden="1" customHeight="1" x14ac:dyDescent="0.3">
      <c r="A446" s="13" t="s">
        <v>14432</v>
      </c>
    </row>
    <row r="447" spans="1:1" ht="15.75" hidden="1" customHeight="1" x14ac:dyDescent="0.3">
      <c r="A447" s="13" t="s">
        <v>14433</v>
      </c>
    </row>
    <row r="448" spans="1:1" ht="15.75" hidden="1" customHeight="1" x14ac:dyDescent="0.3">
      <c r="A448" s="13" t="s">
        <v>14434</v>
      </c>
    </row>
    <row r="449" spans="1:1" ht="15.75" hidden="1" customHeight="1" x14ac:dyDescent="0.3">
      <c r="A449" s="13" t="s">
        <v>14435</v>
      </c>
    </row>
    <row r="450" spans="1:1" ht="15.75" hidden="1" customHeight="1" x14ac:dyDescent="0.3">
      <c r="A450" s="13" t="s">
        <v>14436</v>
      </c>
    </row>
    <row r="451" spans="1:1" ht="15.75" hidden="1" customHeight="1" x14ac:dyDescent="0.3">
      <c r="A451" s="13" t="s">
        <v>14437</v>
      </c>
    </row>
    <row r="452" spans="1:1" ht="15.75" hidden="1" customHeight="1" x14ac:dyDescent="0.3">
      <c r="A452" s="13" t="s">
        <v>14438</v>
      </c>
    </row>
    <row r="453" spans="1:1" ht="15.75" hidden="1" customHeight="1" x14ac:dyDescent="0.3">
      <c r="A453" s="13" t="s">
        <v>14439</v>
      </c>
    </row>
    <row r="454" spans="1:1" ht="15.75" hidden="1" customHeight="1" x14ac:dyDescent="0.3">
      <c r="A454" s="13" t="s">
        <v>14440</v>
      </c>
    </row>
    <row r="455" spans="1:1" ht="15.75" hidden="1" customHeight="1" x14ac:dyDescent="0.3">
      <c r="A455" s="13" t="s">
        <v>14441</v>
      </c>
    </row>
    <row r="456" spans="1:1" ht="15.75" hidden="1" customHeight="1" x14ac:dyDescent="0.3">
      <c r="A456" s="13" t="s">
        <v>14442</v>
      </c>
    </row>
    <row r="457" spans="1:1" ht="15.75" hidden="1" customHeight="1" x14ac:dyDescent="0.3">
      <c r="A457" s="13" t="s">
        <v>14443</v>
      </c>
    </row>
    <row r="458" spans="1:1" ht="15.75" hidden="1" customHeight="1" x14ac:dyDescent="0.3">
      <c r="A458" s="13" t="s">
        <v>14444</v>
      </c>
    </row>
    <row r="459" spans="1:1" ht="15.75" hidden="1" customHeight="1" x14ac:dyDescent="0.3">
      <c r="A459" s="13" t="s">
        <v>14445</v>
      </c>
    </row>
    <row r="460" spans="1:1" ht="15.75" hidden="1" customHeight="1" x14ac:dyDescent="0.3">
      <c r="A460" s="13" t="s">
        <v>14446</v>
      </c>
    </row>
    <row r="461" spans="1:1" ht="15.75" hidden="1" customHeight="1" x14ac:dyDescent="0.3">
      <c r="A461" s="13" t="s">
        <v>14447</v>
      </c>
    </row>
    <row r="462" spans="1:1" ht="15.75" hidden="1" customHeight="1" x14ac:dyDescent="0.3">
      <c r="A462" s="13" t="s">
        <v>14448</v>
      </c>
    </row>
    <row r="463" spans="1:1" ht="15.75" hidden="1" customHeight="1" x14ac:dyDescent="0.3">
      <c r="A463" s="13" t="s">
        <v>14449</v>
      </c>
    </row>
    <row r="464" spans="1:1" ht="15.75" hidden="1" customHeight="1" x14ac:dyDescent="0.3">
      <c r="A464" s="13" t="s">
        <v>14450</v>
      </c>
    </row>
    <row r="465" spans="1:1" ht="15.75" hidden="1" customHeight="1" x14ac:dyDescent="0.3">
      <c r="A465" s="13" t="s">
        <v>14451</v>
      </c>
    </row>
    <row r="466" spans="1:1" ht="15.75" hidden="1" customHeight="1" x14ac:dyDescent="0.3">
      <c r="A466" s="13" t="s">
        <v>14452</v>
      </c>
    </row>
    <row r="467" spans="1:1" ht="15.75" hidden="1" customHeight="1" x14ac:dyDescent="0.3">
      <c r="A467" s="13" t="s">
        <v>14453</v>
      </c>
    </row>
    <row r="468" spans="1:1" ht="15.75" hidden="1" customHeight="1" x14ac:dyDescent="0.3">
      <c r="A468" s="13" t="s">
        <v>14454</v>
      </c>
    </row>
    <row r="469" spans="1:1" ht="15.75" hidden="1" customHeight="1" x14ac:dyDescent="0.3">
      <c r="A469" s="13" t="s">
        <v>14455</v>
      </c>
    </row>
    <row r="470" spans="1:1" ht="15.75" hidden="1" customHeight="1" x14ac:dyDescent="0.3">
      <c r="A470" s="13" t="s">
        <v>14456</v>
      </c>
    </row>
    <row r="471" spans="1:1" ht="15.75" hidden="1" customHeight="1" x14ac:dyDescent="0.3">
      <c r="A471" s="13" t="s">
        <v>14457</v>
      </c>
    </row>
    <row r="472" spans="1:1" ht="15.75" hidden="1" customHeight="1" x14ac:dyDescent="0.3">
      <c r="A472" s="13" t="s">
        <v>14458</v>
      </c>
    </row>
    <row r="473" spans="1:1" ht="15.75" hidden="1" customHeight="1" x14ac:dyDescent="0.3">
      <c r="A473" s="13" t="s">
        <v>14459</v>
      </c>
    </row>
    <row r="474" spans="1:1" ht="15.75" hidden="1" customHeight="1" x14ac:dyDescent="0.3">
      <c r="A474" s="13" t="s">
        <v>14460</v>
      </c>
    </row>
    <row r="475" spans="1:1" ht="15.75" hidden="1" customHeight="1" x14ac:dyDescent="0.3">
      <c r="A475" s="13" t="s">
        <v>14461</v>
      </c>
    </row>
    <row r="476" spans="1:1" ht="15.75" hidden="1" customHeight="1" x14ac:dyDescent="0.3">
      <c r="A476" s="13" t="s">
        <v>14462</v>
      </c>
    </row>
    <row r="477" spans="1:1" ht="15.75" hidden="1" customHeight="1" x14ac:dyDescent="0.3">
      <c r="A477" s="13" t="s">
        <v>14463</v>
      </c>
    </row>
    <row r="478" spans="1:1" ht="15.75" hidden="1" customHeight="1" x14ac:dyDescent="0.3">
      <c r="A478" s="13" t="s">
        <v>14464</v>
      </c>
    </row>
    <row r="479" spans="1:1" ht="15.75" hidden="1" customHeight="1" x14ac:dyDescent="0.3">
      <c r="A479" s="13" t="s">
        <v>14465</v>
      </c>
    </row>
    <row r="480" spans="1:1" ht="15.75" hidden="1" customHeight="1" x14ac:dyDescent="0.3">
      <c r="A480" s="13" t="s">
        <v>14466</v>
      </c>
    </row>
    <row r="481" spans="1:1" ht="15.75" hidden="1" customHeight="1" x14ac:dyDescent="0.3">
      <c r="A481" s="13" t="s">
        <v>14467</v>
      </c>
    </row>
    <row r="482" spans="1:1" ht="15.75" hidden="1" customHeight="1" x14ac:dyDescent="0.3">
      <c r="A482" s="13" t="s">
        <v>14468</v>
      </c>
    </row>
    <row r="483" spans="1:1" ht="15.75" hidden="1" customHeight="1" x14ac:dyDescent="0.3">
      <c r="A483" s="13" t="s">
        <v>14469</v>
      </c>
    </row>
    <row r="484" spans="1:1" ht="15.75" hidden="1" customHeight="1" x14ac:dyDescent="0.3">
      <c r="A484" s="13" t="s">
        <v>14470</v>
      </c>
    </row>
    <row r="485" spans="1:1" ht="15.75" hidden="1" customHeight="1" x14ac:dyDescent="0.3">
      <c r="A485" s="13" t="s">
        <v>14471</v>
      </c>
    </row>
    <row r="486" spans="1:1" ht="15.75" hidden="1" customHeight="1" x14ac:dyDescent="0.3">
      <c r="A486" s="13" t="s">
        <v>14472</v>
      </c>
    </row>
    <row r="487" spans="1:1" ht="15.75" hidden="1" customHeight="1" x14ac:dyDescent="0.3">
      <c r="A487" s="13" t="s">
        <v>14473</v>
      </c>
    </row>
    <row r="488" spans="1:1" ht="15.75" hidden="1" customHeight="1" x14ac:dyDescent="0.3">
      <c r="A488" s="13" t="s">
        <v>14474</v>
      </c>
    </row>
    <row r="489" spans="1:1" ht="15.75" hidden="1" customHeight="1" x14ac:dyDescent="0.3">
      <c r="A489" s="13" t="s">
        <v>14475</v>
      </c>
    </row>
    <row r="490" spans="1:1" ht="15.75" hidden="1" customHeight="1" x14ac:dyDescent="0.3">
      <c r="A490" s="13" t="s">
        <v>14476</v>
      </c>
    </row>
    <row r="491" spans="1:1" ht="15.75" hidden="1" customHeight="1" x14ac:dyDescent="0.3">
      <c r="A491" s="13" t="s">
        <v>14477</v>
      </c>
    </row>
    <row r="492" spans="1:1" ht="15.75" hidden="1" customHeight="1" x14ac:dyDescent="0.3">
      <c r="A492" s="13" t="s">
        <v>14478</v>
      </c>
    </row>
    <row r="493" spans="1:1" ht="15.75" hidden="1" customHeight="1" x14ac:dyDescent="0.3">
      <c r="A493" s="13" t="s">
        <v>14479</v>
      </c>
    </row>
    <row r="494" spans="1:1" ht="15.75" hidden="1" customHeight="1" x14ac:dyDescent="0.3">
      <c r="A494" s="13" t="s">
        <v>14480</v>
      </c>
    </row>
    <row r="495" spans="1:1" ht="15.75" hidden="1" customHeight="1" x14ac:dyDescent="0.3">
      <c r="A495" s="13" t="s">
        <v>14481</v>
      </c>
    </row>
    <row r="496" spans="1:1" ht="15.75" hidden="1" customHeight="1" x14ac:dyDescent="0.3">
      <c r="A496" s="13" t="s">
        <v>14482</v>
      </c>
    </row>
    <row r="497" spans="1:1" ht="15.75" hidden="1" customHeight="1" x14ac:dyDescent="0.3">
      <c r="A497" s="13" t="s">
        <v>14483</v>
      </c>
    </row>
    <row r="498" spans="1:1" ht="15.75" hidden="1" customHeight="1" x14ac:dyDescent="0.3">
      <c r="A498" s="13" t="s">
        <v>14484</v>
      </c>
    </row>
    <row r="499" spans="1:1" ht="15.75" hidden="1" customHeight="1" x14ac:dyDescent="0.3">
      <c r="A499" s="13" t="s">
        <v>14485</v>
      </c>
    </row>
    <row r="500" spans="1:1" ht="15.75" hidden="1" customHeight="1" x14ac:dyDescent="0.3">
      <c r="A500" s="13" t="s">
        <v>14486</v>
      </c>
    </row>
    <row r="501" spans="1:1" ht="15.75" hidden="1" customHeight="1" x14ac:dyDescent="0.3">
      <c r="A501" s="13" t="s">
        <v>14487</v>
      </c>
    </row>
    <row r="502" spans="1:1" ht="15.75" hidden="1" customHeight="1" x14ac:dyDescent="0.3">
      <c r="A502" s="13" t="s">
        <v>14488</v>
      </c>
    </row>
    <row r="503" spans="1:1" ht="15.75" hidden="1" customHeight="1" x14ac:dyDescent="0.3">
      <c r="A503" s="13" t="s">
        <v>14489</v>
      </c>
    </row>
    <row r="504" spans="1:1" ht="15.75" hidden="1" customHeight="1" x14ac:dyDescent="0.3">
      <c r="A504" s="13" t="s">
        <v>14490</v>
      </c>
    </row>
    <row r="505" spans="1:1" ht="15.75" hidden="1" customHeight="1" x14ac:dyDescent="0.3">
      <c r="A505" s="13" t="s">
        <v>14491</v>
      </c>
    </row>
    <row r="506" spans="1:1" ht="15.75" hidden="1" customHeight="1" x14ac:dyDescent="0.3">
      <c r="A506" s="13" t="s">
        <v>14492</v>
      </c>
    </row>
    <row r="507" spans="1:1" ht="15.75" hidden="1" customHeight="1" x14ac:dyDescent="0.3">
      <c r="A507" s="13" t="s">
        <v>14493</v>
      </c>
    </row>
    <row r="508" spans="1:1" ht="15.75" hidden="1" customHeight="1" x14ac:dyDescent="0.3">
      <c r="A508" s="13" t="s">
        <v>14494</v>
      </c>
    </row>
    <row r="509" spans="1:1" ht="15.75" hidden="1" customHeight="1" x14ac:dyDescent="0.3">
      <c r="A509" s="13" t="s">
        <v>14495</v>
      </c>
    </row>
    <row r="510" spans="1:1" ht="15.75" hidden="1" customHeight="1" x14ac:dyDescent="0.3">
      <c r="A510" s="13" t="s">
        <v>14496</v>
      </c>
    </row>
    <row r="511" spans="1:1" ht="15.75" hidden="1" customHeight="1" x14ac:dyDescent="0.3">
      <c r="A511" s="13" t="s">
        <v>14497</v>
      </c>
    </row>
    <row r="512" spans="1:1" ht="15.75" hidden="1" customHeight="1" x14ac:dyDescent="0.3">
      <c r="A512" s="13" t="s">
        <v>14498</v>
      </c>
    </row>
    <row r="513" spans="1:1" ht="15.75" hidden="1" customHeight="1" x14ac:dyDescent="0.3">
      <c r="A513" s="13" t="s">
        <v>14499</v>
      </c>
    </row>
    <row r="514" spans="1:1" ht="15.75" hidden="1" customHeight="1" x14ac:dyDescent="0.3">
      <c r="A514" s="13" t="s">
        <v>14500</v>
      </c>
    </row>
    <row r="515" spans="1:1" ht="15.75" hidden="1" customHeight="1" x14ac:dyDescent="0.3">
      <c r="A515" s="13" t="s">
        <v>14501</v>
      </c>
    </row>
    <row r="516" spans="1:1" ht="15.75" hidden="1" customHeight="1" x14ac:dyDescent="0.3">
      <c r="A516" s="13" t="s">
        <v>14502</v>
      </c>
    </row>
    <row r="517" spans="1:1" ht="15.75" hidden="1" customHeight="1" x14ac:dyDescent="0.3">
      <c r="A517" s="13" t="s">
        <v>14503</v>
      </c>
    </row>
    <row r="518" spans="1:1" ht="15.75" hidden="1" customHeight="1" x14ac:dyDescent="0.3">
      <c r="A518" s="13" t="s">
        <v>14504</v>
      </c>
    </row>
    <row r="519" spans="1:1" ht="15.75" hidden="1" customHeight="1" x14ac:dyDescent="0.3">
      <c r="A519" s="13" t="s">
        <v>14505</v>
      </c>
    </row>
    <row r="520" spans="1:1" ht="15.75" hidden="1" customHeight="1" x14ac:dyDescent="0.3">
      <c r="A520" s="13" t="s">
        <v>14506</v>
      </c>
    </row>
    <row r="521" spans="1:1" ht="15.75" hidden="1" customHeight="1" x14ac:dyDescent="0.3">
      <c r="A521" s="13" t="s">
        <v>14507</v>
      </c>
    </row>
    <row r="522" spans="1:1" ht="15.75" hidden="1" customHeight="1" x14ac:dyDescent="0.3">
      <c r="A522" s="13" t="s">
        <v>14508</v>
      </c>
    </row>
    <row r="523" spans="1:1" ht="15.75" hidden="1" customHeight="1" x14ac:dyDescent="0.3">
      <c r="A523" s="13" t="s">
        <v>14509</v>
      </c>
    </row>
    <row r="524" spans="1:1" ht="15.75" hidden="1" customHeight="1" x14ac:dyDescent="0.3">
      <c r="A524" s="13" t="s">
        <v>14510</v>
      </c>
    </row>
    <row r="525" spans="1:1" ht="15.75" hidden="1" customHeight="1" x14ac:dyDescent="0.3">
      <c r="A525" s="13" t="s">
        <v>14511</v>
      </c>
    </row>
    <row r="526" spans="1:1" ht="15.75" hidden="1" customHeight="1" x14ac:dyDescent="0.3">
      <c r="A526" s="13" t="s">
        <v>14512</v>
      </c>
    </row>
    <row r="527" spans="1:1" ht="15.75" hidden="1" customHeight="1" x14ac:dyDescent="0.3">
      <c r="A527" s="13" t="s">
        <v>14513</v>
      </c>
    </row>
    <row r="528" spans="1:1" ht="15.75" hidden="1" customHeight="1" x14ac:dyDescent="0.3">
      <c r="A528" s="13" t="s">
        <v>14514</v>
      </c>
    </row>
    <row r="529" spans="1:1" ht="15.75" hidden="1" customHeight="1" x14ac:dyDescent="0.3">
      <c r="A529" s="13" t="s">
        <v>14515</v>
      </c>
    </row>
    <row r="530" spans="1:1" ht="15.75" hidden="1" customHeight="1" x14ac:dyDescent="0.3">
      <c r="A530" s="13" t="s">
        <v>14516</v>
      </c>
    </row>
    <row r="531" spans="1:1" ht="15.75" hidden="1" customHeight="1" x14ac:dyDescent="0.3">
      <c r="A531" s="13" t="s">
        <v>14517</v>
      </c>
    </row>
    <row r="532" spans="1:1" ht="15.75" hidden="1" customHeight="1" x14ac:dyDescent="0.3">
      <c r="A532" s="13" t="s">
        <v>14518</v>
      </c>
    </row>
    <row r="533" spans="1:1" ht="15.75" hidden="1" customHeight="1" x14ac:dyDescent="0.3">
      <c r="A533" s="13" t="s">
        <v>14519</v>
      </c>
    </row>
    <row r="534" spans="1:1" ht="15.75" hidden="1" customHeight="1" x14ac:dyDescent="0.3">
      <c r="A534" s="13" t="s">
        <v>14520</v>
      </c>
    </row>
    <row r="535" spans="1:1" ht="15.75" hidden="1" customHeight="1" x14ac:dyDescent="0.3">
      <c r="A535" s="13" t="s">
        <v>14521</v>
      </c>
    </row>
    <row r="536" spans="1:1" ht="15.75" hidden="1" customHeight="1" x14ac:dyDescent="0.3">
      <c r="A536" s="13" t="s">
        <v>14522</v>
      </c>
    </row>
    <row r="537" spans="1:1" ht="15.75" hidden="1" customHeight="1" x14ac:dyDescent="0.3">
      <c r="A537" s="13" t="s">
        <v>14523</v>
      </c>
    </row>
    <row r="538" spans="1:1" ht="15.75" hidden="1" customHeight="1" x14ac:dyDescent="0.3">
      <c r="A538" s="13" t="s">
        <v>14524</v>
      </c>
    </row>
    <row r="539" spans="1:1" ht="15.75" hidden="1" customHeight="1" x14ac:dyDescent="0.3">
      <c r="A539" s="13" t="s">
        <v>14525</v>
      </c>
    </row>
    <row r="540" spans="1:1" ht="15.75" hidden="1" customHeight="1" x14ac:dyDescent="0.3">
      <c r="A540" s="13" t="s">
        <v>14526</v>
      </c>
    </row>
    <row r="541" spans="1:1" ht="15.75" hidden="1" customHeight="1" x14ac:dyDescent="0.3">
      <c r="A541" s="13" t="s">
        <v>14527</v>
      </c>
    </row>
    <row r="542" spans="1:1" ht="15.75" hidden="1" customHeight="1" x14ac:dyDescent="0.3">
      <c r="A542" s="13" t="s">
        <v>14528</v>
      </c>
    </row>
    <row r="543" spans="1:1" ht="15.75" hidden="1" customHeight="1" x14ac:dyDescent="0.3">
      <c r="A543" s="13" t="s">
        <v>14529</v>
      </c>
    </row>
    <row r="544" spans="1:1" ht="15.75" hidden="1" customHeight="1" x14ac:dyDescent="0.3">
      <c r="A544" s="13" t="s">
        <v>14530</v>
      </c>
    </row>
    <row r="545" spans="1:1" ht="15.75" hidden="1" customHeight="1" x14ac:dyDescent="0.3">
      <c r="A545" s="13" t="s">
        <v>14531</v>
      </c>
    </row>
    <row r="546" spans="1:1" ht="15.75" hidden="1" customHeight="1" x14ac:dyDescent="0.3">
      <c r="A546" s="13" t="s">
        <v>14532</v>
      </c>
    </row>
    <row r="547" spans="1:1" ht="15.75" hidden="1" customHeight="1" x14ac:dyDescent="0.3">
      <c r="A547" s="13" t="s">
        <v>14533</v>
      </c>
    </row>
    <row r="548" spans="1:1" ht="15.75" hidden="1" customHeight="1" x14ac:dyDescent="0.3">
      <c r="A548" s="13" t="s">
        <v>14534</v>
      </c>
    </row>
    <row r="549" spans="1:1" ht="15.75" hidden="1" customHeight="1" x14ac:dyDescent="0.3">
      <c r="A549" s="13" t="s">
        <v>14535</v>
      </c>
    </row>
    <row r="550" spans="1:1" ht="15.75" hidden="1" customHeight="1" x14ac:dyDescent="0.3">
      <c r="A550" s="13" t="s">
        <v>14536</v>
      </c>
    </row>
    <row r="551" spans="1:1" ht="15.75" hidden="1" customHeight="1" x14ac:dyDescent="0.3">
      <c r="A551" s="13" t="s">
        <v>14537</v>
      </c>
    </row>
    <row r="552" spans="1:1" ht="15.75" hidden="1" customHeight="1" x14ac:dyDescent="0.3">
      <c r="A552" s="13" t="s">
        <v>14538</v>
      </c>
    </row>
    <row r="553" spans="1:1" ht="15.75" hidden="1" customHeight="1" x14ac:dyDescent="0.3">
      <c r="A553" s="13" t="s">
        <v>14539</v>
      </c>
    </row>
    <row r="554" spans="1:1" ht="15.75" hidden="1" customHeight="1" x14ac:dyDescent="0.3">
      <c r="A554" s="13" t="s">
        <v>14540</v>
      </c>
    </row>
    <row r="555" spans="1:1" ht="15.75" hidden="1" customHeight="1" x14ac:dyDescent="0.3">
      <c r="A555" s="13" t="s">
        <v>14541</v>
      </c>
    </row>
    <row r="556" spans="1:1" ht="15.75" hidden="1" customHeight="1" x14ac:dyDescent="0.3">
      <c r="A556" s="13" t="s">
        <v>14542</v>
      </c>
    </row>
    <row r="557" spans="1:1" ht="15.75" hidden="1" customHeight="1" x14ac:dyDescent="0.3">
      <c r="A557" s="13" t="s">
        <v>14543</v>
      </c>
    </row>
    <row r="558" spans="1:1" ht="15.75" hidden="1" customHeight="1" x14ac:dyDescent="0.3">
      <c r="A558" s="13" t="s">
        <v>14544</v>
      </c>
    </row>
    <row r="559" spans="1:1" ht="15.75" hidden="1" customHeight="1" x14ac:dyDescent="0.3">
      <c r="A559" s="13" t="s">
        <v>14545</v>
      </c>
    </row>
    <row r="560" spans="1:1" ht="15.75" hidden="1" customHeight="1" x14ac:dyDescent="0.3">
      <c r="A560" s="13" t="s">
        <v>14546</v>
      </c>
    </row>
    <row r="561" spans="1:1" ht="15.75" hidden="1" customHeight="1" x14ac:dyDescent="0.3">
      <c r="A561" s="13" t="s">
        <v>14547</v>
      </c>
    </row>
    <row r="562" spans="1:1" ht="15.75" hidden="1" customHeight="1" x14ac:dyDescent="0.3">
      <c r="A562" s="13" t="s">
        <v>14548</v>
      </c>
    </row>
    <row r="563" spans="1:1" ht="15.75" hidden="1" customHeight="1" x14ac:dyDescent="0.3">
      <c r="A563" s="13" t="s">
        <v>14549</v>
      </c>
    </row>
    <row r="564" spans="1:1" ht="15.75" hidden="1" customHeight="1" x14ac:dyDescent="0.3">
      <c r="A564" s="13" t="s">
        <v>14550</v>
      </c>
    </row>
    <row r="565" spans="1:1" ht="15.75" hidden="1" customHeight="1" x14ac:dyDescent="0.3">
      <c r="A565" s="13" t="s">
        <v>14551</v>
      </c>
    </row>
    <row r="566" spans="1:1" ht="15.75" hidden="1" customHeight="1" x14ac:dyDescent="0.3">
      <c r="A566" s="13" t="s">
        <v>14552</v>
      </c>
    </row>
    <row r="567" spans="1:1" ht="15.75" hidden="1" customHeight="1" x14ac:dyDescent="0.3">
      <c r="A567" s="13" t="s">
        <v>14553</v>
      </c>
    </row>
    <row r="568" spans="1:1" ht="15.75" hidden="1" customHeight="1" x14ac:dyDescent="0.3">
      <c r="A568" s="13" t="s">
        <v>14554</v>
      </c>
    </row>
    <row r="569" spans="1:1" ht="15.75" hidden="1" customHeight="1" x14ac:dyDescent="0.3">
      <c r="A569" s="13" t="s">
        <v>14555</v>
      </c>
    </row>
    <row r="570" spans="1:1" ht="15.75" hidden="1" customHeight="1" x14ac:dyDescent="0.3">
      <c r="A570" s="13" t="s">
        <v>14556</v>
      </c>
    </row>
    <row r="571" spans="1:1" ht="15.75" hidden="1" customHeight="1" x14ac:dyDescent="0.3">
      <c r="A571" s="13" t="s">
        <v>14557</v>
      </c>
    </row>
    <row r="572" spans="1:1" ht="15.75" hidden="1" customHeight="1" x14ac:dyDescent="0.3">
      <c r="A572" s="13" t="s">
        <v>14558</v>
      </c>
    </row>
    <row r="573" spans="1:1" ht="15.75" hidden="1" customHeight="1" x14ac:dyDescent="0.3">
      <c r="A573" s="13" t="s">
        <v>14559</v>
      </c>
    </row>
    <row r="574" spans="1:1" ht="15.75" hidden="1" customHeight="1" x14ac:dyDescent="0.3">
      <c r="A574" s="13" t="s">
        <v>14560</v>
      </c>
    </row>
    <row r="575" spans="1:1" ht="15.75" hidden="1" customHeight="1" x14ac:dyDescent="0.3">
      <c r="A575" s="13" t="s">
        <v>14561</v>
      </c>
    </row>
    <row r="576" spans="1:1" ht="15.75" hidden="1" customHeight="1" x14ac:dyDescent="0.3">
      <c r="A576" s="13" t="s">
        <v>14562</v>
      </c>
    </row>
    <row r="577" spans="1:1" ht="15.75" hidden="1" customHeight="1" x14ac:dyDescent="0.3">
      <c r="A577" s="13" t="s">
        <v>14563</v>
      </c>
    </row>
    <row r="578" spans="1:1" ht="15.75" hidden="1" customHeight="1" x14ac:dyDescent="0.3">
      <c r="A578" s="13" t="s">
        <v>14564</v>
      </c>
    </row>
    <row r="579" spans="1:1" ht="15.75" hidden="1" customHeight="1" x14ac:dyDescent="0.3">
      <c r="A579" s="13" t="s">
        <v>14565</v>
      </c>
    </row>
    <row r="580" spans="1:1" ht="15.75" hidden="1" customHeight="1" x14ac:dyDescent="0.3">
      <c r="A580" s="13" t="s">
        <v>14566</v>
      </c>
    </row>
    <row r="581" spans="1:1" ht="15.75" hidden="1" customHeight="1" x14ac:dyDescent="0.3">
      <c r="A581" s="13" t="s">
        <v>14567</v>
      </c>
    </row>
    <row r="582" spans="1:1" ht="15.75" hidden="1" customHeight="1" x14ac:dyDescent="0.3">
      <c r="A582" s="13" t="s">
        <v>14568</v>
      </c>
    </row>
    <row r="583" spans="1:1" ht="15.75" hidden="1" customHeight="1" x14ac:dyDescent="0.3">
      <c r="A583" s="13" t="s">
        <v>14569</v>
      </c>
    </row>
    <row r="584" spans="1:1" ht="15.75" hidden="1" customHeight="1" x14ac:dyDescent="0.3">
      <c r="A584" s="13" t="s">
        <v>14570</v>
      </c>
    </row>
    <row r="585" spans="1:1" ht="15.75" hidden="1" customHeight="1" x14ac:dyDescent="0.3">
      <c r="A585" s="13" t="s">
        <v>14571</v>
      </c>
    </row>
    <row r="586" spans="1:1" ht="15.75" hidden="1" customHeight="1" x14ac:dyDescent="0.3">
      <c r="A586" s="13" t="s">
        <v>14572</v>
      </c>
    </row>
    <row r="587" spans="1:1" ht="15.75" hidden="1" customHeight="1" x14ac:dyDescent="0.3">
      <c r="A587" s="13" t="s">
        <v>14573</v>
      </c>
    </row>
    <row r="588" spans="1:1" ht="15.75" hidden="1" customHeight="1" x14ac:dyDescent="0.3">
      <c r="A588" s="13" t="s">
        <v>14574</v>
      </c>
    </row>
    <row r="589" spans="1:1" ht="15.75" hidden="1" customHeight="1" x14ac:dyDescent="0.3">
      <c r="A589" s="13" t="s">
        <v>14575</v>
      </c>
    </row>
    <row r="590" spans="1:1" ht="15.75" hidden="1" customHeight="1" x14ac:dyDescent="0.3">
      <c r="A590" s="13" t="s">
        <v>14576</v>
      </c>
    </row>
    <row r="591" spans="1:1" ht="15.75" hidden="1" customHeight="1" x14ac:dyDescent="0.3">
      <c r="A591" s="13" t="s">
        <v>14577</v>
      </c>
    </row>
    <row r="592" spans="1:1" ht="15.75" hidden="1" customHeight="1" x14ac:dyDescent="0.3">
      <c r="A592" s="13" t="s">
        <v>14578</v>
      </c>
    </row>
    <row r="593" spans="1:1" ht="15.75" hidden="1" customHeight="1" x14ac:dyDescent="0.3">
      <c r="A593" s="13" t="s">
        <v>14579</v>
      </c>
    </row>
    <row r="594" spans="1:1" ht="15.75" hidden="1" customHeight="1" x14ac:dyDescent="0.3">
      <c r="A594" s="13" t="s">
        <v>14580</v>
      </c>
    </row>
    <row r="595" spans="1:1" ht="15.75" hidden="1" customHeight="1" x14ac:dyDescent="0.3">
      <c r="A595" s="13" t="s">
        <v>14581</v>
      </c>
    </row>
    <row r="596" spans="1:1" ht="15.75" hidden="1" customHeight="1" x14ac:dyDescent="0.3">
      <c r="A596" s="13" t="s">
        <v>14582</v>
      </c>
    </row>
    <row r="597" spans="1:1" ht="15.75" hidden="1" customHeight="1" x14ac:dyDescent="0.3">
      <c r="A597" s="13" t="s">
        <v>14583</v>
      </c>
    </row>
    <row r="598" spans="1:1" ht="15.75" hidden="1" customHeight="1" x14ac:dyDescent="0.3">
      <c r="A598" s="13" t="s">
        <v>14584</v>
      </c>
    </row>
    <row r="599" spans="1:1" ht="15.75" hidden="1" customHeight="1" x14ac:dyDescent="0.3">
      <c r="A599" s="13" t="s">
        <v>14585</v>
      </c>
    </row>
    <row r="600" spans="1:1" ht="15.75" hidden="1" customHeight="1" x14ac:dyDescent="0.3">
      <c r="A600" s="13" t="s">
        <v>14586</v>
      </c>
    </row>
    <row r="601" spans="1:1" ht="15.75" hidden="1" customHeight="1" x14ac:dyDescent="0.3">
      <c r="A601" s="13" t="s">
        <v>14587</v>
      </c>
    </row>
    <row r="602" spans="1:1" ht="15.75" hidden="1" customHeight="1" x14ac:dyDescent="0.3">
      <c r="A602" s="13" t="s">
        <v>14588</v>
      </c>
    </row>
    <row r="603" spans="1:1" ht="15.75" hidden="1" customHeight="1" x14ac:dyDescent="0.3">
      <c r="A603" s="13" t="s">
        <v>14589</v>
      </c>
    </row>
    <row r="604" spans="1:1" ht="15.75" hidden="1" customHeight="1" x14ac:dyDescent="0.3">
      <c r="A604" s="13" t="s">
        <v>14590</v>
      </c>
    </row>
    <row r="605" spans="1:1" ht="15.75" hidden="1" customHeight="1" x14ac:dyDescent="0.3">
      <c r="A605" s="13" t="s">
        <v>14591</v>
      </c>
    </row>
    <row r="606" spans="1:1" ht="15.75" hidden="1" customHeight="1" x14ac:dyDescent="0.3">
      <c r="A606" s="13" t="s">
        <v>14592</v>
      </c>
    </row>
    <row r="607" spans="1:1" ht="15.75" hidden="1" customHeight="1" x14ac:dyDescent="0.3">
      <c r="A607" s="13" t="s">
        <v>14593</v>
      </c>
    </row>
    <row r="608" spans="1:1" ht="15.75" hidden="1" customHeight="1" x14ac:dyDescent="0.3">
      <c r="A608" s="13" t="s">
        <v>14594</v>
      </c>
    </row>
    <row r="609" spans="1:1" ht="15.75" hidden="1" customHeight="1" x14ac:dyDescent="0.3">
      <c r="A609" s="13" t="s">
        <v>14595</v>
      </c>
    </row>
    <row r="610" spans="1:1" ht="15.75" hidden="1" customHeight="1" x14ac:dyDescent="0.3">
      <c r="A610" s="13" t="s">
        <v>14596</v>
      </c>
    </row>
    <row r="611" spans="1:1" ht="15.75" hidden="1" customHeight="1" x14ac:dyDescent="0.3">
      <c r="A611" s="13" t="s">
        <v>14597</v>
      </c>
    </row>
    <row r="612" spans="1:1" ht="15.75" hidden="1" customHeight="1" x14ac:dyDescent="0.3">
      <c r="A612" s="13" t="s">
        <v>14598</v>
      </c>
    </row>
    <row r="613" spans="1:1" ht="15.75" hidden="1" customHeight="1" x14ac:dyDescent="0.3">
      <c r="A613" s="13" t="s">
        <v>14599</v>
      </c>
    </row>
    <row r="614" spans="1:1" ht="15.75" hidden="1" customHeight="1" x14ac:dyDescent="0.3">
      <c r="A614" s="13" t="s">
        <v>14600</v>
      </c>
    </row>
    <row r="615" spans="1:1" ht="15.75" hidden="1" customHeight="1" x14ac:dyDescent="0.3">
      <c r="A615" s="13" t="s">
        <v>14601</v>
      </c>
    </row>
    <row r="616" spans="1:1" ht="15.75" hidden="1" customHeight="1" x14ac:dyDescent="0.3">
      <c r="A616" s="13" t="s">
        <v>14602</v>
      </c>
    </row>
    <row r="617" spans="1:1" ht="15.75" hidden="1" customHeight="1" x14ac:dyDescent="0.3">
      <c r="A617" s="13" t="s">
        <v>14603</v>
      </c>
    </row>
    <row r="618" spans="1:1" ht="15.75" hidden="1" customHeight="1" x14ac:dyDescent="0.3">
      <c r="A618" s="13" t="s">
        <v>14604</v>
      </c>
    </row>
    <row r="619" spans="1:1" ht="15.75" hidden="1" customHeight="1" x14ac:dyDescent="0.3">
      <c r="A619" s="13" t="s">
        <v>14605</v>
      </c>
    </row>
    <row r="620" spans="1:1" ht="15.75" hidden="1" customHeight="1" x14ac:dyDescent="0.3">
      <c r="A620" s="13" t="s">
        <v>14606</v>
      </c>
    </row>
    <row r="621" spans="1:1" ht="15.75" hidden="1" customHeight="1" x14ac:dyDescent="0.3">
      <c r="A621" s="13" t="s">
        <v>14607</v>
      </c>
    </row>
    <row r="622" spans="1:1" ht="15.75" hidden="1" customHeight="1" x14ac:dyDescent="0.3">
      <c r="A622" s="13" t="s">
        <v>14608</v>
      </c>
    </row>
    <row r="623" spans="1:1" ht="15.75" hidden="1" customHeight="1" x14ac:dyDescent="0.3">
      <c r="A623" s="13" t="s">
        <v>14609</v>
      </c>
    </row>
    <row r="624" spans="1:1" ht="15.75" hidden="1" customHeight="1" x14ac:dyDescent="0.3">
      <c r="A624" s="13" t="s">
        <v>14610</v>
      </c>
    </row>
    <row r="625" spans="1:1" ht="15.75" hidden="1" customHeight="1" x14ac:dyDescent="0.3">
      <c r="A625" s="13" t="s">
        <v>14611</v>
      </c>
    </row>
    <row r="626" spans="1:1" ht="15.75" hidden="1" customHeight="1" x14ac:dyDescent="0.3">
      <c r="A626" s="13" t="s">
        <v>14612</v>
      </c>
    </row>
    <row r="627" spans="1:1" ht="15.75" hidden="1" customHeight="1" x14ac:dyDescent="0.3">
      <c r="A627" s="13" t="s">
        <v>14613</v>
      </c>
    </row>
    <row r="628" spans="1:1" ht="15.75" hidden="1" customHeight="1" x14ac:dyDescent="0.3">
      <c r="A628" s="13" t="s">
        <v>14614</v>
      </c>
    </row>
    <row r="629" spans="1:1" ht="15.75" hidden="1" customHeight="1" x14ac:dyDescent="0.3">
      <c r="A629" s="13" t="s">
        <v>14615</v>
      </c>
    </row>
    <row r="630" spans="1:1" ht="15.75" hidden="1" customHeight="1" x14ac:dyDescent="0.3">
      <c r="A630" s="13" t="s">
        <v>14616</v>
      </c>
    </row>
    <row r="631" spans="1:1" ht="15.75" hidden="1" customHeight="1" x14ac:dyDescent="0.3">
      <c r="A631" s="13" t="s">
        <v>14617</v>
      </c>
    </row>
    <row r="632" spans="1:1" ht="15.75" hidden="1" customHeight="1" x14ac:dyDescent="0.3">
      <c r="A632" s="13" t="s">
        <v>14618</v>
      </c>
    </row>
    <row r="633" spans="1:1" ht="15.75" hidden="1" customHeight="1" x14ac:dyDescent="0.3">
      <c r="A633" s="13" t="s">
        <v>14619</v>
      </c>
    </row>
    <row r="634" spans="1:1" ht="15.75" hidden="1" customHeight="1" x14ac:dyDescent="0.3">
      <c r="A634" s="13" t="s">
        <v>14620</v>
      </c>
    </row>
    <row r="635" spans="1:1" ht="15.75" hidden="1" customHeight="1" x14ac:dyDescent="0.3">
      <c r="A635" s="13" t="s">
        <v>14621</v>
      </c>
    </row>
    <row r="636" spans="1:1" ht="15.75" hidden="1" customHeight="1" x14ac:dyDescent="0.3">
      <c r="A636" s="13" t="s">
        <v>14622</v>
      </c>
    </row>
    <row r="637" spans="1:1" ht="15.75" hidden="1" customHeight="1" x14ac:dyDescent="0.3">
      <c r="A637" s="13" t="s">
        <v>14623</v>
      </c>
    </row>
    <row r="638" spans="1:1" ht="15.75" hidden="1" customHeight="1" x14ac:dyDescent="0.3">
      <c r="A638" s="13" t="s">
        <v>14624</v>
      </c>
    </row>
    <row r="639" spans="1:1" ht="15.75" hidden="1" customHeight="1" x14ac:dyDescent="0.3">
      <c r="A639" s="13" t="s">
        <v>14625</v>
      </c>
    </row>
    <row r="640" spans="1:1" ht="15.75" hidden="1" customHeight="1" x14ac:dyDescent="0.3">
      <c r="A640" s="13" t="s">
        <v>14626</v>
      </c>
    </row>
    <row r="641" spans="1:1" ht="15.75" hidden="1" customHeight="1" x14ac:dyDescent="0.3">
      <c r="A641" s="13" t="s">
        <v>14627</v>
      </c>
    </row>
    <row r="642" spans="1:1" ht="15.75" hidden="1" customHeight="1" x14ac:dyDescent="0.3">
      <c r="A642" s="13" t="s">
        <v>14628</v>
      </c>
    </row>
    <row r="643" spans="1:1" ht="15.75" hidden="1" customHeight="1" x14ac:dyDescent="0.3">
      <c r="A643" s="13" t="s">
        <v>14629</v>
      </c>
    </row>
    <row r="644" spans="1:1" ht="15.75" hidden="1" customHeight="1" x14ac:dyDescent="0.3">
      <c r="A644" s="13" t="s">
        <v>14630</v>
      </c>
    </row>
    <row r="645" spans="1:1" ht="15.75" hidden="1" customHeight="1" x14ac:dyDescent="0.3">
      <c r="A645" s="13" t="s">
        <v>14631</v>
      </c>
    </row>
    <row r="646" spans="1:1" ht="15.75" hidden="1" customHeight="1" x14ac:dyDescent="0.3">
      <c r="A646" s="13" t="s">
        <v>14632</v>
      </c>
    </row>
    <row r="647" spans="1:1" ht="15.75" hidden="1" customHeight="1" x14ac:dyDescent="0.3">
      <c r="A647" s="13" t="s">
        <v>14633</v>
      </c>
    </row>
    <row r="648" spans="1:1" ht="15.75" hidden="1" customHeight="1" x14ac:dyDescent="0.3">
      <c r="A648" s="13" t="s">
        <v>14634</v>
      </c>
    </row>
    <row r="649" spans="1:1" ht="15.75" hidden="1" customHeight="1" x14ac:dyDescent="0.3">
      <c r="A649" s="13" t="s">
        <v>14635</v>
      </c>
    </row>
    <row r="650" spans="1:1" ht="15.75" hidden="1" customHeight="1" x14ac:dyDescent="0.3">
      <c r="A650" s="13" t="s">
        <v>14636</v>
      </c>
    </row>
    <row r="651" spans="1:1" ht="15.75" hidden="1" customHeight="1" x14ac:dyDescent="0.3">
      <c r="A651" s="13" t="s">
        <v>14637</v>
      </c>
    </row>
    <row r="652" spans="1:1" ht="15.75" hidden="1" customHeight="1" x14ac:dyDescent="0.3">
      <c r="A652" s="13" t="s">
        <v>14638</v>
      </c>
    </row>
    <row r="653" spans="1:1" ht="15.75" hidden="1" customHeight="1" x14ac:dyDescent="0.3">
      <c r="A653" s="13" t="s">
        <v>14639</v>
      </c>
    </row>
    <row r="654" spans="1:1" ht="15.75" hidden="1" customHeight="1" x14ac:dyDescent="0.3">
      <c r="A654" s="13" t="s">
        <v>14640</v>
      </c>
    </row>
    <row r="655" spans="1:1" ht="15.75" hidden="1" customHeight="1" x14ac:dyDescent="0.3">
      <c r="A655" s="13" t="s">
        <v>14641</v>
      </c>
    </row>
    <row r="656" spans="1:1" ht="15.75" hidden="1" customHeight="1" x14ac:dyDescent="0.3">
      <c r="A656" s="13" t="s">
        <v>14642</v>
      </c>
    </row>
    <row r="657" spans="1:1" ht="15.75" hidden="1" customHeight="1" x14ac:dyDescent="0.3">
      <c r="A657" s="13" t="s">
        <v>14643</v>
      </c>
    </row>
    <row r="658" spans="1:1" ht="15.75" hidden="1" customHeight="1" x14ac:dyDescent="0.3">
      <c r="A658" s="13" t="s">
        <v>14644</v>
      </c>
    </row>
    <row r="659" spans="1:1" ht="15.75" hidden="1" customHeight="1" x14ac:dyDescent="0.3">
      <c r="A659" s="13" t="s">
        <v>14645</v>
      </c>
    </row>
    <row r="660" spans="1:1" ht="15.75" hidden="1" customHeight="1" x14ac:dyDescent="0.3">
      <c r="A660" s="13" t="s">
        <v>14646</v>
      </c>
    </row>
    <row r="661" spans="1:1" ht="15.75" hidden="1" customHeight="1" x14ac:dyDescent="0.3">
      <c r="A661" s="13" t="s">
        <v>14647</v>
      </c>
    </row>
    <row r="662" spans="1:1" ht="15.75" hidden="1" customHeight="1" x14ac:dyDescent="0.3">
      <c r="A662" s="13" t="s">
        <v>14648</v>
      </c>
    </row>
    <row r="663" spans="1:1" ht="15.75" hidden="1" customHeight="1" x14ac:dyDescent="0.3">
      <c r="A663" s="13" t="s">
        <v>14649</v>
      </c>
    </row>
    <row r="664" spans="1:1" ht="15.75" hidden="1" customHeight="1" x14ac:dyDescent="0.3">
      <c r="A664" s="13" t="s">
        <v>14650</v>
      </c>
    </row>
    <row r="665" spans="1:1" ht="15.75" hidden="1" customHeight="1" x14ac:dyDescent="0.3">
      <c r="A665" s="13" t="s">
        <v>14651</v>
      </c>
    </row>
    <row r="666" spans="1:1" ht="15.75" hidden="1" customHeight="1" x14ac:dyDescent="0.3">
      <c r="A666" s="13" t="s">
        <v>14652</v>
      </c>
    </row>
    <row r="667" spans="1:1" ht="15.75" hidden="1" customHeight="1" x14ac:dyDescent="0.3">
      <c r="A667" s="13" t="s">
        <v>14653</v>
      </c>
    </row>
    <row r="668" spans="1:1" ht="15.75" hidden="1" customHeight="1" x14ac:dyDescent="0.3">
      <c r="A668" s="13" t="s">
        <v>14654</v>
      </c>
    </row>
    <row r="669" spans="1:1" ht="15.75" hidden="1" customHeight="1" x14ac:dyDescent="0.3">
      <c r="A669" s="13" t="s">
        <v>14655</v>
      </c>
    </row>
    <row r="670" spans="1:1" ht="15.75" hidden="1" customHeight="1" x14ac:dyDescent="0.3">
      <c r="A670" s="13" t="s">
        <v>14656</v>
      </c>
    </row>
    <row r="671" spans="1:1" ht="15.75" hidden="1" customHeight="1" x14ac:dyDescent="0.3">
      <c r="A671" s="13" t="s">
        <v>14657</v>
      </c>
    </row>
    <row r="672" spans="1:1" ht="15.75" hidden="1" customHeight="1" x14ac:dyDescent="0.3">
      <c r="A672" s="13" t="s">
        <v>14658</v>
      </c>
    </row>
    <row r="673" spans="1:1" ht="15.75" hidden="1" customHeight="1" x14ac:dyDescent="0.3">
      <c r="A673" s="13" t="s">
        <v>14659</v>
      </c>
    </row>
    <row r="674" spans="1:1" ht="15.75" hidden="1" customHeight="1" x14ac:dyDescent="0.3">
      <c r="A674" s="13" t="s">
        <v>14660</v>
      </c>
    </row>
    <row r="675" spans="1:1" ht="15.75" hidden="1" customHeight="1" x14ac:dyDescent="0.3">
      <c r="A675" s="13" t="s">
        <v>14661</v>
      </c>
    </row>
    <row r="676" spans="1:1" ht="15.75" hidden="1" customHeight="1" x14ac:dyDescent="0.3">
      <c r="A676" s="13" t="s">
        <v>14662</v>
      </c>
    </row>
    <row r="677" spans="1:1" ht="15.75" hidden="1" customHeight="1" x14ac:dyDescent="0.3">
      <c r="A677" s="13" t="s">
        <v>14663</v>
      </c>
    </row>
    <row r="678" spans="1:1" ht="15.75" hidden="1" customHeight="1" x14ac:dyDescent="0.3">
      <c r="A678" s="13" t="s">
        <v>14664</v>
      </c>
    </row>
    <row r="679" spans="1:1" ht="15.75" hidden="1" customHeight="1" x14ac:dyDescent="0.3">
      <c r="A679" s="13" t="s">
        <v>14665</v>
      </c>
    </row>
    <row r="680" spans="1:1" ht="15.75" hidden="1" customHeight="1" x14ac:dyDescent="0.3">
      <c r="A680" s="13" t="s">
        <v>14666</v>
      </c>
    </row>
    <row r="681" spans="1:1" ht="15.75" hidden="1" customHeight="1" x14ac:dyDescent="0.3">
      <c r="A681" s="13" t="s">
        <v>14667</v>
      </c>
    </row>
    <row r="682" spans="1:1" ht="15.75" hidden="1" customHeight="1" x14ac:dyDescent="0.3">
      <c r="A682" s="13" t="s">
        <v>14668</v>
      </c>
    </row>
    <row r="683" spans="1:1" ht="15.75" hidden="1" customHeight="1" x14ac:dyDescent="0.3">
      <c r="A683" s="13" t="s">
        <v>14669</v>
      </c>
    </row>
    <row r="684" spans="1:1" ht="15.75" hidden="1" customHeight="1" x14ac:dyDescent="0.3">
      <c r="A684" s="13" t="s">
        <v>14670</v>
      </c>
    </row>
    <row r="685" spans="1:1" ht="15.75" hidden="1" customHeight="1" x14ac:dyDescent="0.3">
      <c r="A685" s="13" t="s">
        <v>14671</v>
      </c>
    </row>
    <row r="686" spans="1:1" ht="15.75" hidden="1" customHeight="1" x14ac:dyDescent="0.3">
      <c r="A686" s="13" t="s">
        <v>14672</v>
      </c>
    </row>
    <row r="687" spans="1:1" ht="15.75" hidden="1" customHeight="1" x14ac:dyDescent="0.3">
      <c r="A687" s="13" t="s">
        <v>14673</v>
      </c>
    </row>
    <row r="688" spans="1:1" ht="15.75" hidden="1" customHeight="1" x14ac:dyDescent="0.3">
      <c r="A688" s="13" t="s">
        <v>14674</v>
      </c>
    </row>
    <row r="689" spans="1:1" ht="15.75" hidden="1" customHeight="1" x14ac:dyDescent="0.3">
      <c r="A689" s="13" t="s">
        <v>14675</v>
      </c>
    </row>
    <row r="690" spans="1:1" ht="15.75" hidden="1" customHeight="1" x14ac:dyDescent="0.3">
      <c r="A690" s="13" t="s">
        <v>14676</v>
      </c>
    </row>
    <row r="691" spans="1:1" ht="15.75" hidden="1" customHeight="1" x14ac:dyDescent="0.3">
      <c r="A691" s="13" t="s">
        <v>14677</v>
      </c>
    </row>
    <row r="692" spans="1:1" ht="15.75" hidden="1" customHeight="1" x14ac:dyDescent="0.3">
      <c r="A692" s="13" t="s">
        <v>14678</v>
      </c>
    </row>
    <row r="693" spans="1:1" ht="15.75" hidden="1" customHeight="1" x14ac:dyDescent="0.3">
      <c r="A693" s="13" t="s">
        <v>14679</v>
      </c>
    </row>
    <row r="694" spans="1:1" ht="15.75" hidden="1" customHeight="1" x14ac:dyDescent="0.3">
      <c r="A694" s="13" t="s">
        <v>14680</v>
      </c>
    </row>
    <row r="695" spans="1:1" ht="15.75" hidden="1" customHeight="1" x14ac:dyDescent="0.3">
      <c r="A695" s="13" t="s">
        <v>14681</v>
      </c>
    </row>
    <row r="696" spans="1:1" ht="15.75" hidden="1" customHeight="1" x14ac:dyDescent="0.3">
      <c r="A696" s="13" t="s">
        <v>14682</v>
      </c>
    </row>
    <row r="697" spans="1:1" ht="15.75" hidden="1" customHeight="1" x14ac:dyDescent="0.3">
      <c r="A697" s="13" t="s">
        <v>14683</v>
      </c>
    </row>
    <row r="698" spans="1:1" ht="15.75" hidden="1" customHeight="1" x14ac:dyDescent="0.3">
      <c r="A698" s="13" t="s">
        <v>14684</v>
      </c>
    </row>
    <row r="699" spans="1:1" ht="15.75" hidden="1" customHeight="1" x14ac:dyDescent="0.3">
      <c r="A699" s="13" t="s">
        <v>14685</v>
      </c>
    </row>
    <row r="700" spans="1:1" ht="15.75" hidden="1" customHeight="1" x14ac:dyDescent="0.3">
      <c r="A700" s="13" t="s">
        <v>14686</v>
      </c>
    </row>
    <row r="701" spans="1:1" ht="15.75" hidden="1" customHeight="1" x14ac:dyDescent="0.3">
      <c r="A701" s="13" t="s">
        <v>14687</v>
      </c>
    </row>
    <row r="702" spans="1:1" ht="15.75" hidden="1" customHeight="1" x14ac:dyDescent="0.3">
      <c r="A702" s="13" t="s">
        <v>14688</v>
      </c>
    </row>
    <row r="703" spans="1:1" ht="15.75" hidden="1" customHeight="1" x14ac:dyDescent="0.3">
      <c r="A703" s="13" t="s">
        <v>14689</v>
      </c>
    </row>
    <row r="704" spans="1:1" ht="15.75" hidden="1" customHeight="1" x14ac:dyDescent="0.3">
      <c r="A704" s="13" t="s">
        <v>14690</v>
      </c>
    </row>
    <row r="705" spans="1:1" ht="15.75" hidden="1" customHeight="1" x14ac:dyDescent="0.3">
      <c r="A705" s="13" t="s">
        <v>14691</v>
      </c>
    </row>
    <row r="706" spans="1:1" ht="15.75" hidden="1" customHeight="1" x14ac:dyDescent="0.3">
      <c r="A706" s="13" t="s">
        <v>14692</v>
      </c>
    </row>
    <row r="707" spans="1:1" ht="15.75" hidden="1" customHeight="1" x14ac:dyDescent="0.3">
      <c r="A707" s="13" t="s">
        <v>14693</v>
      </c>
    </row>
    <row r="708" spans="1:1" ht="15.75" hidden="1" customHeight="1" x14ac:dyDescent="0.3">
      <c r="A708" s="13" t="s">
        <v>14694</v>
      </c>
    </row>
    <row r="709" spans="1:1" ht="15.75" hidden="1" customHeight="1" x14ac:dyDescent="0.3">
      <c r="A709" s="13" t="s">
        <v>14695</v>
      </c>
    </row>
    <row r="710" spans="1:1" ht="15.75" hidden="1" customHeight="1" x14ac:dyDescent="0.3">
      <c r="A710" s="13" t="s">
        <v>14696</v>
      </c>
    </row>
    <row r="711" spans="1:1" ht="15.75" hidden="1" customHeight="1" x14ac:dyDescent="0.3">
      <c r="A711" s="13" t="s">
        <v>14697</v>
      </c>
    </row>
    <row r="712" spans="1:1" ht="15.75" hidden="1" customHeight="1" x14ac:dyDescent="0.3">
      <c r="A712" s="13" t="s">
        <v>14698</v>
      </c>
    </row>
    <row r="713" spans="1:1" ht="15.75" hidden="1" customHeight="1" x14ac:dyDescent="0.3">
      <c r="A713" s="13" t="s">
        <v>14699</v>
      </c>
    </row>
    <row r="714" spans="1:1" ht="15.75" hidden="1" customHeight="1" x14ac:dyDescent="0.3">
      <c r="A714" s="13" t="s">
        <v>14700</v>
      </c>
    </row>
    <row r="715" spans="1:1" ht="15.75" hidden="1" customHeight="1" x14ac:dyDescent="0.3">
      <c r="A715" s="13" t="s">
        <v>14701</v>
      </c>
    </row>
    <row r="716" spans="1:1" ht="15.75" hidden="1" customHeight="1" x14ac:dyDescent="0.3">
      <c r="A716" s="13" t="s">
        <v>14702</v>
      </c>
    </row>
    <row r="717" spans="1:1" ht="15.75" hidden="1" customHeight="1" x14ac:dyDescent="0.3">
      <c r="A717" s="13" t="s">
        <v>14703</v>
      </c>
    </row>
    <row r="718" spans="1:1" ht="15.75" hidden="1" customHeight="1" x14ac:dyDescent="0.3">
      <c r="A718" s="13" t="s">
        <v>14704</v>
      </c>
    </row>
    <row r="719" spans="1:1" ht="15.75" hidden="1" customHeight="1" x14ac:dyDescent="0.3">
      <c r="A719" s="13" t="s">
        <v>14705</v>
      </c>
    </row>
    <row r="720" spans="1:1" ht="15.75" hidden="1" customHeight="1" x14ac:dyDescent="0.3">
      <c r="A720" s="13" t="s">
        <v>14706</v>
      </c>
    </row>
    <row r="721" spans="1:1" ht="15.75" hidden="1" customHeight="1" x14ac:dyDescent="0.3">
      <c r="A721" s="13" t="s">
        <v>14707</v>
      </c>
    </row>
    <row r="722" spans="1:1" ht="15.75" hidden="1" customHeight="1" x14ac:dyDescent="0.3">
      <c r="A722" s="13" t="s">
        <v>14708</v>
      </c>
    </row>
    <row r="723" spans="1:1" ht="15.75" hidden="1" customHeight="1" x14ac:dyDescent="0.3">
      <c r="A723" s="13" t="s">
        <v>14709</v>
      </c>
    </row>
    <row r="724" spans="1:1" ht="15.75" hidden="1" customHeight="1" x14ac:dyDescent="0.3">
      <c r="A724" s="13" t="s">
        <v>14710</v>
      </c>
    </row>
    <row r="725" spans="1:1" ht="15.75" hidden="1" customHeight="1" x14ac:dyDescent="0.3">
      <c r="A725" s="13" t="s">
        <v>14711</v>
      </c>
    </row>
    <row r="726" spans="1:1" ht="15.75" hidden="1" customHeight="1" x14ac:dyDescent="0.3">
      <c r="A726" s="13" t="s">
        <v>14712</v>
      </c>
    </row>
    <row r="727" spans="1:1" ht="15.75" hidden="1" customHeight="1" x14ac:dyDescent="0.3">
      <c r="A727" s="13" t="s">
        <v>14713</v>
      </c>
    </row>
    <row r="728" spans="1:1" ht="15.75" hidden="1" customHeight="1" x14ac:dyDescent="0.3">
      <c r="A728" s="13" t="s">
        <v>14714</v>
      </c>
    </row>
    <row r="729" spans="1:1" ht="15.75" hidden="1" customHeight="1" x14ac:dyDescent="0.3">
      <c r="A729" s="13" t="s">
        <v>14715</v>
      </c>
    </row>
    <row r="730" spans="1:1" ht="15.75" hidden="1" customHeight="1" x14ac:dyDescent="0.3">
      <c r="A730" s="13" t="s">
        <v>14716</v>
      </c>
    </row>
    <row r="731" spans="1:1" ht="15.75" hidden="1" customHeight="1" x14ac:dyDescent="0.3">
      <c r="A731" s="13" t="s">
        <v>14717</v>
      </c>
    </row>
    <row r="732" spans="1:1" ht="15.75" hidden="1" customHeight="1" x14ac:dyDescent="0.3">
      <c r="A732" s="13" t="s">
        <v>14718</v>
      </c>
    </row>
    <row r="733" spans="1:1" ht="15.75" hidden="1" customHeight="1" x14ac:dyDescent="0.3">
      <c r="A733" s="13" t="s">
        <v>14719</v>
      </c>
    </row>
    <row r="734" spans="1:1" ht="15.75" hidden="1" customHeight="1" x14ac:dyDescent="0.3">
      <c r="A734" s="13" t="s">
        <v>14720</v>
      </c>
    </row>
    <row r="735" spans="1:1" ht="15.75" hidden="1" customHeight="1" x14ac:dyDescent="0.3">
      <c r="A735" s="13" t="s">
        <v>14721</v>
      </c>
    </row>
    <row r="736" spans="1:1" ht="15.75" hidden="1" customHeight="1" x14ac:dyDescent="0.3">
      <c r="A736" s="13" t="s">
        <v>14722</v>
      </c>
    </row>
    <row r="737" spans="1:1" ht="15.75" hidden="1" customHeight="1" x14ac:dyDescent="0.3">
      <c r="A737" s="13" t="s">
        <v>14723</v>
      </c>
    </row>
    <row r="738" spans="1:1" ht="15.75" hidden="1" customHeight="1" x14ac:dyDescent="0.3">
      <c r="A738" s="13" t="s">
        <v>14724</v>
      </c>
    </row>
    <row r="739" spans="1:1" ht="15.75" hidden="1" customHeight="1" x14ac:dyDescent="0.3">
      <c r="A739" s="13" t="s">
        <v>14725</v>
      </c>
    </row>
    <row r="740" spans="1:1" ht="15.75" hidden="1" customHeight="1" x14ac:dyDescent="0.3">
      <c r="A740" s="13" t="s">
        <v>14726</v>
      </c>
    </row>
    <row r="741" spans="1:1" ht="15.75" hidden="1" customHeight="1" x14ac:dyDescent="0.3">
      <c r="A741" s="13" t="s">
        <v>14727</v>
      </c>
    </row>
    <row r="742" spans="1:1" ht="15.75" hidden="1" customHeight="1" x14ac:dyDescent="0.3">
      <c r="A742" s="13" t="s">
        <v>14728</v>
      </c>
    </row>
    <row r="743" spans="1:1" ht="15.75" hidden="1" customHeight="1" x14ac:dyDescent="0.3">
      <c r="A743" s="13" t="s">
        <v>14729</v>
      </c>
    </row>
    <row r="744" spans="1:1" ht="15.75" hidden="1" customHeight="1" x14ac:dyDescent="0.3">
      <c r="A744" s="13" t="s">
        <v>14730</v>
      </c>
    </row>
    <row r="745" spans="1:1" ht="15.75" hidden="1" customHeight="1" x14ac:dyDescent="0.3">
      <c r="A745" s="13" t="s">
        <v>14731</v>
      </c>
    </row>
    <row r="746" spans="1:1" ht="15.75" hidden="1" customHeight="1" x14ac:dyDescent="0.3">
      <c r="A746" s="13" t="s">
        <v>14732</v>
      </c>
    </row>
    <row r="747" spans="1:1" ht="15.75" hidden="1" customHeight="1" x14ac:dyDescent="0.3">
      <c r="A747" s="13" t="s">
        <v>14733</v>
      </c>
    </row>
    <row r="748" spans="1:1" ht="15.75" hidden="1" customHeight="1" x14ac:dyDescent="0.3">
      <c r="A748" s="13" t="s">
        <v>14734</v>
      </c>
    </row>
    <row r="749" spans="1:1" ht="15.75" hidden="1" customHeight="1" x14ac:dyDescent="0.3">
      <c r="A749" s="13" t="s">
        <v>14735</v>
      </c>
    </row>
    <row r="750" spans="1:1" ht="15.75" hidden="1" customHeight="1" x14ac:dyDescent="0.3">
      <c r="A750" s="13" t="s">
        <v>14736</v>
      </c>
    </row>
    <row r="751" spans="1:1" ht="15.75" hidden="1" customHeight="1" x14ac:dyDescent="0.3">
      <c r="A751" s="13" t="s">
        <v>14737</v>
      </c>
    </row>
    <row r="752" spans="1:1" ht="15.75" hidden="1" customHeight="1" x14ac:dyDescent="0.3">
      <c r="A752" s="13" t="s">
        <v>14738</v>
      </c>
    </row>
    <row r="753" spans="1:1" ht="15.75" hidden="1" customHeight="1" x14ac:dyDescent="0.3">
      <c r="A753" s="13" t="s">
        <v>14739</v>
      </c>
    </row>
    <row r="754" spans="1:1" ht="15.75" hidden="1" customHeight="1" x14ac:dyDescent="0.3">
      <c r="A754" s="13" t="s">
        <v>14740</v>
      </c>
    </row>
    <row r="755" spans="1:1" ht="15.75" hidden="1" customHeight="1" x14ac:dyDescent="0.3">
      <c r="A755" s="13" t="s">
        <v>14741</v>
      </c>
    </row>
    <row r="756" spans="1:1" ht="15.75" hidden="1" customHeight="1" x14ac:dyDescent="0.3">
      <c r="A756" s="13" t="s">
        <v>14742</v>
      </c>
    </row>
    <row r="757" spans="1:1" ht="15.75" hidden="1" customHeight="1" x14ac:dyDescent="0.3">
      <c r="A757" s="13" t="s">
        <v>14743</v>
      </c>
    </row>
    <row r="758" spans="1:1" ht="15.75" hidden="1" customHeight="1" x14ac:dyDescent="0.3">
      <c r="A758" s="13" t="s">
        <v>14744</v>
      </c>
    </row>
    <row r="759" spans="1:1" ht="15.75" hidden="1" customHeight="1" x14ac:dyDescent="0.3">
      <c r="A759" s="13" t="s">
        <v>14745</v>
      </c>
    </row>
    <row r="760" spans="1:1" ht="15.75" hidden="1" customHeight="1" x14ac:dyDescent="0.3">
      <c r="A760" s="13" t="s">
        <v>14746</v>
      </c>
    </row>
    <row r="761" spans="1:1" ht="15.75" hidden="1" customHeight="1" x14ac:dyDescent="0.3">
      <c r="A761" s="13" t="s">
        <v>14747</v>
      </c>
    </row>
    <row r="762" spans="1:1" ht="15.75" hidden="1" customHeight="1" x14ac:dyDescent="0.3">
      <c r="A762" s="13" t="s">
        <v>14748</v>
      </c>
    </row>
    <row r="763" spans="1:1" ht="15.75" hidden="1" customHeight="1" x14ac:dyDescent="0.3">
      <c r="A763" s="13" t="s">
        <v>14749</v>
      </c>
    </row>
    <row r="764" spans="1:1" ht="15.75" hidden="1" customHeight="1" x14ac:dyDescent="0.3">
      <c r="A764" s="13" t="s">
        <v>14750</v>
      </c>
    </row>
    <row r="765" spans="1:1" ht="15.75" hidden="1" customHeight="1" x14ac:dyDescent="0.3">
      <c r="A765" s="13" t="s">
        <v>14751</v>
      </c>
    </row>
    <row r="766" spans="1:1" ht="15.75" hidden="1" customHeight="1" x14ac:dyDescent="0.3">
      <c r="A766" s="13" t="s">
        <v>14752</v>
      </c>
    </row>
    <row r="767" spans="1:1" ht="15.75" hidden="1" customHeight="1" x14ac:dyDescent="0.3">
      <c r="A767" s="13" t="s">
        <v>14753</v>
      </c>
    </row>
    <row r="768" spans="1:1" ht="15.75" hidden="1" customHeight="1" x14ac:dyDescent="0.3">
      <c r="A768" s="13" t="s">
        <v>14754</v>
      </c>
    </row>
    <row r="769" spans="1:1" ht="15.75" hidden="1" customHeight="1" x14ac:dyDescent="0.3">
      <c r="A769" s="13" t="s">
        <v>14755</v>
      </c>
    </row>
    <row r="770" spans="1:1" ht="15.75" hidden="1" customHeight="1" x14ac:dyDescent="0.3">
      <c r="A770" s="13" t="s">
        <v>14756</v>
      </c>
    </row>
    <row r="771" spans="1:1" ht="15.75" hidden="1" customHeight="1" x14ac:dyDescent="0.3">
      <c r="A771" s="13" t="s">
        <v>14757</v>
      </c>
    </row>
    <row r="772" spans="1:1" ht="15.75" hidden="1" customHeight="1" x14ac:dyDescent="0.3">
      <c r="A772" s="13" t="s">
        <v>14758</v>
      </c>
    </row>
    <row r="773" spans="1:1" ht="15.75" hidden="1" customHeight="1" x14ac:dyDescent="0.3">
      <c r="A773" s="13" t="s">
        <v>14759</v>
      </c>
    </row>
    <row r="774" spans="1:1" ht="15.75" hidden="1" customHeight="1" x14ac:dyDescent="0.3">
      <c r="A774" s="13" t="s">
        <v>14760</v>
      </c>
    </row>
    <row r="775" spans="1:1" ht="15.75" hidden="1" customHeight="1" x14ac:dyDescent="0.3">
      <c r="A775" s="13" t="s">
        <v>14761</v>
      </c>
    </row>
    <row r="776" spans="1:1" ht="15.75" hidden="1" customHeight="1" x14ac:dyDescent="0.3">
      <c r="A776" s="13" t="s">
        <v>14762</v>
      </c>
    </row>
    <row r="777" spans="1:1" ht="15.75" hidden="1" customHeight="1" x14ac:dyDescent="0.3">
      <c r="A777" s="13" t="s">
        <v>14763</v>
      </c>
    </row>
    <row r="778" spans="1:1" ht="15.75" hidden="1" customHeight="1" x14ac:dyDescent="0.3">
      <c r="A778" s="13" t="s">
        <v>14764</v>
      </c>
    </row>
    <row r="779" spans="1:1" ht="15.75" hidden="1" customHeight="1" x14ac:dyDescent="0.3">
      <c r="A779" s="13" t="s">
        <v>14765</v>
      </c>
    </row>
    <row r="780" spans="1:1" ht="15.75" hidden="1" customHeight="1" x14ac:dyDescent="0.3">
      <c r="A780" s="13" t="s">
        <v>14766</v>
      </c>
    </row>
    <row r="781" spans="1:1" ht="15.75" hidden="1" customHeight="1" x14ac:dyDescent="0.3">
      <c r="A781" s="13" t="s">
        <v>14767</v>
      </c>
    </row>
    <row r="782" spans="1:1" ht="15.75" hidden="1" customHeight="1" x14ac:dyDescent="0.3">
      <c r="A782" s="13" t="s">
        <v>14768</v>
      </c>
    </row>
    <row r="783" spans="1:1" ht="15.75" hidden="1" customHeight="1" x14ac:dyDescent="0.3">
      <c r="A783" s="13" t="s">
        <v>14769</v>
      </c>
    </row>
    <row r="784" spans="1:1" ht="15.75" hidden="1" customHeight="1" x14ac:dyDescent="0.3">
      <c r="A784" s="13" t="s">
        <v>14770</v>
      </c>
    </row>
    <row r="785" spans="1:1" ht="15.75" hidden="1" customHeight="1" x14ac:dyDescent="0.3">
      <c r="A785" s="13" t="s">
        <v>14771</v>
      </c>
    </row>
    <row r="786" spans="1:1" ht="15.75" hidden="1" customHeight="1" x14ac:dyDescent="0.3">
      <c r="A786" s="13" t="s">
        <v>14772</v>
      </c>
    </row>
    <row r="787" spans="1:1" ht="15.75" hidden="1" customHeight="1" x14ac:dyDescent="0.3">
      <c r="A787" s="13" t="s">
        <v>14773</v>
      </c>
    </row>
    <row r="788" spans="1:1" ht="15.75" hidden="1" customHeight="1" x14ac:dyDescent="0.3">
      <c r="A788" s="13" t="s">
        <v>14774</v>
      </c>
    </row>
    <row r="789" spans="1:1" ht="15.75" hidden="1" customHeight="1" x14ac:dyDescent="0.3">
      <c r="A789" s="13" t="s">
        <v>14775</v>
      </c>
    </row>
    <row r="790" spans="1:1" ht="15.75" hidden="1" customHeight="1" x14ac:dyDescent="0.3">
      <c r="A790" s="13" t="s">
        <v>14776</v>
      </c>
    </row>
    <row r="791" spans="1:1" ht="15.75" hidden="1" customHeight="1" x14ac:dyDescent="0.3">
      <c r="A791" s="13" t="s">
        <v>14777</v>
      </c>
    </row>
    <row r="792" spans="1:1" ht="15.75" hidden="1" customHeight="1" x14ac:dyDescent="0.3">
      <c r="A792" s="13" t="s">
        <v>14778</v>
      </c>
    </row>
    <row r="793" spans="1:1" ht="15.75" hidden="1" customHeight="1" x14ac:dyDescent="0.3">
      <c r="A793" s="13" t="s">
        <v>14779</v>
      </c>
    </row>
    <row r="794" spans="1:1" ht="15.75" hidden="1" customHeight="1" x14ac:dyDescent="0.3">
      <c r="A794" s="13" t="s">
        <v>14780</v>
      </c>
    </row>
    <row r="795" spans="1:1" ht="15.75" hidden="1" customHeight="1" x14ac:dyDescent="0.3">
      <c r="A795" s="13" t="s">
        <v>14781</v>
      </c>
    </row>
    <row r="796" spans="1:1" ht="15.75" hidden="1" customHeight="1" x14ac:dyDescent="0.3">
      <c r="A796" s="13" t="s">
        <v>14782</v>
      </c>
    </row>
    <row r="797" spans="1:1" ht="15.75" hidden="1" customHeight="1" x14ac:dyDescent="0.3">
      <c r="A797" s="13" t="s">
        <v>14783</v>
      </c>
    </row>
    <row r="798" spans="1:1" ht="15.75" hidden="1" customHeight="1" x14ac:dyDescent="0.3">
      <c r="A798" s="13" t="s">
        <v>14784</v>
      </c>
    </row>
    <row r="799" spans="1:1" ht="15.75" hidden="1" customHeight="1" x14ac:dyDescent="0.3">
      <c r="A799" s="13" t="s">
        <v>14785</v>
      </c>
    </row>
    <row r="800" spans="1:1" ht="15.75" hidden="1" customHeight="1" x14ac:dyDescent="0.3">
      <c r="A800" s="13" t="s">
        <v>14786</v>
      </c>
    </row>
    <row r="801" spans="1:1" ht="15.75" hidden="1" customHeight="1" x14ac:dyDescent="0.3">
      <c r="A801" s="13" t="s">
        <v>14787</v>
      </c>
    </row>
    <row r="802" spans="1:1" ht="15.75" hidden="1" customHeight="1" x14ac:dyDescent="0.3">
      <c r="A802" s="13" t="s">
        <v>14788</v>
      </c>
    </row>
    <row r="803" spans="1:1" ht="15.75" hidden="1" customHeight="1" x14ac:dyDescent="0.3">
      <c r="A803" s="13" t="s">
        <v>14789</v>
      </c>
    </row>
    <row r="804" spans="1:1" ht="15.75" hidden="1" customHeight="1" x14ac:dyDescent="0.3">
      <c r="A804" s="13" t="s">
        <v>14790</v>
      </c>
    </row>
    <row r="805" spans="1:1" ht="15.75" hidden="1" customHeight="1" x14ac:dyDescent="0.3">
      <c r="A805" s="13" t="s">
        <v>14791</v>
      </c>
    </row>
    <row r="806" spans="1:1" ht="15.75" hidden="1" customHeight="1" x14ac:dyDescent="0.3">
      <c r="A806" s="13" t="s">
        <v>14792</v>
      </c>
    </row>
    <row r="807" spans="1:1" ht="15.75" hidden="1" customHeight="1" x14ac:dyDescent="0.3">
      <c r="A807" s="13" t="s">
        <v>14793</v>
      </c>
    </row>
    <row r="808" spans="1:1" ht="15.75" hidden="1" customHeight="1" x14ac:dyDescent="0.3">
      <c r="A808" s="13" t="s">
        <v>14794</v>
      </c>
    </row>
    <row r="809" spans="1:1" ht="15.75" hidden="1" customHeight="1" x14ac:dyDescent="0.3">
      <c r="A809" s="13" t="s">
        <v>14795</v>
      </c>
    </row>
    <row r="810" spans="1:1" ht="15.75" hidden="1" customHeight="1" x14ac:dyDescent="0.3">
      <c r="A810" s="13" t="s">
        <v>14796</v>
      </c>
    </row>
    <row r="811" spans="1:1" ht="15.75" hidden="1" customHeight="1" x14ac:dyDescent="0.3">
      <c r="A811" s="13" t="s">
        <v>14797</v>
      </c>
    </row>
    <row r="812" spans="1:1" ht="15.75" hidden="1" customHeight="1" x14ac:dyDescent="0.3">
      <c r="A812" s="13" t="s">
        <v>14798</v>
      </c>
    </row>
    <row r="813" spans="1:1" ht="15.75" hidden="1" customHeight="1" x14ac:dyDescent="0.3">
      <c r="A813" s="13" t="s">
        <v>14799</v>
      </c>
    </row>
    <row r="814" spans="1:1" ht="15.75" hidden="1" customHeight="1" x14ac:dyDescent="0.3">
      <c r="A814" s="13" t="s">
        <v>14800</v>
      </c>
    </row>
    <row r="815" spans="1:1" ht="15.75" hidden="1" customHeight="1" x14ac:dyDescent="0.3">
      <c r="A815" s="13" t="s">
        <v>14801</v>
      </c>
    </row>
    <row r="816" spans="1:1" ht="15.75" hidden="1" customHeight="1" x14ac:dyDescent="0.3">
      <c r="A816" s="13" t="s">
        <v>14802</v>
      </c>
    </row>
    <row r="817" spans="1:1" ht="15.75" hidden="1" customHeight="1" x14ac:dyDescent="0.3">
      <c r="A817" s="13" t="s">
        <v>14803</v>
      </c>
    </row>
    <row r="818" spans="1:1" ht="15.75" hidden="1" customHeight="1" x14ac:dyDescent="0.3">
      <c r="A818" s="13" t="s">
        <v>14804</v>
      </c>
    </row>
    <row r="819" spans="1:1" ht="15.75" hidden="1" customHeight="1" x14ac:dyDescent="0.3">
      <c r="A819" s="13" t="s">
        <v>14805</v>
      </c>
    </row>
    <row r="820" spans="1:1" ht="15.75" hidden="1" customHeight="1" x14ac:dyDescent="0.3">
      <c r="A820" s="13" t="s">
        <v>14806</v>
      </c>
    </row>
    <row r="821" spans="1:1" ht="15.75" hidden="1" customHeight="1" x14ac:dyDescent="0.3">
      <c r="A821" s="13" t="s">
        <v>14807</v>
      </c>
    </row>
    <row r="822" spans="1:1" ht="15.75" hidden="1" customHeight="1" x14ac:dyDescent="0.3">
      <c r="A822" s="13" t="s">
        <v>14808</v>
      </c>
    </row>
    <row r="823" spans="1:1" ht="15.75" hidden="1" customHeight="1" x14ac:dyDescent="0.3">
      <c r="A823" s="13" t="s">
        <v>14809</v>
      </c>
    </row>
    <row r="824" spans="1:1" ht="15.75" hidden="1" customHeight="1" x14ac:dyDescent="0.3">
      <c r="A824" s="13" t="s">
        <v>14810</v>
      </c>
    </row>
    <row r="825" spans="1:1" ht="15.75" hidden="1" customHeight="1" x14ac:dyDescent="0.3">
      <c r="A825" s="13" t="s">
        <v>14811</v>
      </c>
    </row>
    <row r="826" spans="1:1" ht="15.75" hidden="1" customHeight="1" x14ac:dyDescent="0.3">
      <c r="A826" s="13" t="s">
        <v>14812</v>
      </c>
    </row>
    <row r="827" spans="1:1" ht="15.75" hidden="1" customHeight="1" x14ac:dyDescent="0.3">
      <c r="A827" s="13" t="s">
        <v>14813</v>
      </c>
    </row>
    <row r="828" spans="1:1" ht="15.75" hidden="1" customHeight="1" x14ac:dyDescent="0.3">
      <c r="A828" s="13" t="s">
        <v>14814</v>
      </c>
    </row>
    <row r="829" spans="1:1" ht="15.75" hidden="1" customHeight="1" x14ac:dyDescent="0.3">
      <c r="A829" s="13" t="s">
        <v>14815</v>
      </c>
    </row>
    <row r="830" spans="1:1" ht="15.75" hidden="1" customHeight="1" x14ac:dyDescent="0.3">
      <c r="A830" s="13" t="s">
        <v>14816</v>
      </c>
    </row>
    <row r="831" spans="1:1" ht="15.75" hidden="1" customHeight="1" x14ac:dyDescent="0.3">
      <c r="A831" s="13" t="s">
        <v>14817</v>
      </c>
    </row>
    <row r="832" spans="1:1" ht="15.75" hidden="1" customHeight="1" x14ac:dyDescent="0.3">
      <c r="A832" s="13" t="s">
        <v>14818</v>
      </c>
    </row>
    <row r="833" spans="1:1" ht="15.75" hidden="1" customHeight="1" x14ac:dyDescent="0.3">
      <c r="A833" s="13" t="s">
        <v>14819</v>
      </c>
    </row>
    <row r="834" spans="1:1" ht="15.75" hidden="1" customHeight="1" x14ac:dyDescent="0.3">
      <c r="A834" s="13" t="s">
        <v>14820</v>
      </c>
    </row>
    <row r="835" spans="1:1" ht="15.75" hidden="1" customHeight="1" x14ac:dyDescent="0.3">
      <c r="A835" s="13" t="s">
        <v>14821</v>
      </c>
    </row>
    <row r="836" spans="1:1" ht="15.75" hidden="1" customHeight="1" x14ac:dyDescent="0.3">
      <c r="A836" s="13" t="s">
        <v>14822</v>
      </c>
    </row>
    <row r="837" spans="1:1" ht="15.75" hidden="1" customHeight="1" x14ac:dyDescent="0.3">
      <c r="A837" s="13" t="s">
        <v>14823</v>
      </c>
    </row>
    <row r="838" spans="1:1" ht="15.75" hidden="1" customHeight="1" x14ac:dyDescent="0.3">
      <c r="A838" s="13" t="s">
        <v>14824</v>
      </c>
    </row>
    <row r="839" spans="1:1" ht="15.75" hidden="1" customHeight="1" x14ac:dyDescent="0.3">
      <c r="A839" s="13" t="s">
        <v>14825</v>
      </c>
    </row>
    <row r="840" spans="1:1" ht="15.75" hidden="1" customHeight="1" x14ac:dyDescent="0.3">
      <c r="A840" s="13" t="s">
        <v>14826</v>
      </c>
    </row>
    <row r="841" spans="1:1" ht="15.75" hidden="1" customHeight="1" x14ac:dyDescent="0.3">
      <c r="A841" s="13" t="s">
        <v>14827</v>
      </c>
    </row>
    <row r="842" spans="1:1" ht="15.75" hidden="1" customHeight="1" x14ac:dyDescent="0.3">
      <c r="A842" s="13" t="s">
        <v>14828</v>
      </c>
    </row>
    <row r="843" spans="1:1" ht="15.75" hidden="1" customHeight="1" x14ac:dyDescent="0.3">
      <c r="A843" s="13" t="s">
        <v>14829</v>
      </c>
    </row>
    <row r="844" spans="1:1" ht="15.75" hidden="1" customHeight="1" x14ac:dyDescent="0.3">
      <c r="A844" s="13" t="s">
        <v>14830</v>
      </c>
    </row>
    <row r="845" spans="1:1" ht="15.75" hidden="1" customHeight="1" x14ac:dyDescent="0.3">
      <c r="A845" s="13" t="s">
        <v>14831</v>
      </c>
    </row>
    <row r="846" spans="1:1" ht="15.75" hidden="1" customHeight="1" x14ac:dyDescent="0.3">
      <c r="A846" s="13" t="s">
        <v>14832</v>
      </c>
    </row>
    <row r="847" spans="1:1" ht="15.75" hidden="1" customHeight="1" x14ac:dyDescent="0.3">
      <c r="A847" s="13" t="s">
        <v>14833</v>
      </c>
    </row>
    <row r="848" spans="1:1" ht="15.75" hidden="1" customHeight="1" x14ac:dyDescent="0.3">
      <c r="A848" s="13" t="s">
        <v>14834</v>
      </c>
    </row>
    <row r="849" spans="1:1" ht="15.75" hidden="1" customHeight="1" x14ac:dyDescent="0.3">
      <c r="A849" s="13" t="s">
        <v>14835</v>
      </c>
    </row>
    <row r="850" spans="1:1" ht="15.75" hidden="1" customHeight="1" x14ac:dyDescent="0.3">
      <c r="A850" s="13" t="s">
        <v>14836</v>
      </c>
    </row>
    <row r="851" spans="1:1" ht="15.75" hidden="1" customHeight="1" x14ac:dyDescent="0.3">
      <c r="A851" s="13" t="s">
        <v>14837</v>
      </c>
    </row>
    <row r="852" spans="1:1" ht="15.75" hidden="1" customHeight="1" x14ac:dyDescent="0.3">
      <c r="A852" s="13" t="s">
        <v>14838</v>
      </c>
    </row>
    <row r="853" spans="1:1" ht="15.75" hidden="1" customHeight="1" x14ac:dyDescent="0.3">
      <c r="A853" s="13" t="s">
        <v>14839</v>
      </c>
    </row>
    <row r="854" spans="1:1" ht="15.75" hidden="1" customHeight="1" x14ac:dyDescent="0.3">
      <c r="A854" s="13" t="s">
        <v>14840</v>
      </c>
    </row>
    <row r="855" spans="1:1" ht="15.75" hidden="1" customHeight="1" x14ac:dyDescent="0.3">
      <c r="A855" s="13" t="s">
        <v>14841</v>
      </c>
    </row>
    <row r="856" spans="1:1" ht="15.75" hidden="1" customHeight="1" x14ac:dyDescent="0.3">
      <c r="A856" s="13" t="s">
        <v>14842</v>
      </c>
    </row>
    <row r="857" spans="1:1" ht="15.75" hidden="1" customHeight="1" x14ac:dyDescent="0.3">
      <c r="A857" s="13" t="s">
        <v>14843</v>
      </c>
    </row>
    <row r="858" spans="1:1" ht="15.75" hidden="1" customHeight="1" x14ac:dyDescent="0.3">
      <c r="A858" s="13" t="s">
        <v>14844</v>
      </c>
    </row>
    <row r="859" spans="1:1" ht="15.75" hidden="1" customHeight="1" x14ac:dyDescent="0.3">
      <c r="A859" s="13" t="s">
        <v>14845</v>
      </c>
    </row>
    <row r="860" spans="1:1" ht="15.75" hidden="1" customHeight="1" x14ac:dyDescent="0.3">
      <c r="A860" s="13" t="s">
        <v>14846</v>
      </c>
    </row>
    <row r="861" spans="1:1" ht="15.75" hidden="1" customHeight="1" x14ac:dyDescent="0.3">
      <c r="A861" s="13" t="s">
        <v>14847</v>
      </c>
    </row>
    <row r="862" spans="1:1" ht="15.75" hidden="1" customHeight="1" x14ac:dyDescent="0.3">
      <c r="A862" s="13" t="s">
        <v>14848</v>
      </c>
    </row>
    <row r="863" spans="1:1" ht="15.75" hidden="1" customHeight="1" x14ac:dyDescent="0.3">
      <c r="A863" s="13" t="s">
        <v>14849</v>
      </c>
    </row>
    <row r="864" spans="1:1" ht="15.75" hidden="1" customHeight="1" x14ac:dyDescent="0.3">
      <c r="A864" s="13" t="s">
        <v>14850</v>
      </c>
    </row>
    <row r="865" spans="1:1" ht="15.75" hidden="1" customHeight="1" x14ac:dyDescent="0.3">
      <c r="A865" s="13" t="s">
        <v>14851</v>
      </c>
    </row>
    <row r="866" spans="1:1" ht="15.75" hidden="1" customHeight="1" x14ac:dyDescent="0.3">
      <c r="A866" s="13" t="s">
        <v>14852</v>
      </c>
    </row>
    <row r="867" spans="1:1" ht="15.75" hidden="1" customHeight="1" x14ac:dyDescent="0.3">
      <c r="A867" s="13" t="s">
        <v>14853</v>
      </c>
    </row>
    <row r="868" spans="1:1" ht="15.75" hidden="1" customHeight="1" x14ac:dyDescent="0.3">
      <c r="A868" s="13" t="s">
        <v>14854</v>
      </c>
    </row>
    <row r="869" spans="1:1" ht="15.75" hidden="1" customHeight="1" x14ac:dyDescent="0.3">
      <c r="A869" s="13" t="s">
        <v>14855</v>
      </c>
    </row>
    <row r="870" spans="1:1" ht="15.75" hidden="1" customHeight="1" x14ac:dyDescent="0.3">
      <c r="A870" s="13" t="s">
        <v>14856</v>
      </c>
    </row>
    <row r="871" spans="1:1" ht="15.75" hidden="1" customHeight="1" x14ac:dyDescent="0.3">
      <c r="A871" s="13" t="s">
        <v>14857</v>
      </c>
    </row>
    <row r="872" spans="1:1" ht="15.75" hidden="1" customHeight="1" x14ac:dyDescent="0.3">
      <c r="A872" s="13" t="s">
        <v>14858</v>
      </c>
    </row>
    <row r="873" spans="1:1" ht="15.75" hidden="1" customHeight="1" x14ac:dyDescent="0.3">
      <c r="A873" s="13" t="s">
        <v>14859</v>
      </c>
    </row>
    <row r="874" spans="1:1" ht="15.75" hidden="1" customHeight="1" x14ac:dyDescent="0.3">
      <c r="A874" s="13" t="s">
        <v>14860</v>
      </c>
    </row>
    <row r="875" spans="1:1" ht="15.75" hidden="1" customHeight="1" x14ac:dyDescent="0.3">
      <c r="A875" s="13" t="s">
        <v>14861</v>
      </c>
    </row>
    <row r="876" spans="1:1" ht="15.75" hidden="1" customHeight="1" x14ac:dyDescent="0.3">
      <c r="A876" s="13" t="s">
        <v>14862</v>
      </c>
    </row>
    <row r="877" spans="1:1" ht="15.75" hidden="1" customHeight="1" x14ac:dyDescent="0.3">
      <c r="A877" s="13" t="s">
        <v>14863</v>
      </c>
    </row>
    <row r="878" spans="1:1" ht="15.75" hidden="1" customHeight="1" x14ac:dyDescent="0.3">
      <c r="A878" s="13" t="s">
        <v>14864</v>
      </c>
    </row>
    <row r="879" spans="1:1" ht="15.75" hidden="1" customHeight="1" x14ac:dyDescent="0.3">
      <c r="A879" s="13" t="s">
        <v>14865</v>
      </c>
    </row>
    <row r="880" spans="1:1" ht="15.75" hidden="1" customHeight="1" x14ac:dyDescent="0.3">
      <c r="A880" s="13" t="s">
        <v>14866</v>
      </c>
    </row>
    <row r="881" spans="1:1" ht="15.75" hidden="1" customHeight="1" x14ac:dyDescent="0.3">
      <c r="A881" s="13" t="s">
        <v>14867</v>
      </c>
    </row>
    <row r="882" spans="1:1" ht="15.75" hidden="1" customHeight="1" x14ac:dyDescent="0.3">
      <c r="A882" s="13" t="s">
        <v>14868</v>
      </c>
    </row>
    <row r="883" spans="1:1" ht="15.75" hidden="1" customHeight="1" x14ac:dyDescent="0.3">
      <c r="A883" s="13" t="s">
        <v>14869</v>
      </c>
    </row>
    <row r="884" spans="1:1" ht="15.75" hidden="1" customHeight="1" x14ac:dyDescent="0.3">
      <c r="A884" s="13" t="s">
        <v>14870</v>
      </c>
    </row>
    <row r="885" spans="1:1" ht="15.75" hidden="1" customHeight="1" x14ac:dyDescent="0.3">
      <c r="A885" s="13" t="s">
        <v>14871</v>
      </c>
    </row>
    <row r="886" spans="1:1" ht="15.75" hidden="1" customHeight="1" x14ac:dyDescent="0.3">
      <c r="A886" s="13" t="s">
        <v>14872</v>
      </c>
    </row>
    <row r="887" spans="1:1" ht="15.75" hidden="1" customHeight="1" x14ac:dyDescent="0.3">
      <c r="A887" s="13" t="s">
        <v>14873</v>
      </c>
    </row>
    <row r="888" spans="1:1" ht="15.75" hidden="1" customHeight="1" x14ac:dyDescent="0.3">
      <c r="A888" s="13" t="s">
        <v>14874</v>
      </c>
    </row>
    <row r="889" spans="1:1" ht="15.75" hidden="1" customHeight="1" x14ac:dyDescent="0.3">
      <c r="A889" s="13" t="s">
        <v>14875</v>
      </c>
    </row>
    <row r="890" spans="1:1" ht="15.75" hidden="1" customHeight="1" x14ac:dyDescent="0.3">
      <c r="A890" s="13" t="s">
        <v>14876</v>
      </c>
    </row>
    <row r="891" spans="1:1" ht="15.75" hidden="1" customHeight="1" x14ac:dyDescent="0.3">
      <c r="A891" s="13" t="s">
        <v>14877</v>
      </c>
    </row>
    <row r="892" spans="1:1" ht="15.75" hidden="1" customHeight="1" x14ac:dyDescent="0.3">
      <c r="A892" s="13" t="s">
        <v>14878</v>
      </c>
    </row>
    <row r="893" spans="1:1" ht="15.75" hidden="1" customHeight="1" x14ac:dyDescent="0.3">
      <c r="A893" s="13" t="s">
        <v>14879</v>
      </c>
    </row>
    <row r="894" spans="1:1" ht="15.75" hidden="1" customHeight="1" x14ac:dyDescent="0.3">
      <c r="A894" s="13" t="s">
        <v>14880</v>
      </c>
    </row>
    <row r="895" spans="1:1" ht="15.75" hidden="1" customHeight="1" x14ac:dyDescent="0.3">
      <c r="A895" s="13" t="s">
        <v>14881</v>
      </c>
    </row>
    <row r="896" spans="1:1" ht="15.75" hidden="1" customHeight="1" x14ac:dyDescent="0.3">
      <c r="A896" s="13" t="s">
        <v>14882</v>
      </c>
    </row>
    <row r="897" spans="1:1" ht="15.75" hidden="1" customHeight="1" x14ac:dyDescent="0.3">
      <c r="A897" s="13" t="s">
        <v>14883</v>
      </c>
    </row>
    <row r="898" spans="1:1" ht="15.75" hidden="1" customHeight="1" x14ac:dyDescent="0.3">
      <c r="A898" s="13" t="s">
        <v>14884</v>
      </c>
    </row>
    <row r="899" spans="1:1" ht="15.75" hidden="1" customHeight="1" x14ac:dyDescent="0.3">
      <c r="A899" s="13" t="s">
        <v>14885</v>
      </c>
    </row>
    <row r="900" spans="1:1" ht="15.75" hidden="1" customHeight="1" x14ac:dyDescent="0.3">
      <c r="A900" s="13" t="s">
        <v>14886</v>
      </c>
    </row>
    <row r="901" spans="1:1" ht="15.75" hidden="1" customHeight="1" x14ac:dyDescent="0.3">
      <c r="A901" s="13" t="s">
        <v>14887</v>
      </c>
    </row>
    <row r="902" spans="1:1" ht="15.75" hidden="1" customHeight="1" x14ac:dyDescent="0.3">
      <c r="A902" s="13" t="s">
        <v>14888</v>
      </c>
    </row>
    <row r="903" spans="1:1" ht="15.75" hidden="1" customHeight="1" x14ac:dyDescent="0.3">
      <c r="A903" s="13" t="s">
        <v>14889</v>
      </c>
    </row>
    <row r="904" spans="1:1" ht="15.75" hidden="1" customHeight="1" x14ac:dyDescent="0.3">
      <c r="A904" s="13" t="s">
        <v>14890</v>
      </c>
    </row>
    <row r="905" spans="1:1" ht="15.75" hidden="1" customHeight="1" x14ac:dyDescent="0.3">
      <c r="A905" s="13" t="s">
        <v>14891</v>
      </c>
    </row>
    <row r="906" spans="1:1" ht="15.75" hidden="1" customHeight="1" x14ac:dyDescent="0.3">
      <c r="A906" s="13" t="s">
        <v>14892</v>
      </c>
    </row>
    <row r="907" spans="1:1" ht="15.75" hidden="1" customHeight="1" x14ac:dyDescent="0.3">
      <c r="A907" s="13" t="s">
        <v>14893</v>
      </c>
    </row>
    <row r="908" spans="1:1" ht="15.75" hidden="1" customHeight="1" x14ac:dyDescent="0.3">
      <c r="A908" s="13" t="s">
        <v>14894</v>
      </c>
    </row>
    <row r="909" spans="1:1" ht="15.75" hidden="1" customHeight="1" x14ac:dyDescent="0.3">
      <c r="A909" s="13" t="s">
        <v>14895</v>
      </c>
    </row>
    <row r="910" spans="1:1" ht="15.75" hidden="1" customHeight="1" x14ac:dyDescent="0.3">
      <c r="A910" s="13" t="s">
        <v>14896</v>
      </c>
    </row>
    <row r="911" spans="1:1" ht="15.75" hidden="1" customHeight="1" x14ac:dyDescent="0.3">
      <c r="A911" s="13" t="s">
        <v>14897</v>
      </c>
    </row>
    <row r="912" spans="1:1" ht="15.75" hidden="1" customHeight="1" x14ac:dyDescent="0.3">
      <c r="A912" s="13" t="s">
        <v>14898</v>
      </c>
    </row>
    <row r="913" spans="1:1" ht="15.75" hidden="1" customHeight="1" x14ac:dyDescent="0.3">
      <c r="A913" s="13" t="s">
        <v>14899</v>
      </c>
    </row>
    <row r="914" spans="1:1" ht="15.75" hidden="1" customHeight="1" x14ac:dyDescent="0.3">
      <c r="A914" s="13" t="s">
        <v>14900</v>
      </c>
    </row>
    <row r="915" spans="1:1" ht="15.75" hidden="1" customHeight="1" x14ac:dyDescent="0.3">
      <c r="A915" s="13" t="s">
        <v>14901</v>
      </c>
    </row>
    <row r="916" spans="1:1" ht="15.75" hidden="1" customHeight="1" x14ac:dyDescent="0.3">
      <c r="A916" s="13" t="s">
        <v>14902</v>
      </c>
    </row>
    <row r="917" spans="1:1" ht="15.75" hidden="1" customHeight="1" x14ac:dyDescent="0.3">
      <c r="A917" s="13" t="s">
        <v>14903</v>
      </c>
    </row>
    <row r="918" spans="1:1" ht="15.75" hidden="1" customHeight="1" x14ac:dyDescent="0.3">
      <c r="A918" s="13" t="s">
        <v>14904</v>
      </c>
    </row>
    <row r="919" spans="1:1" ht="15.75" hidden="1" customHeight="1" x14ac:dyDescent="0.3">
      <c r="A919" s="13" t="s">
        <v>14905</v>
      </c>
    </row>
    <row r="920" spans="1:1" ht="15.75" hidden="1" customHeight="1" x14ac:dyDescent="0.3">
      <c r="A920" s="13" t="s">
        <v>14906</v>
      </c>
    </row>
    <row r="921" spans="1:1" ht="15.75" hidden="1" customHeight="1" x14ac:dyDescent="0.3">
      <c r="A921" s="13" t="s">
        <v>14907</v>
      </c>
    </row>
    <row r="922" spans="1:1" ht="15.75" hidden="1" customHeight="1" x14ac:dyDescent="0.3">
      <c r="A922" s="13" t="s">
        <v>14908</v>
      </c>
    </row>
    <row r="923" spans="1:1" ht="15.75" hidden="1" customHeight="1" x14ac:dyDescent="0.3">
      <c r="A923" s="13" t="s">
        <v>14909</v>
      </c>
    </row>
    <row r="924" spans="1:1" ht="15.75" hidden="1" customHeight="1" x14ac:dyDescent="0.3">
      <c r="A924" s="13" t="s">
        <v>14910</v>
      </c>
    </row>
    <row r="925" spans="1:1" ht="15.75" hidden="1" customHeight="1" x14ac:dyDescent="0.3">
      <c r="A925" s="13" t="s">
        <v>14911</v>
      </c>
    </row>
    <row r="926" spans="1:1" ht="15.75" hidden="1" customHeight="1" x14ac:dyDescent="0.3">
      <c r="A926" s="13" t="s">
        <v>14912</v>
      </c>
    </row>
    <row r="927" spans="1:1" ht="15.75" hidden="1" customHeight="1" x14ac:dyDescent="0.3">
      <c r="A927" s="13" t="s">
        <v>14913</v>
      </c>
    </row>
    <row r="928" spans="1:1" ht="15.75" hidden="1" customHeight="1" x14ac:dyDescent="0.3">
      <c r="A928" s="13" t="s">
        <v>14914</v>
      </c>
    </row>
    <row r="929" spans="1:1" ht="15.75" hidden="1" customHeight="1" x14ac:dyDescent="0.3">
      <c r="A929" s="13" t="s">
        <v>14915</v>
      </c>
    </row>
    <row r="930" spans="1:1" ht="15.75" hidden="1" customHeight="1" x14ac:dyDescent="0.3">
      <c r="A930" s="13" t="s">
        <v>14916</v>
      </c>
    </row>
    <row r="931" spans="1:1" ht="15.75" hidden="1" customHeight="1" x14ac:dyDescent="0.3">
      <c r="A931" s="13" t="s">
        <v>14917</v>
      </c>
    </row>
    <row r="932" spans="1:1" ht="15.75" hidden="1" customHeight="1" x14ac:dyDescent="0.3">
      <c r="A932" s="13" t="s">
        <v>14918</v>
      </c>
    </row>
    <row r="933" spans="1:1" ht="15.75" hidden="1" customHeight="1" x14ac:dyDescent="0.3">
      <c r="A933" s="13" t="s">
        <v>14919</v>
      </c>
    </row>
    <row r="934" spans="1:1" ht="15.75" hidden="1" customHeight="1" x14ac:dyDescent="0.3">
      <c r="A934" s="13" t="s">
        <v>14920</v>
      </c>
    </row>
    <row r="935" spans="1:1" ht="15.75" hidden="1" customHeight="1" x14ac:dyDescent="0.3">
      <c r="A935" s="13" t="s">
        <v>14921</v>
      </c>
    </row>
    <row r="936" spans="1:1" ht="15.75" hidden="1" customHeight="1" x14ac:dyDescent="0.3">
      <c r="A936" s="13" t="s">
        <v>14922</v>
      </c>
    </row>
    <row r="937" spans="1:1" ht="15.75" hidden="1" customHeight="1" x14ac:dyDescent="0.3">
      <c r="A937" s="13" t="s">
        <v>14923</v>
      </c>
    </row>
    <row r="938" spans="1:1" ht="15.75" hidden="1" customHeight="1" x14ac:dyDescent="0.3">
      <c r="A938" s="13" t="s">
        <v>14924</v>
      </c>
    </row>
    <row r="939" spans="1:1" ht="15.75" hidden="1" customHeight="1" x14ac:dyDescent="0.3">
      <c r="A939" s="13" t="s">
        <v>14925</v>
      </c>
    </row>
    <row r="940" spans="1:1" ht="15.75" hidden="1" customHeight="1" x14ac:dyDescent="0.3">
      <c r="A940" s="13" t="s">
        <v>14926</v>
      </c>
    </row>
    <row r="941" spans="1:1" ht="15.75" hidden="1" customHeight="1" x14ac:dyDescent="0.3">
      <c r="A941" s="13" t="s">
        <v>14927</v>
      </c>
    </row>
    <row r="942" spans="1:1" ht="15.75" hidden="1" customHeight="1" x14ac:dyDescent="0.3">
      <c r="A942" s="13" t="s">
        <v>14928</v>
      </c>
    </row>
    <row r="943" spans="1:1" ht="15.75" hidden="1" customHeight="1" x14ac:dyDescent="0.3">
      <c r="A943" s="13" t="s">
        <v>14929</v>
      </c>
    </row>
    <row r="944" spans="1:1" ht="15.75" hidden="1" customHeight="1" x14ac:dyDescent="0.3">
      <c r="A944" s="13" t="s">
        <v>14930</v>
      </c>
    </row>
    <row r="945" spans="1:1" ht="15.75" hidden="1" customHeight="1" x14ac:dyDescent="0.3">
      <c r="A945" s="13" t="s">
        <v>14931</v>
      </c>
    </row>
    <row r="946" spans="1:1" ht="15.75" hidden="1" customHeight="1" x14ac:dyDescent="0.3">
      <c r="A946" s="13" t="s">
        <v>14932</v>
      </c>
    </row>
    <row r="947" spans="1:1" ht="15.75" hidden="1" customHeight="1" x14ac:dyDescent="0.3">
      <c r="A947" s="13" t="s">
        <v>14933</v>
      </c>
    </row>
    <row r="948" spans="1:1" ht="15.75" hidden="1" customHeight="1" x14ac:dyDescent="0.3">
      <c r="A948" s="13" t="s">
        <v>14934</v>
      </c>
    </row>
    <row r="949" spans="1:1" ht="15.75" hidden="1" customHeight="1" x14ac:dyDescent="0.3">
      <c r="A949" s="13" t="s">
        <v>14935</v>
      </c>
    </row>
    <row r="950" spans="1:1" ht="15.75" hidden="1" customHeight="1" x14ac:dyDescent="0.3">
      <c r="A950" s="13" t="s">
        <v>14936</v>
      </c>
    </row>
    <row r="951" spans="1:1" ht="15.75" hidden="1" customHeight="1" x14ac:dyDescent="0.3">
      <c r="A951" s="13" t="s">
        <v>14937</v>
      </c>
    </row>
    <row r="952" spans="1:1" ht="15.75" hidden="1" customHeight="1" x14ac:dyDescent="0.3">
      <c r="A952" s="13" t="s">
        <v>14938</v>
      </c>
    </row>
    <row r="953" spans="1:1" ht="15.75" hidden="1" customHeight="1" x14ac:dyDescent="0.3">
      <c r="A953" s="13" t="s">
        <v>14939</v>
      </c>
    </row>
    <row r="954" spans="1:1" ht="15.75" hidden="1" customHeight="1" x14ac:dyDescent="0.3">
      <c r="A954" s="13" t="s">
        <v>14940</v>
      </c>
    </row>
    <row r="955" spans="1:1" ht="15.75" hidden="1" customHeight="1" x14ac:dyDescent="0.3">
      <c r="A955" s="13" t="s">
        <v>14941</v>
      </c>
    </row>
    <row r="956" spans="1:1" ht="15.75" hidden="1" customHeight="1" x14ac:dyDescent="0.3">
      <c r="A956" s="13" t="s">
        <v>14942</v>
      </c>
    </row>
    <row r="957" spans="1:1" ht="15.75" hidden="1" customHeight="1" x14ac:dyDescent="0.3">
      <c r="A957" s="13" t="s">
        <v>14943</v>
      </c>
    </row>
    <row r="958" spans="1:1" ht="15.75" hidden="1" customHeight="1" x14ac:dyDescent="0.3">
      <c r="A958" s="13" t="s">
        <v>14944</v>
      </c>
    </row>
    <row r="959" spans="1:1" ht="15.75" hidden="1" customHeight="1" x14ac:dyDescent="0.3">
      <c r="A959" s="13" t="s">
        <v>14945</v>
      </c>
    </row>
    <row r="960" spans="1:1" ht="15.75" hidden="1" customHeight="1" x14ac:dyDescent="0.3">
      <c r="A960" s="13" t="s">
        <v>14946</v>
      </c>
    </row>
    <row r="961" spans="1:1" ht="15.75" hidden="1" customHeight="1" x14ac:dyDescent="0.3">
      <c r="A961" s="13" t="s">
        <v>14947</v>
      </c>
    </row>
    <row r="962" spans="1:1" ht="15.75" hidden="1" customHeight="1" x14ac:dyDescent="0.3">
      <c r="A962" s="13" t="s">
        <v>14948</v>
      </c>
    </row>
    <row r="963" spans="1:1" ht="15.75" hidden="1" customHeight="1" x14ac:dyDescent="0.3">
      <c r="A963" s="13" t="s">
        <v>14949</v>
      </c>
    </row>
    <row r="964" spans="1:1" ht="15.75" hidden="1" customHeight="1" x14ac:dyDescent="0.3">
      <c r="A964" s="13" t="s">
        <v>14950</v>
      </c>
    </row>
    <row r="965" spans="1:1" ht="15.75" hidden="1" customHeight="1" x14ac:dyDescent="0.3">
      <c r="A965" s="13" t="s">
        <v>14951</v>
      </c>
    </row>
    <row r="966" spans="1:1" ht="15.75" hidden="1" customHeight="1" x14ac:dyDescent="0.3">
      <c r="A966" s="13" t="s">
        <v>14952</v>
      </c>
    </row>
    <row r="967" spans="1:1" ht="15.75" hidden="1" customHeight="1" x14ac:dyDescent="0.3">
      <c r="A967" s="13" t="s">
        <v>14953</v>
      </c>
    </row>
    <row r="968" spans="1:1" ht="15.75" hidden="1" customHeight="1" x14ac:dyDescent="0.3">
      <c r="A968" s="13" t="s">
        <v>14954</v>
      </c>
    </row>
    <row r="969" spans="1:1" ht="15.75" hidden="1" customHeight="1" x14ac:dyDescent="0.3">
      <c r="A969" s="13" t="s">
        <v>14955</v>
      </c>
    </row>
    <row r="970" spans="1:1" ht="15.75" hidden="1" customHeight="1" x14ac:dyDescent="0.3">
      <c r="A970" s="13" t="s">
        <v>14956</v>
      </c>
    </row>
    <row r="971" spans="1:1" ht="15.75" hidden="1" customHeight="1" x14ac:dyDescent="0.3">
      <c r="A971" s="13" t="s">
        <v>14957</v>
      </c>
    </row>
    <row r="972" spans="1:1" ht="15.75" hidden="1" customHeight="1" x14ac:dyDescent="0.3">
      <c r="A972" s="13" t="s">
        <v>14958</v>
      </c>
    </row>
    <row r="973" spans="1:1" ht="15.75" hidden="1" customHeight="1" x14ac:dyDescent="0.3">
      <c r="A973" s="13" t="s">
        <v>14959</v>
      </c>
    </row>
    <row r="974" spans="1:1" ht="15.75" hidden="1" customHeight="1" x14ac:dyDescent="0.3">
      <c r="A974" s="13" t="s">
        <v>14960</v>
      </c>
    </row>
    <row r="975" spans="1:1" ht="15.75" hidden="1" customHeight="1" x14ac:dyDescent="0.3">
      <c r="A975" s="13" t="s">
        <v>14961</v>
      </c>
    </row>
    <row r="976" spans="1:1" ht="15.75" hidden="1" customHeight="1" x14ac:dyDescent="0.3">
      <c r="A976" s="13" t="s">
        <v>14962</v>
      </c>
    </row>
    <row r="977" spans="1:1" ht="15.75" hidden="1" customHeight="1" x14ac:dyDescent="0.3">
      <c r="A977" s="13" t="s">
        <v>14963</v>
      </c>
    </row>
    <row r="978" spans="1:1" ht="15.75" hidden="1" customHeight="1" x14ac:dyDescent="0.3">
      <c r="A978" s="13" t="s">
        <v>14964</v>
      </c>
    </row>
    <row r="979" spans="1:1" ht="15.75" hidden="1" customHeight="1" x14ac:dyDescent="0.3">
      <c r="A979" s="13" t="s">
        <v>14965</v>
      </c>
    </row>
    <row r="980" spans="1:1" ht="15.75" hidden="1" customHeight="1" x14ac:dyDescent="0.3">
      <c r="A980" s="13" t="s">
        <v>14966</v>
      </c>
    </row>
    <row r="981" spans="1:1" ht="15.75" hidden="1" customHeight="1" x14ac:dyDescent="0.3">
      <c r="A981" s="13" t="s">
        <v>14967</v>
      </c>
    </row>
    <row r="982" spans="1:1" ht="15.75" hidden="1" customHeight="1" x14ac:dyDescent="0.3">
      <c r="A982" s="13" t="s">
        <v>14968</v>
      </c>
    </row>
    <row r="983" spans="1:1" ht="15.75" hidden="1" customHeight="1" x14ac:dyDescent="0.3">
      <c r="A983" s="13" t="s">
        <v>14969</v>
      </c>
    </row>
    <row r="984" spans="1:1" ht="15.75" hidden="1" customHeight="1" x14ac:dyDescent="0.3">
      <c r="A984" s="13" t="s">
        <v>14970</v>
      </c>
    </row>
    <row r="985" spans="1:1" ht="15.75" hidden="1" customHeight="1" x14ac:dyDescent="0.3">
      <c r="A985" s="13" t="s">
        <v>14971</v>
      </c>
    </row>
    <row r="986" spans="1:1" ht="15.75" hidden="1" customHeight="1" x14ac:dyDescent="0.3">
      <c r="A986" s="13" t="s">
        <v>14972</v>
      </c>
    </row>
    <row r="987" spans="1:1" ht="15.75" hidden="1" customHeight="1" x14ac:dyDescent="0.3">
      <c r="A987" s="13" t="s">
        <v>14973</v>
      </c>
    </row>
    <row r="988" spans="1:1" ht="15.75" hidden="1" customHeight="1" x14ac:dyDescent="0.3">
      <c r="A988" s="13" t="s">
        <v>14974</v>
      </c>
    </row>
    <row r="989" spans="1:1" ht="15.75" hidden="1" customHeight="1" x14ac:dyDescent="0.3">
      <c r="A989" s="13" t="s">
        <v>14975</v>
      </c>
    </row>
    <row r="990" spans="1:1" ht="15.75" hidden="1" customHeight="1" x14ac:dyDescent="0.3">
      <c r="A990" s="13" t="s">
        <v>14976</v>
      </c>
    </row>
    <row r="991" spans="1:1" ht="15.75" hidden="1" customHeight="1" x14ac:dyDescent="0.3">
      <c r="A991" s="13" t="s">
        <v>14977</v>
      </c>
    </row>
    <row r="992" spans="1:1" ht="15.75" hidden="1" customHeight="1" x14ac:dyDescent="0.3">
      <c r="A992" s="13" t="s">
        <v>14978</v>
      </c>
    </row>
    <row r="993" spans="1:1" ht="15.75" hidden="1" customHeight="1" x14ac:dyDescent="0.3">
      <c r="A993" s="13" t="s">
        <v>14979</v>
      </c>
    </row>
    <row r="994" spans="1:1" ht="15.75" hidden="1" customHeight="1" x14ac:dyDescent="0.3">
      <c r="A994" s="13" t="s">
        <v>14980</v>
      </c>
    </row>
    <row r="995" spans="1:1" ht="15.75" hidden="1" customHeight="1" x14ac:dyDescent="0.3">
      <c r="A995" s="13" t="s">
        <v>14981</v>
      </c>
    </row>
    <row r="996" spans="1:1" ht="15.75" hidden="1" customHeight="1" x14ac:dyDescent="0.3">
      <c r="A996" s="13" t="s">
        <v>14982</v>
      </c>
    </row>
    <row r="997" spans="1:1" ht="15.75" hidden="1" customHeight="1" x14ac:dyDescent="0.3">
      <c r="A997" s="13" t="s">
        <v>14983</v>
      </c>
    </row>
    <row r="998" spans="1:1" ht="15.75" hidden="1" customHeight="1" x14ac:dyDescent="0.3">
      <c r="A998" s="13" t="s">
        <v>14984</v>
      </c>
    </row>
    <row r="999" spans="1:1" ht="15.75" hidden="1" customHeight="1" x14ac:dyDescent="0.3">
      <c r="A999" s="13" t="s">
        <v>14985</v>
      </c>
    </row>
    <row r="1000" spans="1:1" ht="15.75" hidden="1" customHeight="1" x14ac:dyDescent="0.3">
      <c r="A1000" s="13" t="s">
        <v>14986</v>
      </c>
    </row>
    <row r="1001" spans="1:1" ht="15.75" hidden="1" customHeight="1" x14ac:dyDescent="0.3">
      <c r="A1001" s="13" t="s">
        <v>14987</v>
      </c>
    </row>
    <row r="1002" spans="1:1" ht="15.75" hidden="1" customHeight="1" x14ac:dyDescent="0.3">
      <c r="A1002" s="13" t="s">
        <v>14988</v>
      </c>
    </row>
    <row r="1003" spans="1:1" ht="15.75" hidden="1" customHeight="1" x14ac:dyDescent="0.3">
      <c r="A1003" s="13" t="s">
        <v>14989</v>
      </c>
    </row>
    <row r="1004" spans="1:1" ht="15.75" hidden="1" customHeight="1" x14ac:dyDescent="0.3">
      <c r="A1004" s="13" t="s">
        <v>14990</v>
      </c>
    </row>
    <row r="1005" spans="1:1" ht="15.75" hidden="1" customHeight="1" x14ac:dyDescent="0.3">
      <c r="A1005" s="13" t="s">
        <v>14991</v>
      </c>
    </row>
    <row r="1006" spans="1:1" ht="15.75" hidden="1" customHeight="1" x14ac:dyDescent="0.3">
      <c r="A1006" s="13" t="s">
        <v>14992</v>
      </c>
    </row>
    <row r="1007" spans="1:1" ht="15.75" hidden="1" customHeight="1" x14ac:dyDescent="0.3">
      <c r="A1007" s="13" t="s">
        <v>14993</v>
      </c>
    </row>
    <row r="1008" spans="1:1" ht="15.75" hidden="1" customHeight="1" x14ac:dyDescent="0.3">
      <c r="A1008" s="13" t="s">
        <v>14994</v>
      </c>
    </row>
    <row r="1009" spans="1:1" ht="15.75" hidden="1" customHeight="1" x14ac:dyDescent="0.3">
      <c r="A1009" s="13" t="s">
        <v>14995</v>
      </c>
    </row>
    <row r="1010" spans="1:1" ht="15.75" hidden="1" customHeight="1" x14ac:dyDescent="0.3">
      <c r="A1010" s="13" t="s">
        <v>14996</v>
      </c>
    </row>
    <row r="1011" spans="1:1" ht="15.75" hidden="1" customHeight="1" x14ac:dyDescent="0.3">
      <c r="A1011" s="13" t="s">
        <v>14997</v>
      </c>
    </row>
    <row r="1012" spans="1:1" ht="15.75" hidden="1" customHeight="1" x14ac:dyDescent="0.3">
      <c r="A1012" s="13" t="s">
        <v>14998</v>
      </c>
    </row>
    <row r="1013" spans="1:1" ht="15.75" hidden="1" customHeight="1" x14ac:dyDescent="0.3">
      <c r="A1013" s="13" t="s">
        <v>14999</v>
      </c>
    </row>
    <row r="1014" spans="1:1" ht="15.75" hidden="1" customHeight="1" x14ac:dyDescent="0.3">
      <c r="A1014" s="13" t="s">
        <v>15000</v>
      </c>
    </row>
    <row r="1015" spans="1:1" ht="15.75" hidden="1" customHeight="1" x14ac:dyDescent="0.3">
      <c r="A1015" s="13" t="s">
        <v>15001</v>
      </c>
    </row>
    <row r="1016" spans="1:1" ht="15.75" hidden="1" customHeight="1" x14ac:dyDescent="0.3">
      <c r="A1016" s="13" t="s">
        <v>15002</v>
      </c>
    </row>
    <row r="1017" spans="1:1" ht="15.75" hidden="1" customHeight="1" x14ac:dyDescent="0.3">
      <c r="A1017" s="13" t="s">
        <v>15003</v>
      </c>
    </row>
    <row r="1018" spans="1:1" ht="15.75" hidden="1" customHeight="1" x14ac:dyDescent="0.3">
      <c r="A1018" s="13" t="s">
        <v>15004</v>
      </c>
    </row>
    <row r="1019" spans="1:1" ht="15.75" hidden="1" customHeight="1" x14ac:dyDescent="0.3">
      <c r="A1019" s="13" t="s">
        <v>15005</v>
      </c>
    </row>
    <row r="1020" spans="1:1" ht="15.75" hidden="1" customHeight="1" x14ac:dyDescent="0.3">
      <c r="A1020" s="13" t="s">
        <v>15006</v>
      </c>
    </row>
    <row r="1021" spans="1:1" ht="15.75" hidden="1" customHeight="1" x14ac:dyDescent="0.3">
      <c r="A1021" s="13" t="s">
        <v>15007</v>
      </c>
    </row>
    <row r="1022" spans="1:1" ht="15.75" hidden="1" customHeight="1" x14ac:dyDescent="0.3">
      <c r="A1022" s="13" t="s">
        <v>15008</v>
      </c>
    </row>
    <row r="1023" spans="1:1" ht="15.75" hidden="1" customHeight="1" x14ac:dyDescent="0.3">
      <c r="A1023" s="13" t="s">
        <v>15009</v>
      </c>
    </row>
    <row r="1024" spans="1:1" ht="15.75" hidden="1" customHeight="1" x14ac:dyDescent="0.3">
      <c r="A1024" s="13" t="s">
        <v>15010</v>
      </c>
    </row>
    <row r="1025" spans="1:1" ht="15.75" hidden="1" customHeight="1" x14ac:dyDescent="0.3">
      <c r="A1025" s="13" t="s">
        <v>15011</v>
      </c>
    </row>
    <row r="1026" spans="1:1" ht="15.75" hidden="1" customHeight="1" x14ac:dyDescent="0.3">
      <c r="A1026" s="13" t="s">
        <v>15012</v>
      </c>
    </row>
    <row r="1027" spans="1:1" ht="15.75" hidden="1" customHeight="1" x14ac:dyDescent="0.3">
      <c r="A1027" s="13" t="s">
        <v>15013</v>
      </c>
    </row>
    <row r="1028" spans="1:1" ht="15.75" hidden="1" customHeight="1" x14ac:dyDescent="0.3">
      <c r="A1028" s="13" t="s">
        <v>15014</v>
      </c>
    </row>
    <row r="1029" spans="1:1" ht="15.75" hidden="1" customHeight="1" x14ac:dyDescent="0.3">
      <c r="A1029" s="13" t="s">
        <v>15015</v>
      </c>
    </row>
    <row r="1030" spans="1:1" ht="15.75" hidden="1" customHeight="1" x14ac:dyDescent="0.3">
      <c r="A1030" s="13" t="s">
        <v>15016</v>
      </c>
    </row>
    <row r="1031" spans="1:1" ht="15.75" hidden="1" customHeight="1" x14ac:dyDescent="0.3">
      <c r="A1031" s="13" t="s">
        <v>15017</v>
      </c>
    </row>
    <row r="1032" spans="1:1" ht="15.75" hidden="1" customHeight="1" x14ac:dyDescent="0.3">
      <c r="A1032" s="13" t="s">
        <v>15018</v>
      </c>
    </row>
    <row r="1033" spans="1:1" ht="15.75" hidden="1" customHeight="1" x14ac:dyDescent="0.3">
      <c r="A1033" s="13" t="s">
        <v>15019</v>
      </c>
    </row>
    <row r="1034" spans="1:1" ht="15.75" hidden="1" customHeight="1" x14ac:dyDescent="0.3">
      <c r="A1034" s="13" t="s">
        <v>15020</v>
      </c>
    </row>
    <row r="1035" spans="1:1" ht="15.75" hidden="1" customHeight="1" x14ac:dyDescent="0.3">
      <c r="A1035" s="13" t="s">
        <v>15021</v>
      </c>
    </row>
    <row r="1036" spans="1:1" ht="15.75" hidden="1" customHeight="1" x14ac:dyDescent="0.3">
      <c r="A1036" s="13" t="s">
        <v>15022</v>
      </c>
    </row>
    <row r="1037" spans="1:1" ht="15.75" hidden="1" customHeight="1" x14ac:dyDescent="0.3">
      <c r="A1037" s="13" t="s">
        <v>15023</v>
      </c>
    </row>
    <row r="1038" spans="1:1" ht="15.75" hidden="1" customHeight="1" x14ac:dyDescent="0.3">
      <c r="A1038" s="13" t="s">
        <v>15024</v>
      </c>
    </row>
    <row r="1039" spans="1:1" ht="15.75" hidden="1" customHeight="1" x14ac:dyDescent="0.3">
      <c r="A1039" s="13" t="s">
        <v>15025</v>
      </c>
    </row>
    <row r="1040" spans="1:1" ht="15.75" hidden="1" customHeight="1" x14ac:dyDescent="0.3">
      <c r="A1040" s="13" t="s">
        <v>15026</v>
      </c>
    </row>
    <row r="1041" spans="1:1" ht="15.75" hidden="1" customHeight="1" x14ac:dyDescent="0.3">
      <c r="A1041" s="13" t="s">
        <v>15027</v>
      </c>
    </row>
    <row r="1042" spans="1:1" ht="15.75" hidden="1" customHeight="1" x14ac:dyDescent="0.3">
      <c r="A1042" s="13" t="s">
        <v>15028</v>
      </c>
    </row>
    <row r="1043" spans="1:1" ht="15.75" hidden="1" customHeight="1" x14ac:dyDescent="0.3">
      <c r="A1043" s="13" t="s">
        <v>15029</v>
      </c>
    </row>
    <row r="1044" spans="1:1" ht="15.75" hidden="1" customHeight="1" x14ac:dyDescent="0.3">
      <c r="A1044" s="13" t="s">
        <v>15030</v>
      </c>
    </row>
    <row r="1045" spans="1:1" ht="15.75" hidden="1" customHeight="1" x14ac:dyDescent="0.3">
      <c r="A1045" s="13" t="s">
        <v>15031</v>
      </c>
    </row>
    <row r="1046" spans="1:1" ht="15.75" hidden="1" customHeight="1" x14ac:dyDescent="0.3">
      <c r="A1046" s="13" t="s">
        <v>15032</v>
      </c>
    </row>
    <row r="1047" spans="1:1" ht="15.75" hidden="1" customHeight="1" x14ac:dyDescent="0.3">
      <c r="A1047" s="13" t="s">
        <v>15033</v>
      </c>
    </row>
    <row r="1048" spans="1:1" ht="15.75" hidden="1" customHeight="1" x14ac:dyDescent="0.3">
      <c r="A1048" s="13" t="s">
        <v>15034</v>
      </c>
    </row>
    <row r="1049" spans="1:1" ht="15.75" hidden="1" customHeight="1" x14ac:dyDescent="0.3">
      <c r="A1049" s="13" t="s">
        <v>15035</v>
      </c>
    </row>
    <row r="1050" spans="1:1" ht="15.75" hidden="1" customHeight="1" x14ac:dyDescent="0.3">
      <c r="A1050" s="13" t="s">
        <v>15036</v>
      </c>
    </row>
    <row r="1051" spans="1:1" ht="15.75" hidden="1" customHeight="1" x14ac:dyDescent="0.3">
      <c r="A1051" s="13" t="s">
        <v>15037</v>
      </c>
    </row>
    <row r="1052" spans="1:1" ht="15.75" hidden="1" customHeight="1" x14ac:dyDescent="0.3">
      <c r="A1052" s="13" t="s">
        <v>15038</v>
      </c>
    </row>
    <row r="1053" spans="1:1" ht="15.75" hidden="1" customHeight="1" x14ac:dyDescent="0.3">
      <c r="A1053" s="13" t="s">
        <v>15039</v>
      </c>
    </row>
    <row r="1054" spans="1:1" ht="15.75" hidden="1" customHeight="1" x14ac:dyDescent="0.3">
      <c r="A1054" s="13" t="s">
        <v>15040</v>
      </c>
    </row>
    <row r="1055" spans="1:1" ht="15.75" hidden="1" customHeight="1" x14ac:dyDescent="0.3">
      <c r="A1055" s="13" t="s">
        <v>15041</v>
      </c>
    </row>
    <row r="1056" spans="1:1" ht="15.75" hidden="1" customHeight="1" x14ac:dyDescent="0.3">
      <c r="A1056" s="13" t="s">
        <v>15042</v>
      </c>
    </row>
    <row r="1057" spans="1:1" ht="15.75" hidden="1" customHeight="1" x14ac:dyDescent="0.3">
      <c r="A1057" s="13" t="s">
        <v>15043</v>
      </c>
    </row>
    <row r="1058" spans="1:1" ht="15.75" hidden="1" customHeight="1" x14ac:dyDescent="0.3">
      <c r="A1058" s="13" t="s">
        <v>15044</v>
      </c>
    </row>
    <row r="1059" spans="1:1" ht="15.75" hidden="1" customHeight="1" x14ac:dyDescent="0.3">
      <c r="A1059" s="13" t="s">
        <v>15045</v>
      </c>
    </row>
    <row r="1060" spans="1:1" ht="15.75" hidden="1" customHeight="1" x14ac:dyDescent="0.3">
      <c r="A1060" s="13" t="s">
        <v>15046</v>
      </c>
    </row>
    <row r="1061" spans="1:1" ht="15.75" hidden="1" customHeight="1" x14ac:dyDescent="0.3">
      <c r="A1061" s="13" t="s">
        <v>15047</v>
      </c>
    </row>
    <row r="1062" spans="1:1" ht="15.75" hidden="1" customHeight="1" x14ac:dyDescent="0.3">
      <c r="A1062" s="13" t="s">
        <v>15048</v>
      </c>
    </row>
    <row r="1063" spans="1:1" ht="15.75" hidden="1" customHeight="1" x14ac:dyDescent="0.3">
      <c r="A1063" s="13" t="s">
        <v>15049</v>
      </c>
    </row>
    <row r="1064" spans="1:1" ht="15.75" hidden="1" customHeight="1" x14ac:dyDescent="0.3">
      <c r="A1064" s="13" t="s">
        <v>15050</v>
      </c>
    </row>
    <row r="1065" spans="1:1" ht="15.75" hidden="1" customHeight="1" x14ac:dyDescent="0.3">
      <c r="A1065" s="13" t="s">
        <v>15051</v>
      </c>
    </row>
    <row r="1066" spans="1:1" ht="15.75" hidden="1" customHeight="1" x14ac:dyDescent="0.3">
      <c r="A1066" s="13" t="s">
        <v>15052</v>
      </c>
    </row>
    <row r="1067" spans="1:1" ht="15.75" hidden="1" customHeight="1" x14ac:dyDescent="0.3">
      <c r="A1067" s="13" t="s">
        <v>15053</v>
      </c>
    </row>
    <row r="1068" spans="1:1" ht="15.75" hidden="1" customHeight="1" x14ac:dyDescent="0.3">
      <c r="A1068" s="13" t="s">
        <v>15054</v>
      </c>
    </row>
    <row r="1069" spans="1:1" ht="15.75" hidden="1" customHeight="1" x14ac:dyDescent="0.3">
      <c r="A1069" s="13" t="s">
        <v>15055</v>
      </c>
    </row>
    <row r="1070" spans="1:1" ht="15.75" hidden="1" customHeight="1" x14ac:dyDescent="0.3">
      <c r="A1070" s="13" t="s">
        <v>15056</v>
      </c>
    </row>
    <row r="1071" spans="1:1" ht="15.75" hidden="1" customHeight="1" x14ac:dyDescent="0.3">
      <c r="A1071" s="13" t="s">
        <v>15057</v>
      </c>
    </row>
    <row r="1072" spans="1:1" ht="15.75" hidden="1" customHeight="1" x14ac:dyDescent="0.3">
      <c r="A1072" s="13" t="s">
        <v>15058</v>
      </c>
    </row>
    <row r="1073" spans="1:1" ht="15.75" hidden="1" customHeight="1" x14ac:dyDescent="0.3">
      <c r="A1073" s="13" t="s">
        <v>15059</v>
      </c>
    </row>
    <row r="1074" spans="1:1" ht="15.75" hidden="1" customHeight="1" x14ac:dyDescent="0.3">
      <c r="A1074" s="13" t="s">
        <v>15060</v>
      </c>
    </row>
    <row r="1075" spans="1:1" ht="15.75" hidden="1" customHeight="1" x14ac:dyDescent="0.3">
      <c r="A1075" s="13" t="s">
        <v>15061</v>
      </c>
    </row>
    <row r="1076" spans="1:1" ht="15.75" hidden="1" customHeight="1" x14ac:dyDescent="0.3">
      <c r="A1076" s="13" t="s">
        <v>15062</v>
      </c>
    </row>
    <row r="1077" spans="1:1" ht="15.75" hidden="1" customHeight="1" x14ac:dyDescent="0.3">
      <c r="A1077" s="13" t="s">
        <v>15063</v>
      </c>
    </row>
    <row r="1078" spans="1:1" ht="15.75" hidden="1" customHeight="1" x14ac:dyDescent="0.3">
      <c r="A1078" s="13" t="s">
        <v>15064</v>
      </c>
    </row>
    <row r="1079" spans="1:1" ht="15.75" hidden="1" customHeight="1" x14ac:dyDescent="0.3">
      <c r="A1079" s="13" t="s">
        <v>15065</v>
      </c>
    </row>
    <row r="1080" spans="1:1" ht="15.75" hidden="1" customHeight="1" x14ac:dyDescent="0.3">
      <c r="A1080" s="13" t="s">
        <v>15066</v>
      </c>
    </row>
    <row r="1081" spans="1:1" ht="15.75" hidden="1" customHeight="1" x14ac:dyDescent="0.3">
      <c r="A1081" s="13" t="s">
        <v>15067</v>
      </c>
    </row>
    <row r="1082" spans="1:1" ht="15.75" hidden="1" customHeight="1" x14ac:dyDescent="0.3">
      <c r="A1082" s="13" t="s">
        <v>15068</v>
      </c>
    </row>
    <row r="1083" spans="1:1" ht="15.75" hidden="1" customHeight="1" x14ac:dyDescent="0.3">
      <c r="A1083" s="13" t="s">
        <v>15069</v>
      </c>
    </row>
    <row r="1084" spans="1:1" ht="15.75" hidden="1" customHeight="1" x14ac:dyDescent="0.3">
      <c r="A1084" s="13" t="s">
        <v>15070</v>
      </c>
    </row>
    <row r="1085" spans="1:1" ht="15.75" hidden="1" customHeight="1" x14ac:dyDescent="0.3">
      <c r="A1085" s="13" t="s">
        <v>15071</v>
      </c>
    </row>
    <row r="1086" spans="1:1" ht="15.75" hidden="1" customHeight="1" x14ac:dyDescent="0.3">
      <c r="A1086" s="13" t="s">
        <v>15072</v>
      </c>
    </row>
    <row r="1087" spans="1:1" ht="15.75" hidden="1" customHeight="1" x14ac:dyDescent="0.3">
      <c r="A1087" s="13" t="s">
        <v>15073</v>
      </c>
    </row>
    <row r="1088" spans="1:1" ht="15.75" hidden="1" customHeight="1" x14ac:dyDescent="0.3">
      <c r="A1088" s="13" t="s">
        <v>15074</v>
      </c>
    </row>
    <row r="1089" spans="1:1" ht="15.75" hidden="1" customHeight="1" x14ac:dyDescent="0.3">
      <c r="A1089" s="13" t="s">
        <v>15075</v>
      </c>
    </row>
    <row r="1090" spans="1:1" ht="15.75" hidden="1" customHeight="1" x14ac:dyDescent="0.3">
      <c r="A1090" s="13" t="s">
        <v>15076</v>
      </c>
    </row>
    <row r="1091" spans="1:1" ht="15.75" hidden="1" customHeight="1" x14ac:dyDescent="0.3">
      <c r="A1091" s="13" t="s">
        <v>15077</v>
      </c>
    </row>
    <row r="1092" spans="1:1" ht="15.75" hidden="1" customHeight="1" x14ac:dyDescent="0.3">
      <c r="A1092" s="13" t="s">
        <v>15078</v>
      </c>
    </row>
    <row r="1093" spans="1:1" ht="15.75" hidden="1" customHeight="1" x14ac:dyDescent="0.3">
      <c r="A1093" s="13" t="s">
        <v>15079</v>
      </c>
    </row>
    <row r="1094" spans="1:1" ht="15.75" hidden="1" customHeight="1" x14ac:dyDescent="0.3">
      <c r="A1094" s="13" t="s">
        <v>15080</v>
      </c>
    </row>
    <row r="1095" spans="1:1" ht="15.75" hidden="1" customHeight="1" x14ac:dyDescent="0.3">
      <c r="A1095" s="13" t="s">
        <v>15081</v>
      </c>
    </row>
    <row r="1096" spans="1:1" ht="15.75" hidden="1" customHeight="1" x14ac:dyDescent="0.3">
      <c r="A1096" s="13" t="s">
        <v>15082</v>
      </c>
    </row>
    <row r="1097" spans="1:1" ht="15.75" hidden="1" customHeight="1" x14ac:dyDescent="0.3">
      <c r="A1097" s="13" t="s">
        <v>15083</v>
      </c>
    </row>
    <row r="1098" spans="1:1" ht="15.75" hidden="1" customHeight="1" x14ac:dyDescent="0.3">
      <c r="A1098" s="13" t="s">
        <v>15084</v>
      </c>
    </row>
    <row r="1099" spans="1:1" ht="15.75" hidden="1" customHeight="1" x14ac:dyDescent="0.3">
      <c r="A1099" s="13" t="s">
        <v>15085</v>
      </c>
    </row>
    <row r="1100" spans="1:1" ht="15.75" hidden="1" customHeight="1" x14ac:dyDescent="0.3">
      <c r="A1100" s="13" t="s">
        <v>15086</v>
      </c>
    </row>
    <row r="1101" spans="1:1" ht="15.75" hidden="1" customHeight="1" x14ac:dyDescent="0.3">
      <c r="A1101" s="13" t="s">
        <v>15087</v>
      </c>
    </row>
    <row r="1102" spans="1:1" ht="15.75" hidden="1" customHeight="1" x14ac:dyDescent="0.3">
      <c r="A1102" s="13" t="s">
        <v>15088</v>
      </c>
    </row>
    <row r="1103" spans="1:1" ht="15.75" hidden="1" customHeight="1" x14ac:dyDescent="0.3">
      <c r="A1103" s="13" t="s">
        <v>15089</v>
      </c>
    </row>
    <row r="1104" spans="1:1" ht="15.75" hidden="1" customHeight="1" x14ac:dyDescent="0.3">
      <c r="A1104" s="13" t="s">
        <v>15090</v>
      </c>
    </row>
    <row r="1105" spans="1:1" ht="15.75" hidden="1" customHeight="1" x14ac:dyDescent="0.3">
      <c r="A1105" s="13" t="s">
        <v>15091</v>
      </c>
    </row>
    <row r="1106" spans="1:1" ht="15.75" hidden="1" customHeight="1" x14ac:dyDescent="0.3">
      <c r="A1106" s="13" t="s">
        <v>15092</v>
      </c>
    </row>
    <row r="1107" spans="1:1" ht="15.75" hidden="1" customHeight="1" x14ac:dyDescent="0.3">
      <c r="A1107" s="13" t="s">
        <v>15093</v>
      </c>
    </row>
    <row r="1108" spans="1:1" ht="15.75" hidden="1" customHeight="1" x14ac:dyDescent="0.3">
      <c r="A1108" s="13" t="s">
        <v>15094</v>
      </c>
    </row>
    <row r="1109" spans="1:1" ht="15.75" hidden="1" customHeight="1" x14ac:dyDescent="0.3">
      <c r="A1109" s="13" t="s">
        <v>15095</v>
      </c>
    </row>
    <row r="1110" spans="1:1" ht="15.75" hidden="1" customHeight="1" x14ac:dyDescent="0.3">
      <c r="A1110" s="13" t="s">
        <v>15096</v>
      </c>
    </row>
    <row r="1111" spans="1:1" ht="15.75" hidden="1" customHeight="1" x14ac:dyDescent="0.3">
      <c r="A1111" s="13" t="s">
        <v>15097</v>
      </c>
    </row>
    <row r="1112" spans="1:1" ht="15.75" hidden="1" customHeight="1" x14ac:dyDescent="0.3">
      <c r="A1112" s="13" t="s">
        <v>15098</v>
      </c>
    </row>
    <row r="1113" spans="1:1" ht="15.75" hidden="1" customHeight="1" x14ac:dyDescent="0.3">
      <c r="A1113" s="13" t="s">
        <v>15099</v>
      </c>
    </row>
    <row r="1114" spans="1:1" ht="15.75" hidden="1" customHeight="1" x14ac:dyDescent="0.3">
      <c r="A1114" s="13" t="s">
        <v>15100</v>
      </c>
    </row>
    <row r="1115" spans="1:1" ht="15.75" hidden="1" customHeight="1" x14ac:dyDescent="0.3">
      <c r="A1115" s="13" t="s">
        <v>15101</v>
      </c>
    </row>
    <row r="1116" spans="1:1" ht="15.75" hidden="1" customHeight="1" x14ac:dyDescent="0.3">
      <c r="A1116" s="13" t="s">
        <v>15102</v>
      </c>
    </row>
    <row r="1117" spans="1:1" ht="15.75" hidden="1" customHeight="1" x14ac:dyDescent="0.3">
      <c r="A1117" s="13" t="s">
        <v>15103</v>
      </c>
    </row>
    <row r="1118" spans="1:1" ht="15.75" hidden="1" customHeight="1" x14ac:dyDescent="0.3">
      <c r="A1118" s="13" t="s">
        <v>15104</v>
      </c>
    </row>
    <row r="1119" spans="1:1" ht="15.75" hidden="1" customHeight="1" x14ac:dyDescent="0.3">
      <c r="A1119" s="13" t="s">
        <v>15105</v>
      </c>
    </row>
    <row r="1120" spans="1:1" ht="15.75" hidden="1" customHeight="1" x14ac:dyDescent="0.3">
      <c r="A1120" s="13" t="s">
        <v>15106</v>
      </c>
    </row>
    <row r="1121" spans="1:1" ht="15.75" hidden="1" customHeight="1" x14ac:dyDescent="0.3">
      <c r="A1121" s="13" t="s">
        <v>15107</v>
      </c>
    </row>
    <row r="1122" spans="1:1" ht="15.75" hidden="1" customHeight="1" x14ac:dyDescent="0.3">
      <c r="A1122" s="13" t="s">
        <v>15108</v>
      </c>
    </row>
    <row r="1123" spans="1:1" ht="15.75" hidden="1" customHeight="1" x14ac:dyDescent="0.3">
      <c r="A1123" s="13" t="s">
        <v>15109</v>
      </c>
    </row>
    <row r="1124" spans="1:1" ht="15.75" hidden="1" customHeight="1" x14ac:dyDescent="0.3">
      <c r="A1124" s="13" t="s">
        <v>15110</v>
      </c>
    </row>
    <row r="1125" spans="1:1" ht="15.75" hidden="1" customHeight="1" x14ac:dyDescent="0.3">
      <c r="A1125" s="13" t="s">
        <v>15111</v>
      </c>
    </row>
    <row r="1126" spans="1:1" ht="15.75" hidden="1" customHeight="1" x14ac:dyDescent="0.3">
      <c r="A1126" s="13" t="s">
        <v>15112</v>
      </c>
    </row>
    <row r="1127" spans="1:1" ht="15.75" hidden="1" customHeight="1" x14ac:dyDescent="0.3">
      <c r="A1127" s="13" t="s">
        <v>15113</v>
      </c>
    </row>
    <row r="1128" spans="1:1" ht="15.75" hidden="1" customHeight="1" x14ac:dyDescent="0.3">
      <c r="A1128" s="13" t="s">
        <v>15114</v>
      </c>
    </row>
    <row r="1129" spans="1:1" ht="15.75" hidden="1" customHeight="1" x14ac:dyDescent="0.3">
      <c r="A1129" s="13" t="s">
        <v>15115</v>
      </c>
    </row>
    <row r="1130" spans="1:1" ht="15.75" hidden="1" customHeight="1" x14ac:dyDescent="0.3">
      <c r="A1130" s="13" t="s">
        <v>15116</v>
      </c>
    </row>
    <row r="1131" spans="1:1" ht="15.75" hidden="1" customHeight="1" x14ac:dyDescent="0.3">
      <c r="A1131" s="13" t="s">
        <v>15117</v>
      </c>
    </row>
    <row r="1132" spans="1:1" ht="15.75" hidden="1" customHeight="1" x14ac:dyDescent="0.3">
      <c r="A1132" s="13" t="s">
        <v>15118</v>
      </c>
    </row>
    <row r="1133" spans="1:1" ht="15.75" hidden="1" customHeight="1" x14ac:dyDescent="0.3">
      <c r="A1133" s="13" t="s">
        <v>15119</v>
      </c>
    </row>
    <row r="1134" spans="1:1" ht="15.75" hidden="1" customHeight="1" x14ac:dyDescent="0.3">
      <c r="A1134" s="13" t="s">
        <v>15120</v>
      </c>
    </row>
    <row r="1135" spans="1:1" ht="15.75" hidden="1" customHeight="1" x14ac:dyDescent="0.3">
      <c r="A1135" s="13" t="s">
        <v>15121</v>
      </c>
    </row>
    <row r="1136" spans="1:1" ht="15.75" hidden="1" customHeight="1" x14ac:dyDescent="0.3">
      <c r="A1136" s="13" t="s">
        <v>15122</v>
      </c>
    </row>
    <row r="1137" spans="1:1" ht="15.75" hidden="1" customHeight="1" x14ac:dyDescent="0.3">
      <c r="A1137" s="13" t="s">
        <v>15123</v>
      </c>
    </row>
    <row r="1138" spans="1:1" ht="15.75" hidden="1" customHeight="1" x14ac:dyDescent="0.3">
      <c r="A1138" s="13" t="s">
        <v>15124</v>
      </c>
    </row>
    <row r="1139" spans="1:1" ht="15.75" hidden="1" customHeight="1" x14ac:dyDescent="0.3">
      <c r="A1139" s="13" t="s">
        <v>15125</v>
      </c>
    </row>
    <row r="1140" spans="1:1" ht="15.75" hidden="1" customHeight="1" x14ac:dyDescent="0.3">
      <c r="A1140" s="13" t="s">
        <v>15126</v>
      </c>
    </row>
    <row r="1141" spans="1:1" ht="15.75" hidden="1" customHeight="1" x14ac:dyDescent="0.3">
      <c r="A1141" s="13" t="s">
        <v>15127</v>
      </c>
    </row>
    <row r="1142" spans="1:1" ht="15.75" hidden="1" customHeight="1" x14ac:dyDescent="0.3">
      <c r="A1142" s="13" t="s">
        <v>15128</v>
      </c>
    </row>
    <row r="1143" spans="1:1" ht="15.75" hidden="1" customHeight="1" x14ac:dyDescent="0.3">
      <c r="A1143" s="13" t="s">
        <v>15129</v>
      </c>
    </row>
    <row r="1144" spans="1:1" ht="15.75" hidden="1" customHeight="1" x14ac:dyDescent="0.3">
      <c r="A1144" s="13" t="s">
        <v>15130</v>
      </c>
    </row>
    <row r="1145" spans="1:1" ht="15.75" hidden="1" customHeight="1" x14ac:dyDescent="0.3">
      <c r="A1145" s="13" t="s">
        <v>15131</v>
      </c>
    </row>
    <row r="1146" spans="1:1" ht="15.75" hidden="1" customHeight="1" x14ac:dyDescent="0.3">
      <c r="A1146" s="13" t="s">
        <v>15132</v>
      </c>
    </row>
    <row r="1147" spans="1:1" ht="15.75" hidden="1" customHeight="1" x14ac:dyDescent="0.3">
      <c r="A1147" s="13" t="s">
        <v>15133</v>
      </c>
    </row>
    <row r="1148" spans="1:1" ht="15.75" hidden="1" customHeight="1" x14ac:dyDescent="0.3">
      <c r="A1148" s="13" t="s">
        <v>15134</v>
      </c>
    </row>
    <row r="1149" spans="1:1" ht="15.75" hidden="1" customHeight="1" x14ac:dyDescent="0.3">
      <c r="A1149" s="13" t="s">
        <v>15135</v>
      </c>
    </row>
    <row r="1150" spans="1:1" ht="15.75" hidden="1" customHeight="1" x14ac:dyDescent="0.3">
      <c r="A1150" s="13" t="s">
        <v>15136</v>
      </c>
    </row>
    <row r="1151" spans="1:1" ht="15.75" hidden="1" customHeight="1" x14ac:dyDescent="0.3">
      <c r="A1151" s="13" t="s">
        <v>15137</v>
      </c>
    </row>
    <row r="1152" spans="1:1" ht="15.75" hidden="1" customHeight="1" x14ac:dyDescent="0.3">
      <c r="A1152" s="13" t="s">
        <v>15138</v>
      </c>
    </row>
    <row r="1153" spans="1:1" ht="15.75" hidden="1" customHeight="1" x14ac:dyDescent="0.3">
      <c r="A1153" s="13" t="s">
        <v>15139</v>
      </c>
    </row>
    <row r="1154" spans="1:1" ht="15.75" hidden="1" customHeight="1" x14ac:dyDescent="0.3">
      <c r="A1154" s="13" t="s">
        <v>15140</v>
      </c>
    </row>
    <row r="1155" spans="1:1" ht="15.75" hidden="1" customHeight="1" x14ac:dyDescent="0.3">
      <c r="A1155" s="13" t="s">
        <v>15141</v>
      </c>
    </row>
    <row r="1156" spans="1:1" ht="15.75" hidden="1" customHeight="1" x14ac:dyDescent="0.3">
      <c r="A1156" s="13" t="s">
        <v>15142</v>
      </c>
    </row>
    <row r="1157" spans="1:1" ht="15.75" hidden="1" customHeight="1" x14ac:dyDescent="0.3">
      <c r="A1157" s="13" t="s">
        <v>15143</v>
      </c>
    </row>
    <row r="1158" spans="1:1" ht="15.75" hidden="1" customHeight="1" x14ac:dyDescent="0.3">
      <c r="A1158" s="13" t="s">
        <v>15144</v>
      </c>
    </row>
    <row r="1159" spans="1:1" ht="15.75" hidden="1" customHeight="1" x14ac:dyDescent="0.3">
      <c r="A1159" s="13" t="s">
        <v>15145</v>
      </c>
    </row>
    <row r="1160" spans="1:1" ht="15.75" hidden="1" customHeight="1" x14ac:dyDescent="0.3">
      <c r="A1160" s="13" t="s">
        <v>15146</v>
      </c>
    </row>
    <row r="1161" spans="1:1" ht="15.75" hidden="1" customHeight="1" x14ac:dyDescent="0.3">
      <c r="A1161" s="13" t="s">
        <v>15147</v>
      </c>
    </row>
    <row r="1162" spans="1:1" ht="15.75" hidden="1" customHeight="1" x14ac:dyDescent="0.3">
      <c r="A1162" s="13" t="s">
        <v>15148</v>
      </c>
    </row>
    <row r="1163" spans="1:1" ht="15.75" hidden="1" customHeight="1" x14ac:dyDescent="0.3">
      <c r="A1163" s="13" t="s">
        <v>15149</v>
      </c>
    </row>
    <row r="1164" spans="1:1" ht="15.75" hidden="1" customHeight="1" x14ac:dyDescent="0.3">
      <c r="A1164" s="13" t="s">
        <v>15150</v>
      </c>
    </row>
    <row r="1165" spans="1:1" ht="15.75" hidden="1" customHeight="1" x14ac:dyDescent="0.3">
      <c r="A1165" s="13" t="s">
        <v>15151</v>
      </c>
    </row>
    <row r="1166" spans="1:1" ht="15.75" hidden="1" customHeight="1" x14ac:dyDescent="0.3">
      <c r="A1166" s="13" t="s">
        <v>15152</v>
      </c>
    </row>
    <row r="1167" spans="1:1" ht="15.75" hidden="1" customHeight="1" x14ac:dyDescent="0.3">
      <c r="A1167" s="13" t="s">
        <v>15153</v>
      </c>
    </row>
    <row r="1168" spans="1:1" ht="15.75" hidden="1" customHeight="1" x14ac:dyDescent="0.3">
      <c r="A1168" s="13" t="s">
        <v>15154</v>
      </c>
    </row>
    <row r="1169" spans="1:1" ht="15.75" hidden="1" customHeight="1" x14ac:dyDescent="0.3">
      <c r="A1169" s="13" t="s">
        <v>15155</v>
      </c>
    </row>
    <row r="1170" spans="1:1" ht="15.75" hidden="1" customHeight="1" x14ac:dyDescent="0.3">
      <c r="A1170" s="13" t="s">
        <v>15156</v>
      </c>
    </row>
    <row r="1171" spans="1:1" ht="15.75" hidden="1" customHeight="1" x14ac:dyDescent="0.3">
      <c r="A1171" s="13" t="s">
        <v>15157</v>
      </c>
    </row>
    <row r="1172" spans="1:1" ht="15.75" hidden="1" customHeight="1" x14ac:dyDescent="0.3">
      <c r="A1172" s="13" t="s">
        <v>15158</v>
      </c>
    </row>
    <row r="1173" spans="1:1" ht="15.75" hidden="1" customHeight="1" x14ac:dyDescent="0.3">
      <c r="A1173" s="13" t="s">
        <v>15159</v>
      </c>
    </row>
    <row r="1174" spans="1:1" ht="15.75" hidden="1" customHeight="1" x14ac:dyDescent="0.3">
      <c r="A1174" s="13" t="s">
        <v>15160</v>
      </c>
    </row>
    <row r="1175" spans="1:1" ht="15.75" hidden="1" customHeight="1" x14ac:dyDescent="0.3">
      <c r="A1175" s="13" t="s">
        <v>15161</v>
      </c>
    </row>
    <row r="1176" spans="1:1" ht="15.75" hidden="1" customHeight="1" x14ac:dyDescent="0.3">
      <c r="A1176" s="13" t="s">
        <v>15162</v>
      </c>
    </row>
    <row r="1177" spans="1:1" ht="15.75" hidden="1" customHeight="1" x14ac:dyDescent="0.3">
      <c r="A1177" s="13" t="s">
        <v>15163</v>
      </c>
    </row>
    <row r="1178" spans="1:1" ht="15.75" hidden="1" customHeight="1" x14ac:dyDescent="0.3">
      <c r="A1178" s="13" t="s">
        <v>15164</v>
      </c>
    </row>
    <row r="1179" spans="1:1" ht="15.75" hidden="1" customHeight="1" x14ac:dyDescent="0.3">
      <c r="A1179" s="13" t="s">
        <v>15165</v>
      </c>
    </row>
    <row r="1180" spans="1:1" ht="15.75" hidden="1" customHeight="1" x14ac:dyDescent="0.3">
      <c r="A1180" s="13" t="s">
        <v>15166</v>
      </c>
    </row>
    <row r="1181" spans="1:1" ht="15.75" hidden="1" customHeight="1" x14ac:dyDescent="0.3">
      <c r="A1181" s="13" t="s">
        <v>15167</v>
      </c>
    </row>
    <row r="1182" spans="1:1" ht="15.75" hidden="1" customHeight="1" x14ac:dyDescent="0.3">
      <c r="A1182" s="13" t="s">
        <v>15168</v>
      </c>
    </row>
    <row r="1183" spans="1:1" ht="15.75" hidden="1" customHeight="1" x14ac:dyDescent="0.3">
      <c r="A1183" s="13" t="s">
        <v>15169</v>
      </c>
    </row>
    <row r="1184" spans="1:1" ht="15.75" hidden="1" customHeight="1" x14ac:dyDescent="0.3">
      <c r="A1184" s="13" t="s">
        <v>15170</v>
      </c>
    </row>
    <row r="1185" spans="1:1" ht="15.75" hidden="1" customHeight="1" x14ac:dyDescent="0.3">
      <c r="A1185" s="13" t="s">
        <v>15171</v>
      </c>
    </row>
    <row r="1186" spans="1:1" ht="15.75" hidden="1" customHeight="1" x14ac:dyDescent="0.3">
      <c r="A1186" s="13" t="s">
        <v>15172</v>
      </c>
    </row>
    <row r="1187" spans="1:1" ht="15.75" hidden="1" customHeight="1" x14ac:dyDescent="0.3">
      <c r="A1187" s="13" t="s">
        <v>15173</v>
      </c>
    </row>
    <row r="1188" spans="1:1" ht="15.75" hidden="1" customHeight="1" x14ac:dyDescent="0.3">
      <c r="A1188" s="13" t="s">
        <v>15174</v>
      </c>
    </row>
    <row r="1189" spans="1:1" ht="15.75" hidden="1" customHeight="1" x14ac:dyDescent="0.3">
      <c r="A1189" s="13" t="s">
        <v>15175</v>
      </c>
    </row>
    <row r="1190" spans="1:1" ht="15.75" hidden="1" customHeight="1" x14ac:dyDescent="0.3">
      <c r="A1190" s="13" t="s">
        <v>15176</v>
      </c>
    </row>
    <row r="1191" spans="1:1" ht="15.75" hidden="1" customHeight="1" x14ac:dyDescent="0.3">
      <c r="A1191" s="13" t="s">
        <v>15177</v>
      </c>
    </row>
    <row r="1192" spans="1:1" ht="15.75" hidden="1" customHeight="1" x14ac:dyDescent="0.3">
      <c r="A1192" s="13" t="s">
        <v>15178</v>
      </c>
    </row>
    <row r="1193" spans="1:1" ht="15.75" hidden="1" customHeight="1" x14ac:dyDescent="0.3">
      <c r="A1193" s="13" t="s">
        <v>15179</v>
      </c>
    </row>
    <row r="1194" spans="1:1" ht="15.75" hidden="1" customHeight="1" x14ac:dyDescent="0.3">
      <c r="A1194" s="13" t="s">
        <v>15180</v>
      </c>
    </row>
    <row r="1195" spans="1:1" ht="15.75" hidden="1" customHeight="1" x14ac:dyDescent="0.3">
      <c r="A1195" s="13" t="s">
        <v>15181</v>
      </c>
    </row>
    <row r="1196" spans="1:1" ht="15.75" hidden="1" customHeight="1" x14ac:dyDescent="0.3">
      <c r="A1196" s="13" t="s">
        <v>15182</v>
      </c>
    </row>
    <row r="1197" spans="1:1" ht="15.75" hidden="1" customHeight="1" x14ac:dyDescent="0.3">
      <c r="A1197" s="13" t="s">
        <v>15183</v>
      </c>
    </row>
    <row r="1198" spans="1:1" ht="15.75" hidden="1" customHeight="1" x14ac:dyDescent="0.3">
      <c r="A1198" s="13" t="s">
        <v>15184</v>
      </c>
    </row>
    <row r="1199" spans="1:1" ht="15.75" hidden="1" customHeight="1" x14ac:dyDescent="0.3">
      <c r="A1199" s="13" t="s">
        <v>15185</v>
      </c>
    </row>
    <row r="1200" spans="1:1" ht="15.75" hidden="1" customHeight="1" x14ac:dyDescent="0.3">
      <c r="A1200" s="13" t="s">
        <v>15186</v>
      </c>
    </row>
    <row r="1201" spans="1:1" ht="15.75" hidden="1" customHeight="1" x14ac:dyDescent="0.3">
      <c r="A1201" s="13" t="s">
        <v>15187</v>
      </c>
    </row>
    <row r="1202" spans="1:1" ht="15.75" hidden="1" customHeight="1" x14ac:dyDescent="0.3">
      <c r="A1202" s="13" t="s">
        <v>15188</v>
      </c>
    </row>
    <row r="1203" spans="1:1" ht="15.75" hidden="1" customHeight="1" x14ac:dyDescent="0.3">
      <c r="A1203" s="13" t="s">
        <v>15189</v>
      </c>
    </row>
    <row r="1204" spans="1:1" ht="15.75" hidden="1" customHeight="1" x14ac:dyDescent="0.3">
      <c r="A1204" s="13" t="s">
        <v>15190</v>
      </c>
    </row>
    <row r="1205" spans="1:1" ht="15.75" hidden="1" customHeight="1" x14ac:dyDescent="0.3">
      <c r="A1205" s="13" t="s">
        <v>15191</v>
      </c>
    </row>
    <row r="1206" spans="1:1" ht="15.75" hidden="1" customHeight="1" x14ac:dyDescent="0.3">
      <c r="A1206" s="13" t="s">
        <v>15192</v>
      </c>
    </row>
    <row r="1207" spans="1:1" ht="15.75" hidden="1" customHeight="1" x14ac:dyDescent="0.3">
      <c r="A1207" s="13" t="s">
        <v>15193</v>
      </c>
    </row>
    <row r="1208" spans="1:1" ht="15.75" hidden="1" customHeight="1" x14ac:dyDescent="0.3">
      <c r="A1208" s="13" t="s">
        <v>15194</v>
      </c>
    </row>
    <row r="1209" spans="1:1" ht="15.75" hidden="1" customHeight="1" x14ac:dyDescent="0.3">
      <c r="A1209" s="13" t="s">
        <v>15195</v>
      </c>
    </row>
    <row r="1210" spans="1:1" ht="15.75" hidden="1" customHeight="1" x14ac:dyDescent="0.3">
      <c r="A1210" s="13" t="s">
        <v>15196</v>
      </c>
    </row>
    <row r="1211" spans="1:1" ht="15.75" hidden="1" customHeight="1" x14ac:dyDescent="0.3">
      <c r="A1211" s="13" t="s">
        <v>15197</v>
      </c>
    </row>
    <row r="1212" spans="1:1" ht="15.75" hidden="1" customHeight="1" x14ac:dyDescent="0.3">
      <c r="A1212" s="13" t="s">
        <v>15198</v>
      </c>
    </row>
    <row r="1213" spans="1:1" ht="15.75" hidden="1" customHeight="1" x14ac:dyDescent="0.3">
      <c r="A1213" s="13" t="s">
        <v>15199</v>
      </c>
    </row>
    <row r="1214" spans="1:1" ht="15.75" hidden="1" customHeight="1" x14ac:dyDescent="0.3">
      <c r="A1214" s="13" t="s">
        <v>15200</v>
      </c>
    </row>
    <row r="1215" spans="1:1" ht="15.75" hidden="1" customHeight="1" x14ac:dyDescent="0.3">
      <c r="A1215" s="13" t="s">
        <v>15201</v>
      </c>
    </row>
    <row r="1216" spans="1:1" ht="15.75" hidden="1" customHeight="1" x14ac:dyDescent="0.3">
      <c r="A1216" s="13" t="s">
        <v>15202</v>
      </c>
    </row>
    <row r="1217" spans="1:1" ht="15.75" hidden="1" customHeight="1" x14ac:dyDescent="0.3">
      <c r="A1217" s="13" t="s">
        <v>15203</v>
      </c>
    </row>
    <row r="1218" spans="1:1" ht="15.75" hidden="1" customHeight="1" x14ac:dyDescent="0.3">
      <c r="A1218" s="13" t="s">
        <v>15204</v>
      </c>
    </row>
    <row r="1219" spans="1:1" ht="15.75" hidden="1" customHeight="1" x14ac:dyDescent="0.3">
      <c r="A1219" s="13" t="s">
        <v>15205</v>
      </c>
    </row>
    <row r="1220" spans="1:1" ht="15.75" hidden="1" customHeight="1" x14ac:dyDescent="0.3">
      <c r="A1220" s="13" t="s">
        <v>15206</v>
      </c>
    </row>
    <row r="1221" spans="1:1" ht="15.75" hidden="1" customHeight="1" x14ac:dyDescent="0.3">
      <c r="A1221" s="13" t="s">
        <v>15207</v>
      </c>
    </row>
    <row r="1222" spans="1:1" ht="15.75" hidden="1" customHeight="1" x14ac:dyDescent="0.3">
      <c r="A1222" s="13" t="s">
        <v>15208</v>
      </c>
    </row>
    <row r="1223" spans="1:1" ht="15.75" hidden="1" customHeight="1" x14ac:dyDescent="0.3">
      <c r="A1223" s="13" t="s">
        <v>15209</v>
      </c>
    </row>
    <row r="1224" spans="1:1" ht="15.75" hidden="1" customHeight="1" x14ac:dyDescent="0.3">
      <c r="A1224" s="13" t="s">
        <v>15210</v>
      </c>
    </row>
    <row r="1225" spans="1:1" ht="15.75" hidden="1" customHeight="1" x14ac:dyDescent="0.3">
      <c r="A1225" s="13" t="s">
        <v>15211</v>
      </c>
    </row>
    <row r="1226" spans="1:1" ht="15.75" hidden="1" customHeight="1" x14ac:dyDescent="0.3">
      <c r="A1226" s="13" t="s">
        <v>15212</v>
      </c>
    </row>
    <row r="1227" spans="1:1" ht="15.75" hidden="1" customHeight="1" x14ac:dyDescent="0.3">
      <c r="A1227" s="13" t="s">
        <v>15213</v>
      </c>
    </row>
    <row r="1228" spans="1:1" ht="15.75" hidden="1" customHeight="1" x14ac:dyDescent="0.3">
      <c r="A1228" s="13" t="s">
        <v>15214</v>
      </c>
    </row>
    <row r="1229" spans="1:1" ht="15.75" hidden="1" customHeight="1" x14ac:dyDescent="0.3">
      <c r="A1229" s="13" t="s">
        <v>15215</v>
      </c>
    </row>
    <row r="1230" spans="1:1" ht="15.75" hidden="1" customHeight="1" x14ac:dyDescent="0.3">
      <c r="A1230" s="13" t="s">
        <v>15216</v>
      </c>
    </row>
    <row r="1231" spans="1:1" ht="15.75" hidden="1" customHeight="1" x14ac:dyDescent="0.3">
      <c r="A1231" s="13" t="s">
        <v>15217</v>
      </c>
    </row>
    <row r="1232" spans="1:1" ht="15.75" hidden="1" customHeight="1" x14ac:dyDescent="0.3">
      <c r="A1232" s="13" t="s">
        <v>15218</v>
      </c>
    </row>
    <row r="1233" spans="1:1" ht="15.75" hidden="1" customHeight="1" x14ac:dyDescent="0.3">
      <c r="A1233" s="13" t="s">
        <v>15219</v>
      </c>
    </row>
    <row r="1234" spans="1:1" ht="15.75" hidden="1" customHeight="1" x14ac:dyDescent="0.3">
      <c r="A1234" s="13" t="s">
        <v>15220</v>
      </c>
    </row>
    <row r="1235" spans="1:1" ht="15.75" hidden="1" customHeight="1" x14ac:dyDescent="0.3">
      <c r="A1235" s="13" t="s">
        <v>15221</v>
      </c>
    </row>
    <row r="1236" spans="1:1" ht="15.75" hidden="1" customHeight="1" x14ac:dyDescent="0.3">
      <c r="A1236" s="13" t="s">
        <v>15222</v>
      </c>
    </row>
    <row r="1237" spans="1:1" ht="15.75" hidden="1" customHeight="1" x14ac:dyDescent="0.3">
      <c r="A1237" s="13" t="s">
        <v>15223</v>
      </c>
    </row>
    <row r="1238" spans="1:1" ht="15.75" hidden="1" customHeight="1" x14ac:dyDescent="0.3">
      <c r="A1238" s="13" t="s">
        <v>15224</v>
      </c>
    </row>
    <row r="1239" spans="1:1" ht="15.75" hidden="1" customHeight="1" x14ac:dyDescent="0.3">
      <c r="A1239" s="13" t="s">
        <v>15225</v>
      </c>
    </row>
    <row r="1240" spans="1:1" ht="15.75" hidden="1" customHeight="1" x14ac:dyDescent="0.3">
      <c r="A1240" s="13" t="s">
        <v>15226</v>
      </c>
    </row>
    <row r="1241" spans="1:1" ht="15.75" hidden="1" customHeight="1" x14ac:dyDescent="0.3">
      <c r="A1241" s="13" t="s">
        <v>15227</v>
      </c>
    </row>
    <row r="1242" spans="1:1" ht="15.75" hidden="1" customHeight="1" x14ac:dyDescent="0.3">
      <c r="A1242" s="13" t="s">
        <v>15228</v>
      </c>
    </row>
    <row r="1243" spans="1:1" ht="15.75" hidden="1" customHeight="1" x14ac:dyDescent="0.3">
      <c r="A1243" s="13" t="s">
        <v>15229</v>
      </c>
    </row>
    <row r="1244" spans="1:1" ht="15.75" hidden="1" customHeight="1" x14ac:dyDescent="0.3">
      <c r="A1244" s="13" t="s">
        <v>15230</v>
      </c>
    </row>
    <row r="1245" spans="1:1" ht="15.75" hidden="1" customHeight="1" x14ac:dyDescent="0.3">
      <c r="A1245" s="13" t="s">
        <v>15231</v>
      </c>
    </row>
    <row r="1246" spans="1:1" ht="15.75" hidden="1" customHeight="1" x14ac:dyDescent="0.3">
      <c r="A1246" s="13" t="s">
        <v>15232</v>
      </c>
    </row>
    <row r="1247" spans="1:1" ht="15.75" hidden="1" customHeight="1" x14ac:dyDescent="0.3">
      <c r="A1247" s="13" t="s">
        <v>15233</v>
      </c>
    </row>
    <row r="1248" spans="1:1" ht="15.75" hidden="1" customHeight="1" x14ac:dyDescent="0.3">
      <c r="A1248" s="13" t="s">
        <v>15234</v>
      </c>
    </row>
    <row r="1249" spans="1:1" ht="15.75" hidden="1" customHeight="1" x14ac:dyDescent="0.3">
      <c r="A1249" s="13" t="s">
        <v>15235</v>
      </c>
    </row>
    <row r="1250" spans="1:1" ht="15.75" hidden="1" customHeight="1" x14ac:dyDescent="0.3">
      <c r="A1250" s="13" t="s">
        <v>15236</v>
      </c>
    </row>
    <row r="1251" spans="1:1" ht="15.75" hidden="1" customHeight="1" x14ac:dyDescent="0.3">
      <c r="A1251" s="13" t="s">
        <v>15237</v>
      </c>
    </row>
    <row r="1252" spans="1:1" ht="15.75" hidden="1" customHeight="1" x14ac:dyDescent="0.3">
      <c r="A1252" s="13" t="s">
        <v>15238</v>
      </c>
    </row>
    <row r="1253" spans="1:1" ht="15.75" hidden="1" customHeight="1" x14ac:dyDescent="0.3">
      <c r="A1253" s="13" t="s">
        <v>15239</v>
      </c>
    </row>
    <row r="1254" spans="1:1" ht="15.75" hidden="1" customHeight="1" x14ac:dyDescent="0.3">
      <c r="A1254" s="13" t="s">
        <v>15240</v>
      </c>
    </row>
    <row r="1255" spans="1:1" ht="15.75" hidden="1" customHeight="1" x14ac:dyDescent="0.3">
      <c r="A1255" s="13" t="s">
        <v>15241</v>
      </c>
    </row>
    <row r="1256" spans="1:1" ht="15.75" hidden="1" customHeight="1" x14ac:dyDescent="0.3">
      <c r="A1256" s="13" t="s">
        <v>15242</v>
      </c>
    </row>
    <row r="1257" spans="1:1" ht="15.75" hidden="1" customHeight="1" x14ac:dyDescent="0.3">
      <c r="A1257" s="13" t="s">
        <v>15243</v>
      </c>
    </row>
    <row r="1258" spans="1:1" ht="15.75" hidden="1" customHeight="1" x14ac:dyDescent="0.3">
      <c r="A1258" s="13" t="s">
        <v>15244</v>
      </c>
    </row>
    <row r="1259" spans="1:1" ht="15.75" hidden="1" customHeight="1" x14ac:dyDescent="0.3">
      <c r="A1259" s="13" t="s">
        <v>15245</v>
      </c>
    </row>
    <row r="1260" spans="1:1" ht="15.75" hidden="1" customHeight="1" x14ac:dyDescent="0.3">
      <c r="A1260" s="13" t="s">
        <v>15246</v>
      </c>
    </row>
    <row r="1261" spans="1:1" ht="15.75" hidden="1" customHeight="1" x14ac:dyDescent="0.3">
      <c r="A1261" s="13" t="s">
        <v>15247</v>
      </c>
    </row>
    <row r="1262" spans="1:1" ht="15.75" hidden="1" customHeight="1" x14ac:dyDescent="0.3">
      <c r="A1262" s="13" t="s">
        <v>15248</v>
      </c>
    </row>
    <row r="1263" spans="1:1" ht="15.75" hidden="1" customHeight="1" x14ac:dyDescent="0.3">
      <c r="A1263" s="13" t="s">
        <v>15249</v>
      </c>
    </row>
    <row r="1264" spans="1:1" ht="15.75" hidden="1" customHeight="1" x14ac:dyDescent="0.3">
      <c r="A1264" s="13" t="s">
        <v>15250</v>
      </c>
    </row>
    <row r="1265" spans="1:1" ht="15.75" hidden="1" customHeight="1" x14ac:dyDescent="0.3">
      <c r="A1265" s="13" t="s">
        <v>15251</v>
      </c>
    </row>
    <row r="1266" spans="1:1" ht="15.75" hidden="1" customHeight="1" x14ac:dyDescent="0.3">
      <c r="A1266" s="13" t="s">
        <v>15252</v>
      </c>
    </row>
    <row r="1267" spans="1:1" ht="15.75" hidden="1" customHeight="1" x14ac:dyDescent="0.3">
      <c r="A1267" s="13" t="s">
        <v>15253</v>
      </c>
    </row>
    <row r="1268" spans="1:1" ht="15.75" hidden="1" customHeight="1" x14ac:dyDescent="0.3">
      <c r="A1268" s="13" t="s">
        <v>15254</v>
      </c>
    </row>
    <row r="1269" spans="1:1" ht="15.75" hidden="1" customHeight="1" x14ac:dyDescent="0.3">
      <c r="A1269" s="13" t="s">
        <v>15255</v>
      </c>
    </row>
    <row r="1270" spans="1:1" ht="15.75" hidden="1" customHeight="1" x14ac:dyDescent="0.3">
      <c r="A1270" s="13" t="s">
        <v>15256</v>
      </c>
    </row>
    <row r="1271" spans="1:1" ht="15.75" hidden="1" customHeight="1" x14ac:dyDescent="0.3">
      <c r="A1271" s="13" t="s">
        <v>15257</v>
      </c>
    </row>
    <row r="1272" spans="1:1" ht="15.75" hidden="1" customHeight="1" x14ac:dyDescent="0.3">
      <c r="A1272" s="13" t="s">
        <v>15258</v>
      </c>
    </row>
    <row r="1273" spans="1:1" ht="15.75" hidden="1" customHeight="1" x14ac:dyDescent="0.3">
      <c r="A1273" s="13" t="s">
        <v>15259</v>
      </c>
    </row>
    <row r="1274" spans="1:1" ht="15.75" hidden="1" customHeight="1" x14ac:dyDescent="0.3">
      <c r="A1274" s="13" t="s">
        <v>15260</v>
      </c>
    </row>
    <row r="1275" spans="1:1" ht="15.75" hidden="1" customHeight="1" x14ac:dyDescent="0.3">
      <c r="A1275" s="13" t="s">
        <v>15261</v>
      </c>
    </row>
    <row r="1276" spans="1:1" ht="15.75" hidden="1" customHeight="1" x14ac:dyDescent="0.3">
      <c r="A1276" s="13" t="s">
        <v>15262</v>
      </c>
    </row>
    <row r="1277" spans="1:1" ht="15.75" hidden="1" customHeight="1" x14ac:dyDescent="0.3">
      <c r="A1277" s="13" t="s">
        <v>15263</v>
      </c>
    </row>
    <row r="1278" spans="1:1" ht="15.75" hidden="1" customHeight="1" x14ac:dyDescent="0.3">
      <c r="A1278" s="13" t="s">
        <v>15264</v>
      </c>
    </row>
    <row r="1279" spans="1:1" ht="15.75" hidden="1" customHeight="1" x14ac:dyDescent="0.3">
      <c r="A1279" s="13" t="s">
        <v>15265</v>
      </c>
    </row>
    <row r="1280" spans="1:1" ht="15.75" hidden="1" customHeight="1" x14ac:dyDescent="0.3">
      <c r="A1280" s="13" t="s">
        <v>15266</v>
      </c>
    </row>
    <row r="1281" spans="1:1" ht="15.75" hidden="1" customHeight="1" x14ac:dyDescent="0.3">
      <c r="A1281" s="13" t="s">
        <v>15267</v>
      </c>
    </row>
    <row r="1282" spans="1:1" ht="15.75" hidden="1" customHeight="1" x14ac:dyDescent="0.3">
      <c r="A1282" s="13" t="s">
        <v>15268</v>
      </c>
    </row>
    <row r="1283" spans="1:1" ht="15.75" hidden="1" customHeight="1" x14ac:dyDescent="0.3">
      <c r="A1283" s="13" t="s">
        <v>15269</v>
      </c>
    </row>
    <row r="1284" spans="1:1" ht="15.75" hidden="1" customHeight="1" x14ac:dyDescent="0.3">
      <c r="A1284" s="13" t="s">
        <v>15270</v>
      </c>
    </row>
    <row r="1285" spans="1:1" ht="15.75" hidden="1" customHeight="1" x14ac:dyDescent="0.3">
      <c r="A1285" s="13" t="s">
        <v>15271</v>
      </c>
    </row>
    <row r="1286" spans="1:1" ht="15.75" hidden="1" customHeight="1" x14ac:dyDescent="0.3">
      <c r="A1286" s="13" t="s">
        <v>15272</v>
      </c>
    </row>
    <row r="1287" spans="1:1" ht="15.75" hidden="1" customHeight="1" x14ac:dyDescent="0.3">
      <c r="A1287" s="13" t="s">
        <v>15273</v>
      </c>
    </row>
    <row r="1288" spans="1:1" ht="15.75" hidden="1" customHeight="1" x14ac:dyDescent="0.3">
      <c r="A1288" s="13" t="s">
        <v>15274</v>
      </c>
    </row>
    <row r="1289" spans="1:1" ht="15.75" hidden="1" customHeight="1" x14ac:dyDescent="0.3">
      <c r="A1289" s="13" t="s">
        <v>15275</v>
      </c>
    </row>
    <row r="1290" spans="1:1" ht="15.75" hidden="1" customHeight="1" x14ac:dyDescent="0.3">
      <c r="A1290" s="13" t="s">
        <v>15276</v>
      </c>
    </row>
    <row r="1291" spans="1:1" ht="15.75" hidden="1" customHeight="1" x14ac:dyDescent="0.3">
      <c r="A1291" s="13" t="s">
        <v>15277</v>
      </c>
    </row>
    <row r="1292" spans="1:1" ht="15.75" hidden="1" customHeight="1" x14ac:dyDescent="0.3">
      <c r="A1292" s="13" t="s">
        <v>15278</v>
      </c>
    </row>
    <row r="1293" spans="1:1" ht="15.75" hidden="1" customHeight="1" x14ac:dyDescent="0.3">
      <c r="A1293" s="13" t="s">
        <v>15279</v>
      </c>
    </row>
    <row r="1294" spans="1:1" ht="15.75" hidden="1" customHeight="1" x14ac:dyDescent="0.3">
      <c r="A1294" s="13" t="s">
        <v>15280</v>
      </c>
    </row>
    <row r="1295" spans="1:1" ht="15.75" hidden="1" customHeight="1" x14ac:dyDescent="0.3">
      <c r="A1295" s="13" t="s">
        <v>15281</v>
      </c>
    </row>
    <row r="1296" spans="1:1" ht="15.75" hidden="1" customHeight="1" x14ac:dyDescent="0.3">
      <c r="A1296" s="13" t="s">
        <v>15282</v>
      </c>
    </row>
    <row r="1297" spans="1:1" ht="15.75" hidden="1" customHeight="1" x14ac:dyDescent="0.3">
      <c r="A1297" s="13" t="s">
        <v>15283</v>
      </c>
    </row>
    <row r="1298" spans="1:1" ht="15.75" hidden="1" customHeight="1" x14ac:dyDescent="0.3">
      <c r="A1298" s="13" t="s">
        <v>15284</v>
      </c>
    </row>
    <row r="1299" spans="1:1" ht="15.75" hidden="1" customHeight="1" x14ac:dyDescent="0.3">
      <c r="A1299" s="13" t="s">
        <v>15285</v>
      </c>
    </row>
    <row r="1300" spans="1:1" ht="15.75" hidden="1" customHeight="1" x14ac:dyDescent="0.3">
      <c r="A1300" s="13" t="s">
        <v>15286</v>
      </c>
    </row>
    <row r="1301" spans="1:1" ht="15.75" hidden="1" customHeight="1" x14ac:dyDescent="0.3">
      <c r="A1301" s="13" t="s">
        <v>15287</v>
      </c>
    </row>
    <row r="1302" spans="1:1" ht="15.75" hidden="1" customHeight="1" x14ac:dyDescent="0.3">
      <c r="A1302" s="13" t="s">
        <v>15288</v>
      </c>
    </row>
    <row r="1303" spans="1:1" ht="15.75" hidden="1" customHeight="1" x14ac:dyDescent="0.3">
      <c r="A1303" s="13" t="s">
        <v>15289</v>
      </c>
    </row>
    <row r="1304" spans="1:1" ht="15.75" hidden="1" customHeight="1" x14ac:dyDescent="0.3">
      <c r="A1304" s="13" t="s">
        <v>15290</v>
      </c>
    </row>
    <row r="1305" spans="1:1" ht="15.75" hidden="1" customHeight="1" x14ac:dyDescent="0.3">
      <c r="A1305" s="13" t="s">
        <v>15291</v>
      </c>
    </row>
    <row r="1306" spans="1:1" ht="15.75" hidden="1" customHeight="1" x14ac:dyDescent="0.3">
      <c r="A1306" s="13" t="s">
        <v>15292</v>
      </c>
    </row>
    <row r="1307" spans="1:1" ht="15.75" hidden="1" customHeight="1" x14ac:dyDescent="0.3">
      <c r="A1307" s="13" t="s">
        <v>15293</v>
      </c>
    </row>
    <row r="1308" spans="1:1" ht="15.75" hidden="1" customHeight="1" x14ac:dyDescent="0.3">
      <c r="A1308" s="13" t="s">
        <v>15294</v>
      </c>
    </row>
    <row r="1309" spans="1:1" ht="15.75" hidden="1" customHeight="1" x14ac:dyDescent="0.3">
      <c r="A1309" s="13" t="s">
        <v>15295</v>
      </c>
    </row>
    <row r="1310" spans="1:1" ht="15.75" hidden="1" customHeight="1" x14ac:dyDescent="0.3">
      <c r="A1310" s="13" t="s">
        <v>15296</v>
      </c>
    </row>
    <row r="1311" spans="1:1" ht="15.75" hidden="1" customHeight="1" x14ac:dyDescent="0.3">
      <c r="A1311" s="13" t="s">
        <v>15297</v>
      </c>
    </row>
    <row r="1312" spans="1:1" ht="15.75" hidden="1" customHeight="1" x14ac:dyDescent="0.3">
      <c r="A1312" s="13" t="s">
        <v>15298</v>
      </c>
    </row>
    <row r="1313" spans="1:1" ht="15.75" hidden="1" customHeight="1" x14ac:dyDescent="0.3">
      <c r="A1313" s="13" t="s">
        <v>15299</v>
      </c>
    </row>
    <row r="1314" spans="1:1" ht="15.75" hidden="1" customHeight="1" x14ac:dyDescent="0.3">
      <c r="A1314" s="13" t="s">
        <v>15300</v>
      </c>
    </row>
    <row r="1315" spans="1:1" ht="15.75" hidden="1" customHeight="1" x14ac:dyDescent="0.3">
      <c r="A1315" s="13" t="s">
        <v>15301</v>
      </c>
    </row>
    <row r="1316" spans="1:1" ht="15.75" hidden="1" customHeight="1" x14ac:dyDescent="0.3">
      <c r="A1316" s="13" t="s">
        <v>15302</v>
      </c>
    </row>
    <row r="1317" spans="1:1" ht="15.75" hidden="1" customHeight="1" x14ac:dyDescent="0.3">
      <c r="A1317" s="13" t="s">
        <v>15303</v>
      </c>
    </row>
    <row r="1318" spans="1:1" ht="15.75" hidden="1" customHeight="1" x14ac:dyDescent="0.3">
      <c r="A1318" s="13" t="s">
        <v>15304</v>
      </c>
    </row>
    <row r="1319" spans="1:1" ht="15.75" hidden="1" customHeight="1" x14ac:dyDescent="0.3">
      <c r="A1319" s="13" t="s">
        <v>15305</v>
      </c>
    </row>
    <row r="1320" spans="1:1" ht="15.75" hidden="1" customHeight="1" x14ac:dyDescent="0.3">
      <c r="A1320" s="13" t="s">
        <v>15306</v>
      </c>
    </row>
    <row r="1321" spans="1:1" ht="15.75" hidden="1" customHeight="1" x14ac:dyDescent="0.3">
      <c r="A1321" s="13" t="s">
        <v>15307</v>
      </c>
    </row>
    <row r="1322" spans="1:1" ht="15.75" hidden="1" customHeight="1" x14ac:dyDescent="0.3">
      <c r="A1322" s="13" t="s">
        <v>15308</v>
      </c>
    </row>
    <row r="1323" spans="1:1" ht="15.75" hidden="1" customHeight="1" x14ac:dyDescent="0.3">
      <c r="A1323" s="13" t="s">
        <v>15309</v>
      </c>
    </row>
    <row r="1324" spans="1:1" ht="15.75" hidden="1" customHeight="1" x14ac:dyDescent="0.3">
      <c r="A1324" s="13" t="s">
        <v>15310</v>
      </c>
    </row>
    <row r="1325" spans="1:1" ht="15.75" hidden="1" customHeight="1" x14ac:dyDescent="0.3">
      <c r="A1325" s="13" t="s">
        <v>15311</v>
      </c>
    </row>
    <row r="1326" spans="1:1" ht="15.75" hidden="1" customHeight="1" x14ac:dyDescent="0.3">
      <c r="A1326" s="13" t="s">
        <v>15312</v>
      </c>
    </row>
    <row r="1327" spans="1:1" ht="15.75" hidden="1" customHeight="1" x14ac:dyDescent="0.3">
      <c r="A1327" s="13" t="s">
        <v>15313</v>
      </c>
    </row>
    <row r="1328" spans="1:1" ht="15.75" hidden="1" customHeight="1" x14ac:dyDescent="0.3">
      <c r="A1328" s="13" t="s">
        <v>15314</v>
      </c>
    </row>
    <row r="1329" spans="1:1" ht="15.75" hidden="1" customHeight="1" x14ac:dyDescent="0.3">
      <c r="A1329" s="13" t="s">
        <v>15315</v>
      </c>
    </row>
    <row r="1330" spans="1:1" ht="15.75" hidden="1" customHeight="1" x14ac:dyDescent="0.3">
      <c r="A1330" s="13" t="s">
        <v>15316</v>
      </c>
    </row>
    <row r="1331" spans="1:1" ht="15.75" hidden="1" customHeight="1" x14ac:dyDescent="0.3">
      <c r="A1331" s="13" t="s">
        <v>15317</v>
      </c>
    </row>
    <row r="1332" spans="1:1" ht="15.75" hidden="1" customHeight="1" x14ac:dyDescent="0.3">
      <c r="A1332" s="13" t="s">
        <v>15318</v>
      </c>
    </row>
    <row r="1333" spans="1:1" ht="15.75" hidden="1" customHeight="1" x14ac:dyDescent="0.3">
      <c r="A1333" s="13" t="s">
        <v>15319</v>
      </c>
    </row>
    <row r="1334" spans="1:1" ht="15.75" hidden="1" customHeight="1" x14ac:dyDescent="0.3">
      <c r="A1334" s="13" t="s">
        <v>15320</v>
      </c>
    </row>
    <row r="1335" spans="1:1" ht="15.75" hidden="1" customHeight="1" x14ac:dyDescent="0.3">
      <c r="A1335" s="13" t="s">
        <v>15321</v>
      </c>
    </row>
    <row r="1336" spans="1:1" ht="15.75" hidden="1" customHeight="1" x14ac:dyDescent="0.3">
      <c r="A1336" s="13" t="s">
        <v>15322</v>
      </c>
    </row>
    <row r="1337" spans="1:1" ht="15.75" hidden="1" customHeight="1" x14ac:dyDescent="0.3">
      <c r="A1337" s="13" t="s">
        <v>15323</v>
      </c>
    </row>
    <row r="1338" spans="1:1" ht="15.75" hidden="1" customHeight="1" x14ac:dyDescent="0.3">
      <c r="A1338" s="13" t="s">
        <v>15324</v>
      </c>
    </row>
    <row r="1339" spans="1:1" ht="15.75" hidden="1" customHeight="1" x14ac:dyDescent="0.3">
      <c r="A1339" s="13" t="s">
        <v>15325</v>
      </c>
    </row>
    <row r="1340" spans="1:1" ht="15.75" hidden="1" customHeight="1" x14ac:dyDescent="0.3">
      <c r="A1340" s="13" t="s">
        <v>15326</v>
      </c>
    </row>
    <row r="1341" spans="1:1" ht="15.75" hidden="1" customHeight="1" x14ac:dyDescent="0.3">
      <c r="A1341" s="13" t="s">
        <v>15327</v>
      </c>
    </row>
    <row r="1342" spans="1:1" ht="15.75" hidden="1" customHeight="1" x14ac:dyDescent="0.3">
      <c r="A1342" s="13" t="s">
        <v>15328</v>
      </c>
    </row>
    <row r="1343" spans="1:1" ht="15.75" hidden="1" customHeight="1" x14ac:dyDescent="0.3">
      <c r="A1343" s="13" t="s">
        <v>15329</v>
      </c>
    </row>
    <row r="1344" spans="1:1" ht="15.75" hidden="1" customHeight="1" x14ac:dyDescent="0.3">
      <c r="A1344" s="13" t="s">
        <v>15330</v>
      </c>
    </row>
    <row r="1345" spans="1:1" ht="15.75" hidden="1" customHeight="1" x14ac:dyDescent="0.3">
      <c r="A1345" s="13" t="s">
        <v>15331</v>
      </c>
    </row>
    <row r="1346" spans="1:1" ht="15.75" hidden="1" customHeight="1" x14ac:dyDescent="0.3">
      <c r="A1346" s="13" t="s">
        <v>15332</v>
      </c>
    </row>
    <row r="1347" spans="1:1" ht="15.75" hidden="1" customHeight="1" x14ac:dyDescent="0.3">
      <c r="A1347" s="13" t="s">
        <v>15333</v>
      </c>
    </row>
    <row r="1348" spans="1:1" ht="15.75" hidden="1" customHeight="1" x14ac:dyDescent="0.3">
      <c r="A1348" s="13" t="s">
        <v>15334</v>
      </c>
    </row>
    <row r="1349" spans="1:1" ht="15.75" hidden="1" customHeight="1" x14ac:dyDescent="0.3">
      <c r="A1349" s="13" t="s">
        <v>15335</v>
      </c>
    </row>
    <row r="1350" spans="1:1" ht="15.75" hidden="1" customHeight="1" x14ac:dyDescent="0.3">
      <c r="A1350" s="13" t="s">
        <v>15336</v>
      </c>
    </row>
    <row r="1351" spans="1:1" ht="15.75" hidden="1" customHeight="1" x14ac:dyDescent="0.3">
      <c r="A1351" s="13" t="s">
        <v>15337</v>
      </c>
    </row>
    <row r="1352" spans="1:1" ht="15.75" hidden="1" customHeight="1" x14ac:dyDescent="0.3">
      <c r="A1352" s="13" t="s">
        <v>15338</v>
      </c>
    </row>
    <row r="1353" spans="1:1" ht="15.75" hidden="1" customHeight="1" x14ac:dyDescent="0.3">
      <c r="A1353" s="13" t="s">
        <v>15339</v>
      </c>
    </row>
    <row r="1354" spans="1:1" ht="15.75" hidden="1" customHeight="1" x14ac:dyDescent="0.3">
      <c r="A1354" s="13" t="s">
        <v>15340</v>
      </c>
    </row>
    <row r="1355" spans="1:1" ht="15.75" hidden="1" customHeight="1" x14ac:dyDescent="0.3">
      <c r="A1355" s="13" t="s">
        <v>15341</v>
      </c>
    </row>
    <row r="1356" spans="1:1" ht="15.75" hidden="1" customHeight="1" x14ac:dyDescent="0.3">
      <c r="A1356" s="13" t="s">
        <v>15342</v>
      </c>
    </row>
    <row r="1357" spans="1:1" ht="15.75" hidden="1" customHeight="1" x14ac:dyDescent="0.3">
      <c r="A1357" s="13" t="s">
        <v>15343</v>
      </c>
    </row>
    <row r="1358" spans="1:1" ht="15.75" hidden="1" customHeight="1" x14ac:dyDescent="0.3">
      <c r="A1358" s="13" t="s">
        <v>15344</v>
      </c>
    </row>
    <row r="1359" spans="1:1" ht="15.75" hidden="1" customHeight="1" x14ac:dyDescent="0.3">
      <c r="A1359" s="13" t="s">
        <v>15345</v>
      </c>
    </row>
    <row r="1360" spans="1:1" ht="15.75" hidden="1" customHeight="1" x14ac:dyDescent="0.3">
      <c r="A1360" s="13" t="s">
        <v>15346</v>
      </c>
    </row>
    <row r="1361" spans="1:1" ht="15.75" hidden="1" customHeight="1" x14ac:dyDescent="0.3">
      <c r="A1361" s="13" t="s">
        <v>15347</v>
      </c>
    </row>
    <row r="1362" spans="1:1" ht="15.75" hidden="1" customHeight="1" x14ac:dyDescent="0.3">
      <c r="A1362" s="13" t="s">
        <v>15348</v>
      </c>
    </row>
    <row r="1363" spans="1:1" ht="15.75" hidden="1" customHeight="1" x14ac:dyDescent="0.3">
      <c r="A1363" s="13" t="s">
        <v>15349</v>
      </c>
    </row>
    <row r="1364" spans="1:1" ht="15.75" hidden="1" customHeight="1" x14ac:dyDescent="0.3">
      <c r="A1364" s="13" t="s">
        <v>15350</v>
      </c>
    </row>
    <row r="1365" spans="1:1" ht="15.75" hidden="1" customHeight="1" x14ac:dyDescent="0.3">
      <c r="A1365" s="13" t="s">
        <v>15351</v>
      </c>
    </row>
    <row r="1366" spans="1:1" ht="15.75" hidden="1" customHeight="1" x14ac:dyDescent="0.3">
      <c r="A1366" s="13" t="s">
        <v>15352</v>
      </c>
    </row>
    <row r="1367" spans="1:1" ht="15.75" hidden="1" customHeight="1" x14ac:dyDescent="0.3">
      <c r="A1367" s="13" t="s">
        <v>15353</v>
      </c>
    </row>
    <row r="1368" spans="1:1" ht="15.75" hidden="1" customHeight="1" x14ac:dyDescent="0.3">
      <c r="A1368" s="13" t="s">
        <v>15354</v>
      </c>
    </row>
    <row r="1369" spans="1:1" ht="15.75" hidden="1" customHeight="1" x14ac:dyDescent="0.3">
      <c r="A1369" s="13" t="s">
        <v>15355</v>
      </c>
    </row>
    <row r="1370" spans="1:1" ht="15.75" hidden="1" customHeight="1" x14ac:dyDescent="0.3">
      <c r="A1370" s="13" t="s">
        <v>15356</v>
      </c>
    </row>
    <row r="1371" spans="1:1" ht="15.75" hidden="1" customHeight="1" x14ac:dyDescent="0.3">
      <c r="A1371" s="13" t="s">
        <v>15357</v>
      </c>
    </row>
    <row r="1372" spans="1:1" ht="15.75" hidden="1" customHeight="1" x14ac:dyDescent="0.3">
      <c r="A1372" s="13" t="s">
        <v>15358</v>
      </c>
    </row>
    <row r="1373" spans="1:1" ht="15.75" hidden="1" customHeight="1" x14ac:dyDescent="0.3">
      <c r="A1373" s="13" t="s">
        <v>15359</v>
      </c>
    </row>
    <row r="1374" spans="1:1" ht="15.75" hidden="1" customHeight="1" x14ac:dyDescent="0.3">
      <c r="A1374" s="13" t="s">
        <v>15360</v>
      </c>
    </row>
    <row r="1375" spans="1:1" ht="15.75" hidden="1" customHeight="1" x14ac:dyDescent="0.3">
      <c r="A1375" s="13" t="s">
        <v>15361</v>
      </c>
    </row>
    <row r="1376" spans="1:1" ht="15.75" hidden="1" customHeight="1" x14ac:dyDescent="0.3">
      <c r="A1376" s="13" t="s">
        <v>15362</v>
      </c>
    </row>
    <row r="1377" spans="1:1" ht="15.75" hidden="1" customHeight="1" x14ac:dyDescent="0.3">
      <c r="A1377" s="13" t="s">
        <v>15363</v>
      </c>
    </row>
    <row r="1378" spans="1:1" ht="15.75" hidden="1" customHeight="1" x14ac:dyDescent="0.3">
      <c r="A1378" s="13" t="s">
        <v>15364</v>
      </c>
    </row>
    <row r="1379" spans="1:1" ht="15.75" hidden="1" customHeight="1" x14ac:dyDescent="0.3">
      <c r="A1379" s="13" t="s">
        <v>15365</v>
      </c>
    </row>
    <row r="1380" spans="1:1" ht="15.75" hidden="1" customHeight="1" x14ac:dyDescent="0.3">
      <c r="A1380" s="13" t="s">
        <v>15366</v>
      </c>
    </row>
    <row r="1381" spans="1:1" ht="15.75" hidden="1" customHeight="1" x14ac:dyDescent="0.3">
      <c r="A1381" s="13" t="s">
        <v>15367</v>
      </c>
    </row>
    <row r="1382" spans="1:1" ht="15.75" hidden="1" customHeight="1" x14ac:dyDescent="0.3">
      <c r="A1382" s="13" t="s">
        <v>15368</v>
      </c>
    </row>
    <row r="1383" spans="1:1" ht="15.75" hidden="1" customHeight="1" x14ac:dyDescent="0.3">
      <c r="A1383" s="13" t="s">
        <v>15369</v>
      </c>
    </row>
    <row r="1384" spans="1:1" ht="15.75" hidden="1" customHeight="1" x14ac:dyDescent="0.3">
      <c r="A1384" s="13" t="s">
        <v>15370</v>
      </c>
    </row>
    <row r="1385" spans="1:1" ht="15.75" hidden="1" customHeight="1" x14ac:dyDescent="0.3">
      <c r="A1385" s="13" t="s">
        <v>15371</v>
      </c>
    </row>
    <row r="1386" spans="1:1" ht="15.75" hidden="1" customHeight="1" x14ac:dyDescent="0.3">
      <c r="A1386" s="13" t="s">
        <v>15372</v>
      </c>
    </row>
    <row r="1387" spans="1:1" ht="15.75" hidden="1" customHeight="1" x14ac:dyDescent="0.3">
      <c r="A1387" s="13" t="s">
        <v>15373</v>
      </c>
    </row>
    <row r="1388" spans="1:1" ht="15.75" hidden="1" customHeight="1" x14ac:dyDescent="0.3">
      <c r="A1388" s="13" t="s">
        <v>15374</v>
      </c>
    </row>
    <row r="1389" spans="1:1" ht="15.75" hidden="1" customHeight="1" x14ac:dyDescent="0.3">
      <c r="A1389" s="13" t="s">
        <v>15375</v>
      </c>
    </row>
    <row r="1390" spans="1:1" ht="15.75" hidden="1" customHeight="1" x14ac:dyDescent="0.3">
      <c r="A1390" s="13" t="s">
        <v>15376</v>
      </c>
    </row>
    <row r="1391" spans="1:1" ht="15.75" hidden="1" customHeight="1" x14ac:dyDescent="0.3">
      <c r="A1391" s="13" t="s">
        <v>15377</v>
      </c>
    </row>
    <row r="1392" spans="1:1" ht="15.75" hidden="1" customHeight="1" x14ac:dyDescent="0.3">
      <c r="A1392" s="13" t="s">
        <v>15378</v>
      </c>
    </row>
    <row r="1393" spans="1:1" ht="15.75" hidden="1" customHeight="1" x14ac:dyDescent="0.3">
      <c r="A1393" s="13" t="s">
        <v>15379</v>
      </c>
    </row>
    <row r="1394" spans="1:1" ht="15.75" hidden="1" customHeight="1" x14ac:dyDescent="0.3">
      <c r="A1394" s="13" t="s">
        <v>15380</v>
      </c>
    </row>
    <row r="1395" spans="1:1" ht="15.75" hidden="1" customHeight="1" x14ac:dyDescent="0.3">
      <c r="A1395" s="13" t="s">
        <v>15381</v>
      </c>
    </row>
    <row r="1396" spans="1:1" ht="15.75" hidden="1" customHeight="1" x14ac:dyDescent="0.3">
      <c r="A1396" s="13" t="s">
        <v>15382</v>
      </c>
    </row>
    <row r="1397" spans="1:1" ht="15.75" hidden="1" customHeight="1" x14ac:dyDescent="0.3">
      <c r="A1397" s="13" t="s">
        <v>15383</v>
      </c>
    </row>
    <row r="1398" spans="1:1" ht="15.75" hidden="1" customHeight="1" x14ac:dyDescent="0.3">
      <c r="A1398" s="13" t="s">
        <v>15384</v>
      </c>
    </row>
    <row r="1399" spans="1:1" ht="15.75" hidden="1" customHeight="1" x14ac:dyDescent="0.3">
      <c r="A1399" s="13" t="s">
        <v>15385</v>
      </c>
    </row>
    <row r="1400" spans="1:1" ht="15.75" hidden="1" customHeight="1" x14ac:dyDescent="0.3">
      <c r="A1400" s="13" t="s">
        <v>15386</v>
      </c>
    </row>
    <row r="1401" spans="1:1" ht="15.75" hidden="1" customHeight="1" x14ac:dyDescent="0.3">
      <c r="A1401" s="13" t="s">
        <v>15387</v>
      </c>
    </row>
    <row r="1402" spans="1:1" ht="15.75" hidden="1" customHeight="1" x14ac:dyDescent="0.3">
      <c r="A1402" s="13" t="s">
        <v>15388</v>
      </c>
    </row>
    <row r="1403" spans="1:1" ht="15.75" hidden="1" customHeight="1" x14ac:dyDescent="0.3">
      <c r="A1403" s="13" t="s">
        <v>15389</v>
      </c>
    </row>
    <row r="1404" spans="1:1" ht="15.75" hidden="1" customHeight="1" x14ac:dyDescent="0.3">
      <c r="A1404" s="13" t="s">
        <v>15390</v>
      </c>
    </row>
    <row r="1405" spans="1:1" ht="15.75" hidden="1" customHeight="1" x14ac:dyDescent="0.3">
      <c r="A1405" s="13" t="s">
        <v>15391</v>
      </c>
    </row>
    <row r="1406" spans="1:1" ht="15.75" hidden="1" customHeight="1" x14ac:dyDescent="0.3">
      <c r="A1406" s="13" t="s">
        <v>15392</v>
      </c>
    </row>
    <row r="1407" spans="1:1" ht="15.75" hidden="1" customHeight="1" x14ac:dyDescent="0.3">
      <c r="A1407" s="13" t="s">
        <v>15393</v>
      </c>
    </row>
    <row r="1408" spans="1:1" ht="15.75" hidden="1" customHeight="1" x14ac:dyDescent="0.3">
      <c r="A1408" s="13" t="s">
        <v>15394</v>
      </c>
    </row>
    <row r="1409" spans="1:1" ht="15.75" hidden="1" customHeight="1" x14ac:dyDescent="0.3">
      <c r="A1409" s="13" t="s">
        <v>15395</v>
      </c>
    </row>
    <row r="1410" spans="1:1" ht="15.75" hidden="1" customHeight="1" x14ac:dyDescent="0.3">
      <c r="A1410" s="13" t="s">
        <v>15396</v>
      </c>
    </row>
    <row r="1411" spans="1:1" ht="15.75" hidden="1" customHeight="1" x14ac:dyDescent="0.3">
      <c r="A1411" s="13" t="s">
        <v>15397</v>
      </c>
    </row>
    <row r="1412" spans="1:1" ht="15.75" hidden="1" customHeight="1" x14ac:dyDescent="0.3">
      <c r="A1412" s="13" t="s">
        <v>15398</v>
      </c>
    </row>
    <row r="1413" spans="1:1" ht="15.75" hidden="1" customHeight="1" x14ac:dyDescent="0.3">
      <c r="A1413" s="13" t="s">
        <v>15399</v>
      </c>
    </row>
    <row r="1414" spans="1:1" ht="15.75" hidden="1" customHeight="1" x14ac:dyDescent="0.3">
      <c r="A1414" s="13" t="s">
        <v>15400</v>
      </c>
    </row>
    <row r="1415" spans="1:1" ht="15.75" hidden="1" customHeight="1" x14ac:dyDescent="0.3">
      <c r="A1415" s="13" t="s">
        <v>15401</v>
      </c>
    </row>
    <row r="1416" spans="1:1" ht="15.75" hidden="1" customHeight="1" x14ac:dyDescent="0.3">
      <c r="A1416" s="13" t="s">
        <v>15402</v>
      </c>
    </row>
    <row r="1417" spans="1:1" ht="15.75" hidden="1" customHeight="1" x14ac:dyDescent="0.3">
      <c r="A1417" s="13" t="s">
        <v>15403</v>
      </c>
    </row>
    <row r="1418" spans="1:1" ht="15.75" hidden="1" customHeight="1" x14ac:dyDescent="0.3">
      <c r="A1418" s="13" t="s">
        <v>15404</v>
      </c>
    </row>
    <row r="1419" spans="1:1" ht="15.75" hidden="1" customHeight="1" x14ac:dyDescent="0.3">
      <c r="A1419" s="13" t="s">
        <v>15405</v>
      </c>
    </row>
    <row r="1420" spans="1:1" ht="15.75" hidden="1" customHeight="1" x14ac:dyDescent="0.3">
      <c r="A1420" s="13" t="s">
        <v>15406</v>
      </c>
    </row>
    <row r="1421" spans="1:1" ht="15.75" hidden="1" customHeight="1" x14ac:dyDescent="0.3">
      <c r="A1421" s="13" t="s">
        <v>15407</v>
      </c>
    </row>
    <row r="1422" spans="1:1" ht="15.75" hidden="1" customHeight="1" x14ac:dyDescent="0.3">
      <c r="A1422" s="13" t="s">
        <v>15408</v>
      </c>
    </row>
    <row r="1423" spans="1:1" ht="15.75" hidden="1" customHeight="1" x14ac:dyDescent="0.3">
      <c r="A1423" s="13" t="s">
        <v>15409</v>
      </c>
    </row>
    <row r="1424" spans="1:1" ht="15.75" hidden="1" customHeight="1" x14ac:dyDescent="0.3">
      <c r="A1424" s="13" t="s">
        <v>15410</v>
      </c>
    </row>
    <row r="1425" spans="1:1" ht="15.75" hidden="1" customHeight="1" x14ac:dyDescent="0.3">
      <c r="A1425" s="13" t="s">
        <v>15411</v>
      </c>
    </row>
    <row r="1426" spans="1:1" ht="15.75" hidden="1" customHeight="1" x14ac:dyDescent="0.3">
      <c r="A1426" s="13" t="s">
        <v>15412</v>
      </c>
    </row>
    <row r="1427" spans="1:1" ht="15.75" hidden="1" customHeight="1" x14ac:dyDescent="0.3">
      <c r="A1427" s="13" t="s">
        <v>15413</v>
      </c>
    </row>
    <row r="1428" spans="1:1" ht="15.75" hidden="1" customHeight="1" x14ac:dyDescent="0.3">
      <c r="A1428" s="13" t="s">
        <v>15414</v>
      </c>
    </row>
    <row r="1429" spans="1:1" ht="15.75" hidden="1" customHeight="1" x14ac:dyDescent="0.3">
      <c r="A1429" s="13" t="s">
        <v>15415</v>
      </c>
    </row>
    <row r="1430" spans="1:1" ht="15.75" hidden="1" customHeight="1" x14ac:dyDescent="0.3">
      <c r="A1430" s="13" t="s">
        <v>15416</v>
      </c>
    </row>
    <row r="1431" spans="1:1" ht="15.75" hidden="1" customHeight="1" x14ac:dyDescent="0.3">
      <c r="A1431" s="13" t="s">
        <v>15417</v>
      </c>
    </row>
    <row r="1432" spans="1:1" ht="15.75" hidden="1" customHeight="1" x14ac:dyDescent="0.3">
      <c r="A1432" s="13" t="s">
        <v>15418</v>
      </c>
    </row>
    <row r="1433" spans="1:1" ht="15.75" hidden="1" customHeight="1" x14ac:dyDescent="0.3">
      <c r="A1433" s="13" t="s">
        <v>15419</v>
      </c>
    </row>
    <row r="1434" spans="1:1" ht="15.75" hidden="1" customHeight="1" x14ac:dyDescent="0.3">
      <c r="A1434" s="13" t="s">
        <v>15420</v>
      </c>
    </row>
    <row r="1435" spans="1:1" ht="15.75" hidden="1" customHeight="1" x14ac:dyDescent="0.3">
      <c r="A1435" s="13" t="s">
        <v>15421</v>
      </c>
    </row>
    <row r="1436" spans="1:1" ht="15.75" hidden="1" customHeight="1" x14ac:dyDescent="0.3">
      <c r="A1436" s="13" t="s">
        <v>15422</v>
      </c>
    </row>
    <row r="1437" spans="1:1" ht="15.75" hidden="1" customHeight="1" x14ac:dyDescent="0.3">
      <c r="A1437" s="13" t="s">
        <v>15423</v>
      </c>
    </row>
    <row r="1438" spans="1:1" ht="15.75" hidden="1" customHeight="1" x14ac:dyDescent="0.3">
      <c r="A1438" s="13" t="s">
        <v>15424</v>
      </c>
    </row>
    <row r="1439" spans="1:1" ht="15.75" hidden="1" customHeight="1" x14ac:dyDescent="0.3">
      <c r="A1439" s="13" t="s">
        <v>15425</v>
      </c>
    </row>
    <row r="1440" spans="1:1" ht="15.75" hidden="1" customHeight="1" x14ac:dyDescent="0.3">
      <c r="A1440" s="13" t="s">
        <v>15426</v>
      </c>
    </row>
    <row r="1441" spans="1:1" ht="15.75" hidden="1" customHeight="1" x14ac:dyDescent="0.3">
      <c r="A1441" s="13" t="s">
        <v>15427</v>
      </c>
    </row>
    <row r="1442" spans="1:1" ht="15.75" hidden="1" customHeight="1" x14ac:dyDescent="0.3">
      <c r="A1442" s="13" t="s">
        <v>15428</v>
      </c>
    </row>
    <row r="1443" spans="1:1" ht="15.75" hidden="1" customHeight="1" x14ac:dyDescent="0.3">
      <c r="A1443" s="13" t="s">
        <v>15429</v>
      </c>
    </row>
    <row r="1444" spans="1:1" ht="15.75" hidden="1" customHeight="1" x14ac:dyDescent="0.3">
      <c r="A1444" s="13" t="s">
        <v>15430</v>
      </c>
    </row>
    <row r="1445" spans="1:1" ht="15.75" hidden="1" customHeight="1" x14ac:dyDescent="0.3">
      <c r="A1445" s="13" t="s">
        <v>15431</v>
      </c>
    </row>
    <row r="1446" spans="1:1" ht="15.75" hidden="1" customHeight="1" x14ac:dyDescent="0.3">
      <c r="A1446" s="13" t="s">
        <v>15432</v>
      </c>
    </row>
    <row r="1447" spans="1:1" ht="15.75" hidden="1" customHeight="1" x14ac:dyDescent="0.3">
      <c r="A1447" s="13" t="s">
        <v>15433</v>
      </c>
    </row>
    <row r="1448" spans="1:1" ht="15.75" hidden="1" customHeight="1" x14ac:dyDescent="0.3">
      <c r="A1448" s="13" t="s">
        <v>15434</v>
      </c>
    </row>
    <row r="1449" spans="1:1" ht="15.75" hidden="1" customHeight="1" x14ac:dyDescent="0.3">
      <c r="A1449" s="13" t="s">
        <v>15435</v>
      </c>
    </row>
    <row r="1450" spans="1:1" ht="15.75" hidden="1" customHeight="1" x14ac:dyDescent="0.3">
      <c r="A1450" s="13" t="s">
        <v>15436</v>
      </c>
    </row>
    <row r="1451" spans="1:1" ht="15.75" hidden="1" customHeight="1" x14ac:dyDescent="0.3">
      <c r="A1451" s="13" t="s">
        <v>15437</v>
      </c>
    </row>
    <row r="1452" spans="1:1" ht="15.75" hidden="1" customHeight="1" x14ac:dyDescent="0.3">
      <c r="A1452" s="13" t="s">
        <v>15438</v>
      </c>
    </row>
    <row r="1453" spans="1:1" ht="15.75" hidden="1" customHeight="1" x14ac:dyDescent="0.3">
      <c r="A1453" s="13" t="s">
        <v>15439</v>
      </c>
    </row>
    <row r="1454" spans="1:1" ht="15.75" hidden="1" customHeight="1" x14ac:dyDescent="0.3">
      <c r="A1454" s="13" t="s">
        <v>15440</v>
      </c>
    </row>
    <row r="1455" spans="1:1" ht="15.75" hidden="1" customHeight="1" x14ac:dyDescent="0.3">
      <c r="A1455" s="13" t="s">
        <v>15441</v>
      </c>
    </row>
    <row r="1456" spans="1:1" ht="15.75" hidden="1" customHeight="1" x14ac:dyDescent="0.3">
      <c r="A1456" s="13" t="s">
        <v>15442</v>
      </c>
    </row>
    <row r="1457" spans="1:1" ht="15.75" hidden="1" customHeight="1" x14ac:dyDescent="0.3">
      <c r="A1457" s="13" t="s">
        <v>15443</v>
      </c>
    </row>
    <row r="1458" spans="1:1" ht="15.75" hidden="1" customHeight="1" x14ac:dyDescent="0.3">
      <c r="A1458" s="13" t="s">
        <v>15444</v>
      </c>
    </row>
    <row r="1459" spans="1:1" ht="15.75" hidden="1" customHeight="1" x14ac:dyDescent="0.3">
      <c r="A1459" s="13" t="s">
        <v>15445</v>
      </c>
    </row>
    <row r="1460" spans="1:1" ht="15.75" hidden="1" customHeight="1" x14ac:dyDescent="0.3">
      <c r="A1460" s="13" t="s">
        <v>15446</v>
      </c>
    </row>
    <row r="1461" spans="1:1" ht="15.75" hidden="1" customHeight="1" x14ac:dyDescent="0.3">
      <c r="A1461" s="13" t="s">
        <v>15447</v>
      </c>
    </row>
    <row r="1462" spans="1:1" ht="15.75" hidden="1" customHeight="1" x14ac:dyDescent="0.3">
      <c r="A1462" s="13" t="s">
        <v>15448</v>
      </c>
    </row>
    <row r="1463" spans="1:1" ht="15.75" hidden="1" customHeight="1" x14ac:dyDescent="0.3">
      <c r="A1463" s="13" t="s">
        <v>15449</v>
      </c>
    </row>
    <row r="1464" spans="1:1" ht="15.75" hidden="1" customHeight="1" x14ac:dyDescent="0.3">
      <c r="A1464" s="13" t="s">
        <v>15450</v>
      </c>
    </row>
    <row r="1465" spans="1:1" ht="15.75" hidden="1" customHeight="1" x14ac:dyDescent="0.3">
      <c r="A1465" s="13" t="s">
        <v>15451</v>
      </c>
    </row>
    <row r="1466" spans="1:1" ht="15.75" hidden="1" customHeight="1" x14ac:dyDescent="0.3">
      <c r="A1466" s="13" t="s">
        <v>15452</v>
      </c>
    </row>
    <row r="1467" spans="1:1" ht="15.75" hidden="1" customHeight="1" x14ac:dyDescent="0.3">
      <c r="A1467" s="13" t="s">
        <v>15453</v>
      </c>
    </row>
    <row r="1468" spans="1:1" ht="15.75" hidden="1" customHeight="1" x14ac:dyDescent="0.3">
      <c r="A1468" s="13" t="s">
        <v>15454</v>
      </c>
    </row>
    <row r="1469" spans="1:1" ht="15.75" hidden="1" customHeight="1" x14ac:dyDescent="0.3">
      <c r="A1469" s="13" t="s">
        <v>15455</v>
      </c>
    </row>
    <row r="1470" spans="1:1" ht="15.75" hidden="1" customHeight="1" x14ac:dyDescent="0.3">
      <c r="A1470" s="13" t="s">
        <v>15456</v>
      </c>
    </row>
    <row r="1471" spans="1:1" ht="15.75" hidden="1" customHeight="1" x14ac:dyDescent="0.3">
      <c r="A1471" s="13" t="s">
        <v>15457</v>
      </c>
    </row>
    <row r="1472" spans="1:1" ht="15.75" hidden="1" customHeight="1" x14ac:dyDescent="0.3">
      <c r="A1472" s="13" t="s">
        <v>15458</v>
      </c>
    </row>
    <row r="1473" spans="1:1" ht="15.75" hidden="1" customHeight="1" x14ac:dyDescent="0.3">
      <c r="A1473" s="13" t="s">
        <v>15459</v>
      </c>
    </row>
    <row r="1474" spans="1:1" ht="15.75" hidden="1" customHeight="1" x14ac:dyDescent="0.3">
      <c r="A1474" s="13" t="s">
        <v>15460</v>
      </c>
    </row>
    <row r="1475" spans="1:1" ht="15.75" hidden="1" customHeight="1" x14ac:dyDescent="0.3">
      <c r="A1475" s="13" t="s">
        <v>15461</v>
      </c>
    </row>
    <row r="1476" spans="1:1" ht="15.75" hidden="1" customHeight="1" x14ac:dyDescent="0.3">
      <c r="A1476" s="13" t="s">
        <v>15462</v>
      </c>
    </row>
    <row r="1477" spans="1:1" ht="15.75" hidden="1" customHeight="1" x14ac:dyDescent="0.3">
      <c r="A1477" s="13" t="s">
        <v>15463</v>
      </c>
    </row>
    <row r="1478" spans="1:1" ht="15.75" hidden="1" customHeight="1" x14ac:dyDescent="0.3">
      <c r="A1478" s="13" t="s">
        <v>15464</v>
      </c>
    </row>
    <row r="1479" spans="1:1" ht="15.75" hidden="1" customHeight="1" x14ac:dyDescent="0.3">
      <c r="A1479" s="13" t="s">
        <v>15465</v>
      </c>
    </row>
    <row r="1480" spans="1:1" ht="15.75" hidden="1" customHeight="1" x14ac:dyDescent="0.3">
      <c r="A1480" s="13" t="s">
        <v>15466</v>
      </c>
    </row>
    <row r="1481" spans="1:1" ht="15.75" hidden="1" customHeight="1" x14ac:dyDescent="0.3">
      <c r="A1481" s="13" t="s">
        <v>15467</v>
      </c>
    </row>
    <row r="1482" spans="1:1" ht="15.75" hidden="1" customHeight="1" x14ac:dyDescent="0.3">
      <c r="A1482" s="13" t="s">
        <v>15468</v>
      </c>
    </row>
    <row r="1483" spans="1:1" ht="15.75" hidden="1" customHeight="1" x14ac:dyDescent="0.3">
      <c r="A1483" s="13" t="s">
        <v>15469</v>
      </c>
    </row>
    <row r="1484" spans="1:1" ht="15.75" hidden="1" customHeight="1" x14ac:dyDescent="0.3">
      <c r="A1484" s="13" t="s">
        <v>15470</v>
      </c>
    </row>
    <row r="1485" spans="1:1" ht="15.75" hidden="1" customHeight="1" x14ac:dyDescent="0.3">
      <c r="A1485" s="13" t="s">
        <v>15471</v>
      </c>
    </row>
    <row r="1486" spans="1:1" ht="15.75" hidden="1" customHeight="1" x14ac:dyDescent="0.3">
      <c r="A1486" s="13" t="s">
        <v>15472</v>
      </c>
    </row>
    <row r="1487" spans="1:1" ht="15.75" hidden="1" customHeight="1" x14ac:dyDescent="0.3">
      <c r="A1487" s="13" t="s">
        <v>15473</v>
      </c>
    </row>
    <row r="1488" spans="1:1" ht="15.75" hidden="1" customHeight="1" x14ac:dyDescent="0.3">
      <c r="A1488" s="13" t="s">
        <v>15474</v>
      </c>
    </row>
    <row r="1489" spans="1:1" ht="15.75" hidden="1" customHeight="1" x14ac:dyDescent="0.3">
      <c r="A1489" s="13" t="s">
        <v>15475</v>
      </c>
    </row>
    <row r="1490" spans="1:1" ht="15.75" hidden="1" customHeight="1" x14ac:dyDescent="0.3">
      <c r="A1490" s="13" t="s">
        <v>15476</v>
      </c>
    </row>
    <row r="1491" spans="1:1" ht="15.75" hidden="1" customHeight="1" x14ac:dyDescent="0.3">
      <c r="A1491" s="13" t="s">
        <v>15477</v>
      </c>
    </row>
    <row r="1492" spans="1:1" ht="15.75" hidden="1" customHeight="1" x14ac:dyDescent="0.3">
      <c r="A1492" s="13" t="s">
        <v>15478</v>
      </c>
    </row>
    <row r="1493" spans="1:1" ht="15.75" hidden="1" customHeight="1" x14ac:dyDescent="0.3">
      <c r="A1493" s="13" t="s">
        <v>15479</v>
      </c>
    </row>
    <row r="1494" spans="1:1" ht="15.75" hidden="1" customHeight="1" x14ac:dyDescent="0.3">
      <c r="A1494" s="13" t="s">
        <v>15480</v>
      </c>
    </row>
    <row r="1495" spans="1:1" ht="15.75" hidden="1" customHeight="1" x14ac:dyDescent="0.3">
      <c r="A1495" s="13" t="s">
        <v>15481</v>
      </c>
    </row>
    <row r="1496" spans="1:1" ht="15.75" hidden="1" customHeight="1" x14ac:dyDescent="0.3">
      <c r="A1496" s="13" t="s">
        <v>15482</v>
      </c>
    </row>
    <row r="1497" spans="1:1" ht="15.75" hidden="1" customHeight="1" x14ac:dyDescent="0.3">
      <c r="A1497" s="13" t="s">
        <v>15483</v>
      </c>
    </row>
    <row r="1498" spans="1:1" ht="15.75" hidden="1" customHeight="1" x14ac:dyDescent="0.3">
      <c r="A1498" s="13" t="s">
        <v>15484</v>
      </c>
    </row>
    <row r="1499" spans="1:1" ht="15.75" hidden="1" customHeight="1" x14ac:dyDescent="0.3">
      <c r="A1499" s="13" t="s">
        <v>15485</v>
      </c>
    </row>
    <row r="1500" spans="1:1" ht="15.75" hidden="1" customHeight="1" x14ac:dyDescent="0.3">
      <c r="A1500" s="13" t="s">
        <v>15486</v>
      </c>
    </row>
    <row r="1501" spans="1:1" ht="15.75" hidden="1" customHeight="1" x14ac:dyDescent="0.3">
      <c r="A1501" s="13" t="s">
        <v>15487</v>
      </c>
    </row>
    <row r="1502" spans="1:1" ht="15.75" hidden="1" customHeight="1" x14ac:dyDescent="0.3">
      <c r="A1502" s="13" t="s">
        <v>15488</v>
      </c>
    </row>
    <row r="1503" spans="1:1" ht="15.75" hidden="1" customHeight="1" x14ac:dyDescent="0.3">
      <c r="A1503" s="13" t="s">
        <v>15489</v>
      </c>
    </row>
    <row r="1504" spans="1:1" ht="15.75" hidden="1" customHeight="1" x14ac:dyDescent="0.3">
      <c r="A1504" s="13" t="s">
        <v>15490</v>
      </c>
    </row>
    <row r="1505" spans="1:1" ht="15.75" hidden="1" customHeight="1" x14ac:dyDescent="0.3">
      <c r="A1505" s="13" t="s">
        <v>15491</v>
      </c>
    </row>
    <row r="1506" spans="1:1" ht="15.75" hidden="1" customHeight="1" x14ac:dyDescent="0.3">
      <c r="A1506" s="13" t="s">
        <v>15492</v>
      </c>
    </row>
    <row r="1507" spans="1:1" ht="15.75" hidden="1" customHeight="1" x14ac:dyDescent="0.3">
      <c r="A1507" s="13" t="s">
        <v>15493</v>
      </c>
    </row>
    <row r="1508" spans="1:1" ht="15.75" hidden="1" customHeight="1" x14ac:dyDescent="0.3">
      <c r="A1508" s="13" t="s">
        <v>15494</v>
      </c>
    </row>
    <row r="1509" spans="1:1" ht="15.75" hidden="1" customHeight="1" x14ac:dyDescent="0.3">
      <c r="A1509" s="13" t="s">
        <v>15495</v>
      </c>
    </row>
    <row r="1510" spans="1:1" ht="15.75" hidden="1" customHeight="1" x14ac:dyDescent="0.3">
      <c r="A1510" s="13" t="s">
        <v>15496</v>
      </c>
    </row>
    <row r="1511" spans="1:1" ht="15.75" hidden="1" customHeight="1" x14ac:dyDescent="0.3">
      <c r="A1511" s="13" t="s">
        <v>15497</v>
      </c>
    </row>
    <row r="1512" spans="1:1" ht="15.75" hidden="1" customHeight="1" x14ac:dyDescent="0.3">
      <c r="A1512" s="13" t="s">
        <v>15498</v>
      </c>
    </row>
    <row r="1513" spans="1:1" ht="15.75" hidden="1" customHeight="1" x14ac:dyDescent="0.3">
      <c r="A1513" s="13" t="s">
        <v>15499</v>
      </c>
    </row>
    <row r="1514" spans="1:1" ht="15.75" hidden="1" customHeight="1" x14ac:dyDescent="0.3">
      <c r="A1514" s="13" t="s">
        <v>15500</v>
      </c>
    </row>
    <row r="1515" spans="1:1" ht="15.75" hidden="1" customHeight="1" x14ac:dyDescent="0.3">
      <c r="A1515" s="13" t="s">
        <v>15501</v>
      </c>
    </row>
    <row r="1516" spans="1:1" ht="15.75" hidden="1" customHeight="1" x14ac:dyDescent="0.3">
      <c r="A1516" s="13" t="s">
        <v>15502</v>
      </c>
    </row>
    <row r="1517" spans="1:1" ht="15.75" hidden="1" customHeight="1" x14ac:dyDescent="0.3">
      <c r="A1517" s="13" t="s">
        <v>15503</v>
      </c>
    </row>
    <row r="1518" spans="1:1" ht="15.75" hidden="1" customHeight="1" x14ac:dyDescent="0.3">
      <c r="A1518" s="13" t="s">
        <v>15504</v>
      </c>
    </row>
    <row r="1519" spans="1:1" ht="15.75" hidden="1" customHeight="1" x14ac:dyDescent="0.3">
      <c r="A1519" s="13" t="s">
        <v>15505</v>
      </c>
    </row>
    <row r="1520" spans="1:1" ht="15.75" hidden="1" customHeight="1" x14ac:dyDescent="0.3">
      <c r="A1520" s="13" t="s">
        <v>15506</v>
      </c>
    </row>
    <row r="1521" spans="1:1" ht="15.75" hidden="1" customHeight="1" x14ac:dyDescent="0.3">
      <c r="A1521" s="13" t="s">
        <v>15507</v>
      </c>
    </row>
    <row r="1522" spans="1:1" ht="15.75" hidden="1" customHeight="1" x14ac:dyDescent="0.3">
      <c r="A1522" s="13" t="s">
        <v>15508</v>
      </c>
    </row>
    <row r="1523" spans="1:1" ht="15.75" hidden="1" customHeight="1" x14ac:dyDescent="0.3">
      <c r="A1523" s="13" t="s">
        <v>15509</v>
      </c>
    </row>
    <row r="1524" spans="1:1" ht="15.75" hidden="1" customHeight="1" x14ac:dyDescent="0.3">
      <c r="A1524" s="13" t="s">
        <v>15510</v>
      </c>
    </row>
    <row r="1525" spans="1:1" ht="15.75" hidden="1" customHeight="1" x14ac:dyDescent="0.3">
      <c r="A1525" s="13" t="s">
        <v>15511</v>
      </c>
    </row>
    <row r="1526" spans="1:1" ht="15.75" hidden="1" customHeight="1" x14ac:dyDescent="0.3">
      <c r="A1526" s="13" t="s">
        <v>15512</v>
      </c>
    </row>
    <row r="1527" spans="1:1" ht="15.75" hidden="1" customHeight="1" x14ac:dyDescent="0.3">
      <c r="A1527" s="13" t="s">
        <v>15513</v>
      </c>
    </row>
    <row r="1528" spans="1:1" ht="15.75" hidden="1" customHeight="1" x14ac:dyDescent="0.3">
      <c r="A1528" s="13" t="s">
        <v>15514</v>
      </c>
    </row>
    <row r="1529" spans="1:1" ht="15.75" hidden="1" customHeight="1" x14ac:dyDescent="0.3">
      <c r="A1529" s="13" t="s">
        <v>15515</v>
      </c>
    </row>
    <row r="1530" spans="1:1" ht="15.75" hidden="1" customHeight="1" x14ac:dyDescent="0.3">
      <c r="A1530" s="13" t="s">
        <v>15516</v>
      </c>
    </row>
    <row r="1531" spans="1:1" ht="15.75" hidden="1" customHeight="1" x14ac:dyDescent="0.3">
      <c r="A1531" s="13" t="s">
        <v>15517</v>
      </c>
    </row>
    <row r="1532" spans="1:1" ht="15.75" hidden="1" customHeight="1" x14ac:dyDescent="0.3">
      <c r="A1532" s="13" t="s">
        <v>15518</v>
      </c>
    </row>
    <row r="1533" spans="1:1" ht="15.75" hidden="1" customHeight="1" x14ac:dyDescent="0.3">
      <c r="A1533" s="13" t="s">
        <v>15519</v>
      </c>
    </row>
    <row r="1534" spans="1:1" ht="15.75" hidden="1" customHeight="1" x14ac:dyDescent="0.3">
      <c r="A1534" s="13" t="s">
        <v>15520</v>
      </c>
    </row>
    <row r="1535" spans="1:1" ht="15.75" hidden="1" customHeight="1" x14ac:dyDescent="0.3">
      <c r="A1535" s="13" t="s">
        <v>15521</v>
      </c>
    </row>
    <row r="1536" spans="1:1" ht="15.75" hidden="1" customHeight="1" x14ac:dyDescent="0.3">
      <c r="A1536" s="13" t="s">
        <v>15522</v>
      </c>
    </row>
    <row r="1537" spans="1:1" ht="15.75" hidden="1" customHeight="1" x14ac:dyDescent="0.3">
      <c r="A1537" s="13" t="s">
        <v>15523</v>
      </c>
    </row>
    <row r="1538" spans="1:1" ht="15.75" hidden="1" customHeight="1" x14ac:dyDescent="0.3">
      <c r="A1538" s="13" t="s">
        <v>15524</v>
      </c>
    </row>
    <row r="1539" spans="1:1" ht="15.75" hidden="1" customHeight="1" x14ac:dyDescent="0.3">
      <c r="A1539" s="13" t="s">
        <v>15525</v>
      </c>
    </row>
    <row r="1540" spans="1:1" ht="15.75" hidden="1" customHeight="1" x14ac:dyDescent="0.3">
      <c r="A1540" s="13" t="s">
        <v>15526</v>
      </c>
    </row>
    <row r="1541" spans="1:1" ht="15.75" hidden="1" customHeight="1" x14ac:dyDescent="0.3">
      <c r="A1541" s="13" t="s">
        <v>15527</v>
      </c>
    </row>
    <row r="1542" spans="1:1" ht="15.75" hidden="1" customHeight="1" x14ac:dyDescent="0.3">
      <c r="A1542" s="13" t="s">
        <v>15528</v>
      </c>
    </row>
    <row r="1543" spans="1:1" ht="15.75" hidden="1" customHeight="1" x14ac:dyDescent="0.3">
      <c r="A1543" s="13" t="s">
        <v>15529</v>
      </c>
    </row>
    <row r="1544" spans="1:1" ht="15.75" hidden="1" customHeight="1" x14ac:dyDescent="0.3">
      <c r="A1544" s="13" t="s">
        <v>15530</v>
      </c>
    </row>
    <row r="1545" spans="1:1" ht="15.75" hidden="1" customHeight="1" x14ac:dyDescent="0.3">
      <c r="A1545" s="13" t="s">
        <v>15531</v>
      </c>
    </row>
    <row r="1546" spans="1:1" ht="15.75" hidden="1" customHeight="1" x14ac:dyDescent="0.3">
      <c r="A1546" s="13" t="s">
        <v>15532</v>
      </c>
    </row>
    <row r="1547" spans="1:1" ht="15.75" hidden="1" customHeight="1" x14ac:dyDescent="0.3">
      <c r="A1547" s="13" t="s">
        <v>15533</v>
      </c>
    </row>
    <row r="1548" spans="1:1" ht="15.75" hidden="1" customHeight="1" x14ac:dyDescent="0.3">
      <c r="A1548" s="13" t="s">
        <v>15534</v>
      </c>
    </row>
    <row r="1549" spans="1:1" ht="15.75" hidden="1" customHeight="1" x14ac:dyDescent="0.3">
      <c r="A1549" s="13" t="s">
        <v>15535</v>
      </c>
    </row>
    <row r="1550" spans="1:1" ht="15.75" hidden="1" customHeight="1" x14ac:dyDescent="0.3">
      <c r="A1550" s="13" t="s">
        <v>15536</v>
      </c>
    </row>
    <row r="1551" spans="1:1" ht="15.75" hidden="1" customHeight="1" x14ac:dyDescent="0.3">
      <c r="A1551" s="13" t="s">
        <v>15537</v>
      </c>
    </row>
    <row r="1552" spans="1:1" ht="15.75" hidden="1" customHeight="1" x14ac:dyDescent="0.3">
      <c r="A1552" s="13" t="s">
        <v>15538</v>
      </c>
    </row>
    <row r="1553" spans="1:1" ht="15.75" hidden="1" customHeight="1" x14ac:dyDescent="0.3">
      <c r="A1553" s="13" t="s">
        <v>15539</v>
      </c>
    </row>
    <row r="1554" spans="1:1" ht="15.75" hidden="1" customHeight="1" x14ac:dyDescent="0.3">
      <c r="A1554" s="13" t="s">
        <v>15540</v>
      </c>
    </row>
    <row r="1555" spans="1:1" ht="15.75" hidden="1" customHeight="1" x14ac:dyDescent="0.3">
      <c r="A1555" s="13" t="s">
        <v>15541</v>
      </c>
    </row>
    <row r="1556" spans="1:1" ht="15.75" hidden="1" customHeight="1" x14ac:dyDescent="0.3">
      <c r="A1556" s="13" t="s">
        <v>15542</v>
      </c>
    </row>
    <row r="1557" spans="1:1" ht="15.75" hidden="1" customHeight="1" x14ac:dyDescent="0.3">
      <c r="A1557" s="13" t="s">
        <v>15543</v>
      </c>
    </row>
    <row r="1558" spans="1:1" ht="15.75" hidden="1" customHeight="1" x14ac:dyDescent="0.3">
      <c r="A1558" s="13" t="s">
        <v>15544</v>
      </c>
    </row>
    <row r="1559" spans="1:1" ht="15.75" hidden="1" customHeight="1" x14ac:dyDescent="0.3">
      <c r="A1559" s="13" t="s">
        <v>15545</v>
      </c>
    </row>
    <row r="1560" spans="1:1" ht="15.75" hidden="1" customHeight="1" x14ac:dyDescent="0.3">
      <c r="A1560" s="13" t="s">
        <v>15546</v>
      </c>
    </row>
    <row r="1561" spans="1:1" ht="15.75" hidden="1" customHeight="1" x14ac:dyDescent="0.3">
      <c r="A1561" s="13" t="s">
        <v>15547</v>
      </c>
    </row>
    <row r="1562" spans="1:1" ht="15.75" hidden="1" customHeight="1" x14ac:dyDescent="0.3">
      <c r="A1562" s="13" t="s">
        <v>15548</v>
      </c>
    </row>
    <row r="1563" spans="1:1" ht="15.75" hidden="1" customHeight="1" x14ac:dyDescent="0.3">
      <c r="A1563" s="13" t="s">
        <v>15549</v>
      </c>
    </row>
    <row r="1564" spans="1:1" ht="15.75" hidden="1" customHeight="1" x14ac:dyDescent="0.3">
      <c r="A1564" s="13" t="s">
        <v>15550</v>
      </c>
    </row>
    <row r="1565" spans="1:1" ht="15.75" hidden="1" customHeight="1" x14ac:dyDescent="0.3">
      <c r="A1565" s="13" t="s">
        <v>15551</v>
      </c>
    </row>
    <row r="1566" spans="1:1" ht="15.75" hidden="1" customHeight="1" x14ac:dyDescent="0.3">
      <c r="A1566" s="13" t="s">
        <v>15552</v>
      </c>
    </row>
    <row r="1567" spans="1:1" ht="15.75" hidden="1" customHeight="1" x14ac:dyDescent="0.3">
      <c r="A1567" s="13" t="s">
        <v>15553</v>
      </c>
    </row>
    <row r="1568" spans="1:1" ht="15.75" hidden="1" customHeight="1" x14ac:dyDescent="0.3">
      <c r="A1568" s="13" t="s">
        <v>15554</v>
      </c>
    </row>
    <row r="1569" spans="1:1" ht="15.75" hidden="1" customHeight="1" x14ac:dyDescent="0.3">
      <c r="A1569" s="13" t="s">
        <v>15555</v>
      </c>
    </row>
    <row r="1570" spans="1:1" ht="15.75" hidden="1" customHeight="1" x14ac:dyDescent="0.3">
      <c r="A1570" s="13" t="s">
        <v>15556</v>
      </c>
    </row>
    <row r="1571" spans="1:1" ht="15.75" hidden="1" customHeight="1" x14ac:dyDescent="0.3">
      <c r="A1571" s="13" t="s">
        <v>15557</v>
      </c>
    </row>
    <row r="1572" spans="1:1" ht="15.75" hidden="1" customHeight="1" x14ac:dyDescent="0.3">
      <c r="A1572" s="13" t="s">
        <v>15558</v>
      </c>
    </row>
    <row r="1573" spans="1:1" ht="15.75" hidden="1" customHeight="1" x14ac:dyDescent="0.3">
      <c r="A1573" s="13" t="s">
        <v>15559</v>
      </c>
    </row>
    <row r="1574" spans="1:1" ht="15.75" hidden="1" customHeight="1" x14ac:dyDescent="0.3">
      <c r="A1574" s="13" t="s">
        <v>15560</v>
      </c>
    </row>
    <row r="1575" spans="1:1" ht="15.75" hidden="1" customHeight="1" x14ac:dyDescent="0.3">
      <c r="A1575" s="13" t="s">
        <v>15561</v>
      </c>
    </row>
    <row r="1576" spans="1:1" ht="15.75" hidden="1" customHeight="1" x14ac:dyDescent="0.3">
      <c r="A1576" s="13" t="s">
        <v>15562</v>
      </c>
    </row>
    <row r="1577" spans="1:1" ht="15.75" hidden="1" customHeight="1" x14ac:dyDescent="0.3">
      <c r="A1577" s="13" t="s">
        <v>15563</v>
      </c>
    </row>
    <row r="1578" spans="1:1" ht="15.75" hidden="1" customHeight="1" x14ac:dyDescent="0.3">
      <c r="A1578" s="13" t="s">
        <v>15564</v>
      </c>
    </row>
    <row r="1579" spans="1:1" ht="15.75" hidden="1" customHeight="1" x14ac:dyDescent="0.3">
      <c r="A1579" s="13" t="s">
        <v>15565</v>
      </c>
    </row>
    <row r="1580" spans="1:1" ht="15.75" hidden="1" customHeight="1" x14ac:dyDescent="0.3">
      <c r="A1580" s="13" t="s">
        <v>15566</v>
      </c>
    </row>
    <row r="1581" spans="1:1" ht="15.75" hidden="1" customHeight="1" x14ac:dyDescent="0.3">
      <c r="A1581" s="13" t="s">
        <v>15567</v>
      </c>
    </row>
    <row r="1582" spans="1:1" ht="15.75" hidden="1" customHeight="1" x14ac:dyDescent="0.3">
      <c r="A1582" s="13" t="s">
        <v>15568</v>
      </c>
    </row>
    <row r="1583" spans="1:1" ht="15.75" hidden="1" customHeight="1" x14ac:dyDescent="0.3">
      <c r="A1583" s="13" t="s">
        <v>15569</v>
      </c>
    </row>
    <row r="1584" spans="1:1" ht="15.75" hidden="1" customHeight="1" x14ac:dyDescent="0.3">
      <c r="A1584" s="13" t="s">
        <v>15570</v>
      </c>
    </row>
    <row r="1585" spans="1:1" ht="15.75" hidden="1" customHeight="1" x14ac:dyDescent="0.3">
      <c r="A1585" s="13" t="s">
        <v>15571</v>
      </c>
    </row>
    <row r="1586" spans="1:1" ht="15.75" hidden="1" customHeight="1" x14ac:dyDescent="0.3">
      <c r="A1586" s="13" t="s">
        <v>15572</v>
      </c>
    </row>
    <row r="1587" spans="1:1" ht="15.75" hidden="1" customHeight="1" x14ac:dyDescent="0.3">
      <c r="A1587" s="13" t="s">
        <v>15573</v>
      </c>
    </row>
    <row r="1588" spans="1:1" ht="15.75" hidden="1" customHeight="1" x14ac:dyDescent="0.3">
      <c r="A1588" s="13" t="s">
        <v>15574</v>
      </c>
    </row>
    <row r="1589" spans="1:1" ht="15.75" hidden="1" customHeight="1" x14ac:dyDescent="0.3">
      <c r="A1589" s="13" t="s">
        <v>15575</v>
      </c>
    </row>
    <row r="1590" spans="1:1" ht="15.75" hidden="1" customHeight="1" x14ac:dyDescent="0.3">
      <c r="A1590" s="13" t="s">
        <v>15576</v>
      </c>
    </row>
    <row r="1591" spans="1:1" ht="15.75" hidden="1" customHeight="1" x14ac:dyDescent="0.3">
      <c r="A1591" s="13" t="s">
        <v>15577</v>
      </c>
    </row>
    <row r="1592" spans="1:1" ht="15.75" hidden="1" customHeight="1" x14ac:dyDescent="0.3">
      <c r="A1592" s="13" t="s">
        <v>15578</v>
      </c>
    </row>
    <row r="1593" spans="1:1" ht="15.75" hidden="1" customHeight="1" x14ac:dyDescent="0.3">
      <c r="A1593" s="13" t="s">
        <v>15579</v>
      </c>
    </row>
    <row r="1594" spans="1:1" ht="15.75" hidden="1" customHeight="1" x14ac:dyDescent="0.3">
      <c r="A1594" s="13" t="s">
        <v>15580</v>
      </c>
    </row>
    <row r="1595" spans="1:1" ht="15.75" hidden="1" customHeight="1" x14ac:dyDescent="0.3">
      <c r="A1595" s="13" t="s">
        <v>15581</v>
      </c>
    </row>
    <row r="1596" spans="1:1" ht="15.75" hidden="1" customHeight="1" x14ac:dyDescent="0.3">
      <c r="A1596" s="13" t="s">
        <v>15582</v>
      </c>
    </row>
    <row r="1597" spans="1:1" ht="15.75" hidden="1" customHeight="1" x14ac:dyDescent="0.3">
      <c r="A1597" s="13" t="s">
        <v>15583</v>
      </c>
    </row>
    <row r="1598" spans="1:1" ht="15.75" hidden="1" customHeight="1" x14ac:dyDescent="0.3">
      <c r="A1598" s="13" t="s">
        <v>15584</v>
      </c>
    </row>
    <row r="1599" spans="1:1" ht="15.75" hidden="1" customHeight="1" x14ac:dyDescent="0.3">
      <c r="A1599" s="13" t="s">
        <v>15585</v>
      </c>
    </row>
    <row r="1600" spans="1:1" ht="15.75" hidden="1" customHeight="1" x14ac:dyDescent="0.3">
      <c r="A1600" s="13" t="s">
        <v>15586</v>
      </c>
    </row>
    <row r="1601" spans="1:1" ht="15.75" hidden="1" customHeight="1" x14ac:dyDescent="0.3">
      <c r="A1601" s="13" t="s">
        <v>15587</v>
      </c>
    </row>
    <row r="1602" spans="1:1" ht="15.75" hidden="1" customHeight="1" x14ac:dyDescent="0.3">
      <c r="A1602" s="13" t="s">
        <v>15588</v>
      </c>
    </row>
    <row r="1603" spans="1:1" ht="15.75" hidden="1" customHeight="1" x14ac:dyDescent="0.3">
      <c r="A1603" s="13" t="s">
        <v>15589</v>
      </c>
    </row>
    <row r="1604" spans="1:1" ht="15.75" hidden="1" customHeight="1" x14ac:dyDescent="0.3">
      <c r="A1604" s="13" t="s">
        <v>15590</v>
      </c>
    </row>
    <row r="1605" spans="1:1" ht="15.75" hidden="1" customHeight="1" x14ac:dyDescent="0.3">
      <c r="A1605" s="13" t="s">
        <v>15591</v>
      </c>
    </row>
    <row r="1606" spans="1:1" ht="15.75" hidden="1" customHeight="1" x14ac:dyDescent="0.3">
      <c r="A1606" s="13" t="s">
        <v>15592</v>
      </c>
    </row>
    <row r="1607" spans="1:1" ht="15.75" hidden="1" customHeight="1" x14ac:dyDescent="0.3">
      <c r="A1607" s="13" t="s">
        <v>15593</v>
      </c>
    </row>
    <row r="1608" spans="1:1" ht="15.75" hidden="1" customHeight="1" x14ac:dyDescent="0.3">
      <c r="A1608" s="13" t="s">
        <v>15594</v>
      </c>
    </row>
    <row r="1609" spans="1:1" ht="15.75" hidden="1" customHeight="1" x14ac:dyDescent="0.3">
      <c r="A1609" s="13" t="s">
        <v>15595</v>
      </c>
    </row>
    <row r="1610" spans="1:1" ht="15.75" hidden="1" customHeight="1" x14ac:dyDescent="0.3">
      <c r="A1610" s="13" t="s">
        <v>15596</v>
      </c>
    </row>
    <row r="1611" spans="1:1" ht="15.75" hidden="1" customHeight="1" x14ac:dyDescent="0.3">
      <c r="A1611" s="13" t="s">
        <v>15597</v>
      </c>
    </row>
    <row r="1612" spans="1:1" ht="15.75" hidden="1" customHeight="1" x14ac:dyDescent="0.3">
      <c r="A1612" s="13" t="s">
        <v>15598</v>
      </c>
    </row>
    <row r="1613" spans="1:1" ht="15.75" hidden="1" customHeight="1" x14ac:dyDescent="0.3">
      <c r="A1613" s="13" t="s">
        <v>15599</v>
      </c>
    </row>
    <row r="1614" spans="1:1" ht="15.75" hidden="1" customHeight="1" x14ac:dyDescent="0.3">
      <c r="A1614" s="13" t="s">
        <v>15600</v>
      </c>
    </row>
    <row r="1615" spans="1:1" ht="15.75" hidden="1" customHeight="1" x14ac:dyDescent="0.3">
      <c r="A1615" s="13" t="s">
        <v>15601</v>
      </c>
    </row>
    <row r="1616" spans="1:1" ht="15.75" hidden="1" customHeight="1" x14ac:dyDescent="0.3">
      <c r="A1616" s="13" t="s">
        <v>15602</v>
      </c>
    </row>
    <row r="1617" spans="1:1" ht="15.75" hidden="1" customHeight="1" x14ac:dyDescent="0.3">
      <c r="A1617" s="13" t="s">
        <v>15603</v>
      </c>
    </row>
    <row r="1618" spans="1:1" ht="15.75" hidden="1" customHeight="1" x14ac:dyDescent="0.3">
      <c r="A1618" s="13" t="s">
        <v>15604</v>
      </c>
    </row>
    <row r="1619" spans="1:1" ht="15.75" hidden="1" customHeight="1" x14ac:dyDescent="0.3">
      <c r="A1619" s="13" t="s">
        <v>15605</v>
      </c>
    </row>
    <row r="1620" spans="1:1" ht="15.75" hidden="1" customHeight="1" x14ac:dyDescent="0.3">
      <c r="A1620" s="13" t="s">
        <v>15606</v>
      </c>
    </row>
    <row r="1621" spans="1:1" ht="15.75" hidden="1" customHeight="1" x14ac:dyDescent="0.3">
      <c r="A1621" s="13" t="s">
        <v>15607</v>
      </c>
    </row>
    <row r="1622" spans="1:1" ht="15.75" hidden="1" customHeight="1" x14ac:dyDescent="0.3">
      <c r="A1622" s="13" t="s">
        <v>15608</v>
      </c>
    </row>
    <row r="1623" spans="1:1" ht="15.75" hidden="1" customHeight="1" x14ac:dyDescent="0.3">
      <c r="A1623" s="13" t="s">
        <v>15609</v>
      </c>
    </row>
    <row r="1624" spans="1:1" ht="15.75" hidden="1" customHeight="1" x14ac:dyDescent="0.3">
      <c r="A1624" s="13" t="s">
        <v>15610</v>
      </c>
    </row>
    <row r="1625" spans="1:1" ht="15.75" hidden="1" customHeight="1" x14ac:dyDescent="0.3">
      <c r="A1625" s="13" t="s">
        <v>15611</v>
      </c>
    </row>
    <row r="1626" spans="1:1" ht="15.75" hidden="1" customHeight="1" x14ac:dyDescent="0.3">
      <c r="A1626" s="13" t="s">
        <v>15612</v>
      </c>
    </row>
    <row r="1627" spans="1:1" ht="15.75" hidden="1" customHeight="1" x14ac:dyDescent="0.3">
      <c r="A1627" s="13" t="s">
        <v>15613</v>
      </c>
    </row>
    <row r="1628" spans="1:1" ht="15.75" hidden="1" customHeight="1" x14ac:dyDescent="0.3">
      <c r="A1628" s="13" t="s">
        <v>15614</v>
      </c>
    </row>
    <row r="1629" spans="1:1" ht="15.75" hidden="1" customHeight="1" x14ac:dyDescent="0.3">
      <c r="A1629" s="13" t="s">
        <v>15615</v>
      </c>
    </row>
    <row r="1630" spans="1:1" ht="15.75" hidden="1" customHeight="1" x14ac:dyDescent="0.3">
      <c r="A1630" s="13" t="s">
        <v>15616</v>
      </c>
    </row>
    <row r="1631" spans="1:1" ht="15.75" hidden="1" customHeight="1" x14ac:dyDescent="0.3">
      <c r="A1631" s="13" t="s">
        <v>15617</v>
      </c>
    </row>
    <row r="1632" spans="1:1" ht="15.75" hidden="1" customHeight="1" x14ac:dyDescent="0.3">
      <c r="A1632" s="13" t="s">
        <v>15618</v>
      </c>
    </row>
    <row r="1633" spans="1:1" ht="15.75" hidden="1" customHeight="1" x14ac:dyDescent="0.3">
      <c r="A1633" s="13" t="s">
        <v>15619</v>
      </c>
    </row>
    <row r="1634" spans="1:1" ht="15.75" hidden="1" customHeight="1" x14ac:dyDescent="0.3">
      <c r="A1634" s="13" t="s">
        <v>15620</v>
      </c>
    </row>
    <row r="1635" spans="1:1" ht="15.75" hidden="1" customHeight="1" x14ac:dyDescent="0.3">
      <c r="A1635" s="13" t="s">
        <v>15621</v>
      </c>
    </row>
    <row r="1636" spans="1:1" ht="15.75" hidden="1" customHeight="1" x14ac:dyDescent="0.3">
      <c r="A1636" s="13" t="s">
        <v>15622</v>
      </c>
    </row>
    <row r="1637" spans="1:1" ht="15.75" hidden="1" customHeight="1" x14ac:dyDescent="0.3">
      <c r="A1637" s="13" t="s">
        <v>15623</v>
      </c>
    </row>
    <row r="1638" spans="1:1" ht="15.75" hidden="1" customHeight="1" x14ac:dyDescent="0.3">
      <c r="A1638" s="13" t="s">
        <v>15624</v>
      </c>
    </row>
    <row r="1639" spans="1:1" ht="15.75" hidden="1" customHeight="1" x14ac:dyDescent="0.3">
      <c r="A1639" s="13" t="s">
        <v>15625</v>
      </c>
    </row>
    <row r="1640" spans="1:1" ht="15.75" hidden="1" customHeight="1" x14ac:dyDescent="0.3">
      <c r="A1640" s="13" t="s">
        <v>15626</v>
      </c>
    </row>
    <row r="1641" spans="1:1" ht="15.75" hidden="1" customHeight="1" x14ac:dyDescent="0.3">
      <c r="A1641" s="13" t="s">
        <v>15627</v>
      </c>
    </row>
    <row r="1642" spans="1:1" ht="15.75" hidden="1" customHeight="1" x14ac:dyDescent="0.3">
      <c r="A1642" s="13" t="s">
        <v>15628</v>
      </c>
    </row>
    <row r="1643" spans="1:1" ht="15.75" hidden="1" customHeight="1" x14ac:dyDescent="0.3">
      <c r="A1643" s="13" t="s">
        <v>15629</v>
      </c>
    </row>
    <row r="1644" spans="1:1" ht="15.75" hidden="1" customHeight="1" x14ac:dyDescent="0.3">
      <c r="A1644" s="13" t="s">
        <v>15630</v>
      </c>
    </row>
    <row r="1645" spans="1:1" ht="15.75" hidden="1" customHeight="1" x14ac:dyDescent="0.3">
      <c r="A1645" s="13" t="s">
        <v>15631</v>
      </c>
    </row>
    <row r="1646" spans="1:1" ht="15.75" hidden="1" customHeight="1" x14ac:dyDescent="0.3">
      <c r="A1646" s="13" t="s">
        <v>15632</v>
      </c>
    </row>
    <row r="1647" spans="1:1" ht="15.75" hidden="1" customHeight="1" x14ac:dyDescent="0.3">
      <c r="A1647" s="13" t="s">
        <v>15633</v>
      </c>
    </row>
    <row r="1648" spans="1:1" ht="15.75" hidden="1" customHeight="1" x14ac:dyDescent="0.3">
      <c r="A1648" s="13" t="s">
        <v>15634</v>
      </c>
    </row>
    <row r="1649" spans="1:1" ht="15.75" hidden="1" customHeight="1" x14ac:dyDescent="0.3">
      <c r="A1649" s="13" t="s">
        <v>15635</v>
      </c>
    </row>
    <row r="1650" spans="1:1" ht="15.75" hidden="1" customHeight="1" x14ac:dyDescent="0.3">
      <c r="A1650" s="13" t="s">
        <v>15636</v>
      </c>
    </row>
    <row r="1651" spans="1:1" ht="15.75" hidden="1" customHeight="1" x14ac:dyDescent="0.3">
      <c r="A1651" s="13" t="s">
        <v>15637</v>
      </c>
    </row>
    <row r="1652" spans="1:1" ht="15.75" hidden="1" customHeight="1" x14ac:dyDescent="0.3">
      <c r="A1652" s="13" t="s">
        <v>15638</v>
      </c>
    </row>
    <row r="1653" spans="1:1" ht="15.75" hidden="1" customHeight="1" x14ac:dyDescent="0.3">
      <c r="A1653" s="13" t="s">
        <v>15639</v>
      </c>
    </row>
    <row r="1654" spans="1:1" ht="15.75" hidden="1" customHeight="1" x14ac:dyDescent="0.3">
      <c r="A1654" s="13" t="s">
        <v>15640</v>
      </c>
    </row>
    <row r="1655" spans="1:1" ht="15.75" hidden="1" customHeight="1" x14ac:dyDescent="0.3">
      <c r="A1655" s="13" t="s">
        <v>15641</v>
      </c>
    </row>
    <row r="1656" spans="1:1" ht="15.75" hidden="1" customHeight="1" x14ac:dyDescent="0.3">
      <c r="A1656" s="13" t="s">
        <v>15642</v>
      </c>
    </row>
    <row r="1657" spans="1:1" ht="15.75" hidden="1" customHeight="1" x14ac:dyDescent="0.3">
      <c r="A1657" s="13" t="s">
        <v>15643</v>
      </c>
    </row>
    <row r="1658" spans="1:1" ht="15.75" hidden="1" customHeight="1" x14ac:dyDescent="0.3">
      <c r="A1658" s="13" t="s">
        <v>15644</v>
      </c>
    </row>
    <row r="1659" spans="1:1" ht="15.75" hidden="1" customHeight="1" x14ac:dyDescent="0.3">
      <c r="A1659" s="13" t="s">
        <v>15645</v>
      </c>
    </row>
    <row r="1660" spans="1:1" ht="15.75" hidden="1" customHeight="1" x14ac:dyDescent="0.3">
      <c r="A1660" s="13" t="s">
        <v>15646</v>
      </c>
    </row>
    <row r="1661" spans="1:1" ht="15.75" hidden="1" customHeight="1" x14ac:dyDescent="0.3">
      <c r="A1661" s="13" t="s">
        <v>15647</v>
      </c>
    </row>
    <row r="1662" spans="1:1" ht="15.75" hidden="1" customHeight="1" x14ac:dyDescent="0.3">
      <c r="A1662" s="13" t="s">
        <v>15648</v>
      </c>
    </row>
    <row r="1663" spans="1:1" ht="15.75" hidden="1" customHeight="1" x14ac:dyDescent="0.3">
      <c r="A1663" s="13" t="s">
        <v>15649</v>
      </c>
    </row>
    <row r="1664" spans="1:1" ht="15.75" hidden="1" customHeight="1" x14ac:dyDescent="0.3">
      <c r="A1664" s="13" t="s">
        <v>15650</v>
      </c>
    </row>
    <row r="1665" spans="1:1" ht="15.75" hidden="1" customHeight="1" x14ac:dyDescent="0.3">
      <c r="A1665" s="13" t="s">
        <v>15651</v>
      </c>
    </row>
    <row r="1666" spans="1:1" ht="15.75" hidden="1" customHeight="1" x14ac:dyDescent="0.3">
      <c r="A1666" s="13" t="s">
        <v>15652</v>
      </c>
    </row>
    <row r="1667" spans="1:1" ht="15.75" hidden="1" customHeight="1" x14ac:dyDescent="0.3">
      <c r="A1667" s="13" t="s">
        <v>15653</v>
      </c>
    </row>
    <row r="1668" spans="1:1" ht="15.75" hidden="1" customHeight="1" x14ac:dyDescent="0.3">
      <c r="A1668" s="13" t="s">
        <v>15654</v>
      </c>
    </row>
    <row r="1669" spans="1:1" ht="15.75" hidden="1" customHeight="1" x14ac:dyDescent="0.3">
      <c r="A1669" s="13" t="s">
        <v>15655</v>
      </c>
    </row>
    <row r="1670" spans="1:1" ht="15.75" hidden="1" customHeight="1" x14ac:dyDescent="0.3">
      <c r="A1670" s="13" t="s">
        <v>15656</v>
      </c>
    </row>
    <row r="1671" spans="1:1" ht="15.75" hidden="1" customHeight="1" x14ac:dyDescent="0.3">
      <c r="A1671" s="13" t="s">
        <v>15657</v>
      </c>
    </row>
    <row r="1672" spans="1:1" ht="15.75" hidden="1" customHeight="1" x14ac:dyDescent="0.3">
      <c r="A1672" s="13" t="s">
        <v>15658</v>
      </c>
    </row>
    <row r="1673" spans="1:1" ht="15.75" hidden="1" customHeight="1" x14ac:dyDescent="0.3">
      <c r="A1673" s="13" t="s">
        <v>15659</v>
      </c>
    </row>
    <row r="1674" spans="1:1" ht="15.75" hidden="1" customHeight="1" x14ac:dyDescent="0.3">
      <c r="A1674" s="13" t="s">
        <v>15660</v>
      </c>
    </row>
    <row r="1675" spans="1:1" ht="15.75" hidden="1" customHeight="1" x14ac:dyDescent="0.3">
      <c r="A1675" s="13" t="s">
        <v>15661</v>
      </c>
    </row>
    <row r="1676" spans="1:1" ht="15.75" hidden="1" customHeight="1" x14ac:dyDescent="0.3">
      <c r="A1676" s="13" t="s">
        <v>15662</v>
      </c>
    </row>
    <row r="1677" spans="1:1" ht="15.75" hidden="1" customHeight="1" x14ac:dyDescent="0.3">
      <c r="A1677" s="13" t="s">
        <v>15663</v>
      </c>
    </row>
    <row r="1678" spans="1:1" ht="15.75" hidden="1" customHeight="1" x14ac:dyDescent="0.3">
      <c r="A1678" s="13" t="s">
        <v>15664</v>
      </c>
    </row>
    <row r="1679" spans="1:1" ht="15.75" hidden="1" customHeight="1" x14ac:dyDescent="0.3">
      <c r="A1679" s="13" t="s">
        <v>15665</v>
      </c>
    </row>
    <row r="1680" spans="1:1" ht="15.75" hidden="1" customHeight="1" x14ac:dyDescent="0.3">
      <c r="A1680" s="13" t="s">
        <v>15666</v>
      </c>
    </row>
    <row r="1681" spans="1:1" ht="15.75" hidden="1" customHeight="1" x14ac:dyDescent="0.3">
      <c r="A1681" s="13" t="s">
        <v>15667</v>
      </c>
    </row>
    <row r="1682" spans="1:1" ht="15.75" hidden="1" customHeight="1" x14ac:dyDescent="0.3">
      <c r="A1682" s="13" t="s">
        <v>15668</v>
      </c>
    </row>
    <row r="1683" spans="1:1" ht="15.75" hidden="1" customHeight="1" x14ac:dyDescent="0.3">
      <c r="A1683" s="13" t="s">
        <v>15669</v>
      </c>
    </row>
    <row r="1684" spans="1:1" ht="15.75" hidden="1" customHeight="1" x14ac:dyDescent="0.3">
      <c r="A1684" s="13" t="s">
        <v>15670</v>
      </c>
    </row>
    <row r="1685" spans="1:1" ht="15.75" hidden="1" customHeight="1" x14ac:dyDescent="0.3">
      <c r="A1685" s="13" t="s">
        <v>15671</v>
      </c>
    </row>
    <row r="1686" spans="1:1" ht="15.75" hidden="1" customHeight="1" x14ac:dyDescent="0.3">
      <c r="A1686" s="13" t="s">
        <v>15672</v>
      </c>
    </row>
    <row r="1687" spans="1:1" ht="15.75" hidden="1" customHeight="1" x14ac:dyDescent="0.3">
      <c r="A1687" s="13" t="s">
        <v>15673</v>
      </c>
    </row>
    <row r="1688" spans="1:1" ht="15.75" hidden="1" customHeight="1" x14ac:dyDescent="0.3">
      <c r="A1688" s="13" t="s">
        <v>15674</v>
      </c>
    </row>
    <row r="1689" spans="1:1" ht="15.75" hidden="1" customHeight="1" x14ac:dyDescent="0.3">
      <c r="A1689" s="13" t="s">
        <v>15675</v>
      </c>
    </row>
    <row r="1690" spans="1:1" ht="15.75" hidden="1" customHeight="1" x14ac:dyDescent="0.3">
      <c r="A1690" s="13" t="s">
        <v>15676</v>
      </c>
    </row>
    <row r="1691" spans="1:1" ht="15.75" hidden="1" customHeight="1" x14ac:dyDescent="0.3">
      <c r="A1691" s="13" t="s">
        <v>15677</v>
      </c>
    </row>
    <row r="1692" spans="1:1" ht="15.75" hidden="1" customHeight="1" x14ac:dyDescent="0.3">
      <c r="A1692" s="13" t="s">
        <v>15678</v>
      </c>
    </row>
    <row r="1693" spans="1:1" ht="15.75" hidden="1" customHeight="1" x14ac:dyDescent="0.3">
      <c r="A1693" s="13" t="s">
        <v>15679</v>
      </c>
    </row>
    <row r="1694" spans="1:1" ht="15.75" hidden="1" customHeight="1" x14ac:dyDescent="0.3">
      <c r="A1694" s="13" t="s">
        <v>15680</v>
      </c>
    </row>
    <row r="1695" spans="1:1" ht="15.75" hidden="1" customHeight="1" x14ac:dyDescent="0.3">
      <c r="A1695" s="13" t="s">
        <v>15681</v>
      </c>
    </row>
    <row r="1696" spans="1:1" ht="15.75" hidden="1" customHeight="1" x14ac:dyDescent="0.3">
      <c r="A1696" s="13" t="s">
        <v>15682</v>
      </c>
    </row>
    <row r="1697" spans="1:1" ht="15.75" hidden="1" customHeight="1" x14ac:dyDescent="0.3">
      <c r="A1697" s="13" t="s">
        <v>15683</v>
      </c>
    </row>
    <row r="1698" spans="1:1" ht="15.75" hidden="1" customHeight="1" x14ac:dyDescent="0.3">
      <c r="A1698" s="13" t="s">
        <v>15684</v>
      </c>
    </row>
    <row r="1699" spans="1:1" ht="15.75" hidden="1" customHeight="1" x14ac:dyDescent="0.3">
      <c r="A1699" s="13" t="s">
        <v>15685</v>
      </c>
    </row>
    <row r="1700" spans="1:1" ht="15.75" hidden="1" customHeight="1" x14ac:dyDescent="0.3">
      <c r="A1700" s="13" t="s">
        <v>15686</v>
      </c>
    </row>
    <row r="1701" spans="1:1" ht="15.75" hidden="1" customHeight="1" x14ac:dyDescent="0.3">
      <c r="A1701" s="13" t="s">
        <v>15687</v>
      </c>
    </row>
    <row r="1702" spans="1:1" ht="15.75" hidden="1" customHeight="1" x14ac:dyDescent="0.3">
      <c r="A1702" s="13" t="s">
        <v>15688</v>
      </c>
    </row>
    <row r="1703" spans="1:1" ht="15.75" hidden="1" customHeight="1" x14ac:dyDescent="0.3">
      <c r="A1703" s="13" t="s">
        <v>15689</v>
      </c>
    </row>
    <row r="1704" spans="1:1" ht="15.75" hidden="1" customHeight="1" x14ac:dyDescent="0.3">
      <c r="A1704" s="13" t="s">
        <v>15690</v>
      </c>
    </row>
    <row r="1705" spans="1:1" ht="15.75" hidden="1" customHeight="1" x14ac:dyDescent="0.3">
      <c r="A1705" s="13" t="s">
        <v>15691</v>
      </c>
    </row>
  </sheetData>
  <autoFilter ref="A1:A1705" xr:uid="{00000000-0009-0000-0000-00000A000000}">
    <filterColumn colId="0">
      <customFilters>
        <customFilter val="_133901007*"/>
      </customFilters>
    </filterColumn>
  </autoFilter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 filterMode="1"/>
  <dimension ref="A1:UM814"/>
  <sheetViews>
    <sheetView topLeftCell="B1" workbookViewId="0"/>
  </sheetViews>
  <sheetFormatPr defaultColWidth="12.59765625" defaultRowHeight="15" customHeight="1" x14ac:dyDescent="0.25"/>
  <cols>
    <col min="1" max="1" width="43.5" hidden="1" customWidth="1"/>
    <col min="2" max="2" width="42.09765625" customWidth="1"/>
    <col min="3" max="559" width="8.59765625" customWidth="1"/>
  </cols>
  <sheetData>
    <row r="1" spans="1:67" ht="13.5" customHeight="1" x14ac:dyDescent="0.25">
      <c r="A1" s="3" t="s">
        <v>15692</v>
      </c>
      <c r="B1" s="3" t="s">
        <v>15693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ht="13.5" hidden="1" customHeight="1" x14ac:dyDescent="0.25">
      <c r="A2" s="30" t="s">
        <v>15694</v>
      </c>
      <c r="B2" s="30" t="s">
        <v>15695</v>
      </c>
    </row>
    <row r="3" spans="1:67" ht="13.5" hidden="1" customHeight="1" x14ac:dyDescent="0.25">
      <c r="A3" s="30" t="s">
        <v>15696</v>
      </c>
      <c r="B3" s="30" t="s">
        <v>15697</v>
      </c>
    </row>
    <row r="4" spans="1:67" ht="13.5" hidden="1" customHeight="1" x14ac:dyDescent="0.25">
      <c r="A4" s="30" t="s">
        <v>15698</v>
      </c>
      <c r="B4" s="30" t="s">
        <v>15699</v>
      </c>
      <c r="E4" s="30" t="s">
        <v>15696</v>
      </c>
      <c r="F4" s="30" t="s">
        <v>15698</v>
      </c>
      <c r="G4" s="30" t="s">
        <v>15700</v>
      </c>
      <c r="H4" s="30" t="s">
        <v>15701</v>
      </c>
      <c r="I4" s="30" t="s">
        <v>15702</v>
      </c>
      <c r="J4" s="30" t="s">
        <v>15703</v>
      </c>
      <c r="K4" s="30" t="s">
        <v>15704</v>
      </c>
      <c r="L4" s="30" t="s">
        <v>15705</v>
      </c>
      <c r="M4" s="30" t="s">
        <v>15706</v>
      </c>
      <c r="N4" s="30" t="s">
        <v>15707</v>
      </c>
      <c r="O4" s="30" t="s">
        <v>15708</v>
      </c>
      <c r="P4" s="30" t="s">
        <v>15709</v>
      </c>
      <c r="Q4" s="30" t="s">
        <v>15710</v>
      </c>
      <c r="R4" s="30" t="s">
        <v>15711</v>
      </c>
      <c r="S4" s="30" t="s">
        <v>15712</v>
      </c>
      <c r="T4" s="30" t="s">
        <v>15713</v>
      </c>
      <c r="U4" s="30" t="s">
        <v>15714</v>
      </c>
      <c r="V4" s="30" t="s">
        <v>15715</v>
      </c>
      <c r="W4" s="30" t="s">
        <v>15716</v>
      </c>
      <c r="X4" s="30" t="s">
        <v>15717</v>
      </c>
      <c r="Y4" s="30" t="s">
        <v>15718</v>
      </c>
      <c r="Z4" s="30" t="s">
        <v>15719</v>
      </c>
      <c r="AA4" s="30" t="s">
        <v>15720</v>
      </c>
      <c r="AB4" s="30" t="s">
        <v>15721</v>
      </c>
      <c r="AC4" s="30" t="s">
        <v>15722</v>
      </c>
      <c r="AD4" s="30" t="s">
        <v>15723</v>
      </c>
      <c r="AE4" s="30" t="s">
        <v>15724</v>
      </c>
      <c r="AF4" s="30" t="s">
        <v>15725</v>
      </c>
      <c r="AG4" s="30" t="s">
        <v>15726</v>
      </c>
      <c r="AH4" s="30" t="s">
        <v>15727</v>
      </c>
      <c r="AI4" s="30" t="s">
        <v>15728</v>
      </c>
      <c r="AJ4" s="30" t="s">
        <v>15729</v>
      </c>
      <c r="AK4" s="30" t="s">
        <v>15730</v>
      </c>
      <c r="AL4" s="30" t="s">
        <v>15731</v>
      </c>
      <c r="AM4" s="30" t="s">
        <v>15732</v>
      </c>
      <c r="AN4" s="30" t="s">
        <v>15733</v>
      </c>
      <c r="AO4" s="30" t="s">
        <v>15734</v>
      </c>
      <c r="AP4" s="30" t="s">
        <v>15735</v>
      </c>
      <c r="AQ4" s="30" t="s">
        <v>15736</v>
      </c>
      <c r="AR4" s="30" t="s">
        <v>15737</v>
      </c>
      <c r="AS4" s="30" t="s">
        <v>15738</v>
      </c>
      <c r="AT4" s="30" t="s">
        <v>15739</v>
      </c>
      <c r="AU4" s="30" t="s">
        <v>15740</v>
      </c>
    </row>
    <row r="5" spans="1:67" ht="13.5" hidden="1" customHeight="1" x14ac:dyDescent="0.25">
      <c r="A5" s="30" t="s">
        <v>15700</v>
      </c>
      <c r="B5" s="30" t="s">
        <v>15741</v>
      </c>
    </row>
    <row r="6" spans="1:67" ht="13.5" hidden="1" customHeight="1" x14ac:dyDescent="0.25">
      <c r="A6" s="30" t="s">
        <v>15701</v>
      </c>
      <c r="B6" s="30" t="s">
        <v>15742</v>
      </c>
    </row>
    <row r="7" spans="1:67" ht="13.5" hidden="1" customHeight="1" x14ac:dyDescent="0.25">
      <c r="A7" s="30" t="s">
        <v>15702</v>
      </c>
      <c r="B7" s="30" t="s">
        <v>15743</v>
      </c>
      <c r="E7" s="30" t="s">
        <v>15695</v>
      </c>
      <c r="F7" s="30" t="s">
        <v>15697</v>
      </c>
      <c r="G7" s="30" t="s">
        <v>15699</v>
      </c>
      <c r="H7" s="30" t="s">
        <v>15741</v>
      </c>
      <c r="I7" s="30" t="s">
        <v>15742</v>
      </c>
      <c r="J7" s="30" t="s">
        <v>15743</v>
      </c>
      <c r="K7" s="30" t="s">
        <v>15744</v>
      </c>
      <c r="L7" s="30" t="s">
        <v>15745</v>
      </c>
      <c r="M7" s="30" t="s">
        <v>15746</v>
      </c>
    </row>
    <row r="8" spans="1:67" ht="13.5" hidden="1" customHeight="1" x14ac:dyDescent="0.25">
      <c r="A8" s="30" t="s">
        <v>15703</v>
      </c>
      <c r="B8" s="30" t="s">
        <v>15744</v>
      </c>
    </row>
    <row r="9" spans="1:67" ht="13.5" hidden="1" customHeight="1" x14ac:dyDescent="0.25">
      <c r="A9" s="30" t="s">
        <v>15704</v>
      </c>
      <c r="B9" s="30" t="s">
        <v>15745</v>
      </c>
    </row>
    <row r="10" spans="1:67" ht="13.5" hidden="1" customHeight="1" x14ac:dyDescent="0.25">
      <c r="A10" s="30" t="s">
        <v>15705</v>
      </c>
      <c r="B10" s="30" t="s">
        <v>15746</v>
      </c>
    </row>
    <row r="11" spans="1:67" ht="13.5" hidden="1" customHeight="1" x14ac:dyDescent="0.25">
      <c r="A11" s="30" t="s">
        <v>15706</v>
      </c>
      <c r="B11" s="30" t="s">
        <v>15747</v>
      </c>
    </row>
    <row r="12" spans="1:67" ht="13.5" hidden="1" customHeight="1" x14ac:dyDescent="0.25">
      <c r="A12" s="30" t="s">
        <v>15707</v>
      </c>
      <c r="B12" s="30" t="s">
        <v>15748</v>
      </c>
    </row>
    <row r="13" spans="1:67" ht="13.5" hidden="1" customHeight="1" x14ac:dyDescent="0.25">
      <c r="A13" s="30" t="s">
        <v>15708</v>
      </c>
      <c r="B13" s="30" t="s">
        <v>15749</v>
      </c>
      <c r="D13" s="30" t="s">
        <v>15747</v>
      </c>
      <c r="E13" s="30" t="s">
        <v>15748</v>
      </c>
      <c r="F13" s="30" t="s">
        <v>15749</v>
      </c>
      <c r="G13" s="30" t="s">
        <v>15750</v>
      </c>
      <c r="H13" s="30" t="s">
        <v>15751</v>
      </c>
      <c r="I13" s="30" t="s">
        <v>15752</v>
      </c>
      <c r="J13" s="30" t="s">
        <v>15753</v>
      </c>
      <c r="K13" s="30" t="s">
        <v>15754</v>
      </c>
      <c r="L13" s="30" t="s">
        <v>15755</v>
      </c>
      <c r="M13" s="30" t="s">
        <v>15756</v>
      </c>
      <c r="N13" s="30" t="s">
        <v>15757</v>
      </c>
      <c r="O13" s="30" t="s">
        <v>15758</v>
      </c>
      <c r="P13" s="30" t="s">
        <v>15759</v>
      </c>
      <c r="Q13" s="30" t="s">
        <v>15760</v>
      </c>
    </row>
    <row r="14" spans="1:67" ht="13.5" hidden="1" customHeight="1" x14ac:dyDescent="0.25">
      <c r="A14" s="30" t="s">
        <v>15709</v>
      </c>
      <c r="B14" s="30" t="s">
        <v>15750</v>
      </c>
    </row>
    <row r="15" spans="1:67" ht="13.5" hidden="1" customHeight="1" x14ac:dyDescent="0.25">
      <c r="A15" s="30" t="s">
        <v>15710</v>
      </c>
      <c r="B15" s="30" t="s">
        <v>15751</v>
      </c>
    </row>
    <row r="16" spans="1:67" ht="13.5" hidden="1" customHeight="1" x14ac:dyDescent="0.25">
      <c r="A16" s="30" t="s">
        <v>15711</v>
      </c>
      <c r="B16" s="30" t="s">
        <v>15752</v>
      </c>
    </row>
    <row r="17" spans="1:37" ht="13.5" hidden="1" customHeight="1" x14ac:dyDescent="0.25">
      <c r="A17" s="30" t="s">
        <v>15712</v>
      </c>
      <c r="B17" s="30" t="s">
        <v>15753</v>
      </c>
    </row>
    <row r="18" spans="1:37" ht="13.5" hidden="1" customHeight="1" x14ac:dyDescent="0.25">
      <c r="A18" s="30" t="s">
        <v>15713</v>
      </c>
      <c r="B18" s="30" t="s">
        <v>15754</v>
      </c>
    </row>
    <row r="19" spans="1:37" ht="13.5" hidden="1" customHeight="1" x14ac:dyDescent="0.25">
      <c r="A19" s="30" t="s">
        <v>15714</v>
      </c>
      <c r="B19" s="30" t="s">
        <v>15755</v>
      </c>
    </row>
    <row r="20" spans="1:37" ht="13.5" hidden="1" customHeight="1" x14ac:dyDescent="0.25">
      <c r="A20" s="30" t="s">
        <v>15715</v>
      </c>
      <c r="B20" s="30" t="s">
        <v>15756</v>
      </c>
    </row>
    <row r="21" spans="1:37" ht="13.5" hidden="1" customHeight="1" x14ac:dyDescent="0.25">
      <c r="A21" s="30" t="s">
        <v>15716</v>
      </c>
      <c r="B21" s="30" t="s">
        <v>15757</v>
      </c>
    </row>
    <row r="22" spans="1:37" ht="13.5" hidden="1" customHeight="1" x14ac:dyDescent="0.25">
      <c r="A22" s="30" t="s">
        <v>15717</v>
      </c>
      <c r="B22" s="30" t="s">
        <v>15758</v>
      </c>
    </row>
    <row r="23" spans="1:37" ht="13.5" hidden="1" customHeight="1" x14ac:dyDescent="0.25">
      <c r="A23" s="30" t="s">
        <v>15718</v>
      </c>
      <c r="B23" s="30" t="s">
        <v>15759</v>
      </c>
    </row>
    <row r="24" spans="1:37" ht="13.5" hidden="1" customHeight="1" x14ac:dyDescent="0.25">
      <c r="A24" s="30" t="s">
        <v>15719</v>
      </c>
      <c r="B24" s="30" t="s">
        <v>15760</v>
      </c>
    </row>
    <row r="25" spans="1:37" ht="13.5" hidden="1" customHeight="1" x14ac:dyDescent="0.25">
      <c r="A25" s="30" t="s">
        <v>15720</v>
      </c>
      <c r="B25" s="30" t="s">
        <v>15761</v>
      </c>
    </row>
    <row r="26" spans="1:37" ht="13.5" hidden="1" customHeight="1" x14ac:dyDescent="0.25">
      <c r="A26" s="30" t="s">
        <v>15721</v>
      </c>
      <c r="B26" s="30" t="s">
        <v>15762</v>
      </c>
    </row>
    <row r="27" spans="1:37" ht="13.5" hidden="1" customHeight="1" x14ac:dyDescent="0.25">
      <c r="A27" s="30" t="s">
        <v>15722</v>
      </c>
      <c r="B27" s="30" t="s">
        <v>15763</v>
      </c>
      <c r="D27" s="30" t="s">
        <v>15761</v>
      </c>
      <c r="E27" s="30" t="s">
        <v>15762</v>
      </c>
      <c r="F27" s="30" t="s">
        <v>15763</v>
      </c>
      <c r="G27" s="30" t="s">
        <v>15764</v>
      </c>
      <c r="H27" s="30" t="s">
        <v>15765</v>
      </c>
      <c r="I27" s="30" t="s">
        <v>15766</v>
      </c>
      <c r="J27" s="30" t="s">
        <v>15767</v>
      </c>
      <c r="K27" s="30" t="s">
        <v>15768</v>
      </c>
      <c r="L27" s="30" t="s">
        <v>15769</v>
      </c>
      <c r="M27" s="30" t="s">
        <v>15770</v>
      </c>
      <c r="N27" s="30" t="s">
        <v>15771</v>
      </c>
      <c r="O27" s="30" t="s">
        <v>15772</v>
      </c>
      <c r="P27" s="30" t="s">
        <v>15773</v>
      </c>
      <c r="Q27" s="30" t="s">
        <v>15774</v>
      </c>
      <c r="R27" s="30" t="s">
        <v>15775</v>
      </c>
      <c r="S27" s="30" t="s">
        <v>15776</v>
      </c>
      <c r="T27" s="30" t="s">
        <v>15777</v>
      </c>
      <c r="U27" s="30" t="s">
        <v>15778</v>
      </c>
      <c r="V27" s="30" t="s">
        <v>15779</v>
      </c>
      <c r="W27" s="30" t="s">
        <v>15780</v>
      </c>
      <c r="X27" s="30" t="s">
        <v>15781</v>
      </c>
      <c r="Y27" s="30" t="s">
        <v>15782</v>
      </c>
      <c r="Z27" s="30" t="s">
        <v>15783</v>
      </c>
      <c r="AA27" s="30" t="s">
        <v>15784</v>
      </c>
      <c r="AB27" s="30" t="s">
        <v>15785</v>
      </c>
      <c r="AC27" s="30" t="s">
        <v>15786</v>
      </c>
      <c r="AD27" s="30" t="s">
        <v>15787</v>
      </c>
      <c r="AE27" s="30" t="s">
        <v>15788</v>
      </c>
      <c r="AF27" s="30" t="s">
        <v>15789</v>
      </c>
      <c r="AG27" s="30" t="s">
        <v>15790</v>
      </c>
      <c r="AH27" s="30" t="s">
        <v>15791</v>
      </c>
      <c r="AI27" s="30" t="s">
        <v>15792</v>
      </c>
      <c r="AJ27" s="30" t="s">
        <v>15793</v>
      </c>
      <c r="AK27" s="30" t="s">
        <v>15794</v>
      </c>
    </row>
    <row r="28" spans="1:37" ht="13.5" hidden="1" customHeight="1" x14ac:dyDescent="0.25">
      <c r="A28" s="30" t="s">
        <v>15723</v>
      </c>
      <c r="B28" s="30" t="s">
        <v>15764</v>
      </c>
    </row>
    <row r="29" spans="1:37" ht="13.5" hidden="1" customHeight="1" x14ac:dyDescent="0.25">
      <c r="A29" s="30" t="s">
        <v>15724</v>
      </c>
      <c r="B29" s="30" t="s">
        <v>15765</v>
      </c>
    </row>
    <row r="30" spans="1:37" ht="13.5" hidden="1" customHeight="1" x14ac:dyDescent="0.25">
      <c r="A30" s="30" t="s">
        <v>15725</v>
      </c>
      <c r="B30" s="30" t="s">
        <v>15766</v>
      </c>
    </row>
    <row r="31" spans="1:37" ht="13.5" hidden="1" customHeight="1" x14ac:dyDescent="0.25">
      <c r="A31" s="30" t="s">
        <v>15726</v>
      </c>
      <c r="B31" s="30" t="s">
        <v>15767</v>
      </c>
    </row>
    <row r="32" spans="1:37" ht="13.5" hidden="1" customHeight="1" x14ac:dyDescent="0.25">
      <c r="A32" s="30" t="s">
        <v>15727</v>
      </c>
      <c r="B32" s="30" t="s">
        <v>15768</v>
      </c>
    </row>
    <row r="33" spans="1:34" ht="13.5" hidden="1" customHeight="1" x14ac:dyDescent="0.25">
      <c r="A33" s="30" t="s">
        <v>15728</v>
      </c>
      <c r="B33" s="30" t="s">
        <v>15769</v>
      </c>
    </row>
    <row r="34" spans="1:34" ht="13.5" hidden="1" customHeight="1" x14ac:dyDescent="0.25">
      <c r="A34" s="30" t="s">
        <v>15729</v>
      </c>
      <c r="B34" s="30" t="s">
        <v>15770</v>
      </c>
    </row>
    <row r="35" spans="1:34" ht="13.5" hidden="1" customHeight="1" x14ac:dyDescent="0.25">
      <c r="A35" s="30" t="s">
        <v>15730</v>
      </c>
      <c r="B35" s="30" t="s">
        <v>15771</v>
      </c>
    </row>
    <row r="36" spans="1:34" ht="13.5" hidden="1" customHeight="1" x14ac:dyDescent="0.25">
      <c r="A36" s="30" t="s">
        <v>15731</v>
      </c>
      <c r="B36" s="30" t="s">
        <v>15772</v>
      </c>
    </row>
    <row r="37" spans="1:34" ht="13.5" hidden="1" customHeight="1" x14ac:dyDescent="0.25">
      <c r="A37" s="30" t="s">
        <v>15732</v>
      </c>
      <c r="B37" s="30" t="s">
        <v>15773</v>
      </c>
    </row>
    <row r="38" spans="1:34" ht="13.5" hidden="1" customHeight="1" x14ac:dyDescent="0.25">
      <c r="A38" s="30" t="s">
        <v>15733</v>
      </c>
      <c r="B38" s="30" t="s">
        <v>15774</v>
      </c>
    </row>
    <row r="39" spans="1:34" ht="13.5" hidden="1" customHeight="1" x14ac:dyDescent="0.25">
      <c r="A39" s="30" t="s">
        <v>15734</v>
      </c>
      <c r="B39" s="30" t="s">
        <v>15775</v>
      </c>
    </row>
    <row r="40" spans="1:34" ht="13.5" hidden="1" customHeight="1" x14ac:dyDescent="0.25">
      <c r="A40" s="30" t="s">
        <v>15735</v>
      </c>
      <c r="B40" s="30" t="s">
        <v>15776</v>
      </c>
    </row>
    <row r="41" spans="1:34" ht="13.5" hidden="1" customHeight="1" x14ac:dyDescent="0.25">
      <c r="A41" s="30" t="s">
        <v>15736</v>
      </c>
      <c r="B41" s="30" t="s">
        <v>15777</v>
      </c>
    </row>
    <row r="42" spans="1:34" ht="13.5" hidden="1" customHeight="1" x14ac:dyDescent="0.25">
      <c r="A42" s="30" t="s">
        <v>15737</v>
      </c>
      <c r="B42" s="30" t="s">
        <v>15778</v>
      </c>
    </row>
    <row r="43" spans="1:34" ht="13.5" hidden="1" customHeight="1" x14ac:dyDescent="0.25">
      <c r="A43" s="30" t="s">
        <v>15738</v>
      </c>
      <c r="B43" s="30" t="s">
        <v>15779</v>
      </c>
    </row>
    <row r="44" spans="1:34" ht="13.5" hidden="1" customHeight="1" x14ac:dyDescent="0.25">
      <c r="A44" s="30" t="s">
        <v>15739</v>
      </c>
      <c r="B44" s="30" t="s">
        <v>15780</v>
      </c>
    </row>
    <row r="45" spans="1:34" ht="13.5" hidden="1" customHeight="1" x14ac:dyDescent="0.25">
      <c r="A45" s="30" t="s">
        <v>15740</v>
      </c>
      <c r="B45" s="30" t="s">
        <v>15781</v>
      </c>
    </row>
    <row r="46" spans="1:34" ht="13.5" hidden="1" customHeight="1" x14ac:dyDescent="0.25">
      <c r="A46" s="30" t="s">
        <v>15795</v>
      </c>
      <c r="B46" s="30" t="s">
        <v>15782</v>
      </c>
    </row>
    <row r="47" spans="1:34" ht="13.5" hidden="1" customHeight="1" x14ac:dyDescent="0.25">
      <c r="A47" s="30" t="s">
        <v>15796</v>
      </c>
      <c r="B47" s="30" t="s">
        <v>15783</v>
      </c>
      <c r="D47" s="30" t="s">
        <v>15795</v>
      </c>
      <c r="E47" s="30" t="s">
        <v>15796</v>
      </c>
      <c r="F47" s="30" t="s">
        <v>15797</v>
      </c>
      <c r="G47" s="30" t="s">
        <v>15798</v>
      </c>
      <c r="H47" s="30" t="s">
        <v>15799</v>
      </c>
      <c r="I47" s="30" t="s">
        <v>15800</v>
      </c>
      <c r="J47" s="30" t="s">
        <v>15801</v>
      </c>
      <c r="K47" s="30" t="s">
        <v>15802</v>
      </c>
      <c r="L47" s="30" t="s">
        <v>15803</v>
      </c>
      <c r="M47" s="30" t="s">
        <v>15804</v>
      </c>
      <c r="N47" s="30" t="s">
        <v>15805</v>
      </c>
      <c r="O47" s="30" t="s">
        <v>15806</v>
      </c>
      <c r="P47" s="30" t="s">
        <v>15807</v>
      </c>
      <c r="Q47" s="30" t="s">
        <v>15808</v>
      </c>
      <c r="R47" s="30" t="s">
        <v>15809</v>
      </c>
      <c r="S47" s="30" t="s">
        <v>15810</v>
      </c>
      <c r="T47" s="30" t="s">
        <v>15811</v>
      </c>
      <c r="U47" s="30" t="s">
        <v>15812</v>
      </c>
      <c r="V47" s="30" t="s">
        <v>15813</v>
      </c>
      <c r="W47" s="30" t="s">
        <v>15814</v>
      </c>
      <c r="X47" s="30" t="s">
        <v>15815</v>
      </c>
      <c r="Y47" s="30" t="s">
        <v>15816</v>
      </c>
      <c r="Z47" s="30" t="s">
        <v>15817</v>
      </c>
      <c r="AA47" s="30" t="s">
        <v>15818</v>
      </c>
      <c r="AB47" s="30" t="s">
        <v>15819</v>
      </c>
      <c r="AC47" s="30" t="s">
        <v>15820</v>
      </c>
      <c r="AD47" s="30" t="s">
        <v>15821</v>
      </c>
      <c r="AE47" s="30" t="s">
        <v>15822</v>
      </c>
      <c r="AF47" s="30" t="s">
        <v>15823</v>
      </c>
      <c r="AG47" s="30" t="s">
        <v>15824</v>
      </c>
      <c r="AH47" s="30" t="s">
        <v>15825</v>
      </c>
    </row>
    <row r="48" spans="1:34" ht="13.5" hidden="1" customHeight="1" x14ac:dyDescent="0.25">
      <c r="A48" s="30" t="s">
        <v>15797</v>
      </c>
      <c r="B48" s="30" t="s">
        <v>15784</v>
      </c>
    </row>
    <row r="49" spans="1:29" ht="13.5" hidden="1" customHeight="1" x14ac:dyDescent="0.25">
      <c r="A49" s="30" t="s">
        <v>15798</v>
      </c>
      <c r="B49" s="30" t="s">
        <v>15785</v>
      </c>
    </row>
    <row r="50" spans="1:29" ht="13.5" hidden="1" customHeight="1" x14ac:dyDescent="0.25">
      <c r="A50" s="30" t="s">
        <v>15799</v>
      </c>
      <c r="B50" s="30" t="s">
        <v>15786</v>
      </c>
    </row>
    <row r="51" spans="1:29" ht="13.5" hidden="1" customHeight="1" x14ac:dyDescent="0.25">
      <c r="A51" s="30" t="s">
        <v>15800</v>
      </c>
      <c r="B51" s="30" t="s">
        <v>15787</v>
      </c>
    </row>
    <row r="52" spans="1:29" ht="13.5" hidden="1" customHeight="1" x14ac:dyDescent="0.25">
      <c r="A52" s="30" t="s">
        <v>15801</v>
      </c>
      <c r="B52" s="30" t="s">
        <v>15788</v>
      </c>
    </row>
    <row r="53" spans="1:29" ht="13.5" hidden="1" customHeight="1" x14ac:dyDescent="0.25">
      <c r="A53" s="30" t="s">
        <v>15802</v>
      </c>
      <c r="B53" s="30" t="s">
        <v>15789</v>
      </c>
    </row>
    <row r="54" spans="1:29" ht="13.5" hidden="1" customHeight="1" x14ac:dyDescent="0.25">
      <c r="A54" s="30" t="s">
        <v>15803</v>
      </c>
      <c r="B54" s="30" t="s">
        <v>15790</v>
      </c>
    </row>
    <row r="55" spans="1:29" ht="13.5" hidden="1" customHeight="1" x14ac:dyDescent="0.25">
      <c r="A55" s="30" t="s">
        <v>15804</v>
      </c>
      <c r="B55" s="30" t="s">
        <v>15791</v>
      </c>
    </row>
    <row r="56" spans="1:29" ht="13.5" hidden="1" customHeight="1" x14ac:dyDescent="0.25">
      <c r="A56" s="30" t="s">
        <v>15805</v>
      </c>
      <c r="B56" s="30" t="s">
        <v>15792</v>
      </c>
    </row>
    <row r="57" spans="1:29" ht="13.5" hidden="1" customHeight="1" x14ac:dyDescent="0.25">
      <c r="A57" s="30" t="s">
        <v>15806</v>
      </c>
      <c r="B57" s="30" t="s">
        <v>15793</v>
      </c>
    </row>
    <row r="58" spans="1:29" ht="13.5" hidden="1" customHeight="1" x14ac:dyDescent="0.25">
      <c r="A58" s="30" t="s">
        <v>15807</v>
      </c>
      <c r="B58" s="30" t="s">
        <v>15794</v>
      </c>
    </row>
    <row r="59" spans="1:29" ht="13.5" hidden="1" customHeight="1" x14ac:dyDescent="0.25">
      <c r="A59" s="30" t="s">
        <v>15808</v>
      </c>
      <c r="B59" s="30" t="s">
        <v>15826</v>
      </c>
    </row>
    <row r="60" spans="1:29" ht="13.5" hidden="1" customHeight="1" x14ac:dyDescent="0.25">
      <c r="A60" s="30" t="s">
        <v>15809</v>
      </c>
      <c r="B60" s="30" t="s">
        <v>15827</v>
      </c>
    </row>
    <row r="61" spans="1:29" ht="13.5" hidden="1" customHeight="1" x14ac:dyDescent="0.25">
      <c r="A61" s="30" t="s">
        <v>15810</v>
      </c>
      <c r="B61" s="30" t="s">
        <v>15828</v>
      </c>
    </row>
    <row r="62" spans="1:29" ht="13.5" hidden="1" customHeight="1" x14ac:dyDescent="0.25">
      <c r="A62" s="30" t="s">
        <v>15811</v>
      </c>
      <c r="B62" s="30" t="s">
        <v>15829</v>
      </c>
      <c r="D62" s="30" t="s">
        <v>15826</v>
      </c>
      <c r="E62" s="30" t="s">
        <v>15827</v>
      </c>
      <c r="F62" s="30" t="s">
        <v>15828</v>
      </c>
      <c r="G62" s="30" t="s">
        <v>15829</v>
      </c>
      <c r="H62" s="30" t="s">
        <v>15830</v>
      </c>
      <c r="I62" s="30" t="s">
        <v>15831</v>
      </c>
      <c r="J62" s="30" t="s">
        <v>15832</v>
      </c>
      <c r="K62" s="30" t="s">
        <v>15833</v>
      </c>
      <c r="L62" s="30" t="s">
        <v>15834</v>
      </c>
      <c r="M62" s="30" t="s">
        <v>15835</v>
      </c>
      <c r="N62" s="30" t="s">
        <v>15836</v>
      </c>
      <c r="O62" s="30" t="s">
        <v>15837</v>
      </c>
      <c r="P62" s="30" t="s">
        <v>15838</v>
      </c>
      <c r="Q62" s="30" t="s">
        <v>15839</v>
      </c>
      <c r="R62" s="30" t="s">
        <v>15840</v>
      </c>
      <c r="S62" s="30" t="s">
        <v>15841</v>
      </c>
      <c r="T62" s="30" t="s">
        <v>15842</v>
      </c>
      <c r="U62" s="30" t="s">
        <v>15843</v>
      </c>
      <c r="V62" s="30" t="s">
        <v>15844</v>
      </c>
      <c r="W62" s="30" t="s">
        <v>15845</v>
      </c>
      <c r="X62" s="30" t="s">
        <v>15846</v>
      </c>
      <c r="Y62" s="30" t="s">
        <v>15847</v>
      </c>
      <c r="Z62" s="30" t="s">
        <v>15848</v>
      </c>
      <c r="AA62" s="30" t="s">
        <v>15849</v>
      </c>
      <c r="AB62" s="30" t="s">
        <v>15850</v>
      </c>
      <c r="AC62" s="30" t="s">
        <v>15851</v>
      </c>
    </row>
    <row r="63" spans="1:29" ht="13.5" hidden="1" customHeight="1" x14ac:dyDescent="0.25">
      <c r="A63" s="30" t="s">
        <v>15812</v>
      </c>
      <c r="B63" s="30" t="s">
        <v>15830</v>
      </c>
    </row>
    <row r="64" spans="1:29" ht="13.5" hidden="1" customHeight="1" x14ac:dyDescent="0.25">
      <c r="A64" s="30" t="s">
        <v>15813</v>
      </c>
      <c r="B64" s="30" t="s">
        <v>15831</v>
      </c>
    </row>
    <row r="65" spans="1:17" ht="13.5" hidden="1" customHeight="1" x14ac:dyDescent="0.25">
      <c r="A65" s="30" t="s">
        <v>15814</v>
      </c>
      <c r="B65" s="30" t="s">
        <v>15832</v>
      </c>
    </row>
    <row r="66" spans="1:17" ht="13.5" hidden="1" customHeight="1" x14ac:dyDescent="0.25">
      <c r="A66" s="30" t="s">
        <v>15815</v>
      </c>
      <c r="B66" s="30" t="s">
        <v>15833</v>
      </c>
    </row>
    <row r="67" spans="1:17" ht="13.5" hidden="1" customHeight="1" x14ac:dyDescent="0.25">
      <c r="A67" s="30" t="s">
        <v>15816</v>
      </c>
      <c r="B67" s="30" t="s">
        <v>15834</v>
      </c>
    </row>
    <row r="68" spans="1:17" ht="13.5" hidden="1" customHeight="1" x14ac:dyDescent="0.25">
      <c r="A68" s="30" t="s">
        <v>15817</v>
      </c>
      <c r="B68" s="30" t="s">
        <v>15835</v>
      </c>
    </row>
    <row r="69" spans="1:17" ht="13.5" hidden="1" customHeight="1" x14ac:dyDescent="0.25">
      <c r="A69" s="30" t="s">
        <v>15818</v>
      </c>
      <c r="B69" s="30" t="s">
        <v>15836</v>
      </c>
    </row>
    <row r="70" spans="1:17" ht="13.5" hidden="1" customHeight="1" x14ac:dyDescent="0.25">
      <c r="A70" s="30" t="s">
        <v>15819</v>
      </c>
      <c r="B70" s="30" t="s">
        <v>15837</v>
      </c>
    </row>
    <row r="71" spans="1:17" ht="13.5" hidden="1" customHeight="1" x14ac:dyDescent="0.25">
      <c r="A71" s="30" t="s">
        <v>15820</v>
      </c>
      <c r="B71" s="30" t="s">
        <v>15838</v>
      </c>
    </row>
    <row r="72" spans="1:17" ht="13.5" hidden="1" customHeight="1" x14ac:dyDescent="0.25">
      <c r="A72" s="30" t="s">
        <v>15821</v>
      </c>
      <c r="B72" s="30" t="s">
        <v>15839</v>
      </c>
    </row>
    <row r="73" spans="1:17" ht="13.5" hidden="1" customHeight="1" x14ac:dyDescent="0.25">
      <c r="A73" s="30" t="s">
        <v>15822</v>
      </c>
      <c r="B73" s="30" t="s">
        <v>15840</v>
      </c>
    </row>
    <row r="74" spans="1:17" ht="13.5" hidden="1" customHeight="1" x14ac:dyDescent="0.25">
      <c r="A74" s="30" t="s">
        <v>15823</v>
      </c>
      <c r="B74" s="30" t="s">
        <v>15841</v>
      </c>
    </row>
    <row r="75" spans="1:17" ht="13.5" hidden="1" customHeight="1" x14ac:dyDescent="0.25">
      <c r="A75" s="30" t="s">
        <v>15824</v>
      </c>
      <c r="B75" s="30" t="s">
        <v>15842</v>
      </c>
    </row>
    <row r="76" spans="1:17" ht="13.5" hidden="1" customHeight="1" x14ac:dyDescent="0.25">
      <c r="A76" s="30" t="s">
        <v>15825</v>
      </c>
      <c r="B76" s="30" t="s">
        <v>15843</v>
      </c>
    </row>
    <row r="77" spans="1:17" ht="13.5" hidden="1" customHeight="1" x14ac:dyDescent="0.25">
      <c r="A77" s="30" t="s">
        <v>15852</v>
      </c>
      <c r="B77" s="30" t="s">
        <v>15844</v>
      </c>
    </row>
    <row r="78" spans="1:17" ht="13.5" hidden="1" customHeight="1" x14ac:dyDescent="0.25">
      <c r="A78" s="30" t="s">
        <v>15853</v>
      </c>
      <c r="B78" s="30" t="s">
        <v>15845</v>
      </c>
      <c r="D78" s="30" t="s">
        <v>15852</v>
      </c>
      <c r="E78" s="30" t="s">
        <v>15853</v>
      </c>
      <c r="F78" s="30" t="s">
        <v>15854</v>
      </c>
      <c r="G78" s="30" t="s">
        <v>15855</v>
      </c>
      <c r="H78" s="30" t="s">
        <v>15856</v>
      </c>
      <c r="I78" s="30" t="s">
        <v>15857</v>
      </c>
      <c r="J78" s="30" t="s">
        <v>15858</v>
      </c>
      <c r="K78" s="30" t="s">
        <v>15859</v>
      </c>
      <c r="L78" s="30" t="s">
        <v>15860</v>
      </c>
      <c r="M78" s="30" t="s">
        <v>15861</v>
      </c>
      <c r="N78" s="30" t="s">
        <v>15862</v>
      </c>
      <c r="O78" s="30" t="s">
        <v>15863</v>
      </c>
      <c r="P78" s="30" t="s">
        <v>15864</v>
      </c>
      <c r="Q78" s="30" t="s">
        <v>15865</v>
      </c>
    </row>
    <row r="79" spans="1:17" ht="13.5" hidden="1" customHeight="1" x14ac:dyDescent="0.25">
      <c r="A79" s="30" t="s">
        <v>15854</v>
      </c>
      <c r="B79" s="30" t="s">
        <v>15846</v>
      </c>
    </row>
    <row r="80" spans="1:17" ht="13.5" hidden="1" customHeight="1" x14ac:dyDescent="0.25">
      <c r="A80" s="30" t="s">
        <v>15855</v>
      </c>
      <c r="B80" s="30" t="s">
        <v>15847</v>
      </c>
    </row>
    <row r="81" spans="1:46" ht="13.5" hidden="1" customHeight="1" x14ac:dyDescent="0.25">
      <c r="A81" s="30" t="s">
        <v>15856</v>
      </c>
      <c r="B81" s="30" t="s">
        <v>15848</v>
      </c>
    </row>
    <row r="82" spans="1:46" ht="13.5" hidden="1" customHeight="1" x14ac:dyDescent="0.25">
      <c r="A82" s="30" t="s">
        <v>15857</v>
      </c>
      <c r="B82" s="30" t="s">
        <v>15849</v>
      </c>
    </row>
    <row r="83" spans="1:46" ht="13.5" hidden="1" customHeight="1" x14ac:dyDescent="0.25">
      <c r="A83" s="30" t="s">
        <v>15858</v>
      </c>
      <c r="B83" s="30" t="s">
        <v>15850</v>
      </c>
    </row>
    <row r="84" spans="1:46" ht="13.5" hidden="1" customHeight="1" x14ac:dyDescent="0.25">
      <c r="A84" s="30" t="s">
        <v>15859</v>
      </c>
      <c r="B84" s="30" t="s">
        <v>15851</v>
      </c>
    </row>
    <row r="85" spans="1:46" ht="13.5" hidden="1" customHeight="1" x14ac:dyDescent="0.25">
      <c r="A85" s="30" t="s">
        <v>15860</v>
      </c>
      <c r="B85" s="30" t="s">
        <v>15866</v>
      </c>
    </row>
    <row r="86" spans="1:46" ht="13.5" hidden="1" customHeight="1" x14ac:dyDescent="0.25">
      <c r="A86" s="30" t="s">
        <v>15861</v>
      </c>
      <c r="B86" s="30" t="s">
        <v>15867</v>
      </c>
      <c r="D86" s="30" t="s">
        <v>15866</v>
      </c>
      <c r="E86" s="30" t="s">
        <v>15867</v>
      </c>
      <c r="F86" s="30" t="s">
        <v>15868</v>
      </c>
      <c r="G86" s="30" t="s">
        <v>15869</v>
      </c>
      <c r="H86" s="30" t="s">
        <v>15870</v>
      </c>
      <c r="I86" s="30" t="s">
        <v>15871</v>
      </c>
      <c r="J86" s="30" t="s">
        <v>15872</v>
      </c>
      <c r="K86" s="30" t="s">
        <v>15873</v>
      </c>
      <c r="L86" s="30" t="s">
        <v>15874</v>
      </c>
      <c r="M86" s="30" t="s">
        <v>15875</v>
      </c>
      <c r="N86" s="30" t="s">
        <v>15876</v>
      </c>
      <c r="O86" s="30" t="s">
        <v>15877</v>
      </c>
      <c r="P86" s="30" t="s">
        <v>15878</v>
      </c>
      <c r="Q86" s="30" t="s">
        <v>15879</v>
      </c>
      <c r="R86" s="30" t="s">
        <v>15880</v>
      </c>
      <c r="S86" s="30" t="s">
        <v>15881</v>
      </c>
      <c r="T86" s="30" t="s">
        <v>15882</v>
      </c>
      <c r="U86" s="30" t="s">
        <v>15883</v>
      </c>
      <c r="V86" s="30" t="s">
        <v>15884</v>
      </c>
      <c r="W86" s="30" t="s">
        <v>15885</v>
      </c>
      <c r="X86" s="30" t="s">
        <v>15886</v>
      </c>
      <c r="Y86" s="30" t="s">
        <v>15887</v>
      </c>
      <c r="Z86" s="30" t="s">
        <v>15888</v>
      </c>
      <c r="AA86" s="30" t="s">
        <v>15889</v>
      </c>
      <c r="AB86" s="30" t="s">
        <v>15890</v>
      </c>
      <c r="AC86" s="30" t="s">
        <v>15891</v>
      </c>
      <c r="AD86" s="30" t="s">
        <v>15892</v>
      </c>
      <c r="AE86" s="30" t="s">
        <v>15893</v>
      </c>
      <c r="AF86" s="30" t="s">
        <v>15894</v>
      </c>
      <c r="AG86" s="30" t="s">
        <v>15895</v>
      </c>
      <c r="AH86" s="30" t="s">
        <v>15896</v>
      </c>
      <c r="AI86" s="30" t="s">
        <v>15897</v>
      </c>
      <c r="AJ86" s="30" t="s">
        <v>15898</v>
      </c>
    </row>
    <row r="87" spans="1:46" ht="13.5" hidden="1" customHeight="1" x14ac:dyDescent="0.25">
      <c r="A87" s="30" t="s">
        <v>15862</v>
      </c>
      <c r="B87" s="30" t="s">
        <v>15868</v>
      </c>
    </row>
    <row r="88" spans="1:46" ht="13.5" hidden="1" customHeight="1" x14ac:dyDescent="0.25">
      <c r="A88" s="30" t="s">
        <v>15863</v>
      </c>
      <c r="B88" s="30" t="s">
        <v>15869</v>
      </c>
    </row>
    <row r="89" spans="1:46" ht="13.5" hidden="1" customHeight="1" x14ac:dyDescent="0.25">
      <c r="A89" s="30" t="s">
        <v>15864</v>
      </c>
      <c r="B89" s="30" t="s">
        <v>15870</v>
      </c>
    </row>
    <row r="90" spans="1:46" ht="13.5" hidden="1" customHeight="1" x14ac:dyDescent="0.25">
      <c r="A90" s="30" t="s">
        <v>15865</v>
      </c>
      <c r="B90" s="30" t="s">
        <v>15871</v>
      </c>
    </row>
    <row r="91" spans="1:46" ht="13.5" hidden="1" customHeight="1" x14ac:dyDescent="0.25">
      <c r="A91" s="30" t="s">
        <v>15899</v>
      </c>
      <c r="B91" s="30" t="s">
        <v>15872</v>
      </c>
    </row>
    <row r="92" spans="1:46" ht="13.5" hidden="1" customHeight="1" x14ac:dyDescent="0.25">
      <c r="A92" s="30" t="s">
        <v>15900</v>
      </c>
      <c r="B92" s="30" t="s">
        <v>15873</v>
      </c>
      <c r="D92" s="30" t="s">
        <v>15899</v>
      </c>
      <c r="E92" s="30" t="s">
        <v>15900</v>
      </c>
      <c r="F92" s="30" t="s">
        <v>15901</v>
      </c>
      <c r="G92" s="30" t="s">
        <v>15902</v>
      </c>
      <c r="H92" s="30" t="s">
        <v>15903</v>
      </c>
      <c r="I92" s="30" t="s">
        <v>15904</v>
      </c>
      <c r="J92" s="30" t="s">
        <v>15905</v>
      </c>
      <c r="K92" s="30" t="s">
        <v>15906</v>
      </c>
      <c r="L92" s="30" t="s">
        <v>15907</v>
      </c>
      <c r="M92" s="30" t="s">
        <v>15908</v>
      </c>
      <c r="N92" s="30" t="s">
        <v>15909</v>
      </c>
      <c r="O92" s="30" t="s">
        <v>15910</v>
      </c>
      <c r="P92" s="30" t="s">
        <v>15911</v>
      </c>
      <c r="Q92" s="30" t="s">
        <v>15912</v>
      </c>
      <c r="R92" s="30" t="s">
        <v>15913</v>
      </c>
      <c r="S92" s="30" t="s">
        <v>15914</v>
      </c>
      <c r="T92" s="30" t="s">
        <v>15915</v>
      </c>
      <c r="U92" s="30" t="s">
        <v>15916</v>
      </c>
      <c r="V92" s="30" t="s">
        <v>15917</v>
      </c>
      <c r="W92" s="30" t="s">
        <v>15918</v>
      </c>
      <c r="X92" s="30" t="s">
        <v>15919</v>
      </c>
      <c r="Y92" s="30" t="s">
        <v>15920</v>
      </c>
      <c r="Z92" s="30" t="s">
        <v>15921</v>
      </c>
      <c r="AA92" s="30" t="s">
        <v>15922</v>
      </c>
      <c r="AB92" s="30" t="s">
        <v>15923</v>
      </c>
      <c r="AC92" s="30" t="s">
        <v>15924</v>
      </c>
      <c r="AD92" s="30" t="s">
        <v>15925</v>
      </c>
      <c r="AE92" s="30" t="s">
        <v>15926</v>
      </c>
      <c r="AF92" s="30" t="s">
        <v>15927</v>
      </c>
      <c r="AG92" s="30" t="s">
        <v>15928</v>
      </c>
      <c r="AH92" s="30" t="s">
        <v>15929</v>
      </c>
      <c r="AI92" s="30" t="s">
        <v>15930</v>
      </c>
      <c r="AJ92" s="30" t="s">
        <v>15931</v>
      </c>
      <c r="AK92" s="30" t="s">
        <v>15932</v>
      </c>
      <c r="AL92" s="30" t="s">
        <v>15933</v>
      </c>
      <c r="AM92" s="30" t="s">
        <v>15934</v>
      </c>
      <c r="AN92" s="30" t="s">
        <v>15935</v>
      </c>
      <c r="AO92" s="30" t="s">
        <v>15936</v>
      </c>
      <c r="AP92" s="30" t="s">
        <v>15937</v>
      </c>
      <c r="AQ92" s="30" t="s">
        <v>15938</v>
      </c>
      <c r="AR92" s="30" t="s">
        <v>15939</v>
      </c>
      <c r="AS92" s="30" t="s">
        <v>15940</v>
      </c>
      <c r="AT92" s="30" t="s">
        <v>15941</v>
      </c>
    </row>
    <row r="93" spans="1:46" ht="13.5" hidden="1" customHeight="1" x14ac:dyDescent="0.25">
      <c r="A93" s="30" t="s">
        <v>15901</v>
      </c>
      <c r="B93" s="30" t="s">
        <v>15874</v>
      </c>
    </row>
    <row r="94" spans="1:46" ht="13.5" hidden="1" customHeight="1" x14ac:dyDescent="0.25">
      <c r="A94" s="30" t="s">
        <v>15902</v>
      </c>
      <c r="B94" s="30" t="s">
        <v>15875</v>
      </c>
    </row>
    <row r="95" spans="1:46" ht="13.5" hidden="1" customHeight="1" x14ac:dyDescent="0.25">
      <c r="A95" s="30" t="s">
        <v>15903</v>
      </c>
      <c r="B95" s="30" t="s">
        <v>15876</v>
      </c>
    </row>
    <row r="96" spans="1:46" ht="13.5" hidden="1" customHeight="1" x14ac:dyDescent="0.25">
      <c r="A96" s="30" t="s">
        <v>15904</v>
      </c>
      <c r="B96" s="30" t="s">
        <v>15877</v>
      </c>
    </row>
    <row r="97" spans="1:2" ht="13.5" hidden="1" customHeight="1" x14ac:dyDescent="0.25">
      <c r="A97" s="30" t="s">
        <v>15905</v>
      </c>
      <c r="B97" s="30" t="s">
        <v>15878</v>
      </c>
    </row>
    <row r="98" spans="1:2" ht="13.5" hidden="1" customHeight="1" x14ac:dyDescent="0.25">
      <c r="A98" s="30" t="s">
        <v>15906</v>
      </c>
      <c r="B98" s="30" t="s">
        <v>15879</v>
      </c>
    </row>
    <row r="99" spans="1:2" ht="13.5" hidden="1" customHeight="1" x14ac:dyDescent="0.25">
      <c r="A99" s="30" t="s">
        <v>15907</v>
      </c>
      <c r="B99" s="30" t="s">
        <v>15880</v>
      </c>
    </row>
    <row r="100" spans="1:2" ht="13.5" hidden="1" customHeight="1" x14ac:dyDescent="0.25">
      <c r="A100" s="30" t="s">
        <v>15908</v>
      </c>
      <c r="B100" s="30" t="s">
        <v>15881</v>
      </c>
    </row>
    <row r="101" spans="1:2" ht="13.5" hidden="1" customHeight="1" x14ac:dyDescent="0.25">
      <c r="A101" s="30" t="s">
        <v>15909</v>
      </c>
      <c r="B101" s="30" t="s">
        <v>15882</v>
      </c>
    </row>
    <row r="102" spans="1:2" ht="13.5" hidden="1" customHeight="1" x14ac:dyDescent="0.25">
      <c r="A102" s="30" t="s">
        <v>15910</v>
      </c>
      <c r="B102" s="30" t="s">
        <v>15883</v>
      </c>
    </row>
    <row r="103" spans="1:2" ht="13.5" hidden="1" customHeight="1" x14ac:dyDescent="0.25">
      <c r="A103" s="30" t="s">
        <v>15911</v>
      </c>
      <c r="B103" s="30" t="s">
        <v>15884</v>
      </c>
    </row>
    <row r="104" spans="1:2" ht="13.5" hidden="1" customHeight="1" x14ac:dyDescent="0.25">
      <c r="A104" s="30" t="s">
        <v>15912</v>
      </c>
      <c r="B104" s="30" t="s">
        <v>15885</v>
      </c>
    </row>
    <row r="105" spans="1:2" ht="13.5" hidden="1" customHeight="1" x14ac:dyDescent="0.25">
      <c r="A105" s="30" t="s">
        <v>15913</v>
      </c>
      <c r="B105" s="30" t="s">
        <v>15886</v>
      </c>
    </row>
    <row r="106" spans="1:2" ht="13.5" hidden="1" customHeight="1" x14ac:dyDescent="0.25">
      <c r="A106" s="30" t="s">
        <v>15914</v>
      </c>
      <c r="B106" s="30" t="s">
        <v>15887</v>
      </c>
    </row>
    <row r="107" spans="1:2" ht="13.5" hidden="1" customHeight="1" x14ac:dyDescent="0.25">
      <c r="A107" s="30" t="s">
        <v>15915</v>
      </c>
      <c r="B107" s="30" t="s">
        <v>15888</v>
      </c>
    </row>
    <row r="108" spans="1:2" ht="13.5" hidden="1" customHeight="1" x14ac:dyDescent="0.25">
      <c r="A108" s="30" t="s">
        <v>15916</v>
      </c>
      <c r="B108" s="30" t="s">
        <v>15889</v>
      </c>
    </row>
    <row r="109" spans="1:2" ht="13.5" hidden="1" customHeight="1" x14ac:dyDescent="0.25">
      <c r="A109" s="30" t="s">
        <v>15917</v>
      </c>
      <c r="B109" s="30" t="s">
        <v>15890</v>
      </c>
    </row>
    <row r="110" spans="1:2" ht="13.5" hidden="1" customHeight="1" x14ac:dyDescent="0.25">
      <c r="A110" s="30" t="s">
        <v>15918</v>
      </c>
      <c r="B110" s="30" t="s">
        <v>15891</v>
      </c>
    </row>
    <row r="111" spans="1:2" ht="13.5" hidden="1" customHeight="1" x14ac:dyDescent="0.25">
      <c r="A111" s="30" t="s">
        <v>15919</v>
      </c>
      <c r="B111" s="30" t="s">
        <v>15892</v>
      </c>
    </row>
    <row r="112" spans="1:2" ht="13.5" hidden="1" customHeight="1" x14ac:dyDescent="0.25">
      <c r="A112" s="30" t="s">
        <v>15920</v>
      </c>
      <c r="B112" s="30" t="s">
        <v>15893</v>
      </c>
    </row>
    <row r="113" spans="1:45" ht="13.5" hidden="1" customHeight="1" x14ac:dyDescent="0.25">
      <c r="A113" s="30" t="s">
        <v>15921</v>
      </c>
      <c r="B113" s="30" t="s">
        <v>15894</v>
      </c>
    </row>
    <row r="114" spans="1:45" ht="13.5" hidden="1" customHeight="1" x14ac:dyDescent="0.25">
      <c r="A114" s="30" t="s">
        <v>15922</v>
      </c>
      <c r="B114" s="30" t="s">
        <v>15895</v>
      </c>
    </row>
    <row r="115" spans="1:45" ht="13.5" hidden="1" customHeight="1" x14ac:dyDescent="0.25">
      <c r="A115" s="30" t="s">
        <v>15923</v>
      </c>
      <c r="B115" s="30" t="s">
        <v>15896</v>
      </c>
    </row>
    <row r="116" spans="1:45" ht="13.5" hidden="1" customHeight="1" x14ac:dyDescent="0.25">
      <c r="A116" s="30" t="s">
        <v>15924</v>
      </c>
      <c r="B116" s="30" t="s">
        <v>15897</v>
      </c>
    </row>
    <row r="117" spans="1:45" ht="13.5" hidden="1" customHeight="1" x14ac:dyDescent="0.25">
      <c r="A117" s="30" t="s">
        <v>15925</v>
      </c>
      <c r="B117" s="30" t="s">
        <v>15898</v>
      </c>
    </row>
    <row r="118" spans="1:45" ht="13.5" hidden="1" customHeight="1" x14ac:dyDescent="0.25">
      <c r="A118" s="30" t="s">
        <v>15926</v>
      </c>
      <c r="B118" s="30" t="s">
        <v>15942</v>
      </c>
      <c r="D118" s="30" t="s">
        <v>15942</v>
      </c>
      <c r="E118" s="30" t="s">
        <v>15943</v>
      </c>
      <c r="F118" s="30" t="s">
        <v>15944</v>
      </c>
      <c r="G118" s="30" t="s">
        <v>15945</v>
      </c>
      <c r="H118" s="30" t="s">
        <v>15946</v>
      </c>
      <c r="I118" s="30" t="s">
        <v>15947</v>
      </c>
      <c r="J118" s="30" t="s">
        <v>15948</v>
      </c>
      <c r="K118" s="30" t="s">
        <v>15949</v>
      </c>
      <c r="L118" s="30" t="s">
        <v>15950</v>
      </c>
      <c r="M118" s="30" t="s">
        <v>15951</v>
      </c>
      <c r="N118" s="30" t="s">
        <v>15952</v>
      </c>
      <c r="O118" s="30" t="s">
        <v>15953</v>
      </c>
      <c r="P118" s="30" t="s">
        <v>15954</v>
      </c>
      <c r="Q118" s="30" t="s">
        <v>15955</v>
      </c>
      <c r="R118" s="30" t="s">
        <v>15956</v>
      </c>
      <c r="S118" s="30" t="s">
        <v>15957</v>
      </c>
      <c r="T118" s="30" t="s">
        <v>15958</v>
      </c>
      <c r="U118" s="30" t="s">
        <v>15959</v>
      </c>
      <c r="V118" s="30" t="s">
        <v>15960</v>
      </c>
      <c r="W118" s="30" t="s">
        <v>15961</v>
      </c>
      <c r="X118" s="30" t="s">
        <v>15962</v>
      </c>
      <c r="Y118" s="30" t="s">
        <v>15963</v>
      </c>
      <c r="Z118" s="30" t="s">
        <v>15964</v>
      </c>
      <c r="AA118" s="30" t="s">
        <v>15965</v>
      </c>
      <c r="AB118" s="30" t="s">
        <v>15966</v>
      </c>
      <c r="AC118" s="30" t="s">
        <v>15967</v>
      </c>
      <c r="AD118" s="30" t="s">
        <v>15968</v>
      </c>
      <c r="AE118" s="30" t="s">
        <v>15969</v>
      </c>
      <c r="AF118" s="30" t="s">
        <v>15970</v>
      </c>
      <c r="AG118" s="30" t="s">
        <v>15971</v>
      </c>
      <c r="AH118" s="30" t="s">
        <v>15972</v>
      </c>
      <c r="AI118" s="30" t="s">
        <v>15973</v>
      </c>
      <c r="AJ118" s="30" t="s">
        <v>15974</v>
      </c>
      <c r="AK118" s="30" t="s">
        <v>15975</v>
      </c>
      <c r="AL118" s="30" t="s">
        <v>15976</v>
      </c>
      <c r="AM118" s="30" t="s">
        <v>15977</v>
      </c>
      <c r="AN118" s="30" t="s">
        <v>15978</v>
      </c>
      <c r="AO118" s="30" t="s">
        <v>15979</v>
      </c>
      <c r="AP118" s="30" t="s">
        <v>15980</v>
      </c>
      <c r="AQ118" s="30" t="s">
        <v>15981</v>
      </c>
      <c r="AR118" s="30" t="s">
        <v>15982</v>
      </c>
      <c r="AS118" s="30" t="s">
        <v>15983</v>
      </c>
    </row>
    <row r="119" spans="1:45" ht="13.5" hidden="1" customHeight="1" x14ac:dyDescent="0.25">
      <c r="A119" s="30" t="s">
        <v>15927</v>
      </c>
      <c r="B119" s="30" t="s">
        <v>15943</v>
      </c>
    </row>
    <row r="120" spans="1:45" ht="13.5" hidden="1" customHeight="1" x14ac:dyDescent="0.25">
      <c r="A120" s="30" t="s">
        <v>15928</v>
      </c>
      <c r="B120" s="30" t="s">
        <v>15944</v>
      </c>
    </row>
    <row r="121" spans="1:45" ht="13.5" hidden="1" customHeight="1" x14ac:dyDescent="0.25">
      <c r="A121" s="30" t="s">
        <v>15929</v>
      </c>
      <c r="B121" s="30" t="s">
        <v>15945</v>
      </c>
    </row>
    <row r="122" spans="1:45" ht="13.5" hidden="1" customHeight="1" x14ac:dyDescent="0.25">
      <c r="A122" s="30" t="s">
        <v>15930</v>
      </c>
      <c r="B122" s="30" t="s">
        <v>15946</v>
      </c>
    </row>
    <row r="123" spans="1:45" ht="13.5" hidden="1" customHeight="1" x14ac:dyDescent="0.25">
      <c r="A123" s="30" t="s">
        <v>15931</v>
      </c>
      <c r="B123" s="30" t="s">
        <v>15947</v>
      </c>
    </row>
    <row r="124" spans="1:45" ht="13.5" hidden="1" customHeight="1" x14ac:dyDescent="0.25">
      <c r="A124" s="30" t="s">
        <v>15932</v>
      </c>
      <c r="B124" s="30" t="s">
        <v>15948</v>
      </c>
    </row>
    <row r="125" spans="1:45" ht="13.5" hidden="1" customHeight="1" x14ac:dyDescent="0.25">
      <c r="A125" s="30" t="s">
        <v>15933</v>
      </c>
      <c r="B125" s="30" t="s">
        <v>15949</v>
      </c>
    </row>
    <row r="126" spans="1:45" ht="13.5" hidden="1" customHeight="1" x14ac:dyDescent="0.25">
      <c r="A126" s="30" t="s">
        <v>15934</v>
      </c>
      <c r="B126" s="30" t="s">
        <v>15950</v>
      </c>
    </row>
    <row r="127" spans="1:45" ht="13.5" hidden="1" customHeight="1" x14ac:dyDescent="0.25">
      <c r="A127" s="30" t="s">
        <v>15935</v>
      </c>
      <c r="B127" s="30" t="s">
        <v>15951</v>
      </c>
    </row>
    <row r="128" spans="1:45" ht="13.5" hidden="1" customHeight="1" x14ac:dyDescent="0.25">
      <c r="A128" s="30" t="s">
        <v>15936</v>
      </c>
      <c r="B128" s="30" t="s">
        <v>15952</v>
      </c>
    </row>
    <row r="129" spans="1:14" ht="13.5" hidden="1" customHeight="1" x14ac:dyDescent="0.25">
      <c r="A129" s="30" t="s">
        <v>15937</v>
      </c>
      <c r="B129" s="30" t="s">
        <v>15953</v>
      </c>
    </row>
    <row r="130" spans="1:14" ht="13.5" hidden="1" customHeight="1" x14ac:dyDescent="0.25">
      <c r="A130" s="30" t="s">
        <v>15938</v>
      </c>
      <c r="B130" s="30" t="s">
        <v>15954</v>
      </c>
    </row>
    <row r="131" spans="1:14" ht="13.5" hidden="1" customHeight="1" x14ac:dyDescent="0.25">
      <c r="A131" s="30" t="s">
        <v>15939</v>
      </c>
      <c r="B131" s="30" t="s">
        <v>15955</v>
      </c>
    </row>
    <row r="132" spans="1:14" ht="13.5" hidden="1" customHeight="1" x14ac:dyDescent="0.25">
      <c r="A132" s="30" t="s">
        <v>15940</v>
      </c>
      <c r="B132" s="30" t="s">
        <v>15956</v>
      </c>
    </row>
    <row r="133" spans="1:14" ht="13.5" hidden="1" customHeight="1" x14ac:dyDescent="0.25">
      <c r="A133" s="30" t="s">
        <v>15941</v>
      </c>
      <c r="B133" s="30" t="s">
        <v>15957</v>
      </c>
    </row>
    <row r="134" spans="1:14" ht="13.5" hidden="1" customHeight="1" x14ac:dyDescent="0.25">
      <c r="A134" s="30" t="s">
        <v>15984</v>
      </c>
      <c r="B134" s="30" t="s">
        <v>15958</v>
      </c>
    </row>
    <row r="135" spans="1:14" ht="13.5" hidden="1" customHeight="1" x14ac:dyDescent="0.25">
      <c r="A135" s="30" t="s">
        <v>15985</v>
      </c>
      <c r="B135" s="30" t="s">
        <v>15959</v>
      </c>
      <c r="D135" s="30" t="s">
        <v>15984</v>
      </c>
      <c r="E135" s="30" t="s">
        <v>15985</v>
      </c>
      <c r="F135" s="30" t="s">
        <v>15986</v>
      </c>
      <c r="G135" s="30" t="s">
        <v>15987</v>
      </c>
      <c r="H135" s="30" t="s">
        <v>15988</v>
      </c>
      <c r="I135" s="30" t="s">
        <v>15989</v>
      </c>
      <c r="J135" s="30" t="s">
        <v>15990</v>
      </c>
      <c r="K135" s="30" t="s">
        <v>15991</v>
      </c>
      <c r="L135" s="30" t="s">
        <v>15992</v>
      </c>
      <c r="M135" s="30" t="s">
        <v>15993</v>
      </c>
      <c r="N135" s="30" t="s">
        <v>15994</v>
      </c>
    </row>
    <row r="136" spans="1:14" ht="13.5" hidden="1" customHeight="1" x14ac:dyDescent="0.25">
      <c r="A136" s="30" t="s">
        <v>15986</v>
      </c>
      <c r="B136" s="30" t="s">
        <v>15960</v>
      </c>
    </row>
    <row r="137" spans="1:14" ht="13.5" hidden="1" customHeight="1" x14ac:dyDescent="0.25">
      <c r="A137" s="30" t="s">
        <v>15987</v>
      </c>
      <c r="B137" s="30" t="s">
        <v>15961</v>
      </c>
    </row>
    <row r="138" spans="1:14" ht="13.5" hidden="1" customHeight="1" x14ac:dyDescent="0.25">
      <c r="A138" s="30" t="s">
        <v>15988</v>
      </c>
      <c r="B138" s="30" t="s">
        <v>15962</v>
      </c>
    </row>
    <row r="139" spans="1:14" ht="13.5" hidden="1" customHeight="1" x14ac:dyDescent="0.25">
      <c r="A139" s="30" t="s">
        <v>15989</v>
      </c>
      <c r="B139" s="30" t="s">
        <v>15963</v>
      </c>
    </row>
    <row r="140" spans="1:14" ht="13.5" hidden="1" customHeight="1" x14ac:dyDescent="0.25">
      <c r="A140" s="30" t="s">
        <v>15990</v>
      </c>
      <c r="B140" s="30" t="s">
        <v>15964</v>
      </c>
    </row>
    <row r="141" spans="1:14" ht="13.5" hidden="1" customHeight="1" x14ac:dyDescent="0.3">
      <c r="A141" s="30" t="s">
        <v>15991</v>
      </c>
      <c r="B141" s="30" t="s">
        <v>15965</v>
      </c>
      <c r="C141" s="7" t="s">
        <v>15995</v>
      </c>
      <c r="D141" s="7">
        <v>3</v>
      </c>
      <c r="E141" s="7">
        <v>7</v>
      </c>
      <c r="F141" s="7" t="s">
        <v>8389</v>
      </c>
      <c r="G141" s="7" t="s">
        <v>15996</v>
      </c>
      <c r="I141" s="7" t="s">
        <v>15997</v>
      </c>
    </row>
    <row r="142" spans="1:14" ht="13.5" hidden="1" customHeight="1" x14ac:dyDescent="0.3">
      <c r="A142" s="30" t="s">
        <v>15992</v>
      </c>
      <c r="B142" s="30" t="s">
        <v>15966</v>
      </c>
      <c r="C142" s="7">
        <v>5</v>
      </c>
      <c r="D142" s="7" t="s">
        <v>15998</v>
      </c>
      <c r="I142" s="7" t="s">
        <v>15999</v>
      </c>
    </row>
    <row r="143" spans="1:14" ht="13.5" hidden="1" customHeight="1" x14ac:dyDescent="0.25">
      <c r="A143" s="30" t="s">
        <v>15993</v>
      </c>
      <c r="B143" s="30" t="s">
        <v>15967</v>
      </c>
    </row>
    <row r="144" spans="1:14" ht="13.5" hidden="1" customHeight="1" x14ac:dyDescent="0.25">
      <c r="A144" s="30" t="s">
        <v>15994</v>
      </c>
      <c r="B144" s="30" t="s">
        <v>15968</v>
      </c>
    </row>
    <row r="145" spans="1:26" ht="13.5" hidden="1" customHeight="1" x14ac:dyDescent="0.25">
      <c r="A145" s="30" t="s">
        <v>16000</v>
      </c>
      <c r="B145" s="30" t="s">
        <v>15969</v>
      </c>
    </row>
    <row r="146" spans="1:26" ht="13.5" hidden="1" customHeight="1" x14ac:dyDescent="0.25">
      <c r="A146" s="30" t="s">
        <v>16001</v>
      </c>
      <c r="B146" s="30" t="s">
        <v>15970</v>
      </c>
      <c r="C146" s="30" t="s">
        <v>16000</v>
      </c>
      <c r="D146" s="30" t="s">
        <v>16002</v>
      </c>
      <c r="E146" s="30" t="s">
        <v>16003</v>
      </c>
    </row>
    <row r="147" spans="1:26" ht="13.5" hidden="1" customHeight="1" x14ac:dyDescent="0.25">
      <c r="A147" s="30" t="s">
        <v>16003</v>
      </c>
      <c r="B147" s="30" t="s">
        <v>15971</v>
      </c>
    </row>
    <row r="148" spans="1:26" ht="13.5" hidden="1" customHeight="1" x14ac:dyDescent="0.25">
      <c r="A148" s="30" t="s">
        <v>16004</v>
      </c>
      <c r="B148" s="30" t="s">
        <v>15972</v>
      </c>
    </row>
    <row r="149" spans="1:26" ht="13.5" hidden="1" customHeight="1" x14ac:dyDescent="0.25">
      <c r="A149" s="30" t="s">
        <v>16005</v>
      </c>
      <c r="B149" s="30" t="s">
        <v>15973</v>
      </c>
      <c r="D149" s="30" t="s">
        <v>16004</v>
      </c>
      <c r="E149" s="30" t="s">
        <v>16005</v>
      </c>
      <c r="F149" s="30" t="s">
        <v>16006</v>
      </c>
      <c r="G149" s="30" t="s">
        <v>16007</v>
      </c>
      <c r="H149" s="30" t="s">
        <v>16008</v>
      </c>
      <c r="I149" s="30" t="s">
        <v>16009</v>
      </c>
      <c r="J149" s="30" t="s">
        <v>16010</v>
      </c>
      <c r="K149" s="30" t="s">
        <v>16011</v>
      </c>
      <c r="L149" s="30" t="s">
        <v>16012</v>
      </c>
      <c r="M149" s="30" t="s">
        <v>16013</v>
      </c>
      <c r="N149" s="30" t="s">
        <v>16014</v>
      </c>
      <c r="O149" s="30" t="s">
        <v>16015</v>
      </c>
      <c r="P149" s="30" t="s">
        <v>16016</v>
      </c>
      <c r="Q149" s="30" t="s">
        <v>16017</v>
      </c>
      <c r="R149" s="30" t="s">
        <v>16018</v>
      </c>
      <c r="S149" s="30" t="s">
        <v>16019</v>
      </c>
      <c r="T149" s="30" t="s">
        <v>16020</v>
      </c>
      <c r="U149" s="30" t="s">
        <v>16021</v>
      </c>
      <c r="V149" s="30" t="s">
        <v>16022</v>
      </c>
      <c r="W149" s="30" t="s">
        <v>16023</v>
      </c>
      <c r="X149" s="30" t="s">
        <v>16024</v>
      </c>
      <c r="Y149" s="30" t="s">
        <v>16025</v>
      </c>
      <c r="Z149" s="30" t="s">
        <v>16026</v>
      </c>
    </row>
    <row r="150" spans="1:26" ht="13.5" hidden="1" customHeight="1" x14ac:dyDescent="0.25">
      <c r="A150" s="30" t="s">
        <v>16006</v>
      </c>
      <c r="B150" s="30" t="s">
        <v>15974</v>
      </c>
    </row>
    <row r="151" spans="1:26" ht="13.5" hidden="1" customHeight="1" x14ac:dyDescent="0.25">
      <c r="A151" s="30" t="s">
        <v>16007</v>
      </c>
      <c r="B151" s="30" t="s">
        <v>15975</v>
      </c>
    </row>
    <row r="152" spans="1:26" ht="13.5" hidden="1" customHeight="1" x14ac:dyDescent="0.25">
      <c r="A152" s="30" t="s">
        <v>16008</v>
      </c>
      <c r="B152" s="30" t="s">
        <v>15976</v>
      </c>
    </row>
    <row r="153" spans="1:26" ht="13.5" hidden="1" customHeight="1" x14ac:dyDescent="0.25">
      <c r="A153" s="30" t="s">
        <v>16009</v>
      </c>
      <c r="B153" s="30" t="s">
        <v>15977</v>
      </c>
    </row>
    <row r="154" spans="1:26" ht="13.5" hidden="1" customHeight="1" x14ac:dyDescent="0.25">
      <c r="A154" s="30" t="s">
        <v>16010</v>
      </c>
      <c r="B154" s="30" t="s">
        <v>15978</v>
      </c>
    </row>
    <row r="155" spans="1:26" ht="13.5" hidden="1" customHeight="1" x14ac:dyDescent="0.25">
      <c r="A155" s="30" t="s">
        <v>16011</v>
      </c>
      <c r="B155" s="30" t="s">
        <v>15979</v>
      </c>
    </row>
    <row r="156" spans="1:26" ht="13.5" hidden="1" customHeight="1" x14ac:dyDescent="0.25">
      <c r="A156" s="30" t="s">
        <v>16012</v>
      </c>
      <c r="B156" s="30" t="s">
        <v>15980</v>
      </c>
    </row>
    <row r="157" spans="1:26" ht="13.5" hidden="1" customHeight="1" x14ac:dyDescent="0.25">
      <c r="A157" s="30" t="s">
        <v>16013</v>
      </c>
      <c r="B157" s="30" t="s">
        <v>15981</v>
      </c>
    </row>
    <row r="158" spans="1:26" ht="13.5" hidden="1" customHeight="1" x14ac:dyDescent="0.25">
      <c r="A158" s="30" t="s">
        <v>16014</v>
      </c>
      <c r="B158" s="30" t="s">
        <v>15982</v>
      </c>
    </row>
    <row r="159" spans="1:26" ht="13.5" hidden="1" customHeight="1" x14ac:dyDescent="0.25">
      <c r="A159" s="30" t="s">
        <v>16015</v>
      </c>
      <c r="B159" s="30" t="s">
        <v>15983</v>
      </c>
    </row>
    <row r="160" spans="1:26" ht="13.5" hidden="1" customHeight="1" x14ac:dyDescent="0.25">
      <c r="A160" s="30" t="s">
        <v>16016</v>
      </c>
      <c r="B160" s="30" t="s">
        <v>16027</v>
      </c>
    </row>
    <row r="161" spans="1:34" ht="13.5" hidden="1" customHeight="1" x14ac:dyDescent="0.25">
      <c r="A161" s="30" t="s">
        <v>16017</v>
      </c>
      <c r="B161" s="30" t="s">
        <v>16028</v>
      </c>
    </row>
    <row r="162" spans="1:34" ht="13.5" hidden="1" customHeight="1" x14ac:dyDescent="0.25">
      <c r="A162" s="30" t="s">
        <v>16018</v>
      </c>
      <c r="B162" s="30" t="s">
        <v>16029</v>
      </c>
      <c r="D162" s="30" t="s">
        <v>16027</v>
      </c>
      <c r="E162" s="30" t="s">
        <v>16028</v>
      </c>
      <c r="F162" s="30" t="s">
        <v>16029</v>
      </c>
      <c r="G162" s="30" t="s">
        <v>16030</v>
      </c>
      <c r="H162" s="30" t="s">
        <v>16031</v>
      </c>
      <c r="I162" s="30" t="s">
        <v>16032</v>
      </c>
      <c r="J162" s="30" t="s">
        <v>16033</v>
      </c>
      <c r="K162" s="30" t="s">
        <v>16034</v>
      </c>
      <c r="L162" s="30" t="s">
        <v>16035</v>
      </c>
      <c r="M162" s="30" t="s">
        <v>16036</v>
      </c>
      <c r="N162" s="30" t="s">
        <v>16037</v>
      </c>
      <c r="O162" s="30" t="s">
        <v>16038</v>
      </c>
      <c r="P162" s="30" t="s">
        <v>16039</v>
      </c>
      <c r="Q162" s="30" t="s">
        <v>16040</v>
      </c>
      <c r="R162" s="30" t="s">
        <v>16041</v>
      </c>
      <c r="S162" s="30" t="s">
        <v>16042</v>
      </c>
      <c r="T162" s="30" t="s">
        <v>16043</v>
      </c>
    </row>
    <row r="163" spans="1:34" ht="13.5" hidden="1" customHeight="1" x14ac:dyDescent="0.25">
      <c r="A163" s="30" t="s">
        <v>16019</v>
      </c>
      <c r="B163" s="30" t="s">
        <v>16030</v>
      </c>
    </row>
    <row r="164" spans="1:34" ht="13.5" hidden="1" customHeight="1" x14ac:dyDescent="0.25">
      <c r="A164" s="30" t="s">
        <v>16020</v>
      </c>
      <c r="B164" s="30" t="s">
        <v>16031</v>
      </c>
    </row>
    <row r="165" spans="1:34" ht="13.5" hidden="1" customHeight="1" x14ac:dyDescent="0.25">
      <c r="A165" s="30" t="s">
        <v>16021</v>
      </c>
      <c r="B165" s="30" t="s">
        <v>16032</v>
      </c>
    </row>
    <row r="166" spans="1:34" ht="13.5" hidden="1" customHeight="1" x14ac:dyDescent="0.25">
      <c r="A166" s="30" t="s">
        <v>16022</v>
      </c>
      <c r="B166" s="30" t="s">
        <v>16033</v>
      </c>
    </row>
    <row r="167" spans="1:34" ht="13.5" hidden="1" customHeight="1" x14ac:dyDescent="0.25">
      <c r="A167" s="30" t="s">
        <v>16023</v>
      </c>
      <c r="B167" s="30" t="s">
        <v>16034</v>
      </c>
    </row>
    <row r="168" spans="1:34" ht="13.5" hidden="1" customHeight="1" x14ac:dyDescent="0.25">
      <c r="A168" s="30" t="s">
        <v>16024</v>
      </c>
      <c r="B168" s="30" t="s">
        <v>16035</v>
      </c>
    </row>
    <row r="169" spans="1:34" ht="13.5" hidden="1" customHeight="1" x14ac:dyDescent="0.25">
      <c r="A169" s="30" t="s">
        <v>16025</v>
      </c>
      <c r="B169" s="30" t="s">
        <v>16036</v>
      </c>
    </row>
    <row r="170" spans="1:34" ht="13.5" hidden="1" customHeight="1" x14ac:dyDescent="0.25">
      <c r="A170" s="30" t="s">
        <v>16026</v>
      </c>
      <c r="B170" s="30" t="s">
        <v>16037</v>
      </c>
    </row>
    <row r="171" spans="1:34" ht="13.5" hidden="1" customHeight="1" x14ac:dyDescent="0.25">
      <c r="A171" s="30" t="s">
        <v>16044</v>
      </c>
      <c r="B171" s="30" t="s">
        <v>16038</v>
      </c>
    </row>
    <row r="172" spans="1:34" ht="13.5" hidden="1" customHeight="1" x14ac:dyDescent="0.25">
      <c r="A172" s="30" t="s">
        <v>16045</v>
      </c>
      <c r="B172" s="30" t="s">
        <v>16039</v>
      </c>
    </row>
    <row r="173" spans="1:34" ht="13.5" hidden="1" customHeight="1" x14ac:dyDescent="0.25">
      <c r="A173" s="30" t="s">
        <v>16046</v>
      </c>
      <c r="B173" s="30" t="s">
        <v>16040</v>
      </c>
    </row>
    <row r="174" spans="1:34" ht="13.5" hidden="1" customHeight="1" x14ac:dyDescent="0.25">
      <c r="A174" s="30" t="s">
        <v>16047</v>
      </c>
      <c r="B174" s="30" t="s">
        <v>16041</v>
      </c>
      <c r="D174" s="30" t="s">
        <v>16044</v>
      </c>
      <c r="E174" s="30" t="s">
        <v>16045</v>
      </c>
      <c r="F174" s="30" t="s">
        <v>16046</v>
      </c>
      <c r="G174" s="30" t="s">
        <v>16047</v>
      </c>
      <c r="H174" s="30" t="s">
        <v>16048</v>
      </c>
      <c r="I174" s="30" t="s">
        <v>16049</v>
      </c>
      <c r="J174" s="30" t="s">
        <v>16050</v>
      </c>
      <c r="K174" s="30" t="s">
        <v>16051</v>
      </c>
      <c r="L174" s="30" t="s">
        <v>16052</v>
      </c>
      <c r="M174" s="30" t="s">
        <v>16053</v>
      </c>
      <c r="N174" s="30" t="s">
        <v>16054</v>
      </c>
      <c r="O174" s="30" t="s">
        <v>16055</v>
      </c>
      <c r="P174" s="30" t="s">
        <v>16056</v>
      </c>
      <c r="Q174" s="30" t="s">
        <v>16057</v>
      </c>
      <c r="R174" s="30" t="s">
        <v>16058</v>
      </c>
      <c r="S174" s="30" t="s">
        <v>16059</v>
      </c>
      <c r="T174" s="30" t="s">
        <v>16060</v>
      </c>
      <c r="U174" s="30" t="s">
        <v>16061</v>
      </c>
      <c r="V174" s="30" t="s">
        <v>16062</v>
      </c>
      <c r="W174" s="30" t="s">
        <v>16063</v>
      </c>
      <c r="X174" s="30" t="s">
        <v>16064</v>
      </c>
      <c r="Y174" s="30" t="s">
        <v>16065</v>
      </c>
      <c r="Z174" s="30" t="s">
        <v>16066</v>
      </c>
      <c r="AA174" s="30" t="s">
        <v>16067</v>
      </c>
      <c r="AB174" s="30" t="s">
        <v>16068</v>
      </c>
      <c r="AC174" s="30" t="s">
        <v>16069</v>
      </c>
      <c r="AD174" s="30" t="s">
        <v>16070</v>
      </c>
      <c r="AE174" s="30" t="s">
        <v>16071</v>
      </c>
      <c r="AF174" s="30" t="s">
        <v>16072</v>
      </c>
      <c r="AG174" s="30" t="s">
        <v>16073</v>
      </c>
      <c r="AH174" s="30" t="s">
        <v>16074</v>
      </c>
    </row>
    <row r="175" spans="1:34" ht="13.5" hidden="1" customHeight="1" x14ac:dyDescent="0.25">
      <c r="A175" s="30" t="s">
        <v>16048</v>
      </c>
      <c r="B175" s="30" t="s">
        <v>16042</v>
      </c>
    </row>
    <row r="176" spans="1:34" ht="13.5" hidden="1" customHeight="1" x14ac:dyDescent="0.25">
      <c r="A176" s="30" t="s">
        <v>16049</v>
      </c>
      <c r="B176" s="30" t="s">
        <v>16043</v>
      </c>
    </row>
    <row r="177" spans="1:26" ht="13.5" hidden="1" customHeight="1" x14ac:dyDescent="0.25">
      <c r="A177" s="30" t="s">
        <v>16050</v>
      </c>
      <c r="B177" s="30" t="s">
        <v>16075</v>
      </c>
    </row>
    <row r="178" spans="1:26" ht="13.5" hidden="1" customHeight="1" x14ac:dyDescent="0.25">
      <c r="A178" s="30" t="s">
        <v>16051</v>
      </c>
      <c r="B178" s="30" t="s">
        <v>16076</v>
      </c>
    </row>
    <row r="179" spans="1:26" ht="13.5" hidden="1" customHeight="1" x14ac:dyDescent="0.25">
      <c r="A179" s="30" t="s">
        <v>16052</v>
      </c>
      <c r="B179" s="30" t="s">
        <v>16077</v>
      </c>
      <c r="D179" s="30" t="s">
        <v>16075</v>
      </c>
      <c r="E179" s="30" t="s">
        <v>16076</v>
      </c>
      <c r="F179" s="30" t="s">
        <v>16077</v>
      </c>
      <c r="G179" s="30" t="s">
        <v>16078</v>
      </c>
      <c r="H179" s="30" t="s">
        <v>16079</v>
      </c>
      <c r="I179" s="30" t="s">
        <v>16080</v>
      </c>
      <c r="J179" s="30" t="s">
        <v>16081</v>
      </c>
      <c r="K179" s="30" t="s">
        <v>16082</v>
      </c>
      <c r="L179" s="30" t="s">
        <v>16083</v>
      </c>
      <c r="M179" s="30" t="s">
        <v>16084</v>
      </c>
      <c r="N179" s="30" t="s">
        <v>16085</v>
      </c>
      <c r="O179" s="30" t="s">
        <v>16086</v>
      </c>
      <c r="P179" s="30" t="s">
        <v>16087</v>
      </c>
    </row>
    <row r="180" spans="1:26" ht="13.5" hidden="1" customHeight="1" x14ac:dyDescent="0.25">
      <c r="A180" s="30" t="s">
        <v>16053</v>
      </c>
      <c r="B180" s="30" t="s">
        <v>16078</v>
      </c>
    </row>
    <row r="181" spans="1:26" ht="13.5" hidden="1" customHeight="1" x14ac:dyDescent="0.25">
      <c r="A181" s="30" t="s">
        <v>16054</v>
      </c>
      <c r="B181" s="30" t="s">
        <v>16079</v>
      </c>
    </row>
    <row r="182" spans="1:26" ht="13.5" hidden="1" customHeight="1" x14ac:dyDescent="0.25">
      <c r="A182" s="30" t="s">
        <v>16055</v>
      </c>
      <c r="B182" s="30" t="s">
        <v>16080</v>
      </c>
    </row>
    <row r="183" spans="1:26" ht="13.5" hidden="1" customHeight="1" x14ac:dyDescent="0.25">
      <c r="A183" s="30" t="s">
        <v>16056</v>
      </c>
      <c r="B183" s="30" t="s">
        <v>16081</v>
      </c>
    </row>
    <row r="184" spans="1:26" ht="13.5" hidden="1" customHeight="1" x14ac:dyDescent="0.25">
      <c r="A184" s="30" t="s">
        <v>16057</v>
      </c>
      <c r="B184" s="30" t="s">
        <v>16082</v>
      </c>
    </row>
    <row r="185" spans="1:26" ht="13.5" hidden="1" customHeight="1" x14ac:dyDescent="0.25">
      <c r="A185" s="30" t="s">
        <v>16058</v>
      </c>
      <c r="B185" s="30" t="s">
        <v>16083</v>
      </c>
    </row>
    <row r="186" spans="1:26" ht="13.5" hidden="1" customHeight="1" x14ac:dyDescent="0.25">
      <c r="A186" s="30" t="s">
        <v>16059</v>
      </c>
      <c r="B186" s="30" t="s">
        <v>16084</v>
      </c>
    </row>
    <row r="187" spans="1:26" ht="13.5" hidden="1" customHeight="1" x14ac:dyDescent="0.25">
      <c r="A187" s="30" t="s">
        <v>16060</v>
      </c>
      <c r="B187" s="30" t="s">
        <v>16085</v>
      </c>
    </row>
    <row r="188" spans="1:26" ht="13.5" hidden="1" customHeight="1" x14ac:dyDescent="0.25">
      <c r="A188" s="30" t="s">
        <v>16061</v>
      </c>
      <c r="B188" s="30" t="s">
        <v>16086</v>
      </c>
    </row>
    <row r="189" spans="1:26" ht="13.5" hidden="1" customHeight="1" x14ac:dyDescent="0.25">
      <c r="A189" s="30" t="s">
        <v>16062</v>
      </c>
      <c r="B189" s="30" t="s">
        <v>16087</v>
      </c>
    </row>
    <row r="190" spans="1:26" ht="13.5" hidden="1" customHeight="1" x14ac:dyDescent="0.25">
      <c r="A190" s="30" t="s">
        <v>16063</v>
      </c>
      <c r="B190" s="30" t="s">
        <v>16088</v>
      </c>
    </row>
    <row r="191" spans="1:26" ht="13.5" hidden="1" customHeight="1" x14ac:dyDescent="0.25">
      <c r="A191" s="30" t="s">
        <v>16064</v>
      </c>
      <c r="B191" s="30" t="s">
        <v>16089</v>
      </c>
    </row>
    <row r="192" spans="1:26" ht="13.5" hidden="1" customHeight="1" x14ac:dyDescent="0.25">
      <c r="A192" s="30" t="s">
        <v>16065</v>
      </c>
      <c r="B192" s="30" t="s">
        <v>16090</v>
      </c>
      <c r="C192" s="30" t="s">
        <v>16088</v>
      </c>
      <c r="D192" s="30" t="s">
        <v>16089</v>
      </c>
      <c r="E192" s="30" t="s">
        <v>16090</v>
      </c>
      <c r="F192" s="30" t="s">
        <v>16091</v>
      </c>
      <c r="G192" s="30" t="s">
        <v>16092</v>
      </c>
      <c r="H192" s="30" t="s">
        <v>16093</v>
      </c>
      <c r="I192" s="30" t="s">
        <v>16094</v>
      </c>
      <c r="J192" s="30" t="s">
        <v>16095</v>
      </c>
      <c r="K192" s="30" t="s">
        <v>16096</v>
      </c>
      <c r="L192" s="30" t="s">
        <v>16097</v>
      </c>
      <c r="M192" s="30" t="s">
        <v>16098</v>
      </c>
      <c r="N192" s="30" t="s">
        <v>16099</v>
      </c>
      <c r="O192" s="30" t="s">
        <v>16100</v>
      </c>
      <c r="P192" s="30" t="s">
        <v>16101</v>
      </c>
      <c r="Q192" s="30" t="s">
        <v>16102</v>
      </c>
      <c r="R192" s="30" t="s">
        <v>16103</v>
      </c>
      <c r="S192" s="30" t="s">
        <v>16104</v>
      </c>
      <c r="T192" s="30" t="s">
        <v>16105</v>
      </c>
      <c r="U192" s="30" t="s">
        <v>16106</v>
      </c>
      <c r="V192" s="30" t="s">
        <v>16107</v>
      </c>
      <c r="W192" s="30" t="s">
        <v>16108</v>
      </c>
      <c r="X192" s="30" t="s">
        <v>16109</v>
      </c>
      <c r="Y192" s="30" t="s">
        <v>16110</v>
      </c>
      <c r="Z192" s="30" t="s">
        <v>16111</v>
      </c>
    </row>
    <row r="193" spans="1:23" ht="13.5" hidden="1" customHeight="1" x14ac:dyDescent="0.25">
      <c r="A193" s="30" t="s">
        <v>16066</v>
      </c>
      <c r="B193" s="30" t="s">
        <v>16091</v>
      </c>
    </row>
    <row r="194" spans="1:23" ht="13.5" hidden="1" customHeight="1" x14ac:dyDescent="0.25">
      <c r="A194" s="30" t="s">
        <v>16067</v>
      </c>
      <c r="B194" s="30" t="s">
        <v>16092</v>
      </c>
    </row>
    <row r="195" spans="1:23" ht="13.5" hidden="1" customHeight="1" x14ac:dyDescent="0.25">
      <c r="A195" s="30" t="s">
        <v>16068</v>
      </c>
      <c r="B195" s="30" t="s">
        <v>16093</v>
      </c>
    </row>
    <row r="196" spans="1:23" ht="13.5" hidden="1" customHeight="1" x14ac:dyDescent="0.25">
      <c r="A196" s="30" t="s">
        <v>16069</v>
      </c>
      <c r="B196" s="30" t="s">
        <v>16094</v>
      </c>
    </row>
    <row r="197" spans="1:23" ht="13.5" hidden="1" customHeight="1" x14ac:dyDescent="0.25">
      <c r="A197" s="30" t="s">
        <v>16070</v>
      </c>
      <c r="B197" s="30" t="s">
        <v>16095</v>
      </c>
    </row>
    <row r="198" spans="1:23" ht="13.5" hidden="1" customHeight="1" x14ac:dyDescent="0.25">
      <c r="A198" s="30" t="s">
        <v>16071</v>
      </c>
      <c r="B198" s="30" t="s">
        <v>16096</v>
      </c>
    </row>
    <row r="199" spans="1:23" ht="13.5" hidden="1" customHeight="1" x14ac:dyDescent="0.25">
      <c r="A199" s="30" t="s">
        <v>16072</v>
      </c>
      <c r="B199" s="30" t="s">
        <v>16097</v>
      </c>
    </row>
    <row r="200" spans="1:23" ht="13.5" hidden="1" customHeight="1" x14ac:dyDescent="0.25">
      <c r="A200" s="30" t="s">
        <v>16073</v>
      </c>
      <c r="B200" s="30" t="s">
        <v>16098</v>
      </c>
    </row>
    <row r="201" spans="1:23" ht="13.5" hidden="1" customHeight="1" x14ac:dyDescent="0.25">
      <c r="A201" s="30" t="s">
        <v>16074</v>
      </c>
      <c r="B201" s="30" t="s">
        <v>16099</v>
      </c>
    </row>
    <row r="202" spans="1:23" ht="13.5" hidden="1" customHeight="1" x14ac:dyDescent="0.25">
      <c r="A202" s="30" t="s">
        <v>16112</v>
      </c>
      <c r="B202" s="30" t="s">
        <v>16100</v>
      </c>
      <c r="C202" s="30" t="s">
        <v>16112</v>
      </c>
      <c r="D202" s="30" t="s">
        <v>16113</v>
      </c>
      <c r="E202" s="30" t="s">
        <v>16114</v>
      </c>
      <c r="F202" s="30" t="s">
        <v>16115</v>
      </c>
    </row>
    <row r="203" spans="1:23" ht="13.5" hidden="1" customHeight="1" x14ac:dyDescent="0.25">
      <c r="A203" s="30" t="s">
        <v>16113</v>
      </c>
      <c r="B203" s="30" t="s">
        <v>16101</v>
      </c>
    </row>
    <row r="204" spans="1:23" ht="13.5" hidden="1" customHeight="1" x14ac:dyDescent="0.25">
      <c r="A204" s="30" t="s">
        <v>16114</v>
      </c>
      <c r="B204" s="30" t="s">
        <v>16102</v>
      </c>
    </row>
    <row r="205" spans="1:23" ht="13.5" hidden="1" customHeight="1" x14ac:dyDescent="0.25">
      <c r="A205" s="30" t="s">
        <v>16115</v>
      </c>
      <c r="B205" s="30" t="s">
        <v>16103</v>
      </c>
    </row>
    <row r="206" spans="1:23" ht="13.5" hidden="1" customHeight="1" x14ac:dyDescent="0.25">
      <c r="A206" s="30" t="s">
        <v>16116</v>
      </c>
      <c r="B206" s="30" t="s">
        <v>16104</v>
      </c>
    </row>
    <row r="207" spans="1:23" ht="13.5" hidden="1" customHeight="1" x14ac:dyDescent="0.25">
      <c r="A207" s="30" t="s">
        <v>16117</v>
      </c>
      <c r="B207" s="30" t="s">
        <v>16105</v>
      </c>
      <c r="D207" s="30" t="s">
        <v>16116</v>
      </c>
      <c r="E207" s="30" t="s">
        <v>16117</v>
      </c>
      <c r="F207" s="30" t="s">
        <v>16118</v>
      </c>
      <c r="G207" s="30" t="s">
        <v>16119</v>
      </c>
      <c r="H207" s="30" t="s">
        <v>16120</v>
      </c>
      <c r="I207" s="30" t="s">
        <v>16121</v>
      </c>
      <c r="J207" s="30" t="s">
        <v>16122</v>
      </c>
      <c r="K207" s="30" t="s">
        <v>16123</v>
      </c>
      <c r="L207" s="30" t="s">
        <v>16124</v>
      </c>
      <c r="M207" s="30" t="s">
        <v>16125</v>
      </c>
      <c r="N207" s="30" t="s">
        <v>16126</v>
      </c>
      <c r="O207" s="30" t="s">
        <v>16127</v>
      </c>
      <c r="P207" s="30" t="s">
        <v>16128</v>
      </c>
      <c r="Q207" s="30" t="s">
        <v>16129</v>
      </c>
      <c r="R207" s="30" t="s">
        <v>16130</v>
      </c>
      <c r="S207" s="30" t="s">
        <v>16131</v>
      </c>
      <c r="T207" s="30" t="s">
        <v>16132</v>
      </c>
      <c r="U207" s="30" t="s">
        <v>16133</v>
      </c>
      <c r="V207" s="30" t="s">
        <v>16134</v>
      </c>
      <c r="W207" s="30" t="s">
        <v>16135</v>
      </c>
    </row>
    <row r="208" spans="1:23" ht="13.5" hidden="1" customHeight="1" x14ac:dyDescent="0.25">
      <c r="A208" s="30" t="s">
        <v>16118</v>
      </c>
      <c r="B208" s="30" t="s">
        <v>16106</v>
      </c>
    </row>
    <row r="209" spans="1:14" ht="13.5" hidden="1" customHeight="1" x14ac:dyDescent="0.25">
      <c r="A209" s="30" t="s">
        <v>16119</v>
      </c>
      <c r="B209" s="30" t="s">
        <v>16107</v>
      </c>
    </row>
    <row r="210" spans="1:14" ht="13.5" hidden="1" customHeight="1" x14ac:dyDescent="0.25">
      <c r="A210" s="30" t="s">
        <v>16120</v>
      </c>
      <c r="B210" s="30" t="s">
        <v>16108</v>
      </c>
    </row>
    <row r="211" spans="1:14" ht="13.5" hidden="1" customHeight="1" x14ac:dyDescent="0.25">
      <c r="A211" s="30" t="s">
        <v>16121</v>
      </c>
      <c r="B211" s="30" t="s">
        <v>16109</v>
      </c>
    </row>
    <row r="212" spans="1:14" ht="13.5" hidden="1" customHeight="1" x14ac:dyDescent="0.25">
      <c r="A212" s="30" t="s">
        <v>16122</v>
      </c>
      <c r="B212" s="30" t="s">
        <v>16110</v>
      </c>
    </row>
    <row r="213" spans="1:14" ht="13.5" hidden="1" customHeight="1" x14ac:dyDescent="0.25">
      <c r="A213" s="30" t="s">
        <v>16123</v>
      </c>
      <c r="B213" s="30" t="s">
        <v>16111</v>
      </c>
    </row>
    <row r="214" spans="1:14" ht="13.5" hidden="1" customHeight="1" x14ac:dyDescent="0.25">
      <c r="A214" s="30" t="s">
        <v>16124</v>
      </c>
      <c r="B214" s="30" t="s">
        <v>16136</v>
      </c>
    </row>
    <row r="215" spans="1:14" ht="13.5" hidden="1" customHeight="1" x14ac:dyDescent="0.25">
      <c r="A215" s="30" t="s">
        <v>16125</v>
      </c>
      <c r="B215" s="30" t="s">
        <v>16137</v>
      </c>
      <c r="C215" s="30" t="s">
        <v>16136</v>
      </c>
      <c r="D215" s="30" t="s">
        <v>16137</v>
      </c>
      <c r="E215" s="30" t="s">
        <v>16138</v>
      </c>
      <c r="F215" s="30" t="s">
        <v>16139</v>
      </c>
      <c r="G215" s="30" t="s">
        <v>16140</v>
      </c>
      <c r="H215" s="30" t="s">
        <v>16141</v>
      </c>
      <c r="I215" s="30" t="s">
        <v>16142</v>
      </c>
    </row>
    <row r="216" spans="1:14" ht="13.5" hidden="1" customHeight="1" x14ac:dyDescent="0.25">
      <c r="A216" s="30" t="s">
        <v>16126</v>
      </c>
      <c r="B216" s="30" t="s">
        <v>16138</v>
      </c>
    </row>
    <row r="217" spans="1:14" ht="13.5" hidden="1" customHeight="1" x14ac:dyDescent="0.25">
      <c r="A217" s="30" t="s">
        <v>16127</v>
      </c>
      <c r="B217" s="30" t="s">
        <v>16139</v>
      </c>
    </row>
    <row r="218" spans="1:14" ht="13.5" hidden="1" customHeight="1" x14ac:dyDescent="0.25">
      <c r="A218" s="30" t="s">
        <v>16128</v>
      </c>
      <c r="B218" s="30" t="s">
        <v>16140</v>
      </c>
    </row>
    <row r="219" spans="1:14" ht="13.5" hidden="1" customHeight="1" x14ac:dyDescent="0.25">
      <c r="A219" s="30" t="s">
        <v>16129</v>
      </c>
      <c r="B219" s="30" t="s">
        <v>16141</v>
      </c>
    </row>
    <row r="220" spans="1:14" ht="13.5" hidden="1" customHeight="1" x14ac:dyDescent="0.25">
      <c r="A220" s="30" t="s">
        <v>16130</v>
      </c>
      <c r="B220" s="30" t="s">
        <v>16142</v>
      </c>
    </row>
    <row r="221" spans="1:14" ht="13.5" hidden="1" customHeight="1" x14ac:dyDescent="0.25">
      <c r="A221" s="30" t="s">
        <v>16131</v>
      </c>
      <c r="B221" s="30" t="s">
        <v>16143</v>
      </c>
      <c r="D221" s="30" t="s">
        <v>16143</v>
      </c>
      <c r="E221" s="30" t="s">
        <v>16144</v>
      </c>
      <c r="F221" s="30" t="s">
        <v>16145</v>
      </c>
      <c r="G221" s="30" t="s">
        <v>16146</v>
      </c>
      <c r="H221" s="30" t="s">
        <v>16147</v>
      </c>
      <c r="I221" s="30" t="s">
        <v>16148</v>
      </c>
      <c r="J221" s="30" t="s">
        <v>16149</v>
      </c>
      <c r="K221" s="30" t="s">
        <v>16150</v>
      </c>
      <c r="L221" s="30" t="s">
        <v>16151</v>
      </c>
      <c r="M221" s="30" t="s">
        <v>16152</v>
      </c>
      <c r="N221" s="30" t="s">
        <v>16153</v>
      </c>
    </row>
    <row r="222" spans="1:14" ht="13.5" hidden="1" customHeight="1" x14ac:dyDescent="0.25">
      <c r="A222" s="30" t="s">
        <v>16132</v>
      </c>
      <c r="B222" s="30" t="s">
        <v>16144</v>
      </c>
    </row>
    <row r="223" spans="1:14" ht="13.5" hidden="1" customHeight="1" x14ac:dyDescent="0.25">
      <c r="A223" s="30" t="s">
        <v>16133</v>
      </c>
      <c r="B223" s="30" t="s">
        <v>16145</v>
      </c>
    </row>
    <row r="224" spans="1:14" ht="13.5" hidden="1" customHeight="1" x14ac:dyDescent="0.25">
      <c r="A224" s="30" t="s">
        <v>16134</v>
      </c>
      <c r="B224" s="30" t="s">
        <v>16146</v>
      </c>
    </row>
    <row r="225" spans="1:83" ht="13.5" hidden="1" customHeight="1" x14ac:dyDescent="0.25">
      <c r="A225" s="30" t="s">
        <v>16135</v>
      </c>
      <c r="B225" s="30" t="s">
        <v>16147</v>
      </c>
    </row>
    <row r="226" spans="1:83" ht="13.5" hidden="1" customHeight="1" x14ac:dyDescent="0.25">
      <c r="A226" s="30" t="s">
        <v>16154</v>
      </c>
      <c r="B226" s="30" t="s">
        <v>16148</v>
      </c>
    </row>
    <row r="227" spans="1:83" ht="13.5" hidden="1" customHeight="1" x14ac:dyDescent="0.25">
      <c r="A227" s="30" t="s">
        <v>16155</v>
      </c>
      <c r="B227" s="30" t="s">
        <v>16149</v>
      </c>
      <c r="D227" s="30" t="s">
        <v>16154</v>
      </c>
      <c r="E227" s="30" t="s">
        <v>16155</v>
      </c>
      <c r="F227" s="30" t="s">
        <v>16156</v>
      </c>
      <c r="G227" s="30" t="s">
        <v>16157</v>
      </c>
      <c r="H227" s="30" t="s">
        <v>16158</v>
      </c>
      <c r="I227" s="30" t="s">
        <v>16159</v>
      </c>
      <c r="J227" s="30" t="s">
        <v>16160</v>
      </c>
      <c r="K227" s="30" t="s">
        <v>16161</v>
      </c>
      <c r="L227" s="30" t="s">
        <v>16162</v>
      </c>
      <c r="M227" s="30" t="s">
        <v>16163</v>
      </c>
      <c r="N227" s="30" t="s">
        <v>16164</v>
      </c>
      <c r="O227" s="30" t="s">
        <v>16165</v>
      </c>
      <c r="P227" s="30" t="s">
        <v>16166</v>
      </c>
      <c r="Q227" s="30" t="s">
        <v>16167</v>
      </c>
      <c r="R227" s="30" t="s">
        <v>16168</v>
      </c>
      <c r="S227" s="30" t="s">
        <v>16169</v>
      </c>
      <c r="T227" s="30" t="s">
        <v>16170</v>
      </c>
      <c r="U227" s="30" t="s">
        <v>16171</v>
      </c>
      <c r="V227" s="30" t="s">
        <v>16172</v>
      </c>
      <c r="W227" s="30" t="s">
        <v>16173</v>
      </c>
      <c r="X227" s="30" t="s">
        <v>16174</v>
      </c>
      <c r="Y227" s="30" t="s">
        <v>16175</v>
      </c>
      <c r="Z227" s="30" t="s">
        <v>16176</v>
      </c>
      <c r="AA227" s="30" t="s">
        <v>16177</v>
      </c>
      <c r="AB227" s="30" t="s">
        <v>16178</v>
      </c>
      <c r="AC227" s="30" t="s">
        <v>16179</v>
      </c>
      <c r="AD227" s="30" t="s">
        <v>16180</v>
      </c>
      <c r="AE227" s="30" t="s">
        <v>16181</v>
      </c>
      <c r="AF227" s="30" t="s">
        <v>16182</v>
      </c>
      <c r="AG227" s="30" t="s">
        <v>16183</v>
      </c>
      <c r="AH227" s="30" t="s">
        <v>16184</v>
      </c>
      <c r="AI227" s="30" t="s">
        <v>16185</v>
      </c>
      <c r="AJ227" s="30" t="s">
        <v>16186</v>
      </c>
      <c r="AK227" s="30" t="s">
        <v>16187</v>
      </c>
      <c r="AL227" s="30" t="s">
        <v>16188</v>
      </c>
      <c r="AM227" s="30" t="s">
        <v>16189</v>
      </c>
      <c r="AN227" s="30" t="s">
        <v>16190</v>
      </c>
      <c r="AO227" s="30" t="s">
        <v>16191</v>
      </c>
      <c r="AP227" s="30" t="s">
        <v>16192</v>
      </c>
      <c r="AQ227" s="30" t="s">
        <v>16193</v>
      </c>
      <c r="AR227" s="30" t="s">
        <v>16194</v>
      </c>
      <c r="AS227" s="30" t="s">
        <v>16195</v>
      </c>
      <c r="AT227" s="30" t="s">
        <v>16196</v>
      </c>
      <c r="AU227" s="30" t="s">
        <v>16197</v>
      </c>
      <c r="AV227" s="30" t="s">
        <v>16198</v>
      </c>
      <c r="AW227" s="30" t="s">
        <v>16199</v>
      </c>
      <c r="AX227" s="30" t="s">
        <v>16200</v>
      </c>
      <c r="AY227" s="30" t="s">
        <v>16201</v>
      </c>
      <c r="AZ227" s="30" t="s">
        <v>16202</v>
      </c>
      <c r="BA227" s="30" t="s">
        <v>16203</v>
      </c>
      <c r="BB227" s="30" t="s">
        <v>16204</v>
      </c>
      <c r="BC227" s="30" t="s">
        <v>16205</v>
      </c>
      <c r="BD227" s="30" t="s">
        <v>16206</v>
      </c>
      <c r="BE227" s="30" t="s">
        <v>16207</v>
      </c>
      <c r="BF227" s="30" t="s">
        <v>16208</v>
      </c>
      <c r="BG227" s="30" t="s">
        <v>16209</v>
      </c>
      <c r="BH227" s="30" t="s">
        <v>16210</v>
      </c>
      <c r="BI227" s="30" t="s">
        <v>16211</v>
      </c>
      <c r="BJ227" s="30" t="s">
        <v>16212</v>
      </c>
      <c r="BK227" s="30" t="s">
        <v>16213</v>
      </c>
      <c r="BL227" s="30" t="s">
        <v>16214</v>
      </c>
      <c r="BM227" s="30" t="s">
        <v>16215</v>
      </c>
      <c r="BN227" s="30" t="s">
        <v>16216</v>
      </c>
      <c r="BO227" s="30" t="s">
        <v>16217</v>
      </c>
      <c r="BP227" s="30" t="s">
        <v>16218</v>
      </c>
      <c r="BQ227" s="30" t="s">
        <v>16219</v>
      </c>
      <c r="BR227" s="30" t="s">
        <v>16220</v>
      </c>
      <c r="BS227" s="30" t="s">
        <v>16221</v>
      </c>
      <c r="BT227" s="30" t="s">
        <v>16222</v>
      </c>
      <c r="BU227" s="30" t="s">
        <v>16223</v>
      </c>
      <c r="BV227" s="30" t="s">
        <v>16224</v>
      </c>
      <c r="BW227" s="30" t="s">
        <v>16225</v>
      </c>
      <c r="BX227" s="30" t="s">
        <v>16226</v>
      </c>
      <c r="BY227" s="30" t="s">
        <v>16227</v>
      </c>
      <c r="BZ227" s="30" t="s">
        <v>16228</v>
      </c>
      <c r="CA227" s="30" t="s">
        <v>16229</v>
      </c>
      <c r="CB227" s="30" t="s">
        <v>16230</v>
      </c>
      <c r="CC227" s="30" t="s">
        <v>16231</v>
      </c>
      <c r="CD227" s="30" t="s">
        <v>16232</v>
      </c>
      <c r="CE227" s="30" t="s">
        <v>16233</v>
      </c>
    </row>
    <row r="228" spans="1:83" ht="13.5" hidden="1" customHeight="1" x14ac:dyDescent="0.25">
      <c r="A228" s="30" t="s">
        <v>16156</v>
      </c>
      <c r="B228" s="30" t="s">
        <v>16150</v>
      </c>
    </row>
    <row r="229" spans="1:83" ht="13.5" hidden="1" customHeight="1" x14ac:dyDescent="0.25">
      <c r="A229" s="30" t="s">
        <v>16157</v>
      </c>
      <c r="B229" s="30" t="s">
        <v>16151</v>
      </c>
    </row>
    <row r="230" spans="1:83" ht="13.5" hidden="1" customHeight="1" x14ac:dyDescent="0.25">
      <c r="A230" s="30" t="s">
        <v>16158</v>
      </c>
      <c r="B230" s="30" t="s">
        <v>16152</v>
      </c>
    </row>
    <row r="231" spans="1:83" ht="13.5" hidden="1" customHeight="1" x14ac:dyDescent="0.25">
      <c r="A231" s="30" t="s">
        <v>16159</v>
      </c>
      <c r="B231" s="30" t="s">
        <v>16153</v>
      </c>
    </row>
    <row r="232" spans="1:83" ht="13.5" hidden="1" customHeight="1" x14ac:dyDescent="0.25">
      <c r="A232" s="30" t="s">
        <v>16160</v>
      </c>
      <c r="B232" s="30" t="s">
        <v>16234</v>
      </c>
    </row>
    <row r="233" spans="1:83" ht="13.5" hidden="1" customHeight="1" x14ac:dyDescent="0.25">
      <c r="A233" s="30" t="s">
        <v>16161</v>
      </c>
      <c r="B233" s="30" t="s">
        <v>16235</v>
      </c>
    </row>
    <row r="234" spans="1:83" ht="13.5" hidden="1" customHeight="1" x14ac:dyDescent="0.25">
      <c r="A234" s="30" t="s">
        <v>16162</v>
      </c>
      <c r="B234" s="30" t="s">
        <v>16236</v>
      </c>
    </row>
    <row r="235" spans="1:83" ht="13.5" hidden="1" customHeight="1" x14ac:dyDescent="0.25">
      <c r="A235" s="30" t="s">
        <v>16163</v>
      </c>
      <c r="B235" s="30" t="s">
        <v>16237</v>
      </c>
    </row>
    <row r="236" spans="1:83" ht="13.5" hidden="1" customHeight="1" x14ac:dyDescent="0.25">
      <c r="A236" s="30" t="s">
        <v>16164</v>
      </c>
      <c r="B236" s="30" t="s">
        <v>16238</v>
      </c>
    </row>
    <row r="237" spans="1:83" ht="13.5" hidden="1" customHeight="1" x14ac:dyDescent="0.25">
      <c r="A237" s="30" t="s">
        <v>16165</v>
      </c>
      <c r="B237" s="30" t="s">
        <v>16239</v>
      </c>
      <c r="C237" s="30" t="s">
        <v>16234</v>
      </c>
      <c r="D237" s="30" t="s">
        <v>16235</v>
      </c>
      <c r="E237" s="30" t="s">
        <v>16236</v>
      </c>
      <c r="F237" s="30" t="s">
        <v>16237</v>
      </c>
      <c r="G237" s="30" t="s">
        <v>16238</v>
      </c>
      <c r="H237" s="30" t="s">
        <v>16239</v>
      </c>
      <c r="I237" s="30" t="s">
        <v>16240</v>
      </c>
      <c r="J237" s="30" t="s">
        <v>16241</v>
      </c>
      <c r="K237" s="30" t="s">
        <v>16242</v>
      </c>
      <c r="L237" s="30" t="s">
        <v>16243</v>
      </c>
      <c r="M237" s="30" t="s">
        <v>16244</v>
      </c>
      <c r="N237" s="30" t="s">
        <v>16245</v>
      </c>
      <c r="O237" s="30" t="s">
        <v>16246</v>
      </c>
      <c r="P237" s="30" t="s">
        <v>16247</v>
      </c>
      <c r="Q237" s="30" t="s">
        <v>16248</v>
      </c>
      <c r="R237" s="30" t="s">
        <v>16249</v>
      </c>
      <c r="S237" s="30" t="s">
        <v>16250</v>
      </c>
      <c r="T237" s="30" t="s">
        <v>16251</v>
      </c>
      <c r="U237" s="30" t="s">
        <v>16252</v>
      </c>
      <c r="V237" s="30" t="s">
        <v>16253</v>
      </c>
      <c r="W237" s="30" t="s">
        <v>16254</v>
      </c>
      <c r="X237" s="30" t="s">
        <v>16255</v>
      </c>
      <c r="Y237" s="30" t="s">
        <v>16256</v>
      </c>
      <c r="Z237" s="30" t="s">
        <v>16257</v>
      </c>
      <c r="AA237" s="30" t="s">
        <v>16258</v>
      </c>
      <c r="AB237" s="30" t="s">
        <v>16259</v>
      </c>
      <c r="AC237" s="30" t="s">
        <v>16260</v>
      </c>
      <c r="AD237" s="30" t="s">
        <v>16261</v>
      </c>
      <c r="AE237" s="30" t="s">
        <v>16262</v>
      </c>
      <c r="AF237" s="30" t="s">
        <v>16263</v>
      </c>
    </row>
    <row r="238" spans="1:83" ht="13.5" hidden="1" customHeight="1" x14ac:dyDescent="0.25">
      <c r="A238" s="30" t="s">
        <v>16166</v>
      </c>
      <c r="B238" s="30" t="s">
        <v>16240</v>
      </c>
    </row>
    <row r="239" spans="1:83" ht="13.5" hidden="1" customHeight="1" x14ac:dyDescent="0.25">
      <c r="A239" s="30" t="s">
        <v>16167</v>
      </c>
      <c r="B239" s="30" t="s">
        <v>16241</v>
      </c>
    </row>
    <row r="240" spans="1:83" ht="13.5" hidden="1" customHeight="1" x14ac:dyDescent="0.25">
      <c r="A240" s="30" t="s">
        <v>16168</v>
      </c>
      <c r="B240" s="30" t="s">
        <v>16242</v>
      </c>
    </row>
    <row r="241" spans="1:2" ht="13.5" hidden="1" customHeight="1" x14ac:dyDescent="0.25">
      <c r="A241" s="30" t="s">
        <v>16169</v>
      </c>
      <c r="B241" s="30" t="s">
        <v>16243</v>
      </c>
    </row>
    <row r="242" spans="1:2" ht="13.5" hidden="1" customHeight="1" x14ac:dyDescent="0.25">
      <c r="A242" s="30" t="s">
        <v>16170</v>
      </c>
      <c r="B242" s="30" t="s">
        <v>16244</v>
      </c>
    </row>
    <row r="243" spans="1:2" ht="13.5" hidden="1" customHeight="1" x14ac:dyDescent="0.25">
      <c r="A243" s="30" t="s">
        <v>16171</v>
      </c>
      <c r="B243" s="30" t="s">
        <v>16245</v>
      </c>
    </row>
    <row r="244" spans="1:2" ht="13.5" hidden="1" customHeight="1" x14ac:dyDescent="0.25">
      <c r="A244" s="30" t="s">
        <v>16172</v>
      </c>
      <c r="B244" s="30" t="s">
        <v>16246</v>
      </c>
    </row>
    <row r="245" spans="1:2" ht="13.5" hidden="1" customHeight="1" x14ac:dyDescent="0.25">
      <c r="A245" s="30" t="s">
        <v>16173</v>
      </c>
      <c r="B245" s="30" t="s">
        <v>16247</v>
      </c>
    </row>
    <row r="246" spans="1:2" ht="13.5" hidden="1" customHeight="1" x14ac:dyDescent="0.25">
      <c r="A246" s="30" t="s">
        <v>16174</v>
      </c>
      <c r="B246" s="30" t="s">
        <v>16248</v>
      </c>
    </row>
    <row r="247" spans="1:2" ht="13.5" hidden="1" customHeight="1" x14ac:dyDescent="0.25">
      <c r="A247" s="30" t="s">
        <v>16175</v>
      </c>
      <c r="B247" s="30" t="s">
        <v>16249</v>
      </c>
    </row>
    <row r="248" spans="1:2" ht="13.5" hidden="1" customHeight="1" x14ac:dyDescent="0.25">
      <c r="A248" s="30" t="s">
        <v>16176</v>
      </c>
      <c r="B248" s="30" t="s">
        <v>16250</v>
      </c>
    </row>
    <row r="249" spans="1:2" ht="13.5" hidden="1" customHeight="1" x14ac:dyDescent="0.25">
      <c r="A249" s="30" t="s">
        <v>16177</v>
      </c>
      <c r="B249" s="30" t="s">
        <v>16251</v>
      </c>
    </row>
    <row r="250" spans="1:2" ht="13.5" hidden="1" customHeight="1" x14ac:dyDescent="0.25">
      <c r="A250" s="30" t="s">
        <v>16178</v>
      </c>
      <c r="B250" s="30" t="s">
        <v>16252</v>
      </c>
    </row>
    <row r="251" spans="1:2" ht="13.5" hidden="1" customHeight="1" x14ac:dyDescent="0.25">
      <c r="A251" s="30" t="s">
        <v>16179</v>
      </c>
      <c r="B251" s="30" t="s">
        <v>16253</v>
      </c>
    </row>
    <row r="252" spans="1:2" ht="13.5" hidden="1" customHeight="1" x14ac:dyDescent="0.25">
      <c r="A252" s="30" t="s">
        <v>16180</v>
      </c>
      <c r="B252" s="30" t="s">
        <v>16254</v>
      </c>
    </row>
    <row r="253" spans="1:2" ht="13.5" hidden="1" customHeight="1" x14ac:dyDescent="0.25">
      <c r="A253" s="30" t="s">
        <v>16181</v>
      </c>
      <c r="B253" s="30" t="s">
        <v>16255</v>
      </c>
    </row>
    <row r="254" spans="1:2" ht="13.5" hidden="1" customHeight="1" x14ac:dyDescent="0.25">
      <c r="A254" s="30" t="s">
        <v>16182</v>
      </c>
      <c r="B254" s="30" t="s">
        <v>16256</v>
      </c>
    </row>
    <row r="255" spans="1:2" ht="13.5" hidden="1" customHeight="1" x14ac:dyDescent="0.25">
      <c r="A255" s="30" t="s">
        <v>16183</v>
      </c>
      <c r="B255" s="30" t="s">
        <v>16257</v>
      </c>
    </row>
    <row r="256" spans="1:2" ht="13.5" hidden="1" customHeight="1" x14ac:dyDescent="0.25">
      <c r="A256" s="30" t="s">
        <v>16184</v>
      </c>
      <c r="B256" s="30" t="s">
        <v>16258</v>
      </c>
    </row>
    <row r="257" spans="1:2" ht="13.5" hidden="1" customHeight="1" x14ac:dyDescent="0.25">
      <c r="A257" s="30" t="s">
        <v>16185</v>
      </c>
      <c r="B257" s="30" t="s">
        <v>16259</v>
      </c>
    </row>
    <row r="258" spans="1:2" ht="13.5" hidden="1" customHeight="1" x14ac:dyDescent="0.25">
      <c r="A258" s="30" t="s">
        <v>16186</v>
      </c>
      <c r="B258" s="30" t="s">
        <v>16260</v>
      </c>
    </row>
    <row r="259" spans="1:2" ht="13.5" hidden="1" customHeight="1" x14ac:dyDescent="0.25">
      <c r="A259" s="30" t="s">
        <v>16187</v>
      </c>
      <c r="B259" s="30" t="s">
        <v>16261</v>
      </c>
    </row>
    <row r="260" spans="1:2" ht="13.5" hidden="1" customHeight="1" x14ac:dyDescent="0.25">
      <c r="A260" s="30" t="s">
        <v>16188</v>
      </c>
      <c r="B260" s="30" t="s">
        <v>16262</v>
      </c>
    </row>
    <row r="261" spans="1:2" ht="13.5" hidden="1" customHeight="1" x14ac:dyDescent="0.25">
      <c r="A261" s="30" t="s">
        <v>16189</v>
      </c>
      <c r="B261" s="30" t="s">
        <v>16263</v>
      </c>
    </row>
    <row r="262" spans="1:2" ht="13.5" hidden="1" customHeight="1" x14ac:dyDescent="0.25">
      <c r="A262" s="30" t="s">
        <v>16190</v>
      </c>
      <c r="B262" s="30" t="s">
        <v>16264</v>
      </c>
    </row>
    <row r="263" spans="1:2" ht="13.5" hidden="1" customHeight="1" x14ac:dyDescent="0.25">
      <c r="A263" s="30" t="s">
        <v>16191</v>
      </c>
      <c r="B263" s="30" t="s">
        <v>16265</v>
      </c>
    </row>
    <row r="264" spans="1:2" ht="13.5" hidden="1" customHeight="1" x14ac:dyDescent="0.25">
      <c r="A264" s="30" t="s">
        <v>16192</v>
      </c>
      <c r="B264" s="30" t="s">
        <v>16266</v>
      </c>
    </row>
    <row r="265" spans="1:2" ht="13.5" hidden="1" customHeight="1" x14ac:dyDescent="0.25">
      <c r="A265" s="30" t="s">
        <v>16193</v>
      </c>
      <c r="B265" s="30" t="s">
        <v>16267</v>
      </c>
    </row>
    <row r="266" spans="1:2" ht="13.5" hidden="1" customHeight="1" x14ac:dyDescent="0.25">
      <c r="A266" s="30" t="s">
        <v>16194</v>
      </c>
      <c r="B266" s="30" t="s">
        <v>16268</v>
      </c>
    </row>
    <row r="267" spans="1:2" ht="13.5" hidden="1" customHeight="1" x14ac:dyDescent="0.25">
      <c r="A267" s="30" t="s">
        <v>16195</v>
      </c>
      <c r="B267" s="30" t="s">
        <v>16269</v>
      </c>
    </row>
    <row r="268" spans="1:2" ht="13.5" hidden="1" customHeight="1" x14ac:dyDescent="0.25">
      <c r="A268" s="30" t="s">
        <v>16196</v>
      </c>
      <c r="B268" s="30" t="s">
        <v>16270</v>
      </c>
    </row>
    <row r="269" spans="1:2" ht="13.5" hidden="1" customHeight="1" x14ac:dyDescent="0.25">
      <c r="A269" s="30" t="s">
        <v>16197</v>
      </c>
      <c r="B269" s="30" t="s">
        <v>16271</v>
      </c>
    </row>
    <row r="270" spans="1:2" ht="13.5" hidden="1" customHeight="1" x14ac:dyDescent="0.25">
      <c r="A270" s="30" t="s">
        <v>16198</v>
      </c>
      <c r="B270" s="30" t="s">
        <v>16272</v>
      </c>
    </row>
    <row r="271" spans="1:2" ht="13.5" hidden="1" customHeight="1" x14ac:dyDescent="0.25">
      <c r="A271" s="30" t="s">
        <v>16199</v>
      </c>
      <c r="B271" s="30" t="s">
        <v>16273</v>
      </c>
    </row>
    <row r="272" spans="1:2" ht="13.5" hidden="1" customHeight="1" x14ac:dyDescent="0.25">
      <c r="A272" s="30" t="s">
        <v>16200</v>
      </c>
      <c r="B272" s="30" t="s">
        <v>16274</v>
      </c>
    </row>
    <row r="273" spans="1:2" ht="13.5" hidden="1" customHeight="1" x14ac:dyDescent="0.25">
      <c r="A273" s="30" t="s">
        <v>16201</v>
      </c>
      <c r="B273" s="30" t="s">
        <v>16275</v>
      </c>
    </row>
    <row r="274" spans="1:2" ht="13.5" hidden="1" customHeight="1" x14ac:dyDescent="0.25">
      <c r="A274" s="30" t="s">
        <v>16202</v>
      </c>
      <c r="B274" s="30" t="s">
        <v>16276</v>
      </c>
    </row>
    <row r="275" spans="1:2" ht="13.5" hidden="1" customHeight="1" x14ac:dyDescent="0.25">
      <c r="A275" s="30" t="s">
        <v>16203</v>
      </c>
      <c r="B275" s="30" t="s">
        <v>16277</v>
      </c>
    </row>
    <row r="276" spans="1:2" ht="13.5" hidden="1" customHeight="1" x14ac:dyDescent="0.25">
      <c r="A276" s="30" t="s">
        <v>16204</v>
      </c>
      <c r="B276" s="30" t="s">
        <v>16278</v>
      </c>
    </row>
    <row r="277" spans="1:2" ht="13.5" hidden="1" customHeight="1" x14ac:dyDescent="0.25">
      <c r="A277" s="30" t="s">
        <v>16205</v>
      </c>
      <c r="B277" s="30" t="s">
        <v>16279</v>
      </c>
    </row>
    <row r="278" spans="1:2" ht="13.5" hidden="1" customHeight="1" x14ac:dyDescent="0.25">
      <c r="A278" s="30" t="s">
        <v>16206</v>
      </c>
      <c r="B278" s="30" t="s">
        <v>16280</v>
      </c>
    </row>
    <row r="279" spans="1:2" ht="13.5" hidden="1" customHeight="1" x14ac:dyDescent="0.25">
      <c r="A279" s="30" t="s">
        <v>16207</v>
      </c>
      <c r="B279" s="30" t="s">
        <v>16281</v>
      </c>
    </row>
    <row r="280" spans="1:2" ht="13.5" hidden="1" customHeight="1" x14ac:dyDescent="0.25">
      <c r="A280" s="30" t="s">
        <v>16208</v>
      </c>
      <c r="B280" s="30" t="s">
        <v>16282</v>
      </c>
    </row>
    <row r="281" spans="1:2" ht="13.5" hidden="1" customHeight="1" x14ac:dyDescent="0.25">
      <c r="A281" s="30" t="s">
        <v>16209</v>
      </c>
      <c r="B281" s="30" t="s">
        <v>16283</v>
      </c>
    </row>
    <row r="282" spans="1:2" ht="13.5" hidden="1" customHeight="1" x14ac:dyDescent="0.25">
      <c r="A282" s="30" t="s">
        <v>16210</v>
      </c>
      <c r="B282" s="30" t="s">
        <v>16284</v>
      </c>
    </row>
    <row r="283" spans="1:2" ht="13.5" hidden="1" customHeight="1" x14ac:dyDescent="0.25">
      <c r="A283" s="30" t="s">
        <v>16211</v>
      </c>
      <c r="B283" s="30" t="s">
        <v>16285</v>
      </c>
    </row>
    <row r="284" spans="1:2" ht="13.5" hidden="1" customHeight="1" x14ac:dyDescent="0.25">
      <c r="A284" s="30" t="s">
        <v>16212</v>
      </c>
      <c r="B284" s="30" t="s">
        <v>16286</v>
      </c>
    </row>
    <row r="285" spans="1:2" ht="13.5" hidden="1" customHeight="1" x14ac:dyDescent="0.25">
      <c r="A285" s="30" t="s">
        <v>16213</v>
      </c>
      <c r="B285" s="30" t="s">
        <v>16287</v>
      </c>
    </row>
    <row r="286" spans="1:2" ht="13.5" hidden="1" customHeight="1" x14ac:dyDescent="0.25">
      <c r="A286" s="30" t="s">
        <v>16214</v>
      </c>
      <c r="B286" s="30" t="s">
        <v>16288</v>
      </c>
    </row>
    <row r="287" spans="1:2" ht="13.5" hidden="1" customHeight="1" x14ac:dyDescent="0.25">
      <c r="A287" s="30" t="s">
        <v>16215</v>
      </c>
      <c r="B287" s="30" t="s">
        <v>16289</v>
      </c>
    </row>
    <row r="288" spans="1:2" ht="13.5" hidden="1" customHeight="1" x14ac:dyDescent="0.25">
      <c r="A288" s="30" t="s">
        <v>16216</v>
      </c>
      <c r="B288" s="30" t="s">
        <v>16290</v>
      </c>
    </row>
    <row r="289" spans="1:37" ht="13.5" hidden="1" customHeight="1" x14ac:dyDescent="0.25">
      <c r="A289" s="30" t="s">
        <v>16217</v>
      </c>
      <c r="B289" s="30" t="s">
        <v>16291</v>
      </c>
    </row>
    <row r="290" spans="1:37" ht="13.5" hidden="1" customHeight="1" x14ac:dyDescent="0.25">
      <c r="A290" s="30" t="s">
        <v>16218</v>
      </c>
      <c r="B290" s="30" t="s">
        <v>16292</v>
      </c>
    </row>
    <row r="291" spans="1:37" ht="13.5" hidden="1" customHeight="1" x14ac:dyDescent="0.25">
      <c r="A291" s="30" t="s">
        <v>16219</v>
      </c>
      <c r="B291" s="30" t="s">
        <v>16293</v>
      </c>
    </row>
    <row r="292" spans="1:37" ht="13.5" hidden="1" customHeight="1" x14ac:dyDescent="0.25">
      <c r="A292" s="30" t="s">
        <v>16220</v>
      </c>
      <c r="B292" s="30" t="s">
        <v>16294</v>
      </c>
    </row>
    <row r="293" spans="1:37" ht="13.5" hidden="1" customHeight="1" x14ac:dyDescent="0.25">
      <c r="A293" s="30" t="s">
        <v>16221</v>
      </c>
      <c r="B293" s="30" t="s">
        <v>16295</v>
      </c>
    </row>
    <row r="294" spans="1:37" ht="13.5" hidden="1" customHeight="1" x14ac:dyDescent="0.25">
      <c r="A294" s="30" t="s">
        <v>16222</v>
      </c>
      <c r="B294" s="30" t="s">
        <v>16296</v>
      </c>
    </row>
    <row r="295" spans="1:37" ht="13.5" hidden="1" customHeight="1" x14ac:dyDescent="0.25">
      <c r="A295" s="30" t="s">
        <v>16223</v>
      </c>
      <c r="B295" s="30" t="s">
        <v>16297</v>
      </c>
    </row>
    <row r="296" spans="1:37" ht="13.5" hidden="1" customHeight="1" x14ac:dyDescent="0.25">
      <c r="A296" s="30" t="s">
        <v>16224</v>
      </c>
      <c r="B296" s="30" t="s">
        <v>16298</v>
      </c>
      <c r="D296" s="30" t="s">
        <v>16276</v>
      </c>
      <c r="E296" s="30" t="s">
        <v>16277</v>
      </c>
      <c r="F296" s="30" t="s">
        <v>16278</v>
      </c>
      <c r="G296" s="30" t="s">
        <v>16279</v>
      </c>
      <c r="H296" s="30" t="s">
        <v>16280</v>
      </c>
      <c r="I296" s="30" t="s">
        <v>16281</v>
      </c>
      <c r="J296" s="30" t="s">
        <v>16282</v>
      </c>
      <c r="K296" s="30" t="s">
        <v>16283</v>
      </c>
      <c r="L296" s="30" t="s">
        <v>16284</v>
      </c>
      <c r="M296" s="30" t="s">
        <v>16285</v>
      </c>
      <c r="N296" s="30" t="s">
        <v>16286</v>
      </c>
      <c r="O296" s="30" t="s">
        <v>16287</v>
      </c>
      <c r="P296" s="30" t="s">
        <v>16288</v>
      </c>
      <c r="Q296" s="30" t="s">
        <v>16289</v>
      </c>
      <c r="R296" s="30" t="s">
        <v>16290</v>
      </c>
      <c r="S296" s="30" t="s">
        <v>16291</v>
      </c>
      <c r="T296" s="30" t="s">
        <v>16292</v>
      </c>
      <c r="U296" s="30" t="s">
        <v>16293</v>
      </c>
      <c r="V296" s="30" t="s">
        <v>16294</v>
      </c>
      <c r="W296" s="30" t="s">
        <v>16295</v>
      </c>
      <c r="X296" s="30" t="s">
        <v>16296</v>
      </c>
      <c r="Y296" s="30" t="s">
        <v>16297</v>
      </c>
      <c r="Z296" s="30" t="s">
        <v>16298</v>
      </c>
      <c r="AA296" s="30" t="s">
        <v>16299</v>
      </c>
      <c r="AB296" s="30" t="s">
        <v>16300</v>
      </c>
      <c r="AC296" s="30" t="s">
        <v>16301</v>
      </c>
      <c r="AD296" s="30" t="s">
        <v>16302</v>
      </c>
      <c r="AE296" s="30" t="s">
        <v>16303</v>
      </c>
      <c r="AF296" s="30" t="s">
        <v>16304</v>
      </c>
      <c r="AG296" s="30" t="s">
        <v>16305</v>
      </c>
      <c r="AH296" s="30" t="s">
        <v>16306</v>
      </c>
      <c r="AI296" s="30" t="s">
        <v>16307</v>
      </c>
      <c r="AJ296" s="30" t="s">
        <v>16308</v>
      </c>
      <c r="AK296" s="30" t="s">
        <v>16309</v>
      </c>
    </row>
    <row r="297" spans="1:37" ht="13.5" hidden="1" customHeight="1" x14ac:dyDescent="0.25">
      <c r="A297" s="30" t="s">
        <v>16225</v>
      </c>
      <c r="B297" s="30" t="s">
        <v>16299</v>
      </c>
    </row>
    <row r="298" spans="1:37" ht="13.5" hidden="1" customHeight="1" x14ac:dyDescent="0.25">
      <c r="A298" s="30" t="s">
        <v>16226</v>
      </c>
      <c r="B298" s="30" t="s">
        <v>16300</v>
      </c>
    </row>
    <row r="299" spans="1:37" ht="13.5" hidden="1" customHeight="1" x14ac:dyDescent="0.25">
      <c r="A299" s="30" t="s">
        <v>16227</v>
      </c>
      <c r="B299" s="30" t="s">
        <v>16301</v>
      </c>
    </row>
    <row r="300" spans="1:37" ht="13.5" hidden="1" customHeight="1" x14ac:dyDescent="0.25">
      <c r="A300" s="30" t="s">
        <v>16228</v>
      </c>
      <c r="B300" s="30" t="s">
        <v>16302</v>
      </c>
    </row>
    <row r="301" spans="1:37" ht="13.5" hidden="1" customHeight="1" x14ac:dyDescent="0.25">
      <c r="A301" s="30" t="s">
        <v>16229</v>
      </c>
      <c r="B301" s="30" t="s">
        <v>16303</v>
      </c>
    </row>
    <row r="302" spans="1:37" ht="13.5" hidden="1" customHeight="1" x14ac:dyDescent="0.25">
      <c r="A302" s="30" t="s">
        <v>16230</v>
      </c>
      <c r="B302" s="30" t="s">
        <v>16304</v>
      </c>
    </row>
    <row r="303" spans="1:37" ht="13.5" hidden="1" customHeight="1" x14ac:dyDescent="0.25">
      <c r="A303" s="30" t="s">
        <v>16231</v>
      </c>
      <c r="B303" s="30" t="s">
        <v>16305</v>
      </c>
    </row>
    <row r="304" spans="1:37" ht="13.5" hidden="1" customHeight="1" x14ac:dyDescent="0.25">
      <c r="A304" s="30" t="s">
        <v>16232</v>
      </c>
      <c r="B304" s="30" t="s">
        <v>16306</v>
      </c>
    </row>
    <row r="305" spans="1:16" ht="13.5" hidden="1" customHeight="1" x14ac:dyDescent="0.25">
      <c r="A305" s="30" t="s">
        <v>16233</v>
      </c>
      <c r="B305" s="30" t="s">
        <v>16307</v>
      </c>
    </row>
    <row r="306" spans="1:16" ht="13.5" hidden="1" customHeight="1" x14ac:dyDescent="0.25">
      <c r="A306" s="30" t="s">
        <v>16310</v>
      </c>
      <c r="B306" s="30" t="s">
        <v>16308</v>
      </c>
    </row>
    <row r="307" spans="1:16" ht="13.5" hidden="1" customHeight="1" x14ac:dyDescent="0.25">
      <c r="A307" s="30" t="s">
        <v>16311</v>
      </c>
      <c r="B307" s="30" t="s">
        <v>16309</v>
      </c>
      <c r="D307" s="30" t="s">
        <v>16310</v>
      </c>
      <c r="E307" s="30" t="s">
        <v>16311</v>
      </c>
      <c r="F307" s="30" t="s">
        <v>16312</v>
      </c>
      <c r="G307" s="30" t="s">
        <v>16313</v>
      </c>
      <c r="H307" s="30" t="s">
        <v>16314</v>
      </c>
      <c r="I307" s="30" t="s">
        <v>16315</v>
      </c>
      <c r="J307" s="30" t="s">
        <v>16316</v>
      </c>
      <c r="K307" s="30" t="s">
        <v>16317</v>
      </c>
      <c r="L307" s="30" t="s">
        <v>16318</v>
      </c>
      <c r="M307" s="30" t="s">
        <v>16319</v>
      </c>
      <c r="N307" s="30" t="s">
        <v>16320</v>
      </c>
      <c r="O307" s="30" t="s">
        <v>16321</v>
      </c>
      <c r="P307" s="30" t="s">
        <v>16322</v>
      </c>
    </row>
    <row r="308" spans="1:16" ht="13.5" hidden="1" customHeight="1" x14ac:dyDescent="0.25">
      <c r="A308" s="30" t="s">
        <v>16312</v>
      </c>
      <c r="B308" s="30" t="s">
        <v>16323</v>
      </c>
    </row>
    <row r="309" spans="1:16" ht="13.5" hidden="1" customHeight="1" x14ac:dyDescent="0.25">
      <c r="A309" s="30" t="s">
        <v>16313</v>
      </c>
      <c r="B309" s="30" t="s">
        <v>16324</v>
      </c>
    </row>
    <row r="310" spans="1:16" ht="13.5" hidden="1" customHeight="1" x14ac:dyDescent="0.25">
      <c r="A310" s="30" t="s">
        <v>16314</v>
      </c>
      <c r="B310" s="30" t="s">
        <v>16325</v>
      </c>
    </row>
    <row r="311" spans="1:16" ht="13.5" hidden="1" customHeight="1" x14ac:dyDescent="0.25">
      <c r="A311" s="30" t="s">
        <v>16315</v>
      </c>
      <c r="B311" s="30" t="s">
        <v>16326</v>
      </c>
    </row>
    <row r="312" spans="1:16" ht="13.5" hidden="1" customHeight="1" x14ac:dyDescent="0.25">
      <c r="A312" s="30" t="s">
        <v>16316</v>
      </c>
      <c r="B312" s="30" t="s">
        <v>16327</v>
      </c>
    </row>
    <row r="313" spans="1:16" ht="13.5" hidden="1" customHeight="1" x14ac:dyDescent="0.25">
      <c r="A313" s="30" t="s">
        <v>16317</v>
      </c>
      <c r="B313" s="30" t="s">
        <v>16328</v>
      </c>
    </row>
    <row r="314" spans="1:16" ht="13.5" hidden="1" customHeight="1" x14ac:dyDescent="0.25">
      <c r="A314" s="30" t="s">
        <v>16318</v>
      </c>
      <c r="B314" s="30" t="s">
        <v>16329</v>
      </c>
    </row>
    <row r="315" spans="1:16" ht="13.5" hidden="1" customHeight="1" x14ac:dyDescent="0.25">
      <c r="A315" s="30" t="s">
        <v>16319</v>
      </c>
      <c r="B315" s="30" t="s">
        <v>16330</v>
      </c>
    </row>
    <row r="316" spans="1:16" ht="13.5" hidden="1" customHeight="1" x14ac:dyDescent="0.25">
      <c r="A316" s="30" t="s">
        <v>16320</v>
      </c>
      <c r="B316" s="30" t="s">
        <v>16331</v>
      </c>
    </row>
    <row r="317" spans="1:16" ht="13.5" hidden="1" customHeight="1" x14ac:dyDescent="0.25">
      <c r="A317" s="30" t="s">
        <v>16321</v>
      </c>
      <c r="B317" s="30" t="s">
        <v>16332</v>
      </c>
    </row>
    <row r="318" spans="1:16" ht="13.5" hidden="1" customHeight="1" x14ac:dyDescent="0.25">
      <c r="A318" s="30" t="s">
        <v>16322</v>
      </c>
      <c r="B318" s="30" t="s">
        <v>16333</v>
      </c>
    </row>
    <row r="319" spans="1:16" ht="13.5" hidden="1" customHeight="1" x14ac:dyDescent="0.25">
      <c r="A319" s="30" t="s">
        <v>16334</v>
      </c>
      <c r="B319" s="30" t="s">
        <v>16335</v>
      </c>
    </row>
    <row r="320" spans="1:16" ht="13.5" hidden="1" customHeight="1" x14ac:dyDescent="0.25">
      <c r="A320" s="30" t="s">
        <v>16336</v>
      </c>
      <c r="B320" s="30" t="s">
        <v>16337</v>
      </c>
    </row>
    <row r="321" spans="1:24" ht="13.5" hidden="1" customHeight="1" x14ac:dyDescent="0.25">
      <c r="A321" s="30" t="s">
        <v>16338</v>
      </c>
      <c r="B321" s="30" t="s">
        <v>16339</v>
      </c>
      <c r="C321" s="30" t="s">
        <v>16334</v>
      </c>
      <c r="D321" s="30" t="s">
        <v>16336</v>
      </c>
      <c r="E321" s="30" t="s">
        <v>16338</v>
      </c>
      <c r="F321" s="30" t="s">
        <v>16340</v>
      </c>
      <c r="G321" s="30" t="s">
        <v>16341</v>
      </c>
      <c r="H321" s="30" t="s">
        <v>16342</v>
      </c>
      <c r="I321" s="30" t="s">
        <v>16343</v>
      </c>
      <c r="J321" s="30" t="s">
        <v>16344</v>
      </c>
      <c r="K321" s="30" t="s">
        <v>16345</v>
      </c>
      <c r="L321" s="30" t="s">
        <v>16346</v>
      </c>
      <c r="M321" s="30" t="s">
        <v>16347</v>
      </c>
    </row>
    <row r="322" spans="1:24" ht="13.5" hidden="1" customHeight="1" x14ac:dyDescent="0.25">
      <c r="A322" s="30" t="s">
        <v>16340</v>
      </c>
      <c r="B322" s="30" t="s">
        <v>16348</v>
      </c>
      <c r="D322" s="30" t="s">
        <v>16332</v>
      </c>
      <c r="E322" s="30" t="s">
        <v>16333</v>
      </c>
      <c r="F322" s="30" t="s">
        <v>16335</v>
      </c>
      <c r="G322" s="30" t="s">
        <v>16337</v>
      </c>
      <c r="H322" s="30" t="s">
        <v>16339</v>
      </c>
      <c r="I322" s="30" t="s">
        <v>16348</v>
      </c>
      <c r="J322" s="30" t="s">
        <v>16349</v>
      </c>
      <c r="K322" s="30" t="s">
        <v>16350</v>
      </c>
      <c r="L322" s="30" t="s">
        <v>16351</v>
      </c>
      <c r="M322" s="30" t="s">
        <v>16352</v>
      </c>
      <c r="N322" s="30" t="s">
        <v>16353</v>
      </c>
      <c r="O322" s="30" t="s">
        <v>16354</v>
      </c>
      <c r="P322" s="30" t="s">
        <v>16355</v>
      </c>
      <c r="Q322" s="30" t="s">
        <v>16356</v>
      </c>
      <c r="R322" s="30" t="s">
        <v>16357</v>
      </c>
      <c r="S322" s="30" t="s">
        <v>16358</v>
      </c>
      <c r="T322" s="30" t="s">
        <v>16359</v>
      </c>
      <c r="U322" s="30" t="s">
        <v>16360</v>
      </c>
      <c r="V322" s="30" t="s">
        <v>16361</v>
      </c>
      <c r="W322" s="30" t="s">
        <v>16362</v>
      </c>
      <c r="X322" s="30" t="s">
        <v>16363</v>
      </c>
    </row>
    <row r="323" spans="1:24" ht="13.5" hidden="1" customHeight="1" x14ac:dyDescent="0.25">
      <c r="A323" s="30" t="s">
        <v>16341</v>
      </c>
      <c r="B323" s="30" t="s">
        <v>16349</v>
      </c>
    </row>
    <row r="324" spans="1:24" ht="13.5" hidden="1" customHeight="1" x14ac:dyDescent="0.25">
      <c r="A324" s="30" t="s">
        <v>16342</v>
      </c>
      <c r="B324" s="30" t="s">
        <v>16350</v>
      </c>
    </row>
    <row r="325" spans="1:24" ht="13.5" hidden="1" customHeight="1" x14ac:dyDescent="0.25">
      <c r="A325" s="30" t="s">
        <v>16343</v>
      </c>
      <c r="B325" s="30" t="s">
        <v>16351</v>
      </c>
    </row>
    <row r="326" spans="1:24" ht="13.5" hidden="1" customHeight="1" x14ac:dyDescent="0.25">
      <c r="A326" s="30" t="s">
        <v>16344</v>
      </c>
      <c r="B326" s="30" t="s">
        <v>16352</v>
      </c>
    </row>
    <row r="327" spans="1:24" ht="13.5" hidden="1" customHeight="1" x14ac:dyDescent="0.25">
      <c r="A327" s="30" t="s">
        <v>16345</v>
      </c>
      <c r="B327" s="30" t="s">
        <v>16353</v>
      </c>
    </row>
    <row r="328" spans="1:24" ht="13.5" hidden="1" customHeight="1" x14ac:dyDescent="0.25">
      <c r="A328" s="30" t="s">
        <v>16346</v>
      </c>
      <c r="B328" s="30" t="s">
        <v>16354</v>
      </c>
    </row>
    <row r="329" spans="1:24" ht="13.5" hidden="1" customHeight="1" x14ac:dyDescent="0.25">
      <c r="A329" s="30" t="s">
        <v>16347</v>
      </c>
      <c r="B329" s="30" t="s">
        <v>16355</v>
      </c>
    </row>
    <row r="330" spans="1:24" ht="13.5" hidden="1" customHeight="1" x14ac:dyDescent="0.25">
      <c r="A330" s="30" t="s">
        <v>16364</v>
      </c>
      <c r="B330" s="30" t="s">
        <v>16356</v>
      </c>
    </row>
    <row r="331" spans="1:24" ht="13.5" hidden="1" customHeight="1" x14ac:dyDescent="0.25">
      <c r="A331" s="30" t="s">
        <v>16365</v>
      </c>
      <c r="B331" s="30" t="s">
        <v>16357</v>
      </c>
    </row>
    <row r="332" spans="1:24" ht="13.5" hidden="1" customHeight="1" x14ac:dyDescent="0.25">
      <c r="A332" s="30" t="s">
        <v>16366</v>
      </c>
      <c r="B332" s="30" t="s">
        <v>16358</v>
      </c>
      <c r="D332" s="30" t="s">
        <v>16364</v>
      </c>
      <c r="E332" s="30" t="s">
        <v>16365</v>
      </c>
      <c r="F332" s="30" t="s">
        <v>16366</v>
      </c>
      <c r="G332" s="30" t="s">
        <v>16367</v>
      </c>
      <c r="H332" s="30" t="s">
        <v>16368</v>
      </c>
      <c r="I332" s="30" t="s">
        <v>16369</v>
      </c>
      <c r="J332" s="30" t="s">
        <v>16370</v>
      </c>
      <c r="K332" s="30" t="s">
        <v>16371</v>
      </c>
      <c r="L332" s="30" t="s">
        <v>16372</v>
      </c>
      <c r="M332" s="30" t="s">
        <v>16373</v>
      </c>
      <c r="N332" s="30" t="s">
        <v>16374</v>
      </c>
      <c r="O332" s="30" t="s">
        <v>16375</v>
      </c>
      <c r="P332" s="30" t="s">
        <v>16376</v>
      </c>
      <c r="Q332" s="30" t="s">
        <v>16377</v>
      </c>
      <c r="R332" s="30" t="s">
        <v>16378</v>
      </c>
      <c r="S332" s="30" t="s">
        <v>16379</v>
      </c>
    </row>
    <row r="333" spans="1:24" ht="13.5" hidden="1" customHeight="1" x14ac:dyDescent="0.25">
      <c r="A333" s="30" t="s">
        <v>16367</v>
      </c>
      <c r="B333" s="30" t="s">
        <v>16359</v>
      </c>
    </row>
    <row r="334" spans="1:24" ht="13.5" hidden="1" customHeight="1" x14ac:dyDescent="0.25">
      <c r="A334" s="30" t="s">
        <v>16368</v>
      </c>
      <c r="B334" s="30" t="s">
        <v>16360</v>
      </c>
    </row>
    <row r="335" spans="1:24" ht="13.5" hidden="1" customHeight="1" x14ac:dyDescent="0.25">
      <c r="A335" s="30" t="s">
        <v>16369</v>
      </c>
      <c r="B335" s="30" t="s">
        <v>16361</v>
      </c>
    </row>
    <row r="336" spans="1:24" ht="13.5" hidden="1" customHeight="1" x14ac:dyDescent="0.25">
      <c r="A336" s="30" t="s">
        <v>16370</v>
      </c>
      <c r="B336" s="30" t="s">
        <v>16362</v>
      </c>
    </row>
    <row r="337" spans="1:34" ht="13.5" hidden="1" customHeight="1" x14ac:dyDescent="0.25">
      <c r="A337" s="30" t="s">
        <v>16371</v>
      </c>
      <c r="B337" s="30" t="s">
        <v>16363</v>
      </c>
    </row>
    <row r="338" spans="1:34" ht="13.5" hidden="1" customHeight="1" x14ac:dyDescent="0.25">
      <c r="A338" s="30" t="s">
        <v>16372</v>
      </c>
      <c r="B338" s="30" t="s">
        <v>16380</v>
      </c>
    </row>
    <row r="339" spans="1:34" ht="13.5" hidden="1" customHeight="1" x14ac:dyDescent="0.25">
      <c r="A339" s="30" t="s">
        <v>16373</v>
      </c>
      <c r="B339" s="30" t="s">
        <v>16381</v>
      </c>
    </row>
    <row r="340" spans="1:34" ht="13.5" hidden="1" customHeight="1" x14ac:dyDescent="0.25">
      <c r="A340" s="30" t="s">
        <v>16374</v>
      </c>
      <c r="B340" s="30" t="s">
        <v>16382</v>
      </c>
      <c r="D340" s="30" t="s">
        <v>16380</v>
      </c>
      <c r="E340" s="30" t="s">
        <v>16381</v>
      </c>
      <c r="F340" s="30" t="s">
        <v>16382</v>
      </c>
      <c r="G340" s="30" t="s">
        <v>16383</v>
      </c>
      <c r="H340" s="30" t="s">
        <v>16384</v>
      </c>
      <c r="I340" s="30" t="s">
        <v>16385</v>
      </c>
      <c r="J340" s="30" t="s">
        <v>16386</v>
      </c>
      <c r="K340" s="30" t="s">
        <v>16387</v>
      </c>
    </row>
    <row r="341" spans="1:34" ht="13.5" hidden="1" customHeight="1" x14ac:dyDescent="0.25">
      <c r="A341" s="30" t="s">
        <v>16375</v>
      </c>
      <c r="B341" s="30" t="s">
        <v>16383</v>
      </c>
    </row>
    <row r="342" spans="1:34" ht="13.5" hidden="1" customHeight="1" x14ac:dyDescent="0.25">
      <c r="A342" s="30" t="s">
        <v>16376</v>
      </c>
      <c r="B342" s="30" t="s">
        <v>16384</v>
      </c>
    </row>
    <row r="343" spans="1:34" ht="13.5" hidden="1" customHeight="1" x14ac:dyDescent="0.25">
      <c r="A343" s="30" t="s">
        <v>16377</v>
      </c>
      <c r="B343" s="30" t="s">
        <v>16385</v>
      </c>
    </row>
    <row r="344" spans="1:34" ht="13.5" hidden="1" customHeight="1" x14ac:dyDescent="0.25">
      <c r="A344" s="30" t="s">
        <v>16378</v>
      </c>
      <c r="B344" s="30" t="s">
        <v>16386</v>
      </c>
    </row>
    <row r="345" spans="1:34" ht="13.5" hidden="1" customHeight="1" x14ac:dyDescent="0.25">
      <c r="A345" s="30" t="s">
        <v>16379</v>
      </c>
      <c r="B345" s="30" t="s">
        <v>16387</v>
      </c>
    </row>
    <row r="346" spans="1:34" ht="13.5" hidden="1" customHeight="1" x14ac:dyDescent="0.25">
      <c r="A346" s="30" t="s">
        <v>16388</v>
      </c>
      <c r="B346" s="30" t="s">
        <v>16389</v>
      </c>
    </row>
    <row r="347" spans="1:34" ht="13.5" hidden="1" customHeight="1" x14ac:dyDescent="0.25">
      <c r="A347" s="30" t="s">
        <v>16390</v>
      </c>
      <c r="B347" s="30" t="s">
        <v>16391</v>
      </c>
    </row>
    <row r="348" spans="1:34" ht="13.5" hidden="1" customHeight="1" x14ac:dyDescent="0.25">
      <c r="A348" s="30" t="s">
        <v>16392</v>
      </c>
      <c r="B348" s="30" t="s">
        <v>16393</v>
      </c>
    </row>
    <row r="349" spans="1:34" ht="13.5" hidden="1" customHeight="1" x14ac:dyDescent="0.25">
      <c r="A349" s="30" t="s">
        <v>16394</v>
      </c>
      <c r="B349" s="30" t="s">
        <v>16395</v>
      </c>
    </row>
    <row r="350" spans="1:34" ht="13.5" hidden="1" customHeight="1" x14ac:dyDescent="0.25">
      <c r="A350" s="30" t="s">
        <v>16396</v>
      </c>
      <c r="B350" s="30" t="s">
        <v>16397</v>
      </c>
    </row>
    <row r="351" spans="1:34" ht="13.5" hidden="1" customHeight="1" x14ac:dyDescent="0.25">
      <c r="A351" s="30" t="s">
        <v>16398</v>
      </c>
      <c r="B351" s="30" t="s">
        <v>16399</v>
      </c>
      <c r="D351" s="30" t="s">
        <v>16388</v>
      </c>
      <c r="E351" s="30" t="s">
        <v>16390</v>
      </c>
      <c r="F351" s="30" t="s">
        <v>16392</v>
      </c>
      <c r="G351" s="30" t="s">
        <v>16394</v>
      </c>
      <c r="H351" s="30" t="s">
        <v>16396</v>
      </c>
      <c r="I351" s="30" t="s">
        <v>16398</v>
      </c>
      <c r="J351" s="30" t="s">
        <v>16400</v>
      </c>
      <c r="K351" s="30" t="s">
        <v>16401</v>
      </c>
      <c r="L351" s="30" t="s">
        <v>16402</v>
      </c>
      <c r="M351" s="30" t="s">
        <v>16403</v>
      </c>
      <c r="N351" s="30" t="s">
        <v>16404</v>
      </c>
      <c r="O351" s="30" t="s">
        <v>16405</v>
      </c>
      <c r="P351" s="30" t="s">
        <v>16406</v>
      </c>
      <c r="Q351" s="30" t="s">
        <v>16407</v>
      </c>
      <c r="R351" s="30" t="s">
        <v>16408</v>
      </c>
      <c r="S351" s="30" t="s">
        <v>16409</v>
      </c>
      <c r="T351" s="30" t="s">
        <v>16410</v>
      </c>
      <c r="U351" s="30" t="s">
        <v>16411</v>
      </c>
      <c r="V351" s="30" t="s">
        <v>16412</v>
      </c>
      <c r="W351" s="30" t="s">
        <v>16413</v>
      </c>
      <c r="X351" s="30" t="s">
        <v>16414</v>
      </c>
      <c r="Y351" s="30" t="s">
        <v>16415</v>
      </c>
      <c r="Z351" s="30" t="s">
        <v>16416</v>
      </c>
      <c r="AA351" s="30" t="s">
        <v>16417</v>
      </c>
      <c r="AB351" s="30" t="s">
        <v>16418</v>
      </c>
      <c r="AC351" s="30" t="s">
        <v>16419</v>
      </c>
      <c r="AD351" s="30" t="s">
        <v>16420</v>
      </c>
      <c r="AE351" s="30" t="s">
        <v>16421</v>
      </c>
      <c r="AF351" s="30" t="s">
        <v>16422</v>
      </c>
      <c r="AG351" s="30" t="s">
        <v>16423</v>
      </c>
      <c r="AH351" s="30" t="s">
        <v>16424</v>
      </c>
    </row>
    <row r="352" spans="1:34" ht="13.5" hidden="1" customHeight="1" x14ac:dyDescent="0.25">
      <c r="A352" s="30" t="s">
        <v>16400</v>
      </c>
      <c r="B352" s="30" t="s">
        <v>16425</v>
      </c>
    </row>
    <row r="353" spans="1:18" ht="13.5" hidden="1" customHeight="1" x14ac:dyDescent="0.25">
      <c r="A353" s="30" t="s">
        <v>16401</v>
      </c>
      <c r="B353" s="30" t="s">
        <v>16426</v>
      </c>
    </row>
    <row r="354" spans="1:18" ht="13.5" hidden="1" customHeight="1" x14ac:dyDescent="0.25">
      <c r="A354" s="30" t="s">
        <v>16402</v>
      </c>
      <c r="B354" s="30" t="s">
        <v>16427</v>
      </c>
      <c r="D354" s="30" t="s">
        <v>16389</v>
      </c>
      <c r="E354" s="30" t="s">
        <v>16391</v>
      </c>
      <c r="F354" s="30" t="s">
        <v>16393</v>
      </c>
      <c r="G354" s="30" t="s">
        <v>16395</v>
      </c>
      <c r="H354" s="30" t="s">
        <v>16397</v>
      </c>
      <c r="I354" s="30" t="s">
        <v>16399</v>
      </c>
      <c r="J354" s="30" t="s">
        <v>16425</v>
      </c>
      <c r="K354" s="30" t="s">
        <v>16426</v>
      </c>
      <c r="L354" s="30" t="s">
        <v>16427</v>
      </c>
      <c r="M354" s="30" t="s">
        <v>16428</v>
      </c>
    </row>
    <row r="355" spans="1:18" ht="13.5" hidden="1" customHeight="1" x14ac:dyDescent="0.25">
      <c r="A355" s="30" t="s">
        <v>16403</v>
      </c>
      <c r="B355" s="30" t="s">
        <v>16428</v>
      </c>
    </row>
    <row r="356" spans="1:18" ht="13.5" hidden="1" customHeight="1" x14ac:dyDescent="0.25">
      <c r="A356" s="30" t="s">
        <v>16404</v>
      </c>
      <c r="B356" s="30" t="s">
        <v>16429</v>
      </c>
    </row>
    <row r="357" spans="1:18" ht="13.5" hidden="1" customHeight="1" x14ac:dyDescent="0.25">
      <c r="A357" s="30" t="s">
        <v>16405</v>
      </c>
      <c r="B357" s="30" t="s">
        <v>16430</v>
      </c>
    </row>
    <row r="358" spans="1:18" ht="13.5" hidden="1" customHeight="1" x14ac:dyDescent="0.25">
      <c r="A358" s="30" t="s">
        <v>16406</v>
      </c>
      <c r="B358" s="30" t="s">
        <v>16431</v>
      </c>
    </row>
    <row r="359" spans="1:18" ht="13.5" hidden="1" customHeight="1" x14ac:dyDescent="0.25">
      <c r="A359" s="30" t="s">
        <v>16407</v>
      </c>
      <c r="B359" s="30" t="s">
        <v>16432</v>
      </c>
      <c r="D359" s="30" t="s">
        <v>16429</v>
      </c>
      <c r="E359" s="30" t="s">
        <v>16430</v>
      </c>
      <c r="F359" s="30" t="s">
        <v>16431</v>
      </c>
      <c r="G359" s="30" t="s">
        <v>16432</v>
      </c>
      <c r="H359" s="30" t="s">
        <v>16433</v>
      </c>
      <c r="I359" s="30" t="s">
        <v>16434</v>
      </c>
      <c r="J359" s="30" t="s">
        <v>16435</v>
      </c>
      <c r="K359" s="30" t="s">
        <v>16436</v>
      </c>
      <c r="L359" s="30" t="s">
        <v>16437</v>
      </c>
      <c r="M359" s="30" t="s">
        <v>16438</v>
      </c>
      <c r="N359" s="30" t="s">
        <v>16439</v>
      </c>
      <c r="O359" s="30" t="s">
        <v>16440</v>
      </c>
      <c r="P359" s="30" t="s">
        <v>16441</v>
      </c>
      <c r="Q359" s="30" t="s">
        <v>16442</v>
      </c>
      <c r="R359" s="30" t="s">
        <v>16443</v>
      </c>
    </row>
    <row r="360" spans="1:18" ht="13.5" hidden="1" customHeight="1" x14ac:dyDescent="0.25">
      <c r="A360" s="30" t="s">
        <v>16408</v>
      </c>
      <c r="B360" s="30" t="s">
        <v>16433</v>
      </c>
    </row>
    <row r="361" spans="1:18" ht="13.5" hidden="1" customHeight="1" x14ac:dyDescent="0.25">
      <c r="A361" s="30" t="s">
        <v>16409</v>
      </c>
      <c r="B361" s="30" t="s">
        <v>16434</v>
      </c>
    </row>
    <row r="362" spans="1:18" ht="13.5" hidden="1" customHeight="1" x14ac:dyDescent="0.25">
      <c r="A362" s="30" t="s">
        <v>16410</v>
      </c>
      <c r="B362" s="30" t="s">
        <v>16435</v>
      </c>
    </row>
    <row r="363" spans="1:18" ht="13.5" hidden="1" customHeight="1" x14ac:dyDescent="0.25">
      <c r="A363" s="30" t="s">
        <v>16411</v>
      </c>
      <c r="B363" s="30" t="s">
        <v>16436</v>
      </c>
    </row>
    <row r="364" spans="1:18" ht="13.5" hidden="1" customHeight="1" x14ac:dyDescent="0.25">
      <c r="A364" s="30" t="s">
        <v>16412</v>
      </c>
      <c r="B364" s="30" t="s">
        <v>16437</v>
      </c>
    </row>
    <row r="365" spans="1:18" ht="13.5" hidden="1" customHeight="1" x14ac:dyDescent="0.25">
      <c r="A365" s="30" t="s">
        <v>16413</v>
      </c>
      <c r="B365" s="30" t="s">
        <v>16438</v>
      </c>
    </row>
    <row r="366" spans="1:18" ht="13.5" hidden="1" customHeight="1" x14ac:dyDescent="0.25">
      <c r="A366" s="30" t="s">
        <v>16414</v>
      </c>
      <c r="B366" s="30" t="s">
        <v>16439</v>
      </c>
    </row>
    <row r="367" spans="1:18" ht="13.5" hidden="1" customHeight="1" x14ac:dyDescent="0.25">
      <c r="A367" s="30" t="s">
        <v>16415</v>
      </c>
      <c r="B367" s="30" t="s">
        <v>16440</v>
      </c>
    </row>
    <row r="368" spans="1:18" ht="13.5" hidden="1" customHeight="1" x14ac:dyDescent="0.25">
      <c r="A368" s="30" t="s">
        <v>16416</v>
      </c>
      <c r="B368" s="30" t="s">
        <v>16441</v>
      </c>
    </row>
    <row r="369" spans="1:35" ht="13.5" hidden="1" customHeight="1" x14ac:dyDescent="0.25">
      <c r="A369" s="30" t="s">
        <v>16417</v>
      </c>
      <c r="B369" s="30" t="s">
        <v>16442</v>
      </c>
    </row>
    <row r="370" spans="1:35" ht="13.5" hidden="1" customHeight="1" x14ac:dyDescent="0.25">
      <c r="A370" s="30" t="s">
        <v>16418</v>
      </c>
      <c r="B370" s="30" t="s">
        <v>16443</v>
      </c>
    </row>
    <row r="371" spans="1:35" ht="13.5" hidden="1" customHeight="1" x14ac:dyDescent="0.25">
      <c r="A371" s="30" t="s">
        <v>16419</v>
      </c>
      <c r="B371" s="30" t="s">
        <v>16444</v>
      </c>
    </row>
    <row r="372" spans="1:35" ht="13.5" hidden="1" customHeight="1" x14ac:dyDescent="0.25">
      <c r="A372" s="30" t="s">
        <v>16420</v>
      </c>
      <c r="B372" s="30" t="s">
        <v>16445</v>
      </c>
    </row>
    <row r="373" spans="1:35" ht="13.5" hidden="1" customHeight="1" x14ac:dyDescent="0.25">
      <c r="A373" s="30" t="s">
        <v>16421</v>
      </c>
      <c r="B373" s="30" t="s">
        <v>16446</v>
      </c>
    </row>
    <row r="374" spans="1:35" ht="13.5" hidden="1" customHeight="1" x14ac:dyDescent="0.25">
      <c r="A374" s="30" t="s">
        <v>16422</v>
      </c>
      <c r="B374" s="30" t="s">
        <v>16447</v>
      </c>
    </row>
    <row r="375" spans="1:35" ht="13.5" hidden="1" customHeight="1" x14ac:dyDescent="0.25">
      <c r="A375" s="30" t="s">
        <v>16423</v>
      </c>
      <c r="B375" s="30" t="s">
        <v>16448</v>
      </c>
      <c r="D375" s="30" t="s">
        <v>16444</v>
      </c>
      <c r="E375" s="30" t="s">
        <v>16445</v>
      </c>
      <c r="F375" s="30" t="s">
        <v>16446</v>
      </c>
      <c r="G375" s="30" t="s">
        <v>16447</v>
      </c>
      <c r="H375" s="30" t="s">
        <v>16448</v>
      </c>
      <c r="I375" s="30" t="s">
        <v>16449</v>
      </c>
      <c r="J375" s="30" t="s">
        <v>16450</v>
      </c>
      <c r="K375" s="30" t="s">
        <v>16451</v>
      </c>
      <c r="L375" s="30" t="s">
        <v>16452</v>
      </c>
      <c r="M375" s="30" t="s">
        <v>16453</v>
      </c>
      <c r="N375" s="30" t="s">
        <v>16454</v>
      </c>
      <c r="O375" s="30" t="s">
        <v>16455</v>
      </c>
      <c r="P375" s="30" t="s">
        <v>16456</v>
      </c>
      <c r="Q375" s="30" t="s">
        <v>16457</v>
      </c>
      <c r="R375" s="30" t="s">
        <v>16458</v>
      </c>
      <c r="S375" s="30" t="s">
        <v>16459</v>
      </c>
      <c r="T375" s="30" t="s">
        <v>16460</v>
      </c>
      <c r="U375" s="30" t="s">
        <v>16461</v>
      </c>
      <c r="V375" s="30" t="s">
        <v>16462</v>
      </c>
      <c r="W375" s="30" t="s">
        <v>16463</v>
      </c>
      <c r="X375" s="30" t="s">
        <v>16464</v>
      </c>
      <c r="Y375" s="30" t="s">
        <v>16465</v>
      </c>
      <c r="Z375" s="30" t="s">
        <v>16466</v>
      </c>
      <c r="AA375" s="30" t="s">
        <v>16467</v>
      </c>
      <c r="AB375" s="30" t="s">
        <v>16468</v>
      </c>
      <c r="AC375" s="30" t="s">
        <v>16469</v>
      </c>
      <c r="AD375" s="30" t="s">
        <v>16470</v>
      </c>
      <c r="AE375" s="30" t="s">
        <v>16471</v>
      </c>
      <c r="AF375" s="30" t="s">
        <v>16472</v>
      </c>
      <c r="AG375" s="30" t="s">
        <v>16473</v>
      </c>
      <c r="AH375" s="30" t="s">
        <v>16474</v>
      </c>
      <c r="AI375" s="30" t="s">
        <v>16475</v>
      </c>
    </row>
    <row r="376" spans="1:35" ht="13.5" hidden="1" customHeight="1" x14ac:dyDescent="0.25">
      <c r="A376" s="30" t="s">
        <v>16424</v>
      </c>
      <c r="B376" s="30" t="s">
        <v>16449</v>
      </c>
    </row>
    <row r="377" spans="1:35" ht="13.5" hidden="1" customHeight="1" x14ac:dyDescent="0.25">
      <c r="A377" s="30" t="s">
        <v>16476</v>
      </c>
      <c r="B377" s="30" t="s">
        <v>16450</v>
      </c>
    </row>
    <row r="378" spans="1:35" ht="13.5" hidden="1" customHeight="1" x14ac:dyDescent="0.25">
      <c r="A378" s="30" t="s">
        <v>16477</v>
      </c>
      <c r="B378" s="30" t="s">
        <v>16451</v>
      </c>
    </row>
    <row r="379" spans="1:35" ht="13.5" hidden="1" customHeight="1" x14ac:dyDescent="0.25">
      <c r="A379" s="30" t="s">
        <v>16478</v>
      </c>
      <c r="B379" s="30" t="s">
        <v>16452</v>
      </c>
    </row>
    <row r="380" spans="1:35" ht="13.5" hidden="1" customHeight="1" x14ac:dyDescent="0.25">
      <c r="A380" s="30" t="s">
        <v>16479</v>
      </c>
      <c r="B380" s="30" t="s">
        <v>16453</v>
      </c>
    </row>
    <row r="381" spans="1:35" ht="13.5" hidden="1" customHeight="1" x14ac:dyDescent="0.25">
      <c r="A381" s="30" t="s">
        <v>16480</v>
      </c>
      <c r="B381" s="30" t="s">
        <v>16454</v>
      </c>
    </row>
    <row r="382" spans="1:35" ht="13.5" hidden="1" customHeight="1" x14ac:dyDescent="0.25">
      <c r="A382" s="30" t="s">
        <v>16481</v>
      </c>
      <c r="B382" s="30" t="s">
        <v>16455</v>
      </c>
    </row>
    <row r="383" spans="1:35" ht="13.5" hidden="1" customHeight="1" x14ac:dyDescent="0.25">
      <c r="A383" s="30" t="s">
        <v>16482</v>
      </c>
      <c r="B383" s="30" t="s">
        <v>16456</v>
      </c>
      <c r="C383" s="30" t="s">
        <v>16476</v>
      </c>
      <c r="D383" s="30" t="s">
        <v>16477</v>
      </c>
      <c r="E383" s="30" t="s">
        <v>16478</v>
      </c>
      <c r="F383" s="30" t="s">
        <v>16479</v>
      </c>
      <c r="G383" s="30" t="s">
        <v>16480</v>
      </c>
      <c r="H383" s="30" t="s">
        <v>16481</v>
      </c>
      <c r="I383" s="30" t="s">
        <v>16482</v>
      </c>
      <c r="J383" s="30" t="s">
        <v>16483</v>
      </c>
      <c r="K383" s="30" t="s">
        <v>16484</v>
      </c>
      <c r="L383" s="30" t="s">
        <v>16485</v>
      </c>
      <c r="M383" s="30" t="s">
        <v>16486</v>
      </c>
      <c r="N383" s="30" t="s">
        <v>16487</v>
      </c>
      <c r="O383" s="30" t="s">
        <v>16488</v>
      </c>
      <c r="P383" s="30" t="s">
        <v>16489</v>
      </c>
      <c r="Q383" s="30" t="s">
        <v>16490</v>
      </c>
      <c r="R383" s="30" t="s">
        <v>16491</v>
      </c>
      <c r="S383" s="30" t="s">
        <v>16492</v>
      </c>
      <c r="T383" s="30" t="s">
        <v>16493</v>
      </c>
      <c r="U383" s="30" t="s">
        <v>16494</v>
      </c>
      <c r="V383" s="30" t="s">
        <v>16495</v>
      </c>
      <c r="W383" s="30" t="s">
        <v>16496</v>
      </c>
      <c r="X383" s="30" t="s">
        <v>16497</v>
      </c>
      <c r="Y383" s="30" t="s">
        <v>16498</v>
      </c>
      <c r="Z383" s="30" t="s">
        <v>16499</v>
      </c>
      <c r="AA383" s="30" t="s">
        <v>16500</v>
      </c>
      <c r="AB383" s="30" t="s">
        <v>16501</v>
      </c>
      <c r="AC383" s="30" t="s">
        <v>16502</v>
      </c>
      <c r="AD383" s="30" t="s">
        <v>16503</v>
      </c>
      <c r="AE383" s="30" t="s">
        <v>16504</v>
      </c>
      <c r="AF383" s="30" t="s">
        <v>16505</v>
      </c>
      <c r="AG383" s="30" t="s">
        <v>16506</v>
      </c>
      <c r="AH383" s="30" t="s">
        <v>16507</v>
      </c>
      <c r="AI383" s="30" t="s">
        <v>16508</v>
      </c>
    </row>
    <row r="384" spans="1:35" ht="13.5" hidden="1" customHeight="1" x14ac:dyDescent="0.25">
      <c r="A384" s="30" t="s">
        <v>16483</v>
      </c>
      <c r="B384" s="30" t="s">
        <v>16457</v>
      </c>
    </row>
    <row r="385" spans="1:2" ht="13.5" hidden="1" customHeight="1" x14ac:dyDescent="0.25">
      <c r="A385" s="30" t="s">
        <v>16484</v>
      </c>
      <c r="B385" s="30" t="s">
        <v>16458</v>
      </c>
    </row>
    <row r="386" spans="1:2" ht="13.5" hidden="1" customHeight="1" x14ac:dyDescent="0.25">
      <c r="A386" s="30" t="s">
        <v>16485</v>
      </c>
      <c r="B386" s="30" t="s">
        <v>16459</v>
      </c>
    </row>
    <row r="387" spans="1:2" ht="13.5" hidden="1" customHeight="1" x14ac:dyDescent="0.25">
      <c r="A387" s="30" t="s">
        <v>16486</v>
      </c>
      <c r="B387" s="30" t="s">
        <v>16460</v>
      </c>
    </row>
    <row r="388" spans="1:2" ht="13.5" hidden="1" customHeight="1" x14ac:dyDescent="0.25">
      <c r="A388" s="30" t="s">
        <v>16487</v>
      </c>
      <c r="B388" s="30" t="s">
        <v>16461</v>
      </c>
    </row>
    <row r="389" spans="1:2" ht="13.5" hidden="1" customHeight="1" x14ac:dyDescent="0.25">
      <c r="A389" s="30" t="s">
        <v>16488</v>
      </c>
      <c r="B389" s="30" t="s">
        <v>16462</v>
      </c>
    </row>
    <row r="390" spans="1:2" ht="13.5" hidden="1" customHeight="1" x14ac:dyDescent="0.25">
      <c r="A390" s="30" t="s">
        <v>16489</v>
      </c>
      <c r="B390" s="30" t="s">
        <v>16463</v>
      </c>
    </row>
    <row r="391" spans="1:2" ht="13.5" hidden="1" customHeight="1" x14ac:dyDescent="0.25">
      <c r="A391" s="30" t="s">
        <v>16490</v>
      </c>
      <c r="B391" s="30" t="s">
        <v>16464</v>
      </c>
    </row>
    <row r="392" spans="1:2" ht="13.5" hidden="1" customHeight="1" x14ac:dyDescent="0.25">
      <c r="A392" s="30" t="s">
        <v>16491</v>
      </c>
      <c r="B392" s="30" t="s">
        <v>16465</v>
      </c>
    </row>
    <row r="393" spans="1:2" ht="13.5" hidden="1" customHeight="1" x14ac:dyDescent="0.25">
      <c r="A393" s="30" t="s">
        <v>16492</v>
      </c>
      <c r="B393" s="30" t="s">
        <v>16466</v>
      </c>
    </row>
    <row r="394" spans="1:2" ht="13.5" hidden="1" customHeight="1" x14ac:dyDescent="0.25">
      <c r="A394" s="30" t="s">
        <v>16493</v>
      </c>
      <c r="B394" s="30" t="s">
        <v>16467</v>
      </c>
    </row>
    <row r="395" spans="1:2" ht="13.5" hidden="1" customHeight="1" x14ac:dyDescent="0.25">
      <c r="A395" s="30" t="s">
        <v>16494</v>
      </c>
      <c r="B395" s="30" t="s">
        <v>16468</v>
      </c>
    </row>
    <row r="396" spans="1:2" ht="13.5" hidden="1" customHeight="1" x14ac:dyDescent="0.25">
      <c r="A396" s="30" t="s">
        <v>16495</v>
      </c>
      <c r="B396" s="30" t="s">
        <v>16469</v>
      </c>
    </row>
    <row r="397" spans="1:2" ht="13.5" hidden="1" customHeight="1" x14ac:dyDescent="0.25">
      <c r="A397" s="30" t="s">
        <v>16496</v>
      </c>
      <c r="B397" s="30" t="s">
        <v>16470</v>
      </c>
    </row>
    <row r="398" spans="1:2" ht="13.5" hidden="1" customHeight="1" x14ac:dyDescent="0.25">
      <c r="A398" s="30" t="s">
        <v>16497</v>
      </c>
      <c r="B398" s="30" t="s">
        <v>16471</v>
      </c>
    </row>
    <row r="399" spans="1:2" ht="13.5" hidden="1" customHeight="1" x14ac:dyDescent="0.25">
      <c r="A399" s="30" t="s">
        <v>16498</v>
      </c>
      <c r="B399" s="30" t="s">
        <v>16472</v>
      </c>
    </row>
    <row r="400" spans="1:2" ht="13.5" hidden="1" customHeight="1" x14ac:dyDescent="0.25">
      <c r="A400" s="30" t="s">
        <v>16499</v>
      </c>
      <c r="B400" s="30" t="s">
        <v>16473</v>
      </c>
    </row>
    <row r="401" spans="1:29" ht="13.5" hidden="1" customHeight="1" x14ac:dyDescent="0.25">
      <c r="A401" s="30" t="s">
        <v>16500</v>
      </c>
      <c r="B401" s="30" t="s">
        <v>16474</v>
      </c>
    </row>
    <row r="402" spans="1:29" ht="13.5" hidden="1" customHeight="1" x14ac:dyDescent="0.25">
      <c r="A402" s="30" t="s">
        <v>16501</v>
      </c>
      <c r="B402" s="30" t="s">
        <v>16475</v>
      </c>
    </row>
    <row r="403" spans="1:29" ht="13.5" hidden="1" customHeight="1" x14ac:dyDescent="0.25">
      <c r="A403" s="30" t="s">
        <v>16502</v>
      </c>
      <c r="B403" s="30" t="s">
        <v>16509</v>
      </c>
    </row>
    <row r="404" spans="1:29" ht="13.5" hidden="1" customHeight="1" x14ac:dyDescent="0.25">
      <c r="A404" s="30" t="s">
        <v>16503</v>
      </c>
      <c r="B404" s="30" t="s">
        <v>16510</v>
      </c>
      <c r="C404" s="30" t="s">
        <v>16509</v>
      </c>
      <c r="D404" s="30" t="s">
        <v>16510</v>
      </c>
      <c r="E404" s="30" t="s">
        <v>16511</v>
      </c>
      <c r="F404" s="30" t="s">
        <v>16512</v>
      </c>
      <c r="G404" s="30" t="s">
        <v>16513</v>
      </c>
      <c r="H404" s="30" t="s">
        <v>16514</v>
      </c>
      <c r="I404" s="30" t="s">
        <v>16515</v>
      </c>
    </row>
    <row r="405" spans="1:29" ht="13.5" hidden="1" customHeight="1" x14ac:dyDescent="0.25">
      <c r="A405" s="30" t="s">
        <v>16504</v>
      </c>
      <c r="B405" s="30" t="s">
        <v>16511</v>
      </c>
    </row>
    <row r="406" spans="1:29" ht="13.5" hidden="1" customHeight="1" x14ac:dyDescent="0.25">
      <c r="A406" s="30" t="s">
        <v>16505</v>
      </c>
      <c r="B406" s="30" t="s">
        <v>16512</v>
      </c>
    </row>
    <row r="407" spans="1:29" ht="13.5" hidden="1" customHeight="1" x14ac:dyDescent="0.25">
      <c r="A407" s="30" t="s">
        <v>16506</v>
      </c>
      <c r="B407" s="30" t="s">
        <v>16513</v>
      </c>
    </row>
    <row r="408" spans="1:29" ht="13.5" hidden="1" customHeight="1" x14ac:dyDescent="0.25">
      <c r="A408" s="30" t="s">
        <v>16507</v>
      </c>
      <c r="B408" s="30" t="s">
        <v>16514</v>
      </c>
    </row>
    <row r="409" spans="1:29" ht="13.5" hidden="1" customHeight="1" x14ac:dyDescent="0.25">
      <c r="A409" s="30" t="s">
        <v>16508</v>
      </c>
      <c r="B409" s="30" t="s">
        <v>16515</v>
      </c>
    </row>
    <row r="410" spans="1:29" ht="13.5" hidden="1" customHeight="1" x14ac:dyDescent="0.25">
      <c r="A410" s="30" t="s">
        <v>16516</v>
      </c>
      <c r="B410" s="30" t="s">
        <v>16517</v>
      </c>
    </row>
    <row r="411" spans="1:29" ht="13.5" hidden="1" customHeight="1" x14ac:dyDescent="0.25">
      <c r="A411" s="30" t="s">
        <v>16518</v>
      </c>
      <c r="B411" s="30" t="s">
        <v>16519</v>
      </c>
    </row>
    <row r="412" spans="1:29" ht="13.5" hidden="1" customHeight="1" x14ac:dyDescent="0.25">
      <c r="A412" s="30" t="s">
        <v>16520</v>
      </c>
      <c r="B412" s="30" t="s">
        <v>16521</v>
      </c>
      <c r="D412" s="30" t="s">
        <v>16516</v>
      </c>
      <c r="E412" s="30" t="s">
        <v>16518</v>
      </c>
      <c r="F412" s="30" t="s">
        <v>16520</v>
      </c>
      <c r="G412" s="30" t="s">
        <v>16522</v>
      </c>
      <c r="H412" s="30" t="s">
        <v>16523</v>
      </c>
      <c r="I412" s="30" t="s">
        <v>16524</v>
      </c>
      <c r="J412" s="30" t="s">
        <v>16525</v>
      </c>
      <c r="K412" s="30" t="s">
        <v>16526</v>
      </c>
      <c r="L412" s="30" t="s">
        <v>16527</v>
      </c>
      <c r="M412" s="30" t="s">
        <v>16528</v>
      </c>
      <c r="N412" s="30" t="s">
        <v>16529</v>
      </c>
      <c r="O412" s="30" t="s">
        <v>16530</v>
      </c>
      <c r="P412" s="30" t="s">
        <v>16531</v>
      </c>
      <c r="Q412" s="30" t="s">
        <v>16532</v>
      </c>
      <c r="R412" s="30" t="s">
        <v>16533</v>
      </c>
      <c r="S412" s="30" t="s">
        <v>16534</v>
      </c>
      <c r="T412" s="30" t="s">
        <v>16535</v>
      </c>
      <c r="U412" s="30" t="s">
        <v>16536</v>
      </c>
      <c r="V412" s="30" t="s">
        <v>16537</v>
      </c>
      <c r="W412" s="30" t="s">
        <v>16538</v>
      </c>
      <c r="X412" s="30" t="s">
        <v>16539</v>
      </c>
      <c r="Y412" s="30" t="s">
        <v>16540</v>
      </c>
      <c r="Z412" s="30" t="s">
        <v>16541</v>
      </c>
    </row>
    <row r="413" spans="1:29" ht="13.5" hidden="1" customHeight="1" x14ac:dyDescent="0.25">
      <c r="A413" s="30" t="s">
        <v>16522</v>
      </c>
      <c r="B413" s="30" t="s">
        <v>16542</v>
      </c>
    </row>
    <row r="414" spans="1:29" ht="13.5" hidden="1" customHeight="1" x14ac:dyDescent="0.25">
      <c r="A414" s="30" t="s">
        <v>16523</v>
      </c>
      <c r="B414" s="30" t="s">
        <v>16543</v>
      </c>
    </row>
    <row r="415" spans="1:29" ht="13.5" hidden="1" customHeight="1" x14ac:dyDescent="0.25">
      <c r="A415" s="30" t="s">
        <v>16524</v>
      </c>
      <c r="B415" s="30" t="s">
        <v>16544</v>
      </c>
    </row>
    <row r="416" spans="1:29" ht="13.5" hidden="1" customHeight="1" x14ac:dyDescent="0.25">
      <c r="A416" s="30" t="s">
        <v>16525</v>
      </c>
      <c r="B416" s="30" t="s">
        <v>16545</v>
      </c>
      <c r="D416" s="30" t="s">
        <v>16517</v>
      </c>
      <c r="E416" s="30" t="s">
        <v>16519</v>
      </c>
      <c r="F416" s="30" t="s">
        <v>16521</v>
      </c>
      <c r="G416" s="30" t="s">
        <v>16542</v>
      </c>
      <c r="H416" s="30" t="s">
        <v>16543</v>
      </c>
      <c r="I416" s="30" t="s">
        <v>16544</v>
      </c>
      <c r="J416" s="30" t="s">
        <v>16545</v>
      </c>
      <c r="K416" s="30" t="s">
        <v>16546</v>
      </c>
      <c r="L416" s="30" t="s">
        <v>16547</v>
      </c>
      <c r="M416" s="30" t="s">
        <v>16548</v>
      </c>
      <c r="N416" s="30" t="s">
        <v>16549</v>
      </c>
      <c r="O416" s="30" t="s">
        <v>16550</v>
      </c>
      <c r="P416" s="30" t="s">
        <v>16551</v>
      </c>
      <c r="Q416" s="30" t="s">
        <v>16552</v>
      </c>
      <c r="R416" s="30" t="s">
        <v>16553</v>
      </c>
      <c r="S416" s="30" t="s">
        <v>16554</v>
      </c>
      <c r="T416" s="30" t="s">
        <v>16555</v>
      </c>
      <c r="U416" s="30" t="s">
        <v>16556</v>
      </c>
      <c r="V416" s="30" t="s">
        <v>16557</v>
      </c>
      <c r="W416" s="30" t="s">
        <v>16558</v>
      </c>
      <c r="X416" s="30" t="s">
        <v>16559</v>
      </c>
      <c r="Y416" s="30" t="s">
        <v>16560</v>
      </c>
      <c r="Z416" s="30" t="s">
        <v>16561</v>
      </c>
      <c r="AA416" s="30" t="s">
        <v>16562</v>
      </c>
      <c r="AB416" s="30" t="s">
        <v>16563</v>
      </c>
      <c r="AC416" s="30" t="s">
        <v>16564</v>
      </c>
    </row>
    <row r="417" spans="1:2" ht="13.5" hidden="1" customHeight="1" x14ac:dyDescent="0.25">
      <c r="A417" s="30" t="s">
        <v>16526</v>
      </c>
      <c r="B417" s="30" t="s">
        <v>16546</v>
      </c>
    </row>
    <row r="418" spans="1:2" ht="13.5" hidden="1" customHeight="1" x14ac:dyDescent="0.25">
      <c r="A418" s="30" t="s">
        <v>16527</v>
      </c>
      <c r="B418" s="30" t="s">
        <v>16547</v>
      </c>
    </row>
    <row r="419" spans="1:2" ht="13.5" hidden="1" customHeight="1" x14ac:dyDescent="0.25">
      <c r="A419" s="30" t="s">
        <v>16528</v>
      </c>
      <c r="B419" s="30" t="s">
        <v>16548</v>
      </c>
    </row>
    <row r="420" spans="1:2" ht="13.5" hidden="1" customHeight="1" x14ac:dyDescent="0.25">
      <c r="A420" s="30" t="s">
        <v>16529</v>
      </c>
      <c r="B420" s="30" t="s">
        <v>16549</v>
      </c>
    </row>
    <row r="421" spans="1:2" ht="13.5" hidden="1" customHeight="1" x14ac:dyDescent="0.25">
      <c r="A421" s="30" t="s">
        <v>16530</v>
      </c>
      <c r="B421" s="30" t="s">
        <v>16550</v>
      </c>
    </row>
    <row r="422" spans="1:2" ht="13.5" hidden="1" customHeight="1" x14ac:dyDescent="0.25">
      <c r="A422" s="30" t="s">
        <v>16531</v>
      </c>
      <c r="B422" s="30" t="s">
        <v>16551</v>
      </c>
    </row>
    <row r="423" spans="1:2" ht="13.5" hidden="1" customHeight="1" x14ac:dyDescent="0.25">
      <c r="A423" s="30" t="s">
        <v>16532</v>
      </c>
      <c r="B423" s="30" t="s">
        <v>16552</v>
      </c>
    </row>
    <row r="424" spans="1:2" ht="13.5" hidden="1" customHeight="1" x14ac:dyDescent="0.25">
      <c r="A424" s="30" t="s">
        <v>16533</v>
      </c>
      <c r="B424" s="30" t="s">
        <v>16553</v>
      </c>
    </row>
    <row r="425" spans="1:2" ht="13.5" hidden="1" customHeight="1" x14ac:dyDescent="0.25">
      <c r="A425" s="30" t="s">
        <v>16534</v>
      </c>
      <c r="B425" s="30" t="s">
        <v>16554</v>
      </c>
    </row>
    <row r="426" spans="1:2" ht="13.5" hidden="1" customHeight="1" x14ac:dyDescent="0.25">
      <c r="A426" s="30" t="s">
        <v>16535</v>
      </c>
      <c r="B426" s="30" t="s">
        <v>16555</v>
      </c>
    </row>
    <row r="427" spans="1:2" ht="13.5" hidden="1" customHeight="1" x14ac:dyDescent="0.25">
      <c r="A427" s="30" t="s">
        <v>16536</v>
      </c>
      <c r="B427" s="30" t="s">
        <v>16556</v>
      </c>
    </row>
    <row r="428" spans="1:2" ht="13.5" hidden="1" customHeight="1" x14ac:dyDescent="0.25">
      <c r="A428" s="30" t="s">
        <v>16537</v>
      </c>
      <c r="B428" s="30" t="s">
        <v>16557</v>
      </c>
    </row>
    <row r="429" spans="1:2" ht="13.5" hidden="1" customHeight="1" x14ac:dyDescent="0.25">
      <c r="A429" s="30" t="s">
        <v>16538</v>
      </c>
      <c r="B429" s="30" t="s">
        <v>16558</v>
      </c>
    </row>
    <row r="430" spans="1:2" ht="13.5" hidden="1" customHeight="1" x14ac:dyDescent="0.25">
      <c r="A430" s="30" t="s">
        <v>16539</v>
      </c>
      <c r="B430" s="30" t="s">
        <v>16559</v>
      </c>
    </row>
    <row r="431" spans="1:2" ht="13.5" hidden="1" customHeight="1" x14ac:dyDescent="0.25">
      <c r="A431" s="30" t="s">
        <v>16540</v>
      </c>
      <c r="B431" s="30" t="s">
        <v>16560</v>
      </c>
    </row>
    <row r="432" spans="1:2" ht="13.5" hidden="1" customHeight="1" x14ac:dyDescent="0.25">
      <c r="A432" s="30" t="s">
        <v>16541</v>
      </c>
      <c r="B432" s="30" t="s">
        <v>16561</v>
      </c>
    </row>
    <row r="433" spans="1:12" ht="13.5" hidden="1" customHeight="1" x14ac:dyDescent="0.25">
      <c r="A433" s="30" t="s">
        <v>16565</v>
      </c>
      <c r="B433" s="30" t="s">
        <v>16562</v>
      </c>
    </row>
    <row r="434" spans="1:12" ht="13.5" hidden="1" customHeight="1" x14ac:dyDescent="0.25">
      <c r="A434" s="30" t="s">
        <v>16566</v>
      </c>
      <c r="B434" s="30" t="s">
        <v>16563</v>
      </c>
    </row>
    <row r="435" spans="1:12" ht="13.5" hidden="1" customHeight="1" x14ac:dyDescent="0.25">
      <c r="A435" s="30" t="s">
        <v>16567</v>
      </c>
      <c r="B435" s="30" t="s">
        <v>16564</v>
      </c>
    </row>
    <row r="436" spans="1:12" ht="13.5" hidden="1" customHeight="1" x14ac:dyDescent="0.25">
      <c r="A436" s="30" t="s">
        <v>16568</v>
      </c>
      <c r="B436" s="30" t="s">
        <v>16569</v>
      </c>
    </row>
    <row r="437" spans="1:12" ht="13.5" hidden="1" customHeight="1" x14ac:dyDescent="0.25">
      <c r="A437" s="30" t="s">
        <v>16570</v>
      </c>
      <c r="B437" s="30" t="s">
        <v>16571</v>
      </c>
    </row>
    <row r="438" spans="1:12" ht="13.5" hidden="1" customHeight="1" x14ac:dyDescent="0.25">
      <c r="A438" s="30" t="s">
        <v>16572</v>
      </c>
      <c r="B438" s="30" t="s">
        <v>16573</v>
      </c>
    </row>
    <row r="439" spans="1:12" ht="13.5" hidden="1" customHeight="1" x14ac:dyDescent="0.25">
      <c r="A439" s="30" t="s">
        <v>16574</v>
      </c>
      <c r="B439" s="30" t="s">
        <v>16575</v>
      </c>
    </row>
    <row r="440" spans="1:12" ht="13.5" hidden="1" customHeight="1" x14ac:dyDescent="0.25">
      <c r="A440" s="30" t="s">
        <v>16576</v>
      </c>
      <c r="B440" s="30" t="s">
        <v>16577</v>
      </c>
      <c r="D440" s="30" t="s">
        <v>16569</v>
      </c>
      <c r="E440" s="30" t="s">
        <v>16571</v>
      </c>
      <c r="F440" s="30" t="s">
        <v>16573</v>
      </c>
      <c r="G440" s="30" t="s">
        <v>16575</v>
      </c>
      <c r="H440" s="30" t="s">
        <v>16577</v>
      </c>
      <c r="I440" s="30" t="s">
        <v>16578</v>
      </c>
      <c r="J440" s="30" t="s">
        <v>16579</v>
      </c>
      <c r="K440" s="30" t="s">
        <v>16580</v>
      </c>
      <c r="L440" s="30" t="s">
        <v>16581</v>
      </c>
    </row>
    <row r="441" spans="1:12" ht="13.5" hidden="1" customHeight="1" x14ac:dyDescent="0.25">
      <c r="A441" s="30" t="s">
        <v>16582</v>
      </c>
      <c r="B441" s="30" t="s">
        <v>16578</v>
      </c>
    </row>
    <row r="442" spans="1:12" ht="13.5" hidden="1" customHeight="1" x14ac:dyDescent="0.25">
      <c r="A442" s="30" t="s">
        <v>16583</v>
      </c>
      <c r="B442" s="30" t="s">
        <v>16579</v>
      </c>
    </row>
    <row r="443" spans="1:12" ht="13.5" hidden="1" customHeight="1" x14ac:dyDescent="0.25">
      <c r="A443" s="30" t="s">
        <v>16584</v>
      </c>
      <c r="B443" s="30" t="s">
        <v>16580</v>
      </c>
    </row>
    <row r="444" spans="1:12" ht="13.5" hidden="1" customHeight="1" x14ac:dyDescent="0.25">
      <c r="A444" s="30" t="s">
        <v>16585</v>
      </c>
      <c r="B444" s="30" t="s">
        <v>16581</v>
      </c>
    </row>
    <row r="445" spans="1:12" ht="13.5" hidden="1" customHeight="1" x14ac:dyDescent="0.25">
      <c r="A445" s="30" t="s">
        <v>16586</v>
      </c>
      <c r="B445" s="30" t="s">
        <v>16587</v>
      </c>
    </row>
    <row r="446" spans="1:12" ht="13.5" hidden="1" customHeight="1" x14ac:dyDescent="0.25">
      <c r="A446" s="30" t="s">
        <v>16588</v>
      </c>
      <c r="B446" s="30" t="s">
        <v>16589</v>
      </c>
    </row>
    <row r="447" spans="1:12" ht="13.5" hidden="1" customHeight="1" x14ac:dyDescent="0.25">
      <c r="A447" s="30" t="s">
        <v>16590</v>
      </c>
      <c r="B447" s="30" t="s">
        <v>16591</v>
      </c>
    </row>
    <row r="448" spans="1:12" ht="13.5" hidden="1" customHeight="1" x14ac:dyDescent="0.25">
      <c r="A448" s="30" t="s">
        <v>16592</v>
      </c>
      <c r="B448" s="30" t="s">
        <v>16593</v>
      </c>
    </row>
    <row r="449" spans="1:27" ht="13.5" hidden="1" customHeight="1" x14ac:dyDescent="0.25">
      <c r="A449" s="30" t="s">
        <v>16594</v>
      </c>
      <c r="B449" s="30" t="s">
        <v>16595</v>
      </c>
    </row>
    <row r="450" spans="1:27" ht="13.5" hidden="1" customHeight="1" x14ac:dyDescent="0.25">
      <c r="A450" s="30" t="s">
        <v>16596</v>
      </c>
      <c r="B450" s="30" t="s">
        <v>16597</v>
      </c>
    </row>
    <row r="451" spans="1:27" ht="13.5" hidden="1" customHeight="1" x14ac:dyDescent="0.25">
      <c r="A451" s="30" t="s">
        <v>16598</v>
      </c>
      <c r="B451" s="30" t="s">
        <v>16599</v>
      </c>
    </row>
    <row r="452" spans="1:27" ht="13.5" hidden="1" customHeight="1" x14ac:dyDescent="0.25">
      <c r="A452" s="30" t="s">
        <v>16600</v>
      </c>
      <c r="B452" s="30" t="s">
        <v>16601</v>
      </c>
    </row>
    <row r="453" spans="1:27" ht="13.5" hidden="1" customHeight="1" x14ac:dyDescent="0.25">
      <c r="A453" s="30" t="s">
        <v>16602</v>
      </c>
      <c r="B453" s="30" t="s">
        <v>16603</v>
      </c>
    </row>
    <row r="454" spans="1:27" ht="13.5" hidden="1" customHeight="1" x14ac:dyDescent="0.25">
      <c r="A454" s="30" t="s">
        <v>16604</v>
      </c>
      <c r="B454" s="30" t="s">
        <v>16605</v>
      </c>
    </row>
    <row r="455" spans="1:27" ht="13.5" hidden="1" customHeight="1" x14ac:dyDescent="0.25">
      <c r="A455" s="30" t="s">
        <v>16606</v>
      </c>
      <c r="B455" s="30" t="s">
        <v>16607</v>
      </c>
    </row>
    <row r="456" spans="1:27" ht="13.5" hidden="1" customHeight="1" x14ac:dyDescent="0.25">
      <c r="A456" s="30" t="s">
        <v>16608</v>
      </c>
      <c r="B456" s="30" t="s">
        <v>16609</v>
      </c>
    </row>
    <row r="457" spans="1:27" ht="13.5" hidden="1" customHeight="1" x14ac:dyDescent="0.25">
      <c r="A457" s="30" t="s">
        <v>16610</v>
      </c>
      <c r="B457" s="30" t="s">
        <v>16611</v>
      </c>
    </row>
    <row r="458" spans="1:27" ht="13.5" hidden="1" customHeight="1" x14ac:dyDescent="0.25">
      <c r="A458" s="30" t="s">
        <v>16612</v>
      </c>
      <c r="B458" s="30" t="s">
        <v>16613</v>
      </c>
    </row>
    <row r="459" spans="1:27" ht="13.5" hidden="1" customHeight="1" x14ac:dyDescent="0.25">
      <c r="A459" s="30" t="s">
        <v>16614</v>
      </c>
      <c r="B459" s="30" t="s">
        <v>16615</v>
      </c>
      <c r="D459" s="30" t="s">
        <v>16612</v>
      </c>
      <c r="E459" s="30" t="s">
        <v>16614</v>
      </c>
      <c r="F459" s="30" t="s">
        <v>16616</v>
      </c>
      <c r="G459" s="30" t="s">
        <v>16617</v>
      </c>
      <c r="H459" s="30" t="s">
        <v>16618</v>
      </c>
      <c r="I459" s="30" t="s">
        <v>16619</v>
      </c>
      <c r="J459" s="30" t="s">
        <v>16620</v>
      </c>
      <c r="K459" s="30" t="s">
        <v>16621</v>
      </c>
      <c r="L459" s="30" t="s">
        <v>16622</v>
      </c>
      <c r="M459" s="30" t="s">
        <v>16623</v>
      </c>
      <c r="N459" s="30" t="s">
        <v>16624</v>
      </c>
      <c r="O459" s="30" t="s">
        <v>16625</v>
      </c>
      <c r="P459" s="30" t="s">
        <v>16626</v>
      </c>
      <c r="Q459" s="30" t="s">
        <v>16627</v>
      </c>
      <c r="R459" s="30" t="s">
        <v>16628</v>
      </c>
      <c r="S459" s="30" t="s">
        <v>16629</v>
      </c>
      <c r="T459" s="30" t="s">
        <v>16630</v>
      </c>
      <c r="U459" s="30" t="s">
        <v>16631</v>
      </c>
      <c r="V459" s="30" t="s">
        <v>16632</v>
      </c>
      <c r="W459" s="30" t="s">
        <v>16633</v>
      </c>
      <c r="X459" s="30" t="s">
        <v>16634</v>
      </c>
      <c r="Y459" s="30" t="s">
        <v>16635</v>
      </c>
      <c r="Z459" s="30" t="s">
        <v>16636</v>
      </c>
      <c r="AA459" s="30" t="s">
        <v>16637</v>
      </c>
    </row>
    <row r="460" spans="1:27" ht="13.5" hidden="1" customHeight="1" x14ac:dyDescent="0.25">
      <c r="A460" s="30" t="s">
        <v>16616</v>
      </c>
      <c r="B460" s="30" t="s">
        <v>16638</v>
      </c>
    </row>
    <row r="461" spans="1:27" ht="13.5" hidden="1" customHeight="1" x14ac:dyDescent="0.25">
      <c r="A461" s="30" t="s">
        <v>16617</v>
      </c>
      <c r="B461" s="30" t="s">
        <v>16639</v>
      </c>
    </row>
    <row r="462" spans="1:27" ht="13.5" hidden="1" customHeight="1" x14ac:dyDescent="0.25">
      <c r="A462" s="30" t="s">
        <v>16618</v>
      </c>
      <c r="B462" s="30" t="s">
        <v>16640</v>
      </c>
    </row>
    <row r="463" spans="1:27" ht="13.5" hidden="1" customHeight="1" x14ac:dyDescent="0.25">
      <c r="A463" s="30" t="s">
        <v>16619</v>
      </c>
      <c r="B463" s="30" t="s">
        <v>16641</v>
      </c>
    </row>
    <row r="464" spans="1:27" ht="13.5" hidden="1" customHeight="1" x14ac:dyDescent="0.25">
      <c r="A464" s="30" t="s">
        <v>16620</v>
      </c>
      <c r="B464" s="30" t="s">
        <v>16642</v>
      </c>
    </row>
    <row r="465" spans="1:2" ht="13.5" hidden="1" customHeight="1" x14ac:dyDescent="0.25">
      <c r="A465" s="30" t="s">
        <v>16621</v>
      </c>
      <c r="B465" s="30" t="s">
        <v>16643</v>
      </c>
    </row>
    <row r="466" spans="1:2" ht="13.5" hidden="1" customHeight="1" x14ac:dyDescent="0.25">
      <c r="A466" s="30" t="s">
        <v>16622</v>
      </c>
      <c r="B466" s="30" t="s">
        <v>16644</v>
      </c>
    </row>
    <row r="467" spans="1:2" ht="13.5" hidden="1" customHeight="1" x14ac:dyDescent="0.25">
      <c r="A467" s="30" t="s">
        <v>16623</v>
      </c>
      <c r="B467" s="30" t="s">
        <v>16645</v>
      </c>
    </row>
    <row r="468" spans="1:2" ht="13.5" hidden="1" customHeight="1" x14ac:dyDescent="0.25">
      <c r="A468" s="30" t="s">
        <v>16624</v>
      </c>
      <c r="B468" s="30" t="s">
        <v>16646</v>
      </c>
    </row>
    <row r="469" spans="1:2" ht="13.5" hidden="1" customHeight="1" x14ac:dyDescent="0.25">
      <c r="A469" s="30" t="s">
        <v>16625</v>
      </c>
      <c r="B469" s="30" t="s">
        <v>16647</v>
      </c>
    </row>
    <row r="470" spans="1:2" ht="13.5" hidden="1" customHeight="1" x14ac:dyDescent="0.25">
      <c r="A470" s="30" t="s">
        <v>16626</v>
      </c>
      <c r="B470" s="30" t="s">
        <v>16648</v>
      </c>
    </row>
    <row r="471" spans="1:2" ht="13.5" hidden="1" customHeight="1" x14ac:dyDescent="0.25">
      <c r="A471" s="30" t="s">
        <v>16627</v>
      </c>
      <c r="B471" s="30" t="s">
        <v>16649</v>
      </c>
    </row>
    <row r="472" spans="1:2" ht="13.5" hidden="1" customHeight="1" x14ac:dyDescent="0.25">
      <c r="A472" s="30" t="s">
        <v>16628</v>
      </c>
      <c r="B472" s="30" t="s">
        <v>16650</v>
      </c>
    </row>
    <row r="473" spans="1:2" ht="13.5" hidden="1" customHeight="1" x14ac:dyDescent="0.25">
      <c r="A473" s="30" t="s">
        <v>16629</v>
      </c>
      <c r="B473" s="30" t="s">
        <v>16651</v>
      </c>
    </row>
    <row r="474" spans="1:2" ht="13.5" hidden="1" customHeight="1" x14ac:dyDescent="0.25">
      <c r="A474" s="30" t="s">
        <v>16630</v>
      </c>
      <c r="B474" s="30" t="s">
        <v>16652</v>
      </c>
    </row>
    <row r="475" spans="1:2" ht="13.5" hidden="1" customHeight="1" x14ac:dyDescent="0.25">
      <c r="A475" s="30" t="s">
        <v>16631</v>
      </c>
      <c r="B475" s="30" t="s">
        <v>16653</v>
      </c>
    </row>
    <row r="476" spans="1:2" ht="13.5" hidden="1" customHeight="1" x14ac:dyDescent="0.25">
      <c r="A476" s="30" t="s">
        <v>16632</v>
      </c>
      <c r="B476" s="30" t="s">
        <v>16654</v>
      </c>
    </row>
    <row r="477" spans="1:2" ht="13.5" hidden="1" customHeight="1" x14ac:dyDescent="0.25">
      <c r="A477" s="30" t="s">
        <v>16633</v>
      </c>
      <c r="B477" s="30" t="s">
        <v>16655</v>
      </c>
    </row>
    <row r="478" spans="1:2" ht="13.5" hidden="1" customHeight="1" x14ac:dyDescent="0.25">
      <c r="A478" s="30" t="s">
        <v>16634</v>
      </c>
      <c r="B478" s="30" t="s">
        <v>16656</v>
      </c>
    </row>
    <row r="479" spans="1:2" ht="13.5" hidden="1" customHeight="1" x14ac:dyDescent="0.25">
      <c r="A479" s="30" t="s">
        <v>16635</v>
      </c>
      <c r="B479" s="30" t="s">
        <v>16657</v>
      </c>
    </row>
    <row r="480" spans="1:2" ht="13.5" hidden="1" customHeight="1" x14ac:dyDescent="0.25">
      <c r="A480" s="30" t="s">
        <v>16636</v>
      </c>
      <c r="B480" s="30" t="s">
        <v>16658</v>
      </c>
    </row>
    <row r="481" spans="1:27" ht="13.5" hidden="1" customHeight="1" x14ac:dyDescent="0.25">
      <c r="A481" s="30" t="s">
        <v>16637</v>
      </c>
      <c r="B481" s="30" t="s">
        <v>16659</v>
      </c>
    </row>
    <row r="482" spans="1:27" ht="13.5" hidden="1" customHeight="1" x14ac:dyDescent="0.25">
      <c r="A482" s="30" t="s">
        <v>16660</v>
      </c>
      <c r="B482" s="30" t="s">
        <v>16661</v>
      </c>
    </row>
    <row r="483" spans="1:27" ht="13.5" hidden="1" customHeight="1" x14ac:dyDescent="0.25">
      <c r="A483" s="30" t="s">
        <v>16662</v>
      </c>
      <c r="B483" s="30" t="s">
        <v>16663</v>
      </c>
    </row>
    <row r="484" spans="1:27" ht="13.5" hidden="1" customHeight="1" x14ac:dyDescent="0.25">
      <c r="A484" s="30" t="s">
        <v>16664</v>
      </c>
      <c r="B484" s="30" t="s">
        <v>16665</v>
      </c>
      <c r="D484" s="30" t="s">
        <v>16660</v>
      </c>
      <c r="E484" s="30" t="s">
        <v>16662</v>
      </c>
      <c r="F484" s="30" t="s">
        <v>16664</v>
      </c>
      <c r="G484" s="30" t="s">
        <v>16666</v>
      </c>
      <c r="H484" s="30" t="s">
        <v>16667</v>
      </c>
      <c r="I484" s="30" t="s">
        <v>16668</v>
      </c>
      <c r="J484" s="30" t="s">
        <v>16669</v>
      </c>
      <c r="K484" s="30" t="s">
        <v>16670</v>
      </c>
      <c r="L484" s="30" t="s">
        <v>16671</v>
      </c>
      <c r="M484" s="30" t="s">
        <v>16672</v>
      </c>
      <c r="N484" s="30" t="s">
        <v>16673</v>
      </c>
      <c r="O484" s="30" t="s">
        <v>16674</v>
      </c>
      <c r="P484" s="30" t="s">
        <v>16675</v>
      </c>
      <c r="Q484" s="30" t="s">
        <v>16676</v>
      </c>
      <c r="R484" s="30" t="s">
        <v>16677</v>
      </c>
      <c r="S484" s="30" t="s">
        <v>16678</v>
      </c>
      <c r="T484" s="30" t="s">
        <v>16679</v>
      </c>
      <c r="U484" s="30" t="s">
        <v>16680</v>
      </c>
      <c r="V484" s="30" t="s">
        <v>16681</v>
      </c>
      <c r="W484" s="30" t="s">
        <v>16682</v>
      </c>
      <c r="X484" s="30" t="s">
        <v>16683</v>
      </c>
      <c r="Y484" s="30" t="s">
        <v>16684</v>
      </c>
      <c r="Z484" s="30" t="s">
        <v>16685</v>
      </c>
      <c r="AA484" s="30" t="s">
        <v>16686</v>
      </c>
    </row>
    <row r="485" spans="1:27" ht="13.5" hidden="1" customHeight="1" x14ac:dyDescent="0.25">
      <c r="A485" s="30" t="s">
        <v>16666</v>
      </c>
      <c r="B485" s="30" t="s">
        <v>16687</v>
      </c>
    </row>
    <row r="486" spans="1:27" ht="13.5" hidden="1" customHeight="1" x14ac:dyDescent="0.25">
      <c r="A486" s="30" t="s">
        <v>16667</v>
      </c>
      <c r="B486" s="30" t="s">
        <v>16688</v>
      </c>
    </row>
    <row r="487" spans="1:27" ht="13.5" hidden="1" customHeight="1" x14ac:dyDescent="0.25">
      <c r="A487" s="30" t="s">
        <v>16668</v>
      </c>
      <c r="B487" s="30" t="s">
        <v>16689</v>
      </c>
    </row>
    <row r="488" spans="1:27" ht="13.5" hidden="1" customHeight="1" x14ac:dyDescent="0.25">
      <c r="A488" s="30" t="s">
        <v>16669</v>
      </c>
      <c r="B488" s="30" t="s">
        <v>16690</v>
      </c>
    </row>
    <row r="489" spans="1:27" ht="13.5" hidden="1" customHeight="1" x14ac:dyDescent="0.25">
      <c r="A489" s="30" t="s">
        <v>16670</v>
      </c>
      <c r="B489" s="30" t="s">
        <v>16691</v>
      </c>
    </row>
    <row r="490" spans="1:27" ht="13.5" hidden="1" customHeight="1" x14ac:dyDescent="0.25">
      <c r="A490" s="30" t="s">
        <v>16671</v>
      </c>
      <c r="B490" s="30" t="s">
        <v>16692</v>
      </c>
    </row>
    <row r="491" spans="1:27" ht="13.5" hidden="1" customHeight="1" x14ac:dyDescent="0.25">
      <c r="A491" s="30" t="s">
        <v>16672</v>
      </c>
      <c r="B491" s="30" t="s">
        <v>16693</v>
      </c>
    </row>
    <row r="492" spans="1:27" ht="13.5" hidden="1" customHeight="1" x14ac:dyDescent="0.25">
      <c r="A492" s="30" t="s">
        <v>16673</v>
      </c>
      <c r="B492" s="30" t="s">
        <v>16694</v>
      </c>
    </row>
    <row r="493" spans="1:27" ht="13.5" hidden="1" customHeight="1" x14ac:dyDescent="0.25">
      <c r="A493" s="30" t="s">
        <v>16674</v>
      </c>
      <c r="B493" s="30" t="s">
        <v>16695</v>
      </c>
    </row>
    <row r="494" spans="1:27" ht="13.5" hidden="1" customHeight="1" x14ac:dyDescent="0.25">
      <c r="A494" s="30" t="s">
        <v>16675</v>
      </c>
      <c r="B494" s="30" t="s">
        <v>16696</v>
      </c>
    </row>
    <row r="495" spans="1:27" ht="13.5" hidden="1" customHeight="1" x14ac:dyDescent="0.25">
      <c r="A495" s="30" t="s">
        <v>16676</v>
      </c>
      <c r="B495" s="30" t="s">
        <v>16697</v>
      </c>
    </row>
    <row r="496" spans="1:27" ht="13.5" hidden="1" customHeight="1" x14ac:dyDescent="0.25">
      <c r="A496" s="30" t="s">
        <v>16677</v>
      </c>
      <c r="B496" s="30" t="s">
        <v>16698</v>
      </c>
    </row>
    <row r="497" spans="1:24" ht="13.5" hidden="1" customHeight="1" x14ac:dyDescent="0.25">
      <c r="A497" s="30" t="s">
        <v>16678</v>
      </c>
      <c r="B497" s="30" t="s">
        <v>16699</v>
      </c>
    </row>
    <row r="498" spans="1:24" ht="13.5" hidden="1" customHeight="1" x14ac:dyDescent="0.25">
      <c r="A498" s="30" t="s">
        <v>16679</v>
      </c>
      <c r="B498" s="30" t="s">
        <v>16700</v>
      </c>
    </row>
    <row r="499" spans="1:24" ht="13.5" hidden="1" customHeight="1" x14ac:dyDescent="0.25">
      <c r="A499" s="30" t="s">
        <v>16680</v>
      </c>
      <c r="B499" s="30" t="s">
        <v>16701</v>
      </c>
    </row>
    <row r="500" spans="1:24" ht="13.5" hidden="1" customHeight="1" x14ac:dyDescent="0.25">
      <c r="A500" s="30" t="s">
        <v>16681</v>
      </c>
      <c r="B500" s="30" t="s">
        <v>16702</v>
      </c>
    </row>
    <row r="501" spans="1:24" ht="13.5" hidden="1" customHeight="1" x14ac:dyDescent="0.25">
      <c r="A501" s="30" t="s">
        <v>16682</v>
      </c>
      <c r="B501" s="30" t="s">
        <v>16703</v>
      </c>
    </row>
    <row r="502" spans="1:24" ht="13.5" hidden="1" customHeight="1" x14ac:dyDescent="0.25">
      <c r="A502" s="30" t="s">
        <v>16683</v>
      </c>
      <c r="B502" s="30" t="s">
        <v>16704</v>
      </c>
    </row>
    <row r="503" spans="1:24" ht="13.5" hidden="1" customHeight="1" x14ac:dyDescent="0.25">
      <c r="A503" s="30" t="s">
        <v>16684</v>
      </c>
      <c r="B503" s="30" t="s">
        <v>16705</v>
      </c>
    </row>
    <row r="504" spans="1:24" ht="13.5" hidden="1" customHeight="1" x14ac:dyDescent="0.25">
      <c r="A504" s="30" t="s">
        <v>16685</v>
      </c>
      <c r="B504" s="30" t="s">
        <v>16706</v>
      </c>
    </row>
    <row r="505" spans="1:24" ht="13.5" hidden="1" customHeight="1" x14ac:dyDescent="0.25">
      <c r="A505" s="30" t="s">
        <v>16686</v>
      </c>
      <c r="B505" s="30" t="s">
        <v>16707</v>
      </c>
    </row>
    <row r="506" spans="1:24" ht="13.5" hidden="1" customHeight="1" x14ac:dyDescent="0.25">
      <c r="A506" s="30" t="s">
        <v>16708</v>
      </c>
      <c r="B506" s="30" t="s">
        <v>16709</v>
      </c>
    </row>
    <row r="507" spans="1:24" ht="13.5" hidden="1" customHeight="1" x14ac:dyDescent="0.25">
      <c r="A507" s="30" t="s">
        <v>16710</v>
      </c>
      <c r="B507" s="30" t="s">
        <v>16711</v>
      </c>
      <c r="C507" s="30" t="s">
        <v>16708</v>
      </c>
      <c r="D507" s="30" t="s">
        <v>16710</v>
      </c>
      <c r="E507" s="30" t="s">
        <v>16712</v>
      </c>
      <c r="F507" s="30" t="s">
        <v>16713</v>
      </c>
      <c r="G507" s="30" t="s">
        <v>16714</v>
      </c>
      <c r="H507" s="30" t="s">
        <v>16715</v>
      </c>
      <c r="I507" s="30" t="s">
        <v>16716</v>
      </c>
      <c r="J507" s="30" t="s">
        <v>16717</v>
      </c>
      <c r="K507" s="30" t="s">
        <v>16718</v>
      </c>
      <c r="L507" s="30" t="s">
        <v>16719</v>
      </c>
      <c r="M507" s="30" t="s">
        <v>16720</v>
      </c>
      <c r="N507" s="30" t="s">
        <v>16721</v>
      </c>
      <c r="O507" s="30" t="s">
        <v>16722</v>
      </c>
      <c r="P507" s="30" t="s">
        <v>16723</v>
      </c>
      <c r="Q507" s="30" t="s">
        <v>16724</v>
      </c>
      <c r="R507" s="30" t="s">
        <v>16725</v>
      </c>
      <c r="S507" s="30" t="s">
        <v>16726</v>
      </c>
      <c r="T507" s="30" t="s">
        <v>16727</v>
      </c>
      <c r="U507" s="30" t="s">
        <v>16728</v>
      </c>
      <c r="V507" s="30" t="s">
        <v>16729</v>
      </c>
      <c r="W507" s="30" t="s">
        <v>16730</v>
      </c>
      <c r="X507" s="30" t="s">
        <v>16731</v>
      </c>
    </row>
    <row r="508" spans="1:24" ht="13.5" hidden="1" customHeight="1" x14ac:dyDescent="0.25">
      <c r="A508" s="30" t="s">
        <v>16712</v>
      </c>
      <c r="B508" s="30" t="s">
        <v>16732</v>
      </c>
    </row>
    <row r="509" spans="1:24" ht="13.5" hidden="1" customHeight="1" x14ac:dyDescent="0.25">
      <c r="A509" s="30" t="s">
        <v>16713</v>
      </c>
      <c r="B509" s="30" t="s">
        <v>16733</v>
      </c>
    </row>
    <row r="510" spans="1:24" ht="13.5" hidden="1" customHeight="1" x14ac:dyDescent="0.25">
      <c r="A510" s="30" t="s">
        <v>16714</v>
      </c>
      <c r="B510" s="30" t="s">
        <v>16734</v>
      </c>
    </row>
    <row r="511" spans="1:24" ht="13.5" hidden="1" customHeight="1" x14ac:dyDescent="0.25">
      <c r="A511" s="30" t="s">
        <v>16715</v>
      </c>
      <c r="B511" s="30" t="s">
        <v>16735</v>
      </c>
    </row>
    <row r="512" spans="1:24" ht="13.5" hidden="1" customHeight="1" x14ac:dyDescent="0.25">
      <c r="A512" s="30" t="s">
        <v>16716</v>
      </c>
      <c r="B512" s="30" t="s">
        <v>16736</v>
      </c>
    </row>
    <row r="513" spans="1:2" ht="13.5" hidden="1" customHeight="1" x14ac:dyDescent="0.25">
      <c r="A513" s="30" t="s">
        <v>16717</v>
      </c>
      <c r="B513" s="30" t="s">
        <v>16737</v>
      </c>
    </row>
    <row r="514" spans="1:2" ht="13.5" hidden="1" customHeight="1" x14ac:dyDescent="0.25">
      <c r="A514" s="30" t="s">
        <v>16718</v>
      </c>
      <c r="B514" s="30" t="s">
        <v>16738</v>
      </c>
    </row>
    <row r="515" spans="1:2" ht="13.5" hidden="1" customHeight="1" x14ac:dyDescent="0.25">
      <c r="A515" s="30" t="s">
        <v>16719</v>
      </c>
      <c r="B515" s="30" t="s">
        <v>16739</v>
      </c>
    </row>
    <row r="516" spans="1:2" ht="13.5" hidden="1" customHeight="1" x14ac:dyDescent="0.25">
      <c r="A516" s="30" t="s">
        <v>16720</v>
      </c>
      <c r="B516" s="30" t="s">
        <v>16740</v>
      </c>
    </row>
    <row r="517" spans="1:2" ht="13.5" hidden="1" customHeight="1" x14ac:dyDescent="0.25">
      <c r="A517" s="30" t="s">
        <v>16721</v>
      </c>
      <c r="B517" s="30" t="s">
        <v>16741</v>
      </c>
    </row>
    <row r="518" spans="1:2" ht="13.5" hidden="1" customHeight="1" x14ac:dyDescent="0.25">
      <c r="A518" s="30" t="s">
        <v>16722</v>
      </c>
      <c r="B518" s="30" t="s">
        <v>16742</v>
      </c>
    </row>
    <row r="519" spans="1:2" ht="13.5" hidden="1" customHeight="1" x14ac:dyDescent="0.25">
      <c r="A519" s="30" t="s">
        <v>16723</v>
      </c>
      <c r="B519" s="30" t="s">
        <v>16743</v>
      </c>
    </row>
    <row r="520" spans="1:2" ht="13.5" hidden="1" customHeight="1" x14ac:dyDescent="0.25">
      <c r="A520" s="30" t="s">
        <v>16724</v>
      </c>
      <c r="B520" s="30" t="s">
        <v>16744</v>
      </c>
    </row>
    <row r="521" spans="1:2" ht="13.5" hidden="1" customHeight="1" x14ac:dyDescent="0.25">
      <c r="A521" s="30" t="s">
        <v>16725</v>
      </c>
      <c r="B521" s="30" t="s">
        <v>16745</v>
      </c>
    </row>
    <row r="522" spans="1:2" ht="13.5" hidden="1" customHeight="1" x14ac:dyDescent="0.25">
      <c r="A522" s="30" t="s">
        <v>16726</v>
      </c>
      <c r="B522" s="30" t="s">
        <v>16746</v>
      </c>
    </row>
    <row r="523" spans="1:2" ht="13.5" hidden="1" customHeight="1" x14ac:dyDescent="0.25">
      <c r="A523" s="30" t="s">
        <v>16727</v>
      </c>
      <c r="B523" s="30" t="s">
        <v>16747</v>
      </c>
    </row>
    <row r="524" spans="1:2" ht="13.5" hidden="1" customHeight="1" x14ac:dyDescent="0.25">
      <c r="A524" s="30" t="s">
        <v>16728</v>
      </c>
      <c r="B524" s="30" t="s">
        <v>16748</v>
      </c>
    </row>
    <row r="525" spans="1:2" ht="13.5" hidden="1" customHeight="1" x14ac:dyDescent="0.25">
      <c r="A525" s="30" t="s">
        <v>16729</v>
      </c>
      <c r="B525" s="30" t="s">
        <v>16749</v>
      </c>
    </row>
    <row r="526" spans="1:2" ht="13.5" hidden="1" customHeight="1" x14ac:dyDescent="0.25">
      <c r="A526" s="30" t="s">
        <v>16730</v>
      </c>
      <c r="B526" s="30" t="s">
        <v>16750</v>
      </c>
    </row>
    <row r="527" spans="1:2" ht="13.5" hidden="1" customHeight="1" x14ac:dyDescent="0.25">
      <c r="A527" s="30" t="s">
        <v>16731</v>
      </c>
      <c r="B527" s="30" t="s">
        <v>16751</v>
      </c>
    </row>
    <row r="528" spans="1:2" ht="13.5" hidden="1" customHeight="1" x14ac:dyDescent="0.25">
      <c r="A528" s="30" t="s">
        <v>16752</v>
      </c>
      <c r="B528" s="30" t="s">
        <v>16753</v>
      </c>
    </row>
    <row r="529" spans="1:35" ht="13.5" hidden="1" customHeight="1" x14ac:dyDescent="0.25">
      <c r="A529" s="30" t="s">
        <v>16754</v>
      </c>
      <c r="B529" s="30" t="s">
        <v>16755</v>
      </c>
    </row>
    <row r="530" spans="1:35" ht="13.5" hidden="1" customHeight="1" x14ac:dyDescent="0.25">
      <c r="A530" s="30" t="s">
        <v>16756</v>
      </c>
      <c r="B530" s="30" t="s">
        <v>16757</v>
      </c>
    </row>
    <row r="531" spans="1:35" ht="13.5" hidden="1" customHeight="1" x14ac:dyDescent="0.25">
      <c r="A531" s="30" t="s">
        <v>16758</v>
      </c>
      <c r="B531" s="30" t="s">
        <v>16759</v>
      </c>
    </row>
    <row r="532" spans="1:35" ht="13.5" hidden="1" customHeight="1" x14ac:dyDescent="0.25">
      <c r="A532" s="30" t="s">
        <v>16760</v>
      </c>
      <c r="B532" s="30" t="s">
        <v>16761</v>
      </c>
    </row>
    <row r="533" spans="1:35" ht="13.5" hidden="1" customHeight="1" x14ac:dyDescent="0.25">
      <c r="A533" s="30" t="s">
        <v>16762</v>
      </c>
      <c r="B533" s="30" t="s">
        <v>16763</v>
      </c>
    </row>
    <row r="534" spans="1:35" ht="13.5" hidden="1" customHeight="1" x14ac:dyDescent="0.25">
      <c r="A534" s="30" t="s">
        <v>16764</v>
      </c>
      <c r="B534" s="30" t="s">
        <v>16765</v>
      </c>
    </row>
    <row r="535" spans="1:35" ht="13.5" hidden="1" customHeight="1" x14ac:dyDescent="0.25">
      <c r="A535" s="30" t="s">
        <v>16766</v>
      </c>
      <c r="B535" s="30" t="s">
        <v>16767</v>
      </c>
    </row>
    <row r="536" spans="1:35" ht="13.5" hidden="1" customHeight="1" x14ac:dyDescent="0.25">
      <c r="A536" s="30" t="s">
        <v>16768</v>
      </c>
      <c r="B536" s="30" t="s">
        <v>16769</v>
      </c>
    </row>
    <row r="537" spans="1:35" ht="13.5" hidden="1" customHeight="1" x14ac:dyDescent="0.25">
      <c r="A537" s="30" t="s">
        <v>16770</v>
      </c>
      <c r="B537" s="30" t="s">
        <v>16771</v>
      </c>
    </row>
    <row r="538" spans="1:35" ht="13.5" hidden="1" customHeight="1" x14ac:dyDescent="0.25">
      <c r="A538" s="30" t="s">
        <v>16772</v>
      </c>
      <c r="B538" s="30" t="s">
        <v>16773</v>
      </c>
      <c r="C538" s="30" t="s">
        <v>16752</v>
      </c>
      <c r="D538" s="30" t="s">
        <v>16754</v>
      </c>
      <c r="E538" s="30" t="s">
        <v>16756</v>
      </c>
      <c r="F538" s="30" t="s">
        <v>16758</v>
      </c>
      <c r="G538" s="30" t="s">
        <v>16760</v>
      </c>
      <c r="H538" s="30" t="s">
        <v>16762</v>
      </c>
      <c r="I538" s="30" t="s">
        <v>16764</v>
      </c>
      <c r="J538" s="30" t="s">
        <v>16766</v>
      </c>
      <c r="K538" s="30" t="s">
        <v>16768</v>
      </c>
      <c r="L538" s="30" t="s">
        <v>16770</v>
      </c>
      <c r="M538" s="30" t="s">
        <v>16772</v>
      </c>
      <c r="N538" s="30" t="s">
        <v>16774</v>
      </c>
      <c r="O538" s="30" t="s">
        <v>16775</v>
      </c>
      <c r="P538" s="30" t="s">
        <v>16776</v>
      </c>
      <c r="Q538" s="30" t="s">
        <v>16777</v>
      </c>
      <c r="R538" s="30" t="s">
        <v>16778</v>
      </c>
      <c r="S538" s="30" t="s">
        <v>16779</v>
      </c>
      <c r="T538" s="30" t="s">
        <v>16780</v>
      </c>
      <c r="U538" s="30" t="s">
        <v>16781</v>
      </c>
      <c r="V538" s="30" t="s">
        <v>16782</v>
      </c>
      <c r="W538" s="30" t="s">
        <v>16783</v>
      </c>
      <c r="X538" s="30" t="s">
        <v>16784</v>
      </c>
      <c r="Y538" s="30" t="s">
        <v>16785</v>
      </c>
      <c r="Z538" s="30" t="s">
        <v>16786</v>
      </c>
      <c r="AA538" s="30" t="s">
        <v>16787</v>
      </c>
      <c r="AB538" s="30" t="s">
        <v>16788</v>
      </c>
      <c r="AC538" s="30" t="s">
        <v>16789</v>
      </c>
      <c r="AD538" s="30" t="s">
        <v>16790</v>
      </c>
      <c r="AE538" s="30" t="s">
        <v>16791</v>
      </c>
      <c r="AF538" s="30" t="s">
        <v>16792</v>
      </c>
      <c r="AG538" s="30" t="s">
        <v>16793</v>
      </c>
      <c r="AH538" s="30" t="s">
        <v>16794</v>
      </c>
      <c r="AI538" s="30" t="s">
        <v>16795</v>
      </c>
    </row>
    <row r="539" spans="1:35" ht="13.5" hidden="1" customHeight="1" x14ac:dyDescent="0.25">
      <c r="A539" s="30" t="s">
        <v>16774</v>
      </c>
      <c r="B539" s="30" t="s">
        <v>16796</v>
      </c>
    </row>
    <row r="540" spans="1:35" ht="13.5" hidden="1" customHeight="1" x14ac:dyDescent="0.25">
      <c r="A540" s="30" t="s">
        <v>16775</v>
      </c>
      <c r="B540" s="30" t="s">
        <v>16797</v>
      </c>
    </row>
    <row r="541" spans="1:35" ht="13.5" hidden="1" customHeight="1" x14ac:dyDescent="0.25">
      <c r="A541" s="30" t="s">
        <v>16776</v>
      </c>
      <c r="B541" s="30" t="s">
        <v>16798</v>
      </c>
    </row>
    <row r="542" spans="1:35" ht="13.5" hidden="1" customHeight="1" x14ac:dyDescent="0.25">
      <c r="A542" s="30" t="s">
        <v>16777</v>
      </c>
      <c r="B542" s="30" t="s">
        <v>16799</v>
      </c>
    </row>
    <row r="543" spans="1:35" ht="13.5" hidden="1" customHeight="1" x14ac:dyDescent="0.25">
      <c r="A543" s="30" t="s">
        <v>16778</v>
      </c>
      <c r="B543" s="30" t="s">
        <v>16800</v>
      </c>
    </row>
    <row r="544" spans="1:35" ht="13.5" hidden="1" customHeight="1" x14ac:dyDescent="0.25">
      <c r="A544" s="30" t="s">
        <v>16779</v>
      </c>
      <c r="B544" s="30" t="s">
        <v>16801</v>
      </c>
    </row>
    <row r="545" spans="1:2" ht="13.5" hidden="1" customHeight="1" x14ac:dyDescent="0.25">
      <c r="A545" s="30" t="s">
        <v>16780</v>
      </c>
      <c r="B545" s="30" t="s">
        <v>16802</v>
      </c>
    </row>
    <row r="546" spans="1:2" ht="13.5" hidden="1" customHeight="1" x14ac:dyDescent="0.25">
      <c r="A546" s="30" t="s">
        <v>16781</v>
      </c>
      <c r="B546" s="30" t="s">
        <v>16803</v>
      </c>
    </row>
    <row r="547" spans="1:2" ht="13.5" hidden="1" customHeight="1" x14ac:dyDescent="0.25">
      <c r="A547" s="30" t="s">
        <v>16782</v>
      </c>
      <c r="B547" s="30" t="s">
        <v>16804</v>
      </c>
    </row>
    <row r="548" spans="1:2" ht="13.5" hidden="1" customHeight="1" x14ac:dyDescent="0.25">
      <c r="A548" s="30" t="s">
        <v>16783</v>
      </c>
      <c r="B548" s="30" t="s">
        <v>16805</v>
      </c>
    </row>
    <row r="549" spans="1:2" ht="13.5" hidden="1" customHeight="1" x14ac:dyDescent="0.25">
      <c r="A549" s="30" t="s">
        <v>16784</v>
      </c>
      <c r="B549" s="30" t="s">
        <v>16806</v>
      </c>
    </row>
    <row r="550" spans="1:2" ht="13.5" hidden="1" customHeight="1" x14ac:dyDescent="0.25">
      <c r="A550" s="30" t="s">
        <v>16785</v>
      </c>
      <c r="B550" s="30" t="s">
        <v>16807</v>
      </c>
    </row>
    <row r="551" spans="1:2" ht="13.5" hidden="1" customHeight="1" x14ac:dyDescent="0.25">
      <c r="A551" s="30" t="s">
        <v>16786</v>
      </c>
      <c r="B551" s="30" t="s">
        <v>16808</v>
      </c>
    </row>
    <row r="552" spans="1:2" ht="13.5" hidden="1" customHeight="1" x14ac:dyDescent="0.25">
      <c r="A552" s="30" t="s">
        <v>16787</v>
      </c>
      <c r="B552" s="30" t="s">
        <v>16809</v>
      </c>
    </row>
    <row r="553" spans="1:2" ht="13.5" hidden="1" customHeight="1" x14ac:dyDescent="0.25">
      <c r="A553" s="30" t="s">
        <v>16788</v>
      </c>
      <c r="B553" s="30" t="s">
        <v>16810</v>
      </c>
    </row>
    <row r="554" spans="1:2" ht="13.5" hidden="1" customHeight="1" x14ac:dyDescent="0.25">
      <c r="A554" s="30" t="s">
        <v>16789</v>
      </c>
      <c r="B554" s="30" t="s">
        <v>16811</v>
      </c>
    </row>
    <row r="555" spans="1:2" ht="13.5" hidden="1" customHeight="1" x14ac:dyDescent="0.25">
      <c r="A555" s="30" t="s">
        <v>16790</v>
      </c>
      <c r="B555" s="30" t="s">
        <v>16812</v>
      </c>
    </row>
    <row r="556" spans="1:2" ht="13.5" hidden="1" customHeight="1" x14ac:dyDescent="0.25">
      <c r="A556" s="30" t="s">
        <v>16791</v>
      </c>
      <c r="B556" s="30" t="s">
        <v>16813</v>
      </c>
    </row>
    <row r="557" spans="1:2" ht="13.5" hidden="1" customHeight="1" x14ac:dyDescent="0.25">
      <c r="A557" s="30" t="s">
        <v>16792</v>
      </c>
      <c r="B557" s="30" t="s">
        <v>16814</v>
      </c>
    </row>
    <row r="558" spans="1:2" ht="13.5" hidden="1" customHeight="1" x14ac:dyDescent="0.25">
      <c r="A558" s="30" t="s">
        <v>16793</v>
      </c>
      <c r="B558" s="30" t="s">
        <v>16815</v>
      </c>
    </row>
    <row r="559" spans="1:2" ht="13.5" hidden="1" customHeight="1" x14ac:dyDescent="0.25">
      <c r="A559" s="30" t="s">
        <v>16794</v>
      </c>
      <c r="B559" s="30" t="s">
        <v>16816</v>
      </c>
    </row>
    <row r="560" spans="1:2" ht="13.5" hidden="1" customHeight="1" x14ac:dyDescent="0.25">
      <c r="A560" s="30" t="s">
        <v>16795</v>
      </c>
      <c r="B560" s="30" t="s">
        <v>16817</v>
      </c>
    </row>
    <row r="561" spans="2:2" ht="13.5" hidden="1" customHeight="1" x14ac:dyDescent="0.25">
      <c r="B561" s="30" t="s">
        <v>16818</v>
      </c>
    </row>
    <row r="562" spans="2:2" ht="13.5" hidden="1" customHeight="1" x14ac:dyDescent="0.25">
      <c r="B562" s="30" t="s">
        <v>16819</v>
      </c>
    </row>
    <row r="563" spans="2:2" ht="13.5" hidden="1" customHeight="1" x14ac:dyDescent="0.25">
      <c r="B563" s="30" t="s">
        <v>16820</v>
      </c>
    </row>
    <row r="564" spans="2:2" ht="13.5" hidden="1" customHeight="1" x14ac:dyDescent="0.25">
      <c r="B564" s="30" t="s">
        <v>16821</v>
      </c>
    </row>
    <row r="565" spans="2:2" ht="13.5" hidden="1" customHeight="1" x14ac:dyDescent="0.25">
      <c r="B565" s="30" t="s">
        <v>16822</v>
      </c>
    </row>
    <row r="566" spans="2:2" ht="13.5" hidden="1" customHeight="1" x14ac:dyDescent="0.25">
      <c r="B566" s="30" t="s">
        <v>16823</v>
      </c>
    </row>
    <row r="567" spans="2:2" ht="13.5" hidden="1" customHeight="1" x14ac:dyDescent="0.25">
      <c r="B567" s="30" t="s">
        <v>16824</v>
      </c>
    </row>
    <row r="568" spans="2:2" ht="13.5" hidden="1" customHeight="1" x14ac:dyDescent="0.25">
      <c r="B568" s="30" t="s">
        <v>16825</v>
      </c>
    </row>
    <row r="569" spans="2:2" ht="13.5" hidden="1" customHeight="1" x14ac:dyDescent="0.25">
      <c r="B569" s="30" t="s">
        <v>16826</v>
      </c>
    </row>
    <row r="570" spans="2:2" ht="13.5" hidden="1" customHeight="1" x14ac:dyDescent="0.25">
      <c r="B570" s="30" t="s">
        <v>16827</v>
      </c>
    </row>
    <row r="571" spans="2:2" ht="13.5" hidden="1" customHeight="1" x14ac:dyDescent="0.25">
      <c r="B571" s="30" t="s">
        <v>16828</v>
      </c>
    </row>
    <row r="572" spans="2:2" ht="13.5" hidden="1" customHeight="1" x14ac:dyDescent="0.25">
      <c r="B572" s="30" t="s">
        <v>16829</v>
      </c>
    </row>
    <row r="573" spans="2:2" ht="13.5" hidden="1" customHeight="1" x14ac:dyDescent="0.25">
      <c r="B573" s="30" t="s">
        <v>16830</v>
      </c>
    </row>
    <row r="574" spans="2:2" ht="13.5" hidden="1" customHeight="1" x14ac:dyDescent="0.25">
      <c r="B574" s="30" t="s">
        <v>16831</v>
      </c>
    </row>
    <row r="575" spans="2:2" ht="13.5" hidden="1" customHeight="1" x14ac:dyDescent="0.25">
      <c r="B575" s="30" t="s">
        <v>16832</v>
      </c>
    </row>
    <row r="576" spans="2:2" ht="13.5" hidden="1" customHeight="1" x14ac:dyDescent="0.25">
      <c r="B576" s="30" t="s">
        <v>16833</v>
      </c>
    </row>
    <row r="577" spans="2:2" ht="13.5" hidden="1" customHeight="1" x14ac:dyDescent="0.25">
      <c r="B577" s="30" t="s">
        <v>16834</v>
      </c>
    </row>
    <row r="578" spans="2:2" ht="13.5" hidden="1" customHeight="1" x14ac:dyDescent="0.25">
      <c r="B578" s="30" t="s">
        <v>16835</v>
      </c>
    </row>
    <row r="579" spans="2:2" ht="13.5" hidden="1" customHeight="1" x14ac:dyDescent="0.25">
      <c r="B579" s="30" t="s">
        <v>16836</v>
      </c>
    </row>
    <row r="580" spans="2:2" ht="13.5" hidden="1" customHeight="1" x14ac:dyDescent="0.25">
      <c r="B580" s="30" t="s">
        <v>16837</v>
      </c>
    </row>
    <row r="581" spans="2:2" ht="13.5" hidden="1" customHeight="1" x14ac:dyDescent="0.25">
      <c r="B581" s="30" t="s">
        <v>16838</v>
      </c>
    </row>
    <row r="582" spans="2:2" ht="13.5" hidden="1" customHeight="1" x14ac:dyDescent="0.25">
      <c r="B582" s="30" t="s">
        <v>16839</v>
      </c>
    </row>
    <row r="583" spans="2:2" ht="13.5" hidden="1" customHeight="1" x14ac:dyDescent="0.25">
      <c r="B583" s="30" t="s">
        <v>16840</v>
      </c>
    </row>
    <row r="584" spans="2:2" ht="13.5" hidden="1" customHeight="1" x14ac:dyDescent="0.25">
      <c r="B584" s="30" t="s">
        <v>16841</v>
      </c>
    </row>
    <row r="585" spans="2:2" ht="13.5" hidden="1" customHeight="1" x14ac:dyDescent="0.25">
      <c r="B585" s="30" t="s">
        <v>16842</v>
      </c>
    </row>
    <row r="586" spans="2:2" ht="13.5" hidden="1" customHeight="1" x14ac:dyDescent="0.25">
      <c r="B586" s="30" t="s">
        <v>16843</v>
      </c>
    </row>
    <row r="587" spans="2:2" ht="13.5" hidden="1" customHeight="1" x14ac:dyDescent="0.25">
      <c r="B587" s="30" t="s">
        <v>16844</v>
      </c>
    </row>
    <row r="588" spans="2:2" ht="13.5" hidden="1" customHeight="1" x14ac:dyDescent="0.25">
      <c r="B588" s="30" t="s">
        <v>16845</v>
      </c>
    </row>
    <row r="589" spans="2:2" ht="13.5" hidden="1" customHeight="1" x14ac:dyDescent="0.25">
      <c r="B589" s="30" t="s">
        <v>16846</v>
      </c>
    </row>
    <row r="590" spans="2:2" ht="13.5" hidden="1" customHeight="1" x14ac:dyDescent="0.25">
      <c r="B590" s="30" t="s">
        <v>16847</v>
      </c>
    </row>
    <row r="591" spans="2:2" ht="13.5" hidden="1" customHeight="1" x14ac:dyDescent="0.25">
      <c r="B591" s="30" t="s">
        <v>16848</v>
      </c>
    </row>
    <row r="592" spans="2:2" ht="13.5" hidden="1" customHeight="1" x14ac:dyDescent="0.25">
      <c r="B592" s="30" t="s">
        <v>16849</v>
      </c>
    </row>
    <row r="593" spans="2:2" ht="13.5" hidden="1" customHeight="1" x14ac:dyDescent="0.25">
      <c r="B593" s="30" t="s">
        <v>16850</v>
      </c>
    </row>
    <row r="594" spans="2:2" ht="13.5" hidden="1" customHeight="1" x14ac:dyDescent="0.25">
      <c r="B594" s="30" t="s">
        <v>16851</v>
      </c>
    </row>
    <row r="595" spans="2:2" ht="13.5" hidden="1" customHeight="1" x14ac:dyDescent="0.25">
      <c r="B595" s="30" t="s">
        <v>16852</v>
      </c>
    </row>
    <row r="596" spans="2:2" ht="13.5" hidden="1" customHeight="1" x14ac:dyDescent="0.25">
      <c r="B596" s="30" t="s">
        <v>16853</v>
      </c>
    </row>
    <row r="597" spans="2:2" ht="13.5" hidden="1" customHeight="1" x14ac:dyDescent="0.25">
      <c r="B597" s="30" t="s">
        <v>16854</v>
      </c>
    </row>
    <row r="598" spans="2:2" ht="13.5" hidden="1" customHeight="1" x14ac:dyDescent="0.25">
      <c r="B598" s="30" t="s">
        <v>16855</v>
      </c>
    </row>
    <row r="599" spans="2:2" ht="13.5" hidden="1" customHeight="1" x14ac:dyDescent="0.25">
      <c r="B599" s="30" t="s">
        <v>16856</v>
      </c>
    </row>
    <row r="600" spans="2:2" ht="13.5" hidden="1" customHeight="1" x14ac:dyDescent="0.25">
      <c r="B600" s="30" t="s">
        <v>16857</v>
      </c>
    </row>
    <row r="601" spans="2:2" ht="13.5" hidden="1" customHeight="1" x14ac:dyDescent="0.25">
      <c r="B601" s="30" t="s">
        <v>16858</v>
      </c>
    </row>
    <row r="602" spans="2:2" ht="13.5" hidden="1" customHeight="1" x14ac:dyDescent="0.25">
      <c r="B602" s="30" t="s">
        <v>16859</v>
      </c>
    </row>
    <row r="603" spans="2:2" ht="13.5" hidden="1" customHeight="1" x14ac:dyDescent="0.25">
      <c r="B603" s="30" t="s">
        <v>16860</v>
      </c>
    </row>
    <row r="604" spans="2:2" ht="13.5" hidden="1" customHeight="1" x14ac:dyDescent="0.25">
      <c r="B604" s="30" t="s">
        <v>16861</v>
      </c>
    </row>
    <row r="605" spans="2:2" ht="13.5" hidden="1" customHeight="1" x14ac:dyDescent="0.25">
      <c r="B605" s="30" t="s">
        <v>16862</v>
      </c>
    </row>
    <row r="606" spans="2:2" ht="13.5" hidden="1" customHeight="1" x14ac:dyDescent="0.25">
      <c r="B606" s="30" t="s">
        <v>16863</v>
      </c>
    </row>
    <row r="607" spans="2:2" ht="13.5" hidden="1" customHeight="1" x14ac:dyDescent="0.25">
      <c r="B607" s="30" t="s">
        <v>16864</v>
      </c>
    </row>
    <row r="608" spans="2:2" ht="13.5" hidden="1" customHeight="1" x14ac:dyDescent="0.25">
      <c r="B608" s="30" t="s">
        <v>16865</v>
      </c>
    </row>
    <row r="609" spans="2:2" ht="13.5" hidden="1" customHeight="1" x14ac:dyDescent="0.25">
      <c r="B609" s="30" t="s">
        <v>16866</v>
      </c>
    </row>
    <row r="610" spans="2:2" ht="13.5" hidden="1" customHeight="1" x14ac:dyDescent="0.25">
      <c r="B610" s="30" t="s">
        <v>16867</v>
      </c>
    </row>
    <row r="611" spans="2:2" ht="13.5" hidden="1" customHeight="1" x14ac:dyDescent="0.25">
      <c r="B611" s="30" t="s">
        <v>16868</v>
      </c>
    </row>
    <row r="612" spans="2:2" ht="13.5" hidden="1" customHeight="1" x14ac:dyDescent="0.25">
      <c r="B612" s="30" t="s">
        <v>16869</v>
      </c>
    </row>
    <row r="613" spans="2:2" ht="13.5" hidden="1" customHeight="1" x14ac:dyDescent="0.25">
      <c r="B613" s="30" t="s">
        <v>16870</v>
      </c>
    </row>
    <row r="614" spans="2:2" ht="13.5" hidden="1" customHeight="1" x14ac:dyDescent="0.25">
      <c r="B614" s="30" t="s">
        <v>16871</v>
      </c>
    </row>
    <row r="615" spans="2:2" ht="13.5" hidden="1" customHeight="1" x14ac:dyDescent="0.25">
      <c r="B615" s="30" t="s">
        <v>16872</v>
      </c>
    </row>
    <row r="616" spans="2:2" ht="13.5" hidden="1" customHeight="1" x14ac:dyDescent="0.25">
      <c r="B616" s="30" t="s">
        <v>16873</v>
      </c>
    </row>
    <row r="617" spans="2:2" ht="13.5" hidden="1" customHeight="1" x14ac:dyDescent="0.25">
      <c r="B617" s="30" t="s">
        <v>16874</v>
      </c>
    </row>
    <row r="618" spans="2:2" ht="13.5" hidden="1" customHeight="1" x14ac:dyDescent="0.25">
      <c r="B618" s="30" t="s">
        <v>16875</v>
      </c>
    </row>
    <row r="619" spans="2:2" ht="13.5" hidden="1" customHeight="1" x14ac:dyDescent="0.25">
      <c r="B619" s="30" t="s">
        <v>16876</v>
      </c>
    </row>
    <row r="620" spans="2:2" ht="13.5" hidden="1" customHeight="1" x14ac:dyDescent="0.25">
      <c r="B620" s="30" t="s">
        <v>16877</v>
      </c>
    </row>
    <row r="621" spans="2:2" ht="13.5" hidden="1" customHeight="1" x14ac:dyDescent="0.25">
      <c r="B621" s="30" t="s">
        <v>16878</v>
      </c>
    </row>
    <row r="622" spans="2:2" ht="13.5" hidden="1" customHeight="1" x14ac:dyDescent="0.25">
      <c r="B622" s="30" t="s">
        <v>16879</v>
      </c>
    </row>
    <row r="623" spans="2:2" ht="13.5" hidden="1" customHeight="1" x14ac:dyDescent="0.25">
      <c r="B623" s="30" t="s">
        <v>16880</v>
      </c>
    </row>
    <row r="624" spans="2:2" ht="13.5" hidden="1" customHeight="1" x14ac:dyDescent="0.25">
      <c r="B624" s="30" t="s">
        <v>16881</v>
      </c>
    </row>
    <row r="625" spans="2:2" ht="13.5" hidden="1" customHeight="1" x14ac:dyDescent="0.25">
      <c r="B625" s="30" t="s">
        <v>16882</v>
      </c>
    </row>
    <row r="626" spans="2:2" ht="13.5" hidden="1" customHeight="1" x14ac:dyDescent="0.25">
      <c r="B626" s="30" t="s">
        <v>16883</v>
      </c>
    </row>
    <row r="627" spans="2:2" ht="13.5" hidden="1" customHeight="1" x14ac:dyDescent="0.25">
      <c r="B627" s="30" t="s">
        <v>16884</v>
      </c>
    </row>
    <row r="628" spans="2:2" ht="13.5" hidden="1" customHeight="1" x14ac:dyDescent="0.25">
      <c r="B628" s="30" t="s">
        <v>16885</v>
      </c>
    </row>
    <row r="629" spans="2:2" ht="13.5" hidden="1" customHeight="1" x14ac:dyDescent="0.25">
      <c r="B629" s="30" t="s">
        <v>16886</v>
      </c>
    </row>
    <row r="630" spans="2:2" ht="13.5" hidden="1" customHeight="1" x14ac:dyDescent="0.25">
      <c r="B630" s="30" t="s">
        <v>16887</v>
      </c>
    </row>
    <row r="631" spans="2:2" ht="13.5" hidden="1" customHeight="1" x14ac:dyDescent="0.25">
      <c r="B631" s="30" t="s">
        <v>16888</v>
      </c>
    </row>
    <row r="632" spans="2:2" ht="13.5" hidden="1" customHeight="1" x14ac:dyDescent="0.25">
      <c r="B632" s="30" t="s">
        <v>16889</v>
      </c>
    </row>
    <row r="633" spans="2:2" ht="13.5" hidden="1" customHeight="1" x14ac:dyDescent="0.25">
      <c r="B633" s="30" t="s">
        <v>16890</v>
      </c>
    </row>
    <row r="634" spans="2:2" ht="13.5" hidden="1" customHeight="1" x14ac:dyDescent="0.25">
      <c r="B634" s="30" t="s">
        <v>16891</v>
      </c>
    </row>
    <row r="635" spans="2:2" ht="13.5" hidden="1" customHeight="1" x14ac:dyDescent="0.25">
      <c r="B635" s="30" t="s">
        <v>16892</v>
      </c>
    </row>
    <row r="636" spans="2:2" ht="13.5" hidden="1" customHeight="1" x14ac:dyDescent="0.25">
      <c r="B636" s="30" t="s">
        <v>16893</v>
      </c>
    </row>
    <row r="637" spans="2:2" ht="13.5" hidden="1" customHeight="1" x14ac:dyDescent="0.25">
      <c r="B637" s="30" t="s">
        <v>16894</v>
      </c>
    </row>
    <row r="638" spans="2:2" ht="13.5" hidden="1" customHeight="1" x14ac:dyDescent="0.25">
      <c r="B638" s="30" t="s">
        <v>16895</v>
      </c>
    </row>
    <row r="639" spans="2:2" ht="13.5" hidden="1" customHeight="1" x14ac:dyDescent="0.25">
      <c r="B639" s="30" t="s">
        <v>16896</v>
      </c>
    </row>
    <row r="640" spans="2:2" ht="13.5" hidden="1" customHeight="1" x14ac:dyDescent="0.25">
      <c r="B640" s="30" t="s">
        <v>16897</v>
      </c>
    </row>
    <row r="641" spans="2:2" ht="13.5" hidden="1" customHeight="1" x14ac:dyDescent="0.25">
      <c r="B641" s="30" t="s">
        <v>16898</v>
      </c>
    </row>
    <row r="642" spans="2:2" ht="13.5" hidden="1" customHeight="1" x14ac:dyDescent="0.25">
      <c r="B642" s="30" t="s">
        <v>16899</v>
      </c>
    </row>
    <row r="643" spans="2:2" ht="13.5" hidden="1" customHeight="1" x14ac:dyDescent="0.25">
      <c r="B643" s="30" t="s">
        <v>16900</v>
      </c>
    </row>
    <row r="644" spans="2:2" ht="13.5" hidden="1" customHeight="1" x14ac:dyDescent="0.25">
      <c r="B644" s="30" t="s">
        <v>16901</v>
      </c>
    </row>
    <row r="645" spans="2:2" ht="13.5" hidden="1" customHeight="1" x14ac:dyDescent="0.25">
      <c r="B645" s="30" t="s">
        <v>16902</v>
      </c>
    </row>
    <row r="646" spans="2:2" ht="13.5" hidden="1" customHeight="1" x14ac:dyDescent="0.25">
      <c r="B646" s="30" t="s">
        <v>16903</v>
      </c>
    </row>
    <row r="647" spans="2:2" ht="13.5" hidden="1" customHeight="1" x14ac:dyDescent="0.25">
      <c r="B647" s="30" t="s">
        <v>16904</v>
      </c>
    </row>
    <row r="648" spans="2:2" ht="13.5" hidden="1" customHeight="1" x14ac:dyDescent="0.25">
      <c r="B648" s="30" t="s">
        <v>16905</v>
      </c>
    </row>
    <row r="649" spans="2:2" ht="13.5" hidden="1" customHeight="1" x14ac:dyDescent="0.25">
      <c r="B649" s="30" t="s">
        <v>16906</v>
      </c>
    </row>
    <row r="650" spans="2:2" ht="13.5" hidden="1" customHeight="1" x14ac:dyDescent="0.25">
      <c r="B650" s="30" t="s">
        <v>16907</v>
      </c>
    </row>
    <row r="651" spans="2:2" ht="13.5" hidden="1" customHeight="1" x14ac:dyDescent="0.25">
      <c r="B651" s="30" t="s">
        <v>16908</v>
      </c>
    </row>
    <row r="652" spans="2:2" ht="13.5" hidden="1" customHeight="1" x14ac:dyDescent="0.25">
      <c r="B652" s="30" t="s">
        <v>16909</v>
      </c>
    </row>
    <row r="653" spans="2:2" ht="13.5" hidden="1" customHeight="1" x14ac:dyDescent="0.25">
      <c r="B653" s="30" t="s">
        <v>16910</v>
      </c>
    </row>
    <row r="654" spans="2:2" ht="13.5" hidden="1" customHeight="1" x14ac:dyDescent="0.25">
      <c r="B654" s="30" t="s">
        <v>16911</v>
      </c>
    </row>
    <row r="655" spans="2:2" ht="13.5" hidden="1" customHeight="1" x14ac:dyDescent="0.25">
      <c r="B655" s="30" t="s">
        <v>16912</v>
      </c>
    </row>
    <row r="656" spans="2:2" ht="13.5" hidden="1" customHeight="1" x14ac:dyDescent="0.25">
      <c r="B656" s="30" t="s">
        <v>16913</v>
      </c>
    </row>
    <row r="657" spans="2:2" ht="13.5" hidden="1" customHeight="1" x14ac:dyDescent="0.25">
      <c r="B657" s="30" t="s">
        <v>16914</v>
      </c>
    </row>
    <row r="658" spans="2:2" ht="13.5" hidden="1" customHeight="1" x14ac:dyDescent="0.25">
      <c r="B658" s="30" t="s">
        <v>16915</v>
      </c>
    </row>
    <row r="659" spans="2:2" ht="13.5" hidden="1" customHeight="1" x14ac:dyDescent="0.25">
      <c r="B659" s="30" t="s">
        <v>16916</v>
      </c>
    </row>
    <row r="660" spans="2:2" ht="13.5" hidden="1" customHeight="1" x14ac:dyDescent="0.25">
      <c r="B660" s="30" t="s">
        <v>16917</v>
      </c>
    </row>
    <row r="661" spans="2:2" ht="13.5" hidden="1" customHeight="1" x14ac:dyDescent="0.25">
      <c r="B661" s="30" t="s">
        <v>16918</v>
      </c>
    </row>
    <row r="662" spans="2:2" ht="13.5" hidden="1" customHeight="1" x14ac:dyDescent="0.25">
      <c r="B662" s="30" t="s">
        <v>16919</v>
      </c>
    </row>
    <row r="663" spans="2:2" ht="13.5" hidden="1" customHeight="1" x14ac:dyDescent="0.25">
      <c r="B663" s="30" t="s">
        <v>16920</v>
      </c>
    </row>
    <row r="664" spans="2:2" ht="13.5" hidden="1" customHeight="1" x14ac:dyDescent="0.25">
      <c r="B664" s="30" t="s">
        <v>16921</v>
      </c>
    </row>
    <row r="665" spans="2:2" ht="13.5" hidden="1" customHeight="1" x14ac:dyDescent="0.25">
      <c r="B665" s="30" t="s">
        <v>16922</v>
      </c>
    </row>
    <row r="666" spans="2:2" ht="13.5" hidden="1" customHeight="1" x14ac:dyDescent="0.25">
      <c r="B666" s="30" t="s">
        <v>16923</v>
      </c>
    </row>
    <row r="667" spans="2:2" ht="13.5" hidden="1" customHeight="1" x14ac:dyDescent="0.25">
      <c r="B667" s="30" t="s">
        <v>16924</v>
      </c>
    </row>
    <row r="668" spans="2:2" ht="13.5" hidden="1" customHeight="1" x14ac:dyDescent="0.25">
      <c r="B668" s="30" t="s">
        <v>16925</v>
      </c>
    </row>
    <row r="669" spans="2:2" ht="13.5" hidden="1" customHeight="1" x14ac:dyDescent="0.25">
      <c r="B669" s="30" t="s">
        <v>16926</v>
      </c>
    </row>
    <row r="670" spans="2:2" ht="13.5" hidden="1" customHeight="1" x14ac:dyDescent="0.25">
      <c r="B670" s="30" t="s">
        <v>16927</v>
      </c>
    </row>
    <row r="671" spans="2:2" ht="13.5" hidden="1" customHeight="1" x14ac:dyDescent="0.25">
      <c r="B671" s="30" t="s">
        <v>16928</v>
      </c>
    </row>
    <row r="672" spans="2:2" ht="13.5" hidden="1" customHeight="1" x14ac:dyDescent="0.25">
      <c r="B672" s="30" t="s">
        <v>16929</v>
      </c>
    </row>
    <row r="673" spans="2:2" ht="13.5" hidden="1" customHeight="1" x14ac:dyDescent="0.25">
      <c r="B673" s="30" t="s">
        <v>16930</v>
      </c>
    </row>
    <row r="674" spans="2:2" ht="13.5" hidden="1" customHeight="1" x14ac:dyDescent="0.25">
      <c r="B674" s="30" t="s">
        <v>16931</v>
      </c>
    </row>
    <row r="675" spans="2:2" ht="13.5" hidden="1" customHeight="1" x14ac:dyDescent="0.25">
      <c r="B675" s="30" t="s">
        <v>16932</v>
      </c>
    </row>
    <row r="676" spans="2:2" ht="13.5" hidden="1" customHeight="1" x14ac:dyDescent="0.25">
      <c r="B676" s="30" t="s">
        <v>16933</v>
      </c>
    </row>
    <row r="677" spans="2:2" ht="13.5" hidden="1" customHeight="1" x14ac:dyDescent="0.25">
      <c r="B677" s="30" t="s">
        <v>16934</v>
      </c>
    </row>
    <row r="678" spans="2:2" ht="13.5" hidden="1" customHeight="1" x14ac:dyDescent="0.25">
      <c r="B678" s="30" t="s">
        <v>16935</v>
      </c>
    </row>
    <row r="679" spans="2:2" ht="13.5" hidden="1" customHeight="1" x14ac:dyDescent="0.25">
      <c r="B679" s="30" t="s">
        <v>16936</v>
      </c>
    </row>
    <row r="680" spans="2:2" ht="13.5" hidden="1" customHeight="1" x14ac:dyDescent="0.25">
      <c r="B680" s="30" t="s">
        <v>16937</v>
      </c>
    </row>
    <row r="681" spans="2:2" ht="13.5" hidden="1" customHeight="1" x14ac:dyDescent="0.25">
      <c r="B681" s="30" t="s">
        <v>16938</v>
      </c>
    </row>
    <row r="682" spans="2:2" ht="13.5" hidden="1" customHeight="1" x14ac:dyDescent="0.25">
      <c r="B682" s="30" t="s">
        <v>16939</v>
      </c>
    </row>
    <row r="683" spans="2:2" ht="13.5" hidden="1" customHeight="1" x14ac:dyDescent="0.25">
      <c r="B683" s="30" t="s">
        <v>16940</v>
      </c>
    </row>
    <row r="684" spans="2:2" ht="13.5" hidden="1" customHeight="1" x14ac:dyDescent="0.25">
      <c r="B684" s="30" t="s">
        <v>16941</v>
      </c>
    </row>
    <row r="685" spans="2:2" ht="13.5" hidden="1" customHeight="1" x14ac:dyDescent="0.25">
      <c r="B685" s="30" t="s">
        <v>16942</v>
      </c>
    </row>
    <row r="686" spans="2:2" ht="13.5" hidden="1" customHeight="1" x14ac:dyDescent="0.25">
      <c r="B686" s="30" t="s">
        <v>16943</v>
      </c>
    </row>
    <row r="687" spans="2:2" ht="13.5" hidden="1" customHeight="1" x14ac:dyDescent="0.25">
      <c r="B687" s="30" t="s">
        <v>16944</v>
      </c>
    </row>
    <row r="688" spans="2:2" ht="13.5" hidden="1" customHeight="1" x14ac:dyDescent="0.25">
      <c r="B688" s="30" t="s">
        <v>16945</v>
      </c>
    </row>
    <row r="689" spans="2:2" ht="13.5" hidden="1" customHeight="1" x14ac:dyDescent="0.25">
      <c r="B689" s="30" t="s">
        <v>16946</v>
      </c>
    </row>
    <row r="690" spans="2:2" ht="13.5" hidden="1" customHeight="1" x14ac:dyDescent="0.25">
      <c r="B690" s="30" t="s">
        <v>16947</v>
      </c>
    </row>
    <row r="691" spans="2:2" ht="13.5" hidden="1" customHeight="1" x14ac:dyDescent="0.25">
      <c r="B691" s="30" t="s">
        <v>16948</v>
      </c>
    </row>
    <row r="692" spans="2:2" ht="13.5" hidden="1" customHeight="1" x14ac:dyDescent="0.25">
      <c r="B692" s="30" t="s">
        <v>16949</v>
      </c>
    </row>
    <row r="693" spans="2:2" ht="13.5" hidden="1" customHeight="1" x14ac:dyDescent="0.25">
      <c r="B693" s="30" t="s">
        <v>16950</v>
      </c>
    </row>
    <row r="694" spans="2:2" ht="13.5" hidden="1" customHeight="1" x14ac:dyDescent="0.25">
      <c r="B694" s="30" t="s">
        <v>16951</v>
      </c>
    </row>
    <row r="695" spans="2:2" ht="13.5" hidden="1" customHeight="1" x14ac:dyDescent="0.25">
      <c r="B695" s="30" t="s">
        <v>16952</v>
      </c>
    </row>
    <row r="696" spans="2:2" ht="13.5" hidden="1" customHeight="1" x14ac:dyDescent="0.25">
      <c r="B696" s="30" t="s">
        <v>16953</v>
      </c>
    </row>
    <row r="697" spans="2:2" ht="13.5" hidden="1" customHeight="1" x14ac:dyDescent="0.25">
      <c r="B697" s="30" t="s">
        <v>16954</v>
      </c>
    </row>
    <row r="698" spans="2:2" ht="13.5" hidden="1" customHeight="1" x14ac:dyDescent="0.25">
      <c r="B698" s="30" t="s">
        <v>16955</v>
      </c>
    </row>
    <row r="699" spans="2:2" ht="13.5" hidden="1" customHeight="1" x14ac:dyDescent="0.25">
      <c r="B699" s="30" t="s">
        <v>16956</v>
      </c>
    </row>
    <row r="700" spans="2:2" ht="13.5" hidden="1" customHeight="1" x14ac:dyDescent="0.25">
      <c r="B700" s="30" t="s">
        <v>16957</v>
      </c>
    </row>
    <row r="701" spans="2:2" ht="13.5" hidden="1" customHeight="1" x14ac:dyDescent="0.25">
      <c r="B701" s="30" t="s">
        <v>16958</v>
      </c>
    </row>
    <row r="702" spans="2:2" ht="13.5" hidden="1" customHeight="1" x14ac:dyDescent="0.25">
      <c r="B702" s="30" t="s">
        <v>16959</v>
      </c>
    </row>
    <row r="703" spans="2:2" ht="13.5" hidden="1" customHeight="1" x14ac:dyDescent="0.25">
      <c r="B703" s="30" t="s">
        <v>16960</v>
      </c>
    </row>
    <row r="704" spans="2:2" ht="13.5" hidden="1" customHeight="1" x14ac:dyDescent="0.25">
      <c r="B704" s="30" t="s">
        <v>16961</v>
      </c>
    </row>
    <row r="705" spans="2:2" ht="13.5" hidden="1" customHeight="1" x14ac:dyDescent="0.25">
      <c r="B705" s="30" t="s">
        <v>16962</v>
      </c>
    </row>
    <row r="706" spans="2:2" ht="13.5" hidden="1" customHeight="1" x14ac:dyDescent="0.25">
      <c r="B706" s="30" t="s">
        <v>16963</v>
      </c>
    </row>
    <row r="707" spans="2:2" ht="13.5" hidden="1" customHeight="1" x14ac:dyDescent="0.25">
      <c r="B707" s="30" t="s">
        <v>16964</v>
      </c>
    </row>
    <row r="708" spans="2:2" ht="13.5" hidden="1" customHeight="1" x14ac:dyDescent="0.25">
      <c r="B708" s="30" t="s">
        <v>16965</v>
      </c>
    </row>
    <row r="709" spans="2:2" ht="13.5" hidden="1" customHeight="1" x14ac:dyDescent="0.25">
      <c r="B709" s="30" t="s">
        <v>16966</v>
      </c>
    </row>
    <row r="710" spans="2:2" ht="13.5" hidden="1" customHeight="1" x14ac:dyDescent="0.25">
      <c r="B710" s="30" t="s">
        <v>16967</v>
      </c>
    </row>
    <row r="711" spans="2:2" ht="13.5" hidden="1" customHeight="1" x14ac:dyDescent="0.25">
      <c r="B711" s="30" t="s">
        <v>16968</v>
      </c>
    </row>
    <row r="712" spans="2:2" ht="13.5" hidden="1" customHeight="1" x14ac:dyDescent="0.25">
      <c r="B712" s="30" t="s">
        <v>16969</v>
      </c>
    </row>
    <row r="713" spans="2:2" ht="13.5" hidden="1" customHeight="1" x14ac:dyDescent="0.25">
      <c r="B713" s="30" t="s">
        <v>16970</v>
      </c>
    </row>
    <row r="714" spans="2:2" ht="13.5" hidden="1" customHeight="1" x14ac:dyDescent="0.25">
      <c r="B714" s="30" t="s">
        <v>16971</v>
      </c>
    </row>
    <row r="715" spans="2:2" ht="13.5" hidden="1" customHeight="1" x14ac:dyDescent="0.25">
      <c r="B715" s="30" t="s">
        <v>16972</v>
      </c>
    </row>
    <row r="716" spans="2:2" ht="13.5" hidden="1" customHeight="1" x14ac:dyDescent="0.25">
      <c r="B716" s="30" t="s">
        <v>16973</v>
      </c>
    </row>
    <row r="717" spans="2:2" ht="13.5" hidden="1" customHeight="1" x14ac:dyDescent="0.25">
      <c r="B717" s="30" t="s">
        <v>16974</v>
      </c>
    </row>
    <row r="718" spans="2:2" ht="13.5" hidden="1" customHeight="1" x14ac:dyDescent="0.25">
      <c r="B718" s="30" t="s">
        <v>16975</v>
      </c>
    </row>
    <row r="719" spans="2:2" ht="13.5" hidden="1" customHeight="1" x14ac:dyDescent="0.25">
      <c r="B719" s="30" t="s">
        <v>16976</v>
      </c>
    </row>
    <row r="720" spans="2:2" ht="13.5" hidden="1" customHeight="1" x14ac:dyDescent="0.25">
      <c r="B720" s="30" t="s">
        <v>16977</v>
      </c>
    </row>
    <row r="721" spans="2:2" ht="13.5" hidden="1" customHeight="1" x14ac:dyDescent="0.25">
      <c r="B721" s="30" t="s">
        <v>16978</v>
      </c>
    </row>
    <row r="722" spans="2:2" ht="13.5" hidden="1" customHeight="1" x14ac:dyDescent="0.25">
      <c r="B722" s="30" t="s">
        <v>16979</v>
      </c>
    </row>
    <row r="723" spans="2:2" ht="13.5" hidden="1" customHeight="1" x14ac:dyDescent="0.25">
      <c r="B723" s="30" t="s">
        <v>16980</v>
      </c>
    </row>
    <row r="724" spans="2:2" ht="13.5" hidden="1" customHeight="1" x14ac:dyDescent="0.25">
      <c r="B724" s="30" t="s">
        <v>16981</v>
      </c>
    </row>
    <row r="725" spans="2:2" ht="13.5" hidden="1" customHeight="1" x14ac:dyDescent="0.25">
      <c r="B725" s="30" t="s">
        <v>16982</v>
      </c>
    </row>
    <row r="726" spans="2:2" ht="13.5" hidden="1" customHeight="1" x14ac:dyDescent="0.25">
      <c r="B726" s="30" t="s">
        <v>16983</v>
      </c>
    </row>
    <row r="727" spans="2:2" ht="13.5" hidden="1" customHeight="1" x14ac:dyDescent="0.25">
      <c r="B727" s="30" t="s">
        <v>16984</v>
      </c>
    </row>
    <row r="728" spans="2:2" ht="13.5" hidden="1" customHeight="1" x14ac:dyDescent="0.25">
      <c r="B728" s="30" t="s">
        <v>16985</v>
      </c>
    </row>
    <row r="729" spans="2:2" ht="13.5" hidden="1" customHeight="1" x14ac:dyDescent="0.25">
      <c r="B729" s="30" t="s">
        <v>16986</v>
      </c>
    </row>
    <row r="730" spans="2:2" ht="13.5" hidden="1" customHeight="1" x14ac:dyDescent="0.25">
      <c r="B730" s="30" t="s">
        <v>16987</v>
      </c>
    </row>
    <row r="731" spans="2:2" ht="13.5" hidden="1" customHeight="1" x14ac:dyDescent="0.25">
      <c r="B731" s="30" t="s">
        <v>16988</v>
      </c>
    </row>
    <row r="732" spans="2:2" ht="13.5" hidden="1" customHeight="1" x14ac:dyDescent="0.25">
      <c r="B732" s="30" t="s">
        <v>16989</v>
      </c>
    </row>
    <row r="733" spans="2:2" ht="13.5" hidden="1" customHeight="1" x14ac:dyDescent="0.25">
      <c r="B733" s="30" t="s">
        <v>16990</v>
      </c>
    </row>
    <row r="734" spans="2:2" ht="13.5" hidden="1" customHeight="1" x14ac:dyDescent="0.25">
      <c r="B734" s="30" t="s">
        <v>16991</v>
      </c>
    </row>
    <row r="735" spans="2:2" ht="13.5" hidden="1" customHeight="1" x14ac:dyDescent="0.25">
      <c r="B735" s="30" t="s">
        <v>16992</v>
      </c>
    </row>
    <row r="736" spans="2:2" ht="13.5" hidden="1" customHeight="1" x14ac:dyDescent="0.25">
      <c r="B736" s="30" t="s">
        <v>16993</v>
      </c>
    </row>
    <row r="737" spans="2:42" ht="13.5" hidden="1" customHeight="1" x14ac:dyDescent="0.25">
      <c r="B737" s="30" t="s">
        <v>16994</v>
      </c>
    </row>
    <row r="738" spans="2:42" ht="13.5" hidden="1" customHeight="1" x14ac:dyDescent="0.25">
      <c r="B738" s="30" t="s">
        <v>16995</v>
      </c>
    </row>
    <row r="739" spans="2:42" ht="13.5" hidden="1" customHeight="1" x14ac:dyDescent="0.25">
      <c r="B739" s="30" t="s">
        <v>16996</v>
      </c>
    </row>
    <row r="740" spans="2:42" ht="13.5" hidden="1" customHeight="1" x14ac:dyDescent="0.25">
      <c r="B740" s="30" t="s">
        <v>16997</v>
      </c>
    </row>
    <row r="741" spans="2:42" ht="13.5" hidden="1" customHeight="1" x14ac:dyDescent="0.25">
      <c r="B741" s="30" t="s">
        <v>16998</v>
      </c>
    </row>
    <row r="742" spans="2:42" ht="13.5" hidden="1" customHeight="1" x14ac:dyDescent="0.25">
      <c r="B742" s="30" t="s">
        <v>16999</v>
      </c>
    </row>
    <row r="743" spans="2:42" ht="13.5" hidden="1" customHeight="1" x14ac:dyDescent="0.25">
      <c r="B743" s="30" t="s">
        <v>17000</v>
      </c>
    </row>
    <row r="744" spans="2:42" ht="13.5" hidden="1" customHeight="1" x14ac:dyDescent="0.25">
      <c r="B744" s="30" t="s">
        <v>17001</v>
      </c>
      <c r="D744" s="30" t="s">
        <v>16988</v>
      </c>
      <c r="E744" s="30" t="s">
        <v>16989</v>
      </c>
      <c r="F744" s="30" t="s">
        <v>16990</v>
      </c>
      <c r="G744" s="30" t="s">
        <v>16991</v>
      </c>
      <c r="H744" s="30" t="s">
        <v>16992</v>
      </c>
      <c r="I744" s="30" t="s">
        <v>16993</v>
      </c>
      <c r="J744" s="30" t="s">
        <v>16994</v>
      </c>
      <c r="K744" s="30" t="s">
        <v>16995</v>
      </c>
      <c r="L744" s="30" t="s">
        <v>16996</v>
      </c>
      <c r="M744" s="30" t="s">
        <v>16997</v>
      </c>
      <c r="N744" s="30" t="s">
        <v>16998</v>
      </c>
      <c r="O744" s="30" t="s">
        <v>16999</v>
      </c>
      <c r="P744" s="30" t="s">
        <v>17000</v>
      </c>
      <c r="Q744" s="30" t="s">
        <v>17001</v>
      </c>
      <c r="R744" s="30" t="s">
        <v>17002</v>
      </c>
      <c r="S744" s="30" t="s">
        <v>17003</v>
      </c>
      <c r="T744" s="30" t="s">
        <v>17004</v>
      </c>
      <c r="U744" s="30" t="s">
        <v>17005</v>
      </c>
      <c r="V744" s="30" t="s">
        <v>17006</v>
      </c>
      <c r="W744" s="30" t="s">
        <v>17007</v>
      </c>
      <c r="X744" s="30" t="s">
        <v>17008</v>
      </c>
      <c r="Y744" s="30" t="s">
        <v>17009</v>
      </c>
      <c r="Z744" s="30" t="s">
        <v>17010</v>
      </c>
      <c r="AA744" s="30" t="s">
        <v>17011</v>
      </c>
      <c r="AB744" s="30" t="s">
        <v>17012</v>
      </c>
      <c r="AC744" s="30" t="s">
        <v>17013</v>
      </c>
      <c r="AD744" s="30" t="s">
        <v>17014</v>
      </c>
      <c r="AE744" s="30" t="s">
        <v>17015</v>
      </c>
      <c r="AF744" s="30" t="s">
        <v>17016</v>
      </c>
      <c r="AG744" s="30" t="s">
        <v>17017</v>
      </c>
      <c r="AH744" s="30" t="s">
        <v>17018</v>
      </c>
      <c r="AI744" s="30" t="s">
        <v>17019</v>
      </c>
      <c r="AJ744" s="30" t="s">
        <v>17020</v>
      </c>
      <c r="AK744" s="30" t="s">
        <v>17021</v>
      </c>
      <c r="AL744" s="30" t="s">
        <v>17022</v>
      </c>
      <c r="AM744" s="30" t="s">
        <v>17023</v>
      </c>
      <c r="AN744" s="30" t="s">
        <v>17024</v>
      </c>
      <c r="AO744" s="30" t="s">
        <v>17025</v>
      </c>
      <c r="AP744" s="30" t="s">
        <v>17026</v>
      </c>
    </row>
    <row r="745" spans="2:42" ht="13.5" hidden="1" customHeight="1" x14ac:dyDescent="0.25">
      <c r="B745" s="30" t="s">
        <v>17002</v>
      </c>
    </row>
    <row r="746" spans="2:42" ht="13.5" hidden="1" customHeight="1" x14ac:dyDescent="0.25">
      <c r="B746" s="30" t="s">
        <v>17003</v>
      </c>
    </row>
    <row r="747" spans="2:42" ht="13.5" hidden="1" customHeight="1" x14ac:dyDescent="0.25">
      <c r="B747" s="30" t="s">
        <v>17004</v>
      </c>
    </row>
    <row r="748" spans="2:42" ht="13.5" hidden="1" customHeight="1" x14ac:dyDescent="0.25">
      <c r="B748" s="30" t="s">
        <v>17005</v>
      </c>
    </row>
    <row r="749" spans="2:42" ht="13.5" hidden="1" customHeight="1" x14ac:dyDescent="0.25">
      <c r="B749" s="30" t="s">
        <v>17006</v>
      </c>
    </row>
    <row r="750" spans="2:42" ht="13.5" hidden="1" customHeight="1" x14ac:dyDescent="0.25">
      <c r="B750" s="30" t="s">
        <v>17007</v>
      </c>
    </row>
    <row r="751" spans="2:42" ht="13.5" hidden="1" customHeight="1" x14ac:dyDescent="0.25">
      <c r="B751" s="30" t="s">
        <v>17008</v>
      </c>
    </row>
    <row r="752" spans="2:42" ht="13.5" hidden="1" customHeight="1" x14ac:dyDescent="0.25">
      <c r="B752" s="30" t="s">
        <v>17009</v>
      </c>
    </row>
    <row r="753" spans="2:2" ht="13.5" hidden="1" customHeight="1" x14ac:dyDescent="0.25">
      <c r="B753" s="30" t="s">
        <v>17010</v>
      </c>
    </row>
    <row r="754" spans="2:2" ht="13.5" hidden="1" customHeight="1" x14ac:dyDescent="0.25">
      <c r="B754" s="30" t="s">
        <v>17011</v>
      </c>
    </row>
    <row r="755" spans="2:2" ht="13.5" hidden="1" customHeight="1" x14ac:dyDescent="0.25">
      <c r="B755" s="30" t="s">
        <v>17012</v>
      </c>
    </row>
    <row r="756" spans="2:2" ht="13.5" hidden="1" customHeight="1" x14ac:dyDescent="0.25">
      <c r="B756" s="30" t="s">
        <v>17013</v>
      </c>
    </row>
    <row r="757" spans="2:2" ht="13.5" hidden="1" customHeight="1" x14ac:dyDescent="0.25">
      <c r="B757" s="30" t="s">
        <v>17014</v>
      </c>
    </row>
    <row r="758" spans="2:2" ht="13.5" hidden="1" customHeight="1" x14ac:dyDescent="0.25">
      <c r="B758" s="30" t="s">
        <v>17015</v>
      </c>
    </row>
    <row r="759" spans="2:2" ht="13.5" hidden="1" customHeight="1" x14ac:dyDescent="0.25">
      <c r="B759" s="30" t="s">
        <v>17016</v>
      </c>
    </row>
    <row r="760" spans="2:2" ht="13.5" hidden="1" customHeight="1" x14ac:dyDescent="0.25">
      <c r="B760" s="30" t="s">
        <v>17017</v>
      </c>
    </row>
    <row r="761" spans="2:2" ht="13.5" hidden="1" customHeight="1" x14ac:dyDescent="0.25">
      <c r="B761" s="30" t="s">
        <v>17018</v>
      </c>
    </row>
    <row r="762" spans="2:2" ht="13.5" hidden="1" customHeight="1" x14ac:dyDescent="0.25">
      <c r="B762" s="30" t="s">
        <v>17019</v>
      </c>
    </row>
    <row r="763" spans="2:2" ht="13.5" hidden="1" customHeight="1" x14ac:dyDescent="0.25">
      <c r="B763" s="30" t="s">
        <v>17020</v>
      </c>
    </row>
    <row r="764" spans="2:2" ht="13.5" hidden="1" customHeight="1" x14ac:dyDescent="0.25">
      <c r="B764" s="30" t="s">
        <v>17021</v>
      </c>
    </row>
    <row r="765" spans="2:2" ht="13.5" hidden="1" customHeight="1" x14ac:dyDescent="0.25">
      <c r="B765" s="30" t="s">
        <v>17022</v>
      </c>
    </row>
    <row r="766" spans="2:2" ht="13.5" hidden="1" customHeight="1" x14ac:dyDescent="0.25">
      <c r="B766" s="30" t="s">
        <v>17023</v>
      </c>
    </row>
    <row r="767" spans="2:2" ht="13.5" hidden="1" customHeight="1" x14ac:dyDescent="0.25">
      <c r="B767" s="30" t="s">
        <v>17024</v>
      </c>
    </row>
    <row r="768" spans="2:2" ht="13.5" hidden="1" customHeight="1" x14ac:dyDescent="0.25">
      <c r="B768" s="30" t="s">
        <v>17025</v>
      </c>
    </row>
    <row r="769" spans="2:2" ht="13.5" hidden="1" customHeight="1" x14ac:dyDescent="0.25">
      <c r="B769" s="30" t="s">
        <v>17026</v>
      </c>
    </row>
    <row r="770" spans="2:2" ht="13.5" customHeight="1" x14ac:dyDescent="0.25"/>
    <row r="771" spans="2:2" ht="13.5" customHeight="1" x14ac:dyDescent="0.25"/>
    <row r="772" spans="2:2" ht="13.5" customHeight="1" x14ac:dyDescent="0.25"/>
    <row r="773" spans="2:2" ht="13.5" customHeight="1" x14ac:dyDescent="0.25"/>
    <row r="774" spans="2:2" ht="13.5" customHeight="1" x14ac:dyDescent="0.25"/>
    <row r="775" spans="2:2" ht="13.5" customHeight="1" x14ac:dyDescent="0.25"/>
    <row r="776" spans="2:2" ht="13.5" customHeight="1" x14ac:dyDescent="0.25"/>
    <row r="777" spans="2:2" ht="13.5" customHeight="1" x14ac:dyDescent="0.25"/>
    <row r="778" spans="2:2" ht="13.5" customHeight="1" x14ac:dyDescent="0.25"/>
    <row r="779" spans="2:2" ht="13.5" customHeight="1" x14ac:dyDescent="0.25"/>
    <row r="780" spans="2:2" ht="13.5" customHeight="1" x14ac:dyDescent="0.25"/>
    <row r="781" spans="2:2" ht="13.5" customHeight="1" x14ac:dyDescent="0.25"/>
    <row r="782" spans="2:2" ht="13.5" customHeight="1" x14ac:dyDescent="0.25"/>
    <row r="783" spans="2:2" ht="13.5" customHeight="1" x14ac:dyDescent="0.25"/>
    <row r="784" spans="2:2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spans="1:559" ht="13.5" customHeight="1" x14ac:dyDescent="0.25"/>
    <row r="802" spans="1:559" ht="13.5" customHeight="1" x14ac:dyDescent="0.25"/>
    <row r="803" spans="1:559" ht="13.5" customHeight="1" x14ac:dyDescent="0.25"/>
    <row r="804" spans="1:559" ht="13.5" customHeight="1" x14ac:dyDescent="0.25"/>
    <row r="805" spans="1:559" ht="13.5" customHeight="1" x14ac:dyDescent="0.25"/>
    <row r="806" spans="1:559" ht="13.5" customHeight="1" x14ac:dyDescent="0.25"/>
    <row r="807" spans="1:559" ht="13.5" customHeight="1" x14ac:dyDescent="0.25"/>
    <row r="808" spans="1:559" ht="13.5" customHeight="1" x14ac:dyDescent="0.25"/>
    <row r="809" spans="1:559" ht="13.5" customHeight="1" x14ac:dyDescent="0.25"/>
    <row r="810" spans="1:559" ht="13.5" customHeight="1" x14ac:dyDescent="0.25"/>
    <row r="811" spans="1:559" ht="13.5" customHeight="1" x14ac:dyDescent="0.25"/>
    <row r="812" spans="1:559" ht="13.5" customHeight="1" x14ac:dyDescent="0.25"/>
    <row r="813" spans="1:559" ht="13.5" customHeight="1" x14ac:dyDescent="0.25"/>
    <row r="814" spans="1:559" ht="13.5" customHeight="1" x14ac:dyDescent="0.25">
      <c r="A814" s="30" t="s">
        <v>15694</v>
      </c>
      <c r="B814" s="30" t="s">
        <v>15696</v>
      </c>
      <c r="C814" s="30" t="s">
        <v>15698</v>
      </c>
      <c r="D814" s="30" t="s">
        <v>15700</v>
      </c>
      <c r="E814" s="30" t="s">
        <v>15701</v>
      </c>
      <c r="F814" s="30" t="s">
        <v>15702</v>
      </c>
      <c r="G814" s="30" t="s">
        <v>15703</v>
      </c>
      <c r="H814" s="30" t="s">
        <v>15704</v>
      </c>
      <c r="I814" s="30" t="s">
        <v>15705</v>
      </c>
      <c r="J814" s="30" t="s">
        <v>15706</v>
      </c>
      <c r="K814" s="30" t="s">
        <v>15707</v>
      </c>
      <c r="L814" s="30" t="s">
        <v>15708</v>
      </c>
      <c r="M814" s="30" t="s">
        <v>15709</v>
      </c>
      <c r="N814" s="30" t="s">
        <v>15710</v>
      </c>
      <c r="O814" s="30" t="s">
        <v>15711</v>
      </c>
      <c r="P814" s="30" t="s">
        <v>15712</v>
      </c>
      <c r="Q814" s="30" t="s">
        <v>15713</v>
      </c>
      <c r="R814" s="30" t="s">
        <v>15714</v>
      </c>
      <c r="S814" s="30" t="s">
        <v>15715</v>
      </c>
      <c r="T814" s="30" t="s">
        <v>15716</v>
      </c>
      <c r="U814" s="30" t="s">
        <v>15717</v>
      </c>
      <c r="V814" s="30" t="s">
        <v>15718</v>
      </c>
      <c r="W814" s="30" t="s">
        <v>15719</v>
      </c>
      <c r="X814" s="30" t="s">
        <v>15720</v>
      </c>
      <c r="Y814" s="30" t="s">
        <v>15721</v>
      </c>
      <c r="Z814" s="30" t="s">
        <v>15722</v>
      </c>
      <c r="AA814" s="30" t="s">
        <v>15723</v>
      </c>
      <c r="AB814" s="30" t="s">
        <v>15724</v>
      </c>
      <c r="AC814" s="30" t="s">
        <v>15725</v>
      </c>
      <c r="AD814" s="30" t="s">
        <v>15726</v>
      </c>
      <c r="AE814" s="30" t="s">
        <v>15727</v>
      </c>
      <c r="AF814" s="30" t="s">
        <v>15728</v>
      </c>
      <c r="AG814" s="30" t="s">
        <v>15729</v>
      </c>
      <c r="AH814" s="30" t="s">
        <v>15730</v>
      </c>
      <c r="AI814" s="30" t="s">
        <v>15731</v>
      </c>
      <c r="AJ814" s="30" t="s">
        <v>15732</v>
      </c>
      <c r="AK814" s="30" t="s">
        <v>15733</v>
      </c>
      <c r="AL814" s="30" t="s">
        <v>15734</v>
      </c>
      <c r="AM814" s="30" t="s">
        <v>15735</v>
      </c>
      <c r="AN814" s="30" t="s">
        <v>15736</v>
      </c>
      <c r="AO814" s="30" t="s">
        <v>15737</v>
      </c>
      <c r="AP814" s="30" t="s">
        <v>15738</v>
      </c>
      <c r="AQ814" s="30" t="s">
        <v>15739</v>
      </c>
      <c r="AR814" s="30" t="s">
        <v>15740</v>
      </c>
      <c r="AS814" s="30" t="s">
        <v>15795</v>
      </c>
      <c r="AT814" s="30" t="s">
        <v>15796</v>
      </c>
      <c r="AU814" s="30" t="s">
        <v>15797</v>
      </c>
      <c r="AV814" s="30" t="s">
        <v>15798</v>
      </c>
      <c r="AW814" s="30" t="s">
        <v>15799</v>
      </c>
      <c r="AX814" s="30" t="s">
        <v>15800</v>
      </c>
      <c r="AY814" s="30" t="s">
        <v>15801</v>
      </c>
      <c r="AZ814" s="30" t="s">
        <v>15802</v>
      </c>
      <c r="BA814" s="30" t="s">
        <v>15803</v>
      </c>
      <c r="BB814" s="30" t="s">
        <v>15804</v>
      </c>
      <c r="BC814" s="30" t="s">
        <v>15805</v>
      </c>
      <c r="BD814" s="30" t="s">
        <v>15806</v>
      </c>
      <c r="BE814" s="30" t="s">
        <v>15807</v>
      </c>
      <c r="BF814" s="30" t="s">
        <v>15808</v>
      </c>
      <c r="BG814" s="30" t="s">
        <v>15809</v>
      </c>
      <c r="BH814" s="30" t="s">
        <v>15810</v>
      </c>
      <c r="BI814" s="30" t="s">
        <v>15811</v>
      </c>
      <c r="BJ814" s="30" t="s">
        <v>15812</v>
      </c>
      <c r="BK814" s="30" t="s">
        <v>15813</v>
      </c>
      <c r="BL814" s="30" t="s">
        <v>15814</v>
      </c>
      <c r="BM814" s="30" t="s">
        <v>15815</v>
      </c>
      <c r="BN814" s="30" t="s">
        <v>15816</v>
      </c>
      <c r="BO814" s="30" t="s">
        <v>15817</v>
      </c>
      <c r="BP814" s="30" t="s">
        <v>15818</v>
      </c>
      <c r="BQ814" s="30" t="s">
        <v>15819</v>
      </c>
      <c r="BR814" s="30" t="s">
        <v>15820</v>
      </c>
      <c r="BS814" s="30" t="s">
        <v>15821</v>
      </c>
      <c r="BT814" s="30" t="s">
        <v>15822</v>
      </c>
      <c r="BU814" s="30" t="s">
        <v>15823</v>
      </c>
      <c r="BV814" s="30" t="s">
        <v>15824</v>
      </c>
      <c r="BW814" s="30" t="s">
        <v>15825</v>
      </c>
      <c r="BX814" s="30" t="s">
        <v>15852</v>
      </c>
      <c r="BY814" s="30" t="s">
        <v>15853</v>
      </c>
      <c r="BZ814" s="30" t="s">
        <v>15854</v>
      </c>
      <c r="CA814" s="30" t="s">
        <v>15855</v>
      </c>
      <c r="CB814" s="30" t="s">
        <v>15856</v>
      </c>
      <c r="CC814" s="30" t="s">
        <v>15857</v>
      </c>
      <c r="CD814" s="30" t="s">
        <v>15858</v>
      </c>
      <c r="CE814" s="30" t="s">
        <v>15859</v>
      </c>
      <c r="CF814" s="30" t="s">
        <v>15860</v>
      </c>
      <c r="CG814" s="30" t="s">
        <v>15861</v>
      </c>
      <c r="CH814" s="30" t="s">
        <v>15862</v>
      </c>
      <c r="CI814" s="30" t="s">
        <v>15863</v>
      </c>
      <c r="CJ814" s="30" t="s">
        <v>15864</v>
      </c>
      <c r="CK814" s="30" t="s">
        <v>15865</v>
      </c>
      <c r="CL814" s="30" t="s">
        <v>17027</v>
      </c>
      <c r="CM814" s="30" t="s">
        <v>15900</v>
      </c>
      <c r="CN814" s="30" t="s">
        <v>15901</v>
      </c>
      <c r="CO814" s="30" t="s">
        <v>15902</v>
      </c>
      <c r="CP814" s="30" t="s">
        <v>15903</v>
      </c>
      <c r="CQ814" s="30" t="s">
        <v>15904</v>
      </c>
      <c r="CR814" s="30" t="s">
        <v>17028</v>
      </c>
      <c r="CS814" s="30" t="s">
        <v>17029</v>
      </c>
      <c r="CT814" s="30" t="s">
        <v>15907</v>
      </c>
      <c r="CU814" s="30" t="s">
        <v>15908</v>
      </c>
      <c r="CV814" s="30" t="s">
        <v>17030</v>
      </c>
      <c r="CW814" s="30" t="s">
        <v>15910</v>
      </c>
      <c r="CX814" s="30" t="s">
        <v>15911</v>
      </c>
      <c r="CY814" s="30" t="s">
        <v>17031</v>
      </c>
      <c r="CZ814" s="30" t="s">
        <v>15913</v>
      </c>
      <c r="DA814" s="30" t="s">
        <v>17032</v>
      </c>
      <c r="DB814" s="30" t="s">
        <v>17033</v>
      </c>
      <c r="DC814" s="30" t="s">
        <v>15916</v>
      </c>
      <c r="DD814" s="30" t="s">
        <v>17034</v>
      </c>
      <c r="DE814" s="30" t="s">
        <v>15918</v>
      </c>
      <c r="DF814" s="30" t="s">
        <v>17035</v>
      </c>
      <c r="DG814" s="30" t="s">
        <v>17036</v>
      </c>
      <c r="DH814" s="30" t="s">
        <v>17037</v>
      </c>
      <c r="DI814" s="30" t="s">
        <v>15922</v>
      </c>
      <c r="DJ814" s="30" t="s">
        <v>15923</v>
      </c>
      <c r="DK814" s="30" t="s">
        <v>15924</v>
      </c>
      <c r="DL814" s="30" t="s">
        <v>15925</v>
      </c>
      <c r="DM814" s="30" t="s">
        <v>15926</v>
      </c>
      <c r="DN814" s="30" t="s">
        <v>17038</v>
      </c>
      <c r="DO814" s="30" t="s">
        <v>15928</v>
      </c>
      <c r="DP814" s="30" t="s">
        <v>17039</v>
      </c>
      <c r="DQ814" s="30" t="s">
        <v>15930</v>
      </c>
      <c r="DR814" s="30" t="s">
        <v>15931</v>
      </c>
      <c r="DS814" s="30" t="s">
        <v>15932</v>
      </c>
      <c r="DT814" s="30" t="s">
        <v>15933</v>
      </c>
      <c r="DU814" s="30" t="s">
        <v>15934</v>
      </c>
      <c r="DV814" s="30" t="s">
        <v>15935</v>
      </c>
      <c r="DW814" s="30" t="s">
        <v>17040</v>
      </c>
      <c r="DX814" s="30" t="s">
        <v>15937</v>
      </c>
      <c r="DY814" s="30" t="s">
        <v>15938</v>
      </c>
      <c r="DZ814" s="30" t="s">
        <v>17041</v>
      </c>
      <c r="EA814" s="30" t="s">
        <v>15940</v>
      </c>
      <c r="EB814" s="30" t="s">
        <v>15941</v>
      </c>
      <c r="EC814" s="30" t="s">
        <v>15984</v>
      </c>
      <c r="ED814" s="30" t="s">
        <v>15985</v>
      </c>
      <c r="EE814" s="30" t="s">
        <v>15986</v>
      </c>
      <c r="EF814" s="30" t="s">
        <v>15987</v>
      </c>
      <c r="EG814" s="30" t="s">
        <v>15988</v>
      </c>
      <c r="EH814" s="30" t="s">
        <v>15989</v>
      </c>
      <c r="EI814" s="30" t="s">
        <v>15990</v>
      </c>
      <c r="EJ814" s="30" t="s">
        <v>15991</v>
      </c>
      <c r="EK814" s="30" t="s">
        <v>15992</v>
      </c>
      <c r="EL814" s="30" t="s">
        <v>15993</v>
      </c>
      <c r="EM814" s="30" t="s">
        <v>15994</v>
      </c>
      <c r="EN814" s="30" t="s">
        <v>16000</v>
      </c>
      <c r="EO814" s="30" t="s">
        <v>16001</v>
      </c>
      <c r="EP814" s="30" t="s">
        <v>16003</v>
      </c>
      <c r="EQ814" s="30" t="s">
        <v>17042</v>
      </c>
      <c r="ER814" s="30" t="s">
        <v>17043</v>
      </c>
      <c r="ES814" s="30" t="s">
        <v>16006</v>
      </c>
      <c r="ET814" s="30" t="s">
        <v>16007</v>
      </c>
      <c r="EU814" s="30" t="s">
        <v>16008</v>
      </c>
      <c r="EV814" s="30" t="s">
        <v>16009</v>
      </c>
      <c r="EW814" s="30" t="s">
        <v>16010</v>
      </c>
      <c r="EX814" s="30" t="s">
        <v>16011</v>
      </c>
      <c r="EY814" s="30" t="s">
        <v>16012</v>
      </c>
      <c r="EZ814" s="30" t="s">
        <v>16013</v>
      </c>
      <c r="FA814" s="30" t="s">
        <v>16014</v>
      </c>
      <c r="FB814" s="30" t="s">
        <v>16015</v>
      </c>
      <c r="FC814" s="30" t="s">
        <v>16016</v>
      </c>
      <c r="FD814" s="30" t="s">
        <v>16017</v>
      </c>
      <c r="FE814" s="30" t="s">
        <v>16018</v>
      </c>
      <c r="FF814" s="30" t="s">
        <v>17044</v>
      </c>
      <c r="FG814" s="30" t="s">
        <v>17045</v>
      </c>
      <c r="FH814" s="30" t="s">
        <v>16021</v>
      </c>
      <c r="FI814" s="30" t="s">
        <v>17046</v>
      </c>
      <c r="FJ814" s="30" t="s">
        <v>16023</v>
      </c>
      <c r="FK814" s="30" t="s">
        <v>16024</v>
      </c>
      <c r="FL814" s="30" t="s">
        <v>16025</v>
      </c>
      <c r="FM814" s="30" t="s">
        <v>16026</v>
      </c>
      <c r="FN814" s="30" t="s">
        <v>16044</v>
      </c>
      <c r="FO814" s="30" t="s">
        <v>16045</v>
      </c>
      <c r="FP814" s="30" t="s">
        <v>16046</v>
      </c>
      <c r="FQ814" s="30" t="s">
        <v>16047</v>
      </c>
      <c r="FR814" s="30" t="s">
        <v>16048</v>
      </c>
      <c r="FS814" s="30" t="s">
        <v>16049</v>
      </c>
      <c r="FT814" s="30" t="s">
        <v>16050</v>
      </c>
      <c r="FU814" s="30" t="s">
        <v>16051</v>
      </c>
      <c r="FV814" s="30" t="s">
        <v>16052</v>
      </c>
      <c r="FW814" s="30" t="s">
        <v>16053</v>
      </c>
      <c r="FX814" s="30" t="s">
        <v>16054</v>
      </c>
      <c r="FY814" s="30" t="s">
        <v>16055</v>
      </c>
      <c r="FZ814" s="30" t="s">
        <v>16056</v>
      </c>
      <c r="GA814" s="30" t="s">
        <v>16057</v>
      </c>
      <c r="GB814" s="30" t="s">
        <v>16058</v>
      </c>
      <c r="GC814" s="30" t="s">
        <v>16059</v>
      </c>
      <c r="GD814" s="30" t="s">
        <v>16060</v>
      </c>
      <c r="GE814" s="30" t="s">
        <v>16061</v>
      </c>
      <c r="GF814" s="30" t="s">
        <v>16062</v>
      </c>
      <c r="GG814" s="30" t="s">
        <v>16063</v>
      </c>
      <c r="GH814" s="30" t="s">
        <v>16064</v>
      </c>
      <c r="GI814" s="30" t="s">
        <v>16065</v>
      </c>
      <c r="GJ814" s="30" t="s">
        <v>16066</v>
      </c>
      <c r="GK814" s="30" t="s">
        <v>16067</v>
      </c>
      <c r="GL814" s="30" t="s">
        <v>16068</v>
      </c>
      <c r="GM814" s="30" t="s">
        <v>16069</v>
      </c>
      <c r="GN814" s="30" t="s">
        <v>16070</v>
      </c>
      <c r="GO814" s="30" t="s">
        <v>16071</v>
      </c>
      <c r="GP814" s="30" t="s">
        <v>16072</v>
      </c>
      <c r="GQ814" s="30" t="s">
        <v>16073</v>
      </c>
      <c r="GR814" s="30" t="s">
        <v>16074</v>
      </c>
      <c r="GS814" s="30" t="s">
        <v>16112</v>
      </c>
      <c r="GT814" s="30" t="s">
        <v>16113</v>
      </c>
      <c r="GU814" s="30" t="s">
        <v>17047</v>
      </c>
      <c r="GV814" s="30" t="s">
        <v>17048</v>
      </c>
      <c r="GW814" s="30" t="s">
        <v>16116</v>
      </c>
      <c r="GX814" s="30" t="s">
        <v>16117</v>
      </c>
      <c r="GY814" s="30" t="s">
        <v>16118</v>
      </c>
      <c r="GZ814" s="30" t="s">
        <v>16119</v>
      </c>
      <c r="HA814" s="30" t="s">
        <v>16120</v>
      </c>
      <c r="HB814" s="30" t="s">
        <v>16121</v>
      </c>
      <c r="HC814" s="30" t="s">
        <v>16122</v>
      </c>
      <c r="HD814" s="30" t="s">
        <v>16123</v>
      </c>
      <c r="HE814" s="30" t="s">
        <v>16124</v>
      </c>
      <c r="HF814" s="30" t="s">
        <v>16125</v>
      </c>
      <c r="HG814" s="30" t="s">
        <v>16126</v>
      </c>
      <c r="HH814" s="30" t="s">
        <v>16127</v>
      </c>
      <c r="HI814" s="30" t="s">
        <v>16128</v>
      </c>
      <c r="HJ814" s="30" t="s">
        <v>16129</v>
      </c>
      <c r="HK814" s="30" t="s">
        <v>16130</v>
      </c>
      <c r="HL814" s="30" t="s">
        <v>16131</v>
      </c>
      <c r="HM814" s="30" t="s">
        <v>16132</v>
      </c>
      <c r="HN814" s="30" t="s">
        <v>16133</v>
      </c>
      <c r="HO814" s="30" t="s">
        <v>16134</v>
      </c>
      <c r="HP814" s="30" t="s">
        <v>16135</v>
      </c>
      <c r="HQ814" s="30" t="s">
        <v>16154</v>
      </c>
      <c r="HR814" s="30" t="s">
        <v>16155</v>
      </c>
      <c r="HS814" s="30" t="s">
        <v>16156</v>
      </c>
      <c r="HT814" s="30" t="s">
        <v>16157</v>
      </c>
      <c r="HU814" s="30" t="s">
        <v>16158</v>
      </c>
      <c r="HV814" s="30" t="s">
        <v>16159</v>
      </c>
      <c r="HW814" s="30" t="s">
        <v>16160</v>
      </c>
      <c r="HX814" s="30" t="s">
        <v>16161</v>
      </c>
      <c r="HY814" s="30" t="s">
        <v>16162</v>
      </c>
      <c r="HZ814" s="30" t="s">
        <v>16163</v>
      </c>
      <c r="IA814" s="30" t="s">
        <v>16164</v>
      </c>
      <c r="IB814" s="30" t="s">
        <v>16165</v>
      </c>
      <c r="IC814" s="30" t="s">
        <v>16166</v>
      </c>
      <c r="ID814" s="30" t="s">
        <v>16167</v>
      </c>
      <c r="IE814" s="30" t="s">
        <v>16168</v>
      </c>
      <c r="IF814" s="30" t="s">
        <v>16169</v>
      </c>
      <c r="IG814" s="30" t="s">
        <v>16170</v>
      </c>
      <c r="IH814" s="30" t="s">
        <v>16171</v>
      </c>
      <c r="II814" s="30" t="s">
        <v>16172</v>
      </c>
      <c r="IJ814" s="30" t="s">
        <v>16173</v>
      </c>
      <c r="IK814" s="30" t="s">
        <v>16174</v>
      </c>
      <c r="IL814" s="30" t="s">
        <v>16175</v>
      </c>
      <c r="IM814" s="30" t="s">
        <v>16176</v>
      </c>
      <c r="IN814" s="30" t="s">
        <v>16177</v>
      </c>
      <c r="IO814" s="30" t="s">
        <v>16178</v>
      </c>
      <c r="IP814" s="30" t="s">
        <v>16179</v>
      </c>
      <c r="IQ814" s="30" t="s">
        <v>16180</v>
      </c>
      <c r="IR814" s="30" t="s">
        <v>16181</v>
      </c>
      <c r="IS814" s="30" t="s">
        <v>16182</v>
      </c>
      <c r="IT814" s="30" t="s">
        <v>16183</v>
      </c>
      <c r="IU814" s="30" t="s">
        <v>16184</v>
      </c>
      <c r="IV814" s="30" t="s">
        <v>16185</v>
      </c>
      <c r="IW814" s="30" t="s">
        <v>16186</v>
      </c>
      <c r="IX814" s="30" t="s">
        <v>16187</v>
      </c>
      <c r="IY814" s="30" t="s">
        <v>16188</v>
      </c>
      <c r="IZ814" s="30" t="s">
        <v>16189</v>
      </c>
      <c r="JA814" s="30" t="s">
        <v>16190</v>
      </c>
      <c r="JB814" s="30" t="s">
        <v>16191</v>
      </c>
      <c r="JC814" s="30" t="s">
        <v>16192</v>
      </c>
      <c r="JD814" s="30" t="s">
        <v>16193</v>
      </c>
      <c r="JE814" s="30" t="s">
        <v>16194</v>
      </c>
      <c r="JF814" s="30" t="s">
        <v>16195</v>
      </c>
      <c r="JG814" s="30" t="s">
        <v>16196</v>
      </c>
      <c r="JH814" s="30" t="s">
        <v>16197</v>
      </c>
      <c r="JI814" s="30" t="s">
        <v>16198</v>
      </c>
      <c r="JJ814" s="30" t="s">
        <v>16199</v>
      </c>
      <c r="JK814" s="30" t="s">
        <v>16200</v>
      </c>
      <c r="JL814" s="30" t="s">
        <v>16201</v>
      </c>
      <c r="JM814" s="30" t="s">
        <v>16202</v>
      </c>
      <c r="JN814" s="30" t="s">
        <v>16203</v>
      </c>
      <c r="JO814" s="30" t="s">
        <v>16204</v>
      </c>
      <c r="JP814" s="30" t="s">
        <v>16205</v>
      </c>
      <c r="JQ814" s="30" t="s">
        <v>16206</v>
      </c>
      <c r="JR814" s="30" t="s">
        <v>16207</v>
      </c>
      <c r="JS814" s="30" t="s">
        <v>16208</v>
      </c>
      <c r="JT814" s="30" t="s">
        <v>16209</v>
      </c>
      <c r="JU814" s="30" t="s">
        <v>16210</v>
      </c>
      <c r="JV814" s="30" t="s">
        <v>16211</v>
      </c>
      <c r="JW814" s="30" t="s">
        <v>16212</v>
      </c>
      <c r="JX814" s="30" t="s">
        <v>16213</v>
      </c>
      <c r="JY814" s="30" t="s">
        <v>16214</v>
      </c>
      <c r="JZ814" s="30" t="s">
        <v>16215</v>
      </c>
      <c r="KA814" s="30" t="s">
        <v>16216</v>
      </c>
      <c r="KB814" s="30" t="s">
        <v>16217</v>
      </c>
      <c r="KC814" s="30" t="s">
        <v>16218</v>
      </c>
      <c r="KD814" s="30" t="s">
        <v>16219</v>
      </c>
      <c r="KE814" s="30" t="s">
        <v>16220</v>
      </c>
      <c r="KF814" s="30" t="s">
        <v>16221</v>
      </c>
      <c r="KG814" s="30" t="s">
        <v>16222</v>
      </c>
      <c r="KH814" s="30" t="s">
        <v>16223</v>
      </c>
      <c r="KI814" s="30" t="s">
        <v>16224</v>
      </c>
      <c r="KJ814" s="30" t="s">
        <v>16225</v>
      </c>
      <c r="KK814" s="30" t="s">
        <v>16226</v>
      </c>
      <c r="KL814" s="30" t="s">
        <v>16227</v>
      </c>
      <c r="KM814" s="30" t="s">
        <v>16228</v>
      </c>
      <c r="KN814" s="30" t="s">
        <v>16229</v>
      </c>
      <c r="KO814" s="30" t="s">
        <v>16230</v>
      </c>
      <c r="KP814" s="30" t="s">
        <v>16231</v>
      </c>
      <c r="KQ814" s="30" t="s">
        <v>16232</v>
      </c>
      <c r="KR814" s="30" t="s">
        <v>16233</v>
      </c>
      <c r="KS814" s="30" t="s">
        <v>16310</v>
      </c>
      <c r="KT814" s="30" t="s">
        <v>16311</v>
      </c>
      <c r="KU814" s="30" t="s">
        <v>16312</v>
      </c>
      <c r="KV814" s="30" t="s">
        <v>16313</v>
      </c>
      <c r="KW814" s="30" t="s">
        <v>16314</v>
      </c>
      <c r="KX814" s="30" t="s">
        <v>16315</v>
      </c>
      <c r="KY814" s="30" t="s">
        <v>16316</v>
      </c>
      <c r="KZ814" s="30" t="s">
        <v>16317</v>
      </c>
      <c r="LA814" s="30" t="s">
        <v>16318</v>
      </c>
      <c r="LB814" s="30" t="s">
        <v>16319</v>
      </c>
      <c r="LC814" s="30" t="s">
        <v>16320</v>
      </c>
      <c r="LD814" s="30" t="s">
        <v>16321</v>
      </c>
      <c r="LE814" s="30" t="s">
        <v>16322</v>
      </c>
      <c r="LF814" s="30" t="s">
        <v>16334</v>
      </c>
      <c r="LG814" s="30" t="s">
        <v>16336</v>
      </c>
      <c r="LH814" s="30" t="s">
        <v>16338</v>
      </c>
      <c r="LI814" s="30" t="s">
        <v>16340</v>
      </c>
      <c r="LJ814" s="30" t="s">
        <v>16341</v>
      </c>
      <c r="LK814" s="30" t="s">
        <v>16342</v>
      </c>
      <c r="LL814" s="30" t="s">
        <v>16343</v>
      </c>
      <c r="LM814" s="30" t="s">
        <v>16344</v>
      </c>
      <c r="LN814" s="30" t="s">
        <v>16345</v>
      </c>
      <c r="LO814" s="30" t="s">
        <v>16346</v>
      </c>
      <c r="LP814" s="30" t="s">
        <v>16347</v>
      </c>
      <c r="LQ814" s="30" t="s">
        <v>16364</v>
      </c>
      <c r="LR814" s="30" t="s">
        <v>16365</v>
      </c>
      <c r="LS814" s="30" t="s">
        <v>16366</v>
      </c>
      <c r="LT814" s="30" t="s">
        <v>16367</v>
      </c>
      <c r="LU814" s="30" t="s">
        <v>16368</v>
      </c>
      <c r="LV814" s="30" t="s">
        <v>16369</v>
      </c>
      <c r="LW814" s="30" t="s">
        <v>16370</v>
      </c>
      <c r="LX814" s="30" t="s">
        <v>16371</v>
      </c>
      <c r="LY814" s="30" t="s">
        <v>16372</v>
      </c>
      <c r="LZ814" s="30" t="s">
        <v>17049</v>
      </c>
      <c r="MA814" s="30" t="s">
        <v>17050</v>
      </c>
      <c r="MB814" s="30" t="s">
        <v>16375</v>
      </c>
      <c r="MC814" s="30" t="s">
        <v>16376</v>
      </c>
      <c r="MD814" s="30" t="s">
        <v>16377</v>
      </c>
      <c r="ME814" s="30" t="s">
        <v>16378</v>
      </c>
      <c r="MF814" s="30" t="s">
        <v>16379</v>
      </c>
      <c r="MG814" s="30" t="s">
        <v>16388</v>
      </c>
      <c r="MH814" s="30" t="s">
        <v>16390</v>
      </c>
      <c r="MI814" s="30" t="s">
        <v>16392</v>
      </c>
      <c r="MJ814" s="30" t="s">
        <v>16394</v>
      </c>
      <c r="MK814" s="30" t="s">
        <v>16396</v>
      </c>
      <c r="ML814" s="30" t="s">
        <v>16398</v>
      </c>
      <c r="MM814" s="30" t="s">
        <v>16400</v>
      </c>
      <c r="MN814" s="30" t="s">
        <v>16401</v>
      </c>
      <c r="MO814" s="30" t="s">
        <v>16402</v>
      </c>
      <c r="MP814" s="30" t="s">
        <v>16403</v>
      </c>
      <c r="MQ814" s="30" t="s">
        <v>16404</v>
      </c>
      <c r="MR814" s="30" t="s">
        <v>16405</v>
      </c>
      <c r="MS814" s="30" t="s">
        <v>16406</v>
      </c>
      <c r="MT814" s="30" t="s">
        <v>16407</v>
      </c>
      <c r="MU814" s="30" t="s">
        <v>16408</v>
      </c>
      <c r="MV814" s="30" t="s">
        <v>16409</v>
      </c>
      <c r="MW814" s="30" t="s">
        <v>16410</v>
      </c>
      <c r="MX814" s="30" t="s">
        <v>16411</v>
      </c>
      <c r="MY814" s="30" t="s">
        <v>16412</v>
      </c>
      <c r="MZ814" s="30" t="s">
        <v>16413</v>
      </c>
      <c r="NA814" s="30" t="s">
        <v>16414</v>
      </c>
      <c r="NB814" s="30" t="s">
        <v>16415</v>
      </c>
      <c r="NC814" s="30" t="s">
        <v>16416</v>
      </c>
      <c r="ND814" s="30" t="s">
        <v>16417</v>
      </c>
      <c r="NE814" s="30" t="s">
        <v>16418</v>
      </c>
      <c r="NF814" s="30" t="s">
        <v>16419</v>
      </c>
      <c r="NG814" s="30" t="s">
        <v>16420</v>
      </c>
      <c r="NH814" s="30" t="s">
        <v>16421</v>
      </c>
      <c r="NI814" s="30" t="s">
        <v>16422</v>
      </c>
      <c r="NJ814" s="30" t="s">
        <v>16423</v>
      </c>
      <c r="NK814" s="30" t="s">
        <v>16424</v>
      </c>
      <c r="NL814" s="30" t="s">
        <v>16476</v>
      </c>
      <c r="NM814" s="30" t="s">
        <v>16477</v>
      </c>
      <c r="NN814" s="30" t="s">
        <v>16478</v>
      </c>
      <c r="NO814" s="30" t="s">
        <v>16479</v>
      </c>
      <c r="NP814" s="30" t="s">
        <v>16480</v>
      </c>
      <c r="NQ814" s="30" t="s">
        <v>16481</v>
      </c>
      <c r="NR814" s="30" t="s">
        <v>16482</v>
      </c>
      <c r="NS814" s="30" t="s">
        <v>16483</v>
      </c>
      <c r="NT814" s="30" t="s">
        <v>16484</v>
      </c>
      <c r="NU814" s="30" t="s">
        <v>16485</v>
      </c>
      <c r="NV814" s="30" t="s">
        <v>16486</v>
      </c>
      <c r="NW814" s="30" t="s">
        <v>16487</v>
      </c>
      <c r="NX814" s="30" t="s">
        <v>16488</v>
      </c>
      <c r="NY814" s="30" t="s">
        <v>16489</v>
      </c>
      <c r="NZ814" s="30" t="s">
        <v>16490</v>
      </c>
      <c r="OA814" s="30" t="s">
        <v>16491</v>
      </c>
      <c r="OB814" s="30" t="s">
        <v>17051</v>
      </c>
      <c r="OC814" s="30" t="s">
        <v>17052</v>
      </c>
      <c r="OD814" s="30" t="s">
        <v>17053</v>
      </c>
      <c r="OE814" s="30" t="s">
        <v>17054</v>
      </c>
      <c r="OF814" s="30" t="s">
        <v>16496</v>
      </c>
      <c r="OG814" s="30" t="s">
        <v>16497</v>
      </c>
      <c r="OH814" s="30" t="s">
        <v>16498</v>
      </c>
      <c r="OI814" s="30" t="s">
        <v>16499</v>
      </c>
      <c r="OJ814" s="30" t="s">
        <v>16500</v>
      </c>
      <c r="OK814" s="30" t="s">
        <v>16501</v>
      </c>
      <c r="OL814" s="30" t="s">
        <v>16502</v>
      </c>
      <c r="OM814" s="30" t="s">
        <v>16503</v>
      </c>
      <c r="ON814" s="30" t="s">
        <v>16504</v>
      </c>
      <c r="OO814" s="30" t="s">
        <v>16505</v>
      </c>
      <c r="OP814" s="30" t="s">
        <v>16506</v>
      </c>
      <c r="OQ814" s="30" t="s">
        <v>16507</v>
      </c>
      <c r="OR814" s="30" t="s">
        <v>16508</v>
      </c>
      <c r="OS814" s="30" t="s">
        <v>16516</v>
      </c>
      <c r="OT814" s="30" t="s">
        <v>16518</v>
      </c>
      <c r="OU814" s="30" t="s">
        <v>16520</v>
      </c>
      <c r="OV814" s="30" t="s">
        <v>16522</v>
      </c>
      <c r="OW814" s="30" t="s">
        <v>16523</v>
      </c>
      <c r="OX814" s="30" t="s">
        <v>16524</v>
      </c>
      <c r="OY814" s="30" t="s">
        <v>16525</v>
      </c>
      <c r="OZ814" s="30" t="s">
        <v>16526</v>
      </c>
      <c r="PA814" s="30" t="s">
        <v>16527</v>
      </c>
      <c r="PB814" s="30" t="s">
        <v>16528</v>
      </c>
      <c r="PC814" s="30" t="s">
        <v>16529</v>
      </c>
      <c r="PD814" s="30" t="s">
        <v>16530</v>
      </c>
      <c r="PE814" s="30" t="s">
        <v>16531</v>
      </c>
      <c r="PF814" s="30" t="s">
        <v>16532</v>
      </c>
      <c r="PG814" s="30" t="s">
        <v>16533</v>
      </c>
      <c r="PH814" s="30" t="s">
        <v>16534</v>
      </c>
      <c r="PI814" s="30" t="s">
        <v>16535</v>
      </c>
      <c r="PJ814" s="30" t="s">
        <v>16536</v>
      </c>
      <c r="PK814" s="30" t="s">
        <v>16537</v>
      </c>
      <c r="PL814" s="30" t="s">
        <v>16538</v>
      </c>
      <c r="PM814" s="30" t="s">
        <v>16539</v>
      </c>
      <c r="PN814" s="30" t="s">
        <v>16540</v>
      </c>
      <c r="PO814" s="30" t="s">
        <v>16541</v>
      </c>
      <c r="PP814" s="30" t="s">
        <v>16565</v>
      </c>
      <c r="PQ814" s="30" t="s">
        <v>16566</v>
      </c>
      <c r="PR814" s="30" t="s">
        <v>16567</v>
      </c>
      <c r="PS814" s="30" t="s">
        <v>16568</v>
      </c>
      <c r="PT814" s="30" t="s">
        <v>16570</v>
      </c>
      <c r="PU814" s="30" t="s">
        <v>16572</v>
      </c>
      <c r="PV814" s="30" t="s">
        <v>16574</v>
      </c>
      <c r="PW814" s="30" t="s">
        <v>16576</v>
      </c>
      <c r="PX814" s="30" t="s">
        <v>16582</v>
      </c>
      <c r="PY814" s="30" t="s">
        <v>16583</v>
      </c>
      <c r="PZ814" s="30" t="s">
        <v>16584</v>
      </c>
      <c r="QA814" s="30" t="s">
        <v>16585</v>
      </c>
      <c r="QB814" s="30" t="s">
        <v>16586</v>
      </c>
      <c r="QC814" s="30" t="s">
        <v>16588</v>
      </c>
      <c r="QD814" s="30" t="s">
        <v>16590</v>
      </c>
      <c r="QE814" s="30" t="s">
        <v>16592</v>
      </c>
      <c r="QF814" s="30" t="s">
        <v>16594</v>
      </c>
      <c r="QG814" s="30" t="s">
        <v>16596</v>
      </c>
      <c r="QH814" s="30" t="s">
        <v>16598</v>
      </c>
      <c r="QI814" s="30" t="s">
        <v>16600</v>
      </c>
      <c r="QJ814" s="30" t="s">
        <v>16602</v>
      </c>
      <c r="QK814" s="30" t="s">
        <v>16604</v>
      </c>
      <c r="QL814" s="30" t="s">
        <v>16606</v>
      </c>
      <c r="QM814" s="30" t="s">
        <v>16608</v>
      </c>
      <c r="QN814" s="30" t="s">
        <v>16610</v>
      </c>
      <c r="QO814" s="30" t="s">
        <v>16612</v>
      </c>
      <c r="QP814" s="30" t="s">
        <v>16614</v>
      </c>
      <c r="QQ814" s="30" t="s">
        <v>16616</v>
      </c>
      <c r="QR814" s="30" t="s">
        <v>16617</v>
      </c>
      <c r="QS814" s="30" t="s">
        <v>16618</v>
      </c>
      <c r="QT814" s="30" t="s">
        <v>16619</v>
      </c>
      <c r="QU814" s="30" t="s">
        <v>16620</v>
      </c>
      <c r="QV814" s="30" t="s">
        <v>16621</v>
      </c>
      <c r="QW814" s="30" t="s">
        <v>16622</v>
      </c>
      <c r="QX814" s="30" t="s">
        <v>16623</v>
      </c>
      <c r="QY814" s="30" t="s">
        <v>16624</v>
      </c>
      <c r="QZ814" s="30" t="s">
        <v>16625</v>
      </c>
      <c r="RA814" s="30" t="s">
        <v>16626</v>
      </c>
      <c r="RB814" s="30" t="s">
        <v>16627</v>
      </c>
      <c r="RC814" s="30" t="s">
        <v>16628</v>
      </c>
      <c r="RD814" s="30" t="s">
        <v>16629</v>
      </c>
      <c r="RE814" s="30" t="s">
        <v>16630</v>
      </c>
      <c r="RF814" s="30" t="s">
        <v>16631</v>
      </c>
      <c r="RG814" s="30" t="s">
        <v>16632</v>
      </c>
      <c r="RH814" s="30" t="s">
        <v>16633</v>
      </c>
      <c r="RI814" s="30" t="s">
        <v>16634</v>
      </c>
      <c r="RJ814" s="30" t="s">
        <v>16635</v>
      </c>
      <c r="RK814" s="30" t="s">
        <v>16636</v>
      </c>
      <c r="RL814" s="30" t="s">
        <v>16637</v>
      </c>
      <c r="RM814" s="30" t="s">
        <v>16660</v>
      </c>
      <c r="RN814" s="30" t="s">
        <v>16662</v>
      </c>
      <c r="RO814" s="30" t="s">
        <v>16664</v>
      </c>
      <c r="RP814" s="30" t="s">
        <v>16666</v>
      </c>
      <c r="RQ814" s="30" t="s">
        <v>16667</v>
      </c>
      <c r="RR814" s="30" t="s">
        <v>16668</v>
      </c>
      <c r="RS814" s="30" t="s">
        <v>16669</v>
      </c>
      <c r="RT814" s="30" t="s">
        <v>16670</v>
      </c>
      <c r="RU814" s="30" t="s">
        <v>16671</v>
      </c>
      <c r="RV814" s="30" t="s">
        <v>16672</v>
      </c>
      <c r="RW814" s="30" t="s">
        <v>16673</v>
      </c>
      <c r="RX814" s="30" t="s">
        <v>16674</v>
      </c>
      <c r="RY814" s="30" t="s">
        <v>16675</v>
      </c>
      <c r="RZ814" s="30" t="s">
        <v>16676</v>
      </c>
      <c r="SA814" s="30" t="s">
        <v>16677</v>
      </c>
      <c r="SB814" s="30" t="s">
        <v>16678</v>
      </c>
      <c r="SC814" s="30" t="s">
        <v>16679</v>
      </c>
      <c r="SD814" s="30" t="s">
        <v>16680</v>
      </c>
      <c r="SE814" s="30" t="s">
        <v>16681</v>
      </c>
      <c r="SF814" s="30" t="s">
        <v>16682</v>
      </c>
      <c r="SG814" s="30" t="s">
        <v>16683</v>
      </c>
      <c r="SH814" s="30" t="s">
        <v>16684</v>
      </c>
      <c r="SI814" s="30" t="s">
        <v>16685</v>
      </c>
      <c r="SJ814" s="30" t="s">
        <v>16686</v>
      </c>
      <c r="SK814" s="30" t="s">
        <v>16708</v>
      </c>
      <c r="SL814" s="30" t="s">
        <v>16710</v>
      </c>
      <c r="SM814" s="30" t="s">
        <v>16712</v>
      </c>
      <c r="SN814" s="30" t="s">
        <v>16713</v>
      </c>
      <c r="SO814" s="30" t="s">
        <v>16714</v>
      </c>
      <c r="SP814" s="30" t="s">
        <v>16715</v>
      </c>
      <c r="SQ814" s="30" t="s">
        <v>16716</v>
      </c>
      <c r="SR814" s="30" t="s">
        <v>16717</v>
      </c>
      <c r="SS814" s="30" t="s">
        <v>16718</v>
      </c>
      <c r="ST814" s="30" t="s">
        <v>16719</v>
      </c>
      <c r="SU814" s="30" t="s">
        <v>16720</v>
      </c>
      <c r="SV814" s="30" t="s">
        <v>16721</v>
      </c>
      <c r="SW814" s="30" t="s">
        <v>16722</v>
      </c>
      <c r="SX814" s="30" t="s">
        <v>16723</v>
      </c>
      <c r="SY814" s="30" t="s">
        <v>16724</v>
      </c>
      <c r="SZ814" s="30" t="s">
        <v>16725</v>
      </c>
      <c r="TA814" s="30" t="s">
        <v>16726</v>
      </c>
      <c r="TB814" s="30" t="s">
        <v>16727</v>
      </c>
      <c r="TC814" s="30" t="s">
        <v>16728</v>
      </c>
      <c r="TD814" s="30" t="s">
        <v>16729</v>
      </c>
      <c r="TE814" s="30" t="s">
        <v>16730</v>
      </c>
      <c r="TF814" s="30" t="s">
        <v>16731</v>
      </c>
      <c r="TG814" s="30" t="s">
        <v>16752</v>
      </c>
      <c r="TH814" s="30" t="s">
        <v>16754</v>
      </c>
      <c r="TI814" s="30" t="s">
        <v>16756</v>
      </c>
      <c r="TJ814" s="30" t="s">
        <v>16758</v>
      </c>
      <c r="TK814" s="30" t="s">
        <v>16760</v>
      </c>
      <c r="TL814" s="30" t="s">
        <v>16762</v>
      </c>
      <c r="TM814" s="30" t="s">
        <v>16764</v>
      </c>
      <c r="TN814" s="30" t="s">
        <v>16766</v>
      </c>
      <c r="TO814" s="30" t="s">
        <v>16768</v>
      </c>
      <c r="TP814" s="30" t="s">
        <v>16770</v>
      </c>
      <c r="TQ814" s="30" t="s">
        <v>16772</v>
      </c>
      <c r="TR814" s="30" t="s">
        <v>16774</v>
      </c>
      <c r="TS814" s="30" t="s">
        <v>16775</v>
      </c>
      <c r="TT814" s="30" t="s">
        <v>16776</v>
      </c>
      <c r="TU814" s="30" t="s">
        <v>16777</v>
      </c>
      <c r="TV814" s="30" t="s">
        <v>16778</v>
      </c>
      <c r="TW814" s="30" t="s">
        <v>16779</v>
      </c>
      <c r="TX814" s="30" t="s">
        <v>16780</v>
      </c>
      <c r="TY814" s="30" t="s">
        <v>16781</v>
      </c>
      <c r="TZ814" s="30" t="s">
        <v>16782</v>
      </c>
      <c r="UA814" s="30" t="s">
        <v>16783</v>
      </c>
      <c r="UB814" s="30" t="s">
        <v>16784</v>
      </c>
      <c r="UC814" s="30" t="s">
        <v>16785</v>
      </c>
      <c r="UD814" s="30" t="s">
        <v>16786</v>
      </c>
      <c r="UE814" s="30" t="s">
        <v>16787</v>
      </c>
      <c r="UF814" s="30" t="s">
        <v>16788</v>
      </c>
      <c r="UG814" s="30" t="s">
        <v>16789</v>
      </c>
      <c r="UH814" s="30" t="s">
        <v>16790</v>
      </c>
      <c r="UI814" s="30" t="s">
        <v>16791</v>
      </c>
      <c r="UJ814" s="30" t="s">
        <v>16792</v>
      </c>
      <c r="UK814" s="30" t="s">
        <v>16793</v>
      </c>
      <c r="UL814" s="30" t="s">
        <v>16794</v>
      </c>
      <c r="UM814" s="30" t="s">
        <v>16795</v>
      </c>
    </row>
  </sheetData>
  <autoFilter ref="A1:UM769" xr:uid="{00000000-0009-0000-0000-00000B000000}">
    <filterColumn colId="1">
      <customFilters>
        <customFilter val="12923*"/>
      </customFilters>
    </filterColumn>
  </autoFilter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N1641"/>
  <sheetViews>
    <sheetView workbookViewId="0"/>
  </sheetViews>
  <sheetFormatPr defaultColWidth="12.59765625" defaultRowHeight="15" customHeight="1" x14ac:dyDescent="0.25"/>
  <cols>
    <col min="1" max="1" width="36.59765625" customWidth="1"/>
    <col min="2" max="898" width="8.59765625" customWidth="1"/>
  </cols>
  <sheetData>
    <row r="1" spans="1:81" ht="13.5" customHeight="1" x14ac:dyDescent="0.3">
      <c r="A1" s="26" t="s">
        <v>8493</v>
      </c>
      <c r="B1" s="3" t="s">
        <v>15694</v>
      </c>
      <c r="C1" s="3"/>
      <c r="D1" s="3"/>
    </row>
    <row r="2" spans="1:81" ht="13.5" customHeight="1" x14ac:dyDescent="0.3">
      <c r="A2" s="26" t="s">
        <v>8494</v>
      </c>
      <c r="B2" s="30" t="s">
        <v>15696</v>
      </c>
      <c r="C2" s="30" t="s">
        <v>15698</v>
      </c>
      <c r="D2" s="30" t="s">
        <v>15700</v>
      </c>
      <c r="E2" s="30" t="s">
        <v>15701</v>
      </c>
      <c r="F2" s="30" t="s">
        <v>15702</v>
      </c>
      <c r="G2" s="30" t="s">
        <v>15703</v>
      </c>
      <c r="H2" s="30" t="s">
        <v>15704</v>
      </c>
      <c r="I2" s="30" t="s">
        <v>15705</v>
      </c>
      <c r="J2" s="30" t="s">
        <v>15706</v>
      </c>
      <c r="K2" s="30" t="s">
        <v>15707</v>
      </c>
      <c r="L2" s="30" t="s">
        <v>15708</v>
      </c>
      <c r="M2" s="30" t="s">
        <v>15709</v>
      </c>
      <c r="N2" s="30" t="s">
        <v>15710</v>
      </c>
      <c r="O2" s="30" t="s">
        <v>15711</v>
      </c>
      <c r="P2" s="30" t="s">
        <v>15712</v>
      </c>
      <c r="Q2" s="30" t="s">
        <v>15713</v>
      </c>
      <c r="R2" s="30" t="s">
        <v>15714</v>
      </c>
      <c r="S2" s="30" t="s">
        <v>15715</v>
      </c>
      <c r="T2" s="30" t="s">
        <v>15716</v>
      </c>
      <c r="U2" s="30" t="s">
        <v>15717</v>
      </c>
      <c r="V2" s="30" t="s">
        <v>15718</v>
      </c>
      <c r="W2" s="30" t="s">
        <v>15719</v>
      </c>
      <c r="X2" s="30" t="s">
        <v>15720</v>
      </c>
      <c r="Y2" s="30" t="s">
        <v>15721</v>
      </c>
      <c r="Z2" s="30" t="s">
        <v>15722</v>
      </c>
      <c r="AA2" s="30" t="s">
        <v>15723</v>
      </c>
      <c r="AB2" s="30" t="s">
        <v>15724</v>
      </c>
      <c r="AC2" s="30" t="s">
        <v>15725</v>
      </c>
      <c r="AD2" s="30" t="s">
        <v>15726</v>
      </c>
      <c r="AE2" s="30" t="s">
        <v>15727</v>
      </c>
      <c r="AF2" s="30" t="s">
        <v>15728</v>
      </c>
      <c r="AG2" s="30" t="s">
        <v>15729</v>
      </c>
      <c r="AH2" s="30" t="s">
        <v>15730</v>
      </c>
      <c r="AI2" s="30" t="s">
        <v>15731</v>
      </c>
      <c r="AJ2" s="30" t="s">
        <v>15732</v>
      </c>
      <c r="AK2" s="30" t="s">
        <v>15733</v>
      </c>
      <c r="AL2" s="30" t="s">
        <v>15734</v>
      </c>
      <c r="AM2" s="30" t="s">
        <v>15735</v>
      </c>
      <c r="AN2" s="30" t="s">
        <v>15736</v>
      </c>
      <c r="AO2" s="30" t="s">
        <v>15737</v>
      </c>
      <c r="AP2" s="30" t="s">
        <v>15738</v>
      </c>
      <c r="AQ2" s="30" t="s">
        <v>15739</v>
      </c>
      <c r="AR2" s="30" t="s">
        <v>15740</v>
      </c>
    </row>
    <row r="3" spans="1:81" ht="13.5" customHeight="1" x14ac:dyDescent="0.3">
      <c r="A3" s="26" t="s">
        <v>8495</v>
      </c>
      <c r="B3" s="30" t="s">
        <v>15795</v>
      </c>
      <c r="C3" s="30" t="s">
        <v>15796</v>
      </c>
      <c r="D3" s="30" t="s">
        <v>15797</v>
      </c>
      <c r="E3" s="30" t="s">
        <v>15798</v>
      </c>
      <c r="F3" s="30" t="s">
        <v>15799</v>
      </c>
      <c r="G3" s="30" t="s">
        <v>15800</v>
      </c>
      <c r="H3" s="30" t="s">
        <v>15801</v>
      </c>
      <c r="I3" s="30" t="s">
        <v>15802</v>
      </c>
      <c r="J3" s="30" t="s">
        <v>15803</v>
      </c>
      <c r="K3" s="30" t="s">
        <v>15804</v>
      </c>
      <c r="L3" s="30" t="s">
        <v>15805</v>
      </c>
      <c r="M3" s="30" t="s">
        <v>15806</v>
      </c>
      <c r="N3" s="30" t="s">
        <v>15807</v>
      </c>
      <c r="O3" s="30" t="s">
        <v>15808</v>
      </c>
      <c r="P3" s="30" t="s">
        <v>15809</v>
      </c>
      <c r="Q3" s="30" t="s">
        <v>15810</v>
      </c>
      <c r="R3" s="30" t="s">
        <v>15811</v>
      </c>
      <c r="S3" s="30" t="s">
        <v>15812</v>
      </c>
      <c r="T3" s="30" t="s">
        <v>15813</v>
      </c>
      <c r="U3" s="30" t="s">
        <v>15814</v>
      </c>
      <c r="V3" s="30" t="s">
        <v>15815</v>
      </c>
      <c r="W3" s="30" t="s">
        <v>15816</v>
      </c>
      <c r="X3" s="30" t="s">
        <v>15817</v>
      </c>
      <c r="Y3" s="30" t="s">
        <v>15818</v>
      </c>
      <c r="Z3" s="30" t="s">
        <v>15819</v>
      </c>
      <c r="AA3" s="30" t="s">
        <v>15820</v>
      </c>
      <c r="AB3" s="30" t="s">
        <v>15821</v>
      </c>
      <c r="AC3" s="30" t="s">
        <v>15822</v>
      </c>
      <c r="AD3" s="30" t="s">
        <v>15823</v>
      </c>
      <c r="AE3" s="30" t="s">
        <v>15824</v>
      </c>
      <c r="AF3" s="30" t="s">
        <v>15825</v>
      </c>
    </row>
    <row r="4" spans="1:81" ht="13.5" customHeight="1" x14ac:dyDescent="0.3">
      <c r="A4" s="26" t="s">
        <v>8496</v>
      </c>
      <c r="B4" s="30" t="s">
        <v>15852</v>
      </c>
      <c r="C4" s="30" t="s">
        <v>15853</v>
      </c>
      <c r="D4" s="30" t="s">
        <v>15854</v>
      </c>
      <c r="E4" s="30" t="s">
        <v>15855</v>
      </c>
      <c r="F4" s="30" t="s">
        <v>15856</v>
      </c>
      <c r="G4" s="30" t="s">
        <v>15857</v>
      </c>
      <c r="H4" s="30" t="s">
        <v>15858</v>
      </c>
      <c r="I4" s="30" t="s">
        <v>15859</v>
      </c>
      <c r="J4" s="30" t="s">
        <v>15860</v>
      </c>
      <c r="K4" s="30" t="s">
        <v>15861</v>
      </c>
      <c r="L4" s="30" t="s">
        <v>15862</v>
      </c>
      <c r="M4" s="30" t="s">
        <v>15863</v>
      </c>
      <c r="N4" s="30" t="s">
        <v>15864</v>
      </c>
      <c r="O4" s="30" t="s">
        <v>15865</v>
      </c>
    </row>
    <row r="5" spans="1:81" ht="13.5" customHeight="1" x14ac:dyDescent="0.3">
      <c r="A5" s="26" t="s">
        <v>8497</v>
      </c>
      <c r="B5" s="30" t="s">
        <v>16116</v>
      </c>
      <c r="C5" s="30" t="s">
        <v>16117</v>
      </c>
      <c r="D5" s="30" t="s">
        <v>16118</v>
      </c>
      <c r="E5" s="30" t="s">
        <v>16119</v>
      </c>
      <c r="F5" s="30" t="s">
        <v>16120</v>
      </c>
      <c r="G5" s="30" t="s">
        <v>16121</v>
      </c>
      <c r="H5" s="30" t="s">
        <v>16122</v>
      </c>
      <c r="I5" s="30" t="s">
        <v>16123</v>
      </c>
      <c r="J5" s="30" t="s">
        <v>16124</v>
      </c>
      <c r="K5" s="30" t="s">
        <v>16125</v>
      </c>
      <c r="L5" s="30" t="s">
        <v>16126</v>
      </c>
      <c r="M5" s="30" t="s">
        <v>16127</v>
      </c>
      <c r="N5" s="30" t="s">
        <v>16128</v>
      </c>
      <c r="O5" s="30" t="s">
        <v>16129</v>
      </c>
      <c r="P5" s="30" t="s">
        <v>16130</v>
      </c>
      <c r="Q5" s="30" t="s">
        <v>16131</v>
      </c>
      <c r="R5" s="30" t="s">
        <v>16132</v>
      </c>
      <c r="S5" s="30" t="s">
        <v>16133</v>
      </c>
      <c r="T5" s="30" t="s">
        <v>16134</v>
      </c>
      <c r="U5" s="30" t="s">
        <v>16135</v>
      </c>
    </row>
    <row r="6" spans="1:81" ht="13.5" customHeight="1" x14ac:dyDescent="0.3">
      <c r="A6" s="26" t="s">
        <v>8498</v>
      </c>
      <c r="B6" s="30" t="s">
        <v>15984</v>
      </c>
      <c r="C6" s="30" t="s">
        <v>15985</v>
      </c>
      <c r="D6" s="30" t="s">
        <v>15986</v>
      </c>
      <c r="E6" s="30" t="s">
        <v>15987</v>
      </c>
      <c r="F6" s="30" t="s">
        <v>15988</v>
      </c>
      <c r="G6" s="30" t="s">
        <v>15989</v>
      </c>
      <c r="H6" s="30" t="s">
        <v>15990</v>
      </c>
      <c r="I6" s="30" t="s">
        <v>15991</v>
      </c>
      <c r="J6" s="30" t="s">
        <v>15992</v>
      </c>
      <c r="K6" s="30" t="s">
        <v>15993</v>
      </c>
      <c r="L6" s="30" t="s">
        <v>15994</v>
      </c>
    </row>
    <row r="7" spans="1:81" ht="13.5" customHeight="1" x14ac:dyDescent="0.3">
      <c r="A7" s="26" t="s">
        <v>8499</v>
      </c>
      <c r="B7" s="30" t="s">
        <v>16000</v>
      </c>
      <c r="C7" s="30" t="s">
        <v>16002</v>
      </c>
      <c r="D7" s="30" t="s">
        <v>16003</v>
      </c>
    </row>
    <row r="8" spans="1:81" ht="13.5" customHeight="1" x14ac:dyDescent="0.3">
      <c r="A8" s="26" t="s">
        <v>8500</v>
      </c>
      <c r="B8" s="30" t="s">
        <v>15899</v>
      </c>
      <c r="C8" s="30" t="s">
        <v>15900</v>
      </c>
      <c r="D8" s="30" t="s">
        <v>15901</v>
      </c>
      <c r="E8" s="30" t="s">
        <v>15902</v>
      </c>
      <c r="F8" s="30" t="s">
        <v>15903</v>
      </c>
      <c r="G8" s="30" t="s">
        <v>15904</v>
      </c>
      <c r="H8" s="30" t="s">
        <v>15905</v>
      </c>
      <c r="I8" s="30" t="s">
        <v>15906</v>
      </c>
      <c r="J8" s="30" t="s">
        <v>15907</v>
      </c>
      <c r="K8" s="30" t="s">
        <v>15908</v>
      </c>
      <c r="L8" s="30" t="s">
        <v>15909</v>
      </c>
      <c r="M8" s="30" t="s">
        <v>15910</v>
      </c>
      <c r="N8" s="30" t="s">
        <v>15911</v>
      </c>
      <c r="O8" s="30" t="s">
        <v>15912</v>
      </c>
      <c r="P8" s="30" t="s">
        <v>15913</v>
      </c>
      <c r="Q8" s="30" t="s">
        <v>15914</v>
      </c>
      <c r="R8" s="30" t="s">
        <v>15915</v>
      </c>
      <c r="S8" s="30" t="s">
        <v>15916</v>
      </c>
      <c r="T8" s="30" t="s">
        <v>15917</v>
      </c>
      <c r="U8" s="30" t="s">
        <v>15918</v>
      </c>
      <c r="V8" s="30" t="s">
        <v>15919</v>
      </c>
      <c r="W8" s="30" t="s">
        <v>15920</v>
      </c>
      <c r="X8" s="30" t="s">
        <v>15921</v>
      </c>
      <c r="Y8" s="30" t="s">
        <v>15922</v>
      </c>
      <c r="Z8" s="30" t="s">
        <v>15923</v>
      </c>
      <c r="AA8" s="30" t="s">
        <v>15924</v>
      </c>
      <c r="AB8" s="30" t="s">
        <v>15925</v>
      </c>
      <c r="AC8" s="30" t="s">
        <v>15926</v>
      </c>
      <c r="AD8" s="30" t="s">
        <v>15927</v>
      </c>
      <c r="AE8" s="30" t="s">
        <v>15928</v>
      </c>
      <c r="AF8" s="30" t="s">
        <v>15929</v>
      </c>
      <c r="AG8" s="30" t="s">
        <v>15930</v>
      </c>
      <c r="AH8" s="30" t="s">
        <v>15931</v>
      </c>
      <c r="AI8" s="30" t="s">
        <v>15932</v>
      </c>
      <c r="AJ8" s="30" t="s">
        <v>15933</v>
      </c>
      <c r="AK8" s="30" t="s">
        <v>15934</v>
      </c>
      <c r="AL8" s="30" t="s">
        <v>15935</v>
      </c>
      <c r="AM8" s="30" t="s">
        <v>15936</v>
      </c>
      <c r="AN8" s="30" t="s">
        <v>15937</v>
      </c>
      <c r="AO8" s="30" t="s">
        <v>15938</v>
      </c>
      <c r="AP8" s="30" t="s">
        <v>15939</v>
      </c>
      <c r="AQ8" s="30" t="s">
        <v>15940</v>
      </c>
      <c r="AR8" s="30" t="s">
        <v>15941</v>
      </c>
    </row>
    <row r="9" spans="1:81" ht="13.5" customHeight="1" x14ac:dyDescent="0.3">
      <c r="A9" s="26" t="s">
        <v>8501</v>
      </c>
      <c r="B9" s="30" t="s">
        <v>16004</v>
      </c>
      <c r="C9" s="30" t="s">
        <v>16005</v>
      </c>
      <c r="D9" s="30" t="s">
        <v>16006</v>
      </c>
      <c r="E9" s="30" t="s">
        <v>16007</v>
      </c>
      <c r="F9" s="30" t="s">
        <v>16008</v>
      </c>
      <c r="G9" s="30" t="s">
        <v>16009</v>
      </c>
      <c r="H9" s="30" t="s">
        <v>16010</v>
      </c>
      <c r="I9" s="30" t="s">
        <v>16011</v>
      </c>
      <c r="J9" s="30" t="s">
        <v>16012</v>
      </c>
      <c r="K9" s="30" t="s">
        <v>16013</v>
      </c>
      <c r="L9" s="30" t="s">
        <v>16014</v>
      </c>
      <c r="M9" s="30" t="s">
        <v>16015</v>
      </c>
      <c r="N9" s="30" t="s">
        <v>16016</v>
      </c>
      <c r="O9" s="30" t="s">
        <v>16017</v>
      </c>
      <c r="P9" s="30" t="s">
        <v>16018</v>
      </c>
      <c r="Q9" s="30" t="s">
        <v>16019</v>
      </c>
      <c r="R9" s="30" t="s">
        <v>16020</v>
      </c>
      <c r="S9" s="30" t="s">
        <v>16021</v>
      </c>
      <c r="T9" s="30" t="s">
        <v>16022</v>
      </c>
      <c r="U9" s="30" t="s">
        <v>16023</v>
      </c>
      <c r="V9" s="30" t="s">
        <v>16024</v>
      </c>
      <c r="W9" s="30" t="s">
        <v>16025</v>
      </c>
      <c r="X9" s="30" t="s">
        <v>16026</v>
      </c>
    </row>
    <row r="10" spans="1:81" ht="13.5" customHeight="1" x14ac:dyDescent="0.3">
      <c r="A10" s="26" t="s">
        <v>8502</v>
      </c>
      <c r="B10" s="30" t="s">
        <v>16044</v>
      </c>
      <c r="C10" s="30" t="s">
        <v>16045</v>
      </c>
      <c r="D10" s="30" t="s">
        <v>16046</v>
      </c>
      <c r="E10" s="30" t="s">
        <v>16047</v>
      </c>
      <c r="F10" s="30" t="s">
        <v>16048</v>
      </c>
      <c r="G10" s="30" t="s">
        <v>16049</v>
      </c>
      <c r="H10" s="30" t="s">
        <v>16050</v>
      </c>
      <c r="I10" s="30" t="s">
        <v>16051</v>
      </c>
      <c r="J10" s="30" t="s">
        <v>16052</v>
      </c>
      <c r="K10" s="30" t="s">
        <v>16053</v>
      </c>
      <c r="L10" s="30" t="s">
        <v>16054</v>
      </c>
      <c r="M10" s="30" t="s">
        <v>16055</v>
      </c>
      <c r="N10" s="30" t="s">
        <v>16056</v>
      </c>
      <c r="O10" s="30" t="s">
        <v>16057</v>
      </c>
      <c r="P10" s="30" t="s">
        <v>16058</v>
      </c>
      <c r="Q10" s="30" t="s">
        <v>16059</v>
      </c>
      <c r="R10" s="30" t="s">
        <v>16060</v>
      </c>
      <c r="S10" s="30" t="s">
        <v>16061</v>
      </c>
      <c r="T10" s="30" t="s">
        <v>16062</v>
      </c>
      <c r="U10" s="30" t="s">
        <v>16063</v>
      </c>
      <c r="V10" s="30" t="s">
        <v>16064</v>
      </c>
      <c r="W10" s="30" t="s">
        <v>16065</v>
      </c>
      <c r="X10" s="30" t="s">
        <v>16066</v>
      </c>
      <c r="Y10" s="30" t="s">
        <v>16067</v>
      </c>
      <c r="Z10" s="30" t="s">
        <v>16068</v>
      </c>
      <c r="AA10" s="30" t="s">
        <v>16069</v>
      </c>
      <c r="AB10" s="30" t="s">
        <v>16070</v>
      </c>
      <c r="AC10" s="30" t="s">
        <v>16071</v>
      </c>
      <c r="AD10" s="30" t="s">
        <v>16072</v>
      </c>
      <c r="AE10" s="30" t="s">
        <v>16073</v>
      </c>
      <c r="AF10" s="30" t="s">
        <v>16074</v>
      </c>
    </row>
    <row r="11" spans="1:81" ht="13.5" customHeight="1" x14ac:dyDescent="0.3">
      <c r="A11" s="26" t="s">
        <v>8503</v>
      </c>
      <c r="B11" s="30" t="s">
        <v>16112</v>
      </c>
      <c r="C11" s="30" t="s">
        <v>16113</v>
      </c>
      <c r="D11" s="30" t="s">
        <v>16114</v>
      </c>
      <c r="E11" s="30" t="s">
        <v>16115</v>
      </c>
    </row>
    <row r="12" spans="1:81" ht="13.5" customHeight="1" x14ac:dyDescent="0.3">
      <c r="A12" s="26" t="s">
        <v>17055</v>
      </c>
      <c r="B12" s="30" t="s">
        <v>16154</v>
      </c>
      <c r="C12" s="30" t="s">
        <v>16155</v>
      </c>
      <c r="D12" s="30" t="s">
        <v>16156</v>
      </c>
      <c r="E12" s="30" t="s">
        <v>16157</v>
      </c>
      <c r="F12" s="30" t="s">
        <v>16158</v>
      </c>
      <c r="G12" s="30" t="s">
        <v>16159</v>
      </c>
      <c r="H12" s="30" t="s">
        <v>16160</v>
      </c>
      <c r="I12" s="30" t="s">
        <v>16161</v>
      </c>
      <c r="J12" s="30" t="s">
        <v>16162</v>
      </c>
      <c r="K12" s="30" t="s">
        <v>16163</v>
      </c>
      <c r="L12" s="30" t="s">
        <v>16164</v>
      </c>
      <c r="M12" s="30" t="s">
        <v>16165</v>
      </c>
      <c r="N12" s="30" t="s">
        <v>16166</v>
      </c>
      <c r="O12" s="30" t="s">
        <v>16167</v>
      </c>
      <c r="P12" s="30" t="s">
        <v>16168</v>
      </c>
      <c r="Q12" s="30" t="s">
        <v>16169</v>
      </c>
      <c r="R12" s="30" t="s">
        <v>16170</v>
      </c>
      <c r="S12" s="30" t="s">
        <v>16171</v>
      </c>
      <c r="T12" s="30" t="s">
        <v>16172</v>
      </c>
      <c r="U12" s="30" t="s">
        <v>16173</v>
      </c>
      <c r="V12" s="30" t="s">
        <v>16174</v>
      </c>
      <c r="W12" s="30" t="s">
        <v>16175</v>
      </c>
      <c r="X12" s="30" t="s">
        <v>16176</v>
      </c>
      <c r="Y12" s="30" t="s">
        <v>16177</v>
      </c>
      <c r="Z12" s="30" t="s">
        <v>16178</v>
      </c>
      <c r="AA12" s="30" t="s">
        <v>16179</v>
      </c>
      <c r="AB12" s="30" t="s">
        <v>16180</v>
      </c>
      <c r="AC12" s="30" t="s">
        <v>16181</v>
      </c>
      <c r="AD12" s="30" t="s">
        <v>16182</v>
      </c>
      <c r="AE12" s="30" t="s">
        <v>16183</v>
      </c>
      <c r="AF12" s="30" t="s">
        <v>16184</v>
      </c>
      <c r="AG12" s="30" t="s">
        <v>16185</v>
      </c>
      <c r="AH12" s="30" t="s">
        <v>16186</v>
      </c>
      <c r="AI12" s="30" t="s">
        <v>16187</v>
      </c>
      <c r="AJ12" s="30" t="s">
        <v>16188</v>
      </c>
      <c r="AK12" s="30" t="s">
        <v>16189</v>
      </c>
      <c r="AL12" s="30" t="s">
        <v>16190</v>
      </c>
      <c r="AM12" s="30" t="s">
        <v>16191</v>
      </c>
      <c r="AN12" s="30" t="s">
        <v>16192</v>
      </c>
      <c r="AO12" s="30" t="s">
        <v>16193</v>
      </c>
      <c r="AP12" s="30" t="s">
        <v>16194</v>
      </c>
      <c r="AQ12" s="30" t="s">
        <v>16195</v>
      </c>
      <c r="AR12" s="30" t="s">
        <v>16196</v>
      </c>
      <c r="AS12" s="30" t="s">
        <v>16197</v>
      </c>
      <c r="AT12" s="30" t="s">
        <v>16198</v>
      </c>
      <c r="AU12" s="30" t="s">
        <v>16199</v>
      </c>
      <c r="AV12" s="30" t="s">
        <v>16200</v>
      </c>
      <c r="AW12" s="30" t="s">
        <v>16201</v>
      </c>
      <c r="AX12" s="30" t="s">
        <v>16202</v>
      </c>
      <c r="AY12" s="30" t="s">
        <v>16203</v>
      </c>
      <c r="AZ12" s="30" t="s">
        <v>16204</v>
      </c>
      <c r="BA12" s="30" t="s">
        <v>16205</v>
      </c>
      <c r="BB12" s="30" t="s">
        <v>16206</v>
      </c>
      <c r="BC12" s="30" t="s">
        <v>16207</v>
      </c>
      <c r="BD12" s="30" t="s">
        <v>16208</v>
      </c>
      <c r="BE12" s="30" t="s">
        <v>16209</v>
      </c>
      <c r="BF12" s="30" t="s">
        <v>16210</v>
      </c>
      <c r="BG12" s="30" t="s">
        <v>16211</v>
      </c>
      <c r="BH12" s="30" t="s">
        <v>16212</v>
      </c>
      <c r="BI12" s="30" t="s">
        <v>16213</v>
      </c>
      <c r="BJ12" s="30" t="s">
        <v>16214</v>
      </c>
      <c r="BK12" s="30" t="s">
        <v>16215</v>
      </c>
      <c r="BL12" s="30" t="s">
        <v>16216</v>
      </c>
      <c r="BM12" s="30" t="s">
        <v>16217</v>
      </c>
      <c r="BN12" s="30" t="s">
        <v>16218</v>
      </c>
      <c r="BO12" s="30" t="s">
        <v>16219</v>
      </c>
      <c r="BP12" s="30" t="s">
        <v>16220</v>
      </c>
      <c r="BQ12" s="30" t="s">
        <v>16221</v>
      </c>
      <c r="BR12" s="30" t="s">
        <v>16222</v>
      </c>
      <c r="BS12" s="30" t="s">
        <v>16223</v>
      </c>
      <c r="BT12" s="30" t="s">
        <v>16224</v>
      </c>
      <c r="BU12" s="30" t="s">
        <v>16225</v>
      </c>
      <c r="BV12" s="30" t="s">
        <v>16226</v>
      </c>
      <c r="BW12" s="30" t="s">
        <v>16227</v>
      </c>
      <c r="BX12" s="30" t="s">
        <v>16228</v>
      </c>
      <c r="BY12" s="30" t="s">
        <v>16229</v>
      </c>
      <c r="BZ12" s="30" t="s">
        <v>16230</v>
      </c>
      <c r="CA12" s="30" t="s">
        <v>16231</v>
      </c>
      <c r="CB12" s="30" t="s">
        <v>16232</v>
      </c>
      <c r="CC12" s="30" t="s">
        <v>16233</v>
      </c>
    </row>
    <row r="13" spans="1:81" ht="13.5" customHeight="1" x14ac:dyDescent="0.3">
      <c r="A13" s="26" t="s">
        <v>8505</v>
      </c>
      <c r="B13" s="30" t="s">
        <v>16310</v>
      </c>
      <c r="C13" s="30" t="s">
        <v>16311</v>
      </c>
      <c r="D13" s="30" t="s">
        <v>16312</v>
      </c>
      <c r="E13" s="30" t="s">
        <v>16313</v>
      </c>
      <c r="F13" s="30" t="s">
        <v>16314</v>
      </c>
      <c r="G13" s="30" t="s">
        <v>16315</v>
      </c>
      <c r="H13" s="30" t="s">
        <v>16316</v>
      </c>
      <c r="I13" s="30" t="s">
        <v>16317</v>
      </c>
      <c r="J13" s="30" t="s">
        <v>16318</v>
      </c>
      <c r="K13" s="30" t="s">
        <v>16319</v>
      </c>
      <c r="L13" s="30" t="s">
        <v>16320</v>
      </c>
      <c r="M13" s="30" t="s">
        <v>16321</v>
      </c>
      <c r="N13" s="30" t="s">
        <v>16322</v>
      </c>
    </row>
    <row r="14" spans="1:81" ht="13.5" customHeight="1" x14ac:dyDescent="0.3">
      <c r="A14" s="26" t="s">
        <v>8506</v>
      </c>
      <c r="B14" s="30" t="s">
        <v>16334</v>
      </c>
      <c r="C14" s="30" t="s">
        <v>16336</v>
      </c>
      <c r="D14" s="30" t="s">
        <v>16338</v>
      </c>
      <c r="E14" s="30" t="s">
        <v>16340</v>
      </c>
      <c r="F14" s="30" t="s">
        <v>16341</v>
      </c>
      <c r="G14" s="30" t="s">
        <v>16342</v>
      </c>
      <c r="H14" s="30" t="s">
        <v>16343</v>
      </c>
      <c r="I14" s="30" t="s">
        <v>16344</v>
      </c>
      <c r="J14" s="30" t="s">
        <v>16345</v>
      </c>
      <c r="K14" s="30" t="s">
        <v>16346</v>
      </c>
      <c r="L14" s="30" t="s">
        <v>16347</v>
      </c>
    </row>
    <row r="15" spans="1:81" ht="13.5" customHeight="1" x14ac:dyDescent="0.3">
      <c r="A15" s="26" t="s">
        <v>8507</v>
      </c>
      <c r="B15" s="30" t="s">
        <v>16364</v>
      </c>
      <c r="C15" s="30" t="s">
        <v>16365</v>
      </c>
      <c r="D15" s="30" t="s">
        <v>16366</v>
      </c>
      <c r="E15" s="30" t="s">
        <v>16367</v>
      </c>
      <c r="F15" s="30" t="s">
        <v>16368</v>
      </c>
      <c r="G15" s="30" t="s">
        <v>16369</v>
      </c>
      <c r="H15" s="30" t="s">
        <v>16370</v>
      </c>
      <c r="I15" s="30" t="s">
        <v>16371</v>
      </c>
      <c r="J15" s="30" t="s">
        <v>16372</v>
      </c>
      <c r="K15" s="30" t="s">
        <v>16373</v>
      </c>
      <c r="L15" s="30" t="s">
        <v>16374</v>
      </c>
      <c r="M15" s="30" t="s">
        <v>16375</v>
      </c>
      <c r="N15" s="30" t="s">
        <v>16376</v>
      </c>
      <c r="O15" s="30" t="s">
        <v>16377</v>
      </c>
      <c r="P15" s="30" t="s">
        <v>16378</v>
      </c>
      <c r="Q15" s="30" t="s">
        <v>16379</v>
      </c>
    </row>
    <row r="16" spans="1:81" ht="13.5" customHeight="1" x14ac:dyDescent="0.3">
      <c r="A16" s="26" t="s">
        <v>8508</v>
      </c>
      <c r="B16" s="30" t="s">
        <v>16388</v>
      </c>
      <c r="C16" s="30" t="s">
        <v>16390</v>
      </c>
      <c r="D16" s="30" t="s">
        <v>16392</v>
      </c>
      <c r="E16" s="30" t="s">
        <v>16394</v>
      </c>
      <c r="F16" s="30" t="s">
        <v>16396</v>
      </c>
      <c r="G16" s="30" t="s">
        <v>16398</v>
      </c>
      <c r="H16" s="30" t="s">
        <v>16400</v>
      </c>
      <c r="I16" s="30" t="s">
        <v>16401</v>
      </c>
      <c r="J16" s="30" t="s">
        <v>16402</v>
      </c>
      <c r="K16" s="30" t="s">
        <v>16403</v>
      </c>
      <c r="L16" s="30" t="s">
        <v>16404</v>
      </c>
      <c r="M16" s="30" t="s">
        <v>16405</v>
      </c>
      <c r="N16" s="30" t="s">
        <v>16406</v>
      </c>
      <c r="O16" s="30" t="s">
        <v>16407</v>
      </c>
      <c r="P16" s="30" t="s">
        <v>16408</v>
      </c>
      <c r="Q16" s="30" t="s">
        <v>16409</v>
      </c>
      <c r="R16" s="30" t="s">
        <v>16410</v>
      </c>
      <c r="S16" s="30" t="s">
        <v>16411</v>
      </c>
      <c r="T16" s="30" t="s">
        <v>16412</v>
      </c>
      <c r="U16" s="30" t="s">
        <v>16413</v>
      </c>
      <c r="V16" s="30" t="s">
        <v>16414</v>
      </c>
      <c r="W16" s="30" t="s">
        <v>16415</v>
      </c>
      <c r="X16" s="30" t="s">
        <v>16416</v>
      </c>
      <c r="Y16" s="30" t="s">
        <v>16417</v>
      </c>
      <c r="Z16" s="30" t="s">
        <v>16418</v>
      </c>
      <c r="AA16" s="30" t="s">
        <v>16419</v>
      </c>
      <c r="AB16" s="30" t="s">
        <v>16420</v>
      </c>
      <c r="AC16" s="30" t="s">
        <v>16421</v>
      </c>
      <c r="AD16" s="30" t="s">
        <v>16422</v>
      </c>
      <c r="AE16" s="30" t="s">
        <v>16423</v>
      </c>
      <c r="AF16" s="30" t="s">
        <v>16424</v>
      </c>
    </row>
    <row r="17" spans="1:43" ht="13.5" customHeight="1" x14ac:dyDescent="0.3">
      <c r="A17" s="26" t="s">
        <v>8509</v>
      </c>
      <c r="B17" s="30" t="s">
        <v>16476</v>
      </c>
      <c r="C17" s="30" t="s">
        <v>16477</v>
      </c>
      <c r="D17" s="30" t="s">
        <v>16478</v>
      </c>
      <c r="E17" s="30" t="s">
        <v>16479</v>
      </c>
      <c r="F17" s="30" t="s">
        <v>16480</v>
      </c>
      <c r="G17" s="30" t="s">
        <v>16481</v>
      </c>
      <c r="H17" s="30" t="s">
        <v>16482</v>
      </c>
      <c r="I17" s="30" t="s">
        <v>16483</v>
      </c>
      <c r="J17" s="30" t="s">
        <v>16484</v>
      </c>
      <c r="K17" s="30" t="s">
        <v>16485</v>
      </c>
      <c r="L17" s="30" t="s">
        <v>16486</v>
      </c>
      <c r="M17" s="30" t="s">
        <v>16487</v>
      </c>
      <c r="N17" s="30" t="s">
        <v>16488</v>
      </c>
      <c r="O17" s="30" t="s">
        <v>16489</v>
      </c>
      <c r="P17" s="30" t="s">
        <v>16490</v>
      </c>
      <c r="Q17" s="30" t="s">
        <v>16491</v>
      </c>
      <c r="R17" s="30" t="s">
        <v>16492</v>
      </c>
      <c r="S17" s="30" t="s">
        <v>16493</v>
      </c>
      <c r="T17" s="30" t="s">
        <v>16494</v>
      </c>
      <c r="U17" s="30" t="s">
        <v>16495</v>
      </c>
      <c r="V17" s="30" t="s">
        <v>16496</v>
      </c>
      <c r="W17" s="30" t="s">
        <v>16497</v>
      </c>
      <c r="X17" s="30" t="s">
        <v>16498</v>
      </c>
      <c r="Y17" s="30" t="s">
        <v>16499</v>
      </c>
      <c r="Z17" s="30" t="s">
        <v>16500</v>
      </c>
      <c r="AA17" s="30" t="s">
        <v>16501</v>
      </c>
      <c r="AB17" s="30" t="s">
        <v>16502</v>
      </c>
      <c r="AC17" s="30" t="s">
        <v>16503</v>
      </c>
      <c r="AD17" s="30" t="s">
        <v>16504</v>
      </c>
      <c r="AE17" s="30" t="s">
        <v>16505</v>
      </c>
      <c r="AF17" s="30" t="s">
        <v>16506</v>
      </c>
      <c r="AG17" s="30" t="s">
        <v>16507</v>
      </c>
      <c r="AH17" s="30" t="s">
        <v>16508</v>
      </c>
    </row>
    <row r="18" spans="1:43" ht="13.5" customHeight="1" x14ac:dyDescent="0.3">
      <c r="A18" s="26" t="s">
        <v>8510</v>
      </c>
      <c r="B18" s="30" t="s">
        <v>16516</v>
      </c>
      <c r="C18" s="30" t="s">
        <v>16518</v>
      </c>
      <c r="D18" s="30" t="s">
        <v>16520</v>
      </c>
      <c r="E18" s="30" t="s">
        <v>16522</v>
      </c>
      <c r="F18" s="30" t="s">
        <v>16523</v>
      </c>
      <c r="G18" s="30" t="s">
        <v>16524</v>
      </c>
      <c r="H18" s="30" t="s">
        <v>16525</v>
      </c>
      <c r="I18" s="30" t="s">
        <v>16526</v>
      </c>
      <c r="J18" s="30" t="s">
        <v>16527</v>
      </c>
      <c r="K18" s="30" t="s">
        <v>16528</v>
      </c>
      <c r="L18" s="30" t="s">
        <v>16529</v>
      </c>
      <c r="M18" s="30" t="s">
        <v>16530</v>
      </c>
      <c r="N18" s="30" t="s">
        <v>16531</v>
      </c>
      <c r="O18" s="30" t="s">
        <v>16532</v>
      </c>
      <c r="P18" s="30" t="s">
        <v>16533</v>
      </c>
      <c r="Q18" s="30" t="s">
        <v>16534</v>
      </c>
      <c r="R18" s="30" t="s">
        <v>16535</v>
      </c>
      <c r="S18" s="30" t="s">
        <v>16536</v>
      </c>
      <c r="T18" s="30" t="s">
        <v>16537</v>
      </c>
      <c r="U18" s="30" t="s">
        <v>16538</v>
      </c>
      <c r="V18" s="30" t="s">
        <v>16539</v>
      </c>
      <c r="W18" s="30" t="s">
        <v>16540</v>
      </c>
      <c r="X18" s="30" t="s">
        <v>16541</v>
      </c>
    </row>
    <row r="19" spans="1:43" ht="13.5" customHeight="1" x14ac:dyDescent="0.3">
      <c r="A19" s="26" t="s">
        <v>8511</v>
      </c>
      <c r="B19" s="30" t="s">
        <v>16565</v>
      </c>
      <c r="C19" s="30" t="s">
        <v>16566</v>
      </c>
      <c r="D19" s="30" t="s">
        <v>16567</v>
      </c>
      <c r="E19" s="30" t="s">
        <v>16568</v>
      </c>
      <c r="F19" s="30" t="s">
        <v>16570</v>
      </c>
      <c r="G19" s="30" t="s">
        <v>16572</v>
      </c>
      <c r="H19" s="30" t="s">
        <v>16574</v>
      </c>
      <c r="I19" s="30" t="s">
        <v>16576</v>
      </c>
      <c r="J19" s="30" t="s">
        <v>16582</v>
      </c>
      <c r="K19" s="30" t="s">
        <v>16583</v>
      </c>
      <c r="L19" s="30" t="s">
        <v>16584</v>
      </c>
      <c r="M19" s="30" t="s">
        <v>16585</v>
      </c>
      <c r="N19" s="30" t="s">
        <v>16586</v>
      </c>
      <c r="O19" s="30" t="s">
        <v>16588</v>
      </c>
      <c r="P19" s="30" t="s">
        <v>16590</v>
      </c>
      <c r="Q19" s="30" t="s">
        <v>16592</v>
      </c>
      <c r="R19" s="30" t="s">
        <v>16594</v>
      </c>
      <c r="S19" s="30" t="s">
        <v>16596</v>
      </c>
      <c r="T19" s="30" t="s">
        <v>16598</v>
      </c>
      <c r="U19" s="30" t="s">
        <v>16600</v>
      </c>
      <c r="V19" s="30" t="s">
        <v>16602</v>
      </c>
      <c r="W19" s="30" t="s">
        <v>16604</v>
      </c>
      <c r="X19" s="30" t="s">
        <v>16606</v>
      </c>
      <c r="Y19" s="30" t="s">
        <v>16608</v>
      </c>
      <c r="Z19" s="30" t="s">
        <v>16610</v>
      </c>
    </row>
    <row r="20" spans="1:43" ht="13.5" customHeight="1" x14ac:dyDescent="0.3">
      <c r="A20" s="26" t="s">
        <v>8512</v>
      </c>
      <c r="B20" s="30" t="s">
        <v>16612</v>
      </c>
      <c r="C20" s="30" t="s">
        <v>16614</v>
      </c>
      <c r="D20" s="30" t="s">
        <v>16616</v>
      </c>
      <c r="E20" s="30" t="s">
        <v>16617</v>
      </c>
      <c r="F20" s="30" t="s">
        <v>16618</v>
      </c>
      <c r="G20" s="30" t="s">
        <v>16619</v>
      </c>
      <c r="H20" s="30" t="s">
        <v>16620</v>
      </c>
      <c r="I20" s="30" t="s">
        <v>16621</v>
      </c>
      <c r="J20" s="30" t="s">
        <v>16622</v>
      </c>
      <c r="K20" s="30" t="s">
        <v>16623</v>
      </c>
      <c r="L20" s="30" t="s">
        <v>16624</v>
      </c>
      <c r="M20" s="30" t="s">
        <v>16625</v>
      </c>
      <c r="N20" s="30" t="s">
        <v>16626</v>
      </c>
      <c r="O20" s="30" t="s">
        <v>16627</v>
      </c>
      <c r="P20" s="30" t="s">
        <v>16628</v>
      </c>
      <c r="Q20" s="30" t="s">
        <v>16629</v>
      </c>
      <c r="R20" s="30" t="s">
        <v>16630</v>
      </c>
      <c r="S20" s="30" t="s">
        <v>16631</v>
      </c>
      <c r="T20" s="30" t="s">
        <v>16632</v>
      </c>
      <c r="U20" s="30" t="s">
        <v>16633</v>
      </c>
      <c r="V20" s="30" t="s">
        <v>16634</v>
      </c>
      <c r="W20" s="30" t="s">
        <v>16635</v>
      </c>
      <c r="X20" s="30" t="s">
        <v>16636</v>
      </c>
      <c r="Y20" s="30" t="s">
        <v>16637</v>
      </c>
    </row>
    <row r="21" spans="1:43" ht="13.5" customHeight="1" x14ac:dyDescent="0.3">
      <c r="A21" s="26" t="s">
        <v>8513</v>
      </c>
      <c r="B21" s="30" t="s">
        <v>16660</v>
      </c>
      <c r="C21" s="30" t="s">
        <v>16662</v>
      </c>
      <c r="D21" s="30" t="s">
        <v>16664</v>
      </c>
      <c r="E21" s="30" t="s">
        <v>16666</v>
      </c>
      <c r="F21" s="30" t="s">
        <v>16667</v>
      </c>
      <c r="G21" s="30" t="s">
        <v>16668</v>
      </c>
      <c r="H21" s="30" t="s">
        <v>16669</v>
      </c>
      <c r="I21" s="30" t="s">
        <v>16670</v>
      </c>
      <c r="J21" s="30" t="s">
        <v>16671</v>
      </c>
      <c r="K21" s="30" t="s">
        <v>16672</v>
      </c>
      <c r="L21" s="30" t="s">
        <v>16673</v>
      </c>
      <c r="M21" s="30" t="s">
        <v>16674</v>
      </c>
      <c r="N21" s="30" t="s">
        <v>16675</v>
      </c>
      <c r="O21" s="30" t="s">
        <v>16676</v>
      </c>
      <c r="P21" s="30" t="s">
        <v>16677</v>
      </c>
      <c r="Q21" s="30" t="s">
        <v>16678</v>
      </c>
      <c r="R21" s="30" t="s">
        <v>16679</v>
      </c>
      <c r="S21" s="30" t="s">
        <v>16680</v>
      </c>
      <c r="T21" s="30" t="s">
        <v>16681</v>
      </c>
      <c r="U21" s="30" t="s">
        <v>16682</v>
      </c>
      <c r="V21" s="30" t="s">
        <v>16683</v>
      </c>
      <c r="W21" s="30" t="s">
        <v>16684</v>
      </c>
      <c r="X21" s="30" t="s">
        <v>16685</v>
      </c>
      <c r="Y21" s="30" t="s">
        <v>16686</v>
      </c>
    </row>
    <row r="22" spans="1:43" ht="13.5" customHeight="1" x14ac:dyDescent="0.3">
      <c r="A22" s="26" t="s">
        <v>8514</v>
      </c>
      <c r="B22" s="30" t="s">
        <v>16708</v>
      </c>
      <c r="C22" s="30" t="s">
        <v>16710</v>
      </c>
      <c r="D22" s="30" t="s">
        <v>16712</v>
      </c>
      <c r="E22" s="30" t="s">
        <v>16713</v>
      </c>
      <c r="F22" s="30" t="s">
        <v>16714</v>
      </c>
      <c r="G22" s="30" t="s">
        <v>16715</v>
      </c>
      <c r="H22" s="30" t="s">
        <v>16716</v>
      </c>
      <c r="I22" s="30" t="s">
        <v>16717</v>
      </c>
      <c r="J22" s="30" t="s">
        <v>16718</v>
      </c>
      <c r="K22" s="30" t="s">
        <v>16719</v>
      </c>
      <c r="L22" s="30" t="s">
        <v>16720</v>
      </c>
      <c r="M22" s="30" t="s">
        <v>16721</v>
      </c>
      <c r="N22" s="30" t="s">
        <v>16722</v>
      </c>
      <c r="O22" s="30" t="s">
        <v>16723</v>
      </c>
      <c r="P22" s="30" t="s">
        <v>16724</v>
      </c>
      <c r="Q22" s="30" t="s">
        <v>16725</v>
      </c>
      <c r="R22" s="30" t="s">
        <v>16726</v>
      </c>
      <c r="S22" s="30" t="s">
        <v>16727</v>
      </c>
      <c r="T22" s="30" t="s">
        <v>16728</v>
      </c>
      <c r="U22" s="30" t="s">
        <v>16729</v>
      </c>
      <c r="V22" s="30" t="s">
        <v>16730</v>
      </c>
      <c r="W22" s="30" t="s">
        <v>16731</v>
      </c>
    </row>
    <row r="23" spans="1:43" ht="13.5" customHeight="1" x14ac:dyDescent="0.3">
      <c r="A23" s="26" t="s">
        <v>8515</v>
      </c>
      <c r="B23" s="30" t="s">
        <v>16752</v>
      </c>
      <c r="C23" s="30" t="s">
        <v>16754</v>
      </c>
      <c r="D23" s="30" t="s">
        <v>16756</v>
      </c>
      <c r="E23" s="30" t="s">
        <v>16758</v>
      </c>
      <c r="F23" s="30" t="s">
        <v>16760</v>
      </c>
      <c r="G23" s="30" t="s">
        <v>16762</v>
      </c>
      <c r="H23" s="30" t="s">
        <v>16764</v>
      </c>
      <c r="I23" s="30" t="s">
        <v>16766</v>
      </c>
      <c r="J23" s="30" t="s">
        <v>16768</v>
      </c>
      <c r="K23" s="30" t="s">
        <v>16770</v>
      </c>
      <c r="L23" s="30" t="s">
        <v>16772</v>
      </c>
      <c r="M23" s="30" t="s">
        <v>16774</v>
      </c>
      <c r="N23" s="30" t="s">
        <v>16775</v>
      </c>
      <c r="O23" s="30" t="s">
        <v>16776</v>
      </c>
      <c r="P23" s="30" t="s">
        <v>16777</v>
      </c>
      <c r="Q23" s="30" t="s">
        <v>16778</v>
      </c>
      <c r="R23" s="30" t="s">
        <v>16779</v>
      </c>
      <c r="S23" s="30" t="s">
        <v>16780</v>
      </c>
      <c r="T23" s="30" t="s">
        <v>16781</v>
      </c>
      <c r="U23" s="30" t="s">
        <v>16782</v>
      </c>
      <c r="V23" s="30" t="s">
        <v>16783</v>
      </c>
      <c r="W23" s="30" t="s">
        <v>16784</v>
      </c>
      <c r="X23" s="30" t="s">
        <v>16785</v>
      </c>
      <c r="Y23" s="30" t="s">
        <v>16786</v>
      </c>
      <c r="Z23" s="30" t="s">
        <v>16787</v>
      </c>
      <c r="AA23" s="30" t="s">
        <v>16788</v>
      </c>
      <c r="AB23" s="30" t="s">
        <v>16789</v>
      </c>
      <c r="AC23" s="30" t="s">
        <v>16790</v>
      </c>
      <c r="AD23" s="30" t="s">
        <v>16791</v>
      </c>
      <c r="AE23" s="30" t="s">
        <v>16792</v>
      </c>
      <c r="AF23" s="30" t="s">
        <v>16793</v>
      </c>
      <c r="AG23" s="30" t="s">
        <v>16794</v>
      </c>
      <c r="AH23" s="30" t="s">
        <v>16795</v>
      </c>
    </row>
    <row r="24" spans="1:43" ht="13.5" customHeight="1" x14ac:dyDescent="0.3">
      <c r="A24" s="26" t="s">
        <v>8516</v>
      </c>
      <c r="B24" s="30" t="s">
        <v>15695</v>
      </c>
      <c r="C24" s="30" t="s">
        <v>15697</v>
      </c>
      <c r="D24" s="30" t="s">
        <v>15699</v>
      </c>
      <c r="E24" s="30" t="s">
        <v>15741</v>
      </c>
      <c r="F24" s="30" t="s">
        <v>15742</v>
      </c>
      <c r="G24" s="30" t="s">
        <v>15743</v>
      </c>
      <c r="H24" s="30" t="s">
        <v>15744</v>
      </c>
      <c r="I24" s="30" t="s">
        <v>15745</v>
      </c>
      <c r="J24" s="30" t="s">
        <v>15746</v>
      </c>
    </row>
    <row r="25" spans="1:43" ht="13.5" customHeight="1" x14ac:dyDescent="0.3">
      <c r="A25" s="26" t="s">
        <v>8517</v>
      </c>
      <c r="B25" s="30" t="s">
        <v>15747</v>
      </c>
      <c r="C25" s="30" t="s">
        <v>15748</v>
      </c>
      <c r="D25" s="30" t="s">
        <v>15749</v>
      </c>
      <c r="E25" s="30" t="s">
        <v>15750</v>
      </c>
      <c r="F25" s="30" t="s">
        <v>15751</v>
      </c>
      <c r="G25" s="30" t="s">
        <v>15752</v>
      </c>
      <c r="H25" s="30" t="s">
        <v>15753</v>
      </c>
      <c r="I25" s="30" t="s">
        <v>15754</v>
      </c>
      <c r="J25" s="30" t="s">
        <v>15755</v>
      </c>
      <c r="K25" s="30" t="s">
        <v>15756</v>
      </c>
      <c r="L25" s="30" t="s">
        <v>15757</v>
      </c>
      <c r="M25" s="30" t="s">
        <v>15758</v>
      </c>
      <c r="N25" s="30" t="s">
        <v>15759</v>
      </c>
      <c r="O25" s="30" t="s">
        <v>15760</v>
      </c>
    </row>
    <row r="26" spans="1:43" ht="13.5" customHeight="1" x14ac:dyDescent="0.3">
      <c r="A26" s="26" t="s">
        <v>8518</v>
      </c>
      <c r="B26" s="30" t="s">
        <v>15761</v>
      </c>
      <c r="C26" s="30" t="s">
        <v>15762</v>
      </c>
      <c r="D26" s="30" t="s">
        <v>15763</v>
      </c>
      <c r="E26" s="30" t="s">
        <v>15764</v>
      </c>
      <c r="F26" s="30" t="s">
        <v>15765</v>
      </c>
      <c r="G26" s="30" t="s">
        <v>15766</v>
      </c>
      <c r="H26" s="30" t="s">
        <v>15767</v>
      </c>
      <c r="I26" s="30" t="s">
        <v>15768</v>
      </c>
      <c r="J26" s="30" t="s">
        <v>15769</v>
      </c>
      <c r="K26" s="30" t="s">
        <v>15770</v>
      </c>
      <c r="L26" s="30" t="s">
        <v>15771</v>
      </c>
      <c r="M26" s="30" t="s">
        <v>15772</v>
      </c>
      <c r="N26" s="30" t="s">
        <v>15773</v>
      </c>
      <c r="O26" s="30" t="s">
        <v>15774</v>
      </c>
      <c r="P26" s="30" t="s">
        <v>15775</v>
      </c>
      <c r="Q26" s="30" t="s">
        <v>15776</v>
      </c>
      <c r="R26" s="30" t="s">
        <v>15777</v>
      </c>
      <c r="S26" s="30" t="s">
        <v>15778</v>
      </c>
      <c r="T26" s="30" t="s">
        <v>15779</v>
      </c>
      <c r="U26" s="30" t="s">
        <v>15780</v>
      </c>
      <c r="V26" s="30" t="s">
        <v>15781</v>
      </c>
      <c r="W26" s="30" t="s">
        <v>15782</v>
      </c>
      <c r="X26" s="30" t="s">
        <v>15783</v>
      </c>
      <c r="Y26" s="30" t="s">
        <v>15784</v>
      </c>
      <c r="Z26" s="30" t="s">
        <v>15785</v>
      </c>
      <c r="AA26" s="30" t="s">
        <v>15786</v>
      </c>
      <c r="AB26" s="30" t="s">
        <v>15787</v>
      </c>
      <c r="AC26" s="30" t="s">
        <v>15788</v>
      </c>
      <c r="AD26" s="30" t="s">
        <v>15789</v>
      </c>
      <c r="AE26" s="30" t="s">
        <v>15790</v>
      </c>
      <c r="AF26" s="30" t="s">
        <v>15791</v>
      </c>
      <c r="AG26" s="30" t="s">
        <v>15792</v>
      </c>
      <c r="AH26" s="30" t="s">
        <v>15793</v>
      </c>
      <c r="AI26" s="30" t="s">
        <v>15794</v>
      </c>
    </row>
    <row r="27" spans="1:43" ht="13.5" customHeight="1" x14ac:dyDescent="0.3">
      <c r="A27" s="26" t="s">
        <v>8519</v>
      </c>
      <c r="B27" s="30" t="s">
        <v>15826</v>
      </c>
      <c r="C27" s="30" t="s">
        <v>15827</v>
      </c>
      <c r="D27" s="30" t="s">
        <v>15828</v>
      </c>
      <c r="E27" s="30" t="s">
        <v>15829</v>
      </c>
      <c r="F27" s="30" t="s">
        <v>15830</v>
      </c>
      <c r="G27" s="30" t="s">
        <v>15831</v>
      </c>
      <c r="H27" s="30" t="s">
        <v>15832</v>
      </c>
      <c r="I27" s="30" t="s">
        <v>15833</v>
      </c>
      <c r="J27" s="30" t="s">
        <v>15834</v>
      </c>
      <c r="K27" s="30" t="s">
        <v>15835</v>
      </c>
      <c r="L27" s="30" t="s">
        <v>15836</v>
      </c>
      <c r="M27" s="30" t="s">
        <v>15837</v>
      </c>
      <c r="N27" s="30" t="s">
        <v>15838</v>
      </c>
      <c r="O27" s="30" t="s">
        <v>15839</v>
      </c>
      <c r="P27" s="30" t="s">
        <v>15840</v>
      </c>
      <c r="Q27" s="30" t="s">
        <v>15841</v>
      </c>
      <c r="R27" s="30" t="s">
        <v>15842</v>
      </c>
      <c r="S27" s="30" t="s">
        <v>15843</v>
      </c>
      <c r="T27" s="30" t="s">
        <v>15844</v>
      </c>
      <c r="U27" s="30" t="s">
        <v>15845</v>
      </c>
      <c r="V27" s="30" t="s">
        <v>15846</v>
      </c>
      <c r="W27" s="30" t="s">
        <v>15847</v>
      </c>
      <c r="X27" s="30" t="s">
        <v>15848</v>
      </c>
      <c r="Y27" s="30" t="s">
        <v>15849</v>
      </c>
      <c r="Z27" s="30" t="s">
        <v>15850</v>
      </c>
      <c r="AA27" s="30" t="s">
        <v>15851</v>
      </c>
    </row>
    <row r="28" spans="1:43" ht="13.5" customHeight="1" x14ac:dyDescent="0.3">
      <c r="A28" s="26" t="s">
        <v>8520</v>
      </c>
      <c r="B28" s="30" t="s">
        <v>15866</v>
      </c>
      <c r="C28" s="30" t="s">
        <v>15867</v>
      </c>
      <c r="D28" s="30" t="s">
        <v>15868</v>
      </c>
      <c r="E28" s="30" t="s">
        <v>15869</v>
      </c>
      <c r="F28" s="30" t="s">
        <v>15870</v>
      </c>
      <c r="G28" s="30" t="s">
        <v>15871</v>
      </c>
      <c r="H28" s="30" t="s">
        <v>15872</v>
      </c>
      <c r="I28" s="30" t="s">
        <v>15873</v>
      </c>
      <c r="J28" s="30" t="s">
        <v>15874</v>
      </c>
      <c r="K28" s="30" t="s">
        <v>15875</v>
      </c>
      <c r="L28" s="30" t="s">
        <v>15876</v>
      </c>
      <c r="M28" s="30" t="s">
        <v>15877</v>
      </c>
      <c r="N28" s="30" t="s">
        <v>15878</v>
      </c>
      <c r="O28" s="30" t="s">
        <v>15879</v>
      </c>
      <c r="P28" s="30" t="s">
        <v>15880</v>
      </c>
      <c r="Q28" s="30" t="s">
        <v>15881</v>
      </c>
      <c r="R28" s="30" t="s">
        <v>15882</v>
      </c>
      <c r="S28" s="30" t="s">
        <v>15883</v>
      </c>
      <c r="T28" s="30" t="s">
        <v>15884</v>
      </c>
      <c r="U28" s="30" t="s">
        <v>15885</v>
      </c>
      <c r="V28" s="30" t="s">
        <v>15886</v>
      </c>
      <c r="W28" s="30" t="s">
        <v>15887</v>
      </c>
      <c r="X28" s="30" t="s">
        <v>15888</v>
      </c>
      <c r="Y28" s="30" t="s">
        <v>15889</v>
      </c>
      <c r="Z28" s="30" t="s">
        <v>15890</v>
      </c>
      <c r="AA28" s="30" t="s">
        <v>15891</v>
      </c>
      <c r="AB28" s="30" t="s">
        <v>15892</v>
      </c>
      <c r="AC28" s="30" t="s">
        <v>15893</v>
      </c>
      <c r="AD28" s="30" t="s">
        <v>15894</v>
      </c>
      <c r="AE28" s="30" t="s">
        <v>15895</v>
      </c>
      <c r="AF28" s="30" t="s">
        <v>15896</v>
      </c>
      <c r="AG28" s="30" t="s">
        <v>15897</v>
      </c>
      <c r="AH28" s="30" t="s">
        <v>15898</v>
      </c>
    </row>
    <row r="29" spans="1:43" ht="13.5" customHeight="1" x14ac:dyDescent="0.3">
      <c r="A29" s="26" t="s">
        <v>8521</v>
      </c>
      <c r="B29" s="30" t="s">
        <v>16027</v>
      </c>
      <c r="C29" s="30" t="s">
        <v>16028</v>
      </c>
      <c r="D29" s="30" t="s">
        <v>16029</v>
      </c>
      <c r="E29" s="30" t="s">
        <v>16030</v>
      </c>
      <c r="F29" s="30" t="s">
        <v>16031</v>
      </c>
      <c r="G29" s="30" t="s">
        <v>16032</v>
      </c>
      <c r="H29" s="30" t="s">
        <v>16033</v>
      </c>
      <c r="I29" s="30" t="s">
        <v>16034</v>
      </c>
      <c r="J29" s="30" t="s">
        <v>16035</v>
      </c>
      <c r="K29" s="30" t="s">
        <v>16036</v>
      </c>
      <c r="L29" s="30" t="s">
        <v>16037</v>
      </c>
      <c r="M29" s="30" t="s">
        <v>16038</v>
      </c>
      <c r="N29" s="30" t="s">
        <v>16039</v>
      </c>
      <c r="O29" s="30" t="s">
        <v>16040</v>
      </c>
      <c r="P29" s="30" t="s">
        <v>16041</v>
      </c>
      <c r="Q29" s="30" t="s">
        <v>16042</v>
      </c>
      <c r="R29" s="30" t="s">
        <v>16043</v>
      </c>
    </row>
    <row r="30" spans="1:43" ht="13.5" customHeight="1" x14ac:dyDescent="0.3">
      <c r="A30" s="26" t="s">
        <v>8522</v>
      </c>
      <c r="B30" s="30" t="s">
        <v>16075</v>
      </c>
      <c r="C30" s="30" t="s">
        <v>16076</v>
      </c>
      <c r="D30" s="30" t="s">
        <v>16077</v>
      </c>
      <c r="E30" s="30" t="s">
        <v>16078</v>
      </c>
      <c r="F30" s="30" t="s">
        <v>16079</v>
      </c>
      <c r="G30" s="30" t="s">
        <v>16080</v>
      </c>
      <c r="H30" s="30" t="s">
        <v>16081</v>
      </c>
      <c r="I30" s="30" t="s">
        <v>16082</v>
      </c>
      <c r="J30" s="30" t="s">
        <v>16083</v>
      </c>
      <c r="K30" s="30" t="s">
        <v>16084</v>
      </c>
      <c r="L30" s="30" t="s">
        <v>16085</v>
      </c>
      <c r="M30" s="30" t="s">
        <v>16086</v>
      </c>
      <c r="N30" s="30" t="s">
        <v>16087</v>
      </c>
    </row>
    <row r="31" spans="1:43" ht="13.5" customHeight="1" x14ac:dyDescent="0.3">
      <c r="A31" s="26" t="s">
        <v>8523</v>
      </c>
      <c r="B31" s="30" t="s">
        <v>15942</v>
      </c>
      <c r="C31" s="30" t="s">
        <v>15943</v>
      </c>
      <c r="D31" s="30" t="s">
        <v>15944</v>
      </c>
      <c r="E31" s="30" t="s">
        <v>15945</v>
      </c>
      <c r="F31" s="30" t="s">
        <v>15946</v>
      </c>
      <c r="G31" s="30" t="s">
        <v>15947</v>
      </c>
      <c r="H31" s="30" t="s">
        <v>15948</v>
      </c>
      <c r="I31" s="30" t="s">
        <v>15949</v>
      </c>
      <c r="J31" s="30" t="s">
        <v>15950</v>
      </c>
      <c r="K31" s="30" t="s">
        <v>15951</v>
      </c>
      <c r="L31" s="30" t="s">
        <v>15952</v>
      </c>
      <c r="M31" s="30" t="s">
        <v>15953</v>
      </c>
      <c r="N31" s="30" t="s">
        <v>15954</v>
      </c>
      <c r="O31" s="30" t="s">
        <v>15955</v>
      </c>
      <c r="P31" s="30" t="s">
        <v>15956</v>
      </c>
      <c r="Q31" s="30" t="s">
        <v>15957</v>
      </c>
      <c r="R31" s="30" t="s">
        <v>15958</v>
      </c>
      <c r="S31" s="30" t="s">
        <v>15959</v>
      </c>
      <c r="T31" s="30" t="s">
        <v>15960</v>
      </c>
      <c r="U31" s="30" t="s">
        <v>15961</v>
      </c>
      <c r="V31" s="30" t="s">
        <v>15962</v>
      </c>
      <c r="W31" s="30" t="s">
        <v>15963</v>
      </c>
      <c r="X31" s="30" t="s">
        <v>15964</v>
      </c>
      <c r="Y31" s="30" t="s">
        <v>15965</v>
      </c>
      <c r="Z31" s="30" t="s">
        <v>15966</v>
      </c>
      <c r="AA31" s="30" t="s">
        <v>15967</v>
      </c>
      <c r="AB31" s="30" t="s">
        <v>15968</v>
      </c>
      <c r="AC31" s="30" t="s">
        <v>15969</v>
      </c>
      <c r="AD31" s="30" t="s">
        <v>15970</v>
      </c>
      <c r="AE31" s="30" t="s">
        <v>15971</v>
      </c>
      <c r="AF31" s="30" t="s">
        <v>15972</v>
      </c>
      <c r="AG31" s="30" t="s">
        <v>15973</v>
      </c>
      <c r="AH31" s="30" t="s">
        <v>15974</v>
      </c>
      <c r="AI31" s="30" t="s">
        <v>15975</v>
      </c>
      <c r="AJ31" s="30" t="s">
        <v>15976</v>
      </c>
      <c r="AK31" s="30" t="s">
        <v>15977</v>
      </c>
      <c r="AL31" s="30" t="s">
        <v>15978</v>
      </c>
      <c r="AM31" s="30" t="s">
        <v>15979</v>
      </c>
      <c r="AN31" s="30" t="s">
        <v>15980</v>
      </c>
      <c r="AO31" s="30" t="s">
        <v>15981</v>
      </c>
      <c r="AP31" s="30" t="s">
        <v>15982</v>
      </c>
      <c r="AQ31" s="30" t="s">
        <v>15983</v>
      </c>
    </row>
    <row r="32" spans="1:43" ht="13.5" customHeight="1" x14ac:dyDescent="0.3">
      <c r="A32" s="26" t="s">
        <v>17056</v>
      </c>
      <c r="B32" s="30" t="s">
        <v>16988</v>
      </c>
      <c r="C32" s="30" t="s">
        <v>16989</v>
      </c>
      <c r="D32" s="30" t="s">
        <v>16990</v>
      </c>
      <c r="E32" s="30" t="s">
        <v>16991</v>
      </c>
      <c r="F32" s="30" t="s">
        <v>16992</v>
      </c>
      <c r="G32" s="30" t="s">
        <v>16993</v>
      </c>
      <c r="H32" s="30" t="s">
        <v>16994</v>
      </c>
      <c r="I32" s="30" t="s">
        <v>16995</v>
      </c>
      <c r="J32" s="30" t="s">
        <v>16996</v>
      </c>
      <c r="K32" s="30" t="s">
        <v>16997</v>
      </c>
      <c r="L32" s="30" t="s">
        <v>16998</v>
      </c>
      <c r="M32" s="30" t="s">
        <v>16999</v>
      </c>
      <c r="N32" s="30" t="s">
        <v>17000</v>
      </c>
      <c r="O32" s="30" t="s">
        <v>17001</v>
      </c>
      <c r="P32" s="30" t="s">
        <v>17002</v>
      </c>
      <c r="Q32" s="30" t="s">
        <v>17003</v>
      </c>
      <c r="R32" s="30" t="s">
        <v>17004</v>
      </c>
      <c r="S32" s="30" t="s">
        <v>17005</v>
      </c>
      <c r="T32" s="30" t="s">
        <v>17006</v>
      </c>
      <c r="U32" s="30" t="s">
        <v>17007</v>
      </c>
      <c r="V32" s="30" t="s">
        <v>17008</v>
      </c>
      <c r="W32" s="30" t="s">
        <v>17009</v>
      </c>
      <c r="X32" s="30" t="s">
        <v>17010</v>
      </c>
      <c r="Y32" s="30" t="s">
        <v>17011</v>
      </c>
      <c r="Z32" s="30" t="s">
        <v>17012</v>
      </c>
      <c r="AA32" s="30" t="s">
        <v>17013</v>
      </c>
      <c r="AB32" s="30" t="s">
        <v>17014</v>
      </c>
      <c r="AC32" s="30" t="s">
        <v>17015</v>
      </c>
      <c r="AD32" s="30" t="s">
        <v>17016</v>
      </c>
      <c r="AE32" s="30" t="s">
        <v>17017</v>
      </c>
      <c r="AF32" s="30" t="s">
        <v>17018</v>
      </c>
      <c r="AG32" s="30" t="s">
        <v>17019</v>
      </c>
      <c r="AH32" s="30" t="s">
        <v>17020</v>
      </c>
      <c r="AI32" s="30" t="s">
        <v>17021</v>
      </c>
      <c r="AJ32" s="30" t="s">
        <v>17022</v>
      </c>
      <c r="AK32" s="30" t="s">
        <v>17023</v>
      </c>
      <c r="AL32" s="30" t="s">
        <v>17024</v>
      </c>
      <c r="AM32" s="30" t="s">
        <v>17025</v>
      </c>
      <c r="AN32" s="30" t="s">
        <v>17026</v>
      </c>
    </row>
    <row r="33" spans="1:206" ht="13.5" customHeight="1" x14ac:dyDescent="0.3">
      <c r="A33" s="26" t="s">
        <v>8525</v>
      </c>
      <c r="B33" s="30" t="s">
        <v>16088</v>
      </c>
      <c r="C33" s="30" t="s">
        <v>16089</v>
      </c>
      <c r="D33" s="30" t="s">
        <v>16090</v>
      </c>
      <c r="E33" s="30" t="s">
        <v>16091</v>
      </c>
      <c r="F33" s="30" t="s">
        <v>16092</v>
      </c>
      <c r="G33" s="30" t="s">
        <v>16093</v>
      </c>
      <c r="H33" s="30" t="s">
        <v>16094</v>
      </c>
      <c r="I33" s="30" t="s">
        <v>16095</v>
      </c>
      <c r="J33" s="30" t="s">
        <v>16096</v>
      </c>
      <c r="K33" s="30" t="s">
        <v>16097</v>
      </c>
      <c r="L33" s="30" t="s">
        <v>16098</v>
      </c>
      <c r="M33" s="30" t="s">
        <v>16099</v>
      </c>
      <c r="N33" s="30" t="s">
        <v>16100</v>
      </c>
      <c r="O33" s="30" t="s">
        <v>16101</v>
      </c>
      <c r="P33" s="30" t="s">
        <v>16102</v>
      </c>
      <c r="Q33" s="30" t="s">
        <v>16103</v>
      </c>
      <c r="R33" s="30" t="s">
        <v>16104</v>
      </c>
      <c r="S33" s="30" t="s">
        <v>16105</v>
      </c>
      <c r="T33" s="30" t="s">
        <v>16106</v>
      </c>
      <c r="U33" s="30" t="s">
        <v>16107</v>
      </c>
      <c r="V33" s="30" t="s">
        <v>16108</v>
      </c>
      <c r="W33" s="30" t="s">
        <v>16109</v>
      </c>
      <c r="X33" s="30" t="s">
        <v>16110</v>
      </c>
      <c r="Y33" s="30" t="s">
        <v>16111</v>
      </c>
    </row>
    <row r="34" spans="1:206" ht="13.5" customHeight="1" x14ac:dyDescent="0.3">
      <c r="A34" s="26" t="s">
        <v>8526</v>
      </c>
      <c r="B34" s="30" t="s">
        <v>16136</v>
      </c>
      <c r="C34" s="30" t="s">
        <v>16137</v>
      </c>
      <c r="D34" s="30" t="s">
        <v>16138</v>
      </c>
      <c r="E34" s="30" t="s">
        <v>16139</v>
      </c>
      <c r="F34" s="30" t="s">
        <v>16140</v>
      </c>
      <c r="G34" s="30" t="s">
        <v>16141</v>
      </c>
      <c r="H34" s="30" t="s">
        <v>16142</v>
      </c>
    </row>
    <row r="35" spans="1:206" ht="13.5" customHeight="1" x14ac:dyDescent="0.3">
      <c r="A35" s="26" t="s">
        <v>8527</v>
      </c>
      <c r="B35" s="30" t="s">
        <v>16143</v>
      </c>
      <c r="C35" s="30" t="s">
        <v>16144</v>
      </c>
      <c r="D35" s="30" t="s">
        <v>16145</v>
      </c>
      <c r="E35" s="30" t="s">
        <v>16146</v>
      </c>
      <c r="F35" s="30" t="s">
        <v>16147</v>
      </c>
      <c r="G35" s="30" t="s">
        <v>16148</v>
      </c>
      <c r="H35" s="30" t="s">
        <v>16149</v>
      </c>
      <c r="I35" s="30" t="s">
        <v>16150</v>
      </c>
      <c r="J35" s="30" t="s">
        <v>16151</v>
      </c>
      <c r="K35" s="30" t="s">
        <v>16152</v>
      </c>
      <c r="L35" s="30" t="s">
        <v>16153</v>
      </c>
    </row>
    <row r="36" spans="1:206" ht="13.5" customHeight="1" x14ac:dyDescent="0.3">
      <c r="A36" s="26" t="s">
        <v>8528</v>
      </c>
      <c r="B36" s="30" t="s">
        <v>16234</v>
      </c>
      <c r="C36" s="30" t="s">
        <v>16235</v>
      </c>
      <c r="D36" s="30" t="s">
        <v>16236</v>
      </c>
      <c r="E36" s="30" t="s">
        <v>16237</v>
      </c>
      <c r="F36" s="30" t="s">
        <v>16238</v>
      </c>
      <c r="G36" s="30" t="s">
        <v>16239</v>
      </c>
      <c r="H36" s="30" t="s">
        <v>16240</v>
      </c>
      <c r="I36" s="30" t="s">
        <v>16241</v>
      </c>
      <c r="J36" s="30" t="s">
        <v>16242</v>
      </c>
      <c r="K36" s="30" t="s">
        <v>16243</v>
      </c>
      <c r="L36" s="30" t="s">
        <v>16244</v>
      </c>
      <c r="M36" s="30" t="s">
        <v>16245</v>
      </c>
      <c r="N36" s="30" t="s">
        <v>16246</v>
      </c>
      <c r="O36" s="30" t="s">
        <v>16247</v>
      </c>
      <c r="P36" s="30" t="s">
        <v>16248</v>
      </c>
      <c r="Q36" s="30" t="s">
        <v>16249</v>
      </c>
      <c r="R36" s="30" t="s">
        <v>16250</v>
      </c>
      <c r="S36" s="30" t="s">
        <v>16251</v>
      </c>
      <c r="T36" s="30" t="s">
        <v>16252</v>
      </c>
      <c r="U36" s="30" t="s">
        <v>16253</v>
      </c>
      <c r="V36" s="30" t="s">
        <v>16254</v>
      </c>
      <c r="W36" s="30" t="s">
        <v>16255</v>
      </c>
      <c r="X36" s="30" t="s">
        <v>16256</v>
      </c>
      <c r="Y36" s="30" t="s">
        <v>16257</v>
      </c>
      <c r="Z36" s="30" t="s">
        <v>16258</v>
      </c>
      <c r="AA36" s="30" t="s">
        <v>16259</v>
      </c>
      <c r="AB36" s="30" t="s">
        <v>16260</v>
      </c>
      <c r="AC36" s="30" t="s">
        <v>16261</v>
      </c>
      <c r="AD36" s="30" t="s">
        <v>16262</v>
      </c>
      <c r="AE36" s="30" t="s">
        <v>16263</v>
      </c>
    </row>
    <row r="37" spans="1:206" ht="13.5" customHeight="1" x14ac:dyDescent="0.3">
      <c r="A37" s="26" t="s">
        <v>8529</v>
      </c>
      <c r="B37" s="30" t="s">
        <v>16264</v>
      </c>
      <c r="C37" s="30" t="s">
        <v>16265</v>
      </c>
      <c r="D37" s="30" t="s">
        <v>16266</v>
      </c>
      <c r="E37" s="30" t="s">
        <v>16267</v>
      </c>
      <c r="F37" s="30" t="s">
        <v>16268</v>
      </c>
      <c r="G37" s="30" t="s">
        <v>16269</v>
      </c>
      <c r="H37" s="30" t="s">
        <v>16270</v>
      </c>
      <c r="I37" s="30" t="s">
        <v>16271</v>
      </c>
      <c r="J37" s="30" t="s">
        <v>16272</v>
      </c>
      <c r="K37" s="30" t="s">
        <v>16273</v>
      </c>
      <c r="L37" s="30" t="s">
        <v>16274</v>
      </c>
      <c r="M37" s="30" t="s">
        <v>16275</v>
      </c>
    </row>
    <row r="38" spans="1:206" ht="13.5" customHeight="1" x14ac:dyDescent="0.3">
      <c r="A38" s="26" t="s">
        <v>8530</v>
      </c>
      <c r="B38" s="30" t="s">
        <v>16276</v>
      </c>
      <c r="C38" s="30" t="s">
        <v>16277</v>
      </c>
      <c r="D38" s="30" t="s">
        <v>16278</v>
      </c>
      <c r="E38" s="30" t="s">
        <v>16279</v>
      </c>
      <c r="F38" s="30" t="s">
        <v>16280</v>
      </c>
      <c r="G38" s="30" t="s">
        <v>16281</v>
      </c>
      <c r="H38" s="30" t="s">
        <v>16282</v>
      </c>
      <c r="I38" s="30" t="s">
        <v>16283</v>
      </c>
      <c r="J38" s="30" t="s">
        <v>16284</v>
      </c>
      <c r="K38" s="30" t="s">
        <v>16285</v>
      </c>
      <c r="L38" s="30" t="s">
        <v>16286</v>
      </c>
      <c r="M38" s="30" t="s">
        <v>16287</v>
      </c>
      <c r="N38" s="30" t="s">
        <v>16288</v>
      </c>
      <c r="O38" s="30" t="s">
        <v>16289</v>
      </c>
      <c r="P38" s="30" t="s">
        <v>16290</v>
      </c>
      <c r="Q38" s="30" t="s">
        <v>16291</v>
      </c>
      <c r="R38" s="30" t="s">
        <v>16292</v>
      </c>
      <c r="S38" s="30" t="s">
        <v>16293</v>
      </c>
      <c r="T38" s="30" t="s">
        <v>16294</v>
      </c>
      <c r="U38" s="30" t="s">
        <v>16295</v>
      </c>
      <c r="V38" s="30" t="s">
        <v>16296</v>
      </c>
      <c r="W38" s="30" t="s">
        <v>16297</v>
      </c>
      <c r="X38" s="30" t="s">
        <v>16298</v>
      </c>
      <c r="Y38" s="30" t="s">
        <v>16299</v>
      </c>
      <c r="Z38" s="30" t="s">
        <v>16300</v>
      </c>
      <c r="AA38" s="30" t="s">
        <v>16301</v>
      </c>
      <c r="AB38" s="30" t="s">
        <v>16302</v>
      </c>
      <c r="AC38" s="30" t="s">
        <v>16303</v>
      </c>
      <c r="AD38" s="30" t="s">
        <v>16304</v>
      </c>
      <c r="AE38" s="30" t="s">
        <v>16305</v>
      </c>
      <c r="AF38" s="30" t="s">
        <v>16306</v>
      </c>
      <c r="AG38" s="30" t="s">
        <v>16307</v>
      </c>
      <c r="AH38" s="30" t="s">
        <v>16308</v>
      </c>
      <c r="AI38" s="30" t="s">
        <v>16309</v>
      </c>
    </row>
    <row r="39" spans="1:206" ht="13.5" customHeight="1" x14ac:dyDescent="0.3">
      <c r="A39" s="26" t="s">
        <v>8531</v>
      </c>
      <c r="B39" s="30" t="s">
        <v>16323</v>
      </c>
      <c r="C39" s="30" t="s">
        <v>16324</v>
      </c>
      <c r="D39" s="30" t="s">
        <v>16325</v>
      </c>
      <c r="E39" s="30" t="s">
        <v>16326</v>
      </c>
      <c r="F39" s="30" t="s">
        <v>16327</v>
      </c>
      <c r="G39" s="30" t="s">
        <v>16328</v>
      </c>
      <c r="H39" s="30" t="s">
        <v>16329</v>
      </c>
      <c r="I39" s="30" t="s">
        <v>16330</v>
      </c>
      <c r="J39" s="30" t="s">
        <v>16331</v>
      </c>
    </row>
    <row r="40" spans="1:206" ht="13.5" customHeight="1" x14ac:dyDescent="0.3">
      <c r="A40" s="26" t="s">
        <v>8532</v>
      </c>
      <c r="B40" s="30" t="s">
        <v>16332</v>
      </c>
      <c r="C40" s="30" t="s">
        <v>16333</v>
      </c>
      <c r="D40" s="30" t="s">
        <v>16335</v>
      </c>
      <c r="E40" s="30" t="s">
        <v>16337</v>
      </c>
      <c r="F40" s="30" t="s">
        <v>16339</v>
      </c>
      <c r="G40" s="30" t="s">
        <v>16348</v>
      </c>
      <c r="H40" s="30" t="s">
        <v>16349</v>
      </c>
      <c r="I40" s="30" t="s">
        <v>16350</v>
      </c>
      <c r="J40" s="30" t="s">
        <v>16351</v>
      </c>
      <c r="K40" s="30" t="s">
        <v>16352</v>
      </c>
      <c r="L40" s="30" t="s">
        <v>16353</v>
      </c>
      <c r="M40" s="30" t="s">
        <v>16354</v>
      </c>
      <c r="N40" s="30" t="s">
        <v>16355</v>
      </c>
      <c r="O40" s="30" t="s">
        <v>16356</v>
      </c>
      <c r="P40" s="30" t="s">
        <v>16357</v>
      </c>
      <c r="Q40" s="30" t="s">
        <v>16358</v>
      </c>
      <c r="R40" s="30" t="s">
        <v>16359</v>
      </c>
      <c r="S40" s="30" t="s">
        <v>16360</v>
      </c>
      <c r="T40" s="30" t="s">
        <v>16361</v>
      </c>
      <c r="U40" s="30" t="s">
        <v>16362</v>
      </c>
      <c r="V40" s="30" t="s">
        <v>16363</v>
      </c>
    </row>
    <row r="41" spans="1:206" ht="13.5" customHeight="1" x14ac:dyDescent="0.3">
      <c r="A41" s="26" t="s">
        <v>8533</v>
      </c>
      <c r="B41" s="30" t="s">
        <v>16380</v>
      </c>
      <c r="C41" s="30" t="s">
        <v>16381</v>
      </c>
      <c r="D41" s="30" t="s">
        <v>16382</v>
      </c>
      <c r="E41" s="30" t="s">
        <v>16383</v>
      </c>
      <c r="F41" s="30" t="s">
        <v>16384</v>
      </c>
      <c r="G41" s="30" t="s">
        <v>16385</v>
      </c>
      <c r="H41" s="30" t="s">
        <v>16386</v>
      </c>
      <c r="I41" s="30" t="s">
        <v>16387</v>
      </c>
    </row>
    <row r="42" spans="1:206" ht="13.5" customHeight="1" x14ac:dyDescent="0.3">
      <c r="A42" s="26" t="s">
        <v>8534</v>
      </c>
      <c r="B42" s="30" t="s">
        <v>16389</v>
      </c>
      <c r="C42" s="30" t="s">
        <v>16391</v>
      </c>
      <c r="D42" s="30" t="s">
        <v>16393</v>
      </c>
      <c r="E42" s="30" t="s">
        <v>16395</v>
      </c>
      <c r="F42" s="30" t="s">
        <v>16397</v>
      </c>
      <c r="G42" s="30" t="s">
        <v>16399</v>
      </c>
      <c r="H42" s="30" t="s">
        <v>16425</v>
      </c>
      <c r="I42" s="30" t="s">
        <v>16426</v>
      </c>
      <c r="J42" s="30" t="s">
        <v>16427</v>
      </c>
      <c r="K42" s="30" t="s">
        <v>16428</v>
      </c>
    </row>
    <row r="43" spans="1:206" ht="13.5" customHeight="1" x14ac:dyDescent="0.3">
      <c r="A43" s="26" t="s">
        <v>8535</v>
      </c>
      <c r="B43" s="30" t="s">
        <v>16429</v>
      </c>
      <c r="C43" s="30" t="s">
        <v>16430</v>
      </c>
      <c r="D43" s="30" t="s">
        <v>16431</v>
      </c>
      <c r="E43" s="30" t="s">
        <v>16432</v>
      </c>
      <c r="F43" s="30" t="s">
        <v>16433</v>
      </c>
      <c r="G43" s="30" t="s">
        <v>16434</v>
      </c>
      <c r="H43" s="30" t="s">
        <v>16435</v>
      </c>
      <c r="I43" s="30" t="s">
        <v>16436</v>
      </c>
      <c r="J43" s="30" t="s">
        <v>16437</v>
      </c>
      <c r="K43" s="30" t="s">
        <v>16438</v>
      </c>
      <c r="L43" s="30" t="s">
        <v>16439</v>
      </c>
      <c r="M43" s="30" t="s">
        <v>16440</v>
      </c>
      <c r="N43" s="30" t="s">
        <v>16441</v>
      </c>
      <c r="O43" s="30" t="s">
        <v>16442</v>
      </c>
      <c r="P43" s="30" t="s">
        <v>16443</v>
      </c>
    </row>
    <row r="44" spans="1:206" ht="13.5" customHeight="1" x14ac:dyDescent="0.3">
      <c r="A44" s="26" t="s">
        <v>8536</v>
      </c>
      <c r="B44" s="30" t="s">
        <v>16444</v>
      </c>
      <c r="C44" s="30" t="s">
        <v>16445</v>
      </c>
      <c r="D44" s="30" t="s">
        <v>16446</v>
      </c>
      <c r="E44" s="30" t="s">
        <v>16447</v>
      </c>
      <c r="F44" s="30" t="s">
        <v>16448</v>
      </c>
      <c r="G44" s="30" t="s">
        <v>16449</v>
      </c>
      <c r="H44" s="30" t="s">
        <v>16450</v>
      </c>
      <c r="I44" s="30" t="s">
        <v>16451</v>
      </c>
      <c r="J44" s="30" t="s">
        <v>16452</v>
      </c>
      <c r="K44" s="30" t="s">
        <v>16453</v>
      </c>
      <c r="L44" s="30" t="s">
        <v>16454</v>
      </c>
      <c r="M44" s="30" t="s">
        <v>16455</v>
      </c>
      <c r="N44" s="30" t="s">
        <v>16456</v>
      </c>
      <c r="O44" s="30" t="s">
        <v>16457</v>
      </c>
      <c r="P44" s="30" t="s">
        <v>16458</v>
      </c>
      <c r="Q44" s="30" t="s">
        <v>16459</v>
      </c>
      <c r="R44" s="30" t="s">
        <v>16460</v>
      </c>
      <c r="S44" s="30" t="s">
        <v>16461</v>
      </c>
      <c r="T44" s="30" t="s">
        <v>16462</v>
      </c>
      <c r="U44" s="30" t="s">
        <v>16463</v>
      </c>
      <c r="V44" s="30" t="s">
        <v>16464</v>
      </c>
      <c r="W44" s="30" t="s">
        <v>16465</v>
      </c>
      <c r="X44" s="30" t="s">
        <v>16466</v>
      </c>
      <c r="Y44" s="30" t="s">
        <v>16467</v>
      </c>
      <c r="Z44" s="30" t="s">
        <v>16468</v>
      </c>
      <c r="AA44" s="30" t="s">
        <v>16469</v>
      </c>
      <c r="AB44" s="30" t="s">
        <v>16470</v>
      </c>
      <c r="AC44" s="30" t="s">
        <v>16471</v>
      </c>
      <c r="AD44" s="30" t="s">
        <v>16472</v>
      </c>
      <c r="AE44" s="30" t="s">
        <v>16473</v>
      </c>
      <c r="AF44" s="30" t="s">
        <v>16474</v>
      </c>
      <c r="AG44" s="30" t="s">
        <v>16475</v>
      </c>
    </row>
    <row r="45" spans="1:206" ht="13.5" customHeight="1" x14ac:dyDescent="0.3">
      <c r="A45" s="26" t="s">
        <v>8537</v>
      </c>
      <c r="B45" s="30" t="s">
        <v>16509</v>
      </c>
      <c r="C45" s="30" t="s">
        <v>16510</v>
      </c>
      <c r="D45" s="30" t="s">
        <v>16511</v>
      </c>
      <c r="E45" s="30" t="s">
        <v>16512</v>
      </c>
      <c r="F45" s="30" t="s">
        <v>16513</v>
      </c>
      <c r="G45" s="30" t="s">
        <v>16514</v>
      </c>
      <c r="H45" s="30" t="s">
        <v>16515</v>
      </c>
    </row>
    <row r="46" spans="1:206" ht="13.5" customHeight="1" x14ac:dyDescent="0.3">
      <c r="A46" s="26" t="s">
        <v>8538</v>
      </c>
      <c r="B46" s="30" t="s">
        <v>16517</v>
      </c>
      <c r="C46" s="30" t="s">
        <v>16519</v>
      </c>
      <c r="D46" s="30" t="s">
        <v>16521</v>
      </c>
      <c r="E46" s="30" t="s">
        <v>16542</v>
      </c>
      <c r="F46" s="30" t="s">
        <v>16543</v>
      </c>
      <c r="G46" s="30" t="s">
        <v>16544</v>
      </c>
      <c r="H46" s="30" t="s">
        <v>16545</v>
      </c>
      <c r="I46" s="30" t="s">
        <v>16546</v>
      </c>
      <c r="J46" s="30" t="s">
        <v>16547</v>
      </c>
      <c r="K46" s="30" t="s">
        <v>16548</v>
      </c>
      <c r="L46" s="30" t="s">
        <v>16549</v>
      </c>
      <c r="M46" s="30" t="s">
        <v>16550</v>
      </c>
      <c r="N46" s="30" t="s">
        <v>16551</v>
      </c>
      <c r="O46" s="30" t="s">
        <v>16552</v>
      </c>
      <c r="P46" s="30" t="s">
        <v>16553</v>
      </c>
      <c r="Q46" s="30" t="s">
        <v>16554</v>
      </c>
      <c r="R46" s="30" t="s">
        <v>16555</v>
      </c>
      <c r="S46" s="30" t="s">
        <v>16556</v>
      </c>
      <c r="T46" s="30" t="s">
        <v>16557</v>
      </c>
      <c r="U46" s="30" t="s">
        <v>16558</v>
      </c>
      <c r="V46" s="30" t="s">
        <v>16559</v>
      </c>
      <c r="W46" s="30" t="s">
        <v>16560</v>
      </c>
      <c r="X46" s="30" t="s">
        <v>16561</v>
      </c>
      <c r="Y46" s="30" t="s">
        <v>16562</v>
      </c>
      <c r="Z46" s="30" t="s">
        <v>16563</v>
      </c>
      <c r="AA46" s="30" t="s">
        <v>16564</v>
      </c>
    </row>
    <row r="47" spans="1:206" ht="13.5" customHeight="1" x14ac:dyDescent="0.3">
      <c r="A47" s="26" t="s">
        <v>8539</v>
      </c>
      <c r="B47" s="30" t="s">
        <v>16569</v>
      </c>
      <c r="C47" s="30" t="s">
        <v>16571</v>
      </c>
      <c r="D47" s="30" t="s">
        <v>16573</v>
      </c>
      <c r="E47" s="30" t="s">
        <v>16575</v>
      </c>
      <c r="F47" s="30" t="s">
        <v>16577</v>
      </c>
      <c r="G47" s="30" t="s">
        <v>16578</v>
      </c>
      <c r="H47" s="30" t="s">
        <v>16579</v>
      </c>
      <c r="I47" s="30" t="s">
        <v>16580</v>
      </c>
      <c r="J47" s="30" t="s">
        <v>16581</v>
      </c>
    </row>
    <row r="48" spans="1:206" ht="13.5" customHeight="1" x14ac:dyDescent="0.3">
      <c r="A48" s="26" t="s">
        <v>8540</v>
      </c>
      <c r="B48" s="26" t="s">
        <v>17057</v>
      </c>
      <c r="C48" s="26" t="s">
        <v>17058</v>
      </c>
      <c r="D48" s="26" t="s">
        <v>17059</v>
      </c>
      <c r="E48" s="26" t="s">
        <v>17060</v>
      </c>
      <c r="F48" s="26" t="s">
        <v>17061</v>
      </c>
      <c r="G48" s="26" t="s">
        <v>17062</v>
      </c>
      <c r="H48" s="26" t="s">
        <v>17063</v>
      </c>
      <c r="I48" s="26" t="s">
        <v>17064</v>
      </c>
      <c r="J48" s="26" t="s">
        <v>17065</v>
      </c>
      <c r="K48" s="26" t="s">
        <v>17066</v>
      </c>
      <c r="L48" s="26" t="s">
        <v>17067</v>
      </c>
      <c r="M48" s="26" t="s">
        <v>17068</v>
      </c>
      <c r="N48" s="26" t="s">
        <v>17069</v>
      </c>
      <c r="O48" s="26" t="s">
        <v>17070</v>
      </c>
      <c r="P48" s="26" t="s">
        <v>17071</v>
      </c>
      <c r="Q48" s="26" t="s">
        <v>17072</v>
      </c>
      <c r="R48" s="26" t="s">
        <v>17073</v>
      </c>
      <c r="S48" s="26" t="s">
        <v>17074</v>
      </c>
      <c r="T48" s="26" t="s">
        <v>17075</v>
      </c>
      <c r="U48" s="26" t="s">
        <v>17076</v>
      </c>
      <c r="V48" s="26" t="s">
        <v>17077</v>
      </c>
      <c r="W48" s="26" t="s">
        <v>17078</v>
      </c>
      <c r="X48" s="26" t="s">
        <v>17079</v>
      </c>
      <c r="Y48" s="26" t="s">
        <v>17080</v>
      </c>
      <c r="Z48" s="26" t="s">
        <v>17081</v>
      </c>
      <c r="AA48" s="26" t="s">
        <v>17082</v>
      </c>
      <c r="AB48" s="26" t="s">
        <v>17083</v>
      </c>
      <c r="AC48" s="26" t="s">
        <v>17084</v>
      </c>
      <c r="AD48" s="26" t="s">
        <v>17085</v>
      </c>
      <c r="AE48" s="26" t="s">
        <v>17086</v>
      </c>
      <c r="AF48" s="26" t="s">
        <v>17087</v>
      </c>
      <c r="AG48" s="26" t="s">
        <v>17088</v>
      </c>
      <c r="AH48" s="26" t="s">
        <v>17089</v>
      </c>
      <c r="AI48" s="26" t="s">
        <v>17090</v>
      </c>
      <c r="AJ48" s="26" t="s">
        <v>17091</v>
      </c>
      <c r="AK48" s="26" t="s">
        <v>17092</v>
      </c>
      <c r="AL48" s="26" t="s">
        <v>17093</v>
      </c>
      <c r="AM48" s="26" t="s">
        <v>17094</v>
      </c>
      <c r="AN48" s="26" t="s">
        <v>17095</v>
      </c>
      <c r="AO48" s="26" t="s">
        <v>17096</v>
      </c>
      <c r="AP48" s="26" t="s">
        <v>17097</v>
      </c>
      <c r="AQ48" s="26" t="s">
        <v>17098</v>
      </c>
      <c r="AR48" s="26" t="s">
        <v>17099</v>
      </c>
      <c r="AS48" s="26" t="s">
        <v>17100</v>
      </c>
      <c r="AT48" s="26" t="s">
        <v>17101</v>
      </c>
      <c r="AU48" s="26" t="s">
        <v>17102</v>
      </c>
      <c r="AV48" s="26" t="s">
        <v>17103</v>
      </c>
      <c r="AW48" s="26" t="s">
        <v>17104</v>
      </c>
      <c r="AX48" s="26" t="s">
        <v>17105</v>
      </c>
      <c r="AY48" s="26" t="s">
        <v>17106</v>
      </c>
      <c r="AZ48" s="26" t="s">
        <v>17107</v>
      </c>
      <c r="BA48" s="26" t="s">
        <v>17108</v>
      </c>
      <c r="BB48" s="26" t="s">
        <v>17109</v>
      </c>
      <c r="BC48" s="26" t="s">
        <v>17110</v>
      </c>
      <c r="BD48" s="26" t="s">
        <v>17111</v>
      </c>
      <c r="BE48" s="26" t="s">
        <v>17112</v>
      </c>
      <c r="BF48" s="26" t="s">
        <v>17113</v>
      </c>
      <c r="BG48" s="26" t="s">
        <v>17114</v>
      </c>
      <c r="BH48" s="26" t="s">
        <v>17115</v>
      </c>
      <c r="BI48" s="26" t="s">
        <v>17116</v>
      </c>
      <c r="BJ48" s="26" t="s">
        <v>17117</v>
      </c>
      <c r="BK48" s="26" t="s">
        <v>17118</v>
      </c>
      <c r="BL48" s="26" t="s">
        <v>17119</v>
      </c>
      <c r="BM48" s="26" t="s">
        <v>17120</v>
      </c>
      <c r="BN48" s="26" t="s">
        <v>17121</v>
      </c>
      <c r="BO48" s="26" t="s">
        <v>17122</v>
      </c>
      <c r="BP48" s="26" t="s">
        <v>17123</v>
      </c>
      <c r="BQ48" s="26" t="s">
        <v>17124</v>
      </c>
      <c r="BR48" s="26" t="s">
        <v>17125</v>
      </c>
      <c r="BS48" s="26" t="s">
        <v>17126</v>
      </c>
      <c r="BT48" s="26" t="s">
        <v>17127</v>
      </c>
      <c r="BU48" s="26" t="s">
        <v>17128</v>
      </c>
      <c r="BV48" s="26" t="s">
        <v>17129</v>
      </c>
      <c r="BW48" s="26" t="s">
        <v>17130</v>
      </c>
      <c r="BX48" s="26" t="s">
        <v>17131</v>
      </c>
      <c r="BY48" s="26" t="s">
        <v>17132</v>
      </c>
      <c r="BZ48" s="26" t="s">
        <v>17133</v>
      </c>
      <c r="CA48" s="26" t="s">
        <v>17134</v>
      </c>
      <c r="CB48" s="26" t="s">
        <v>17135</v>
      </c>
      <c r="CC48" s="26" t="s">
        <v>17136</v>
      </c>
      <c r="CD48" s="26" t="s">
        <v>17137</v>
      </c>
      <c r="CE48" s="26" t="s">
        <v>17138</v>
      </c>
      <c r="CF48" s="26" t="s">
        <v>17139</v>
      </c>
      <c r="CG48" s="26" t="s">
        <v>17140</v>
      </c>
      <c r="CH48" s="26" t="s">
        <v>17141</v>
      </c>
      <c r="CI48" s="26" t="s">
        <v>17142</v>
      </c>
      <c r="CJ48" s="26" t="s">
        <v>17143</v>
      </c>
      <c r="CK48" s="26" t="s">
        <v>17144</v>
      </c>
      <c r="CL48" s="26" t="s">
        <v>17145</v>
      </c>
      <c r="CM48" s="26" t="s">
        <v>17146</v>
      </c>
      <c r="CN48" s="26" t="s">
        <v>17147</v>
      </c>
      <c r="CO48" s="26" t="s">
        <v>17148</v>
      </c>
      <c r="CP48" s="26" t="s">
        <v>17149</v>
      </c>
      <c r="CQ48" s="26" t="s">
        <v>17150</v>
      </c>
      <c r="CR48" s="26" t="s">
        <v>17151</v>
      </c>
      <c r="CS48" s="26" t="s">
        <v>17152</v>
      </c>
      <c r="CT48" s="26" t="s">
        <v>17153</v>
      </c>
      <c r="CU48" s="26" t="s">
        <v>17154</v>
      </c>
      <c r="CV48" s="26" t="s">
        <v>17155</v>
      </c>
      <c r="CW48" s="26" t="s">
        <v>17156</v>
      </c>
      <c r="CX48" s="26" t="s">
        <v>17157</v>
      </c>
      <c r="CY48" s="26" t="s">
        <v>17158</v>
      </c>
      <c r="CZ48" s="26" t="s">
        <v>17159</v>
      </c>
      <c r="DA48" s="26" t="s">
        <v>17160</v>
      </c>
      <c r="DB48" s="26" t="s">
        <v>17161</v>
      </c>
      <c r="DC48" s="26" t="s">
        <v>17162</v>
      </c>
      <c r="DD48" s="26" t="s">
        <v>17163</v>
      </c>
      <c r="DE48" s="26" t="s">
        <v>17164</v>
      </c>
      <c r="DF48" s="26" t="s">
        <v>17165</v>
      </c>
      <c r="DG48" s="26" t="s">
        <v>17166</v>
      </c>
      <c r="DH48" s="26" t="s">
        <v>17167</v>
      </c>
      <c r="DI48" s="26" t="s">
        <v>17168</v>
      </c>
      <c r="DJ48" s="26" t="s">
        <v>17169</v>
      </c>
      <c r="DK48" s="26" t="s">
        <v>17170</v>
      </c>
      <c r="DL48" s="26" t="s">
        <v>17171</v>
      </c>
      <c r="DM48" s="26" t="s">
        <v>17172</v>
      </c>
      <c r="DN48" s="26" t="s">
        <v>17173</v>
      </c>
      <c r="DO48" s="26" t="s">
        <v>17174</v>
      </c>
      <c r="DP48" s="26" t="s">
        <v>17175</v>
      </c>
      <c r="DQ48" s="26" t="s">
        <v>17176</v>
      </c>
      <c r="DR48" s="26" t="s">
        <v>17177</v>
      </c>
      <c r="DS48" s="26" t="s">
        <v>17178</v>
      </c>
      <c r="DT48" s="26" t="s">
        <v>17179</v>
      </c>
      <c r="DU48" s="26" t="s">
        <v>17180</v>
      </c>
      <c r="DV48" s="26" t="s">
        <v>17181</v>
      </c>
      <c r="DW48" s="26" t="s">
        <v>17182</v>
      </c>
      <c r="DX48" s="26" t="s">
        <v>17183</v>
      </c>
      <c r="DY48" s="26" t="s">
        <v>17184</v>
      </c>
      <c r="DZ48" s="26" t="s">
        <v>17185</v>
      </c>
      <c r="EA48" s="26" t="s">
        <v>17186</v>
      </c>
      <c r="EB48" s="26" t="s">
        <v>17187</v>
      </c>
      <c r="EC48" s="26" t="s">
        <v>17188</v>
      </c>
      <c r="ED48" s="26" t="s">
        <v>17189</v>
      </c>
      <c r="EE48" s="26" t="s">
        <v>17190</v>
      </c>
      <c r="EF48" s="26" t="s">
        <v>17191</v>
      </c>
      <c r="EG48" s="26" t="s">
        <v>17192</v>
      </c>
      <c r="EH48" s="26" t="s">
        <v>17193</v>
      </c>
      <c r="EI48" s="26" t="s">
        <v>17194</v>
      </c>
      <c r="EJ48" s="26" t="s">
        <v>17195</v>
      </c>
      <c r="EK48" s="26" t="s">
        <v>17196</v>
      </c>
      <c r="EL48" s="26" t="s">
        <v>17197</v>
      </c>
      <c r="EM48" s="26" t="s">
        <v>17198</v>
      </c>
      <c r="EN48" s="26" t="s">
        <v>17199</v>
      </c>
      <c r="EO48" s="26" t="s">
        <v>17200</v>
      </c>
      <c r="EP48" s="26" t="s">
        <v>17201</v>
      </c>
      <c r="EQ48" s="26" t="s">
        <v>17202</v>
      </c>
      <c r="ER48" s="26" t="s">
        <v>17203</v>
      </c>
      <c r="ES48" s="26" t="s">
        <v>17204</v>
      </c>
      <c r="ET48" s="26" t="s">
        <v>17205</v>
      </c>
      <c r="EU48" s="26" t="s">
        <v>17206</v>
      </c>
      <c r="EV48" s="26" t="s">
        <v>17207</v>
      </c>
      <c r="EW48" s="26" t="s">
        <v>17208</v>
      </c>
      <c r="EX48" s="26" t="s">
        <v>17209</v>
      </c>
      <c r="EY48" s="26" t="s">
        <v>17210</v>
      </c>
      <c r="EZ48" s="26" t="s">
        <v>17211</v>
      </c>
      <c r="FA48" s="26" t="s">
        <v>17212</v>
      </c>
      <c r="FB48" s="26" t="s">
        <v>17213</v>
      </c>
      <c r="FC48" s="26" t="s">
        <v>17214</v>
      </c>
      <c r="FD48" s="26" t="s">
        <v>17215</v>
      </c>
      <c r="FE48" s="26" t="s">
        <v>17216</v>
      </c>
      <c r="FF48" s="26" t="s">
        <v>17217</v>
      </c>
      <c r="FG48" s="26" t="s">
        <v>17218</v>
      </c>
      <c r="FH48" s="26" t="s">
        <v>17219</v>
      </c>
      <c r="FI48" s="26" t="s">
        <v>17220</v>
      </c>
      <c r="FJ48" s="26" t="s">
        <v>17221</v>
      </c>
      <c r="FK48" s="26" t="s">
        <v>17222</v>
      </c>
      <c r="FL48" s="26" t="s">
        <v>17223</v>
      </c>
      <c r="FM48" s="26" t="s">
        <v>17224</v>
      </c>
      <c r="FN48" s="26" t="s">
        <v>17225</v>
      </c>
      <c r="FO48" s="26" t="s">
        <v>17226</v>
      </c>
      <c r="FP48" s="26" t="s">
        <v>17227</v>
      </c>
      <c r="FQ48" s="26" t="s">
        <v>17228</v>
      </c>
      <c r="FR48" s="26" t="s">
        <v>17229</v>
      </c>
      <c r="FS48" s="26" t="s">
        <v>17230</v>
      </c>
      <c r="FT48" s="26" t="s">
        <v>17231</v>
      </c>
      <c r="FU48" s="26" t="s">
        <v>17232</v>
      </c>
      <c r="FV48" s="26" t="s">
        <v>17233</v>
      </c>
      <c r="FW48" s="26" t="s">
        <v>17234</v>
      </c>
      <c r="FX48" s="26" t="s">
        <v>17235</v>
      </c>
      <c r="FY48" s="26" t="s">
        <v>17236</v>
      </c>
      <c r="FZ48" s="26" t="s">
        <v>17237</v>
      </c>
      <c r="GA48" s="26" t="s">
        <v>17238</v>
      </c>
      <c r="GB48" s="26" t="s">
        <v>17239</v>
      </c>
      <c r="GC48" s="26" t="s">
        <v>17240</v>
      </c>
      <c r="GD48" s="26" t="s">
        <v>17241</v>
      </c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</row>
    <row r="49" spans="1:50" ht="13.5" customHeight="1" x14ac:dyDescent="0.3">
      <c r="A49" s="26" t="s">
        <v>8541</v>
      </c>
      <c r="B49" s="26" t="s">
        <v>17106</v>
      </c>
      <c r="C49" s="26" t="s">
        <v>17107</v>
      </c>
      <c r="D49" s="26" t="s">
        <v>17108</v>
      </c>
      <c r="E49" s="26" t="s">
        <v>17109</v>
      </c>
      <c r="F49" s="26" t="s">
        <v>17110</v>
      </c>
      <c r="G49" s="26" t="s">
        <v>17111</v>
      </c>
      <c r="H49" s="26" t="s">
        <v>17112</v>
      </c>
      <c r="I49" s="26" t="s">
        <v>17113</v>
      </c>
      <c r="J49" s="26" t="s">
        <v>17242</v>
      </c>
      <c r="K49" s="26" t="s">
        <v>17115</v>
      </c>
      <c r="L49" s="26" t="s">
        <v>17116</v>
      </c>
      <c r="M49" s="26" t="s">
        <v>17117</v>
      </c>
      <c r="N49" s="26" t="s">
        <v>17118</v>
      </c>
      <c r="O49" s="26" t="s">
        <v>17119</v>
      </c>
      <c r="P49" s="26" t="s">
        <v>17120</v>
      </c>
      <c r="Q49" s="26" t="s">
        <v>17121</v>
      </c>
      <c r="R49" s="26" t="s">
        <v>17122</v>
      </c>
      <c r="S49" s="26" t="s">
        <v>17123</v>
      </c>
      <c r="T49" s="26" t="s">
        <v>17124</v>
      </c>
      <c r="U49" s="26" t="s">
        <v>17125</v>
      </c>
      <c r="V49" s="26" t="s">
        <v>17126</v>
      </c>
      <c r="W49" s="26" t="s">
        <v>17127</v>
      </c>
      <c r="X49" s="26" t="s">
        <v>17128</v>
      </c>
      <c r="Y49" s="26" t="s">
        <v>17129</v>
      </c>
      <c r="Z49" s="26" t="s">
        <v>17130</v>
      </c>
      <c r="AA49" s="26" t="s">
        <v>17131</v>
      </c>
      <c r="AB49" s="26" t="s">
        <v>17132</v>
      </c>
      <c r="AC49" s="26" t="s">
        <v>17133</v>
      </c>
      <c r="AD49" s="26" t="s">
        <v>17134</v>
      </c>
      <c r="AE49" s="26" t="s">
        <v>17135</v>
      </c>
      <c r="AF49" s="26" t="s">
        <v>17136</v>
      </c>
      <c r="AG49" s="26" t="s">
        <v>17137</v>
      </c>
      <c r="AH49" s="26" t="s">
        <v>17138</v>
      </c>
      <c r="AI49" s="26" t="s">
        <v>17139</v>
      </c>
      <c r="AJ49" s="26" t="s">
        <v>17140</v>
      </c>
      <c r="AK49" s="26" t="s">
        <v>17141</v>
      </c>
    </row>
    <row r="50" spans="1:50" ht="13.5" customHeight="1" x14ac:dyDescent="0.3">
      <c r="A50" s="26" t="s">
        <v>8542</v>
      </c>
      <c r="B50" s="26" t="s">
        <v>17142</v>
      </c>
      <c r="C50" s="26" t="s">
        <v>17143</v>
      </c>
      <c r="D50" s="26" t="s">
        <v>17144</v>
      </c>
      <c r="E50" s="26" t="s">
        <v>17145</v>
      </c>
      <c r="F50" s="26" t="s">
        <v>17146</v>
      </c>
      <c r="G50" s="26" t="s">
        <v>17147</v>
      </c>
      <c r="H50" s="26" t="s">
        <v>17148</v>
      </c>
      <c r="I50" s="26" t="s">
        <v>17149</v>
      </c>
      <c r="J50" s="26" t="s">
        <v>17150</v>
      </c>
      <c r="K50" s="26" t="s">
        <v>17151</v>
      </c>
      <c r="L50" s="26" t="s">
        <v>17152</v>
      </c>
      <c r="M50" s="26" t="s">
        <v>17153</v>
      </c>
      <c r="N50" s="26" t="s">
        <v>17154</v>
      </c>
      <c r="O50" s="26" t="s">
        <v>17155</v>
      </c>
      <c r="P50" s="26" t="s">
        <v>17156</v>
      </c>
      <c r="Q50" s="26" t="s">
        <v>17157</v>
      </c>
      <c r="R50" s="26" t="s">
        <v>17158</v>
      </c>
      <c r="S50" s="26" t="s">
        <v>17159</v>
      </c>
      <c r="T50" s="26" t="s">
        <v>17160</v>
      </c>
      <c r="U50" s="26" t="s">
        <v>17161</v>
      </c>
      <c r="V50" s="26" t="s">
        <v>17162</v>
      </c>
      <c r="W50" s="26" t="s">
        <v>17163</v>
      </c>
      <c r="X50" s="26" t="s">
        <v>17164</v>
      </c>
      <c r="Y50" s="26" t="s">
        <v>17165</v>
      </c>
      <c r="Z50" s="26" t="s">
        <v>17166</v>
      </c>
      <c r="AA50" s="26" t="s">
        <v>17167</v>
      </c>
      <c r="AB50" s="26" t="s">
        <v>17168</v>
      </c>
      <c r="AC50" s="26" t="s">
        <v>17169</v>
      </c>
      <c r="AD50" s="26" t="s">
        <v>17170</v>
      </c>
      <c r="AE50" s="26" t="s">
        <v>17171</v>
      </c>
      <c r="AF50" s="26" t="s">
        <v>17172</v>
      </c>
      <c r="AG50" s="26" t="s">
        <v>17173</v>
      </c>
      <c r="AH50" s="26" t="s">
        <v>17174</v>
      </c>
    </row>
    <row r="51" spans="1:50" ht="13.5" customHeight="1" x14ac:dyDescent="0.3">
      <c r="A51" s="26" t="s">
        <v>8543</v>
      </c>
      <c r="B51" s="26" t="s">
        <v>17175</v>
      </c>
      <c r="C51" s="26" t="s">
        <v>17176</v>
      </c>
      <c r="D51" s="26" t="s">
        <v>17177</v>
      </c>
      <c r="E51" s="26" t="s">
        <v>17178</v>
      </c>
      <c r="F51" s="26" t="s">
        <v>17179</v>
      </c>
      <c r="G51" s="26" t="s">
        <v>17180</v>
      </c>
      <c r="H51" s="26" t="s">
        <v>17181</v>
      </c>
      <c r="I51" s="26" t="s">
        <v>17182</v>
      </c>
      <c r="J51" s="26" t="s">
        <v>17183</v>
      </c>
      <c r="K51" s="26" t="s">
        <v>17184</v>
      </c>
      <c r="L51" s="26" t="s">
        <v>17185</v>
      </c>
      <c r="M51" s="26" t="s">
        <v>17186</v>
      </c>
      <c r="N51" s="26" t="s">
        <v>17187</v>
      </c>
      <c r="O51" s="26" t="s">
        <v>17188</v>
      </c>
      <c r="P51" s="26" t="s">
        <v>17189</v>
      </c>
      <c r="Q51" s="26" t="s">
        <v>17190</v>
      </c>
      <c r="R51" s="26" t="s">
        <v>17191</v>
      </c>
      <c r="S51" s="26" t="s">
        <v>17192</v>
      </c>
      <c r="T51" s="26" t="s">
        <v>17193</v>
      </c>
      <c r="U51" s="26" t="s">
        <v>17194</v>
      </c>
      <c r="V51" s="26" t="s">
        <v>17195</v>
      </c>
      <c r="W51" s="26" t="s">
        <v>17196</v>
      </c>
      <c r="X51" s="26" t="s">
        <v>17197</v>
      </c>
      <c r="Y51" s="26" t="s">
        <v>17198</v>
      </c>
    </row>
    <row r="52" spans="1:50" ht="13.5" customHeight="1" x14ac:dyDescent="0.3">
      <c r="A52" s="26" t="s">
        <v>8544</v>
      </c>
      <c r="B52" s="26" t="s">
        <v>17199</v>
      </c>
      <c r="C52" s="26" t="s">
        <v>17200</v>
      </c>
      <c r="D52" s="26" t="s">
        <v>17201</v>
      </c>
      <c r="E52" s="26" t="s">
        <v>17202</v>
      </c>
      <c r="F52" s="26" t="s">
        <v>17203</v>
      </c>
      <c r="G52" s="26" t="s">
        <v>17204</v>
      </c>
      <c r="H52" s="26" t="s">
        <v>17205</v>
      </c>
      <c r="I52" s="26" t="s">
        <v>17206</v>
      </c>
      <c r="J52" s="26" t="s">
        <v>17207</v>
      </c>
      <c r="K52" s="26" t="s">
        <v>17208</v>
      </c>
      <c r="L52" s="26" t="s">
        <v>17209</v>
      </c>
      <c r="M52" s="26" t="s">
        <v>17210</v>
      </c>
      <c r="N52" s="26" t="s">
        <v>17211</v>
      </c>
      <c r="O52" s="26" t="s">
        <v>17212</v>
      </c>
      <c r="P52" s="26" t="s">
        <v>17213</v>
      </c>
      <c r="Q52" s="26" t="s">
        <v>17214</v>
      </c>
      <c r="R52" s="26" t="s">
        <v>17215</v>
      </c>
      <c r="S52" s="26" t="s">
        <v>17216</v>
      </c>
      <c r="T52" s="26" t="s">
        <v>17217</v>
      </c>
      <c r="U52" s="26" t="s">
        <v>17218</v>
      </c>
      <c r="V52" s="26" t="s">
        <v>17219</v>
      </c>
      <c r="W52" s="26" t="s">
        <v>17220</v>
      </c>
      <c r="X52" s="26" t="s">
        <v>17221</v>
      </c>
      <c r="Y52" s="26" t="s">
        <v>17222</v>
      </c>
      <c r="Z52" s="26" t="s">
        <v>17223</v>
      </c>
      <c r="AA52" s="26" t="s">
        <v>17224</v>
      </c>
      <c r="AB52" s="26" t="s">
        <v>17225</v>
      </c>
      <c r="AC52" s="26" t="s">
        <v>17226</v>
      </c>
      <c r="AD52" s="26" t="s">
        <v>17227</v>
      </c>
      <c r="AE52" s="26" t="s">
        <v>17228</v>
      </c>
      <c r="AF52" s="26" t="s">
        <v>17229</v>
      </c>
      <c r="AG52" s="26" t="s">
        <v>17230</v>
      </c>
      <c r="AH52" s="26" t="s">
        <v>17231</v>
      </c>
      <c r="AI52" s="26" t="s">
        <v>17232</v>
      </c>
      <c r="AJ52" s="26" t="s">
        <v>17233</v>
      </c>
      <c r="AK52" s="26" t="s">
        <v>17234</v>
      </c>
    </row>
    <row r="53" spans="1:50" ht="13.5" customHeight="1" x14ac:dyDescent="0.3">
      <c r="A53" s="26" t="s">
        <v>8545</v>
      </c>
      <c r="B53" s="26" t="s">
        <v>17235</v>
      </c>
      <c r="C53" s="26" t="s">
        <v>17236</v>
      </c>
      <c r="D53" s="26" t="s">
        <v>17237</v>
      </c>
      <c r="E53" s="26" t="s">
        <v>17238</v>
      </c>
      <c r="F53" s="26" t="s">
        <v>17239</v>
      </c>
      <c r="G53" s="26" t="s">
        <v>17240</v>
      </c>
      <c r="H53" s="26" t="s">
        <v>17241</v>
      </c>
    </row>
    <row r="54" spans="1:50" ht="13.5" customHeight="1" x14ac:dyDescent="0.3">
      <c r="A54" s="26" t="s">
        <v>8546</v>
      </c>
      <c r="B54" s="26" t="s">
        <v>17243</v>
      </c>
      <c r="C54" s="26" t="s">
        <v>17244</v>
      </c>
      <c r="D54" s="26" t="s">
        <v>17245</v>
      </c>
      <c r="E54" s="26" t="s">
        <v>17246</v>
      </c>
      <c r="F54" s="26" t="s">
        <v>17247</v>
      </c>
      <c r="G54" s="26" t="s">
        <v>17248</v>
      </c>
      <c r="H54" s="26" t="s">
        <v>17249</v>
      </c>
      <c r="I54" s="26" t="s">
        <v>17250</v>
      </c>
      <c r="J54" s="26" t="s">
        <v>17251</v>
      </c>
      <c r="K54" s="26" t="s">
        <v>17252</v>
      </c>
      <c r="L54" s="26" t="s">
        <v>17253</v>
      </c>
      <c r="M54" s="26" t="s">
        <v>17254</v>
      </c>
      <c r="N54" s="26" t="s">
        <v>17255</v>
      </c>
      <c r="O54" s="26" t="s">
        <v>17256</v>
      </c>
      <c r="P54" s="26" t="s">
        <v>17257</v>
      </c>
      <c r="Q54" s="26" t="s">
        <v>17258</v>
      </c>
      <c r="R54" s="26" t="s">
        <v>17259</v>
      </c>
      <c r="S54" s="26" t="s">
        <v>17260</v>
      </c>
      <c r="T54" s="26" t="s">
        <v>17261</v>
      </c>
      <c r="U54" s="26" t="s">
        <v>17262</v>
      </c>
      <c r="V54" s="26" t="s">
        <v>17263</v>
      </c>
      <c r="W54" s="26" t="s">
        <v>17264</v>
      </c>
      <c r="X54" s="26" t="s">
        <v>17265</v>
      </c>
      <c r="Y54" s="26" t="s">
        <v>17266</v>
      </c>
      <c r="Z54" s="26" t="s">
        <v>17267</v>
      </c>
      <c r="AA54" s="26" t="s">
        <v>17268</v>
      </c>
      <c r="AB54" s="26" t="s">
        <v>17269</v>
      </c>
      <c r="AC54" s="26" t="s">
        <v>17270</v>
      </c>
      <c r="AD54" s="26" t="s">
        <v>17271</v>
      </c>
      <c r="AE54" s="26" t="s">
        <v>17272</v>
      </c>
      <c r="AF54" s="26" t="s">
        <v>17273</v>
      </c>
      <c r="AG54" s="26" t="s">
        <v>17274</v>
      </c>
      <c r="AH54" s="26" t="s">
        <v>17275</v>
      </c>
      <c r="AI54" s="26" t="s">
        <v>17276</v>
      </c>
      <c r="AJ54" s="26" t="s">
        <v>17277</v>
      </c>
      <c r="AK54" s="26" t="s">
        <v>17278</v>
      </c>
      <c r="AL54" s="26" t="s">
        <v>17279</v>
      </c>
      <c r="AM54" s="26" t="s">
        <v>17280</v>
      </c>
      <c r="AN54" s="26" t="s">
        <v>17281</v>
      </c>
      <c r="AO54" s="26" t="s">
        <v>17282</v>
      </c>
      <c r="AP54" s="26" t="s">
        <v>17283</v>
      </c>
      <c r="AQ54" s="26" t="s">
        <v>17284</v>
      </c>
      <c r="AR54" s="26" t="s">
        <v>17285</v>
      </c>
      <c r="AS54" s="26" t="s">
        <v>17286</v>
      </c>
    </row>
    <row r="55" spans="1:50" ht="13.5" customHeight="1" x14ac:dyDescent="0.3">
      <c r="A55" s="26" t="s">
        <v>8547</v>
      </c>
      <c r="B55" s="26" t="s">
        <v>17287</v>
      </c>
      <c r="C55" s="26" t="s">
        <v>17288</v>
      </c>
      <c r="D55" s="26" t="s">
        <v>17289</v>
      </c>
      <c r="E55" s="26" t="s">
        <v>17290</v>
      </c>
      <c r="F55" s="26" t="s">
        <v>17291</v>
      </c>
      <c r="G55" s="26" t="s">
        <v>17292</v>
      </c>
    </row>
    <row r="56" spans="1:50" ht="13.5" customHeight="1" x14ac:dyDescent="0.3">
      <c r="A56" s="26" t="s">
        <v>8548</v>
      </c>
      <c r="B56" s="26" t="s">
        <v>17293</v>
      </c>
      <c r="C56" s="26" t="s">
        <v>17294</v>
      </c>
      <c r="D56" s="26" t="s">
        <v>17295</v>
      </c>
      <c r="E56" s="26" t="s">
        <v>17296</v>
      </c>
      <c r="F56" s="26" t="s">
        <v>17297</v>
      </c>
      <c r="G56" s="26" t="s">
        <v>17298</v>
      </c>
      <c r="H56" s="26" t="s">
        <v>17299</v>
      </c>
      <c r="I56" s="26" t="s">
        <v>17300</v>
      </c>
    </row>
    <row r="57" spans="1:50" ht="13.5" customHeight="1" x14ac:dyDescent="0.3">
      <c r="A57" s="26" t="s">
        <v>8549</v>
      </c>
      <c r="B57" s="26" t="s">
        <v>17301</v>
      </c>
      <c r="C57" s="26" t="s">
        <v>17302</v>
      </c>
      <c r="D57" s="26" t="s">
        <v>17303</v>
      </c>
      <c r="E57" s="26" t="s">
        <v>17304</v>
      </c>
      <c r="F57" s="26" t="s">
        <v>17305</v>
      </c>
      <c r="G57" s="26" t="s">
        <v>17306</v>
      </c>
      <c r="H57" s="26" t="s">
        <v>17307</v>
      </c>
      <c r="I57" s="26" t="s">
        <v>17308</v>
      </c>
      <c r="J57" s="26" t="s">
        <v>17309</v>
      </c>
      <c r="K57" s="26" t="s">
        <v>17310</v>
      </c>
      <c r="L57" s="26" t="s">
        <v>17311</v>
      </c>
      <c r="M57" s="26" t="s">
        <v>17312</v>
      </c>
      <c r="N57" s="26" t="s">
        <v>17313</v>
      </c>
      <c r="O57" s="26" t="s">
        <v>17314</v>
      </c>
      <c r="P57" s="26" t="s">
        <v>17315</v>
      </c>
      <c r="Q57" s="26" t="s">
        <v>17316</v>
      </c>
      <c r="R57" s="26" t="s">
        <v>17317</v>
      </c>
      <c r="S57" s="26" t="s">
        <v>17318</v>
      </c>
      <c r="T57" s="26" t="s">
        <v>17319</v>
      </c>
      <c r="U57" s="26" t="s">
        <v>17320</v>
      </c>
      <c r="V57" s="26" t="s">
        <v>17321</v>
      </c>
      <c r="W57" s="26" t="s">
        <v>17322</v>
      </c>
      <c r="X57" s="26" t="s">
        <v>17323</v>
      </c>
      <c r="Y57" s="26" t="s">
        <v>17324</v>
      </c>
      <c r="Z57" s="26" t="s">
        <v>17325</v>
      </c>
      <c r="AA57" s="26" t="s">
        <v>17326</v>
      </c>
      <c r="AB57" s="26" t="s">
        <v>17327</v>
      </c>
      <c r="AC57" s="26" t="s">
        <v>17328</v>
      </c>
      <c r="AD57" s="26" t="s">
        <v>17329</v>
      </c>
      <c r="AE57" s="26" t="s">
        <v>17330</v>
      </c>
      <c r="AF57" s="26" t="s">
        <v>17331</v>
      </c>
      <c r="AG57" s="26" t="s">
        <v>17332</v>
      </c>
      <c r="AH57" s="26" t="s">
        <v>17333</v>
      </c>
      <c r="AI57" s="26" t="s">
        <v>17334</v>
      </c>
      <c r="AJ57" s="26" t="s">
        <v>17335</v>
      </c>
      <c r="AK57" s="26" t="s">
        <v>17336</v>
      </c>
      <c r="AL57" s="26" t="s">
        <v>17337</v>
      </c>
      <c r="AM57" s="26" t="s">
        <v>17338</v>
      </c>
      <c r="AN57" s="26" t="s">
        <v>17339</v>
      </c>
      <c r="AO57" s="26" t="s">
        <v>17340</v>
      </c>
      <c r="AP57" s="26" t="s">
        <v>17341</v>
      </c>
      <c r="AQ57" s="26" t="s">
        <v>17342</v>
      </c>
      <c r="AR57" s="26" t="s">
        <v>17343</v>
      </c>
    </row>
    <row r="58" spans="1:50" ht="13.5" customHeight="1" x14ac:dyDescent="0.3">
      <c r="A58" s="26" t="s">
        <v>8550</v>
      </c>
      <c r="B58" s="26" t="s">
        <v>17344</v>
      </c>
      <c r="C58" s="26" t="s">
        <v>17345</v>
      </c>
      <c r="D58" s="26" t="s">
        <v>17346</v>
      </c>
      <c r="E58" s="26" t="s">
        <v>17347</v>
      </c>
      <c r="F58" s="26" t="s">
        <v>17348</v>
      </c>
      <c r="G58" s="26" t="s">
        <v>17349</v>
      </c>
      <c r="H58" s="26" t="s">
        <v>17350</v>
      </c>
      <c r="I58" s="26" t="s">
        <v>17351</v>
      </c>
      <c r="J58" s="26" t="s">
        <v>17352</v>
      </c>
      <c r="K58" s="26" t="s">
        <v>17353</v>
      </c>
      <c r="L58" s="26" t="s">
        <v>17354</v>
      </c>
      <c r="M58" s="26" t="s">
        <v>17355</v>
      </c>
      <c r="N58" s="26" t="s">
        <v>17356</v>
      </c>
      <c r="O58" s="26" t="s">
        <v>17357</v>
      </c>
      <c r="P58" s="26" t="s">
        <v>17358</v>
      </c>
      <c r="Q58" s="26" t="s">
        <v>17359</v>
      </c>
      <c r="R58" s="26" t="s">
        <v>17360</v>
      </c>
      <c r="S58" s="26" t="s">
        <v>17361</v>
      </c>
      <c r="T58" s="26" t="s">
        <v>17362</v>
      </c>
      <c r="U58" s="26" t="s">
        <v>17363</v>
      </c>
      <c r="V58" s="26" t="s">
        <v>17364</v>
      </c>
      <c r="W58" s="26" t="s">
        <v>17365</v>
      </c>
      <c r="X58" s="26" t="s">
        <v>17366</v>
      </c>
      <c r="Y58" s="26" t="s">
        <v>17367</v>
      </c>
      <c r="Z58" s="26" t="s">
        <v>17368</v>
      </c>
      <c r="AA58" s="26" t="s">
        <v>17369</v>
      </c>
      <c r="AB58" s="26" t="s">
        <v>17370</v>
      </c>
      <c r="AC58" s="26" t="s">
        <v>17371</v>
      </c>
      <c r="AD58" s="26" t="s">
        <v>17372</v>
      </c>
      <c r="AE58" s="26" t="s">
        <v>17373</v>
      </c>
      <c r="AF58" s="26" t="s">
        <v>17374</v>
      </c>
      <c r="AG58" s="26" t="s">
        <v>17375</v>
      </c>
      <c r="AH58" s="26" t="s">
        <v>17376</v>
      </c>
      <c r="AI58" s="26" t="s">
        <v>17377</v>
      </c>
      <c r="AJ58" s="26" t="s">
        <v>17378</v>
      </c>
      <c r="AK58" s="26" t="s">
        <v>17379</v>
      </c>
      <c r="AL58" s="26" t="s">
        <v>17380</v>
      </c>
      <c r="AM58" s="26" t="s">
        <v>17381</v>
      </c>
      <c r="AN58" s="26" t="s">
        <v>17382</v>
      </c>
      <c r="AO58" s="26" t="s">
        <v>17383</v>
      </c>
      <c r="AP58" s="26" t="s">
        <v>17384</v>
      </c>
      <c r="AQ58" s="26" t="s">
        <v>17385</v>
      </c>
      <c r="AR58" s="26" t="s">
        <v>17386</v>
      </c>
      <c r="AS58" s="26" t="s">
        <v>17387</v>
      </c>
      <c r="AT58" s="26" t="s">
        <v>17388</v>
      </c>
      <c r="AU58" s="26" t="s">
        <v>17389</v>
      </c>
      <c r="AV58" s="26" t="s">
        <v>17390</v>
      </c>
      <c r="AW58" s="26" t="s">
        <v>17391</v>
      </c>
      <c r="AX58" s="26" t="s">
        <v>17392</v>
      </c>
    </row>
    <row r="59" spans="1:50" ht="13.5" customHeight="1" x14ac:dyDescent="0.3">
      <c r="A59" s="26" t="s">
        <v>8551</v>
      </c>
      <c r="B59" s="26" t="s">
        <v>17393</v>
      </c>
      <c r="C59" s="26" t="s">
        <v>17394</v>
      </c>
      <c r="D59" s="26" t="s">
        <v>17395</v>
      </c>
      <c r="E59" s="26" t="s">
        <v>17396</v>
      </c>
      <c r="F59" s="26" t="s">
        <v>17397</v>
      </c>
      <c r="G59" s="26" t="s">
        <v>17398</v>
      </c>
      <c r="H59" s="26" t="s">
        <v>17399</v>
      </c>
      <c r="I59" s="26" t="s">
        <v>17400</v>
      </c>
      <c r="J59" s="26" t="s">
        <v>17401</v>
      </c>
      <c r="K59" s="26" t="s">
        <v>17402</v>
      </c>
      <c r="L59" s="26" t="s">
        <v>17403</v>
      </c>
      <c r="M59" s="26" t="s">
        <v>17404</v>
      </c>
      <c r="N59" s="26" t="s">
        <v>17405</v>
      </c>
      <c r="O59" s="26" t="s">
        <v>17406</v>
      </c>
      <c r="P59" s="26" t="s">
        <v>17407</v>
      </c>
      <c r="Q59" s="26" t="s">
        <v>17408</v>
      </c>
      <c r="R59" s="26" t="s">
        <v>17409</v>
      </c>
      <c r="S59" s="26" t="s">
        <v>17410</v>
      </c>
      <c r="T59" s="26" t="s">
        <v>17411</v>
      </c>
      <c r="U59" s="26" t="s">
        <v>17412</v>
      </c>
      <c r="V59" s="26" t="s">
        <v>17413</v>
      </c>
      <c r="W59" s="26" t="s">
        <v>17414</v>
      </c>
      <c r="X59" s="26" t="s">
        <v>17415</v>
      </c>
      <c r="Y59" s="26" t="s">
        <v>17416</v>
      </c>
    </row>
    <row r="60" spans="1:50" ht="13.5" customHeight="1" x14ac:dyDescent="0.3">
      <c r="A60" s="26" t="s">
        <v>8552</v>
      </c>
      <c r="B60" s="26" t="s">
        <v>17417</v>
      </c>
      <c r="C60" s="26" t="s">
        <v>17418</v>
      </c>
      <c r="D60" s="26" t="s">
        <v>17419</v>
      </c>
      <c r="E60" s="26" t="s">
        <v>17420</v>
      </c>
      <c r="F60" s="26" t="s">
        <v>17421</v>
      </c>
      <c r="G60" s="26" t="s">
        <v>17422</v>
      </c>
      <c r="H60" s="26" t="s">
        <v>17423</v>
      </c>
      <c r="I60" s="26" t="s">
        <v>17424</v>
      </c>
      <c r="J60" s="26" t="s">
        <v>17425</v>
      </c>
      <c r="K60" s="26" t="s">
        <v>17426</v>
      </c>
      <c r="L60" s="26" t="s">
        <v>17427</v>
      </c>
      <c r="M60" s="26" t="s">
        <v>17428</v>
      </c>
      <c r="N60" s="26" t="s">
        <v>17429</v>
      </c>
      <c r="O60" s="26" t="s">
        <v>17430</v>
      </c>
      <c r="P60" s="26" t="s">
        <v>17431</v>
      </c>
      <c r="Q60" s="26" t="s">
        <v>17432</v>
      </c>
      <c r="R60" s="26" t="s">
        <v>17433</v>
      </c>
      <c r="S60" s="26" t="s">
        <v>17434</v>
      </c>
      <c r="T60" s="26" t="s">
        <v>17435</v>
      </c>
      <c r="U60" s="26" t="s">
        <v>17436</v>
      </c>
      <c r="V60" s="26" t="s">
        <v>17437</v>
      </c>
      <c r="W60" s="26" t="s">
        <v>17438</v>
      </c>
      <c r="X60" s="26" t="s">
        <v>17439</v>
      </c>
      <c r="Y60" s="26" t="s">
        <v>17440</v>
      </c>
      <c r="Z60" s="26" t="s">
        <v>17441</v>
      </c>
      <c r="AA60" s="26" t="s">
        <v>17442</v>
      </c>
      <c r="AB60" s="26" t="s">
        <v>17443</v>
      </c>
      <c r="AC60" s="26" t="s">
        <v>17444</v>
      </c>
      <c r="AD60" s="26" t="s">
        <v>17445</v>
      </c>
      <c r="AE60" s="26" t="s">
        <v>17446</v>
      </c>
      <c r="AF60" s="26" t="s">
        <v>17447</v>
      </c>
      <c r="AG60" s="26" t="s">
        <v>17448</v>
      </c>
      <c r="AH60" s="26" t="s">
        <v>17449</v>
      </c>
      <c r="AI60" s="26" t="s">
        <v>17450</v>
      </c>
      <c r="AJ60" s="26" t="s">
        <v>17451</v>
      </c>
      <c r="AK60" s="26" t="s">
        <v>17452</v>
      </c>
      <c r="AL60" s="26" t="s">
        <v>17453</v>
      </c>
      <c r="AM60" s="26" t="s">
        <v>17454</v>
      </c>
      <c r="AN60" s="26" t="s">
        <v>17455</v>
      </c>
      <c r="AO60" s="26" t="s">
        <v>17456</v>
      </c>
      <c r="AP60" s="26" t="s">
        <v>17457</v>
      </c>
      <c r="AQ60" s="26" t="s">
        <v>17458</v>
      </c>
      <c r="AR60" s="26" t="s">
        <v>17459</v>
      </c>
      <c r="AS60" s="26" t="s">
        <v>17460</v>
      </c>
      <c r="AT60" s="26" t="s">
        <v>17461</v>
      </c>
      <c r="AU60" s="26" t="s">
        <v>17462</v>
      </c>
      <c r="AV60" s="26" t="s">
        <v>17463</v>
      </c>
    </row>
    <row r="61" spans="1:50" ht="13.5" customHeight="1" x14ac:dyDescent="0.3">
      <c r="A61" s="26" t="s">
        <v>8553</v>
      </c>
      <c r="B61" s="26" t="s">
        <v>17464</v>
      </c>
      <c r="C61" s="26" t="s">
        <v>17465</v>
      </c>
      <c r="D61" s="26" t="s">
        <v>17466</v>
      </c>
      <c r="E61" s="26" t="s">
        <v>17467</v>
      </c>
      <c r="F61" s="26" t="s">
        <v>17468</v>
      </c>
      <c r="G61" s="26" t="s">
        <v>17469</v>
      </c>
      <c r="H61" s="26" t="s">
        <v>17470</v>
      </c>
      <c r="I61" s="26" t="s">
        <v>17471</v>
      </c>
      <c r="J61" s="26" t="s">
        <v>17472</v>
      </c>
      <c r="K61" s="26" t="s">
        <v>17473</v>
      </c>
    </row>
    <row r="62" spans="1:50" ht="13.5" customHeight="1" x14ac:dyDescent="0.3">
      <c r="A62" s="26" t="s">
        <v>8554</v>
      </c>
      <c r="B62" s="26" t="s">
        <v>17474</v>
      </c>
      <c r="C62" s="26" t="s">
        <v>17475</v>
      </c>
      <c r="D62" s="26" t="s">
        <v>17476</v>
      </c>
      <c r="E62" s="26" t="s">
        <v>17477</v>
      </c>
      <c r="F62" s="26" t="s">
        <v>17478</v>
      </c>
      <c r="G62" s="26" t="s">
        <v>17479</v>
      </c>
      <c r="H62" s="26" t="s">
        <v>17480</v>
      </c>
      <c r="I62" s="26" t="s">
        <v>17481</v>
      </c>
      <c r="J62" s="26" t="s">
        <v>17482</v>
      </c>
      <c r="K62" s="26" t="s">
        <v>17483</v>
      </c>
      <c r="L62" s="26" t="s">
        <v>17484</v>
      </c>
      <c r="M62" s="26" t="s">
        <v>17485</v>
      </c>
      <c r="N62" s="26" t="s">
        <v>17486</v>
      </c>
      <c r="O62" s="26" t="s">
        <v>17487</v>
      </c>
      <c r="P62" s="26" t="s">
        <v>17488</v>
      </c>
      <c r="Q62" s="26" t="s">
        <v>17489</v>
      </c>
      <c r="R62" s="26" t="s">
        <v>17490</v>
      </c>
      <c r="S62" s="26" t="s">
        <v>17491</v>
      </c>
      <c r="T62" s="26" t="s">
        <v>17492</v>
      </c>
      <c r="U62" s="26" t="s">
        <v>17493</v>
      </c>
      <c r="V62" s="26" t="s">
        <v>17494</v>
      </c>
      <c r="W62" s="26" t="s">
        <v>17495</v>
      </c>
      <c r="X62" s="26" t="s">
        <v>17496</v>
      </c>
      <c r="Y62" s="26" t="s">
        <v>17497</v>
      </c>
      <c r="Z62" s="26" t="s">
        <v>17498</v>
      </c>
      <c r="AA62" s="26" t="s">
        <v>17499</v>
      </c>
      <c r="AB62" s="26" t="s">
        <v>17500</v>
      </c>
      <c r="AC62" s="26" t="s">
        <v>17501</v>
      </c>
      <c r="AD62" s="26" t="s">
        <v>17502</v>
      </c>
      <c r="AE62" s="26" t="s">
        <v>17503</v>
      </c>
      <c r="AF62" s="26" t="s">
        <v>17504</v>
      </c>
      <c r="AG62" s="26" t="s">
        <v>17505</v>
      </c>
      <c r="AH62" s="26" t="s">
        <v>17506</v>
      </c>
      <c r="AI62" s="26" t="s">
        <v>17507</v>
      </c>
      <c r="AJ62" s="26" t="s">
        <v>17508</v>
      </c>
      <c r="AK62" s="26" t="s">
        <v>17509</v>
      </c>
    </row>
    <row r="63" spans="1:50" ht="13.5" customHeight="1" x14ac:dyDescent="0.3">
      <c r="A63" s="26" t="s">
        <v>8555</v>
      </c>
      <c r="B63" s="26" t="s">
        <v>17510</v>
      </c>
      <c r="C63" s="26" t="s">
        <v>17511</v>
      </c>
      <c r="D63" s="26" t="s">
        <v>17512</v>
      </c>
      <c r="E63" s="26" t="s">
        <v>17513</v>
      </c>
      <c r="F63" s="26" t="s">
        <v>17514</v>
      </c>
      <c r="G63" s="26" t="s">
        <v>17515</v>
      </c>
      <c r="H63" s="26" t="s">
        <v>17516</v>
      </c>
      <c r="I63" s="26" t="s">
        <v>17517</v>
      </c>
      <c r="J63" s="26" t="s">
        <v>17518</v>
      </c>
      <c r="K63" s="26" t="s">
        <v>17519</v>
      </c>
      <c r="L63" s="26" t="s">
        <v>17520</v>
      </c>
      <c r="M63" s="26" t="s">
        <v>17521</v>
      </c>
      <c r="N63" s="26" t="s">
        <v>17522</v>
      </c>
      <c r="O63" s="26" t="s">
        <v>17523</v>
      </c>
      <c r="P63" s="26" t="s">
        <v>17524</v>
      </c>
      <c r="Q63" s="26" t="s">
        <v>17525</v>
      </c>
      <c r="R63" s="26" t="s">
        <v>17526</v>
      </c>
      <c r="S63" s="26" t="s">
        <v>17527</v>
      </c>
      <c r="T63" s="26" t="s">
        <v>17528</v>
      </c>
      <c r="U63" s="26" t="s">
        <v>17529</v>
      </c>
      <c r="V63" s="26" t="s">
        <v>17530</v>
      </c>
      <c r="W63" s="26" t="s">
        <v>17531</v>
      </c>
      <c r="X63" s="26" t="s">
        <v>17532</v>
      </c>
      <c r="Y63" s="26" t="s">
        <v>17533</v>
      </c>
      <c r="Z63" s="26" t="s">
        <v>17534</v>
      </c>
      <c r="AA63" s="26" t="s">
        <v>17535</v>
      </c>
      <c r="AB63" s="26" t="s">
        <v>17536</v>
      </c>
      <c r="AC63" s="26" t="s">
        <v>17537</v>
      </c>
      <c r="AD63" s="26" t="s">
        <v>17538</v>
      </c>
      <c r="AE63" s="26" t="s">
        <v>17539</v>
      </c>
      <c r="AF63" s="26" t="s">
        <v>17540</v>
      </c>
      <c r="AG63" s="26" t="s">
        <v>17541</v>
      </c>
      <c r="AH63" s="26" t="s">
        <v>17542</v>
      </c>
    </row>
    <row r="64" spans="1:50" ht="13.5" customHeight="1" x14ac:dyDescent="0.3">
      <c r="A64" s="26" t="s">
        <v>8556</v>
      </c>
      <c r="B64" s="26" t="s">
        <v>17543</v>
      </c>
      <c r="C64" s="26" t="s">
        <v>17544</v>
      </c>
      <c r="D64" s="26" t="s">
        <v>17545</v>
      </c>
      <c r="E64" s="26" t="s">
        <v>17546</v>
      </c>
      <c r="F64" s="26" t="s">
        <v>17547</v>
      </c>
      <c r="G64" s="26" t="s">
        <v>17548</v>
      </c>
      <c r="H64" s="26" t="s">
        <v>17549</v>
      </c>
      <c r="I64" s="26" t="s">
        <v>17550</v>
      </c>
      <c r="J64" s="26" t="s">
        <v>17551</v>
      </c>
      <c r="K64" s="26" t="s">
        <v>17552</v>
      </c>
      <c r="L64" s="26" t="s">
        <v>17553</v>
      </c>
      <c r="M64" s="26" t="s">
        <v>17554</v>
      </c>
      <c r="N64" s="26" t="s">
        <v>17555</v>
      </c>
      <c r="O64" s="26" t="s">
        <v>17556</v>
      </c>
      <c r="P64" s="26" t="s">
        <v>17557</v>
      </c>
      <c r="Q64" s="26" t="s">
        <v>17558</v>
      </c>
      <c r="R64" s="26" t="s">
        <v>17559</v>
      </c>
      <c r="S64" s="26" t="s">
        <v>17560</v>
      </c>
      <c r="T64" s="26" t="s">
        <v>17561</v>
      </c>
      <c r="U64" s="26" t="s">
        <v>17562</v>
      </c>
      <c r="V64" s="26" t="s">
        <v>17563</v>
      </c>
      <c r="W64" s="26" t="s">
        <v>17564</v>
      </c>
      <c r="X64" s="26" t="s">
        <v>17565</v>
      </c>
      <c r="Y64" s="26" t="s">
        <v>17566</v>
      </c>
      <c r="Z64" s="26" t="s">
        <v>17567</v>
      </c>
      <c r="AA64" s="26" t="s">
        <v>17568</v>
      </c>
      <c r="AB64" s="26" t="s">
        <v>17569</v>
      </c>
      <c r="AC64" s="26" t="s">
        <v>17570</v>
      </c>
      <c r="AD64" s="26" t="s">
        <v>17571</v>
      </c>
      <c r="AE64" s="26" t="s">
        <v>17572</v>
      </c>
      <c r="AF64" s="26" t="s">
        <v>17573</v>
      </c>
      <c r="AG64" s="26" t="s">
        <v>17574</v>
      </c>
      <c r="AH64" s="26" t="s">
        <v>17575</v>
      </c>
      <c r="AI64" s="26" t="s">
        <v>17576</v>
      </c>
      <c r="AJ64" s="26" t="s">
        <v>17577</v>
      </c>
      <c r="AK64" s="26" t="s">
        <v>17578</v>
      </c>
      <c r="AL64" s="26" t="s">
        <v>17579</v>
      </c>
      <c r="AM64" s="26" t="s">
        <v>17580</v>
      </c>
      <c r="AN64" s="26" t="s">
        <v>17581</v>
      </c>
    </row>
    <row r="65" spans="1:60" ht="13.5" customHeight="1" x14ac:dyDescent="0.3">
      <c r="A65" s="26" t="s">
        <v>8557</v>
      </c>
      <c r="B65" s="26" t="s">
        <v>17582</v>
      </c>
      <c r="C65" s="26" t="s">
        <v>17583</v>
      </c>
      <c r="D65" s="26" t="s">
        <v>17584</v>
      </c>
      <c r="E65" s="26" t="s">
        <v>17585</v>
      </c>
      <c r="F65" s="26" t="s">
        <v>17586</v>
      </c>
      <c r="G65" s="26" t="s">
        <v>17587</v>
      </c>
      <c r="H65" s="26" t="s">
        <v>17588</v>
      </c>
      <c r="I65" s="26" t="s">
        <v>17589</v>
      </c>
      <c r="J65" s="26" t="s">
        <v>17590</v>
      </c>
      <c r="K65" s="26" t="s">
        <v>17591</v>
      </c>
      <c r="L65" s="26" t="s">
        <v>17592</v>
      </c>
      <c r="M65" s="26" t="s">
        <v>17593</v>
      </c>
    </row>
    <row r="66" spans="1:60" ht="13.5" customHeight="1" x14ac:dyDescent="0.3">
      <c r="A66" s="26" t="s">
        <v>8558</v>
      </c>
      <c r="B66" s="26" t="s">
        <v>17594</v>
      </c>
      <c r="C66" s="26" t="s">
        <v>17595</v>
      </c>
      <c r="D66" s="26" t="s">
        <v>17596</v>
      </c>
      <c r="E66" s="26" t="s">
        <v>17597</v>
      </c>
      <c r="F66" s="26" t="s">
        <v>17598</v>
      </c>
      <c r="G66" s="26" t="s">
        <v>17599</v>
      </c>
      <c r="H66" s="26" t="s">
        <v>17600</v>
      </c>
      <c r="I66" s="26" t="s">
        <v>17601</v>
      </c>
      <c r="J66" s="26" t="s">
        <v>17602</v>
      </c>
      <c r="K66" s="26" t="s">
        <v>17603</v>
      </c>
      <c r="L66" s="26" t="s">
        <v>17604</v>
      </c>
      <c r="M66" s="26" t="s">
        <v>17605</v>
      </c>
      <c r="N66" s="26" t="s">
        <v>17606</v>
      </c>
      <c r="O66" s="26" t="s">
        <v>17607</v>
      </c>
      <c r="P66" s="26" t="s">
        <v>17608</v>
      </c>
      <c r="Q66" s="26" t="s">
        <v>17609</v>
      </c>
      <c r="R66" s="26" t="s">
        <v>17610</v>
      </c>
    </row>
    <row r="67" spans="1:60" ht="13.5" customHeight="1" x14ac:dyDescent="0.3">
      <c r="A67" s="26" t="s">
        <v>8559</v>
      </c>
      <c r="B67" s="26" t="s">
        <v>17611</v>
      </c>
      <c r="C67" s="26" t="s">
        <v>17612</v>
      </c>
      <c r="D67" s="26" t="s">
        <v>17613</v>
      </c>
      <c r="E67" s="26" t="s">
        <v>17614</v>
      </c>
      <c r="F67" s="26" t="s">
        <v>17615</v>
      </c>
      <c r="G67" s="26" t="s">
        <v>17616</v>
      </c>
      <c r="H67" s="26" t="s">
        <v>17617</v>
      </c>
      <c r="I67" s="26" t="s">
        <v>17618</v>
      </c>
      <c r="J67" s="26" t="s">
        <v>17619</v>
      </c>
      <c r="K67" s="26" t="s">
        <v>17620</v>
      </c>
      <c r="L67" s="26" t="s">
        <v>17621</v>
      </c>
      <c r="M67" s="26" t="s">
        <v>17622</v>
      </c>
      <c r="N67" s="26" t="s">
        <v>17623</v>
      </c>
      <c r="O67" s="26" t="s">
        <v>17624</v>
      </c>
      <c r="P67" s="26" t="s">
        <v>17625</v>
      </c>
      <c r="Q67" s="26" t="s">
        <v>17626</v>
      </c>
      <c r="R67" s="26" t="s">
        <v>17627</v>
      </c>
      <c r="S67" s="26" t="s">
        <v>17628</v>
      </c>
      <c r="T67" s="26" t="s">
        <v>17629</v>
      </c>
      <c r="U67" s="26" t="s">
        <v>17630</v>
      </c>
      <c r="V67" s="26" t="s">
        <v>17631</v>
      </c>
      <c r="W67" s="26" t="s">
        <v>17632</v>
      </c>
      <c r="X67" s="26" t="s">
        <v>17633</v>
      </c>
      <c r="Y67" s="26" t="s">
        <v>17634</v>
      </c>
      <c r="Z67" s="26" t="s">
        <v>17635</v>
      </c>
      <c r="AA67" s="26" t="s">
        <v>17636</v>
      </c>
      <c r="AB67" s="26" t="s">
        <v>17637</v>
      </c>
      <c r="AC67" s="26" t="s">
        <v>17638</v>
      </c>
      <c r="AD67" s="26" t="s">
        <v>17639</v>
      </c>
      <c r="AE67" s="26" t="s">
        <v>17640</v>
      </c>
      <c r="AF67" s="26" t="s">
        <v>17641</v>
      </c>
      <c r="AG67" s="26" t="s">
        <v>17642</v>
      </c>
      <c r="AH67" s="26" t="s">
        <v>17643</v>
      </c>
      <c r="AI67" s="26" t="s">
        <v>17644</v>
      </c>
      <c r="AJ67" s="26" t="s">
        <v>17645</v>
      </c>
      <c r="AK67" s="26" t="s">
        <v>17646</v>
      </c>
      <c r="AL67" s="26" t="s">
        <v>17647</v>
      </c>
      <c r="AM67" s="26" t="s">
        <v>17648</v>
      </c>
      <c r="AN67" s="26" t="s">
        <v>17649</v>
      </c>
      <c r="AO67" s="26" t="s">
        <v>17650</v>
      </c>
      <c r="AP67" s="26" t="s">
        <v>17651</v>
      </c>
      <c r="AQ67" s="26" t="s">
        <v>17652</v>
      </c>
      <c r="AR67" s="26" t="s">
        <v>17653</v>
      </c>
      <c r="AS67" s="26" t="s">
        <v>17654</v>
      </c>
      <c r="AT67" s="26" t="s">
        <v>17655</v>
      </c>
      <c r="AU67" s="26" t="s">
        <v>17656</v>
      </c>
      <c r="AV67" s="26" t="s">
        <v>17657</v>
      </c>
      <c r="AW67" s="26" t="s">
        <v>17658</v>
      </c>
      <c r="AX67" s="26" t="s">
        <v>17659</v>
      </c>
      <c r="AY67" s="26" t="s">
        <v>17660</v>
      </c>
      <c r="AZ67" s="26" t="s">
        <v>17661</v>
      </c>
      <c r="BA67" s="26" t="s">
        <v>17662</v>
      </c>
      <c r="BB67" s="26" t="s">
        <v>17663</v>
      </c>
      <c r="BC67" s="26" t="s">
        <v>17664</v>
      </c>
      <c r="BD67" s="26" t="s">
        <v>17665</v>
      </c>
      <c r="BE67" s="26" t="s">
        <v>17666</v>
      </c>
      <c r="BF67" s="26" t="s">
        <v>17667</v>
      </c>
      <c r="BG67" s="26" t="s">
        <v>17668</v>
      </c>
      <c r="BH67" s="26" t="s">
        <v>17669</v>
      </c>
    </row>
    <row r="68" spans="1:60" ht="13.5" customHeight="1" x14ac:dyDescent="0.3">
      <c r="A68" s="26" t="s">
        <v>8560</v>
      </c>
      <c r="B68" s="26" t="s">
        <v>17670</v>
      </c>
      <c r="C68" s="26" t="s">
        <v>17671</v>
      </c>
      <c r="D68" s="26" t="s">
        <v>17672</v>
      </c>
      <c r="E68" s="26" t="s">
        <v>17673</v>
      </c>
      <c r="F68" s="26" t="s">
        <v>17674</v>
      </c>
      <c r="G68" s="26" t="s">
        <v>17675</v>
      </c>
      <c r="H68" s="26" t="s">
        <v>17676</v>
      </c>
      <c r="I68" s="26" t="s">
        <v>17677</v>
      </c>
      <c r="J68" s="26" t="s">
        <v>17678</v>
      </c>
      <c r="K68" s="26" t="s">
        <v>17679</v>
      </c>
      <c r="L68" s="26" t="s">
        <v>17680</v>
      </c>
      <c r="M68" s="26" t="s">
        <v>17681</v>
      </c>
      <c r="N68" s="26" t="s">
        <v>17682</v>
      </c>
      <c r="O68" s="26" t="s">
        <v>17683</v>
      </c>
      <c r="P68" s="26" t="s">
        <v>17684</v>
      </c>
      <c r="Q68" s="26" t="s">
        <v>17685</v>
      </c>
      <c r="R68" s="26" t="s">
        <v>17686</v>
      </c>
      <c r="S68" s="26" t="s">
        <v>17687</v>
      </c>
      <c r="T68" s="26" t="s">
        <v>17688</v>
      </c>
      <c r="U68" s="26" t="s">
        <v>17689</v>
      </c>
      <c r="V68" s="26" t="s">
        <v>17690</v>
      </c>
      <c r="W68" s="26" t="s">
        <v>17691</v>
      </c>
      <c r="X68" s="26" t="s">
        <v>17692</v>
      </c>
      <c r="Y68" s="26" t="s">
        <v>17693</v>
      </c>
      <c r="Z68" s="26" t="s">
        <v>17694</v>
      </c>
      <c r="AA68" s="26" t="s">
        <v>17695</v>
      </c>
      <c r="AB68" s="26" t="s">
        <v>17696</v>
      </c>
      <c r="AC68" s="26" t="s">
        <v>17697</v>
      </c>
      <c r="AD68" s="26" t="s">
        <v>17698</v>
      </c>
      <c r="AE68" s="26" t="s">
        <v>17699</v>
      </c>
      <c r="AF68" s="26" t="s">
        <v>17700</v>
      </c>
      <c r="AG68" s="26" t="s">
        <v>17701</v>
      </c>
      <c r="AH68" s="26" t="s">
        <v>17702</v>
      </c>
      <c r="AI68" s="26" t="s">
        <v>17703</v>
      </c>
      <c r="AJ68" s="26" t="s">
        <v>17704</v>
      </c>
      <c r="AK68" s="26" t="s">
        <v>17705</v>
      </c>
      <c r="AL68" s="26" t="s">
        <v>17706</v>
      </c>
      <c r="AM68" s="26" t="s">
        <v>17707</v>
      </c>
      <c r="AN68" s="26" t="s">
        <v>17708</v>
      </c>
      <c r="AO68" s="26" t="s">
        <v>17709</v>
      </c>
    </row>
    <row r="69" spans="1:60" ht="13.5" customHeight="1" x14ac:dyDescent="0.3">
      <c r="A69" s="26" t="s">
        <v>8561</v>
      </c>
      <c r="B69" s="26" t="s">
        <v>17710</v>
      </c>
      <c r="C69" s="26" t="s">
        <v>17711</v>
      </c>
      <c r="D69" s="26" t="s">
        <v>17712</v>
      </c>
      <c r="E69" s="26" t="s">
        <v>17713</v>
      </c>
      <c r="F69" s="26" t="s">
        <v>17714</v>
      </c>
      <c r="G69" s="26" t="s">
        <v>17715</v>
      </c>
      <c r="H69" s="26" t="s">
        <v>17716</v>
      </c>
      <c r="I69" s="26" t="s">
        <v>17717</v>
      </c>
      <c r="J69" s="26" t="s">
        <v>17718</v>
      </c>
      <c r="K69" s="26" t="s">
        <v>17719</v>
      </c>
      <c r="L69" s="26" t="s">
        <v>17720</v>
      </c>
      <c r="M69" s="26" t="s">
        <v>17721</v>
      </c>
      <c r="N69" s="26" t="s">
        <v>17722</v>
      </c>
      <c r="O69" s="26" t="s">
        <v>17723</v>
      </c>
      <c r="P69" s="26" t="s">
        <v>17724</v>
      </c>
      <c r="Q69" s="26" t="s">
        <v>17725</v>
      </c>
      <c r="R69" s="26" t="s">
        <v>17726</v>
      </c>
      <c r="S69" s="26" t="s">
        <v>17727</v>
      </c>
      <c r="T69" s="26" t="s">
        <v>17728</v>
      </c>
      <c r="U69" s="26" t="s">
        <v>17729</v>
      </c>
      <c r="V69" s="26" t="s">
        <v>17730</v>
      </c>
      <c r="W69" s="26" t="s">
        <v>17731</v>
      </c>
      <c r="X69" s="26" t="s">
        <v>17732</v>
      </c>
      <c r="Y69" s="26" t="s">
        <v>17733</v>
      </c>
      <c r="Z69" s="26" t="s">
        <v>17734</v>
      </c>
      <c r="AA69" s="26" t="s">
        <v>17735</v>
      </c>
      <c r="AB69" s="26" t="s">
        <v>17736</v>
      </c>
      <c r="AC69" s="26" t="s">
        <v>17737</v>
      </c>
      <c r="AD69" s="26" t="s">
        <v>17738</v>
      </c>
      <c r="AE69" s="26" t="s">
        <v>17739</v>
      </c>
      <c r="AF69" s="26" t="s">
        <v>17740</v>
      </c>
      <c r="AG69" s="26" t="s">
        <v>17741</v>
      </c>
      <c r="AH69" s="26" t="s">
        <v>17742</v>
      </c>
      <c r="AI69" s="26" t="s">
        <v>17743</v>
      </c>
      <c r="AJ69" s="26" t="s">
        <v>17744</v>
      </c>
      <c r="AK69" s="26" t="s">
        <v>17745</v>
      </c>
      <c r="AL69" s="26" t="s">
        <v>17746</v>
      </c>
    </row>
    <row r="70" spans="1:60" ht="13.5" customHeight="1" x14ac:dyDescent="0.3">
      <c r="A70" s="26" t="s">
        <v>8562</v>
      </c>
      <c r="B70" s="26" t="s">
        <v>17747</v>
      </c>
      <c r="C70" s="26" t="s">
        <v>17748</v>
      </c>
      <c r="D70" s="26" t="s">
        <v>17749</v>
      </c>
      <c r="E70" s="26" t="s">
        <v>17750</v>
      </c>
      <c r="F70" s="26" t="s">
        <v>17751</v>
      </c>
      <c r="G70" s="26" t="s">
        <v>17752</v>
      </c>
      <c r="H70" s="26" t="s">
        <v>17753</v>
      </c>
      <c r="I70" s="26" t="s">
        <v>17754</v>
      </c>
      <c r="J70" s="26" t="s">
        <v>17755</v>
      </c>
      <c r="K70" s="26" t="s">
        <v>17756</v>
      </c>
      <c r="L70" s="26" t="s">
        <v>17757</v>
      </c>
      <c r="M70" s="26" t="s">
        <v>17758</v>
      </c>
      <c r="N70" s="26" t="s">
        <v>17759</v>
      </c>
      <c r="O70" s="26" t="s">
        <v>17760</v>
      </c>
    </row>
    <row r="71" spans="1:60" ht="13.5" customHeight="1" x14ac:dyDescent="0.3">
      <c r="A71" s="26" t="s">
        <v>8563</v>
      </c>
      <c r="B71" s="26" t="s">
        <v>17761</v>
      </c>
      <c r="C71" s="26" t="s">
        <v>17762</v>
      </c>
      <c r="D71" s="26" t="s">
        <v>17763</v>
      </c>
      <c r="E71" s="26" t="s">
        <v>17764</v>
      </c>
      <c r="F71" s="26" t="s">
        <v>17765</v>
      </c>
      <c r="G71" s="26" t="s">
        <v>17766</v>
      </c>
      <c r="H71" s="26" t="s">
        <v>17767</v>
      </c>
      <c r="I71" s="26" t="s">
        <v>17768</v>
      </c>
      <c r="J71" s="26" t="s">
        <v>17769</v>
      </c>
      <c r="K71" s="26" t="s">
        <v>17770</v>
      </c>
      <c r="L71" s="26" t="s">
        <v>17771</v>
      </c>
      <c r="M71" s="26" t="s">
        <v>17772</v>
      </c>
      <c r="N71" s="26" t="s">
        <v>17773</v>
      </c>
      <c r="O71" s="26" t="s">
        <v>17774</v>
      </c>
      <c r="P71" s="26" t="s">
        <v>17775</v>
      </c>
      <c r="Q71" s="26" t="s">
        <v>17776</v>
      </c>
      <c r="R71" s="26" t="s">
        <v>17777</v>
      </c>
      <c r="S71" s="26" t="s">
        <v>17778</v>
      </c>
      <c r="T71" s="26" t="s">
        <v>17779</v>
      </c>
      <c r="U71" s="26" t="s">
        <v>17780</v>
      </c>
      <c r="V71" s="26" t="s">
        <v>17781</v>
      </c>
      <c r="W71" s="26" t="s">
        <v>17782</v>
      </c>
      <c r="X71" s="26" t="s">
        <v>17783</v>
      </c>
      <c r="Y71" s="26" t="s">
        <v>17784</v>
      </c>
      <c r="Z71" s="26" t="s">
        <v>17785</v>
      </c>
      <c r="AA71" s="26" t="s">
        <v>17786</v>
      </c>
      <c r="AB71" s="26" t="s">
        <v>17787</v>
      </c>
      <c r="AC71" s="26" t="s">
        <v>17788</v>
      </c>
      <c r="AD71" s="26" t="s">
        <v>17789</v>
      </c>
      <c r="AE71" s="26" t="s">
        <v>17790</v>
      </c>
      <c r="AF71" s="26" t="s">
        <v>17791</v>
      </c>
      <c r="AG71" s="26" t="s">
        <v>17792</v>
      </c>
      <c r="AH71" s="26" t="s">
        <v>17793</v>
      </c>
    </row>
    <row r="72" spans="1:60" ht="13.5" customHeight="1" x14ac:dyDescent="0.3">
      <c r="A72" s="26" t="s">
        <v>8564</v>
      </c>
      <c r="B72" s="26" t="s">
        <v>17794</v>
      </c>
      <c r="C72" s="26" t="s">
        <v>17795</v>
      </c>
      <c r="D72" s="26" t="s">
        <v>17796</v>
      </c>
      <c r="E72" s="26" t="s">
        <v>17797</v>
      </c>
      <c r="F72" s="26" t="s">
        <v>17798</v>
      </c>
      <c r="G72" s="26" t="s">
        <v>17799</v>
      </c>
      <c r="H72" s="26" t="s">
        <v>17800</v>
      </c>
      <c r="I72" s="26" t="s">
        <v>17801</v>
      </c>
      <c r="J72" s="26" t="s">
        <v>17802</v>
      </c>
      <c r="K72" s="26" t="s">
        <v>17803</v>
      </c>
      <c r="L72" s="26" t="s">
        <v>17804</v>
      </c>
      <c r="M72" s="26" t="s">
        <v>17805</v>
      </c>
      <c r="N72" s="26" t="s">
        <v>17806</v>
      </c>
      <c r="O72" s="26" t="s">
        <v>17807</v>
      </c>
      <c r="P72" s="26" t="s">
        <v>17808</v>
      </c>
    </row>
    <row r="73" spans="1:60" ht="13.5" customHeight="1" x14ac:dyDescent="0.3">
      <c r="A73" s="26" t="s">
        <v>8565</v>
      </c>
      <c r="B73" s="26" t="s">
        <v>17809</v>
      </c>
      <c r="C73" s="26" t="s">
        <v>17810</v>
      </c>
      <c r="D73" s="26" t="s">
        <v>17811</v>
      </c>
      <c r="E73" s="26" t="s">
        <v>17812</v>
      </c>
      <c r="F73" s="26" t="s">
        <v>17813</v>
      </c>
      <c r="G73" s="26" t="s">
        <v>17814</v>
      </c>
      <c r="H73" s="26" t="s">
        <v>17815</v>
      </c>
      <c r="I73" s="26" t="s">
        <v>17816</v>
      </c>
      <c r="J73" s="26" t="s">
        <v>17817</v>
      </c>
      <c r="K73" s="26" t="s">
        <v>17818</v>
      </c>
      <c r="L73" s="26" t="s">
        <v>17819</v>
      </c>
      <c r="M73" s="26" t="s">
        <v>17820</v>
      </c>
      <c r="N73" s="26" t="s">
        <v>17821</v>
      </c>
      <c r="O73" s="26" t="s">
        <v>17822</v>
      </c>
      <c r="P73" s="26" t="s">
        <v>17823</v>
      </c>
      <c r="Q73" s="26" t="s">
        <v>17824</v>
      </c>
      <c r="R73" s="26" t="s">
        <v>17825</v>
      </c>
      <c r="S73" s="26" t="s">
        <v>17826</v>
      </c>
      <c r="T73" s="26" t="s">
        <v>17827</v>
      </c>
      <c r="U73" s="26" t="s">
        <v>17828</v>
      </c>
      <c r="V73" s="26" t="s">
        <v>17829</v>
      </c>
      <c r="W73" s="26" t="s">
        <v>17830</v>
      </c>
      <c r="X73" s="26" t="s">
        <v>17831</v>
      </c>
      <c r="Y73" s="26" t="s">
        <v>17832</v>
      </c>
      <c r="Z73" s="26" t="s">
        <v>17833</v>
      </c>
      <c r="AA73" s="26" t="s">
        <v>17834</v>
      </c>
      <c r="AB73" s="26" t="s">
        <v>17835</v>
      </c>
      <c r="AC73" s="26" t="s">
        <v>17836</v>
      </c>
      <c r="AD73" s="26" t="s">
        <v>17837</v>
      </c>
      <c r="AE73" s="26" t="s">
        <v>17838</v>
      </c>
      <c r="AF73" s="26" t="s">
        <v>17839</v>
      </c>
      <c r="AG73" s="26" t="s">
        <v>17840</v>
      </c>
      <c r="AH73" s="26" t="s">
        <v>17841</v>
      </c>
      <c r="AI73" s="26" t="s">
        <v>17842</v>
      </c>
      <c r="AJ73" s="26" t="s">
        <v>17843</v>
      </c>
      <c r="AK73" s="26" t="s">
        <v>17844</v>
      </c>
      <c r="AL73" s="26" t="s">
        <v>17845</v>
      </c>
      <c r="AM73" s="26" t="s">
        <v>17846</v>
      </c>
      <c r="AN73" s="26" t="s">
        <v>17847</v>
      </c>
      <c r="AO73" s="26" t="s">
        <v>17848</v>
      </c>
      <c r="AP73" s="26" t="s">
        <v>17849</v>
      </c>
    </row>
    <row r="74" spans="1:60" ht="13.5" customHeight="1" x14ac:dyDescent="0.3">
      <c r="A74" s="26" t="s">
        <v>8566</v>
      </c>
      <c r="B74" s="26" t="s">
        <v>17850</v>
      </c>
      <c r="C74" s="26" t="s">
        <v>17851</v>
      </c>
      <c r="D74" s="26" t="s">
        <v>17852</v>
      </c>
      <c r="E74" s="26" t="s">
        <v>17853</v>
      </c>
      <c r="F74" s="26" t="s">
        <v>17854</v>
      </c>
      <c r="G74" s="26" t="s">
        <v>17855</v>
      </c>
      <c r="H74" s="26" t="s">
        <v>17856</v>
      </c>
      <c r="I74" s="26" t="s">
        <v>17857</v>
      </c>
      <c r="J74" s="26" t="s">
        <v>17858</v>
      </c>
      <c r="K74" s="26" t="s">
        <v>17859</v>
      </c>
      <c r="L74" s="26" t="s">
        <v>17860</v>
      </c>
      <c r="M74" s="26" t="s">
        <v>17861</v>
      </c>
      <c r="N74" s="26" t="s">
        <v>17862</v>
      </c>
      <c r="O74" s="26" t="s">
        <v>17863</v>
      </c>
      <c r="P74" s="26" t="s">
        <v>17864</v>
      </c>
      <c r="Q74" s="26" t="s">
        <v>17865</v>
      </c>
      <c r="R74" s="26" t="s">
        <v>17866</v>
      </c>
      <c r="S74" s="26" t="s">
        <v>17867</v>
      </c>
      <c r="T74" s="26" t="s">
        <v>17868</v>
      </c>
      <c r="U74" s="26" t="s">
        <v>17869</v>
      </c>
      <c r="V74" s="26" t="s">
        <v>17870</v>
      </c>
      <c r="W74" s="26" t="s">
        <v>17871</v>
      </c>
      <c r="X74" s="26" t="s">
        <v>17872</v>
      </c>
      <c r="Y74" s="26" t="s">
        <v>17873</v>
      </c>
    </row>
    <row r="75" spans="1:60" ht="13.5" customHeight="1" x14ac:dyDescent="0.3">
      <c r="A75" s="26" t="s">
        <v>8567</v>
      </c>
      <c r="B75" s="26" t="s">
        <v>17874</v>
      </c>
      <c r="C75" s="26" t="s">
        <v>17875</v>
      </c>
      <c r="D75" s="26" t="s">
        <v>17876</v>
      </c>
      <c r="E75" s="26" t="s">
        <v>17877</v>
      </c>
      <c r="F75" s="26" t="s">
        <v>17878</v>
      </c>
      <c r="G75" s="26" t="s">
        <v>17879</v>
      </c>
      <c r="H75" s="26" t="s">
        <v>17880</v>
      </c>
      <c r="I75" s="26" t="s">
        <v>17881</v>
      </c>
      <c r="J75" s="26" t="s">
        <v>17882</v>
      </c>
      <c r="K75" s="26" t="s">
        <v>17883</v>
      </c>
      <c r="L75" s="26" t="s">
        <v>17884</v>
      </c>
    </row>
    <row r="76" spans="1:60" ht="13.5" customHeight="1" x14ac:dyDescent="0.3">
      <c r="A76" s="26" t="s">
        <v>8568</v>
      </c>
      <c r="B76" s="26" t="s">
        <v>17885</v>
      </c>
      <c r="C76" s="26" t="s">
        <v>17886</v>
      </c>
      <c r="D76" s="26" t="s">
        <v>17887</v>
      </c>
      <c r="E76" s="26" t="s">
        <v>17888</v>
      </c>
      <c r="F76" s="26" t="s">
        <v>17889</v>
      </c>
      <c r="G76" s="26" t="s">
        <v>17890</v>
      </c>
      <c r="H76" s="26" t="s">
        <v>17891</v>
      </c>
      <c r="I76" s="26" t="s">
        <v>17892</v>
      </c>
      <c r="J76" s="26" t="s">
        <v>17893</v>
      </c>
      <c r="K76" s="26" t="s">
        <v>17894</v>
      </c>
      <c r="L76" s="26" t="s">
        <v>17895</v>
      </c>
      <c r="M76" s="26" t="s">
        <v>17896</v>
      </c>
      <c r="N76" s="26" t="s">
        <v>17897</v>
      </c>
      <c r="O76" s="26" t="s">
        <v>17898</v>
      </c>
      <c r="P76" s="26" t="s">
        <v>17899</v>
      </c>
      <c r="Q76" s="26" t="s">
        <v>17900</v>
      </c>
      <c r="R76" s="26" t="s">
        <v>17901</v>
      </c>
    </row>
    <row r="77" spans="1:60" ht="13.5" customHeight="1" x14ac:dyDescent="0.3">
      <c r="A77" s="26" t="s">
        <v>8569</v>
      </c>
      <c r="B77" s="26" t="s">
        <v>17902</v>
      </c>
      <c r="C77" s="26" t="s">
        <v>17903</v>
      </c>
      <c r="D77" s="26" t="s">
        <v>17904</v>
      </c>
      <c r="E77" s="26" t="s">
        <v>17905</v>
      </c>
      <c r="F77" s="26" t="s">
        <v>17906</v>
      </c>
      <c r="G77" s="26" t="s">
        <v>17907</v>
      </c>
      <c r="H77" s="26" t="s">
        <v>17908</v>
      </c>
      <c r="I77" s="26" t="s">
        <v>17909</v>
      </c>
      <c r="J77" s="26" t="s">
        <v>17910</v>
      </c>
      <c r="K77" s="26" t="s">
        <v>17911</v>
      </c>
      <c r="L77" s="26" t="s">
        <v>17912</v>
      </c>
      <c r="M77" s="26" t="s">
        <v>17913</v>
      </c>
      <c r="N77" s="26" t="s">
        <v>17914</v>
      </c>
      <c r="O77" s="26" t="s">
        <v>17915</v>
      </c>
      <c r="P77" s="26" t="s">
        <v>17916</v>
      </c>
      <c r="Q77" s="26" t="s">
        <v>17917</v>
      </c>
      <c r="R77" s="26" t="s">
        <v>17918</v>
      </c>
      <c r="S77" s="26" t="s">
        <v>17919</v>
      </c>
    </row>
    <row r="78" spans="1:60" ht="13.5" customHeight="1" x14ac:dyDescent="0.3">
      <c r="A78" s="26" t="s">
        <v>8495</v>
      </c>
      <c r="B78" s="26" t="s">
        <v>17920</v>
      </c>
      <c r="C78" s="26" t="s">
        <v>17921</v>
      </c>
      <c r="D78" s="26" t="s">
        <v>17922</v>
      </c>
      <c r="E78" s="26" t="s">
        <v>17923</v>
      </c>
      <c r="F78" s="26" t="s">
        <v>17924</v>
      </c>
      <c r="G78" s="26" t="s">
        <v>17925</v>
      </c>
      <c r="H78" s="26" t="s">
        <v>17926</v>
      </c>
      <c r="I78" s="26" t="s">
        <v>17927</v>
      </c>
      <c r="J78" s="26" t="s">
        <v>17928</v>
      </c>
      <c r="K78" s="26" t="s">
        <v>17929</v>
      </c>
      <c r="L78" s="26" t="s">
        <v>17930</v>
      </c>
      <c r="M78" s="26" t="s">
        <v>17931</v>
      </c>
      <c r="N78" s="26" t="s">
        <v>17932</v>
      </c>
      <c r="O78" s="26" t="s">
        <v>17933</v>
      </c>
      <c r="P78" s="26" t="s">
        <v>17934</v>
      </c>
      <c r="Q78" s="26" t="s">
        <v>17935</v>
      </c>
      <c r="R78" s="26" t="s">
        <v>17936</v>
      </c>
    </row>
    <row r="79" spans="1:60" ht="13.5" customHeight="1" x14ac:dyDescent="0.3">
      <c r="A79" s="26" t="s">
        <v>8570</v>
      </c>
      <c r="B79" s="26" t="s">
        <v>17920</v>
      </c>
      <c r="C79" s="26" t="s">
        <v>17921</v>
      </c>
      <c r="D79" s="26" t="s">
        <v>17922</v>
      </c>
      <c r="E79" s="26" t="s">
        <v>17923</v>
      </c>
      <c r="F79" s="26" t="s">
        <v>17924</v>
      </c>
      <c r="G79" s="26" t="s">
        <v>17925</v>
      </c>
      <c r="H79" s="26" t="s">
        <v>17926</v>
      </c>
      <c r="I79" s="26" t="s">
        <v>17927</v>
      </c>
      <c r="J79" s="26" t="s">
        <v>17928</v>
      </c>
      <c r="K79" s="26" t="s">
        <v>17929</v>
      </c>
      <c r="L79" s="26" t="s">
        <v>17930</v>
      </c>
      <c r="M79" s="26" t="s">
        <v>17931</v>
      </c>
      <c r="N79" s="26" t="s">
        <v>17932</v>
      </c>
      <c r="O79" s="26" t="s">
        <v>17933</v>
      </c>
      <c r="P79" s="26" t="s">
        <v>17934</v>
      </c>
      <c r="Q79" s="26" t="s">
        <v>17935</v>
      </c>
      <c r="R79" s="26" t="s">
        <v>17936</v>
      </c>
    </row>
    <row r="80" spans="1:60" ht="13.5" customHeight="1" x14ac:dyDescent="0.3">
      <c r="A80" s="26" t="s">
        <v>8571</v>
      </c>
      <c r="B80" s="26" t="s">
        <v>17937</v>
      </c>
      <c r="C80" s="26" t="s">
        <v>17938</v>
      </c>
      <c r="D80" s="26" t="s">
        <v>17939</v>
      </c>
      <c r="E80" s="26" t="s">
        <v>17940</v>
      </c>
      <c r="F80" s="26" t="s">
        <v>17941</v>
      </c>
      <c r="G80" s="26" t="s">
        <v>17942</v>
      </c>
      <c r="H80" s="26" t="s">
        <v>17943</v>
      </c>
      <c r="I80" s="26" t="s">
        <v>17944</v>
      </c>
      <c r="J80" s="26" t="s">
        <v>17945</v>
      </c>
      <c r="K80" s="26" t="s">
        <v>17946</v>
      </c>
      <c r="L80" s="26" t="s">
        <v>17947</v>
      </c>
      <c r="M80" s="26" t="s">
        <v>17948</v>
      </c>
      <c r="N80" s="26" t="s">
        <v>17949</v>
      </c>
      <c r="O80" s="26" t="s">
        <v>17950</v>
      </c>
      <c r="P80" s="26" t="s">
        <v>17951</v>
      </c>
      <c r="Q80" s="26" t="s">
        <v>17952</v>
      </c>
    </row>
    <row r="81" spans="1:78" ht="13.5" customHeight="1" x14ac:dyDescent="0.3">
      <c r="A81" s="26" t="s">
        <v>8572</v>
      </c>
      <c r="B81" s="26" t="s">
        <v>17953</v>
      </c>
      <c r="C81" s="26" t="s">
        <v>17954</v>
      </c>
      <c r="D81" s="26" t="s">
        <v>17955</v>
      </c>
      <c r="E81" s="26" t="s">
        <v>17956</v>
      </c>
      <c r="F81" s="26" t="s">
        <v>17957</v>
      </c>
      <c r="G81" s="26" t="s">
        <v>17958</v>
      </c>
      <c r="H81" s="26" t="s">
        <v>17959</v>
      </c>
      <c r="I81" s="26" t="s">
        <v>17960</v>
      </c>
      <c r="J81" s="26" t="s">
        <v>17961</v>
      </c>
      <c r="K81" s="26" t="s">
        <v>17962</v>
      </c>
      <c r="L81" s="26" t="s">
        <v>17963</v>
      </c>
      <c r="M81" s="26" t="s">
        <v>17964</v>
      </c>
      <c r="N81" s="26" t="s">
        <v>17965</v>
      </c>
      <c r="O81" s="26" t="s">
        <v>17966</v>
      </c>
      <c r="P81" s="26" t="s">
        <v>17967</v>
      </c>
      <c r="Q81" s="26" t="s">
        <v>17968</v>
      </c>
      <c r="R81" s="26" t="s">
        <v>17969</v>
      </c>
      <c r="S81" s="26" t="s">
        <v>17970</v>
      </c>
      <c r="T81" s="26" t="s">
        <v>17971</v>
      </c>
      <c r="U81" s="26" t="s">
        <v>17972</v>
      </c>
      <c r="V81" s="26" t="s">
        <v>17973</v>
      </c>
    </row>
    <row r="82" spans="1:78" ht="13.5" customHeight="1" x14ac:dyDescent="0.3">
      <c r="A82" s="26" t="s">
        <v>8573</v>
      </c>
      <c r="B82" s="26" t="s">
        <v>17974</v>
      </c>
      <c r="C82" s="26" t="s">
        <v>17975</v>
      </c>
      <c r="D82" s="26" t="s">
        <v>17976</v>
      </c>
      <c r="E82" s="26" t="s">
        <v>17977</v>
      </c>
      <c r="F82" s="26" t="s">
        <v>17978</v>
      </c>
      <c r="G82" s="26" t="s">
        <v>17979</v>
      </c>
      <c r="H82" s="26" t="s">
        <v>17980</v>
      </c>
      <c r="I82" s="26" t="s">
        <v>17981</v>
      </c>
      <c r="J82" s="26" t="s">
        <v>17982</v>
      </c>
      <c r="K82" s="26" t="s">
        <v>17983</v>
      </c>
      <c r="L82" s="26" t="s">
        <v>17984</v>
      </c>
      <c r="M82" s="26" t="s">
        <v>17985</v>
      </c>
      <c r="N82" s="26" t="s">
        <v>17986</v>
      </c>
      <c r="O82" s="26" t="s">
        <v>17987</v>
      </c>
      <c r="P82" s="26" t="s">
        <v>17988</v>
      </c>
      <c r="Q82" s="26" t="s">
        <v>17989</v>
      </c>
      <c r="R82" s="26" t="s">
        <v>17990</v>
      </c>
      <c r="S82" s="26" t="s">
        <v>17991</v>
      </c>
    </row>
    <row r="83" spans="1:78" ht="13.5" customHeight="1" x14ac:dyDescent="0.3">
      <c r="A83" s="26" t="s">
        <v>8574</v>
      </c>
      <c r="B83" s="26" t="s">
        <v>17992</v>
      </c>
      <c r="C83" s="26" t="s">
        <v>17993</v>
      </c>
      <c r="D83" s="26" t="s">
        <v>17994</v>
      </c>
      <c r="E83" s="26" t="s">
        <v>17995</v>
      </c>
      <c r="F83" s="26" t="s">
        <v>17996</v>
      </c>
      <c r="G83" s="26" t="s">
        <v>17997</v>
      </c>
      <c r="H83" s="26" t="s">
        <v>17998</v>
      </c>
      <c r="I83" s="26" t="s">
        <v>17999</v>
      </c>
      <c r="J83" s="26" t="s">
        <v>18000</v>
      </c>
      <c r="K83" s="26" t="s">
        <v>18001</v>
      </c>
      <c r="L83" s="26" t="s">
        <v>18002</v>
      </c>
      <c r="M83" s="26" t="s">
        <v>18003</v>
      </c>
      <c r="N83" s="26" t="s">
        <v>18004</v>
      </c>
      <c r="O83" s="26" t="s">
        <v>18005</v>
      </c>
      <c r="P83" s="26" t="s">
        <v>18006</v>
      </c>
      <c r="Q83" s="26" t="s">
        <v>18007</v>
      </c>
      <c r="R83" s="26" t="s">
        <v>18008</v>
      </c>
      <c r="S83" s="26" t="s">
        <v>18009</v>
      </c>
      <c r="T83" s="26" t="s">
        <v>18010</v>
      </c>
      <c r="U83" s="26" t="s">
        <v>18011</v>
      </c>
      <c r="V83" s="26" t="s">
        <v>18012</v>
      </c>
    </row>
    <row r="84" spans="1:78" ht="13.5" customHeight="1" x14ac:dyDescent="0.3">
      <c r="A84" s="26" t="s">
        <v>8575</v>
      </c>
      <c r="B84" s="26" t="s">
        <v>18013</v>
      </c>
      <c r="C84" s="26" t="s">
        <v>18014</v>
      </c>
      <c r="D84" s="26" t="s">
        <v>18015</v>
      </c>
      <c r="E84" s="26" t="s">
        <v>18016</v>
      </c>
      <c r="F84" s="26" t="s">
        <v>18017</v>
      </c>
      <c r="G84" s="26" t="s">
        <v>18018</v>
      </c>
      <c r="H84" s="26" t="s">
        <v>18019</v>
      </c>
      <c r="I84" s="26" t="s">
        <v>18020</v>
      </c>
      <c r="J84" s="26" t="s">
        <v>18021</v>
      </c>
      <c r="K84" s="26" t="s">
        <v>18022</v>
      </c>
      <c r="L84" s="26" t="s">
        <v>18023</v>
      </c>
      <c r="M84" s="26" t="s">
        <v>18024</v>
      </c>
      <c r="N84" s="26" t="s">
        <v>18025</v>
      </c>
      <c r="O84" s="26" t="s">
        <v>18026</v>
      </c>
      <c r="P84" s="26" t="s">
        <v>18027</v>
      </c>
      <c r="Q84" s="26" t="s">
        <v>18028</v>
      </c>
      <c r="R84" s="26" t="s">
        <v>18029</v>
      </c>
      <c r="S84" s="26" t="s">
        <v>18030</v>
      </c>
      <c r="T84" s="26" t="s">
        <v>18031</v>
      </c>
      <c r="U84" s="26" t="s">
        <v>18032</v>
      </c>
    </row>
    <row r="85" spans="1:78" ht="13.5" customHeight="1" x14ac:dyDescent="0.3">
      <c r="A85" s="26" t="s">
        <v>8576</v>
      </c>
      <c r="B85" s="26" t="s">
        <v>18033</v>
      </c>
      <c r="C85" s="26" t="s">
        <v>18034</v>
      </c>
      <c r="D85" s="26" t="s">
        <v>18035</v>
      </c>
      <c r="E85" s="26" t="s">
        <v>18036</v>
      </c>
      <c r="F85" s="26" t="s">
        <v>18037</v>
      </c>
      <c r="G85" s="26" t="s">
        <v>18038</v>
      </c>
      <c r="H85" s="26" t="s">
        <v>18039</v>
      </c>
      <c r="I85" s="26" t="s">
        <v>18040</v>
      </c>
      <c r="J85" s="26" t="s">
        <v>18041</v>
      </c>
      <c r="K85" s="26" t="s">
        <v>18042</v>
      </c>
      <c r="L85" s="26" t="s">
        <v>18043</v>
      </c>
      <c r="M85" s="26" t="s">
        <v>18044</v>
      </c>
      <c r="N85" s="26" t="s">
        <v>18045</v>
      </c>
      <c r="O85" s="26" t="s">
        <v>18046</v>
      </c>
      <c r="P85" s="26" t="s">
        <v>18047</v>
      </c>
      <c r="Q85" s="26" t="s">
        <v>18048</v>
      </c>
      <c r="R85" s="26" t="s">
        <v>18049</v>
      </c>
      <c r="S85" s="26" t="s">
        <v>18050</v>
      </c>
      <c r="T85" s="26" t="s">
        <v>18051</v>
      </c>
      <c r="U85" s="26" t="s">
        <v>18052</v>
      </c>
      <c r="V85" s="26" t="s">
        <v>18053</v>
      </c>
      <c r="W85" s="26" t="s">
        <v>18054</v>
      </c>
      <c r="X85" s="26" t="s">
        <v>18055</v>
      </c>
      <c r="Y85" s="26" t="s">
        <v>18056</v>
      </c>
      <c r="Z85" s="26" t="s">
        <v>18057</v>
      </c>
      <c r="AA85" s="26" t="s">
        <v>18058</v>
      </c>
      <c r="AB85" s="26" t="s">
        <v>18059</v>
      </c>
    </row>
    <row r="86" spans="1:78" ht="13.5" customHeight="1" x14ac:dyDescent="0.3">
      <c r="A86" s="26" t="s">
        <v>8577</v>
      </c>
      <c r="B86" s="26" t="s">
        <v>18060</v>
      </c>
      <c r="C86" s="26" t="s">
        <v>18061</v>
      </c>
      <c r="D86" s="26" t="s">
        <v>18062</v>
      </c>
      <c r="E86" s="26" t="s">
        <v>18063</v>
      </c>
      <c r="F86" s="26" t="s">
        <v>18064</v>
      </c>
      <c r="G86" s="26" t="s">
        <v>18065</v>
      </c>
      <c r="H86" s="26" t="s">
        <v>18066</v>
      </c>
      <c r="I86" s="26" t="s">
        <v>18067</v>
      </c>
      <c r="J86" s="26" t="s">
        <v>18068</v>
      </c>
      <c r="K86" s="26" t="s">
        <v>18069</v>
      </c>
      <c r="L86" s="26" t="s">
        <v>18070</v>
      </c>
      <c r="M86" s="26" t="s">
        <v>18071</v>
      </c>
      <c r="N86" s="26" t="s">
        <v>18072</v>
      </c>
    </row>
    <row r="87" spans="1:78" ht="13.5" customHeight="1" x14ac:dyDescent="0.3">
      <c r="A87" s="26" t="s">
        <v>8578</v>
      </c>
      <c r="B87" s="26" t="s">
        <v>18073</v>
      </c>
      <c r="C87" s="26" t="s">
        <v>18074</v>
      </c>
      <c r="D87" s="26" t="s">
        <v>18075</v>
      </c>
      <c r="E87" s="26" t="s">
        <v>18076</v>
      </c>
      <c r="F87" s="26" t="s">
        <v>18077</v>
      </c>
      <c r="G87" s="26" t="s">
        <v>18078</v>
      </c>
      <c r="H87" s="26" t="s">
        <v>18079</v>
      </c>
      <c r="I87" s="26" t="s">
        <v>18080</v>
      </c>
      <c r="J87" s="26" t="s">
        <v>18081</v>
      </c>
      <c r="K87" s="26" t="s">
        <v>18082</v>
      </c>
      <c r="L87" s="26" t="s">
        <v>18083</v>
      </c>
      <c r="M87" s="26" t="s">
        <v>18084</v>
      </c>
      <c r="N87" s="26" t="s">
        <v>18085</v>
      </c>
      <c r="O87" s="26" t="s">
        <v>18086</v>
      </c>
      <c r="P87" s="26" t="s">
        <v>18087</v>
      </c>
      <c r="Q87" s="26" t="s">
        <v>18088</v>
      </c>
      <c r="R87" s="26" t="s">
        <v>18089</v>
      </c>
      <c r="S87" s="26" t="s">
        <v>18090</v>
      </c>
    </row>
    <row r="88" spans="1:78" ht="13.5" customHeight="1" x14ac:dyDescent="0.3">
      <c r="A88" s="26" t="s">
        <v>8579</v>
      </c>
      <c r="B88" s="26" t="s">
        <v>18091</v>
      </c>
      <c r="C88" s="26" t="s">
        <v>18092</v>
      </c>
      <c r="D88" s="26" t="s">
        <v>18093</v>
      </c>
      <c r="E88" s="26" t="s">
        <v>18094</v>
      </c>
      <c r="F88" s="26" t="s">
        <v>18095</v>
      </c>
      <c r="G88" s="26" t="s">
        <v>18096</v>
      </c>
      <c r="H88" s="26" t="s">
        <v>18097</v>
      </c>
      <c r="I88" s="26" t="s">
        <v>18098</v>
      </c>
      <c r="J88" s="26" t="s">
        <v>18099</v>
      </c>
      <c r="K88" s="26" t="s">
        <v>18100</v>
      </c>
      <c r="L88" s="26" t="s">
        <v>18101</v>
      </c>
      <c r="M88" s="26" t="s">
        <v>18102</v>
      </c>
      <c r="N88" s="26" t="s">
        <v>18103</v>
      </c>
      <c r="O88" s="26" t="s">
        <v>18104</v>
      </c>
      <c r="P88" s="26" t="s">
        <v>18105</v>
      </c>
      <c r="Q88" s="26" t="s">
        <v>18106</v>
      </c>
      <c r="R88" s="26" t="s">
        <v>18107</v>
      </c>
      <c r="S88" s="26" t="s">
        <v>18108</v>
      </c>
      <c r="T88" s="26" t="s">
        <v>18109</v>
      </c>
      <c r="U88" s="26" t="s">
        <v>18110</v>
      </c>
      <c r="V88" s="26" t="s">
        <v>18111</v>
      </c>
      <c r="W88" s="26" t="s">
        <v>18112</v>
      </c>
      <c r="X88" s="26" t="s">
        <v>18113</v>
      </c>
      <c r="Y88" s="26" t="s">
        <v>18114</v>
      </c>
      <c r="Z88" s="26" t="s">
        <v>18115</v>
      </c>
      <c r="AA88" s="26" t="s">
        <v>18116</v>
      </c>
      <c r="AB88" s="26" t="s">
        <v>18117</v>
      </c>
      <c r="AC88" s="26" t="s">
        <v>18118</v>
      </c>
      <c r="AD88" s="26" t="s">
        <v>18119</v>
      </c>
      <c r="AE88" s="26" t="s">
        <v>18120</v>
      </c>
      <c r="AF88" s="26" t="s">
        <v>18121</v>
      </c>
      <c r="AG88" s="26" t="s">
        <v>18122</v>
      </c>
      <c r="AH88" s="26" t="s">
        <v>18123</v>
      </c>
      <c r="AI88" s="26" t="s">
        <v>18124</v>
      </c>
      <c r="AJ88" s="26" t="s">
        <v>18125</v>
      </c>
      <c r="AK88" s="26" t="s">
        <v>18126</v>
      </c>
      <c r="AL88" s="26" t="s">
        <v>18127</v>
      </c>
      <c r="AM88" s="26" t="s">
        <v>18128</v>
      </c>
      <c r="AN88" s="26" t="s">
        <v>18129</v>
      </c>
      <c r="AO88" s="26" t="s">
        <v>18130</v>
      </c>
      <c r="AP88" s="26" t="s">
        <v>18131</v>
      </c>
      <c r="AQ88" s="26" t="s">
        <v>18132</v>
      </c>
      <c r="AR88" s="26" t="s">
        <v>18133</v>
      </c>
      <c r="AS88" s="26" t="s">
        <v>18134</v>
      </c>
      <c r="AT88" s="26" t="s">
        <v>18135</v>
      </c>
      <c r="AU88" s="26" t="s">
        <v>18136</v>
      </c>
      <c r="AV88" s="26" t="s">
        <v>18137</v>
      </c>
      <c r="AW88" s="26" t="s">
        <v>18138</v>
      </c>
      <c r="AX88" s="26" t="s">
        <v>18139</v>
      </c>
      <c r="AY88" s="26" t="s">
        <v>18140</v>
      </c>
      <c r="AZ88" s="26" t="s">
        <v>18141</v>
      </c>
      <c r="BA88" s="26" t="s">
        <v>18142</v>
      </c>
      <c r="BB88" s="26" t="s">
        <v>18143</v>
      </c>
      <c r="BC88" s="26" t="s">
        <v>18144</v>
      </c>
      <c r="BD88" s="26" t="s">
        <v>18145</v>
      </c>
      <c r="BE88" s="26" t="s">
        <v>18146</v>
      </c>
      <c r="BF88" s="26" t="s">
        <v>18147</v>
      </c>
      <c r="BG88" s="26" t="s">
        <v>18148</v>
      </c>
      <c r="BH88" s="26" t="s">
        <v>18149</v>
      </c>
      <c r="BI88" s="26" t="s">
        <v>18150</v>
      </c>
      <c r="BJ88" s="26" t="s">
        <v>18151</v>
      </c>
      <c r="BK88" s="26" t="s">
        <v>18152</v>
      </c>
      <c r="BL88" s="26" t="s">
        <v>18153</v>
      </c>
      <c r="BM88" s="26" t="s">
        <v>18154</v>
      </c>
      <c r="BN88" s="26" t="s">
        <v>18155</v>
      </c>
      <c r="BO88" s="26" t="s">
        <v>18156</v>
      </c>
      <c r="BP88" s="26" t="s">
        <v>18157</v>
      </c>
      <c r="BQ88" s="26" t="s">
        <v>18158</v>
      </c>
      <c r="BR88" s="26" t="s">
        <v>18159</v>
      </c>
      <c r="BS88" s="26" t="s">
        <v>18160</v>
      </c>
      <c r="BT88" s="26" t="s">
        <v>18161</v>
      </c>
      <c r="BU88" s="26" t="s">
        <v>18162</v>
      </c>
      <c r="BV88" s="26" t="s">
        <v>18163</v>
      </c>
      <c r="BW88" s="26" t="s">
        <v>18164</v>
      </c>
      <c r="BX88" s="26" t="s">
        <v>18165</v>
      </c>
      <c r="BY88" s="26" t="s">
        <v>18166</v>
      </c>
      <c r="BZ88" s="26" t="s">
        <v>18167</v>
      </c>
    </row>
    <row r="89" spans="1:78" ht="13.5" customHeight="1" x14ac:dyDescent="0.3">
      <c r="A89" s="26" t="s">
        <v>8580</v>
      </c>
      <c r="B89" s="26" t="s">
        <v>18168</v>
      </c>
      <c r="C89" s="26" t="s">
        <v>18169</v>
      </c>
      <c r="D89" s="26" t="s">
        <v>18170</v>
      </c>
      <c r="E89" s="26" t="s">
        <v>18171</v>
      </c>
      <c r="F89" s="26" t="s">
        <v>18172</v>
      </c>
      <c r="G89" s="26" t="s">
        <v>18173</v>
      </c>
      <c r="H89" s="26" t="s">
        <v>18174</v>
      </c>
      <c r="I89" s="26" t="s">
        <v>18175</v>
      </c>
      <c r="J89" s="26" t="s">
        <v>18176</v>
      </c>
      <c r="K89" s="26" t="s">
        <v>18177</v>
      </c>
      <c r="L89" s="26" t="s">
        <v>18178</v>
      </c>
      <c r="M89" s="26" t="s">
        <v>18179</v>
      </c>
      <c r="N89" s="26" t="s">
        <v>18180</v>
      </c>
      <c r="O89" s="26" t="s">
        <v>18181</v>
      </c>
      <c r="P89" s="26" t="s">
        <v>18182</v>
      </c>
      <c r="Q89" s="26" t="s">
        <v>18183</v>
      </c>
      <c r="R89" s="26" t="s">
        <v>18184</v>
      </c>
      <c r="S89" s="26" t="s">
        <v>18185</v>
      </c>
      <c r="T89" s="26" t="s">
        <v>18186</v>
      </c>
      <c r="U89" s="26" t="s">
        <v>18187</v>
      </c>
      <c r="V89" s="26" t="s">
        <v>18188</v>
      </c>
      <c r="W89" s="26" t="s">
        <v>18189</v>
      </c>
      <c r="X89" s="26" t="s">
        <v>18190</v>
      </c>
      <c r="Y89" s="26" t="s">
        <v>18191</v>
      </c>
    </row>
    <row r="90" spans="1:78" ht="13.5" customHeight="1" x14ac:dyDescent="0.3">
      <c r="A90" s="26" t="s">
        <v>8581</v>
      </c>
      <c r="B90" s="26" t="s">
        <v>18192</v>
      </c>
      <c r="C90" s="26" t="s">
        <v>18193</v>
      </c>
      <c r="D90" s="26" t="s">
        <v>18194</v>
      </c>
      <c r="E90" s="26" t="s">
        <v>18195</v>
      </c>
      <c r="F90" s="26" t="s">
        <v>18196</v>
      </c>
      <c r="G90" s="26" t="s">
        <v>18197</v>
      </c>
      <c r="H90" s="26" t="s">
        <v>18198</v>
      </c>
      <c r="I90" s="26" t="s">
        <v>18199</v>
      </c>
      <c r="J90" s="26" t="s">
        <v>18200</v>
      </c>
      <c r="K90" s="26" t="s">
        <v>18201</v>
      </c>
      <c r="L90" s="26" t="s">
        <v>18202</v>
      </c>
      <c r="M90" s="26" t="s">
        <v>18203</v>
      </c>
      <c r="N90" s="26" t="s">
        <v>18204</v>
      </c>
      <c r="O90" s="26" t="s">
        <v>18205</v>
      </c>
      <c r="P90" s="26" t="s">
        <v>18206</v>
      </c>
      <c r="Q90" s="26" t="s">
        <v>18207</v>
      </c>
      <c r="R90" s="26" t="s">
        <v>18208</v>
      </c>
      <c r="S90" s="26" t="s">
        <v>18209</v>
      </c>
      <c r="T90" s="26" t="s">
        <v>18210</v>
      </c>
      <c r="U90" s="26" t="s">
        <v>18211</v>
      </c>
      <c r="V90" s="26" t="s">
        <v>18212</v>
      </c>
      <c r="W90" s="26" t="s">
        <v>18213</v>
      </c>
      <c r="X90" s="26" t="s">
        <v>18214</v>
      </c>
      <c r="Y90" s="26" t="s">
        <v>18215</v>
      </c>
      <c r="Z90" s="26" t="s">
        <v>18216</v>
      </c>
      <c r="AA90" s="26" t="s">
        <v>18217</v>
      </c>
      <c r="AB90" s="26" t="s">
        <v>18218</v>
      </c>
      <c r="AC90" s="26" t="s">
        <v>18219</v>
      </c>
      <c r="AD90" s="26" t="s">
        <v>18220</v>
      </c>
      <c r="AE90" s="26" t="s">
        <v>18221</v>
      </c>
      <c r="AF90" s="26" t="s">
        <v>18222</v>
      </c>
      <c r="AG90" s="26" t="s">
        <v>18223</v>
      </c>
      <c r="AH90" s="26" t="s">
        <v>18224</v>
      </c>
    </row>
    <row r="91" spans="1:78" ht="13.5" customHeight="1" x14ac:dyDescent="0.3">
      <c r="A91" s="26" t="s">
        <v>8582</v>
      </c>
      <c r="B91" s="26" t="s">
        <v>18225</v>
      </c>
      <c r="C91" s="26" t="s">
        <v>18226</v>
      </c>
      <c r="D91" s="26" t="s">
        <v>18227</v>
      </c>
      <c r="E91" s="26" t="s">
        <v>18228</v>
      </c>
      <c r="F91" s="26" t="s">
        <v>18229</v>
      </c>
      <c r="G91" s="26" t="s">
        <v>18230</v>
      </c>
      <c r="H91" s="26" t="s">
        <v>18231</v>
      </c>
      <c r="I91" s="26" t="s">
        <v>18232</v>
      </c>
      <c r="J91" s="26" t="s">
        <v>18233</v>
      </c>
      <c r="K91" s="26" t="s">
        <v>18234</v>
      </c>
      <c r="L91" s="26" t="s">
        <v>18235</v>
      </c>
      <c r="M91" s="26" t="s">
        <v>18236</v>
      </c>
      <c r="N91" s="26" t="s">
        <v>18237</v>
      </c>
      <c r="O91" s="26" t="s">
        <v>18238</v>
      </c>
      <c r="P91" s="26" t="s">
        <v>18239</v>
      </c>
      <c r="Q91" s="26" t="s">
        <v>18240</v>
      </c>
      <c r="R91" s="26" t="s">
        <v>18241</v>
      </c>
      <c r="S91" s="26" t="s">
        <v>18242</v>
      </c>
      <c r="T91" s="26" t="s">
        <v>18243</v>
      </c>
      <c r="U91" s="26" t="s">
        <v>18244</v>
      </c>
      <c r="V91" s="26" t="s">
        <v>18245</v>
      </c>
      <c r="W91" s="26" t="s">
        <v>18246</v>
      </c>
      <c r="X91" s="26" t="s">
        <v>18247</v>
      </c>
      <c r="Y91" s="26" t="s">
        <v>18248</v>
      </c>
      <c r="Z91" s="26" t="s">
        <v>18249</v>
      </c>
      <c r="AA91" s="26" t="s">
        <v>18250</v>
      </c>
      <c r="AB91" s="26" t="s">
        <v>18251</v>
      </c>
      <c r="AC91" s="26" t="s">
        <v>18252</v>
      </c>
      <c r="AD91" s="26" t="s">
        <v>18253</v>
      </c>
      <c r="AE91" s="26" t="s">
        <v>18254</v>
      </c>
    </row>
    <row r="92" spans="1:78" ht="13.5" customHeight="1" x14ac:dyDescent="0.3">
      <c r="A92" s="26" t="s">
        <v>8583</v>
      </c>
      <c r="B92" s="26" t="s">
        <v>18255</v>
      </c>
      <c r="C92" s="26" t="s">
        <v>18256</v>
      </c>
      <c r="D92" s="26" t="s">
        <v>18257</v>
      </c>
      <c r="E92" s="26" t="s">
        <v>18258</v>
      </c>
      <c r="F92" s="26" t="s">
        <v>18259</v>
      </c>
      <c r="G92" s="26" t="s">
        <v>18260</v>
      </c>
      <c r="H92" s="26" t="s">
        <v>18261</v>
      </c>
      <c r="I92" s="26" t="s">
        <v>18262</v>
      </c>
      <c r="J92" s="26" t="s">
        <v>18263</v>
      </c>
      <c r="K92" s="26" t="s">
        <v>18264</v>
      </c>
      <c r="L92" s="26" t="s">
        <v>18265</v>
      </c>
      <c r="M92" s="26" t="s">
        <v>18266</v>
      </c>
      <c r="N92" s="26" t="s">
        <v>18267</v>
      </c>
      <c r="O92" s="26" t="s">
        <v>18268</v>
      </c>
      <c r="P92" s="26" t="s">
        <v>18269</v>
      </c>
      <c r="Q92" s="26" t="s">
        <v>18270</v>
      </c>
      <c r="R92" s="26" t="s">
        <v>18271</v>
      </c>
      <c r="S92" s="26" t="s">
        <v>18272</v>
      </c>
      <c r="T92" s="26" t="s">
        <v>18273</v>
      </c>
      <c r="U92" s="26" t="s">
        <v>18274</v>
      </c>
      <c r="V92" s="26" t="s">
        <v>18275</v>
      </c>
      <c r="W92" s="26" t="s">
        <v>18276</v>
      </c>
      <c r="X92" s="26" t="s">
        <v>18277</v>
      </c>
      <c r="Y92" s="26" t="s">
        <v>18278</v>
      </c>
    </row>
    <row r="93" spans="1:78" ht="13.5" customHeight="1" x14ac:dyDescent="0.3">
      <c r="A93" s="26" t="s">
        <v>8584</v>
      </c>
      <c r="B93" s="26" t="s">
        <v>18279</v>
      </c>
      <c r="C93" s="26" t="s">
        <v>18280</v>
      </c>
      <c r="D93" s="26" t="s">
        <v>18281</v>
      </c>
      <c r="E93" s="26" t="s">
        <v>18282</v>
      </c>
      <c r="F93" s="26" t="s">
        <v>18283</v>
      </c>
      <c r="G93" s="26" t="s">
        <v>18284</v>
      </c>
      <c r="H93" s="26" t="s">
        <v>18285</v>
      </c>
      <c r="I93" s="26" t="s">
        <v>18286</v>
      </c>
      <c r="J93" s="26" t="s">
        <v>18287</v>
      </c>
      <c r="K93" s="26" t="s">
        <v>18288</v>
      </c>
      <c r="L93" s="26" t="s">
        <v>18289</v>
      </c>
      <c r="M93" s="26" t="s">
        <v>18290</v>
      </c>
      <c r="N93" s="26" t="s">
        <v>18291</v>
      </c>
      <c r="O93" s="26" t="s">
        <v>18292</v>
      </c>
    </row>
    <row r="94" spans="1:78" ht="13.5" customHeight="1" x14ac:dyDescent="0.3">
      <c r="A94" s="26" t="s">
        <v>8585</v>
      </c>
      <c r="B94" s="26" t="s">
        <v>18293</v>
      </c>
      <c r="C94" s="26" t="s">
        <v>18294</v>
      </c>
      <c r="D94" s="26" t="s">
        <v>18295</v>
      </c>
      <c r="E94" s="26" t="s">
        <v>18296</v>
      </c>
      <c r="F94" s="26" t="s">
        <v>18297</v>
      </c>
      <c r="G94" s="26" t="s">
        <v>18298</v>
      </c>
      <c r="H94" s="26" t="s">
        <v>18299</v>
      </c>
      <c r="I94" s="26" t="s">
        <v>18300</v>
      </c>
      <c r="J94" s="26" t="s">
        <v>18301</v>
      </c>
      <c r="K94" s="26" t="s">
        <v>18302</v>
      </c>
      <c r="L94" s="26" t="s">
        <v>18303</v>
      </c>
      <c r="M94" s="26" t="s">
        <v>18304</v>
      </c>
      <c r="N94" s="26" t="s">
        <v>18305</v>
      </c>
      <c r="O94" s="26" t="s">
        <v>18306</v>
      </c>
      <c r="P94" s="26" t="s">
        <v>18307</v>
      </c>
      <c r="Q94" s="26" t="s">
        <v>18308</v>
      </c>
      <c r="R94" s="26" t="s">
        <v>18309</v>
      </c>
      <c r="S94" s="26" t="s">
        <v>18310</v>
      </c>
      <c r="T94" s="26" t="s">
        <v>18311</v>
      </c>
      <c r="U94" s="26" t="s">
        <v>18312</v>
      </c>
      <c r="V94" s="26" t="s">
        <v>18313</v>
      </c>
      <c r="W94" s="26" t="s">
        <v>18314</v>
      </c>
      <c r="X94" s="26" t="s">
        <v>18315</v>
      </c>
      <c r="Y94" s="26" t="s">
        <v>18316</v>
      </c>
    </row>
    <row r="95" spans="1:78" ht="13.5" customHeight="1" x14ac:dyDescent="0.3">
      <c r="A95" s="26" t="s">
        <v>8586</v>
      </c>
      <c r="B95" s="26" t="s">
        <v>18317</v>
      </c>
      <c r="C95" s="26" t="s">
        <v>18318</v>
      </c>
      <c r="D95" s="26" t="s">
        <v>18319</v>
      </c>
      <c r="E95" s="26" t="s">
        <v>18320</v>
      </c>
      <c r="F95" s="26" t="s">
        <v>18321</v>
      </c>
      <c r="G95" s="26" t="s">
        <v>18322</v>
      </c>
      <c r="H95" s="26" t="s">
        <v>18323</v>
      </c>
      <c r="I95" s="26" t="s">
        <v>18324</v>
      </c>
      <c r="J95" s="26" t="s">
        <v>18325</v>
      </c>
      <c r="K95" s="26" t="s">
        <v>18326</v>
      </c>
      <c r="L95" s="26" t="s">
        <v>18327</v>
      </c>
      <c r="M95" s="26" t="s">
        <v>18328</v>
      </c>
      <c r="N95" s="26" t="s">
        <v>18329</v>
      </c>
      <c r="O95" s="26" t="s">
        <v>18330</v>
      </c>
      <c r="P95" s="26" t="s">
        <v>18331</v>
      </c>
      <c r="Q95" s="26" t="s">
        <v>18332</v>
      </c>
      <c r="R95" s="26" t="s">
        <v>18333</v>
      </c>
      <c r="S95" s="26" t="s">
        <v>18334</v>
      </c>
      <c r="T95" s="26" t="s">
        <v>18335</v>
      </c>
      <c r="U95" s="26" t="s">
        <v>18336</v>
      </c>
      <c r="V95" s="26" t="s">
        <v>18337</v>
      </c>
      <c r="W95" s="26" t="s">
        <v>18338</v>
      </c>
      <c r="X95" s="26" t="s">
        <v>18339</v>
      </c>
      <c r="Y95" s="26" t="s">
        <v>18340</v>
      </c>
      <c r="Z95" s="26" t="s">
        <v>18341</v>
      </c>
      <c r="AA95" s="26" t="s">
        <v>18342</v>
      </c>
      <c r="AB95" s="26" t="s">
        <v>18343</v>
      </c>
      <c r="AC95" s="26" t="s">
        <v>18344</v>
      </c>
      <c r="AD95" s="26" t="s">
        <v>18345</v>
      </c>
      <c r="AE95" s="26" t="s">
        <v>18346</v>
      </c>
      <c r="AF95" s="26" t="s">
        <v>18347</v>
      </c>
      <c r="AG95" s="26" t="s">
        <v>18348</v>
      </c>
      <c r="AH95" s="26" t="s">
        <v>18349</v>
      </c>
      <c r="AI95" s="26" t="s">
        <v>18350</v>
      </c>
      <c r="AJ95" s="26" t="s">
        <v>18351</v>
      </c>
      <c r="AK95" s="26" t="s">
        <v>18352</v>
      </c>
      <c r="AL95" s="26" t="s">
        <v>18353</v>
      </c>
      <c r="AM95" s="26" t="s">
        <v>18354</v>
      </c>
      <c r="AN95" s="26" t="s">
        <v>18355</v>
      </c>
    </row>
    <row r="96" spans="1:78" ht="13.5" customHeight="1" x14ac:dyDescent="0.3">
      <c r="A96" s="26" t="s">
        <v>8587</v>
      </c>
      <c r="B96" s="26" t="s">
        <v>18356</v>
      </c>
      <c r="C96" s="26" t="s">
        <v>18357</v>
      </c>
      <c r="D96" s="26" t="s">
        <v>18358</v>
      </c>
      <c r="E96" s="26" t="s">
        <v>18359</v>
      </c>
      <c r="F96" s="26" t="s">
        <v>18360</v>
      </c>
      <c r="G96" s="26" t="s">
        <v>18361</v>
      </c>
      <c r="H96" s="26" t="s">
        <v>18362</v>
      </c>
      <c r="I96" s="26" t="s">
        <v>18363</v>
      </c>
      <c r="J96" s="26" t="s">
        <v>18364</v>
      </c>
      <c r="K96" s="26" t="s">
        <v>18365</v>
      </c>
      <c r="L96" s="26" t="s">
        <v>18366</v>
      </c>
      <c r="M96" s="26" t="s">
        <v>18367</v>
      </c>
      <c r="N96" s="26" t="s">
        <v>18368</v>
      </c>
      <c r="O96" s="26" t="s">
        <v>18369</v>
      </c>
      <c r="P96" s="26" t="s">
        <v>18370</v>
      </c>
      <c r="Q96" s="26" t="s">
        <v>18371</v>
      </c>
      <c r="R96" s="26" t="s">
        <v>18372</v>
      </c>
      <c r="S96" s="26" t="s">
        <v>18373</v>
      </c>
      <c r="T96" s="26" t="s">
        <v>18374</v>
      </c>
      <c r="U96" s="26" t="s">
        <v>18375</v>
      </c>
      <c r="V96" s="26" t="s">
        <v>18376</v>
      </c>
      <c r="W96" s="26" t="s">
        <v>18377</v>
      </c>
      <c r="X96" s="26" t="s">
        <v>18378</v>
      </c>
      <c r="Y96" s="26" t="s">
        <v>18379</v>
      </c>
      <c r="Z96" s="26" t="s">
        <v>18380</v>
      </c>
      <c r="AA96" s="26" t="s">
        <v>18381</v>
      </c>
      <c r="AB96" s="26" t="s">
        <v>18382</v>
      </c>
      <c r="AC96" s="26" t="s">
        <v>18383</v>
      </c>
      <c r="AD96" s="26" t="s">
        <v>18384</v>
      </c>
      <c r="AE96" s="26" t="s">
        <v>18385</v>
      </c>
      <c r="AF96" s="26" t="s">
        <v>18386</v>
      </c>
      <c r="AG96" s="26" t="s">
        <v>18387</v>
      </c>
      <c r="AH96" s="26" t="s">
        <v>18388</v>
      </c>
      <c r="AI96" s="26" t="s">
        <v>18389</v>
      </c>
    </row>
    <row r="97" spans="1:87" ht="13.5" customHeight="1" x14ac:dyDescent="0.3">
      <c r="A97" s="26" t="s">
        <v>8588</v>
      </c>
      <c r="B97" s="26" t="s">
        <v>18390</v>
      </c>
      <c r="C97" s="26" t="s">
        <v>18391</v>
      </c>
      <c r="D97" s="26" t="s">
        <v>18392</v>
      </c>
      <c r="E97" s="26" t="s">
        <v>18393</v>
      </c>
      <c r="F97" s="26" t="s">
        <v>18394</v>
      </c>
      <c r="G97" s="26" t="s">
        <v>18395</v>
      </c>
      <c r="H97" s="26" t="s">
        <v>18396</v>
      </c>
      <c r="I97" s="26" t="s">
        <v>18397</v>
      </c>
      <c r="J97" s="26" t="s">
        <v>18398</v>
      </c>
      <c r="K97" s="26" t="s">
        <v>18399</v>
      </c>
      <c r="L97" s="26" t="s">
        <v>18400</v>
      </c>
      <c r="M97" s="26" t="s">
        <v>18401</v>
      </c>
      <c r="N97" s="26" t="s">
        <v>18402</v>
      </c>
      <c r="O97" s="26" t="s">
        <v>18403</v>
      </c>
      <c r="P97" s="26" t="s">
        <v>18404</v>
      </c>
      <c r="Q97" s="26" t="s">
        <v>18405</v>
      </c>
      <c r="R97" s="26" t="s">
        <v>18406</v>
      </c>
      <c r="S97" s="26" t="s">
        <v>18407</v>
      </c>
      <c r="T97" s="26" t="s">
        <v>18408</v>
      </c>
      <c r="U97" s="26" t="s">
        <v>18409</v>
      </c>
      <c r="V97" s="26" t="s">
        <v>18410</v>
      </c>
      <c r="W97" s="26" t="s">
        <v>18411</v>
      </c>
      <c r="X97" s="26" t="s">
        <v>18412</v>
      </c>
      <c r="Y97" s="26" t="s">
        <v>18413</v>
      </c>
      <c r="Z97" s="26" t="s">
        <v>18414</v>
      </c>
      <c r="AA97" s="26" t="s">
        <v>18415</v>
      </c>
      <c r="AB97" s="26" t="s">
        <v>18416</v>
      </c>
      <c r="AC97" s="26" t="s">
        <v>18417</v>
      </c>
      <c r="AD97" s="26" t="s">
        <v>18418</v>
      </c>
      <c r="AE97" s="26" t="s">
        <v>18419</v>
      </c>
      <c r="AF97" s="26" t="s">
        <v>18420</v>
      </c>
    </row>
    <row r="98" spans="1:87" ht="13.5" customHeight="1" x14ac:dyDescent="0.3">
      <c r="A98" s="26" t="s">
        <v>8589</v>
      </c>
      <c r="B98" s="26" t="s">
        <v>18421</v>
      </c>
      <c r="C98" s="26" t="s">
        <v>18422</v>
      </c>
      <c r="D98" s="26" t="s">
        <v>18423</v>
      </c>
      <c r="E98" s="26" t="s">
        <v>18424</v>
      </c>
      <c r="F98" s="26" t="s">
        <v>18425</v>
      </c>
      <c r="G98" s="26" t="s">
        <v>18426</v>
      </c>
      <c r="H98" s="26" t="s">
        <v>18427</v>
      </c>
      <c r="I98" s="26" t="s">
        <v>18428</v>
      </c>
      <c r="J98" s="26" t="s">
        <v>18429</v>
      </c>
      <c r="K98" s="26" t="s">
        <v>18430</v>
      </c>
      <c r="L98" s="26" t="s">
        <v>18431</v>
      </c>
      <c r="M98" s="26" t="s">
        <v>18432</v>
      </c>
      <c r="N98" s="26" t="s">
        <v>18433</v>
      </c>
      <c r="O98" s="26" t="s">
        <v>18434</v>
      </c>
      <c r="P98" s="26" t="s">
        <v>18435</v>
      </c>
      <c r="Q98" s="26" t="s">
        <v>18436</v>
      </c>
      <c r="R98" s="26" t="s">
        <v>18437</v>
      </c>
      <c r="S98" s="26" t="s">
        <v>18438</v>
      </c>
    </row>
    <row r="99" spans="1:87" ht="13.5" customHeight="1" x14ac:dyDescent="0.3">
      <c r="A99" s="26" t="s">
        <v>8590</v>
      </c>
      <c r="B99" s="26" t="s">
        <v>18439</v>
      </c>
      <c r="C99" s="26" t="s">
        <v>18440</v>
      </c>
      <c r="D99" s="26" t="s">
        <v>18441</v>
      </c>
      <c r="E99" s="26" t="s">
        <v>18442</v>
      </c>
      <c r="F99" s="26" t="s">
        <v>18443</v>
      </c>
      <c r="G99" s="26" t="s">
        <v>18444</v>
      </c>
      <c r="H99" s="26" t="s">
        <v>18445</v>
      </c>
      <c r="I99" s="26" t="s">
        <v>18446</v>
      </c>
      <c r="J99" s="26" t="s">
        <v>18447</v>
      </c>
      <c r="K99" s="26" t="s">
        <v>18448</v>
      </c>
      <c r="L99" s="26" t="s">
        <v>18449</v>
      </c>
      <c r="M99" s="26" t="s">
        <v>18450</v>
      </c>
      <c r="N99" s="26" t="s">
        <v>18451</v>
      </c>
    </row>
    <row r="100" spans="1:87" ht="13.5" customHeight="1" x14ac:dyDescent="0.3">
      <c r="A100" s="26" t="s">
        <v>8591</v>
      </c>
      <c r="B100" s="26" t="s">
        <v>18452</v>
      </c>
      <c r="C100" s="26" t="s">
        <v>18453</v>
      </c>
      <c r="D100" s="26" t="s">
        <v>18454</v>
      </c>
      <c r="E100" s="26" t="s">
        <v>18455</v>
      </c>
      <c r="F100" s="26" t="s">
        <v>18456</v>
      </c>
      <c r="G100" s="26" t="s">
        <v>18457</v>
      </c>
      <c r="H100" s="26" t="s">
        <v>18458</v>
      </c>
      <c r="I100" s="26" t="s">
        <v>18459</v>
      </c>
      <c r="J100" s="26" t="s">
        <v>18460</v>
      </c>
      <c r="K100" s="26" t="s">
        <v>18461</v>
      </c>
    </row>
    <row r="101" spans="1:87" ht="13.5" customHeight="1" x14ac:dyDescent="0.3">
      <c r="A101" s="26" t="s">
        <v>8592</v>
      </c>
      <c r="B101" s="26" t="s">
        <v>18462</v>
      </c>
      <c r="C101" s="26" t="s">
        <v>18463</v>
      </c>
      <c r="D101" s="26" t="s">
        <v>18464</v>
      </c>
      <c r="E101" s="26" t="s">
        <v>18465</v>
      </c>
      <c r="F101" s="26" t="s">
        <v>18466</v>
      </c>
      <c r="G101" s="26" t="s">
        <v>18467</v>
      </c>
      <c r="H101" s="26" t="s">
        <v>18468</v>
      </c>
      <c r="I101" s="26" t="s">
        <v>18469</v>
      </c>
      <c r="J101" s="26" t="s">
        <v>18470</v>
      </c>
      <c r="K101" s="26" t="s">
        <v>18471</v>
      </c>
      <c r="L101" s="26" t="s">
        <v>18472</v>
      </c>
      <c r="M101" s="26" t="s">
        <v>18473</v>
      </c>
      <c r="N101" s="26" t="s">
        <v>18474</v>
      </c>
      <c r="O101" s="26" t="s">
        <v>18475</v>
      </c>
      <c r="P101" s="26" t="s">
        <v>18476</v>
      </c>
      <c r="Q101" s="26" t="s">
        <v>18477</v>
      </c>
      <c r="R101" s="26" t="s">
        <v>18478</v>
      </c>
      <c r="S101" s="26" t="s">
        <v>18479</v>
      </c>
      <c r="T101" s="26" t="s">
        <v>18480</v>
      </c>
      <c r="U101" s="26" t="s">
        <v>18481</v>
      </c>
      <c r="V101" s="26" t="s">
        <v>18482</v>
      </c>
      <c r="W101" s="26" t="s">
        <v>18483</v>
      </c>
    </row>
    <row r="102" spans="1:87" ht="13.5" customHeight="1" x14ac:dyDescent="0.3">
      <c r="A102" s="26" t="s">
        <v>8593</v>
      </c>
      <c r="B102" s="26" t="s">
        <v>18484</v>
      </c>
      <c r="C102" s="26" t="s">
        <v>18485</v>
      </c>
      <c r="D102" s="26" t="s">
        <v>18486</v>
      </c>
      <c r="E102" s="26" t="s">
        <v>18487</v>
      </c>
      <c r="F102" s="26" t="s">
        <v>18488</v>
      </c>
      <c r="G102" s="26" t="s">
        <v>18489</v>
      </c>
      <c r="H102" s="26" t="s">
        <v>18490</v>
      </c>
      <c r="I102" s="26" t="s">
        <v>18491</v>
      </c>
      <c r="J102" s="26" t="s">
        <v>18492</v>
      </c>
      <c r="K102" s="26" t="s">
        <v>18493</v>
      </c>
      <c r="L102" s="26" t="s">
        <v>18494</v>
      </c>
      <c r="M102" s="26" t="s">
        <v>18495</v>
      </c>
      <c r="N102" s="26" t="s">
        <v>18496</v>
      </c>
      <c r="O102" s="26" t="s">
        <v>18497</v>
      </c>
      <c r="P102" s="26" t="s">
        <v>18498</v>
      </c>
      <c r="Q102" s="26" t="s">
        <v>18499</v>
      </c>
      <c r="R102" s="26" t="s">
        <v>18500</v>
      </c>
      <c r="S102" s="26" t="s">
        <v>18501</v>
      </c>
      <c r="T102" s="26" t="s">
        <v>18502</v>
      </c>
      <c r="U102" s="26" t="s">
        <v>18503</v>
      </c>
      <c r="V102" s="26" t="s">
        <v>18504</v>
      </c>
      <c r="W102" s="26" t="s">
        <v>18505</v>
      </c>
      <c r="X102" s="26" t="s">
        <v>18506</v>
      </c>
      <c r="Y102" s="26" t="s">
        <v>18507</v>
      </c>
      <c r="Z102" s="26" t="s">
        <v>18508</v>
      </c>
      <c r="AA102" s="26" t="s">
        <v>18509</v>
      </c>
      <c r="AB102" s="26" t="s">
        <v>18510</v>
      </c>
      <c r="AC102" s="26" t="s">
        <v>18511</v>
      </c>
      <c r="AD102" s="26" t="s">
        <v>18512</v>
      </c>
      <c r="AE102" s="26" t="s">
        <v>18513</v>
      </c>
      <c r="AF102" s="26" t="s">
        <v>18514</v>
      </c>
      <c r="AG102" s="26" t="s">
        <v>18515</v>
      </c>
    </row>
    <row r="103" spans="1:87" ht="13.5" customHeight="1" x14ac:dyDescent="0.3">
      <c r="A103" s="26" t="s">
        <v>8594</v>
      </c>
      <c r="B103" s="26" t="s">
        <v>18516</v>
      </c>
      <c r="C103" s="26" t="s">
        <v>18517</v>
      </c>
      <c r="D103" s="26" t="s">
        <v>18518</v>
      </c>
      <c r="E103" s="26" t="s">
        <v>18519</v>
      </c>
      <c r="F103" s="26" t="s">
        <v>18520</v>
      </c>
      <c r="G103" s="26" t="s">
        <v>18521</v>
      </c>
      <c r="H103" s="26" t="s">
        <v>18522</v>
      </c>
      <c r="I103" s="26" t="s">
        <v>18523</v>
      </c>
      <c r="J103" s="26" t="s">
        <v>18524</v>
      </c>
      <c r="K103" s="26" t="s">
        <v>18525</v>
      </c>
      <c r="L103" s="26" t="s">
        <v>18526</v>
      </c>
      <c r="M103" s="26" t="s">
        <v>18527</v>
      </c>
      <c r="N103" s="26" t="s">
        <v>18528</v>
      </c>
      <c r="O103" s="26" t="s">
        <v>18529</v>
      </c>
      <c r="P103" s="26" t="s">
        <v>18530</v>
      </c>
      <c r="Q103" s="26" t="s">
        <v>18531</v>
      </c>
    </row>
    <row r="104" spans="1:87" ht="13.5" customHeight="1" x14ac:dyDescent="0.3">
      <c r="A104" s="26" t="s">
        <v>8595</v>
      </c>
      <c r="B104" s="26" t="s">
        <v>18532</v>
      </c>
      <c r="C104" s="26" t="s">
        <v>18533</v>
      </c>
      <c r="D104" s="26" t="s">
        <v>18534</v>
      </c>
      <c r="E104" s="26" t="s">
        <v>18535</v>
      </c>
      <c r="F104" s="26" t="s">
        <v>18536</v>
      </c>
      <c r="G104" s="26" t="s">
        <v>18537</v>
      </c>
      <c r="H104" s="26" t="s">
        <v>18538</v>
      </c>
      <c r="I104" s="26" t="s">
        <v>18539</v>
      </c>
      <c r="J104" s="26" t="s">
        <v>18540</v>
      </c>
      <c r="K104" s="26" t="s">
        <v>18541</v>
      </c>
      <c r="L104" s="26" t="s">
        <v>18542</v>
      </c>
      <c r="M104" s="26" t="s">
        <v>18543</v>
      </c>
      <c r="N104" s="26" t="s">
        <v>18544</v>
      </c>
      <c r="O104" s="26" t="s">
        <v>18545</v>
      </c>
      <c r="P104" s="26" t="s">
        <v>18546</v>
      </c>
      <c r="Q104" s="26" t="s">
        <v>18547</v>
      </c>
      <c r="R104" s="26" t="s">
        <v>18548</v>
      </c>
      <c r="S104" s="26" t="s">
        <v>18549</v>
      </c>
      <c r="T104" s="26" t="s">
        <v>18550</v>
      </c>
      <c r="U104" s="26" t="s">
        <v>18551</v>
      </c>
      <c r="V104" s="26" t="s">
        <v>18552</v>
      </c>
      <c r="W104" s="26" t="s">
        <v>18553</v>
      </c>
      <c r="X104" s="26" t="s">
        <v>18554</v>
      </c>
      <c r="Y104" s="26" t="s">
        <v>18555</v>
      </c>
      <c r="Z104" s="26" t="s">
        <v>18556</v>
      </c>
      <c r="AA104" s="26" t="s">
        <v>18557</v>
      </c>
      <c r="AB104" s="26" t="s">
        <v>18558</v>
      </c>
      <c r="AC104" s="26" t="s">
        <v>18559</v>
      </c>
      <c r="AD104" s="26" t="s">
        <v>18560</v>
      </c>
      <c r="AE104" s="26" t="s">
        <v>18561</v>
      </c>
      <c r="AF104" s="26" t="s">
        <v>18562</v>
      </c>
      <c r="AG104" s="26" t="s">
        <v>18563</v>
      </c>
      <c r="AH104" s="26" t="s">
        <v>18564</v>
      </c>
      <c r="AI104" s="26" t="s">
        <v>18565</v>
      </c>
      <c r="AJ104" s="26" t="s">
        <v>18566</v>
      </c>
      <c r="AK104" s="26" t="s">
        <v>18567</v>
      </c>
      <c r="AL104" s="26" t="s">
        <v>18568</v>
      </c>
      <c r="AM104" s="26" t="s">
        <v>18569</v>
      </c>
      <c r="AN104" s="26" t="s">
        <v>18570</v>
      </c>
      <c r="AO104" s="26" t="s">
        <v>18571</v>
      </c>
      <c r="AP104" s="26" t="s">
        <v>18572</v>
      </c>
      <c r="AQ104" s="26" t="s">
        <v>18573</v>
      </c>
      <c r="AR104" s="26" t="s">
        <v>18574</v>
      </c>
      <c r="AS104" s="26" t="s">
        <v>18575</v>
      </c>
      <c r="AT104" s="26" t="s">
        <v>18576</v>
      </c>
      <c r="AU104" s="26" t="s">
        <v>18577</v>
      </c>
      <c r="AV104" s="26" t="s">
        <v>18578</v>
      </c>
      <c r="AW104" s="26" t="s">
        <v>18579</v>
      </c>
      <c r="AX104" s="26" t="s">
        <v>18580</v>
      </c>
      <c r="AY104" s="26" t="s">
        <v>18581</v>
      </c>
      <c r="AZ104" s="26" t="s">
        <v>18582</v>
      </c>
      <c r="BA104" s="26" t="s">
        <v>18583</v>
      </c>
      <c r="BB104" s="26" t="s">
        <v>18584</v>
      </c>
      <c r="BC104" s="26" t="s">
        <v>18585</v>
      </c>
      <c r="BD104" s="26" t="s">
        <v>18586</v>
      </c>
      <c r="BE104" s="26" t="s">
        <v>18587</v>
      </c>
      <c r="BF104" s="26" t="s">
        <v>18588</v>
      </c>
      <c r="BG104" s="26" t="s">
        <v>18589</v>
      </c>
      <c r="BH104" s="26" t="s">
        <v>18590</v>
      </c>
      <c r="BI104" s="26" t="s">
        <v>18591</v>
      </c>
      <c r="BJ104" s="26" t="s">
        <v>18592</v>
      </c>
      <c r="BK104" s="26" t="s">
        <v>18593</v>
      </c>
      <c r="BL104" s="26" t="s">
        <v>18594</v>
      </c>
      <c r="BM104" s="26" t="s">
        <v>18595</v>
      </c>
      <c r="BN104" s="26" t="s">
        <v>18596</v>
      </c>
      <c r="BO104" s="26" t="s">
        <v>18597</v>
      </c>
      <c r="BP104" s="26" t="s">
        <v>18598</v>
      </c>
      <c r="BQ104" s="26" t="s">
        <v>18599</v>
      </c>
      <c r="BR104" s="26" t="s">
        <v>18600</v>
      </c>
      <c r="BS104" s="26" t="s">
        <v>18601</v>
      </c>
      <c r="BT104" s="26" t="s">
        <v>18602</v>
      </c>
      <c r="BU104" s="26" t="s">
        <v>18603</v>
      </c>
      <c r="BV104" s="26" t="s">
        <v>18604</v>
      </c>
    </row>
    <row r="105" spans="1:87" ht="13.5" customHeight="1" x14ac:dyDescent="0.3">
      <c r="A105" s="26" t="s">
        <v>8596</v>
      </c>
      <c r="B105" s="26" t="s">
        <v>18605</v>
      </c>
      <c r="C105" s="26" t="s">
        <v>18606</v>
      </c>
      <c r="D105" s="26" t="s">
        <v>18607</v>
      </c>
      <c r="E105" s="26" t="s">
        <v>18608</v>
      </c>
      <c r="F105" s="26" t="s">
        <v>18609</v>
      </c>
      <c r="G105" s="26" t="s">
        <v>18610</v>
      </c>
      <c r="H105" s="26" t="s">
        <v>18611</v>
      </c>
      <c r="I105" s="26" t="s">
        <v>18612</v>
      </c>
      <c r="J105" s="26" t="s">
        <v>18613</v>
      </c>
      <c r="K105" s="26" t="s">
        <v>18614</v>
      </c>
      <c r="L105" s="26" t="s">
        <v>18615</v>
      </c>
      <c r="M105" s="26" t="s">
        <v>18616</v>
      </c>
      <c r="N105" s="26" t="s">
        <v>18617</v>
      </c>
      <c r="O105" s="26" t="s">
        <v>18618</v>
      </c>
      <c r="P105" s="26" t="s">
        <v>18619</v>
      </c>
      <c r="Q105" s="26" t="s">
        <v>18620</v>
      </c>
      <c r="R105" s="26" t="s">
        <v>18621</v>
      </c>
      <c r="S105" s="26" t="s">
        <v>18622</v>
      </c>
      <c r="T105" s="26" t="s">
        <v>18623</v>
      </c>
      <c r="U105" s="26" t="s">
        <v>18624</v>
      </c>
      <c r="V105" s="26" t="s">
        <v>18625</v>
      </c>
      <c r="W105" s="26" t="s">
        <v>18626</v>
      </c>
      <c r="X105" s="26" t="s">
        <v>18627</v>
      </c>
      <c r="Y105" s="26" t="s">
        <v>18628</v>
      </c>
      <c r="Z105" s="26" t="s">
        <v>18629</v>
      </c>
      <c r="AA105" s="26" t="s">
        <v>18630</v>
      </c>
    </row>
    <row r="106" spans="1:87" ht="13.5" customHeight="1" x14ac:dyDescent="0.3">
      <c r="A106" s="26" t="s">
        <v>8597</v>
      </c>
      <c r="B106" s="26" t="s">
        <v>18631</v>
      </c>
      <c r="C106" s="26" t="s">
        <v>18632</v>
      </c>
      <c r="D106" s="26" t="s">
        <v>18633</v>
      </c>
      <c r="E106" s="26" t="s">
        <v>18634</v>
      </c>
      <c r="F106" s="26" t="s">
        <v>18635</v>
      </c>
      <c r="G106" s="26" t="s">
        <v>18636</v>
      </c>
      <c r="H106" s="26" t="s">
        <v>18637</v>
      </c>
      <c r="I106" s="26" t="s">
        <v>18638</v>
      </c>
      <c r="J106" s="26" t="s">
        <v>18639</v>
      </c>
      <c r="K106" s="26" t="s">
        <v>18640</v>
      </c>
      <c r="L106" s="26" t="s">
        <v>18641</v>
      </c>
      <c r="M106" s="26" t="s">
        <v>18642</v>
      </c>
      <c r="N106" s="26" t="s">
        <v>18643</v>
      </c>
      <c r="O106" s="26" t="s">
        <v>18644</v>
      </c>
      <c r="P106" s="26" t="s">
        <v>18645</v>
      </c>
      <c r="Q106" s="26" t="s">
        <v>18646</v>
      </c>
      <c r="R106" s="26" t="s">
        <v>18647</v>
      </c>
      <c r="S106" s="26" t="s">
        <v>18648</v>
      </c>
      <c r="T106" s="26" t="s">
        <v>18649</v>
      </c>
      <c r="U106" s="26" t="s">
        <v>18650</v>
      </c>
      <c r="V106" s="26" t="s">
        <v>18651</v>
      </c>
      <c r="W106" s="26" t="s">
        <v>18652</v>
      </c>
      <c r="X106" s="26" t="s">
        <v>18653</v>
      </c>
      <c r="Y106" s="26" t="s">
        <v>18654</v>
      </c>
      <c r="Z106" s="26" t="s">
        <v>18655</v>
      </c>
      <c r="AA106" s="26" t="s">
        <v>18656</v>
      </c>
      <c r="AB106" s="26" t="s">
        <v>18657</v>
      </c>
      <c r="AC106" s="26" t="s">
        <v>18658</v>
      </c>
      <c r="AD106" s="26" t="s">
        <v>18659</v>
      </c>
      <c r="AE106" s="26" t="s">
        <v>18660</v>
      </c>
    </row>
    <row r="107" spans="1:87" ht="13.5" customHeight="1" x14ac:dyDescent="0.3">
      <c r="A107" s="26" t="s">
        <v>8598</v>
      </c>
      <c r="B107" s="26" t="s">
        <v>18661</v>
      </c>
      <c r="C107" s="26" t="s">
        <v>18662</v>
      </c>
      <c r="D107" s="26" t="s">
        <v>18663</v>
      </c>
      <c r="E107" s="26" t="s">
        <v>18664</v>
      </c>
      <c r="F107" s="26" t="s">
        <v>18665</v>
      </c>
      <c r="G107" s="26" t="s">
        <v>18666</v>
      </c>
      <c r="H107" s="26" t="s">
        <v>18667</v>
      </c>
      <c r="I107" s="26" t="s">
        <v>18668</v>
      </c>
      <c r="J107" s="26" t="s">
        <v>18669</v>
      </c>
      <c r="K107" s="26" t="s">
        <v>18670</v>
      </c>
      <c r="L107" s="26" t="s">
        <v>18671</v>
      </c>
      <c r="M107" s="26" t="s">
        <v>18672</v>
      </c>
      <c r="N107" s="26" t="s">
        <v>18673</v>
      </c>
      <c r="O107" s="26" t="s">
        <v>18674</v>
      </c>
      <c r="P107" s="26" t="s">
        <v>18675</v>
      </c>
      <c r="Q107" s="26" t="s">
        <v>18676</v>
      </c>
      <c r="R107" s="26" t="s">
        <v>18677</v>
      </c>
      <c r="S107" s="26" t="s">
        <v>18678</v>
      </c>
      <c r="T107" s="26" t="s">
        <v>18679</v>
      </c>
      <c r="U107" s="26" t="s">
        <v>18680</v>
      </c>
      <c r="V107" s="26" t="s">
        <v>18681</v>
      </c>
      <c r="W107" s="26" t="s">
        <v>18682</v>
      </c>
      <c r="X107" s="26" t="s">
        <v>18683</v>
      </c>
      <c r="Y107" s="26" t="s">
        <v>18684</v>
      </c>
      <c r="Z107" s="26" t="s">
        <v>18685</v>
      </c>
      <c r="AA107" s="26" t="s">
        <v>18686</v>
      </c>
      <c r="AB107" s="26" t="s">
        <v>18687</v>
      </c>
      <c r="AC107" s="26" t="s">
        <v>18688</v>
      </c>
      <c r="AD107" s="26" t="s">
        <v>18689</v>
      </c>
      <c r="AE107" s="26" t="s">
        <v>18690</v>
      </c>
      <c r="AF107" s="26" t="s">
        <v>18691</v>
      </c>
      <c r="AG107" s="26" t="s">
        <v>18692</v>
      </c>
      <c r="AH107" s="26" t="s">
        <v>18693</v>
      </c>
      <c r="AI107" s="26" t="s">
        <v>18694</v>
      </c>
      <c r="AJ107" s="26" t="s">
        <v>18695</v>
      </c>
      <c r="AK107" s="26" t="s">
        <v>18696</v>
      </c>
      <c r="AL107" s="26" t="s">
        <v>18697</v>
      </c>
      <c r="AM107" s="26" t="s">
        <v>18698</v>
      </c>
      <c r="AN107" s="26" t="s">
        <v>18699</v>
      </c>
      <c r="AO107" s="26" t="s">
        <v>18700</v>
      </c>
      <c r="AP107" s="26" t="s">
        <v>18701</v>
      </c>
      <c r="AQ107" s="26" t="s">
        <v>18702</v>
      </c>
      <c r="AR107" s="26" t="s">
        <v>18703</v>
      </c>
      <c r="AS107" s="26" t="s">
        <v>18704</v>
      </c>
      <c r="AT107" s="26" t="s">
        <v>18705</v>
      </c>
      <c r="AU107" s="26" t="s">
        <v>18706</v>
      </c>
      <c r="AV107" s="26" t="s">
        <v>18707</v>
      </c>
      <c r="AW107" s="26" t="s">
        <v>18708</v>
      </c>
      <c r="AX107" s="26" t="s">
        <v>18709</v>
      </c>
      <c r="AY107" s="26" t="s">
        <v>18710</v>
      </c>
      <c r="AZ107" s="26" t="s">
        <v>18711</v>
      </c>
      <c r="BA107" s="26" t="s">
        <v>18712</v>
      </c>
      <c r="BB107" s="26" t="s">
        <v>18713</v>
      </c>
      <c r="BC107" s="26" t="s">
        <v>18714</v>
      </c>
      <c r="BD107" s="26" t="s">
        <v>18715</v>
      </c>
      <c r="BE107" s="26" t="s">
        <v>18716</v>
      </c>
      <c r="BF107" s="26" t="s">
        <v>18717</v>
      </c>
      <c r="BG107" s="26" t="s">
        <v>18718</v>
      </c>
      <c r="BH107" s="26" t="s">
        <v>18719</v>
      </c>
      <c r="BI107" s="26" t="s">
        <v>18720</v>
      </c>
      <c r="BJ107" s="26" t="s">
        <v>18721</v>
      </c>
      <c r="BK107" s="26" t="s">
        <v>18722</v>
      </c>
      <c r="BL107" s="26" t="s">
        <v>18723</v>
      </c>
      <c r="BM107" s="26" t="s">
        <v>18724</v>
      </c>
      <c r="BN107" s="26" t="s">
        <v>18725</v>
      </c>
      <c r="BO107" s="26" t="s">
        <v>18726</v>
      </c>
      <c r="BP107" s="26" t="s">
        <v>18727</v>
      </c>
      <c r="BQ107" s="26" t="s">
        <v>18728</v>
      </c>
      <c r="BR107" s="26" t="s">
        <v>18729</v>
      </c>
      <c r="BS107" s="26" t="s">
        <v>18730</v>
      </c>
      <c r="BT107" s="26" t="s">
        <v>18731</v>
      </c>
      <c r="BU107" s="26" t="s">
        <v>18732</v>
      </c>
      <c r="BV107" s="26" t="s">
        <v>18733</v>
      </c>
      <c r="BW107" s="26" t="s">
        <v>18734</v>
      </c>
      <c r="BX107" s="26" t="s">
        <v>18735</v>
      </c>
      <c r="BY107" s="26" t="s">
        <v>18736</v>
      </c>
      <c r="BZ107" s="26" t="s">
        <v>18737</v>
      </c>
      <c r="CA107" s="26" t="s">
        <v>18738</v>
      </c>
      <c r="CB107" s="26" t="s">
        <v>18739</v>
      </c>
      <c r="CC107" s="26" t="s">
        <v>18740</v>
      </c>
      <c r="CD107" s="26" t="s">
        <v>18741</v>
      </c>
      <c r="CE107" s="26" t="s">
        <v>18742</v>
      </c>
    </row>
    <row r="108" spans="1:87" ht="13.5" customHeight="1" x14ac:dyDescent="0.3">
      <c r="A108" s="26" t="s">
        <v>8599</v>
      </c>
      <c r="B108" s="26" t="s">
        <v>18743</v>
      </c>
      <c r="C108" s="26" t="s">
        <v>18744</v>
      </c>
      <c r="D108" s="26" t="s">
        <v>18745</v>
      </c>
      <c r="E108" s="26" t="s">
        <v>18746</v>
      </c>
      <c r="F108" s="26" t="s">
        <v>18747</v>
      </c>
      <c r="G108" s="26" t="s">
        <v>18748</v>
      </c>
      <c r="H108" s="26" t="s">
        <v>18749</v>
      </c>
      <c r="I108" s="26" t="s">
        <v>18750</v>
      </c>
      <c r="J108" s="26" t="s">
        <v>18751</v>
      </c>
      <c r="K108" s="26" t="s">
        <v>18752</v>
      </c>
      <c r="L108" s="26" t="s">
        <v>18753</v>
      </c>
      <c r="M108" s="26" t="s">
        <v>18754</v>
      </c>
      <c r="N108" s="26" t="s">
        <v>18755</v>
      </c>
      <c r="O108" s="26" t="s">
        <v>18756</v>
      </c>
      <c r="P108" s="26" t="s">
        <v>18757</v>
      </c>
    </row>
    <row r="109" spans="1:87" ht="13.5" customHeight="1" x14ac:dyDescent="0.3">
      <c r="A109" s="26" t="s">
        <v>8600</v>
      </c>
      <c r="B109" s="26" t="s">
        <v>18758</v>
      </c>
      <c r="C109" s="26" t="s">
        <v>18759</v>
      </c>
      <c r="D109" s="26" t="s">
        <v>18760</v>
      </c>
      <c r="E109" s="26" t="s">
        <v>18761</v>
      </c>
      <c r="F109" s="26" t="s">
        <v>18762</v>
      </c>
      <c r="G109" s="26" t="s">
        <v>18763</v>
      </c>
      <c r="H109" s="26" t="s">
        <v>18764</v>
      </c>
      <c r="I109" s="26" t="s">
        <v>18765</v>
      </c>
      <c r="J109" s="26" t="s">
        <v>18766</v>
      </c>
      <c r="K109" s="26" t="s">
        <v>18767</v>
      </c>
      <c r="L109" s="26" t="s">
        <v>18768</v>
      </c>
      <c r="M109" s="26" t="s">
        <v>18769</v>
      </c>
      <c r="N109" s="26" t="s">
        <v>18770</v>
      </c>
      <c r="O109" s="26" t="s">
        <v>18771</v>
      </c>
      <c r="P109" s="26" t="s">
        <v>18772</v>
      </c>
      <c r="Q109" s="26" t="s">
        <v>18773</v>
      </c>
      <c r="R109" s="26" t="s">
        <v>18774</v>
      </c>
      <c r="S109" s="26" t="s">
        <v>18775</v>
      </c>
    </row>
    <row r="110" spans="1:87" ht="13.5" customHeight="1" x14ac:dyDescent="0.3">
      <c r="A110" s="26" t="s">
        <v>8601</v>
      </c>
      <c r="B110" s="26" t="s">
        <v>18776</v>
      </c>
      <c r="C110" s="26" t="s">
        <v>18777</v>
      </c>
      <c r="D110" s="26" t="s">
        <v>18778</v>
      </c>
      <c r="E110" s="26" t="s">
        <v>18779</v>
      </c>
      <c r="F110" s="26" t="s">
        <v>18780</v>
      </c>
      <c r="G110" s="26" t="s">
        <v>18781</v>
      </c>
      <c r="H110" s="26" t="s">
        <v>18782</v>
      </c>
      <c r="I110" s="26" t="s">
        <v>18783</v>
      </c>
      <c r="J110" s="26" t="s">
        <v>18784</v>
      </c>
      <c r="K110" s="26" t="s">
        <v>18785</v>
      </c>
      <c r="L110" s="26" t="s">
        <v>18786</v>
      </c>
      <c r="M110" s="26" t="s">
        <v>18787</v>
      </c>
      <c r="N110" s="26" t="s">
        <v>18788</v>
      </c>
      <c r="O110" s="26" t="s">
        <v>18789</v>
      </c>
      <c r="P110" s="26" t="s">
        <v>18790</v>
      </c>
      <c r="Q110" s="26" t="s">
        <v>18791</v>
      </c>
      <c r="R110" s="26" t="s">
        <v>18792</v>
      </c>
      <c r="S110" s="26" t="s">
        <v>18793</v>
      </c>
      <c r="T110" s="26" t="s">
        <v>18794</v>
      </c>
      <c r="U110" s="26" t="s">
        <v>18795</v>
      </c>
      <c r="V110" s="26" t="s">
        <v>18796</v>
      </c>
      <c r="W110" s="26" t="s">
        <v>18797</v>
      </c>
      <c r="X110" s="26" t="s">
        <v>18798</v>
      </c>
      <c r="Y110" s="26" t="s">
        <v>18799</v>
      </c>
      <c r="Z110" s="26" t="s">
        <v>18800</v>
      </c>
      <c r="AA110" s="26" t="s">
        <v>18801</v>
      </c>
      <c r="AB110" s="26" t="s">
        <v>18802</v>
      </c>
      <c r="AC110" s="26" t="s">
        <v>18803</v>
      </c>
      <c r="AD110" s="26" t="s">
        <v>18804</v>
      </c>
      <c r="AE110" s="26" t="s">
        <v>18805</v>
      </c>
      <c r="AF110" s="26" t="s">
        <v>18806</v>
      </c>
      <c r="AG110" s="26" t="s">
        <v>18807</v>
      </c>
      <c r="AH110" s="26" t="s">
        <v>18808</v>
      </c>
      <c r="AI110" s="26" t="s">
        <v>18809</v>
      </c>
    </row>
    <row r="111" spans="1:87" ht="13.5" customHeight="1" x14ac:dyDescent="0.3">
      <c r="A111" s="26" t="s">
        <v>8602</v>
      </c>
      <c r="B111" s="26" t="s">
        <v>18810</v>
      </c>
      <c r="C111" s="26" t="s">
        <v>18811</v>
      </c>
      <c r="D111" s="26" t="s">
        <v>18812</v>
      </c>
      <c r="E111" s="26" t="s">
        <v>18813</v>
      </c>
      <c r="F111" s="26" t="s">
        <v>18814</v>
      </c>
      <c r="G111" s="26" t="s">
        <v>18815</v>
      </c>
      <c r="H111" s="26" t="s">
        <v>18816</v>
      </c>
      <c r="I111" s="26" t="s">
        <v>18817</v>
      </c>
      <c r="J111" s="26" t="s">
        <v>18818</v>
      </c>
      <c r="K111" s="26" t="s">
        <v>18819</v>
      </c>
      <c r="L111" s="26" t="s">
        <v>18820</v>
      </c>
      <c r="M111" s="26" t="s">
        <v>18821</v>
      </c>
      <c r="N111" s="26" t="s">
        <v>18822</v>
      </c>
      <c r="O111" s="26" t="s">
        <v>18823</v>
      </c>
      <c r="P111" s="26" t="s">
        <v>18824</v>
      </c>
      <c r="Q111" s="26" t="s">
        <v>18825</v>
      </c>
      <c r="R111" s="26" t="s">
        <v>18826</v>
      </c>
      <c r="S111" s="26" t="s">
        <v>18827</v>
      </c>
      <c r="T111" s="26" t="s">
        <v>18828</v>
      </c>
      <c r="U111" s="26" t="s">
        <v>18829</v>
      </c>
      <c r="V111" s="26" t="s">
        <v>18830</v>
      </c>
      <c r="W111" s="26" t="s">
        <v>18831</v>
      </c>
      <c r="X111" s="26" t="s">
        <v>18832</v>
      </c>
      <c r="Y111" s="26" t="s">
        <v>18833</v>
      </c>
      <c r="Z111" s="26" t="s">
        <v>18834</v>
      </c>
      <c r="AA111" s="26" t="s">
        <v>18835</v>
      </c>
      <c r="AB111" s="26" t="s">
        <v>18836</v>
      </c>
      <c r="AC111" s="26" t="s">
        <v>18837</v>
      </c>
      <c r="AD111" s="26" t="s">
        <v>18838</v>
      </c>
      <c r="AE111" s="26" t="s">
        <v>18839</v>
      </c>
      <c r="AF111" s="26" t="s">
        <v>18840</v>
      </c>
      <c r="AG111" s="26" t="s">
        <v>18841</v>
      </c>
      <c r="AH111" s="26" t="s">
        <v>18842</v>
      </c>
      <c r="AI111" s="26" t="s">
        <v>18843</v>
      </c>
      <c r="AJ111" s="26" t="s">
        <v>18844</v>
      </c>
      <c r="AK111" s="26" t="s">
        <v>18845</v>
      </c>
      <c r="AL111" s="26" t="s">
        <v>18846</v>
      </c>
    </row>
    <row r="112" spans="1:87" ht="13.5" customHeight="1" x14ac:dyDescent="0.3">
      <c r="A112" s="26" t="s">
        <v>8603</v>
      </c>
      <c r="B112" s="26" t="s">
        <v>18847</v>
      </c>
      <c r="C112" s="26" t="s">
        <v>18848</v>
      </c>
      <c r="D112" s="26" t="s">
        <v>18849</v>
      </c>
      <c r="E112" s="26" t="s">
        <v>18850</v>
      </c>
      <c r="F112" s="26" t="s">
        <v>18851</v>
      </c>
      <c r="G112" s="26" t="s">
        <v>18852</v>
      </c>
      <c r="H112" s="26" t="s">
        <v>18853</v>
      </c>
      <c r="I112" s="26" t="s">
        <v>18854</v>
      </c>
      <c r="J112" s="26" t="s">
        <v>18855</v>
      </c>
      <c r="K112" s="26" t="s">
        <v>18856</v>
      </c>
      <c r="L112" s="26" t="s">
        <v>18857</v>
      </c>
      <c r="M112" s="26" t="s">
        <v>18858</v>
      </c>
      <c r="N112" s="26" t="s">
        <v>18859</v>
      </c>
      <c r="O112" s="26" t="s">
        <v>18860</v>
      </c>
      <c r="P112" s="26" t="s">
        <v>18861</v>
      </c>
      <c r="Q112" s="26" t="s">
        <v>18862</v>
      </c>
      <c r="R112" s="26" t="s">
        <v>18863</v>
      </c>
      <c r="S112" s="26" t="s">
        <v>18864</v>
      </c>
      <c r="T112" s="26" t="s">
        <v>18865</v>
      </c>
      <c r="U112" s="26" t="s">
        <v>18866</v>
      </c>
      <c r="V112" s="26" t="s">
        <v>18867</v>
      </c>
      <c r="W112" s="26" t="s">
        <v>18868</v>
      </c>
      <c r="X112" s="26" t="s">
        <v>18869</v>
      </c>
      <c r="Y112" s="26" t="s">
        <v>18870</v>
      </c>
      <c r="Z112" s="26" t="s">
        <v>18871</v>
      </c>
      <c r="AA112" s="26" t="s">
        <v>18872</v>
      </c>
      <c r="AB112" s="26" t="s">
        <v>18873</v>
      </c>
      <c r="AC112" s="26" t="s">
        <v>18874</v>
      </c>
      <c r="AD112" s="26" t="s">
        <v>18875</v>
      </c>
      <c r="AE112" s="26" t="s">
        <v>18876</v>
      </c>
      <c r="AF112" s="26" t="s">
        <v>18877</v>
      </c>
      <c r="AG112" s="26" t="s">
        <v>18878</v>
      </c>
      <c r="AH112" s="26" t="s">
        <v>18879</v>
      </c>
      <c r="AI112" s="26" t="s">
        <v>18880</v>
      </c>
      <c r="AJ112" s="26" t="s">
        <v>18881</v>
      </c>
      <c r="AK112" s="26" t="s">
        <v>18882</v>
      </c>
      <c r="AL112" s="26" t="s">
        <v>18883</v>
      </c>
      <c r="AM112" s="26" t="s">
        <v>18884</v>
      </c>
      <c r="AN112" s="26" t="s">
        <v>18885</v>
      </c>
      <c r="AO112" s="26" t="s">
        <v>18886</v>
      </c>
      <c r="AP112" s="26" t="s">
        <v>18887</v>
      </c>
      <c r="AQ112" s="26" t="s">
        <v>18888</v>
      </c>
      <c r="AR112" s="26" t="s">
        <v>18889</v>
      </c>
      <c r="AS112" s="26" t="s">
        <v>18890</v>
      </c>
      <c r="AT112" s="26" t="s">
        <v>18891</v>
      </c>
      <c r="AU112" s="26" t="s">
        <v>18892</v>
      </c>
      <c r="AV112" s="26" t="s">
        <v>18893</v>
      </c>
      <c r="AW112" s="26" t="s">
        <v>18894</v>
      </c>
      <c r="AX112" s="26" t="s">
        <v>18895</v>
      </c>
      <c r="AY112" s="26" t="s">
        <v>18896</v>
      </c>
      <c r="AZ112" s="26" t="s">
        <v>18897</v>
      </c>
      <c r="BA112" s="26" t="s">
        <v>18898</v>
      </c>
      <c r="BB112" s="26" t="s">
        <v>18899</v>
      </c>
      <c r="BC112" s="26" t="s">
        <v>18900</v>
      </c>
      <c r="BD112" s="26" t="s">
        <v>18901</v>
      </c>
      <c r="BE112" s="26" t="s">
        <v>18902</v>
      </c>
      <c r="BF112" s="26" t="s">
        <v>18903</v>
      </c>
      <c r="BG112" s="26" t="s">
        <v>18904</v>
      </c>
      <c r="BH112" s="26" t="s">
        <v>18905</v>
      </c>
      <c r="BI112" s="26" t="s">
        <v>18906</v>
      </c>
      <c r="BJ112" s="26" t="s">
        <v>18907</v>
      </c>
      <c r="BK112" s="26" t="s">
        <v>18908</v>
      </c>
      <c r="BL112" s="26" t="s">
        <v>18909</v>
      </c>
      <c r="BM112" s="26" t="s">
        <v>18910</v>
      </c>
      <c r="BN112" s="26" t="s">
        <v>18911</v>
      </c>
      <c r="BO112" s="26" t="s">
        <v>18912</v>
      </c>
      <c r="BP112" s="26" t="s">
        <v>18913</v>
      </c>
      <c r="BQ112" s="26" t="s">
        <v>18914</v>
      </c>
      <c r="BR112" s="26" t="s">
        <v>18915</v>
      </c>
      <c r="BS112" s="26" t="s">
        <v>18916</v>
      </c>
      <c r="BT112" s="26" t="s">
        <v>18917</v>
      </c>
      <c r="BU112" s="26" t="s">
        <v>18918</v>
      </c>
      <c r="BV112" s="26" t="s">
        <v>18919</v>
      </c>
      <c r="BW112" s="26" t="s">
        <v>18920</v>
      </c>
      <c r="BX112" s="26" t="s">
        <v>18921</v>
      </c>
      <c r="BY112" s="26" t="s">
        <v>18922</v>
      </c>
      <c r="BZ112" s="26" t="s">
        <v>18923</v>
      </c>
      <c r="CA112" s="26" t="s">
        <v>18924</v>
      </c>
      <c r="CB112" s="26" t="s">
        <v>18925</v>
      </c>
      <c r="CC112" s="26" t="s">
        <v>18926</v>
      </c>
      <c r="CD112" s="26" t="s">
        <v>18927</v>
      </c>
      <c r="CE112" s="26" t="s">
        <v>18928</v>
      </c>
      <c r="CF112" s="26" t="s">
        <v>18929</v>
      </c>
      <c r="CG112" s="26" t="s">
        <v>18930</v>
      </c>
      <c r="CH112" s="26" t="s">
        <v>18931</v>
      </c>
      <c r="CI112" s="26" t="s">
        <v>18932</v>
      </c>
    </row>
    <row r="113" spans="1:59" ht="13.5" customHeight="1" x14ac:dyDescent="0.3">
      <c r="A113" s="26" t="s">
        <v>8604</v>
      </c>
      <c r="B113" s="26" t="s">
        <v>18933</v>
      </c>
      <c r="C113" s="26" t="s">
        <v>18934</v>
      </c>
      <c r="D113" s="26" t="s">
        <v>18935</v>
      </c>
      <c r="E113" s="26" t="s">
        <v>18936</v>
      </c>
      <c r="F113" s="26" t="s">
        <v>18937</v>
      </c>
      <c r="G113" s="26" t="s">
        <v>18938</v>
      </c>
      <c r="H113" s="26" t="s">
        <v>18939</v>
      </c>
      <c r="I113" s="26" t="s">
        <v>18940</v>
      </c>
      <c r="J113" s="26" t="s">
        <v>18941</v>
      </c>
      <c r="K113" s="26" t="s">
        <v>18942</v>
      </c>
      <c r="L113" s="26" t="s">
        <v>18943</v>
      </c>
      <c r="M113" s="26" t="s">
        <v>18944</v>
      </c>
      <c r="N113" s="26" t="s">
        <v>18945</v>
      </c>
      <c r="O113" s="26" t="s">
        <v>18946</v>
      </c>
      <c r="P113" s="26" t="s">
        <v>18947</v>
      </c>
      <c r="Q113" s="26" t="s">
        <v>18948</v>
      </c>
      <c r="R113" s="26" t="s">
        <v>18949</v>
      </c>
      <c r="S113" s="26" t="s">
        <v>18950</v>
      </c>
      <c r="T113" s="26" t="s">
        <v>18951</v>
      </c>
      <c r="U113" s="26" t="s">
        <v>18952</v>
      </c>
      <c r="V113" s="26" t="s">
        <v>18953</v>
      </c>
      <c r="W113" s="26" t="s">
        <v>18954</v>
      </c>
      <c r="X113" s="26" t="s">
        <v>18955</v>
      </c>
      <c r="Y113" s="26" t="s">
        <v>18956</v>
      </c>
      <c r="Z113" s="26" t="s">
        <v>18957</v>
      </c>
      <c r="AA113" s="26" t="s">
        <v>18958</v>
      </c>
      <c r="AB113" s="26" t="s">
        <v>18959</v>
      </c>
      <c r="AC113" s="26" t="s">
        <v>18960</v>
      </c>
      <c r="AD113" s="26" t="s">
        <v>18961</v>
      </c>
      <c r="AE113" s="26" t="s">
        <v>18962</v>
      </c>
      <c r="AF113" s="26" t="s">
        <v>18963</v>
      </c>
      <c r="AG113" s="26" t="s">
        <v>18964</v>
      </c>
      <c r="AH113" s="26" t="s">
        <v>18965</v>
      </c>
      <c r="AI113" s="26" t="s">
        <v>18966</v>
      </c>
    </row>
    <row r="114" spans="1:59" ht="13.5" customHeight="1" x14ac:dyDescent="0.3">
      <c r="A114" s="26" t="s">
        <v>8605</v>
      </c>
      <c r="B114" s="26" t="s">
        <v>18967</v>
      </c>
      <c r="C114" s="26" t="s">
        <v>18968</v>
      </c>
      <c r="D114" s="26" t="s">
        <v>18969</v>
      </c>
      <c r="E114" s="26" t="s">
        <v>18970</v>
      </c>
      <c r="F114" s="26" t="s">
        <v>18971</v>
      </c>
      <c r="G114" s="26" t="s">
        <v>18972</v>
      </c>
      <c r="H114" s="26" t="s">
        <v>18973</v>
      </c>
      <c r="I114" s="26" t="s">
        <v>18974</v>
      </c>
      <c r="J114" s="26" t="s">
        <v>18975</v>
      </c>
      <c r="K114" s="26" t="s">
        <v>18976</v>
      </c>
      <c r="L114" s="26" t="s">
        <v>18977</v>
      </c>
      <c r="M114" s="26" t="s">
        <v>18978</v>
      </c>
      <c r="N114" s="26" t="s">
        <v>18979</v>
      </c>
      <c r="O114" s="26" t="s">
        <v>18980</v>
      </c>
      <c r="P114" s="26" t="s">
        <v>18981</v>
      </c>
      <c r="Q114" s="26" t="s">
        <v>18982</v>
      </c>
      <c r="R114" s="26" t="s">
        <v>18983</v>
      </c>
      <c r="S114" s="26" t="s">
        <v>18984</v>
      </c>
      <c r="T114" s="26" t="s">
        <v>18985</v>
      </c>
    </row>
    <row r="115" spans="1:59" ht="13.5" customHeight="1" x14ac:dyDescent="0.3">
      <c r="A115" s="26" t="s">
        <v>8606</v>
      </c>
      <c r="B115" s="26" t="s">
        <v>18986</v>
      </c>
      <c r="C115" s="26" t="s">
        <v>18987</v>
      </c>
      <c r="D115" s="26" t="s">
        <v>18988</v>
      </c>
      <c r="E115" s="26" t="s">
        <v>18989</v>
      </c>
      <c r="F115" s="26" t="s">
        <v>18990</v>
      </c>
      <c r="G115" s="26" t="s">
        <v>18991</v>
      </c>
      <c r="H115" s="26" t="s">
        <v>18992</v>
      </c>
      <c r="I115" s="26" t="s">
        <v>18993</v>
      </c>
      <c r="J115" s="26" t="s">
        <v>18994</v>
      </c>
      <c r="K115" s="26" t="s">
        <v>18995</v>
      </c>
      <c r="L115" s="26" t="s">
        <v>18996</v>
      </c>
      <c r="M115" s="26" t="s">
        <v>18997</v>
      </c>
      <c r="N115" s="26" t="s">
        <v>18998</v>
      </c>
      <c r="O115" s="26" t="s">
        <v>18999</v>
      </c>
    </row>
    <row r="116" spans="1:59" ht="13.5" customHeight="1" x14ac:dyDescent="0.3">
      <c r="A116" s="26" t="s">
        <v>8607</v>
      </c>
      <c r="B116" s="26" t="s">
        <v>19000</v>
      </c>
      <c r="C116" s="26" t="s">
        <v>19001</v>
      </c>
      <c r="D116" s="26" t="s">
        <v>19002</v>
      </c>
      <c r="E116" s="26" t="s">
        <v>19003</v>
      </c>
      <c r="F116" s="26" t="s">
        <v>19004</v>
      </c>
      <c r="G116" s="26" t="s">
        <v>19005</v>
      </c>
      <c r="H116" s="26" t="s">
        <v>19006</v>
      </c>
      <c r="I116" s="26" t="s">
        <v>19007</v>
      </c>
      <c r="J116" s="26" t="s">
        <v>19008</v>
      </c>
      <c r="K116" s="26" t="s">
        <v>19009</v>
      </c>
      <c r="L116" s="26" t="s">
        <v>19010</v>
      </c>
      <c r="M116" s="26" t="s">
        <v>19011</v>
      </c>
      <c r="N116" s="26" t="s">
        <v>19012</v>
      </c>
      <c r="O116" s="26" t="s">
        <v>19013</v>
      </c>
      <c r="P116" s="26" t="s">
        <v>19014</v>
      </c>
      <c r="Q116" s="26" t="s">
        <v>19015</v>
      </c>
      <c r="R116" s="26" t="s">
        <v>19016</v>
      </c>
      <c r="S116" s="26" t="s">
        <v>19017</v>
      </c>
      <c r="T116" s="26" t="s">
        <v>19018</v>
      </c>
      <c r="U116" s="26" t="s">
        <v>19019</v>
      </c>
      <c r="V116" s="26" t="s">
        <v>19020</v>
      </c>
      <c r="W116" s="26" t="s">
        <v>19021</v>
      </c>
      <c r="X116" s="26" t="s">
        <v>19022</v>
      </c>
      <c r="Y116" s="26" t="s">
        <v>19023</v>
      </c>
      <c r="Z116" s="26" t="s">
        <v>19024</v>
      </c>
      <c r="AA116" s="26" t="s">
        <v>19025</v>
      </c>
      <c r="AB116" s="26" t="s">
        <v>19026</v>
      </c>
      <c r="AC116" s="26" t="s">
        <v>19027</v>
      </c>
      <c r="AD116" s="26" t="s">
        <v>19028</v>
      </c>
      <c r="AE116" s="26" t="s">
        <v>19029</v>
      </c>
      <c r="AF116" s="26" t="s">
        <v>19030</v>
      </c>
      <c r="AG116" s="26" t="s">
        <v>19031</v>
      </c>
      <c r="AH116" s="26" t="s">
        <v>19032</v>
      </c>
    </row>
    <row r="117" spans="1:59" ht="13.5" customHeight="1" x14ac:dyDescent="0.3">
      <c r="A117" s="26" t="s">
        <v>8608</v>
      </c>
      <c r="B117" s="26" t="s">
        <v>19033</v>
      </c>
      <c r="C117" s="26" t="s">
        <v>19034</v>
      </c>
      <c r="D117" s="26" t="s">
        <v>19035</v>
      </c>
      <c r="E117" s="26" t="s">
        <v>19036</v>
      </c>
      <c r="F117" s="26" t="s">
        <v>19037</v>
      </c>
      <c r="G117" s="26" t="s">
        <v>19038</v>
      </c>
      <c r="H117" s="26" t="s">
        <v>19039</v>
      </c>
      <c r="I117" s="26" t="s">
        <v>19040</v>
      </c>
      <c r="J117" s="26" t="s">
        <v>19041</v>
      </c>
      <c r="K117" s="26" t="s">
        <v>19042</v>
      </c>
      <c r="L117" s="26" t="s">
        <v>19043</v>
      </c>
      <c r="M117" s="26" t="s">
        <v>19044</v>
      </c>
      <c r="N117" s="26" t="s">
        <v>19045</v>
      </c>
      <c r="O117" s="26" t="s">
        <v>19046</v>
      </c>
      <c r="P117" s="26" t="s">
        <v>19047</v>
      </c>
      <c r="Q117" s="26" t="s">
        <v>19048</v>
      </c>
      <c r="R117" s="26" t="s">
        <v>19049</v>
      </c>
      <c r="S117" s="26" t="s">
        <v>19050</v>
      </c>
      <c r="T117" s="26" t="s">
        <v>19051</v>
      </c>
      <c r="U117" s="26" t="s">
        <v>19052</v>
      </c>
      <c r="V117" s="26" t="s">
        <v>19053</v>
      </c>
    </row>
    <row r="118" spans="1:59" ht="13.5" customHeight="1" x14ac:dyDescent="0.3">
      <c r="A118" s="26" t="s">
        <v>8609</v>
      </c>
      <c r="B118" s="26" t="s">
        <v>19054</v>
      </c>
      <c r="C118" s="26" t="s">
        <v>19055</v>
      </c>
      <c r="D118" s="26" t="s">
        <v>19056</v>
      </c>
      <c r="E118" s="26" t="s">
        <v>19057</v>
      </c>
      <c r="F118" s="26" t="s">
        <v>19058</v>
      </c>
      <c r="G118" s="26" t="s">
        <v>19059</v>
      </c>
      <c r="H118" s="26" t="s">
        <v>19060</v>
      </c>
      <c r="I118" s="26" t="s">
        <v>19061</v>
      </c>
      <c r="J118" s="26" t="s">
        <v>19062</v>
      </c>
      <c r="K118" s="26" t="s">
        <v>19063</v>
      </c>
      <c r="L118" s="26" t="s">
        <v>19064</v>
      </c>
      <c r="M118" s="26" t="s">
        <v>19065</v>
      </c>
      <c r="N118" s="26" t="s">
        <v>19066</v>
      </c>
      <c r="O118" s="26" t="s">
        <v>19067</v>
      </c>
      <c r="P118" s="26" t="s">
        <v>19068</v>
      </c>
      <c r="Q118" s="26" t="s">
        <v>19069</v>
      </c>
      <c r="R118" s="26" t="s">
        <v>19070</v>
      </c>
      <c r="S118" s="26" t="s">
        <v>19071</v>
      </c>
      <c r="T118" s="26" t="s">
        <v>19072</v>
      </c>
      <c r="U118" s="26" t="s">
        <v>19073</v>
      </c>
      <c r="V118" s="26" t="s">
        <v>19074</v>
      </c>
      <c r="W118" s="26" t="s">
        <v>19075</v>
      </c>
      <c r="X118" s="26" t="s">
        <v>19076</v>
      </c>
      <c r="Y118" s="26" t="s">
        <v>19077</v>
      </c>
      <c r="Z118" s="26" t="s">
        <v>19078</v>
      </c>
      <c r="AA118" s="26" t="s">
        <v>19079</v>
      </c>
      <c r="AB118" s="26" t="s">
        <v>19080</v>
      </c>
      <c r="AC118" s="26" t="s">
        <v>19081</v>
      </c>
      <c r="AD118" s="26" t="s">
        <v>19082</v>
      </c>
    </row>
    <row r="119" spans="1:59" ht="13.5" customHeight="1" x14ac:dyDescent="0.3">
      <c r="A119" s="26" t="s">
        <v>8610</v>
      </c>
      <c r="B119" s="26" t="s">
        <v>19083</v>
      </c>
      <c r="C119" s="26" t="s">
        <v>19084</v>
      </c>
      <c r="D119" s="26" t="s">
        <v>19085</v>
      </c>
      <c r="E119" s="26" t="s">
        <v>19086</v>
      </c>
      <c r="F119" s="26" t="s">
        <v>19087</v>
      </c>
      <c r="G119" s="26" t="s">
        <v>19088</v>
      </c>
      <c r="H119" s="26" t="s">
        <v>19089</v>
      </c>
      <c r="I119" s="26" t="s">
        <v>19090</v>
      </c>
      <c r="J119" s="26" t="s">
        <v>19091</v>
      </c>
      <c r="K119" s="26" t="s">
        <v>19092</v>
      </c>
      <c r="L119" s="26" t="s">
        <v>19093</v>
      </c>
      <c r="M119" s="26" t="s">
        <v>19094</v>
      </c>
      <c r="N119" s="26" t="s">
        <v>19095</v>
      </c>
      <c r="O119" s="26" t="s">
        <v>19096</v>
      </c>
      <c r="P119" s="26" t="s">
        <v>19097</v>
      </c>
      <c r="Q119" s="26" t="s">
        <v>19098</v>
      </c>
      <c r="R119" s="26" t="s">
        <v>19099</v>
      </c>
      <c r="S119" s="26" t="s">
        <v>19100</v>
      </c>
      <c r="T119" s="26" t="s">
        <v>19101</v>
      </c>
      <c r="U119" s="26" t="s">
        <v>19102</v>
      </c>
      <c r="V119" s="26" t="s">
        <v>19103</v>
      </c>
      <c r="W119" s="26" t="s">
        <v>19104</v>
      </c>
      <c r="X119" s="26" t="s">
        <v>19105</v>
      </c>
    </row>
    <row r="120" spans="1:59" ht="13.5" customHeight="1" x14ac:dyDescent="0.3">
      <c r="A120" s="26" t="s">
        <v>8611</v>
      </c>
      <c r="B120" s="26" t="s">
        <v>19106</v>
      </c>
      <c r="C120" s="26" t="s">
        <v>19107</v>
      </c>
      <c r="D120" s="26" t="s">
        <v>19108</v>
      </c>
      <c r="E120" s="26" t="s">
        <v>19109</v>
      </c>
      <c r="F120" s="26" t="s">
        <v>19110</v>
      </c>
      <c r="G120" s="26" t="s">
        <v>19111</v>
      </c>
      <c r="H120" s="26" t="s">
        <v>19112</v>
      </c>
      <c r="I120" s="26" t="s">
        <v>19113</v>
      </c>
      <c r="J120" s="26" t="s">
        <v>19114</v>
      </c>
      <c r="K120" s="26" t="s">
        <v>19115</v>
      </c>
    </row>
    <row r="121" spans="1:59" ht="13.5" customHeight="1" x14ac:dyDescent="0.3">
      <c r="A121" s="26" t="s">
        <v>8612</v>
      </c>
      <c r="B121" s="26" t="s">
        <v>19116</v>
      </c>
      <c r="C121" s="26" t="s">
        <v>19117</v>
      </c>
      <c r="D121" s="26" t="s">
        <v>19118</v>
      </c>
      <c r="E121" s="26" t="s">
        <v>19119</v>
      </c>
      <c r="F121" s="26" t="s">
        <v>19120</v>
      </c>
      <c r="G121" s="26" t="s">
        <v>19121</v>
      </c>
      <c r="H121" s="26" t="s">
        <v>19122</v>
      </c>
      <c r="I121" s="26" t="s">
        <v>19123</v>
      </c>
      <c r="J121" s="26" t="s">
        <v>19124</v>
      </c>
      <c r="K121" s="26" t="s">
        <v>19125</v>
      </c>
      <c r="L121" s="26" t="s">
        <v>19126</v>
      </c>
      <c r="M121" s="26" t="s">
        <v>19127</v>
      </c>
      <c r="N121" s="26" t="s">
        <v>19128</v>
      </c>
      <c r="O121" s="26" t="s">
        <v>19129</v>
      </c>
      <c r="P121" s="26" t="s">
        <v>19130</v>
      </c>
      <c r="Q121" s="26" t="s">
        <v>19131</v>
      </c>
      <c r="R121" s="26" t="s">
        <v>19132</v>
      </c>
      <c r="S121" s="26" t="s">
        <v>19133</v>
      </c>
      <c r="T121" s="26" t="s">
        <v>19134</v>
      </c>
      <c r="U121" s="26" t="s">
        <v>19135</v>
      </c>
      <c r="V121" s="26" t="s">
        <v>19136</v>
      </c>
      <c r="W121" s="26" t="s">
        <v>19137</v>
      </c>
      <c r="X121" s="26" t="s">
        <v>19138</v>
      </c>
      <c r="Y121" s="26" t="s">
        <v>19139</v>
      </c>
      <c r="Z121" s="26" t="s">
        <v>19140</v>
      </c>
      <c r="AA121" s="26" t="s">
        <v>19141</v>
      </c>
      <c r="AB121" s="26" t="s">
        <v>19142</v>
      </c>
      <c r="AC121" s="26" t="s">
        <v>19143</v>
      </c>
    </row>
    <row r="122" spans="1:59" ht="13.5" customHeight="1" x14ac:dyDescent="0.3">
      <c r="A122" s="26" t="s">
        <v>8613</v>
      </c>
      <c r="B122" s="26" t="s">
        <v>19144</v>
      </c>
      <c r="C122" s="26" t="s">
        <v>19145</v>
      </c>
      <c r="D122" s="26" t="s">
        <v>19146</v>
      </c>
      <c r="E122" s="26" t="s">
        <v>19147</v>
      </c>
      <c r="F122" s="26" t="s">
        <v>19148</v>
      </c>
      <c r="G122" s="26" t="s">
        <v>19149</v>
      </c>
      <c r="H122" s="26" t="s">
        <v>19150</v>
      </c>
      <c r="I122" s="26" t="s">
        <v>19151</v>
      </c>
      <c r="J122" s="26" t="s">
        <v>19152</v>
      </c>
      <c r="K122" s="26" t="s">
        <v>19153</v>
      </c>
      <c r="L122" s="26" t="s">
        <v>19154</v>
      </c>
      <c r="M122" s="26" t="s">
        <v>19155</v>
      </c>
      <c r="N122" s="26" t="s">
        <v>19156</v>
      </c>
      <c r="O122" s="26" t="s">
        <v>19157</v>
      </c>
      <c r="P122" s="26" t="s">
        <v>19158</v>
      </c>
      <c r="Q122" s="26" t="s">
        <v>19159</v>
      </c>
      <c r="R122" s="26" t="s">
        <v>19160</v>
      </c>
      <c r="S122" s="26" t="s">
        <v>19161</v>
      </c>
      <c r="T122" s="26" t="s">
        <v>19162</v>
      </c>
    </row>
    <row r="123" spans="1:59" ht="13.5" customHeight="1" x14ac:dyDescent="0.3">
      <c r="A123" s="26" t="s">
        <v>8614</v>
      </c>
      <c r="B123" s="26" t="s">
        <v>19163</v>
      </c>
      <c r="C123" s="26" t="s">
        <v>19164</v>
      </c>
      <c r="D123" s="26" t="s">
        <v>19165</v>
      </c>
      <c r="E123" s="26" t="s">
        <v>19166</v>
      </c>
      <c r="F123" s="26" t="s">
        <v>19167</v>
      </c>
      <c r="G123" s="26" t="s">
        <v>19168</v>
      </c>
      <c r="H123" s="26" t="s">
        <v>19169</v>
      </c>
      <c r="I123" s="26" t="s">
        <v>19170</v>
      </c>
      <c r="J123" s="26" t="s">
        <v>19171</v>
      </c>
      <c r="K123" s="26" t="s">
        <v>19172</v>
      </c>
      <c r="L123" s="26" t="s">
        <v>19173</v>
      </c>
      <c r="M123" s="26" t="s">
        <v>19174</v>
      </c>
      <c r="N123" s="26" t="s">
        <v>19175</v>
      </c>
      <c r="O123" s="26" t="s">
        <v>19176</v>
      </c>
      <c r="P123" s="26" t="s">
        <v>19177</v>
      </c>
      <c r="Q123" s="26" t="s">
        <v>19178</v>
      </c>
      <c r="R123" s="26" t="s">
        <v>19179</v>
      </c>
      <c r="S123" s="26" t="s">
        <v>19180</v>
      </c>
      <c r="T123" s="26" t="s">
        <v>19181</v>
      </c>
      <c r="U123" s="26" t="s">
        <v>19182</v>
      </c>
      <c r="V123" s="26" t="s">
        <v>19183</v>
      </c>
    </row>
    <row r="124" spans="1:59" ht="13.5" customHeight="1" x14ac:dyDescent="0.3">
      <c r="A124" s="26" t="s">
        <v>8615</v>
      </c>
      <c r="B124" s="26" t="s">
        <v>19184</v>
      </c>
      <c r="C124" s="26" t="s">
        <v>19185</v>
      </c>
      <c r="D124" s="26" t="s">
        <v>19186</v>
      </c>
      <c r="E124" s="26" t="s">
        <v>19187</v>
      </c>
      <c r="F124" s="26" t="s">
        <v>19188</v>
      </c>
      <c r="G124" s="26" t="s">
        <v>19189</v>
      </c>
      <c r="H124" s="26" t="s">
        <v>19190</v>
      </c>
      <c r="I124" s="26" t="s">
        <v>19191</v>
      </c>
      <c r="J124" s="26" t="s">
        <v>19192</v>
      </c>
      <c r="K124" s="26" t="s">
        <v>19193</v>
      </c>
      <c r="L124" s="26" t="s">
        <v>19194</v>
      </c>
      <c r="M124" s="26" t="s">
        <v>19195</v>
      </c>
      <c r="N124" s="26" t="s">
        <v>19196</v>
      </c>
      <c r="O124" s="26" t="s">
        <v>19197</v>
      </c>
      <c r="P124" s="26" t="s">
        <v>19198</v>
      </c>
      <c r="Q124" s="26" t="s">
        <v>19199</v>
      </c>
      <c r="R124" s="26" t="s">
        <v>19200</v>
      </c>
      <c r="S124" s="26" t="s">
        <v>19201</v>
      </c>
      <c r="T124" s="26" t="s">
        <v>19202</v>
      </c>
      <c r="U124" s="26" t="s">
        <v>19203</v>
      </c>
      <c r="V124" s="26" t="s">
        <v>19204</v>
      </c>
      <c r="W124" s="26" t="s">
        <v>19205</v>
      </c>
      <c r="X124" s="26" t="s">
        <v>19206</v>
      </c>
      <c r="Y124" s="26" t="s">
        <v>19207</v>
      </c>
      <c r="Z124" s="26" t="s">
        <v>19208</v>
      </c>
      <c r="AA124" s="26" t="s">
        <v>19209</v>
      </c>
      <c r="AB124" s="26" t="s">
        <v>19210</v>
      </c>
      <c r="AC124" s="26" t="s">
        <v>19211</v>
      </c>
      <c r="AD124" s="26" t="s">
        <v>19212</v>
      </c>
      <c r="AE124" s="26" t="s">
        <v>19213</v>
      </c>
      <c r="AF124" s="26" t="s">
        <v>19214</v>
      </c>
      <c r="AG124" s="26" t="s">
        <v>19215</v>
      </c>
      <c r="AH124" s="26" t="s">
        <v>19216</v>
      </c>
      <c r="AI124" s="26" t="s">
        <v>19217</v>
      </c>
      <c r="AJ124" s="26" t="s">
        <v>19218</v>
      </c>
      <c r="AK124" s="26" t="s">
        <v>19219</v>
      </c>
      <c r="AL124" s="26" t="s">
        <v>19220</v>
      </c>
      <c r="AM124" s="26" t="s">
        <v>19221</v>
      </c>
      <c r="AN124" s="26" t="s">
        <v>19222</v>
      </c>
      <c r="AO124" s="26" t="s">
        <v>19223</v>
      </c>
      <c r="AP124" s="26" t="s">
        <v>19224</v>
      </c>
      <c r="AQ124" s="26" t="s">
        <v>19225</v>
      </c>
      <c r="AR124" s="26" t="s">
        <v>19226</v>
      </c>
      <c r="AS124" s="26" t="s">
        <v>19227</v>
      </c>
      <c r="AT124" s="26" t="s">
        <v>19228</v>
      </c>
      <c r="AU124" s="26" t="s">
        <v>19229</v>
      </c>
      <c r="AV124" s="26" t="s">
        <v>19230</v>
      </c>
      <c r="AW124" s="26" t="s">
        <v>19231</v>
      </c>
      <c r="AX124" s="26" t="s">
        <v>19232</v>
      </c>
      <c r="AY124" s="26" t="s">
        <v>19233</v>
      </c>
      <c r="AZ124" s="26" t="s">
        <v>19234</v>
      </c>
      <c r="BA124" s="26" t="s">
        <v>19235</v>
      </c>
      <c r="BB124" s="26" t="s">
        <v>19236</v>
      </c>
      <c r="BC124" s="26" t="s">
        <v>19237</v>
      </c>
      <c r="BD124" s="26" t="s">
        <v>19238</v>
      </c>
      <c r="BE124" s="26" t="s">
        <v>19239</v>
      </c>
      <c r="BF124" s="26" t="s">
        <v>19240</v>
      </c>
      <c r="BG124" s="26" t="s">
        <v>19241</v>
      </c>
    </row>
    <row r="125" spans="1:59" ht="13.5" customHeight="1" x14ac:dyDescent="0.3">
      <c r="A125" s="26" t="s">
        <v>8616</v>
      </c>
      <c r="B125" s="26" t="s">
        <v>19242</v>
      </c>
      <c r="C125" s="26" t="s">
        <v>19243</v>
      </c>
      <c r="D125" s="26" t="s">
        <v>19244</v>
      </c>
      <c r="E125" s="26" t="s">
        <v>19245</v>
      </c>
      <c r="F125" s="26" t="s">
        <v>19246</v>
      </c>
      <c r="G125" s="26" t="s">
        <v>19247</v>
      </c>
      <c r="H125" s="26" t="s">
        <v>19248</v>
      </c>
      <c r="I125" s="26" t="s">
        <v>19249</v>
      </c>
      <c r="J125" s="26" t="s">
        <v>19250</v>
      </c>
      <c r="K125" s="26" t="s">
        <v>19251</v>
      </c>
      <c r="L125" s="26" t="s">
        <v>19252</v>
      </c>
      <c r="M125" s="26" t="s">
        <v>19253</v>
      </c>
      <c r="N125" s="26" t="s">
        <v>19254</v>
      </c>
      <c r="O125" s="26" t="s">
        <v>19255</v>
      </c>
      <c r="P125" s="26" t="s">
        <v>19256</v>
      </c>
      <c r="Q125" s="26" t="s">
        <v>19257</v>
      </c>
      <c r="R125" s="26" t="s">
        <v>19258</v>
      </c>
      <c r="S125" s="26" t="s">
        <v>19259</v>
      </c>
      <c r="T125" s="26" t="s">
        <v>19260</v>
      </c>
      <c r="U125" s="26" t="s">
        <v>19261</v>
      </c>
      <c r="V125" s="26" t="s">
        <v>19262</v>
      </c>
    </row>
    <row r="126" spans="1:59" ht="13.5" customHeight="1" x14ac:dyDescent="0.3">
      <c r="A126" s="26" t="s">
        <v>8617</v>
      </c>
      <c r="B126" s="26" t="s">
        <v>19263</v>
      </c>
      <c r="C126" s="26" t="s">
        <v>19264</v>
      </c>
      <c r="D126" s="26" t="s">
        <v>19265</v>
      </c>
      <c r="E126" s="26" t="s">
        <v>19266</v>
      </c>
      <c r="F126" s="26" t="s">
        <v>19267</v>
      </c>
      <c r="G126" s="26" t="s">
        <v>19268</v>
      </c>
      <c r="H126" s="26" t="s">
        <v>19269</v>
      </c>
      <c r="I126" s="26" t="s">
        <v>19270</v>
      </c>
      <c r="J126" s="26" t="s">
        <v>19271</v>
      </c>
      <c r="K126" s="26" t="s">
        <v>19272</v>
      </c>
      <c r="L126" s="26" t="s">
        <v>19273</v>
      </c>
      <c r="M126" s="26" t="s">
        <v>19274</v>
      </c>
      <c r="N126" s="26" t="s">
        <v>19275</v>
      </c>
      <c r="O126" s="26" t="s">
        <v>19276</v>
      </c>
      <c r="P126" s="26" t="s">
        <v>19277</v>
      </c>
      <c r="Q126" s="26" t="s">
        <v>19278</v>
      </c>
      <c r="R126" s="26" t="s">
        <v>19279</v>
      </c>
      <c r="S126" s="26" t="s">
        <v>19280</v>
      </c>
      <c r="T126" s="26" t="s">
        <v>19281</v>
      </c>
      <c r="U126" s="26" t="s">
        <v>19282</v>
      </c>
      <c r="V126" s="26" t="s">
        <v>19283</v>
      </c>
    </row>
    <row r="127" spans="1:59" ht="13.5" customHeight="1" x14ac:dyDescent="0.3">
      <c r="A127" s="26" t="s">
        <v>8618</v>
      </c>
      <c r="B127" s="26" t="s">
        <v>19284</v>
      </c>
      <c r="C127" s="26" t="s">
        <v>19285</v>
      </c>
      <c r="D127" s="26" t="s">
        <v>19286</v>
      </c>
      <c r="E127" s="26" t="s">
        <v>19287</v>
      </c>
      <c r="F127" s="26" t="s">
        <v>19288</v>
      </c>
      <c r="G127" s="26" t="s">
        <v>19289</v>
      </c>
    </row>
    <row r="128" spans="1:59" ht="13.5" customHeight="1" x14ac:dyDescent="0.3">
      <c r="A128" s="26" t="s">
        <v>8619</v>
      </c>
      <c r="B128" s="26" t="s">
        <v>19290</v>
      </c>
      <c r="C128" s="26" t="s">
        <v>19291</v>
      </c>
      <c r="D128" s="26" t="s">
        <v>19292</v>
      </c>
      <c r="E128" s="26" t="s">
        <v>19293</v>
      </c>
      <c r="F128" s="26" t="s">
        <v>19294</v>
      </c>
    </row>
    <row r="129" spans="1:49" ht="13.5" customHeight="1" x14ac:dyDescent="0.3">
      <c r="A129" s="26" t="s">
        <v>8620</v>
      </c>
      <c r="B129" s="26" t="s">
        <v>19295</v>
      </c>
      <c r="C129" s="26" t="s">
        <v>19296</v>
      </c>
      <c r="D129" s="26" t="s">
        <v>19297</v>
      </c>
      <c r="E129" s="26" t="s">
        <v>19298</v>
      </c>
    </row>
    <row r="130" spans="1:49" ht="13.5" customHeight="1" x14ac:dyDescent="0.3">
      <c r="A130" s="26" t="s">
        <v>8621</v>
      </c>
      <c r="B130" s="26" t="s">
        <v>19299</v>
      </c>
      <c r="C130" s="26" t="s">
        <v>19300</v>
      </c>
      <c r="D130" s="26" t="s">
        <v>19301</v>
      </c>
      <c r="E130" s="26" t="s">
        <v>19302</v>
      </c>
    </row>
    <row r="131" spans="1:49" ht="13.5" customHeight="1" x14ac:dyDescent="0.3">
      <c r="A131" s="26" t="s">
        <v>8622</v>
      </c>
      <c r="B131" s="26" t="s">
        <v>19303</v>
      </c>
      <c r="C131" s="26" t="s">
        <v>19304</v>
      </c>
      <c r="D131" s="26" t="s">
        <v>19305</v>
      </c>
      <c r="E131" s="26" t="s">
        <v>19306</v>
      </c>
      <c r="F131" s="26" t="s">
        <v>19307</v>
      </c>
      <c r="G131" s="26" t="s">
        <v>19308</v>
      </c>
    </row>
    <row r="132" spans="1:49" ht="13.5" customHeight="1" x14ac:dyDescent="0.3">
      <c r="A132" s="26" t="s">
        <v>8623</v>
      </c>
      <c r="B132" s="26" t="s">
        <v>19309</v>
      </c>
      <c r="C132" s="26" t="s">
        <v>19310</v>
      </c>
      <c r="D132" s="26" t="s">
        <v>19311</v>
      </c>
      <c r="E132" s="26" t="s">
        <v>19312</v>
      </c>
    </row>
    <row r="133" spans="1:49" ht="13.5" customHeight="1" x14ac:dyDescent="0.3">
      <c r="A133" s="26" t="s">
        <v>8624</v>
      </c>
      <c r="B133" s="26" t="s">
        <v>19313</v>
      </c>
      <c r="C133" s="26" t="s">
        <v>19314</v>
      </c>
      <c r="D133" s="26" t="s">
        <v>19315</v>
      </c>
      <c r="E133" s="26" t="s">
        <v>19316</v>
      </c>
      <c r="F133" s="26" t="s">
        <v>19317</v>
      </c>
      <c r="G133" s="26" t="s">
        <v>19318</v>
      </c>
      <c r="H133" s="26" t="s">
        <v>19319</v>
      </c>
      <c r="I133" s="26" t="s">
        <v>19320</v>
      </c>
      <c r="J133" s="26" t="s">
        <v>19321</v>
      </c>
      <c r="K133" s="26" t="s">
        <v>19322</v>
      </c>
      <c r="L133" s="26" t="s">
        <v>19323</v>
      </c>
      <c r="M133" s="26" t="s">
        <v>19324</v>
      </c>
      <c r="N133" s="26" t="s">
        <v>19325</v>
      </c>
      <c r="O133" s="26" t="s">
        <v>19326</v>
      </c>
      <c r="P133" s="26" t="s">
        <v>19327</v>
      </c>
      <c r="Q133" s="26" t="s">
        <v>19328</v>
      </c>
      <c r="R133" s="26" t="s">
        <v>19329</v>
      </c>
      <c r="S133" s="26" t="s">
        <v>19330</v>
      </c>
      <c r="T133" s="26" t="s">
        <v>19331</v>
      </c>
      <c r="U133" s="26" t="s">
        <v>19332</v>
      </c>
    </row>
    <row r="134" spans="1:49" ht="13.5" customHeight="1" x14ac:dyDescent="0.3">
      <c r="A134" s="26" t="s">
        <v>8625</v>
      </c>
      <c r="B134" s="26" t="s">
        <v>19333</v>
      </c>
      <c r="C134" s="26" t="s">
        <v>19334</v>
      </c>
      <c r="D134" s="26" t="s">
        <v>19335</v>
      </c>
      <c r="E134" s="26" t="s">
        <v>19336</v>
      </c>
      <c r="F134" s="26" t="s">
        <v>19337</v>
      </c>
      <c r="G134" s="26" t="s">
        <v>19338</v>
      </c>
      <c r="H134" s="26" t="s">
        <v>19339</v>
      </c>
      <c r="I134" s="26" t="s">
        <v>19340</v>
      </c>
      <c r="J134" s="26" t="s">
        <v>19341</v>
      </c>
      <c r="K134" s="26" t="s">
        <v>19342</v>
      </c>
      <c r="L134" s="26" t="s">
        <v>19343</v>
      </c>
      <c r="M134" s="26" t="s">
        <v>19344</v>
      </c>
      <c r="N134" s="26" t="s">
        <v>19345</v>
      </c>
      <c r="O134" s="26" t="s">
        <v>19346</v>
      </c>
      <c r="P134" s="26" t="s">
        <v>19347</v>
      </c>
      <c r="Q134" s="26" t="s">
        <v>19348</v>
      </c>
      <c r="R134" s="26" t="s">
        <v>19349</v>
      </c>
      <c r="S134" s="26" t="s">
        <v>19350</v>
      </c>
      <c r="T134" s="26" t="s">
        <v>19351</v>
      </c>
      <c r="U134" s="26" t="s">
        <v>19352</v>
      </c>
      <c r="V134" s="26" t="s">
        <v>19353</v>
      </c>
      <c r="W134" s="26" t="s">
        <v>19354</v>
      </c>
      <c r="X134" s="26" t="s">
        <v>19355</v>
      </c>
      <c r="Y134" s="26" t="s">
        <v>19356</v>
      </c>
      <c r="Z134" s="26" t="s">
        <v>19357</v>
      </c>
    </row>
    <row r="135" spans="1:49" ht="13.5" customHeight="1" x14ac:dyDescent="0.3">
      <c r="A135" s="28" t="s">
        <v>8626</v>
      </c>
      <c r="B135" s="28" t="s">
        <v>19358</v>
      </c>
      <c r="C135" s="28" t="s">
        <v>19359</v>
      </c>
      <c r="D135" s="28" t="s">
        <v>19360</v>
      </c>
      <c r="E135" s="28" t="s">
        <v>19361</v>
      </c>
      <c r="F135" s="28" t="s">
        <v>19362</v>
      </c>
      <c r="G135" s="28" t="s">
        <v>19363</v>
      </c>
      <c r="H135" s="28" t="s">
        <v>19364</v>
      </c>
      <c r="I135" s="28" t="s">
        <v>19365</v>
      </c>
      <c r="J135" s="28" t="s">
        <v>19366</v>
      </c>
      <c r="K135" s="28" t="s">
        <v>19367</v>
      </c>
      <c r="L135" s="28" t="s">
        <v>19368</v>
      </c>
      <c r="M135" s="28" t="s">
        <v>19369</v>
      </c>
      <c r="N135" s="28" t="s">
        <v>19370</v>
      </c>
      <c r="O135" s="28" t="s">
        <v>19371</v>
      </c>
      <c r="P135" s="28" t="s">
        <v>19372</v>
      </c>
      <c r="Q135" s="28" t="s">
        <v>19373</v>
      </c>
      <c r="R135" s="28" t="s">
        <v>19374</v>
      </c>
      <c r="S135" s="28" t="s">
        <v>19375</v>
      </c>
      <c r="T135" s="28" t="s">
        <v>19376</v>
      </c>
      <c r="U135" s="28" t="s">
        <v>19377</v>
      </c>
      <c r="V135" s="28" t="s">
        <v>19378</v>
      </c>
      <c r="W135" s="28" t="s">
        <v>19379</v>
      </c>
      <c r="X135" s="28" t="s">
        <v>19380</v>
      </c>
      <c r="Y135" s="28" t="s">
        <v>19381</v>
      </c>
      <c r="Z135" s="28" t="s">
        <v>19382</v>
      </c>
      <c r="AA135" s="28" t="s">
        <v>19383</v>
      </c>
      <c r="AB135" s="28" t="s">
        <v>19384</v>
      </c>
    </row>
    <row r="136" spans="1:49" ht="13.5" customHeight="1" x14ac:dyDescent="0.3">
      <c r="A136" s="26" t="s">
        <v>8627</v>
      </c>
      <c r="B136" s="26" t="s">
        <v>19385</v>
      </c>
      <c r="C136" s="26" t="s">
        <v>19386</v>
      </c>
      <c r="D136" s="26" t="s">
        <v>19387</v>
      </c>
      <c r="E136" s="26" t="s">
        <v>19388</v>
      </c>
      <c r="F136" s="26" t="s">
        <v>19389</v>
      </c>
      <c r="G136" s="26" t="s">
        <v>19390</v>
      </c>
      <c r="H136" s="26" t="s">
        <v>19391</v>
      </c>
      <c r="I136" s="26" t="s">
        <v>19392</v>
      </c>
      <c r="J136" s="26" t="s">
        <v>19393</v>
      </c>
      <c r="K136" s="26" t="s">
        <v>19394</v>
      </c>
      <c r="L136" s="26" t="s">
        <v>19395</v>
      </c>
      <c r="M136" s="26" t="s">
        <v>19396</v>
      </c>
      <c r="N136" s="26" t="s">
        <v>19397</v>
      </c>
      <c r="O136" s="26" t="s">
        <v>19398</v>
      </c>
      <c r="P136" s="26" t="s">
        <v>19399</v>
      </c>
      <c r="Q136" s="26" t="s">
        <v>19400</v>
      </c>
      <c r="R136" s="26" t="s">
        <v>19401</v>
      </c>
      <c r="S136" s="26" t="s">
        <v>19402</v>
      </c>
      <c r="T136" s="26" t="s">
        <v>19403</v>
      </c>
      <c r="U136" s="26" t="s">
        <v>19404</v>
      </c>
      <c r="V136" s="26" t="s">
        <v>19405</v>
      </c>
      <c r="W136" s="26" t="s">
        <v>19406</v>
      </c>
      <c r="X136" s="26" t="s">
        <v>19407</v>
      </c>
      <c r="Y136" s="26" t="s">
        <v>19408</v>
      </c>
      <c r="Z136" s="26" t="s">
        <v>19409</v>
      </c>
      <c r="AA136" s="26" t="s">
        <v>19410</v>
      </c>
      <c r="AB136" s="26" t="s">
        <v>19411</v>
      </c>
      <c r="AC136" s="26" t="s">
        <v>19412</v>
      </c>
      <c r="AD136" s="26" t="s">
        <v>19413</v>
      </c>
      <c r="AE136" s="26" t="s">
        <v>19414</v>
      </c>
      <c r="AF136" s="26" t="s">
        <v>19415</v>
      </c>
      <c r="AG136" s="26" t="s">
        <v>19416</v>
      </c>
      <c r="AH136" s="26" t="s">
        <v>19417</v>
      </c>
      <c r="AI136" s="26" t="s">
        <v>19418</v>
      </c>
      <c r="AJ136" s="26" t="s">
        <v>19419</v>
      </c>
      <c r="AK136" s="26" t="s">
        <v>19420</v>
      </c>
      <c r="AL136" s="26" t="s">
        <v>19421</v>
      </c>
      <c r="AM136" s="26" t="s">
        <v>19422</v>
      </c>
      <c r="AN136" s="26" t="s">
        <v>19423</v>
      </c>
      <c r="AO136" s="26" t="s">
        <v>19424</v>
      </c>
      <c r="AP136" s="26" t="s">
        <v>19425</v>
      </c>
      <c r="AQ136" s="26" t="s">
        <v>19426</v>
      </c>
      <c r="AR136" s="26" t="s">
        <v>19427</v>
      </c>
      <c r="AS136" s="26" t="s">
        <v>19428</v>
      </c>
      <c r="AT136" s="26" t="s">
        <v>19429</v>
      </c>
      <c r="AU136" s="26" t="s">
        <v>19430</v>
      </c>
      <c r="AV136" s="26" t="s">
        <v>19431</v>
      </c>
    </row>
    <row r="137" spans="1:49" ht="13.5" customHeight="1" x14ac:dyDescent="0.3">
      <c r="A137" s="26" t="s">
        <v>8628</v>
      </c>
      <c r="B137" s="26" t="s">
        <v>19432</v>
      </c>
      <c r="C137" s="26" t="s">
        <v>19433</v>
      </c>
      <c r="D137" s="26" t="s">
        <v>19434</v>
      </c>
      <c r="E137" s="26" t="s">
        <v>19435</v>
      </c>
      <c r="F137" s="26" t="s">
        <v>19436</v>
      </c>
      <c r="G137" s="26" t="s">
        <v>19437</v>
      </c>
      <c r="H137" s="26" t="s">
        <v>19438</v>
      </c>
      <c r="I137" s="26" t="s">
        <v>19439</v>
      </c>
      <c r="J137" s="26" t="s">
        <v>19440</v>
      </c>
      <c r="K137" s="26" t="s">
        <v>19441</v>
      </c>
      <c r="L137" s="26" t="s">
        <v>19442</v>
      </c>
      <c r="M137" s="26" t="s">
        <v>19443</v>
      </c>
      <c r="N137" s="26" t="s">
        <v>19444</v>
      </c>
      <c r="O137" s="26" t="s">
        <v>19445</v>
      </c>
      <c r="P137" s="26" t="s">
        <v>19446</v>
      </c>
      <c r="Q137" s="26" t="s">
        <v>19447</v>
      </c>
      <c r="R137" s="26" t="s">
        <v>19448</v>
      </c>
      <c r="S137" s="26" t="s">
        <v>19449</v>
      </c>
      <c r="T137" s="26" t="s">
        <v>19450</v>
      </c>
      <c r="U137" s="26" t="s">
        <v>19451</v>
      </c>
      <c r="V137" s="26" t="s">
        <v>19452</v>
      </c>
      <c r="W137" s="26" t="s">
        <v>19453</v>
      </c>
      <c r="X137" s="26" t="s">
        <v>19454</v>
      </c>
      <c r="Y137" s="26" t="s">
        <v>19455</v>
      </c>
      <c r="Z137" s="26" t="s">
        <v>19456</v>
      </c>
      <c r="AA137" s="26" t="s">
        <v>19457</v>
      </c>
      <c r="AB137" s="26" t="s">
        <v>19458</v>
      </c>
      <c r="AC137" s="26" t="s">
        <v>19459</v>
      </c>
      <c r="AD137" s="26" t="s">
        <v>19460</v>
      </c>
      <c r="AE137" s="26" t="s">
        <v>19461</v>
      </c>
      <c r="AF137" s="26" t="s">
        <v>19462</v>
      </c>
      <c r="AG137" s="26" t="s">
        <v>19463</v>
      </c>
      <c r="AH137" s="26" t="s">
        <v>19464</v>
      </c>
      <c r="AI137" s="26" t="s">
        <v>19465</v>
      </c>
      <c r="AJ137" s="26" t="s">
        <v>19466</v>
      </c>
      <c r="AK137" s="26" t="s">
        <v>19467</v>
      </c>
      <c r="AL137" s="26" t="s">
        <v>19468</v>
      </c>
      <c r="AM137" s="26" t="s">
        <v>19469</v>
      </c>
      <c r="AN137" s="26" t="s">
        <v>19470</v>
      </c>
      <c r="AO137" s="26" t="s">
        <v>19471</v>
      </c>
      <c r="AP137" s="26" t="s">
        <v>19472</v>
      </c>
      <c r="AQ137" s="26" t="s">
        <v>19473</v>
      </c>
    </row>
    <row r="138" spans="1:49" ht="13.5" customHeight="1" x14ac:dyDescent="0.3">
      <c r="A138" s="26" t="s">
        <v>8629</v>
      </c>
      <c r="B138" s="26" t="s">
        <v>19474</v>
      </c>
      <c r="C138" s="26" t="s">
        <v>19475</v>
      </c>
      <c r="D138" s="26" t="s">
        <v>19476</v>
      </c>
      <c r="E138" s="26" t="s">
        <v>19477</v>
      </c>
      <c r="F138" s="26" t="s">
        <v>19478</v>
      </c>
      <c r="G138" s="26" t="s">
        <v>19479</v>
      </c>
      <c r="H138" s="26" t="s">
        <v>19480</v>
      </c>
      <c r="I138" s="26" t="s">
        <v>19481</v>
      </c>
      <c r="J138" s="26" t="s">
        <v>19482</v>
      </c>
      <c r="K138" s="26" t="s">
        <v>19483</v>
      </c>
      <c r="L138" s="26" t="s">
        <v>19484</v>
      </c>
      <c r="M138" s="26" t="s">
        <v>19485</v>
      </c>
      <c r="N138" s="26" t="s">
        <v>19486</v>
      </c>
      <c r="O138" s="26" t="s">
        <v>19487</v>
      </c>
      <c r="P138" s="26" t="s">
        <v>19488</v>
      </c>
      <c r="Q138" s="26" t="s">
        <v>19489</v>
      </c>
      <c r="R138" s="26" t="s">
        <v>19490</v>
      </c>
      <c r="S138" s="26" t="s">
        <v>19491</v>
      </c>
      <c r="T138" s="26" t="s">
        <v>19492</v>
      </c>
      <c r="U138" s="26" t="s">
        <v>19493</v>
      </c>
      <c r="V138" s="26" t="s">
        <v>19494</v>
      </c>
      <c r="W138" s="26" t="s">
        <v>19495</v>
      </c>
      <c r="X138" s="26" t="s">
        <v>19496</v>
      </c>
      <c r="Y138" s="26" t="s">
        <v>19497</v>
      </c>
      <c r="Z138" s="26" t="s">
        <v>19498</v>
      </c>
      <c r="AA138" s="26" t="s">
        <v>19499</v>
      </c>
      <c r="AB138" s="26" t="s">
        <v>19500</v>
      </c>
      <c r="AC138" s="26" t="s">
        <v>19501</v>
      </c>
      <c r="AD138" s="26" t="s">
        <v>19502</v>
      </c>
      <c r="AE138" s="26" t="s">
        <v>19503</v>
      </c>
      <c r="AF138" s="26" t="s">
        <v>19504</v>
      </c>
      <c r="AG138" s="26" t="s">
        <v>19505</v>
      </c>
      <c r="AH138" s="26" t="s">
        <v>19506</v>
      </c>
      <c r="AI138" s="26" t="s">
        <v>19507</v>
      </c>
      <c r="AJ138" s="26" t="s">
        <v>19508</v>
      </c>
      <c r="AK138" s="26" t="s">
        <v>19509</v>
      </c>
      <c r="AL138" s="26" t="s">
        <v>19510</v>
      </c>
      <c r="AM138" s="26" t="s">
        <v>19511</v>
      </c>
      <c r="AN138" s="26" t="s">
        <v>19512</v>
      </c>
      <c r="AO138" s="26" t="s">
        <v>19513</v>
      </c>
      <c r="AP138" s="26" t="s">
        <v>19514</v>
      </c>
      <c r="AQ138" s="26" t="s">
        <v>19515</v>
      </c>
      <c r="AR138" s="26" t="s">
        <v>19516</v>
      </c>
      <c r="AS138" s="26" t="s">
        <v>19517</v>
      </c>
      <c r="AT138" s="26" t="s">
        <v>19518</v>
      </c>
      <c r="AU138" s="26" t="s">
        <v>19519</v>
      </c>
      <c r="AV138" s="26" t="s">
        <v>19520</v>
      </c>
      <c r="AW138" s="26" t="s">
        <v>19521</v>
      </c>
    </row>
    <row r="139" spans="1:49" ht="13.5" customHeight="1" x14ac:dyDescent="0.3">
      <c r="A139" s="26" t="s">
        <v>8630</v>
      </c>
      <c r="B139" s="26" t="s">
        <v>19522</v>
      </c>
      <c r="C139" s="26" t="s">
        <v>19523</v>
      </c>
      <c r="D139" s="26" t="s">
        <v>19524</v>
      </c>
      <c r="E139" s="26" t="s">
        <v>19525</v>
      </c>
      <c r="F139" s="26" t="s">
        <v>19526</v>
      </c>
      <c r="G139" s="26" t="s">
        <v>19527</v>
      </c>
      <c r="H139" s="26" t="s">
        <v>19528</v>
      </c>
      <c r="I139" s="26" t="s">
        <v>19529</v>
      </c>
      <c r="J139" s="26" t="s">
        <v>19530</v>
      </c>
      <c r="K139" s="26" t="s">
        <v>19531</v>
      </c>
      <c r="L139" s="26" t="s">
        <v>19532</v>
      </c>
      <c r="M139" s="26" t="s">
        <v>19533</v>
      </c>
      <c r="N139" s="26" t="s">
        <v>19534</v>
      </c>
      <c r="O139" s="26" t="s">
        <v>19535</v>
      </c>
      <c r="P139" s="26" t="s">
        <v>19536</v>
      </c>
      <c r="Q139" s="26" t="s">
        <v>19537</v>
      </c>
      <c r="R139" s="26" t="s">
        <v>19538</v>
      </c>
      <c r="S139" s="26" t="s">
        <v>19539</v>
      </c>
      <c r="T139" s="26" t="s">
        <v>19540</v>
      </c>
    </row>
    <row r="140" spans="1:49" ht="13.5" customHeight="1" x14ac:dyDescent="0.3">
      <c r="A140" s="26" t="s">
        <v>8631</v>
      </c>
      <c r="B140" s="26" t="s">
        <v>19541</v>
      </c>
      <c r="C140" s="26" t="s">
        <v>19542</v>
      </c>
      <c r="D140" s="26" t="s">
        <v>19543</v>
      </c>
      <c r="E140" s="26" t="s">
        <v>19544</v>
      </c>
      <c r="F140" s="26" t="s">
        <v>19545</v>
      </c>
      <c r="G140" s="26" t="s">
        <v>19546</v>
      </c>
      <c r="H140" s="26" t="s">
        <v>19547</v>
      </c>
      <c r="I140" s="26" t="s">
        <v>19548</v>
      </c>
      <c r="J140" s="26" t="s">
        <v>19549</v>
      </c>
      <c r="K140" s="26" t="s">
        <v>19550</v>
      </c>
      <c r="L140" s="26" t="s">
        <v>19551</v>
      </c>
      <c r="M140" s="26" t="s">
        <v>19552</v>
      </c>
      <c r="N140" s="26" t="s">
        <v>19553</v>
      </c>
      <c r="O140" s="26" t="s">
        <v>19554</v>
      </c>
      <c r="P140" s="26" t="s">
        <v>19555</v>
      </c>
      <c r="Q140" s="26" t="s">
        <v>19556</v>
      </c>
      <c r="R140" s="26" t="s">
        <v>19557</v>
      </c>
      <c r="S140" s="26" t="s">
        <v>19558</v>
      </c>
      <c r="T140" s="26" t="s">
        <v>19559</v>
      </c>
      <c r="U140" s="26" t="s">
        <v>19560</v>
      </c>
      <c r="V140" s="26" t="s">
        <v>19561</v>
      </c>
      <c r="W140" s="26" t="s">
        <v>19562</v>
      </c>
      <c r="X140" s="26" t="s">
        <v>19563</v>
      </c>
      <c r="Y140" s="26" t="s">
        <v>19564</v>
      </c>
      <c r="Z140" s="26" t="s">
        <v>19565</v>
      </c>
      <c r="AA140" s="26" t="s">
        <v>19566</v>
      </c>
      <c r="AB140" s="26" t="s">
        <v>19567</v>
      </c>
      <c r="AC140" s="26" t="s">
        <v>19568</v>
      </c>
      <c r="AD140" s="26" t="s">
        <v>19569</v>
      </c>
      <c r="AE140" s="26" t="s">
        <v>19570</v>
      </c>
    </row>
    <row r="141" spans="1:49" ht="13.5" customHeight="1" x14ac:dyDescent="0.3">
      <c r="A141" s="26" t="s">
        <v>8632</v>
      </c>
      <c r="B141" s="26" t="s">
        <v>19571</v>
      </c>
      <c r="C141" s="26" t="s">
        <v>19572</v>
      </c>
      <c r="D141" s="26" t="s">
        <v>19573</v>
      </c>
      <c r="E141" s="26" t="s">
        <v>19574</v>
      </c>
      <c r="F141" s="26" t="s">
        <v>19575</v>
      </c>
      <c r="G141" s="26" t="s">
        <v>19576</v>
      </c>
      <c r="H141" s="26" t="s">
        <v>19577</v>
      </c>
      <c r="I141" s="26" t="s">
        <v>19578</v>
      </c>
      <c r="J141" s="26" t="s">
        <v>19579</v>
      </c>
      <c r="K141" s="26" t="s">
        <v>19580</v>
      </c>
      <c r="L141" s="26" t="s">
        <v>19581</v>
      </c>
      <c r="M141" s="26" t="s">
        <v>19582</v>
      </c>
    </row>
    <row r="142" spans="1:49" ht="13.5" customHeight="1" x14ac:dyDescent="0.3">
      <c r="A142" s="26" t="s">
        <v>8633</v>
      </c>
      <c r="B142" s="26" t="s">
        <v>19583</v>
      </c>
      <c r="C142" s="26" t="s">
        <v>19584</v>
      </c>
      <c r="D142" s="26" t="s">
        <v>19585</v>
      </c>
      <c r="E142" s="26" t="s">
        <v>19586</v>
      </c>
      <c r="F142" s="26" t="s">
        <v>19587</v>
      </c>
      <c r="G142" s="26" t="s">
        <v>19588</v>
      </c>
      <c r="H142" s="26" t="s">
        <v>19589</v>
      </c>
      <c r="I142" s="26" t="s">
        <v>19590</v>
      </c>
      <c r="J142" s="26" t="s">
        <v>19591</v>
      </c>
      <c r="K142" s="26" t="s">
        <v>19592</v>
      </c>
      <c r="L142" s="26" t="s">
        <v>19593</v>
      </c>
      <c r="M142" s="26" t="s">
        <v>19594</v>
      </c>
      <c r="N142" s="26" t="s">
        <v>19595</v>
      </c>
      <c r="O142" s="26" t="s">
        <v>19596</v>
      </c>
      <c r="P142" s="26" t="s">
        <v>19597</v>
      </c>
      <c r="Q142" s="26" t="s">
        <v>19598</v>
      </c>
      <c r="R142" s="26" t="s">
        <v>19599</v>
      </c>
      <c r="S142" s="26" t="s">
        <v>19600</v>
      </c>
      <c r="T142" s="26" t="s">
        <v>19601</v>
      </c>
      <c r="U142" s="26" t="s">
        <v>19602</v>
      </c>
      <c r="V142" s="26" t="s">
        <v>19603</v>
      </c>
      <c r="W142" s="26" t="s">
        <v>19604</v>
      </c>
      <c r="X142" s="26" t="s">
        <v>19605</v>
      </c>
      <c r="Y142" s="26" t="s">
        <v>19606</v>
      </c>
      <c r="Z142" s="26" t="s">
        <v>19607</v>
      </c>
      <c r="AA142" s="26" t="s">
        <v>19608</v>
      </c>
      <c r="AB142" s="26" t="s">
        <v>19609</v>
      </c>
      <c r="AC142" s="26" t="s">
        <v>19610</v>
      </c>
    </row>
    <row r="143" spans="1:49" ht="13.5" customHeight="1" x14ac:dyDescent="0.3">
      <c r="A143" s="26" t="s">
        <v>8634</v>
      </c>
      <c r="B143" s="26" t="s">
        <v>19611</v>
      </c>
      <c r="C143" s="26" t="s">
        <v>19612</v>
      </c>
      <c r="D143" s="26" t="s">
        <v>19613</v>
      </c>
      <c r="E143" s="26" t="s">
        <v>19614</v>
      </c>
      <c r="F143" s="26" t="s">
        <v>19615</v>
      </c>
      <c r="G143" s="26" t="s">
        <v>19616</v>
      </c>
      <c r="H143" s="26" t="s">
        <v>19617</v>
      </c>
      <c r="I143" s="26" t="s">
        <v>19618</v>
      </c>
      <c r="J143" s="26" t="s">
        <v>19619</v>
      </c>
      <c r="K143" s="26" t="s">
        <v>19620</v>
      </c>
      <c r="L143" s="26" t="s">
        <v>19621</v>
      </c>
      <c r="M143" s="26" t="s">
        <v>19622</v>
      </c>
      <c r="N143" s="26" t="s">
        <v>19623</v>
      </c>
      <c r="O143" s="26" t="s">
        <v>19624</v>
      </c>
      <c r="P143" s="26" t="s">
        <v>19625</v>
      </c>
      <c r="Q143" s="26" t="s">
        <v>19626</v>
      </c>
      <c r="R143" s="26" t="s">
        <v>19627</v>
      </c>
      <c r="S143" s="26" t="s">
        <v>19628</v>
      </c>
      <c r="T143" s="26" t="s">
        <v>19629</v>
      </c>
      <c r="U143" s="26" t="s">
        <v>19630</v>
      </c>
      <c r="V143" s="26" t="s">
        <v>19631</v>
      </c>
      <c r="W143" s="26" t="s">
        <v>19632</v>
      </c>
      <c r="X143" s="26" t="s">
        <v>19633</v>
      </c>
      <c r="Y143" s="26" t="s">
        <v>19634</v>
      </c>
      <c r="Z143" s="26" t="s">
        <v>19635</v>
      </c>
      <c r="AA143" s="26" t="s">
        <v>19636</v>
      </c>
      <c r="AB143" s="26" t="s">
        <v>19637</v>
      </c>
      <c r="AC143" s="26" t="s">
        <v>19638</v>
      </c>
      <c r="AD143" s="26" t="s">
        <v>19639</v>
      </c>
      <c r="AE143" s="26" t="s">
        <v>19640</v>
      </c>
      <c r="AF143" s="26" t="s">
        <v>19641</v>
      </c>
      <c r="AG143" s="26" t="s">
        <v>19642</v>
      </c>
      <c r="AH143" s="26" t="s">
        <v>19643</v>
      </c>
      <c r="AI143" s="26" t="s">
        <v>19644</v>
      </c>
      <c r="AJ143" s="26" t="s">
        <v>19645</v>
      </c>
      <c r="AK143" s="26" t="s">
        <v>19646</v>
      </c>
      <c r="AL143" s="26" t="s">
        <v>19647</v>
      </c>
      <c r="AM143" s="26" t="s">
        <v>19648</v>
      </c>
      <c r="AN143" s="26" t="s">
        <v>19649</v>
      </c>
      <c r="AO143" s="26" t="s">
        <v>19650</v>
      </c>
      <c r="AP143" s="26" t="s">
        <v>19651</v>
      </c>
    </row>
    <row r="144" spans="1:49" ht="13.5" customHeight="1" x14ac:dyDescent="0.3">
      <c r="A144" s="26" t="s">
        <v>8635</v>
      </c>
      <c r="B144" s="26" t="s">
        <v>19652</v>
      </c>
      <c r="C144" s="26" t="s">
        <v>19653</v>
      </c>
      <c r="D144" s="26" t="s">
        <v>19654</v>
      </c>
      <c r="E144" s="26" t="s">
        <v>19655</v>
      </c>
      <c r="F144" s="26" t="s">
        <v>19656</v>
      </c>
      <c r="G144" s="26" t="s">
        <v>19657</v>
      </c>
      <c r="H144" s="26" t="s">
        <v>19658</v>
      </c>
      <c r="I144" s="26" t="s">
        <v>19659</v>
      </c>
      <c r="J144" s="26" t="s">
        <v>19660</v>
      </c>
      <c r="K144" s="26" t="s">
        <v>19661</v>
      </c>
      <c r="L144" s="26" t="s">
        <v>19662</v>
      </c>
      <c r="M144" s="26" t="s">
        <v>19663</v>
      </c>
      <c r="N144" s="26" t="s">
        <v>19664</v>
      </c>
      <c r="O144" s="26" t="s">
        <v>19665</v>
      </c>
      <c r="P144" s="26" t="s">
        <v>19666</v>
      </c>
      <c r="Q144" s="26" t="s">
        <v>19667</v>
      </c>
      <c r="R144" s="26" t="s">
        <v>19668</v>
      </c>
      <c r="S144" s="26" t="s">
        <v>19669</v>
      </c>
      <c r="T144" s="26" t="s">
        <v>19670</v>
      </c>
      <c r="U144" s="26" t="s">
        <v>19671</v>
      </c>
      <c r="V144" s="26" t="s">
        <v>19672</v>
      </c>
      <c r="W144" s="26" t="s">
        <v>19673</v>
      </c>
    </row>
    <row r="145" spans="1:51" ht="13.5" customHeight="1" x14ac:dyDescent="0.3">
      <c r="A145" s="26" t="s">
        <v>8636</v>
      </c>
      <c r="B145" s="26" t="s">
        <v>19674</v>
      </c>
      <c r="C145" s="26" t="s">
        <v>19675</v>
      </c>
      <c r="D145" s="26" t="s">
        <v>19676</v>
      </c>
      <c r="E145" s="26" t="s">
        <v>19677</v>
      </c>
      <c r="F145" s="26" t="s">
        <v>19678</v>
      </c>
      <c r="G145" s="26" t="s">
        <v>19679</v>
      </c>
      <c r="H145" s="26" t="s">
        <v>19680</v>
      </c>
      <c r="I145" s="26" t="s">
        <v>19681</v>
      </c>
      <c r="J145" s="26" t="s">
        <v>19682</v>
      </c>
      <c r="K145" s="26" t="s">
        <v>19683</v>
      </c>
      <c r="L145" s="26" t="s">
        <v>19684</v>
      </c>
      <c r="M145" s="26" t="s">
        <v>19685</v>
      </c>
      <c r="N145" s="26" t="s">
        <v>19686</v>
      </c>
      <c r="O145" s="26" t="s">
        <v>19687</v>
      </c>
      <c r="P145" s="26" t="s">
        <v>19688</v>
      </c>
      <c r="Q145" s="26" t="s">
        <v>19689</v>
      </c>
      <c r="R145" s="26" t="s">
        <v>19690</v>
      </c>
      <c r="S145" s="26" t="s">
        <v>19691</v>
      </c>
      <c r="T145" s="26" t="s">
        <v>19692</v>
      </c>
      <c r="U145" s="26" t="s">
        <v>19693</v>
      </c>
      <c r="V145" s="26" t="s">
        <v>19694</v>
      </c>
      <c r="W145" s="26" t="s">
        <v>19695</v>
      </c>
      <c r="X145" s="26" t="s">
        <v>19696</v>
      </c>
      <c r="Y145" s="26" t="s">
        <v>19697</v>
      </c>
      <c r="Z145" s="26" t="s">
        <v>19698</v>
      </c>
      <c r="AA145" s="26" t="s">
        <v>19699</v>
      </c>
      <c r="AB145" s="26" t="s">
        <v>19700</v>
      </c>
      <c r="AC145" s="26" t="s">
        <v>19701</v>
      </c>
      <c r="AD145" s="26" t="s">
        <v>19702</v>
      </c>
      <c r="AE145" s="26" t="s">
        <v>19703</v>
      </c>
      <c r="AF145" s="26" t="s">
        <v>19704</v>
      </c>
      <c r="AG145" s="26" t="s">
        <v>19705</v>
      </c>
      <c r="AH145" s="26" t="s">
        <v>19706</v>
      </c>
      <c r="AI145" s="26" t="s">
        <v>19707</v>
      </c>
      <c r="AJ145" s="26" t="s">
        <v>19708</v>
      </c>
      <c r="AK145" s="26" t="s">
        <v>19709</v>
      </c>
      <c r="AL145" s="26" t="s">
        <v>19710</v>
      </c>
      <c r="AM145" s="26" t="s">
        <v>19711</v>
      </c>
      <c r="AN145" s="26" t="s">
        <v>19712</v>
      </c>
      <c r="AO145" s="26" t="s">
        <v>19713</v>
      </c>
      <c r="AP145" s="26" t="s">
        <v>19714</v>
      </c>
      <c r="AQ145" s="26" t="s">
        <v>19715</v>
      </c>
      <c r="AR145" s="26" t="s">
        <v>19716</v>
      </c>
      <c r="AS145" s="26" t="s">
        <v>19717</v>
      </c>
      <c r="AT145" s="26" t="s">
        <v>19718</v>
      </c>
      <c r="AU145" s="26" t="s">
        <v>19719</v>
      </c>
      <c r="AV145" s="26" t="s">
        <v>19720</v>
      </c>
      <c r="AW145" s="26" t="s">
        <v>19721</v>
      </c>
      <c r="AX145" s="26" t="s">
        <v>19722</v>
      </c>
      <c r="AY145" s="26" t="s">
        <v>19723</v>
      </c>
    </row>
    <row r="146" spans="1:51" ht="13.5" customHeight="1" x14ac:dyDescent="0.3">
      <c r="A146" s="26" t="s">
        <v>8637</v>
      </c>
      <c r="B146" s="26" t="s">
        <v>19724</v>
      </c>
      <c r="C146" s="26" t="s">
        <v>19725</v>
      </c>
      <c r="D146" s="26" t="s">
        <v>19726</v>
      </c>
      <c r="E146" s="26" t="s">
        <v>19727</v>
      </c>
      <c r="F146" s="26" t="s">
        <v>19728</v>
      </c>
      <c r="G146" s="26" t="s">
        <v>19729</v>
      </c>
      <c r="H146" s="26" t="s">
        <v>19730</v>
      </c>
      <c r="I146" s="26" t="s">
        <v>19731</v>
      </c>
      <c r="J146" s="26" t="s">
        <v>19732</v>
      </c>
      <c r="K146" s="26" t="s">
        <v>19733</v>
      </c>
      <c r="L146" s="26" t="s">
        <v>19734</v>
      </c>
      <c r="M146" s="26" t="s">
        <v>19735</v>
      </c>
      <c r="N146" s="26" t="s">
        <v>19736</v>
      </c>
      <c r="O146" s="26" t="s">
        <v>19737</v>
      </c>
      <c r="P146" s="26" t="s">
        <v>19738</v>
      </c>
      <c r="Q146" s="26" t="s">
        <v>19739</v>
      </c>
      <c r="R146" s="26" t="s">
        <v>19740</v>
      </c>
      <c r="S146" s="26" t="s">
        <v>19741</v>
      </c>
      <c r="T146" s="26" t="s">
        <v>19742</v>
      </c>
      <c r="U146" s="26" t="s">
        <v>19743</v>
      </c>
      <c r="V146" s="26" t="s">
        <v>19744</v>
      </c>
      <c r="W146" s="26" t="s">
        <v>19745</v>
      </c>
      <c r="X146" s="26" t="s">
        <v>19746</v>
      </c>
      <c r="Y146" s="26" t="s">
        <v>19747</v>
      </c>
      <c r="Z146" s="26" t="s">
        <v>19748</v>
      </c>
    </row>
    <row r="147" spans="1:51" ht="13.5" customHeight="1" x14ac:dyDescent="0.3">
      <c r="A147" s="28" t="s">
        <v>8638</v>
      </c>
      <c r="B147" s="28" t="s">
        <v>19749</v>
      </c>
      <c r="C147" s="28" t="s">
        <v>19750</v>
      </c>
      <c r="D147" s="28" t="s">
        <v>19751</v>
      </c>
      <c r="E147" s="28" t="s">
        <v>19752</v>
      </c>
      <c r="F147" s="28" t="s">
        <v>19753</v>
      </c>
      <c r="G147" s="28" t="s">
        <v>19754</v>
      </c>
      <c r="H147" s="28" t="s">
        <v>19755</v>
      </c>
      <c r="I147" s="28" t="s">
        <v>19756</v>
      </c>
      <c r="J147" s="28" t="s">
        <v>19757</v>
      </c>
      <c r="K147" s="28" t="s">
        <v>19758</v>
      </c>
      <c r="L147" s="28" t="s">
        <v>19759</v>
      </c>
      <c r="M147" s="28" t="s">
        <v>19760</v>
      </c>
      <c r="N147" s="28" t="s">
        <v>19761</v>
      </c>
      <c r="O147" s="28" t="s">
        <v>19762</v>
      </c>
      <c r="P147" s="28" t="s">
        <v>19763</v>
      </c>
      <c r="Q147" s="28" t="s">
        <v>19764</v>
      </c>
      <c r="R147" s="28" t="s">
        <v>19765</v>
      </c>
      <c r="S147" s="28" t="s">
        <v>19766</v>
      </c>
      <c r="T147" s="28" t="s">
        <v>19767</v>
      </c>
      <c r="U147" s="28" t="s">
        <v>19768</v>
      </c>
      <c r="V147" s="28" t="s">
        <v>19769</v>
      </c>
      <c r="W147" s="28" t="s">
        <v>19770</v>
      </c>
      <c r="X147" s="28" t="s">
        <v>19771</v>
      </c>
    </row>
    <row r="148" spans="1:51" ht="13.5" customHeight="1" x14ac:dyDescent="0.3">
      <c r="A148" s="26" t="s">
        <v>8639</v>
      </c>
      <c r="B148" s="26" t="s">
        <v>19772</v>
      </c>
      <c r="C148" s="26" t="s">
        <v>19773</v>
      </c>
      <c r="D148" s="26" t="s">
        <v>19774</v>
      </c>
      <c r="E148" s="26" t="s">
        <v>19775</v>
      </c>
      <c r="F148" s="26" t="s">
        <v>19776</v>
      </c>
      <c r="G148" s="26" t="s">
        <v>19777</v>
      </c>
      <c r="H148" s="26" t="s">
        <v>19778</v>
      </c>
      <c r="I148" s="26" t="s">
        <v>19779</v>
      </c>
      <c r="J148" s="26" t="s">
        <v>19780</v>
      </c>
      <c r="K148" s="26" t="s">
        <v>19781</v>
      </c>
      <c r="L148" s="26" t="s">
        <v>19782</v>
      </c>
      <c r="M148" s="26" t="s">
        <v>19783</v>
      </c>
      <c r="N148" s="26" t="s">
        <v>19784</v>
      </c>
      <c r="O148" s="26" t="s">
        <v>19785</v>
      </c>
      <c r="P148" s="26" t="s">
        <v>19786</v>
      </c>
      <c r="Q148" s="26" t="s">
        <v>19787</v>
      </c>
      <c r="R148" s="26" t="s">
        <v>19788</v>
      </c>
      <c r="S148" s="26" t="s">
        <v>19789</v>
      </c>
      <c r="T148" s="26" t="s">
        <v>19790</v>
      </c>
      <c r="U148" s="26" t="s">
        <v>19791</v>
      </c>
      <c r="V148" s="26" t="s">
        <v>19792</v>
      </c>
      <c r="W148" s="26" t="s">
        <v>19793</v>
      </c>
      <c r="X148" s="26" t="s">
        <v>19794</v>
      </c>
      <c r="Y148" s="26" t="s">
        <v>19795</v>
      </c>
      <c r="Z148" s="26" t="s">
        <v>19796</v>
      </c>
      <c r="AA148" s="26" t="s">
        <v>19797</v>
      </c>
      <c r="AB148" s="26" t="s">
        <v>19798</v>
      </c>
      <c r="AC148" s="26" t="s">
        <v>19799</v>
      </c>
      <c r="AD148" s="26" t="s">
        <v>19800</v>
      </c>
      <c r="AE148" s="26" t="s">
        <v>19801</v>
      </c>
      <c r="AF148" s="26" t="s">
        <v>19802</v>
      </c>
      <c r="AG148" s="26" t="s">
        <v>19803</v>
      </c>
      <c r="AH148" s="26" t="s">
        <v>19804</v>
      </c>
      <c r="AI148" s="26" t="s">
        <v>19805</v>
      </c>
      <c r="AJ148" s="26" t="s">
        <v>19806</v>
      </c>
    </row>
    <row r="149" spans="1:51" ht="13.5" customHeight="1" x14ac:dyDescent="0.3">
      <c r="A149" s="26" t="s">
        <v>8640</v>
      </c>
      <c r="B149" s="26" t="s">
        <v>19807</v>
      </c>
      <c r="C149" s="26" t="s">
        <v>19808</v>
      </c>
      <c r="D149" s="26" t="s">
        <v>19809</v>
      </c>
      <c r="E149" s="26" t="s">
        <v>19810</v>
      </c>
      <c r="F149" s="26" t="s">
        <v>19811</v>
      </c>
      <c r="G149" s="26" t="s">
        <v>19812</v>
      </c>
      <c r="H149" s="26" t="s">
        <v>19813</v>
      </c>
      <c r="I149" s="26" t="s">
        <v>19814</v>
      </c>
      <c r="J149" s="26" t="s">
        <v>19815</v>
      </c>
      <c r="K149" s="26" t="s">
        <v>19816</v>
      </c>
      <c r="L149" s="26" t="s">
        <v>19817</v>
      </c>
      <c r="M149" s="26" t="s">
        <v>19818</v>
      </c>
      <c r="N149" s="26" t="s">
        <v>19819</v>
      </c>
      <c r="O149" s="26" t="s">
        <v>19820</v>
      </c>
      <c r="P149" s="26" t="s">
        <v>19821</v>
      </c>
      <c r="Q149" s="26" t="s">
        <v>19822</v>
      </c>
      <c r="R149" s="26" t="s">
        <v>19823</v>
      </c>
      <c r="S149" s="26" t="s">
        <v>19824</v>
      </c>
      <c r="T149" s="26" t="s">
        <v>19825</v>
      </c>
      <c r="U149" s="26" t="s">
        <v>19826</v>
      </c>
      <c r="V149" s="26" t="s">
        <v>19827</v>
      </c>
      <c r="W149" s="26" t="s">
        <v>19828</v>
      </c>
      <c r="X149" s="26" t="s">
        <v>19829</v>
      </c>
      <c r="Y149" s="26" t="s">
        <v>19830</v>
      </c>
      <c r="Z149" s="26" t="s">
        <v>19831</v>
      </c>
      <c r="AA149" s="26" t="s">
        <v>19832</v>
      </c>
      <c r="AB149" s="26" t="s">
        <v>19833</v>
      </c>
      <c r="AC149" s="26" t="s">
        <v>19834</v>
      </c>
      <c r="AD149" s="26" t="s">
        <v>19835</v>
      </c>
      <c r="AE149" s="26" t="s">
        <v>19836</v>
      </c>
    </row>
    <row r="150" spans="1:51" ht="13.5" customHeight="1" x14ac:dyDescent="0.3">
      <c r="A150" s="26" t="s">
        <v>8641</v>
      </c>
      <c r="B150" s="26" t="s">
        <v>19837</v>
      </c>
      <c r="C150" s="26" t="s">
        <v>19838</v>
      </c>
      <c r="D150" s="26" t="s">
        <v>19839</v>
      </c>
      <c r="E150" s="26" t="s">
        <v>19840</v>
      </c>
      <c r="F150" s="26" t="s">
        <v>19841</v>
      </c>
      <c r="G150" s="26" t="s">
        <v>19842</v>
      </c>
      <c r="H150" s="26" t="s">
        <v>19843</v>
      </c>
      <c r="I150" s="26" t="s">
        <v>19844</v>
      </c>
      <c r="J150" s="26" t="s">
        <v>19845</v>
      </c>
      <c r="K150" s="26" t="s">
        <v>19846</v>
      </c>
      <c r="L150" s="26" t="s">
        <v>19847</v>
      </c>
      <c r="M150" s="26" t="s">
        <v>19848</v>
      </c>
      <c r="N150" s="26" t="s">
        <v>19849</v>
      </c>
      <c r="O150" s="26" t="s">
        <v>19850</v>
      </c>
      <c r="P150" s="26" t="s">
        <v>19851</v>
      </c>
      <c r="Q150" s="26" t="s">
        <v>19852</v>
      </c>
      <c r="R150" s="26" t="s">
        <v>19853</v>
      </c>
      <c r="S150" s="26" t="s">
        <v>19854</v>
      </c>
    </row>
    <row r="151" spans="1:51" ht="13.5" customHeight="1" x14ac:dyDescent="0.3">
      <c r="A151" s="26" t="s">
        <v>8642</v>
      </c>
      <c r="B151" s="26" t="s">
        <v>19855</v>
      </c>
      <c r="C151" s="26" t="s">
        <v>19856</v>
      </c>
      <c r="D151" s="26" t="s">
        <v>19857</v>
      </c>
      <c r="E151" s="26" t="s">
        <v>19858</v>
      </c>
      <c r="F151" s="26" t="s">
        <v>19859</v>
      </c>
      <c r="G151" s="26" t="s">
        <v>19860</v>
      </c>
      <c r="H151" s="26" t="s">
        <v>19861</v>
      </c>
      <c r="I151" s="26" t="s">
        <v>19862</v>
      </c>
      <c r="J151" s="26" t="s">
        <v>19863</v>
      </c>
      <c r="K151" s="26" t="s">
        <v>19864</v>
      </c>
      <c r="L151" s="26" t="s">
        <v>19865</v>
      </c>
      <c r="M151" s="26" t="s">
        <v>19866</v>
      </c>
      <c r="N151" s="26" t="s">
        <v>19867</v>
      </c>
      <c r="O151" s="26" t="s">
        <v>19868</v>
      </c>
      <c r="P151" s="26" t="s">
        <v>19869</v>
      </c>
      <c r="Q151" s="26" t="s">
        <v>19870</v>
      </c>
      <c r="R151" s="26" t="s">
        <v>19871</v>
      </c>
      <c r="S151" s="26" t="s">
        <v>19872</v>
      </c>
      <c r="T151" s="26" t="s">
        <v>19873</v>
      </c>
      <c r="U151" s="26" t="s">
        <v>19874</v>
      </c>
      <c r="V151" s="26" t="s">
        <v>19875</v>
      </c>
      <c r="W151" s="26" t="s">
        <v>19876</v>
      </c>
      <c r="X151" s="26" t="s">
        <v>19877</v>
      </c>
      <c r="Y151" s="26" t="s">
        <v>19878</v>
      </c>
    </row>
    <row r="152" spans="1:51" ht="13.5" customHeight="1" x14ac:dyDescent="0.3">
      <c r="A152" s="26" t="s">
        <v>8643</v>
      </c>
      <c r="B152" s="26" t="s">
        <v>19879</v>
      </c>
      <c r="C152" s="26" t="s">
        <v>19880</v>
      </c>
      <c r="D152" s="26" t="s">
        <v>19881</v>
      </c>
      <c r="E152" s="26" t="s">
        <v>19882</v>
      </c>
      <c r="F152" s="26" t="s">
        <v>19883</v>
      </c>
      <c r="G152" s="26" t="s">
        <v>19884</v>
      </c>
      <c r="H152" s="26" t="s">
        <v>19885</v>
      </c>
      <c r="I152" s="26" t="s">
        <v>19886</v>
      </c>
      <c r="J152" s="26" t="s">
        <v>19887</v>
      </c>
      <c r="K152" s="26" t="s">
        <v>19888</v>
      </c>
      <c r="L152" s="26" t="s">
        <v>19889</v>
      </c>
      <c r="M152" s="26" t="s">
        <v>19890</v>
      </c>
      <c r="N152" s="26" t="s">
        <v>19891</v>
      </c>
      <c r="O152" s="26" t="s">
        <v>19892</v>
      </c>
      <c r="P152" s="26" t="s">
        <v>19893</v>
      </c>
      <c r="Q152" s="26" t="s">
        <v>19894</v>
      </c>
      <c r="R152" s="26" t="s">
        <v>19895</v>
      </c>
      <c r="S152" s="26" t="s">
        <v>19896</v>
      </c>
    </row>
    <row r="153" spans="1:51" ht="13.5" customHeight="1" x14ac:dyDescent="0.3">
      <c r="A153" s="26" t="s">
        <v>8644</v>
      </c>
      <c r="B153" s="26" t="s">
        <v>19897</v>
      </c>
      <c r="C153" s="26" t="s">
        <v>19898</v>
      </c>
      <c r="D153" s="26" t="s">
        <v>19899</v>
      </c>
      <c r="E153" s="26" t="s">
        <v>19900</v>
      </c>
      <c r="F153" s="26" t="s">
        <v>19901</v>
      </c>
      <c r="G153" s="26" t="s">
        <v>19902</v>
      </c>
      <c r="H153" s="26" t="s">
        <v>19903</v>
      </c>
      <c r="I153" s="26" t="s">
        <v>19904</v>
      </c>
      <c r="J153" s="26" t="s">
        <v>19905</v>
      </c>
      <c r="K153" s="26" t="s">
        <v>19906</v>
      </c>
      <c r="L153" s="26" t="s">
        <v>19907</v>
      </c>
      <c r="M153" s="26" t="s">
        <v>19908</v>
      </c>
      <c r="N153" s="26" t="s">
        <v>19909</v>
      </c>
      <c r="O153" s="26" t="s">
        <v>19910</v>
      </c>
      <c r="P153" s="26" t="s">
        <v>19911</v>
      </c>
      <c r="Q153" s="26" t="s">
        <v>19912</v>
      </c>
      <c r="R153" s="26" t="s">
        <v>19913</v>
      </c>
      <c r="S153" s="26" t="s">
        <v>19914</v>
      </c>
      <c r="T153" s="26" t="s">
        <v>19915</v>
      </c>
      <c r="U153" s="26" t="s">
        <v>19916</v>
      </c>
      <c r="V153" s="26" t="s">
        <v>19917</v>
      </c>
      <c r="W153" s="26" t="s">
        <v>19918</v>
      </c>
      <c r="X153" s="26" t="s">
        <v>19919</v>
      </c>
      <c r="Y153" s="26" t="s">
        <v>19920</v>
      </c>
      <c r="Z153" s="26" t="s">
        <v>19921</v>
      </c>
      <c r="AA153" s="26" t="s">
        <v>19922</v>
      </c>
      <c r="AB153" s="26" t="s">
        <v>19923</v>
      </c>
      <c r="AC153" s="26" t="s">
        <v>19924</v>
      </c>
      <c r="AD153" s="26" t="s">
        <v>19925</v>
      </c>
    </row>
    <row r="154" spans="1:51" ht="13.5" customHeight="1" x14ac:dyDescent="0.3">
      <c r="A154" s="26" t="s">
        <v>8645</v>
      </c>
      <c r="B154" s="26" t="s">
        <v>19926</v>
      </c>
      <c r="C154" s="26" t="s">
        <v>19927</v>
      </c>
      <c r="D154" s="26" t="s">
        <v>19928</v>
      </c>
      <c r="E154" s="26" t="s">
        <v>19929</v>
      </c>
      <c r="F154" s="26" t="s">
        <v>19930</v>
      </c>
      <c r="G154" s="26" t="s">
        <v>19931</v>
      </c>
      <c r="H154" s="26" t="s">
        <v>19932</v>
      </c>
      <c r="I154" s="26" t="s">
        <v>19933</v>
      </c>
      <c r="J154" s="26" t="s">
        <v>19934</v>
      </c>
      <c r="K154" s="26" t="s">
        <v>19935</v>
      </c>
      <c r="L154" s="26" t="s">
        <v>19936</v>
      </c>
      <c r="M154" s="26" t="s">
        <v>19937</v>
      </c>
      <c r="N154" s="26" t="s">
        <v>19938</v>
      </c>
      <c r="O154" s="26" t="s">
        <v>19939</v>
      </c>
      <c r="P154" s="26" t="s">
        <v>19940</v>
      </c>
      <c r="Q154" s="26" t="s">
        <v>19941</v>
      </c>
      <c r="R154" s="26" t="s">
        <v>19942</v>
      </c>
      <c r="S154" s="26" t="s">
        <v>19943</v>
      </c>
    </row>
    <row r="155" spans="1:51" ht="13.5" customHeight="1" x14ac:dyDescent="0.3">
      <c r="A155" s="26" t="s">
        <v>8646</v>
      </c>
      <c r="B155" s="26" t="s">
        <v>19944</v>
      </c>
      <c r="C155" s="26" t="s">
        <v>19945</v>
      </c>
      <c r="D155" s="26" t="s">
        <v>19946</v>
      </c>
      <c r="E155" s="26" t="s">
        <v>19947</v>
      </c>
      <c r="F155" s="26" t="s">
        <v>19948</v>
      </c>
      <c r="G155" s="26" t="s">
        <v>19949</v>
      </c>
      <c r="H155" s="26" t="s">
        <v>19950</v>
      </c>
      <c r="I155" s="26" t="s">
        <v>19951</v>
      </c>
      <c r="J155" s="26" t="s">
        <v>19952</v>
      </c>
      <c r="K155" s="26" t="s">
        <v>19953</v>
      </c>
      <c r="L155" s="26" t="s">
        <v>19954</v>
      </c>
      <c r="M155" s="26" t="s">
        <v>19955</v>
      </c>
      <c r="N155" s="26" t="s">
        <v>19956</v>
      </c>
      <c r="O155" s="26" t="s">
        <v>19957</v>
      </c>
      <c r="P155" s="26" t="s">
        <v>19958</v>
      </c>
      <c r="Q155" s="26" t="s">
        <v>19959</v>
      </c>
    </row>
    <row r="156" spans="1:51" ht="13.5" customHeight="1" x14ac:dyDescent="0.3">
      <c r="A156" s="26" t="s">
        <v>8647</v>
      </c>
      <c r="B156" s="26" t="s">
        <v>19960</v>
      </c>
      <c r="C156" s="26" t="s">
        <v>19961</v>
      </c>
      <c r="D156" s="26" t="s">
        <v>19962</v>
      </c>
      <c r="E156" s="26" t="s">
        <v>19963</v>
      </c>
      <c r="F156" s="26" t="s">
        <v>19964</v>
      </c>
      <c r="G156" s="26" t="s">
        <v>19965</v>
      </c>
      <c r="H156" s="26" t="s">
        <v>19966</v>
      </c>
      <c r="I156" s="26" t="s">
        <v>19967</v>
      </c>
      <c r="J156" s="26" t="s">
        <v>19968</v>
      </c>
      <c r="K156" s="26" t="s">
        <v>19969</v>
      </c>
    </row>
    <row r="157" spans="1:51" ht="13.5" customHeight="1" x14ac:dyDescent="0.3">
      <c r="A157" s="26" t="s">
        <v>8648</v>
      </c>
      <c r="B157" s="26" t="s">
        <v>19970</v>
      </c>
      <c r="C157" s="26" t="s">
        <v>19971</v>
      </c>
      <c r="D157" s="26" t="s">
        <v>19972</v>
      </c>
      <c r="E157" s="26" t="s">
        <v>19973</v>
      </c>
      <c r="F157" s="26" t="s">
        <v>19974</v>
      </c>
      <c r="G157" s="26" t="s">
        <v>19975</v>
      </c>
      <c r="H157" s="26" t="s">
        <v>19976</v>
      </c>
      <c r="I157" s="26" t="s">
        <v>19977</v>
      </c>
      <c r="J157" s="26" t="s">
        <v>19978</v>
      </c>
      <c r="K157" s="26" t="s">
        <v>19979</v>
      </c>
      <c r="L157" s="26" t="s">
        <v>19980</v>
      </c>
      <c r="M157" s="26" t="s">
        <v>19981</v>
      </c>
      <c r="N157" s="26" t="s">
        <v>19982</v>
      </c>
    </row>
    <row r="158" spans="1:51" ht="13.5" customHeight="1" x14ac:dyDescent="0.3">
      <c r="A158" s="28" t="s">
        <v>8649</v>
      </c>
      <c r="B158" s="28" t="s">
        <v>19983</v>
      </c>
      <c r="C158" s="28" t="s">
        <v>19984</v>
      </c>
      <c r="D158" s="28" t="s">
        <v>19985</v>
      </c>
      <c r="E158" s="28" t="s">
        <v>19986</v>
      </c>
      <c r="F158" s="28" t="s">
        <v>19987</v>
      </c>
      <c r="G158" s="28" t="s">
        <v>19988</v>
      </c>
      <c r="H158" s="28" t="s">
        <v>19989</v>
      </c>
      <c r="I158" s="28" t="s">
        <v>19990</v>
      </c>
      <c r="J158" s="28" t="s">
        <v>19991</v>
      </c>
      <c r="K158" s="28" t="s">
        <v>19992</v>
      </c>
      <c r="L158" s="28" t="s">
        <v>19993</v>
      </c>
      <c r="M158" s="28" t="s">
        <v>19994</v>
      </c>
      <c r="N158" s="28" t="s">
        <v>19995</v>
      </c>
      <c r="O158" s="28" t="s">
        <v>19996</v>
      </c>
      <c r="P158" s="28" t="s">
        <v>19997</v>
      </c>
      <c r="Q158" s="28" t="s">
        <v>19998</v>
      </c>
      <c r="R158" s="28" t="s">
        <v>19999</v>
      </c>
      <c r="S158" s="28" t="s">
        <v>20000</v>
      </c>
      <c r="T158" s="28" t="s">
        <v>20001</v>
      </c>
      <c r="U158" s="28" t="s">
        <v>20002</v>
      </c>
      <c r="V158" s="28" t="s">
        <v>20003</v>
      </c>
      <c r="W158" s="28" t="s">
        <v>20004</v>
      </c>
      <c r="X158" s="28" t="s">
        <v>20005</v>
      </c>
      <c r="Y158" s="28" t="s">
        <v>20006</v>
      </c>
      <c r="Z158" s="28" t="s">
        <v>20007</v>
      </c>
      <c r="AA158" s="28" t="s">
        <v>20008</v>
      </c>
      <c r="AB158" s="28" t="s">
        <v>20009</v>
      </c>
      <c r="AC158" s="28" t="s">
        <v>20010</v>
      </c>
      <c r="AD158" s="28" t="s">
        <v>20011</v>
      </c>
      <c r="AE158" s="28" t="s">
        <v>20012</v>
      </c>
      <c r="AF158" s="28" t="s">
        <v>20013</v>
      </c>
    </row>
    <row r="159" spans="1:51" ht="13.5" customHeight="1" x14ac:dyDescent="0.3">
      <c r="A159" s="26" t="s">
        <v>8650</v>
      </c>
      <c r="B159" s="26" t="s">
        <v>20014</v>
      </c>
      <c r="C159" s="26" t="s">
        <v>20015</v>
      </c>
      <c r="D159" s="26" t="s">
        <v>20016</v>
      </c>
      <c r="E159" s="26" t="s">
        <v>20017</v>
      </c>
      <c r="F159" s="26" t="s">
        <v>20018</v>
      </c>
      <c r="G159" s="26" t="s">
        <v>20019</v>
      </c>
      <c r="H159" s="26" t="s">
        <v>20020</v>
      </c>
      <c r="I159" s="26" t="s">
        <v>20021</v>
      </c>
      <c r="J159" s="26" t="s">
        <v>20022</v>
      </c>
      <c r="K159" s="26" t="s">
        <v>20023</v>
      </c>
      <c r="L159" s="26" t="s">
        <v>20024</v>
      </c>
      <c r="M159" s="26" t="s">
        <v>20025</v>
      </c>
      <c r="N159" s="26" t="s">
        <v>20026</v>
      </c>
      <c r="O159" s="26" t="s">
        <v>20027</v>
      </c>
      <c r="P159" s="26" t="s">
        <v>20028</v>
      </c>
      <c r="Q159" s="26" t="s">
        <v>20029</v>
      </c>
      <c r="R159" s="26" t="s">
        <v>20030</v>
      </c>
      <c r="S159" s="26" t="s">
        <v>20031</v>
      </c>
      <c r="T159" s="26" t="s">
        <v>20032</v>
      </c>
      <c r="U159" s="26" t="s">
        <v>20033</v>
      </c>
      <c r="V159" s="26" t="s">
        <v>20034</v>
      </c>
      <c r="W159" s="26" t="s">
        <v>20035</v>
      </c>
      <c r="X159" s="26" t="s">
        <v>20036</v>
      </c>
      <c r="Y159" s="26" t="s">
        <v>20037</v>
      </c>
      <c r="Z159" s="26" t="s">
        <v>20038</v>
      </c>
      <c r="AA159" s="26" t="s">
        <v>20039</v>
      </c>
      <c r="AB159" s="26" t="s">
        <v>20040</v>
      </c>
      <c r="AC159" s="26" t="s">
        <v>20041</v>
      </c>
      <c r="AD159" s="26" t="s">
        <v>20042</v>
      </c>
      <c r="AE159" s="26" t="s">
        <v>20043</v>
      </c>
      <c r="AF159" s="26" t="s">
        <v>20044</v>
      </c>
      <c r="AG159" s="26" t="s">
        <v>20045</v>
      </c>
      <c r="AH159" s="26" t="s">
        <v>20046</v>
      </c>
      <c r="AI159" s="26" t="s">
        <v>20047</v>
      </c>
      <c r="AJ159" s="26" t="s">
        <v>20048</v>
      </c>
      <c r="AK159" s="26" t="s">
        <v>20049</v>
      </c>
      <c r="AL159" s="26" t="s">
        <v>20050</v>
      </c>
      <c r="AM159" s="26" t="s">
        <v>20051</v>
      </c>
    </row>
    <row r="160" spans="1:51" ht="13.5" customHeight="1" x14ac:dyDescent="0.3">
      <c r="A160" s="26" t="s">
        <v>8651</v>
      </c>
      <c r="B160" s="26" t="s">
        <v>20052</v>
      </c>
      <c r="C160" s="26" t="s">
        <v>20053</v>
      </c>
      <c r="D160" s="26" t="s">
        <v>20054</v>
      </c>
      <c r="E160" s="26" t="s">
        <v>20055</v>
      </c>
      <c r="F160" s="26" t="s">
        <v>20056</v>
      </c>
      <c r="G160" s="26" t="s">
        <v>20057</v>
      </c>
      <c r="H160" s="26" t="s">
        <v>20058</v>
      </c>
      <c r="I160" s="26" t="s">
        <v>20059</v>
      </c>
      <c r="J160" s="26" t="s">
        <v>20060</v>
      </c>
      <c r="K160" s="26" t="s">
        <v>20061</v>
      </c>
      <c r="L160" s="26" t="s">
        <v>20062</v>
      </c>
      <c r="M160" s="26" t="s">
        <v>20063</v>
      </c>
      <c r="N160" s="26" t="s">
        <v>20064</v>
      </c>
      <c r="O160" s="26" t="s">
        <v>20065</v>
      </c>
      <c r="P160" s="26" t="s">
        <v>20066</v>
      </c>
      <c r="Q160" s="26" t="s">
        <v>20067</v>
      </c>
      <c r="R160" s="26" t="s">
        <v>20068</v>
      </c>
      <c r="S160" s="26" t="s">
        <v>20069</v>
      </c>
      <c r="T160" s="26" t="s">
        <v>20070</v>
      </c>
      <c r="U160" s="26" t="s">
        <v>20071</v>
      </c>
      <c r="V160" s="26" t="s">
        <v>20072</v>
      </c>
      <c r="W160" s="26" t="s">
        <v>20073</v>
      </c>
      <c r="X160" s="26" t="s">
        <v>20074</v>
      </c>
      <c r="Y160" s="26" t="s">
        <v>20075</v>
      </c>
      <c r="Z160" s="26" t="s">
        <v>20076</v>
      </c>
      <c r="AA160" s="26" t="s">
        <v>20077</v>
      </c>
      <c r="AB160" s="26" t="s">
        <v>20078</v>
      </c>
      <c r="AC160" s="26" t="s">
        <v>20079</v>
      </c>
      <c r="AD160" s="26" t="s">
        <v>20080</v>
      </c>
      <c r="AE160" s="26" t="s">
        <v>20081</v>
      </c>
      <c r="AF160" s="26" t="s">
        <v>20082</v>
      </c>
      <c r="AG160" s="26" t="s">
        <v>20083</v>
      </c>
    </row>
    <row r="161" spans="1:66" ht="13.5" customHeight="1" x14ac:dyDescent="0.3">
      <c r="A161" s="28" t="s">
        <v>8652</v>
      </c>
      <c r="B161" s="26" t="s">
        <v>20084</v>
      </c>
      <c r="C161" s="26" t="s">
        <v>20085</v>
      </c>
      <c r="D161" s="26" t="s">
        <v>20086</v>
      </c>
      <c r="E161" s="26" t="s">
        <v>20087</v>
      </c>
      <c r="F161" s="26" t="s">
        <v>20088</v>
      </c>
      <c r="G161" s="26" t="s">
        <v>20089</v>
      </c>
      <c r="H161" s="26" t="s">
        <v>20090</v>
      </c>
      <c r="I161" s="26" t="s">
        <v>20091</v>
      </c>
      <c r="J161" s="26" t="s">
        <v>20092</v>
      </c>
      <c r="K161" s="26" t="s">
        <v>20093</v>
      </c>
      <c r="L161" s="26" t="s">
        <v>20094</v>
      </c>
      <c r="M161" s="26" t="s">
        <v>20095</v>
      </c>
      <c r="N161" s="26" t="s">
        <v>20096</v>
      </c>
      <c r="O161" s="26" t="s">
        <v>20097</v>
      </c>
      <c r="P161" s="26" t="s">
        <v>20098</v>
      </c>
      <c r="Q161" s="26" t="s">
        <v>20099</v>
      </c>
      <c r="R161" s="26" t="s">
        <v>20100</v>
      </c>
      <c r="S161" s="26" t="s">
        <v>20101</v>
      </c>
      <c r="T161" s="26" t="s">
        <v>20102</v>
      </c>
      <c r="U161" s="26" t="s">
        <v>20103</v>
      </c>
      <c r="V161" s="26" t="s">
        <v>20104</v>
      </c>
      <c r="W161" s="26" t="s">
        <v>20105</v>
      </c>
      <c r="X161" s="26" t="s">
        <v>20106</v>
      </c>
      <c r="Y161" s="26" t="s">
        <v>20107</v>
      </c>
      <c r="Z161" s="26" t="s">
        <v>20108</v>
      </c>
      <c r="AA161" s="26" t="s">
        <v>20109</v>
      </c>
      <c r="AB161" s="26" t="s">
        <v>20110</v>
      </c>
      <c r="AC161" s="26" t="s">
        <v>20111</v>
      </c>
      <c r="AD161" s="26" t="s">
        <v>20112</v>
      </c>
      <c r="AE161" s="26" t="s">
        <v>20113</v>
      </c>
      <c r="AF161" s="26" t="s">
        <v>20114</v>
      </c>
      <c r="AG161" s="26" t="s">
        <v>20115</v>
      </c>
      <c r="AH161" s="26" t="s">
        <v>20116</v>
      </c>
      <c r="AI161" s="26" t="s">
        <v>20117</v>
      </c>
      <c r="AJ161" s="26" t="s">
        <v>20118</v>
      </c>
      <c r="AK161" s="26" t="s">
        <v>20119</v>
      </c>
      <c r="AL161" s="26" t="s">
        <v>20120</v>
      </c>
      <c r="AM161" s="26" t="s">
        <v>20121</v>
      </c>
      <c r="AN161" s="26" t="s">
        <v>20122</v>
      </c>
      <c r="AO161" s="26" t="s">
        <v>20123</v>
      </c>
      <c r="AP161" s="26" t="s">
        <v>20124</v>
      </c>
      <c r="AQ161" s="26" t="s">
        <v>20125</v>
      </c>
      <c r="AR161" s="26" t="s">
        <v>20126</v>
      </c>
      <c r="AS161" s="26" t="s">
        <v>20127</v>
      </c>
      <c r="AT161" s="26" t="s">
        <v>20128</v>
      </c>
      <c r="AU161" s="26" t="s">
        <v>20129</v>
      </c>
      <c r="AV161" s="26" t="s">
        <v>20130</v>
      </c>
      <c r="AW161" s="26" t="s">
        <v>20131</v>
      </c>
      <c r="AX161" s="26" t="s">
        <v>20132</v>
      </c>
    </row>
    <row r="162" spans="1:66" ht="13.5" customHeight="1" x14ac:dyDescent="0.3">
      <c r="A162" s="28" t="s">
        <v>8653</v>
      </c>
      <c r="B162" s="26" t="s">
        <v>20133</v>
      </c>
      <c r="C162" s="26" t="s">
        <v>20134</v>
      </c>
      <c r="D162" s="26" t="s">
        <v>20135</v>
      </c>
      <c r="E162" s="26" t="s">
        <v>20136</v>
      </c>
      <c r="F162" s="26" t="s">
        <v>20137</v>
      </c>
      <c r="G162" s="26" t="s">
        <v>20138</v>
      </c>
      <c r="H162" s="26" t="s">
        <v>20139</v>
      </c>
      <c r="I162" s="26" t="s">
        <v>20140</v>
      </c>
      <c r="J162" s="26" t="s">
        <v>20141</v>
      </c>
      <c r="K162" s="26" t="s">
        <v>20142</v>
      </c>
      <c r="L162" s="26" t="s">
        <v>20143</v>
      </c>
      <c r="M162" s="26" t="s">
        <v>20144</v>
      </c>
      <c r="N162" s="26" t="s">
        <v>20145</v>
      </c>
      <c r="O162" s="26" t="s">
        <v>20146</v>
      </c>
      <c r="P162" s="26" t="s">
        <v>20147</v>
      </c>
      <c r="Q162" s="26" t="s">
        <v>20148</v>
      </c>
      <c r="R162" s="26" t="s">
        <v>20149</v>
      </c>
      <c r="S162" s="26" t="s">
        <v>20150</v>
      </c>
      <c r="T162" s="26" t="s">
        <v>20151</v>
      </c>
      <c r="U162" s="26" t="s">
        <v>20152</v>
      </c>
      <c r="V162" s="26" t="s">
        <v>20153</v>
      </c>
      <c r="W162" s="26" t="s">
        <v>20154</v>
      </c>
      <c r="X162" s="26" t="s">
        <v>20155</v>
      </c>
      <c r="Y162" s="26" t="s">
        <v>20156</v>
      </c>
      <c r="Z162" s="26" t="s">
        <v>20157</v>
      </c>
      <c r="AA162" s="26" t="s">
        <v>20158</v>
      </c>
      <c r="AB162" s="26" t="s">
        <v>20159</v>
      </c>
      <c r="AC162" s="26" t="s">
        <v>20160</v>
      </c>
      <c r="AD162" s="26" t="s">
        <v>20161</v>
      </c>
      <c r="AE162" s="26" t="s">
        <v>20162</v>
      </c>
      <c r="AF162" s="26" t="s">
        <v>20163</v>
      </c>
      <c r="AG162" s="26" t="s">
        <v>20164</v>
      </c>
      <c r="AH162" s="26" t="s">
        <v>20165</v>
      </c>
      <c r="AI162" s="26" t="s">
        <v>20166</v>
      </c>
    </row>
    <row r="163" spans="1:66" ht="13.5" customHeight="1" x14ac:dyDescent="0.3">
      <c r="A163" s="26" t="s">
        <v>8654</v>
      </c>
      <c r="B163" s="26" t="s">
        <v>20167</v>
      </c>
      <c r="C163" s="26" t="s">
        <v>20168</v>
      </c>
      <c r="D163" s="26" t="s">
        <v>20169</v>
      </c>
      <c r="E163" s="26" t="s">
        <v>20170</v>
      </c>
      <c r="F163" s="26" t="s">
        <v>20171</v>
      </c>
      <c r="G163" s="26" t="s">
        <v>20172</v>
      </c>
      <c r="H163" s="26" t="s">
        <v>20173</v>
      </c>
      <c r="I163" s="26" t="s">
        <v>20174</v>
      </c>
      <c r="J163" s="26" t="s">
        <v>20175</v>
      </c>
      <c r="K163" s="26" t="s">
        <v>20176</v>
      </c>
      <c r="L163" s="26" t="s">
        <v>20177</v>
      </c>
      <c r="M163" s="26" t="s">
        <v>20178</v>
      </c>
      <c r="N163" s="26" t="s">
        <v>20179</v>
      </c>
      <c r="O163" s="26" t="s">
        <v>20180</v>
      </c>
      <c r="P163" s="26" t="s">
        <v>20181</v>
      </c>
      <c r="Q163" s="26" t="s">
        <v>20182</v>
      </c>
      <c r="R163" s="26" t="s">
        <v>20183</v>
      </c>
      <c r="S163" s="26" t="s">
        <v>20184</v>
      </c>
      <c r="T163" s="26" t="s">
        <v>20185</v>
      </c>
      <c r="U163" s="26" t="s">
        <v>20186</v>
      </c>
      <c r="V163" s="26" t="s">
        <v>20187</v>
      </c>
      <c r="W163" s="26" t="s">
        <v>20188</v>
      </c>
      <c r="X163" s="26" t="s">
        <v>20189</v>
      </c>
      <c r="Y163" s="26" t="s">
        <v>20190</v>
      </c>
      <c r="Z163" s="26" t="s">
        <v>20191</v>
      </c>
      <c r="AA163" s="26" t="s">
        <v>20192</v>
      </c>
      <c r="AB163" s="26" t="s">
        <v>20193</v>
      </c>
      <c r="AC163" s="26" t="s">
        <v>20194</v>
      </c>
      <c r="AD163" s="26" t="s">
        <v>20195</v>
      </c>
      <c r="AE163" s="26" t="s">
        <v>20196</v>
      </c>
      <c r="AF163" s="26" t="s">
        <v>20197</v>
      </c>
      <c r="AG163" s="26" t="s">
        <v>20198</v>
      </c>
      <c r="AH163" s="26" t="s">
        <v>20199</v>
      </c>
      <c r="AI163" s="26" t="s">
        <v>20200</v>
      </c>
      <c r="AJ163" s="26" t="s">
        <v>20201</v>
      </c>
      <c r="AK163" s="26" t="s">
        <v>20202</v>
      </c>
      <c r="AL163" s="26" t="s">
        <v>20203</v>
      </c>
      <c r="AM163" s="26" t="s">
        <v>20204</v>
      </c>
      <c r="AN163" s="26" t="s">
        <v>20205</v>
      </c>
      <c r="AO163" s="26" t="s">
        <v>20206</v>
      </c>
      <c r="AP163" s="26" t="s">
        <v>20207</v>
      </c>
      <c r="AQ163" s="26" t="s">
        <v>20208</v>
      </c>
      <c r="AR163" s="26" t="s">
        <v>20209</v>
      </c>
      <c r="AS163" s="26" t="s">
        <v>20210</v>
      </c>
      <c r="AT163" s="26" t="s">
        <v>20211</v>
      </c>
      <c r="AU163" s="26" t="s">
        <v>20212</v>
      </c>
      <c r="AV163" s="26" t="s">
        <v>20213</v>
      </c>
      <c r="AW163" s="26" t="s">
        <v>20214</v>
      </c>
      <c r="AX163" s="26" t="s">
        <v>20215</v>
      </c>
      <c r="AY163" s="26" t="s">
        <v>20216</v>
      </c>
      <c r="AZ163" s="26" t="s">
        <v>20217</v>
      </c>
      <c r="BA163" s="26" t="s">
        <v>20218</v>
      </c>
      <c r="BB163" s="26" t="s">
        <v>20219</v>
      </c>
      <c r="BC163" s="26" t="s">
        <v>20220</v>
      </c>
      <c r="BD163" s="26" t="s">
        <v>20221</v>
      </c>
      <c r="BE163" s="26" t="s">
        <v>20222</v>
      </c>
      <c r="BF163" s="26" t="s">
        <v>20223</v>
      </c>
      <c r="BG163" s="26" t="s">
        <v>20224</v>
      </c>
      <c r="BH163" s="26" t="s">
        <v>20225</v>
      </c>
    </row>
    <row r="164" spans="1:66" ht="13.5" customHeight="1" x14ac:dyDescent="0.3">
      <c r="A164" s="26" t="s">
        <v>8655</v>
      </c>
      <c r="B164" s="26" t="s">
        <v>20226</v>
      </c>
      <c r="C164" s="26" t="s">
        <v>20227</v>
      </c>
      <c r="D164" s="26" t="s">
        <v>20228</v>
      </c>
      <c r="E164" s="26" t="s">
        <v>20229</v>
      </c>
      <c r="F164" s="26" t="s">
        <v>20230</v>
      </c>
      <c r="G164" s="26" t="s">
        <v>20231</v>
      </c>
      <c r="H164" s="26" t="s">
        <v>20232</v>
      </c>
      <c r="I164" s="26" t="s">
        <v>20233</v>
      </c>
      <c r="J164" s="26" t="s">
        <v>20234</v>
      </c>
      <c r="K164" s="26" t="s">
        <v>20235</v>
      </c>
      <c r="L164" s="26" t="s">
        <v>20236</v>
      </c>
      <c r="M164" s="26" t="s">
        <v>20237</v>
      </c>
      <c r="N164" s="26" t="s">
        <v>20238</v>
      </c>
      <c r="O164" s="26" t="s">
        <v>20239</v>
      </c>
      <c r="P164" s="26" t="s">
        <v>20240</v>
      </c>
      <c r="Q164" s="26" t="s">
        <v>20241</v>
      </c>
      <c r="R164" s="26" t="s">
        <v>20242</v>
      </c>
      <c r="S164" s="26" t="s">
        <v>20243</v>
      </c>
      <c r="T164" s="26" t="s">
        <v>20244</v>
      </c>
      <c r="U164" s="26" t="s">
        <v>20245</v>
      </c>
      <c r="V164" s="26" t="s">
        <v>20246</v>
      </c>
      <c r="W164" s="26" t="s">
        <v>20247</v>
      </c>
      <c r="X164" s="26" t="s">
        <v>20248</v>
      </c>
      <c r="Y164" s="26" t="s">
        <v>20249</v>
      </c>
      <c r="Z164" s="26" t="s">
        <v>20250</v>
      </c>
      <c r="AA164" s="26" t="s">
        <v>20251</v>
      </c>
      <c r="AB164" s="26" t="s">
        <v>20252</v>
      </c>
      <c r="AC164" s="26" t="s">
        <v>20253</v>
      </c>
      <c r="AD164" s="26" t="s">
        <v>20254</v>
      </c>
      <c r="AE164" s="26" t="s">
        <v>20255</v>
      </c>
      <c r="AF164" s="26" t="s">
        <v>20256</v>
      </c>
      <c r="AG164" s="26" t="s">
        <v>20257</v>
      </c>
      <c r="AH164" s="26" t="s">
        <v>20258</v>
      </c>
    </row>
    <row r="165" spans="1:66" ht="13.5" customHeight="1" x14ac:dyDescent="0.3">
      <c r="A165" s="26" t="s">
        <v>8656</v>
      </c>
      <c r="B165" s="26" t="s">
        <v>20259</v>
      </c>
      <c r="C165" s="26" t="s">
        <v>20260</v>
      </c>
      <c r="D165" s="26" t="s">
        <v>20261</v>
      </c>
      <c r="E165" s="26" t="s">
        <v>20262</v>
      </c>
      <c r="F165" s="26" t="s">
        <v>20263</v>
      </c>
      <c r="G165" s="26" t="s">
        <v>20264</v>
      </c>
      <c r="H165" s="26" t="s">
        <v>20265</v>
      </c>
      <c r="I165" s="26" t="s">
        <v>20266</v>
      </c>
      <c r="J165" s="26" t="s">
        <v>20267</v>
      </c>
      <c r="K165" s="26" t="s">
        <v>20268</v>
      </c>
      <c r="L165" s="26" t="s">
        <v>20269</v>
      </c>
      <c r="M165" s="26" t="s">
        <v>20270</v>
      </c>
      <c r="N165" s="26" t="s">
        <v>20271</v>
      </c>
      <c r="O165" s="26" t="s">
        <v>20272</v>
      </c>
      <c r="P165" s="26" t="s">
        <v>20273</v>
      </c>
      <c r="Q165" s="26" t="s">
        <v>20274</v>
      </c>
      <c r="R165" s="26" t="s">
        <v>20275</v>
      </c>
      <c r="S165" s="26" t="s">
        <v>20276</v>
      </c>
      <c r="T165" s="26" t="s">
        <v>20277</v>
      </c>
      <c r="U165" s="26" t="s">
        <v>20278</v>
      </c>
      <c r="V165" s="26" t="s">
        <v>20279</v>
      </c>
      <c r="W165" s="26" t="s">
        <v>20280</v>
      </c>
      <c r="X165" s="26" t="s">
        <v>20281</v>
      </c>
      <c r="Y165" s="26" t="s">
        <v>20282</v>
      </c>
      <c r="Z165" s="26" t="s">
        <v>20283</v>
      </c>
      <c r="AA165" s="26" t="s">
        <v>20284</v>
      </c>
      <c r="AB165" s="26" t="s">
        <v>20285</v>
      </c>
      <c r="AC165" s="26" t="s">
        <v>20286</v>
      </c>
      <c r="AD165" s="26" t="s">
        <v>20287</v>
      </c>
    </row>
    <row r="166" spans="1:66" ht="13.5" customHeight="1" x14ac:dyDescent="0.3">
      <c r="A166" s="26" t="s">
        <v>8657</v>
      </c>
      <c r="B166" s="26" t="s">
        <v>20288</v>
      </c>
      <c r="C166" s="26" t="s">
        <v>20289</v>
      </c>
      <c r="D166" s="26" t="s">
        <v>20290</v>
      </c>
      <c r="E166" s="26" t="s">
        <v>20291</v>
      </c>
      <c r="F166" s="26" t="s">
        <v>20292</v>
      </c>
      <c r="G166" s="26" t="s">
        <v>20293</v>
      </c>
      <c r="H166" s="26" t="s">
        <v>20294</v>
      </c>
      <c r="I166" s="26" t="s">
        <v>20295</v>
      </c>
      <c r="J166" s="26" t="s">
        <v>20296</v>
      </c>
      <c r="K166" s="26" t="s">
        <v>20297</v>
      </c>
      <c r="L166" s="26" t="s">
        <v>20298</v>
      </c>
      <c r="M166" s="26" t="s">
        <v>20299</v>
      </c>
      <c r="N166" s="26" t="s">
        <v>20300</v>
      </c>
      <c r="O166" s="26" t="s">
        <v>20301</v>
      </c>
    </row>
    <row r="167" spans="1:66" ht="13.5" customHeight="1" x14ac:dyDescent="0.3">
      <c r="A167" s="26" t="s">
        <v>8658</v>
      </c>
      <c r="B167" s="26" t="s">
        <v>20302</v>
      </c>
      <c r="C167" s="26" t="s">
        <v>20303</v>
      </c>
      <c r="D167" s="26" t="s">
        <v>20304</v>
      </c>
      <c r="E167" s="26" t="s">
        <v>20305</v>
      </c>
      <c r="F167" s="26" t="s">
        <v>20306</v>
      </c>
      <c r="G167" s="26" t="s">
        <v>20307</v>
      </c>
      <c r="H167" s="26" t="s">
        <v>20308</v>
      </c>
      <c r="I167" s="26" t="s">
        <v>20309</v>
      </c>
      <c r="J167" s="26" t="s">
        <v>20310</v>
      </c>
      <c r="K167" s="26" t="s">
        <v>20311</v>
      </c>
      <c r="L167" s="26" t="s">
        <v>20312</v>
      </c>
      <c r="M167" s="26" t="s">
        <v>20313</v>
      </c>
      <c r="N167" s="26" t="s">
        <v>20314</v>
      </c>
      <c r="O167" s="26" t="s">
        <v>20315</v>
      </c>
      <c r="P167" s="26" t="s">
        <v>20316</v>
      </c>
      <c r="Q167" s="26" t="s">
        <v>20317</v>
      </c>
      <c r="R167" s="26" t="s">
        <v>20318</v>
      </c>
      <c r="S167" s="26" t="s">
        <v>20319</v>
      </c>
      <c r="T167" s="26" t="s">
        <v>20320</v>
      </c>
      <c r="U167" s="26" t="s">
        <v>20321</v>
      </c>
      <c r="V167" s="26" t="s">
        <v>20322</v>
      </c>
      <c r="W167" s="26" t="s">
        <v>20323</v>
      </c>
      <c r="X167" s="26" t="s">
        <v>20324</v>
      </c>
      <c r="Y167" s="26" t="s">
        <v>20325</v>
      </c>
      <c r="Z167" s="26" t="s">
        <v>20326</v>
      </c>
      <c r="AA167" s="26" t="s">
        <v>20327</v>
      </c>
    </row>
    <row r="168" spans="1:66" ht="13.5" customHeight="1" x14ac:dyDescent="0.3">
      <c r="A168" s="26" t="s">
        <v>8659</v>
      </c>
      <c r="B168" s="26" t="s">
        <v>20328</v>
      </c>
      <c r="C168" s="26" t="s">
        <v>20329</v>
      </c>
      <c r="D168" s="26" t="s">
        <v>20330</v>
      </c>
      <c r="E168" s="26" t="s">
        <v>20331</v>
      </c>
      <c r="F168" s="26" t="s">
        <v>20332</v>
      </c>
      <c r="G168" s="26" t="s">
        <v>20333</v>
      </c>
      <c r="H168" s="26" t="s">
        <v>20334</v>
      </c>
      <c r="I168" s="26" t="s">
        <v>20335</v>
      </c>
      <c r="J168" s="26" t="s">
        <v>20336</v>
      </c>
      <c r="K168" s="26" t="s">
        <v>20337</v>
      </c>
      <c r="L168" s="26" t="s">
        <v>20338</v>
      </c>
      <c r="M168" s="26" t="s">
        <v>20339</v>
      </c>
      <c r="N168" s="26" t="s">
        <v>20340</v>
      </c>
      <c r="O168" s="26" t="s">
        <v>20341</v>
      </c>
      <c r="P168" s="26" t="s">
        <v>20342</v>
      </c>
      <c r="Q168" s="26" t="s">
        <v>20343</v>
      </c>
      <c r="R168" s="26" t="s">
        <v>20344</v>
      </c>
      <c r="S168" s="26" t="s">
        <v>20345</v>
      </c>
      <c r="T168" s="26" t="s">
        <v>20346</v>
      </c>
      <c r="U168" s="26" t="s">
        <v>20347</v>
      </c>
      <c r="V168" s="26" t="s">
        <v>20348</v>
      </c>
      <c r="W168" s="26" t="s">
        <v>20349</v>
      </c>
    </row>
    <row r="169" spans="1:66" ht="13.5" customHeight="1" x14ac:dyDescent="0.3">
      <c r="A169" s="26" t="s">
        <v>8660</v>
      </c>
      <c r="B169" s="26" t="s">
        <v>20350</v>
      </c>
      <c r="C169" s="26" t="s">
        <v>20351</v>
      </c>
      <c r="D169" s="26" t="s">
        <v>20352</v>
      </c>
      <c r="E169" s="26" t="s">
        <v>20353</v>
      </c>
      <c r="F169" s="26" t="s">
        <v>20354</v>
      </c>
      <c r="G169" s="26" t="s">
        <v>20355</v>
      </c>
      <c r="H169" s="26" t="s">
        <v>20356</v>
      </c>
      <c r="I169" s="26" t="s">
        <v>20357</v>
      </c>
      <c r="J169" s="26" t="s">
        <v>20358</v>
      </c>
      <c r="K169" s="26" t="s">
        <v>20359</v>
      </c>
      <c r="L169" s="26" t="s">
        <v>20360</v>
      </c>
      <c r="M169" s="26" t="s">
        <v>20361</v>
      </c>
      <c r="N169" s="26" t="s">
        <v>20362</v>
      </c>
      <c r="O169" s="26" t="s">
        <v>20363</v>
      </c>
      <c r="P169" s="26" t="s">
        <v>20364</v>
      </c>
      <c r="Q169" s="26" t="s">
        <v>20365</v>
      </c>
      <c r="R169" s="26" t="s">
        <v>20366</v>
      </c>
      <c r="S169" s="26" t="s">
        <v>20367</v>
      </c>
      <c r="T169" s="26" t="s">
        <v>20368</v>
      </c>
      <c r="U169" s="26" t="s">
        <v>20369</v>
      </c>
      <c r="V169" s="26" t="s">
        <v>20370</v>
      </c>
      <c r="W169" s="26" t="s">
        <v>20371</v>
      </c>
      <c r="X169" s="26" t="s">
        <v>20372</v>
      </c>
      <c r="Y169" s="26" t="s">
        <v>20373</v>
      </c>
      <c r="Z169" s="26" t="s">
        <v>20374</v>
      </c>
      <c r="AA169" s="26" t="s">
        <v>20375</v>
      </c>
      <c r="AB169" s="26" t="s">
        <v>20376</v>
      </c>
      <c r="AC169" s="26" t="s">
        <v>20377</v>
      </c>
      <c r="AD169" s="26" t="s">
        <v>20378</v>
      </c>
      <c r="AE169" s="26" t="s">
        <v>20379</v>
      </c>
      <c r="AF169" s="26" t="s">
        <v>20380</v>
      </c>
      <c r="AG169" s="26" t="s">
        <v>20381</v>
      </c>
      <c r="AH169" s="26" t="s">
        <v>20382</v>
      </c>
      <c r="AI169" s="26" t="s">
        <v>20383</v>
      </c>
      <c r="AJ169" s="26" t="s">
        <v>20384</v>
      </c>
      <c r="AK169" s="26" t="s">
        <v>20385</v>
      </c>
      <c r="AL169" s="26" t="s">
        <v>20386</v>
      </c>
      <c r="AM169" s="26" t="s">
        <v>20387</v>
      </c>
      <c r="AN169" s="26" t="s">
        <v>20388</v>
      </c>
      <c r="AO169" s="26" t="s">
        <v>20389</v>
      </c>
      <c r="AP169" s="26" t="s">
        <v>20390</v>
      </c>
      <c r="AQ169" s="26" t="s">
        <v>20391</v>
      </c>
      <c r="AR169" s="26" t="s">
        <v>20392</v>
      </c>
      <c r="AS169" s="26" t="s">
        <v>20393</v>
      </c>
      <c r="AT169" s="26" t="s">
        <v>20394</v>
      </c>
      <c r="AU169" s="26" t="s">
        <v>20395</v>
      </c>
      <c r="AV169" s="26" t="s">
        <v>20396</v>
      </c>
      <c r="AW169" s="26" t="s">
        <v>20397</v>
      </c>
      <c r="AX169" s="26" t="s">
        <v>20398</v>
      </c>
      <c r="AY169" s="26" t="s">
        <v>20399</v>
      </c>
      <c r="AZ169" s="26" t="s">
        <v>20400</v>
      </c>
      <c r="BA169" s="26" t="s">
        <v>20401</v>
      </c>
      <c r="BB169" s="26" t="s">
        <v>20402</v>
      </c>
      <c r="BC169" s="26" t="s">
        <v>20403</v>
      </c>
      <c r="BD169" s="26" t="s">
        <v>20404</v>
      </c>
      <c r="BE169" s="26" t="s">
        <v>20405</v>
      </c>
      <c r="BF169" s="26" t="s">
        <v>20406</v>
      </c>
      <c r="BG169" s="26" t="s">
        <v>20407</v>
      </c>
      <c r="BH169" s="26" t="s">
        <v>20408</v>
      </c>
      <c r="BI169" s="26" t="s">
        <v>20409</v>
      </c>
      <c r="BJ169" s="26" t="s">
        <v>20410</v>
      </c>
      <c r="BK169" s="26" t="s">
        <v>20411</v>
      </c>
      <c r="BL169" s="26" t="s">
        <v>20412</v>
      </c>
      <c r="BM169" s="26" t="s">
        <v>20413</v>
      </c>
      <c r="BN169" s="26" t="s">
        <v>20414</v>
      </c>
    </row>
    <row r="170" spans="1:66" ht="13.5" customHeight="1" x14ac:dyDescent="0.3">
      <c r="A170" s="26" t="s">
        <v>8661</v>
      </c>
      <c r="B170" s="26" t="s">
        <v>20415</v>
      </c>
      <c r="C170" s="26" t="s">
        <v>20416</v>
      </c>
      <c r="D170" s="26" t="s">
        <v>20417</v>
      </c>
      <c r="E170" s="26" t="s">
        <v>20418</v>
      </c>
      <c r="F170" s="26" t="s">
        <v>20419</v>
      </c>
      <c r="G170" s="26" t="s">
        <v>20420</v>
      </c>
      <c r="H170" s="26" t="s">
        <v>20421</v>
      </c>
      <c r="I170" s="26" t="s">
        <v>20422</v>
      </c>
      <c r="J170" s="26" t="s">
        <v>20423</v>
      </c>
      <c r="K170" s="26" t="s">
        <v>20424</v>
      </c>
      <c r="L170" s="26" t="s">
        <v>20425</v>
      </c>
      <c r="M170" s="26" t="s">
        <v>20426</v>
      </c>
      <c r="N170" s="26" t="s">
        <v>20427</v>
      </c>
      <c r="O170" s="26" t="s">
        <v>20428</v>
      </c>
      <c r="P170" s="26" t="s">
        <v>20429</v>
      </c>
      <c r="Q170" s="26" t="s">
        <v>20430</v>
      </c>
      <c r="R170" s="26" t="s">
        <v>20431</v>
      </c>
      <c r="S170" s="26" t="s">
        <v>20432</v>
      </c>
      <c r="T170" s="26" t="s">
        <v>20433</v>
      </c>
      <c r="U170" s="26" t="s">
        <v>20434</v>
      </c>
      <c r="V170" s="26" t="s">
        <v>20435</v>
      </c>
      <c r="W170" s="26" t="s">
        <v>20436</v>
      </c>
      <c r="X170" s="26" t="s">
        <v>20437</v>
      </c>
      <c r="Y170" s="26" t="s">
        <v>20438</v>
      </c>
      <c r="Z170" s="26" t="s">
        <v>20439</v>
      </c>
      <c r="AA170" s="26" t="s">
        <v>20440</v>
      </c>
      <c r="AB170" s="26" t="s">
        <v>20441</v>
      </c>
      <c r="AC170" s="26" t="s">
        <v>20442</v>
      </c>
      <c r="AD170" s="26" t="s">
        <v>20443</v>
      </c>
      <c r="AE170" s="26" t="s">
        <v>20444</v>
      </c>
      <c r="AF170" s="26" t="s">
        <v>20445</v>
      </c>
      <c r="AG170" s="26" t="s">
        <v>20446</v>
      </c>
      <c r="AH170" s="26" t="s">
        <v>20447</v>
      </c>
      <c r="AI170" s="26" t="s">
        <v>20448</v>
      </c>
      <c r="AJ170" s="26" t="s">
        <v>20449</v>
      </c>
      <c r="AK170" s="26" t="s">
        <v>20450</v>
      </c>
      <c r="AL170" s="26" t="s">
        <v>20451</v>
      </c>
    </row>
    <row r="171" spans="1:66" ht="13.5" customHeight="1" x14ac:dyDescent="0.3">
      <c r="A171" s="26" t="s">
        <v>8662</v>
      </c>
      <c r="B171" s="26" t="s">
        <v>20452</v>
      </c>
      <c r="C171" s="26" t="s">
        <v>20453</v>
      </c>
      <c r="D171" s="26" t="s">
        <v>20454</v>
      </c>
      <c r="E171" s="26" t="s">
        <v>20455</v>
      </c>
      <c r="F171" s="26" t="s">
        <v>20456</v>
      </c>
      <c r="G171" s="26" t="s">
        <v>20457</v>
      </c>
      <c r="H171" s="26" t="s">
        <v>20458</v>
      </c>
      <c r="I171" s="26" t="s">
        <v>20459</v>
      </c>
      <c r="J171" s="26" t="s">
        <v>20460</v>
      </c>
      <c r="K171" s="26" t="s">
        <v>20461</v>
      </c>
      <c r="L171" s="26" t="s">
        <v>20462</v>
      </c>
      <c r="M171" s="26" t="s">
        <v>20463</v>
      </c>
      <c r="N171" s="26" t="s">
        <v>20464</v>
      </c>
      <c r="O171" s="26" t="s">
        <v>20465</v>
      </c>
      <c r="P171" s="26" t="s">
        <v>20466</v>
      </c>
      <c r="Q171" s="26" t="s">
        <v>20467</v>
      </c>
      <c r="R171" s="26" t="s">
        <v>20468</v>
      </c>
      <c r="S171" s="26" t="s">
        <v>20469</v>
      </c>
      <c r="T171" s="26" t="s">
        <v>20470</v>
      </c>
      <c r="U171" s="26" t="s">
        <v>20471</v>
      </c>
      <c r="V171" s="26" t="s">
        <v>20472</v>
      </c>
      <c r="W171" s="26" t="s">
        <v>20473</v>
      </c>
      <c r="X171" s="26" t="s">
        <v>20474</v>
      </c>
      <c r="Y171" s="26" t="s">
        <v>20475</v>
      </c>
      <c r="Z171" s="26" t="s">
        <v>20476</v>
      </c>
      <c r="AA171" s="26" t="s">
        <v>20477</v>
      </c>
    </row>
    <row r="172" spans="1:66" ht="13.5" customHeight="1" x14ac:dyDescent="0.3">
      <c r="A172" s="28" t="s">
        <v>8663</v>
      </c>
      <c r="B172" s="26" t="s">
        <v>20478</v>
      </c>
      <c r="C172" s="26" t="s">
        <v>20479</v>
      </c>
      <c r="D172" s="26" t="s">
        <v>20480</v>
      </c>
      <c r="E172" s="26" t="s">
        <v>20481</v>
      </c>
      <c r="F172" s="26" t="s">
        <v>20482</v>
      </c>
      <c r="G172" s="26" t="s">
        <v>20483</v>
      </c>
      <c r="H172" s="26" t="s">
        <v>20484</v>
      </c>
      <c r="I172" s="26" t="s">
        <v>20485</v>
      </c>
      <c r="J172" s="26" t="s">
        <v>20486</v>
      </c>
      <c r="K172" s="26" t="s">
        <v>20487</v>
      </c>
      <c r="L172" s="26" t="s">
        <v>20488</v>
      </c>
      <c r="M172" s="26" t="s">
        <v>20489</v>
      </c>
      <c r="N172" s="26" t="s">
        <v>20490</v>
      </c>
      <c r="O172" s="26" t="s">
        <v>20491</v>
      </c>
      <c r="P172" s="26" t="s">
        <v>20492</v>
      </c>
      <c r="Q172" s="26" t="s">
        <v>20493</v>
      </c>
      <c r="R172" s="26" t="s">
        <v>20494</v>
      </c>
      <c r="S172" s="26" t="s">
        <v>20495</v>
      </c>
      <c r="T172" s="26" t="s">
        <v>20496</v>
      </c>
      <c r="U172" s="26" t="s">
        <v>20497</v>
      </c>
      <c r="V172" s="26" t="s">
        <v>20498</v>
      </c>
      <c r="W172" s="26" t="s">
        <v>20499</v>
      </c>
      <c r="X172" s="26" t="s">
        <v>20500</v>
      </c>
      <c r="Y172" s="26" t="s">
        <v>20501</v>
      </c>
      <c r="Z172" s="26" t="s">
        <v>20502</v>
      </c>
      <c r="AA172" s="26" t="s">
        <v>20503</v>
      </c>
      <c r="AB172" s="26" t="s">
        <v>20504</v>
      </c>
      <c r="AC172" s="26" t="s">
        <v>20505</v>
      </c>
      <c r="AD172" s="26" t="s">
        <v>20506</v>
      </c>
    </row>
    <row r="173" spans="1:66" ht="13.5" customHeight="1" x14ac:dyDescent="0.3">
      <c r="A173" s="26" t="s">
        <v>8664</v>
      </c>
      <c r="B173" s="26" t="s">
        <v>20507</v>
      </c>
      <c r="C173" s="26" t="s">
        <v>20508</v>
      </c>
      <c r="D173" s="26" t="s">
        <v>20509</v>
      </c>
      <c r="E173" s="26" t="s">
        <v>20510</v>
      </c>
      <c r="F173" s="26" t="s">
        <v>20511</v>
      </c>
      <c r="G173" s="26" t="s">
        <v>20512</v>
      </c>
    </row>
    <row r="174" spans="1:66" ht="13.5" customHeight="1" x14ac:dyDescent="0.3">
      <c r="A174" s="26" t="s">
        <v>8665</v>
      </c>
      <c r="B174" s="26" t="s">
        <v>20513</v>
      </c>
      <c r="C174" s="26" t="s">
        <v>20514</v>
      </c>
      <c r="D174" s="26" t="s">
        <v>20515</v>
      </c>
      <c r="E174" s="26" t="s">
        <v>20516</v>
      </c>
      <c r="F174" s="26" t="s">
        <v>20517</v>
      </c>
      <c r="G174" s="26" t="s">
        <v>20518</v>
      </c>
      <c r="H174" s="26" t="s">
        <v>20519</v>
      </c>
      <c r="I174" s="26" t="s">
        <v>20520</v>
      </c>
      <c r="J174" s="26" t="s">
        <v>20521</v>
      </c>
      <c r="K174" s="26" t="s">
        <v>20522</v>
      </c>
      <c r="L174" s="26" t="s">
        <v>20523</v>
      </c>
      <c r="M174" s="26" t="s">
        <v>20524</v>
      </c>
    </row>
    <row r="175" spans="1:66" ht="13.5" customHeight="1" x14ac:dyDescent="0.3">
      <c r="A175" s="26" t="s">
        <v>8666</v>
      </c>
      <c r="B175" s="26" t="s">
        <v>20525</v>
      </c>
      <c r="C175" s="26" t="s">
        <v>20526</v>
      </c>
      <c r="D175" s="26" t="s">
        <v>20527</v>
      </c>
      <c r="E175" s="26" t="s">
        <v>20528</v>
      </c>
      <c r="F175" s="26" t="s">
        <v>20529</v>
      </c>
      <c r="G175" s="26" t="s">
        <v>20530</v>
      </c>
      <c r="H175" s="26" t="s">
        <v>20531</v>
      </c>
      <c r="I175" s="26" t="s">
        <v>20532</v>
      </c>
      <c r="J175" s="26" t="s">
        <v>20533</v>
      </c>
      <c r="K175" s="26" t="s">
        <v>20534</v>
      </c>
      <c r="L175" s="26" t="s">
        <v>20535</v>
      </c>
      <c r="M175" s="26" t="s">
        <v>20536</v>
      </c>
      <c r="N175" s="26" t="s">
        <v>20537</v>
      </c>
      <c r="O175" s="26" t="s">
        <v>20538</v>
      </c>
      <c r="P175" s="26" t="s">
        <v>20539</v>
      </c>
      <c r="Q175" s="26" t="s">
        <v>20540</v>
      </c>
      <c r="R175" s="26" t="s">
        <v>20541</v>
      </c>
      <c r="S175" s="26" t="s">
        <v>20542</v>
      </c>
      <c r="T175" s="26" t="s">
        <v>20543</v>
      </c>
      <c r="U175" s="26" t="s">
        <v>20544</v>
      </c>
      <c r="V175" s="26" t="s">
        <v>20545</v>
      </c>
      <c r="W175" s="26" t="s">
        <v>20546</v>
      </c>
      <c r="X175" s="26" t="s">
        <v>20547</v>
      </c>
      <c r="Y175" s="26" t="s">
        <v>20548</v>
      </c>
      <c r="Z175" s="26" t="s">
        <v>20549</v>
      </c>
      <c r="AA175" s="26" t="s">
        <v>20550</v>
      </c>
      <c r="AB175" s="26" t="s">
        <v>20551</v>
      </c>
      <c r="AC175" s="26" t="s">
        <v>20552</v>
      </c>
      <c r="AD175" s="26" t="s">
        <v>20553</v>
      </c>
      <c r="AE175" s="26" t="s">
        <v>20554</v>
      </c>
      <c r="AF175" s="26" t="s">
        <v>20555</v>
      </c>
      <c r="AG175" s="26" t="s">
        <v>20556</v>
      </c>
      <c r="AH175" s="26" t="s">
        <v>20557</v>
      </c>
      <c r="AI175" s="26" t="s">
        <v>20558</v>
      </c>
      <c r="AJ175" s="26" t="s">
        <v>20559</v>
      </c>
      <c r="AK175" s="26" t="s">
        <v>20560</v>
      </c>
      <c r="AL175" s="26" t="s">
        <v>20561</v>
      </c>
      <c r="AM175" s="26" t="s">
        <v>20562</v>
      </c>
      <c r="AN175" s="26" t="s">
        <v>20563</v>
      </c>
      <c r="AO175" s="26" t="s">
        <v>20564</v>
      </c>
      <c r="AP175" s="26" t="s">
        <v>20565</v>
      </c>
      <c r="AQ175" s="26" t="s">
        <v>20566</v>
      </c>
      <c r="AR175" s="26" t="s">
        <v>20567</v>
      </c>
      <c r="AS175" s="26" t="s">
        <v>20568</v>
      </c>
      <c r="AT175" s="26" t="s">
        <v>20569</v>
      </c>
      <c r="AU175" s="26" t="s">
        <v>20570</v>
      </c>
      <c r="AV175" s="26" t="s">
        <v>20571</v>
      </c>
      <c r="AW175" s="26" t="s">
        <v>20572</v>
      </c>
      <c r="AX175" s="26" t="s">
        <v>20573</v>
      </c>
      <c r="AY175" s="26" t="s">
        <v>20574</v>
      </c>
      <c r="AZ175" s="26" t="s">
        <v>20575</v>
      </c>
      <c r="BA175" s="26" t="s">
        <v>20576</v>
      </c>
      <c r="BB175" s="26" t="s">
        <v>20577</v>
      </c>
      <c r="BC175" s="26" t="s">
        <v>20578</v>
      </c>
      <c r="BD175" s="26" t="s">
        <v>20579</v>
      </c>
      <c r="BE175" s="26" t="s">
        <v>20580</v>
      </c>
      <c r="BF175" s="26" t="s">
        <v>20581</v>
      </c>
      <c r="BG175" s="26" t="s">
        <v>20582</v>
      </c>
      <c r="BH175" s="26" t="s">
        <v>20583</v>
      </c>
      <c r="BI175" s="26" t="s">
        <v>20584</v>
      </c>
      <c r="BJ175" s="26" t="s">
        <v>20585</v>
      </c>
      <c r="BK175" s="26" t="s">
        <v>20586</v>
      </c>
      <c r="BL175" s="26" t="s">
        <v>20587</v>
      </c>
      <c r="BM175" s="26" t="s">
        <v>20588</v>
      </c>
    </row>
    <row r="176" spans="1:66" ht="13.5" customHeight="1" x14ac:dyDescent="0.3">
      <c r="A176" s="26" t="s">
        <v>8667</v>
      </c>
      <c r="B176" s="26" t="s">
        <v>20589</v>
      </c>
      <c r="C176" s="26" t="s">
        <v>20590</v>
      </c>
      <c r="D176" s="26" t="s">
        <v>20591</v>
      </c>
      <c r="E176" s="26" t="s">
        <v>20592</v>
      </c>
      <c r="F176" s="26" t="s">
        <v>20593</v>
      </c>
      <c r="G176" s="26" t="s">
        <v>20594</v>
      </c>
      <c r="H176" s="26" t="s">
        <v>20595</v>
      </c>
      <c r="I176" s="26" t="s">
        <v>20596</v>
      </c>
      <c r="J176" s="26" t="s">
        <v>20597</v>
      </c>
      <c r="K176" s="26" t="s">
        <v>20598</v>
      </c>
      <c r="L176" s="26" t="s">
        <v>20599</v>
      </c>
      <c r="M176" s="26" t="s">
        <v>20600</v>
      </c>
      <c r="N176" s="26" t="s">
        <v>20601</v>
      </c>
      <c r="O176" s="26" t="s">
        <v>20602</v>
      </c>
      <c r="P176" s="26" t="s">
        <v>20603</v>
      </c>
      <c r="Q176" s="26" t="s">
        <v>20604</v>
      </c>
    </row>
    <row r="177" spans="1:92" ht="13.5" customHeight="1" x14ac:dyDescent="0.3">
      <c r="A177" s="26" t="s">
        <v>20605</v>
      </c>
      <c r="B177" s="26" t="s">
        <v>20606</v>
      </c>
      <c r="C177" s="26" t="s">
        <v>20607</v>
      </c>
      <c r="D177" s="26" t="s">
        <v>20608</v>
      </c>
      <c r="E177" s="26" t="s">
        <v>20609</v>
      </c>
      <c r="F177" s="26" t="s">
        <v>20610</v>
      </c>
      <c r="G177" s="26" t="s">
        <v>20611</v>
      </c>
      <c r="H177" s="26" t="s">
        <v>20612</v>
      </c>
      <c r="I177" s="26" t="s">
        <v>20613</v>
      </c>
      <c r="J177" s="26" t="s">
        <v>20614</v>
      </c>
      <c r="K177" s="26" t="s">
        <v>20615</v>
      </c>
      <c r="L177" s="26" t="s">
        <v>20616</v>
      </c>
      <c r="M177" s="26" t="s">
        <v>20617</v>
      </c>
      <c r="N177" s="26" t="s">
        <v>20618</v>
      </c>
      <c r="O177" s="26" t="s">
        <v>20619</v>
      </c>
      <c r="P177" s="26" t="s">
        <v>20620</v>
      </c>
      <c r="Q177" s="26" t="s">
        <v>20621</v>
      </c>
      <c r="R177" s="26" t="s">
        <v>20622</v>
      </c>
      <c r="S177" s="26" t="s">
        <v>20623</v>
      </c>
      <c r="T177" s="26" t="s">
        <v>20624</v>
      </c>
      <c r="U177" s="26" t="s">
        <v>20625</v>
      </c>
      <c r="V177" s="26" t="s">
        <v>20626</v>
      </c>
      <c r="W177" s="26" t="s">
        <v>20627</v>
      </c>
      <c r="X177" s="26" t="s">
        <v>20628</v>
      </c>
      <c r="Y177" s="26" t="s">
        <v>20629</v>
      </c>
      <c r="Z177" s="26" t="s">
        <v>20630</v>
      </c>
      <c r="AA177" s="26" t="s">
        <v>20631</v>
      </c>
      <c r="AB177" s="26" t="s">
        <v>20632</v>
      </c>
      <c r="AC177" s="26" t="s">
        <v>20633</v>
      </c>
      <c r="AD177" s="26" t="s">
        <v>20634</v>
      </c>
      <c r="AE177" s="26" t="s">
        <v>20635</v>
      </c>
      <c r="AF177" s="26" t="s">
        <v>20636</v>
      </c>
      <c r="AG177" s="26" t="s">
        <v>20637</v>
      </c>
      <c r="AH177" s="26" t="s">
        <v>20638</v>
      </c>
      <c r="AI177" s="26" t="s">
        <v>20639</v>
      </c>
      <c r="AJ177" s="26" t="s">
        <v>20640</v>
      </c>
      <c r="AK177" s="26" t="s">
        <v>20641</v>
      </c>
      <c r="AL177" s="26" t="s">
        <v>20642</v>
      </c>
      <c r="AM177" s="26" t="s">
        <v>20643</v>
      </c>
      <c r="AN177" s="26" t="s">
        <v>20644</v>
      </c>
      <c r="AO177" s="26" t="s">
        <v>20645</v>
      </c>
      <c r="AP177" s="26" t="s">
        <v>20646</v>
      </c>
      <c r="AQ177" s="26" t="s">
        <v>20647</v>
      </c>
      <c r="AR177" s="26" t="s">
        <v>20648</v>
      </c>
      <c r="AS177" s="26" t="s">
        <v>20649</v>
      </c>
      <c r="AT177" s="26" t="s">
        <v>20650</v>
      </c>
      <c r="AU177" s="26" t="s">
        <v>20651</v>
      </c>
      <c r="AV177" s="26" t="s">
        <v>20652</v>
      </c>
      <c r="AW177" s="26" t="s">
        <v>20653</v>
      </c>
      <c r="AX177" s="26" t="s">
        <v>20654</v>
      </c>
      <c r="AY177" s="26" t="s">
        <v>20655</v>
      </c>
      <c r="AZ177" s="26" t="s">
        <v>20656</v>
      </c>
      <c r="BA177" s="26" t="s">
        <v>20657</v>
      </c>
      <c r="BB177" s="26" t="s">
        <v>20658</v>
      </c>
      <c r="BC177" s="26" t="s">
        <v>20659</v>
      </c>
      <c r="BD177" s="26" t="s">
        <v>20660</v>
      </c>
      <c r="BE177" s="26" t="s">
        <v>20661</v>
      </c>
      <c r="BF177" s="26" t="s">
        <v>20662</v>
      </c>
      <c r="BG177" s="26" t="s">
        <v>20663</v>
      </c>
      <c r="BH177" s="26" t="s">
        <v>20664</v>
      </c>
      <c r="BI177" s="26" t="s">
        <v>20665</v>
      </c>
      <c r="BJ177" s="26" t="s">
        <v>20666</v>
      </c>
      <c r="BK177" s="26" t="s">
        <v>20667</v>
      </c>
      <c r="BL177" s="26" t="s">
        <v>20668</v>
      </c>
      <c r="BM177" s="26" t="s">
        <v>20669</v>
      </c>
      <c r="BN177" s="26" t="s">
        <v>20670</v>
      </c>
      <c r="BO177" s="26" t="s">
        <v>20671</v>
      </c>
      <c r="BP177" s="26" t="s">
        <v>20672</v>
      </c>
      <c r="BQ177" s="26" t="s">
        <v>20673</v>
      </c>
      <c r="BR177" s="26" t="s">
        <v>20674</v>
      </c>
      <c r="BS177" s="26" t="s">
        <v>20675</v>
      </c>
      <c r="BT177" s="26" t="s">
        <v>20676</v>
      </c>
      <c r="BU177" s="26" t="s">
        <v>20677</v>
      </c>
      <c r="BV177" s="26" t="s">
        <v>20678</v>
      </c>
      <c r="BW177" s="26" t="s">
        <v>20679</v>
      </c>
      <c r="BX177" s="26" t="s">
        <v>20680</v>
      </c>
      <c r="BY177" s="26" t="s">
        <v>20681</v>
      </c>
      <c r="BZ177" s="26" t="s">
        <v>20682</v>
      </c>
      <c r="CA177" s="26" t="s">
        <v>20683</v>
      </c>
      <c r="CB177" s="26" t="s">
        <v>20684</v>
      </c>
      <c r="CC177" s="26" t="s">
        <v>20685</v>
      </c>
      <c r="CD177" s="26" t="s">
        <v>20686</v>
      </c>
      <c r="CE177" s="26" t="s">
        <v>20687</v>
      </c>
      <c r="CF177" s="26" t="s">
        <v>20688</v>
      </c>
      <c r="CG177" s="26" t="s">
        <v>20689</v>
      </c>
      <c r="CH177" s="26" t="s">
        <v>20690</v>
      </c>
      <c r="CI177" s="26" t="s">
        <v>20691</v>
      </c>
      <c r="CJ177" s="26" t="s">
        <v>20692</v>
      </c>
      <c r="CK177" s="26" t="s">
        <v>20693</v>
      </c>
      <c r="CL177" s="26" t="s">
        <v>20694</v>
      </c>
      <c r="CM177" s="26" t="s">
        <v>20695</v>
      </c>
      <c r="CN177" s="26" t="s">
        <v>20696</v>
      </c>
    </row>
    <row r="178" spans="1:92" ht="13.5" customHeight="1" x14ac:dyDescent="0.3">
      <c r="A178" s="26" t="s">
        <v>8669</v>
      </c>
      <c r="B178" s="26" t="s">
        <v>20697</v>
      </c>
      <c r="C178" s="26" t="s">
        <v>20698</v>
      </c>
      <c r="D178" s="26" t="s">
        <v>20699</v>
      </c>
      <c r="E178" s="26" t="s">
        <v>20700</v>
      </c>
      <c r="F178" s="26" t="s">
        <v>20701</v>
      </c>
      <c r="G178" s="26" t="s">
        <v>20702</v>
      </c>
      <c r="H178" s="26" t="s">
        <v>20703</v>
      </c>
      <c r="I178" s="26" t="s">
        <v>20704</v>
      </c>
      <c r="J178" s="26" t="s">
        <v>20705</v>
      </c>
      <c r="K178" s="26" t="s">
        <v>20706</v>
      </c>
      <c r="L178" s="26" t="s">
        <v>20707</v>
      </c>
      <c r="M178" s="26" t="s">
        <v>20708</v>
      </c>
      <c r="N178" s="26" t="s">
        <v>20709</v>
      </c>
      <c r="O178" s="26" t="s">
        <v>20710</v>
      </c>
      <c r="P178" s="26" t="s">
        <v>20711</v>
      </c>
      <c r="Q178" s="26" t="s">
        <v>20712</v>
      </c>
      <c r="R178" s="26" t="s">
        <v>20713</v>
      </c>
      <c r="S178" s="26" t="s">
        <v>20714</v>
      </c>
      <c r="T178" s="26" t="s">
        <v>20715</v>
      </c>
      <c r="U178" s="26" t="s">
        <v>20716</v>
      </c>
      <c r="V178" s="26" t="s">
        <v>20717</v>
      </c>
      <c r="W178" s="26" t="s">
        <v>20718</v>
      </c>
      <c r="X178" s="26" t="s">
        <v>20719</v>
      </c>
      <c r="Y178" s="26" t="s">
        <v>20720</v>
      </c>
      <c r="Z178" s="26" t="s">
        <v>20721</v>
      </c>
      <c r="AA178" s="26" t="s">
        <v>20722</v>
      </c>
      <c r="AB178" s="26" t="s">
        <v>20723</v>
      </c>
      <c r="AC178" s="26" t="s">
        <v>20724</v>
      </c>
      <c r="AD178" s="26" t="s">
        <v>20725</v>
      </c>
      <c r="AE178" s="26" t="s">
        <v>20726</v>
      </c>
      <c r="AF178" s="26" t="s">
        <v>20727</v>
      </c>
      <c r="AG178" s="26" t="s">
        <v>20728</v>
      </c>
      <c r="AH178" s="26" t="s">
        <v>20729</v>
      </c>
      <c r="AI178" s="26" t="s">
        <v>20730</v>
      </c>
      <c r="AJ178" s="26" t="s">
        <v>20731</v>
      </c>
      <c r="AK178" s="26" t="s">
        <v>20732</v>
      </c>
      <c r="AL178" s="26" t="s">
        <v>20733</v>
      </c>
      <c r="AM178" s="26" t="s">
        <v>20734</v>
      </c>
      <c r="AN178" s="26" t="s">
        <v>20735</v>
      </c>
      <c r="AO178" s="26" t="s">
        <v>20736</v>
      </c>
      <c r="AP178" s="26" t="s">
        <v>20737</v>
      </c>
      <c r="AQ178" s="26" t="s">
        <v>20738</v>
      </c>
    </row>
    <row r="179" spans="1:92" ht="13.5" customHeight="1" x14ac:dyDescent="0.3">
      <c r="A179" s="26" t="s">
        <v>8670</v>
      </c>
      <c r="B179" s="26" t="s">
        <v>20739</v>
      </c>
      <c r="C179" s="26" t="s">
        <v>20740</v>
      </c>
      <c r="D179" s="26" t="s">
        <v>20741</v>
      </c>
      <c r="E179" s="26" t="s">
        <v>20742</v>
      </c>
      <c r="F179" s="26" t="s">
        <v>20743</v>
      </c>
      <c r="G179" s="26" t="s">
        <v>20744</v>
      </c>
      <c r="H179" s="26" t="s">
        <v>20745</v>
      </c>
      <c r="I179" s="26" t="s">
        <v>20746</v>
      </c>
      <c r="J179" s="26" t="s">
        <v>20747</v>
      </c>
      <c r="K179" s="26" t="s">
        <v>20748</v>
      </c>
      <c r="L179" s="26" t="s">
        <v>20749</v>
      </c>
      <c r="M179" s="26" t="s">
        <v>20750</v>
      </c>
      <c r="N179" s="26" t="s">
        <v>20751</v>
      </c>
      <c r="O179" s="26" t="s">
        <v>20752</v>
      </c>
      <c r="P179" s="26" t="s">
        <v>20753</v>
      </c>
      <c r="Q179" s="26" t="s">
        <v>20754</v>
      </c>
      <c r="R179" s="26" t="s">
        <v>20755</v>
      </c>
      <c r="S179" s="26" t="s">
        <v>20756</v>
      </c>
      <c r="T179" s="26" t="s">
        <v>20757</v>
      </c>
    </row>
    <row r="180" spans="1:92" ht="13.5" customHeight="1" x14ac:dyDescent="0.3">
      <c r="A180" s="26" t="s">
        <v>8671</v>
      </c>
      <c r="B180" s="26" t="s">
        <v>20758</v>
      </c>
      <c r="C180" s="26" t="s">
        <v>20759</v>
      </c>
      <c r="D180" s="26" t="s">
        <v>20760</v>
      </c>
      <c r="E180" s="26" t="s">
        <v>20761</v>
      </c>
      <c r="F180" s="26" t="s">
        <v>20762</v>
      </c>
      <c r="G180" s="26" t="s">
        <v>20763</v>
      </c>
      <c r="H180" s="26" t="s">
        <v>20764</v>
      </c>
      <c r="I180" s="26" t="s">
        <v>20765</v>
      </c>
      <c r="J180" s="26" t="s">
        <v>20766</v>
      </c>
      <c r="K180" s="26" t="s">
        <v>20767</v>
      </c>
    </row>
    <row r="181" spans="1:92" ht="13.5" customHeight="1" x14ac:dyDescent="0.3">
      <c r="A181" s="26" t="s">
        <v>8672</v>
      </c>
      <c r="B181" s="26" t="s">
        <v>20768</v>
      </c>
      <c r="C181" s="26" t="s">
        <v>20769</v>
      </c>
      <c r="D181" s="26" t="s">
        <v>20770</v>
      </c>
      <c r="E181" s="26" t="s">
        <v>20771</v>
      </c>
      <c r="F181" s="26" t="s">
        <v>20772</v>
      </c>
      <c r="G181" s="26" t="s">
        <v>20773</v>
      </c>
      <c r="H181" s="26" t="s">
        <v>20774</v>
      </c>
      <c r="I181" s="26" t="s">
        <v>20775</v>
      </c>
      <c r="J181" s="26" t="s">
        <v>20776</v>
      </c>
      <c r="K181" s="26" t="s">
        <v>20777</v>
      </c>
      <c r="L181" s="26" t="s">
        <v>20778</v>
      </c>
      <c r="M181" s="26" t="s">
        <v>20779</v>
      </c>
      <c r="N181" s="26" t="s">
        <v>20780</v>
      </c>
      <c r="O181" s="26" t="s">
        <v>20781</v>
      </c>
      <c r="P181" s="26" t="s">
        <v>20782</v>
      </c>
      <c r="Q181" s="26" t="s">
        <v>20783</v>
      </c>
      <c r="R181" s="26" t="s">
        <v>20784</v>
      </c>
      <c r="S181" s="26" t="s">
        <v>20785</v>
      </c>
    </row>
    <row r="182" spans="1:92" ht="13.5" customHeight="1" x14ac:dyDescent="0.3">
      <c r="A182" s="26" t="s">
        <v>8673</v>
      </c>
      <c r="B182" s="26" t="s">
        <v>20786</v>
      </c>
      <c r="C182" s="26" t="s">
        <v>20787</v>
      </c>
      <c r="D182" s="26" t="s">
        <v>20788</v>
      </c>
      <c r="E182" s="26" t="s">
        <v>20789</v>
      </c>
      <c r="F182" s="26" t="s">
        <v>20790</v>
      </c>
      <c r="G182" s="26" t="s">
        <v>20791</v>
      </c>
      <c r="H182" s="26" t="s">
        <v>20792</v>
      </c>
      <c r="I182" s="26" t="s">
        <v>20793</v>
      </c>
      <c r="J182" s="26" t="s">
        <v>20794</v>
      </c>
      <c r="K182" s="26" t="s">
        <v>20795</v>
      </c>
      <c r="L182" s="26" t="s">
        <v>20796</v>
      </c>
      <c r="M182" s="26" t="s">
        <v>20797</v>
      </c>
      <c r="N182" s="26" t="s">
        <v>20798</v>
      </c>
      <c r="O182" s="26" t="s">
        <v>20799</v>
      </c>
      <c r="P182" s="26" t="s">
        <v>20800</v>
      </c>
      <c r="Q182" s="26" t="s">
        <v>20801</v>
      </c>
      <c r="R182" s="26" t="s">
        <v>20802</v>
      </c>
      <c r="S182" s="26" t="s">
        <v>20803</v>
      </c>
      <c r="T182" s="26" t="s">
        <v>20804</v>
      </c>
      <c r="U182" s="26" t="s">
        <v>20805</v>
      </c>
      <c r="V182" s="26" t="s">
        <v>20806</v>
      </c>
      <c r="W182" s="26" t="s">
        <v>20807</v>
      </c>
      <c r="X182" s="26" t="s">
        <v>20808</v>
      </c>
      <c r="Y182" s="26" t="s">
        <v>20809</v>
      </c>
      <c r="Z182" s="26" t="s">
        <v>20810</v>
      </c>
    </row>
    <row r="183" spans="1:92" ht="13.5" customHeight="1" x14ac:dyDescent="0.3">
      <c r="A183" s="26" t="s">
        <v>8674</v>
      </c>
      <c r="B183" s="26" t="s">
        <v>20811</v>
      </c>
      <c r="C183" s="26" t="s">
        <v>20812</v>
      </c>
      <c r="D183" s="26" t="s">
        <v>20813</v>
      </c>
      <c r="E183" s="26" t="s">
        <v>20814</v>
      </c>
      <c r="F183" s="26" t="s">
        <v>20815</v>
      </c>
      <c r="G183" s="26" t="s">
        <v>20816</v>
      </c>
      <c r="H183" s="26" t="s">
        <v>20817</v>
      </c>
      <c r="I183" s="26" t="s">
        <v>20818</v>
      </c>
      <c r="J183" s="26" t="s">
        <v>20819</v>
      </c>
      <c r="K183" s="26" t="s">
        <v>20820</v>
      </c>
      <c r="L183" s="26" t="s">
        <v>20821</v>
      </c>
      <c r="M183" s="26" t="s">
        <v>20822</v>
      </c>
      <c r="N183" s="26" t="s">
        <v>20823</v>
      </c>
      <c r="O183" s="26" t="s">
        <v>20824</v>
      </c>
      <c r="P183" s="26" t="s">
        <v>20825</v>
      </c>
      <c r="Q183" s="26" t="s">
        <v>20826</v>
      </c>
      <c r="R183" s="26" t="s">
        <v>20827</v>
      </c>
    </row>
    <row r="184" spans="1:92" ht="13.5" customHeight="1" x14ac:dyDescent="0.3">
      <c r="A184" s="26" t="s">
        <v>8675</v>
      </c>
      <c r="B184" s="26" t="s">
        <v>20828</v>
      </c>
      <c r="C184" s="26" t="s">
        <v>20829</v>
      </c>
      <c r="D184" s="26" t="s">
        <v>20830</v>
      </c>
      <c r="E184" s="26" t="s">
        <v>20831</v>
      </c>
      <c r="F184" s="26" t="s">
        <v>20832</v>
      </c>
      <c r="G184" s="26" t="s">
        <v>20833</v>
      </c>
      <c r="H184" s="26" t="s">
        <v>20834</v>
      </c>
      <c r="I184" s="26" t="s">
        <v>20835</v>
      </c>
      <c r="J184" s="26" t="s">
        <v>20836</v>
      </c>
      <c r="K184" s="26" t="s">
        <v>20837</v>
      </c>
      <c r="L184" s="26" t="s">
        <v>20838</v>
      </c>
      <c r="M184" s="26" t="s">
        <v>20839</v>
      </c>
      <c r="N184" s="26" t="s">
        <v>20840</v>
      </c>
      <c r="O184" s="26" t="s">
        <v>20841</v>
      </c>
      <c r="P184" s="26" t="s">
        <v>20842</v>
      </c>
    </row>
    <row r="185" spans="1:92" ht="13.5" customHeight="1" x14ac:dyDescent="0.3">
      <c r="A185" s="26" t="s">
        <v>8676</v>
      </c>
      <c r="B185" s="26" t="s">
        <v>20843</v>
      </c>
      <c r="C185" s="26" t="s">
        <v>20844</v>
      </c>
      <c r="D185" s="26" t="s">
        <v>20845</v>
      </c>
      <c r="E185" s="26" t="s">
        <v>20846</v>
      </c>
      <c r="F185" s="26" t="s">
        <v>20847</v>
      </c>
      <c r="G185" s="26" t="s">
        <v>20848</v>
      </c>
      <c r="H185" s="26" t="s">
        <v>20849</v>
      </c>
      <c r="I185" s="26" t="s">
        <v>20850</v>
      </c>
      <c r="J185" s="26" t="s">
        <v>20851</v>
      </c>
      <c r="K185" s="26" t="s">
        <v>20852</v>
      </c>
      <c r="L185" s="26" t="s">
        <v>20853</v>
      </c>
      <c r="M185" s="26" t="s">
        <v>20854</v>
      </c>
      <c r="N185" s="26" t="s">
        <v>20855</v>
      </c>
      <c r="O185" s="26" t="s">
        <v>20856</v>
      </c>
      <c r="P185" s="26" t="s">
        <v>20857</v>
      </c>
      <c r="Q185" s="26" t="s">
        <v>20858</v>
      </c>
      <c r="R185" s="26" t="s">
        <v>20859</v>
      </c>
      <c r="S185" s="26" t="s">
        <v>20860</v>
      </c>
      <c r="T185" s="26" t="s">
        <v>20861</v>
      </c>
      <c r="U185" s="26" t="s">
        <v>20862</v>
      </c>
      <c r="V185" s="26" t="s">
        <v>20863</v>
      </c>
    </row>
    <row r="186" spans="1:92" ht="13.5" customHeight="1" x14ac:dyDescent="0.3">
      <c r="A186" s="26" t="s">
        <v>8677</v>
      </c>
      <c r="B186" s="26" t="s">
        <v>20864</v>
      </c>
      <c r="C186" s="26" t="s">
        <v>20865</v>
      </c>
      <c r="D186" s="26" t="s">
        <v>20866</v>
      </c>
      <c r="E186" s="26" t="s">
        <v>20867</v>
      </c>
      <c r="F186" s="26" t="s">
        <v>20868</v>
      </c>
      <c r="G186" s="26" t="s">
        <v>20869</v>
      </c>
      <c r="H186" s="26" t="s">
        <v>20870</v>
      </c>
      <c r="I186" s="26" t="s">
        <v>20871</v>
      </c>
      <c r="J186" s="26" t="s">
        <v>20872</v>
      </c>
      <c r="K186" s="26" t="s">
        <v>20873</v>
      </c>
      <c r="L186" s="26" t="s">
        <v>20874</v>
      </c>
      <c r="M186" s="26" t="s">
        <v>20875</v>
      </c>
      <c r="N186" s="26" t="s">
        <v>20876</v>
      </c>
      <c r="O186" s="26" t="s">
        <v>20877</v>
      </c>
      <c r="P186" s="26" t="s">
        <v>20878</v>
      </c>
      <c r="Q186" s="26" t="s">
        <v>20879</v>
      </c>
      <c r="R186" s="26" t="s">
        <v>20880</v>
      </c>
      <c r="S186" s="26" t="s">
        <v>20881</v>
      </c>
      <c r="T186" s="26" t="s">
        <v>20882</v>
      </c>
    </row>
    <row r="187" spans="1:92" ht="13.5" customHeight="1" x14ac:dyDescent="0.3">
      <c r="A187" s="26" t="s">
        <v>8678</v>
      </c>
      <c r="B187" s="26" t="s">
        <v>20883</v>
      </c>
      <c r="C187" s="26" t="s">
        <v>20884</v>
      </c>
      <c r="D187" s="26" t="s">
        <v>20885</v>
      </c>
      <c r="E187" s="26" t="s">
        <v>20886</v>
      </c>
      <c r="F187" s="26" t="s">
        <v>20887</v>
      </c>
      <c r="G187" s="26" t="s">
        <v>20888</v>
      </c>
      <c r="H187" s="26" t="s">
        <v>20889</v>
      </c>
      <c r="I187" s="26" t="s">
        <v>20890</v>
      </c>
      <c r="J187" s="26" t="s">
        <v>20891</v>
      </c>
      <c r="K187" s="26" t="s">
        <v>20892</v>
      </c>
      <c r="L187" s="26" t="s">
        <v>20893</v>
      </c>
      <c r="M187" s="26" t="s">
        <v>20894</v>
      </c>
      <c r="N187" s="26" t="s">
        <v>20895</v>
      </c>
      <c r="O187" s="26" t="s">
        <v>20896</v>
      </c>
      <c r="P187" s="26" t="s">
        <v>20897</v>
      </c>
      <c r="Q187" s="26" t="s">
        <v>20898</v>
      </c>
      <c r="R187" s="26" t="s">
        <v>20899</v>
      </c>
      <c r="S187" s="26" t="s">
        <v>20900</v>
      </c>
      <c r="T187" s="26" t="s">
        <v>20901</v>
      </c>
      <c r="U187" s="26" t="s">
        <v>20902</v>
      </c>
    </row>
    <row r="188" spans="1:92" ht="13.5" customHeight="1" x14ac:dyDescent="0.3">
      <c r="A188" s="26" t="s">
        <v>8679</v>
      </c>
      <c r="B188" s="26" t="s">
        <v>20903</v>
      </c>
      <c r="C188" s="26" t="s">
        <v>20904</v>
      </c>
      <c r="D188" s="26" t="s">
        <v>20905</v>
      </c>
      <c r="E188" s="26" t="s">
        <v>20906</v>
      </c>
      <c r="F188" s="26" t="s">
        <v>20907</v>
      </c>
      <c r="G188" s="26" t="s">
        <v>20908</v>
      </c>
      <c r="H188" s="26" t="s">
        <v>20909</v>
      </c>
      <c r="I188" s="26" t="s">
        <v>20910</v>
      </c>
      <c r="J188" s="26" t="s">
        <v>20911</v>
      </c>
      <c r="K188" s="26" t="s">
        <v>20912</v>
      </c>
      <c r="L188" s="26" t="s">
        <v>20913</v>
      </c>
      <c r="M188" s="26" t="s">
        <v>20914</v>
      </c>
      <c r="N188" s="26" t="s">
        <v>20915</v>
      </c>
      <c r="O188" s="26" t="s">
        <v>20916</v>
      </c>
      <c r="P188" s="26" t="s">
        <v>20917</v>
      </c>
      <c r="Q188" s="26" t="s">
        <v>20918</v>
      </c>
      <c r="R188" s="26" t="s">
        <v>20919</v>
      </c>
      <c r="S188" s="26" t="s">
        <v>20920</v>
      </c>
      <c r="T188" s="26" t="s">
        <v>20921</v>
      </c>
      <c r="U188" s="26" t="s">
        <v>20922</v>
      </c>
      <c r="V188" s="26" t="s">
        <v>20923</v>
      </c>
      <c r="W188" s="26" t="s">
        <v>20924</v>
      </c>
      <c r="X188" s="26" t="s">
        <v>20925</v>
      </c>
      <c r="Y188" s="26" t="s">
        <v>20926</v>
      </c>
      <c r="Z188" s="26" t="s">
        <v>20927</v>
      </c>
      <c r="AA188" s="26" t="s">
        <v>20928</v>
      </c>
    </row>
    <row r="189" spans="1:92" ht="13.5" customHeight="1" x14ac:dyDescent="0.3">
      <c r="A189" s="26" t="s">
        <v>8680</v>
      </c>
      <c r="B189" s="26" t="s">
        <v>20929</v>
      </c>
      <c r="C189" s="26" t="s">
        <v>20930</v>
      </c>
      <c r="D189" s="26" t="s">
        <v>20931</v>
      </c>
      <c r="E189" s="26" t="s">
        <v>20932</v>
      </c>
      <c r="F189" s="26" t="s">
        <v>20933</v>
      </c>
      <c r="G189" s="26" t="s">
        <v>20934</v>
      </c>
      <c r="H189" s="26" t="s">
        <v>20935</v>
      </c>
      <c r="I189" s="26" t="s">
        <v>20936</v>
      </c>
      <c r="J189" s="26" t="s">
        <v>20937</v>
      </c>
      <c r="K189" s="26" t="s">
        <v>20938</v>
      </c>
      <c r="L189" s="26" t="s">
        <v>20939</v>
      </c>
      <c r="M189" s="26" t="s">
        <v>20940</v>
      </c>
      <c r="N189" s="26" t="s">
        <v>20941</v>
      </c>
      <c r="O189" s="26" t="s">
        <v>20942</v>
      </c>
      <c r="P189" s="26" t="s">
        <v>20943</v>
      </c>
      <c r="Q189" s="26" t="s">
        <v>20944</v>
      </c>
      <c r="R189" s="26" t="s">
        <v>20945</v>
      </c>
      <c r="S189" s="26" t="s">
        <v>20946</v>
      </c>
      <c r="T189" s="26" t="s">
        <v>20947</v>
      </c>
      <c r="U189" s="26" t="s">
        <v>20948</v>
      </c>
      <c r="V189" s="26" t="s">
        <v>20949</v>
      </c>
      <c r="W189" s="26" t="s">
        <v>20950</v>
      </c>
      <c r="X189" s="26" t="s">
        <v>20951</v>
      </c>
    </row>
    <row r="190" spans="1:92" ht="13.5" customHeight="1" x14ac:dyDescent="0.3">
      <c r="A190" s="26" t="s">
        <v>8681</v>
      </c>
      <c r="B190" s="26" t="s">
        <v>20952</v>
      </c>
      <c r="C190" s="26" t="s">
        <v>20953</v>
      </c>
      <c r="D190" s="26" t="s">
        <v>20954</v>
      </c>
      <c r="E190" s="26" t="s">
        <v>20955</v>
      </c>
      <c r="F190" s="26" t="s">
        <v>20956</v>
      </c>
      <c r="G190" s="26" t="s">
        <v>20957</v>
      </c>
      <c r="H190" s="26" t="s">
        <v>20958</v>
      </c>
      <c r="I190" s="26" t="s">
        <v>20959</v>
      </c>
      <c r="J190" s="26" t="s">
        <v>20960</v>
      </c>
      <c r="K190" s="26" t="s">
        <v>20961</v>
      </c>
      <c r="L190" s="26" t="s">
        <v>20962</v>
      </c>
      <c r="M190" s="26" t="s">
        <v>20963</v>
      </c>
      <c r="N190" s="26" t="s">
        <v>20964</v>
      </c>
      <c r="O190" s="26" t="s">
        <v>20965</v>
      </c>
      <c r="P190" s="26" t="s">
        <v>20966</v>
      </c>
      <c r="Q190" s="26" t="s">
        <v>20967</v>
      </c>
      <c r="R190" s="26" t="s">
        <v>20968</v>
      </c>
      <c r="S190" s="26" t="s">
        <v>20969</v>
      </c>
      <c r="T190" s="26" t="s">
        <v>20970</v>
      </c>
      <c r="U190" s="26" t="s">
        <v>20971</v>
      </c>
      <c r="V190" s="26" t="s">
        <v>20972</v>
      </c>
      <c r="W190" s="26" t="s">
        <v>20973</v>
      </c>
      <c r="X190" s="26" t="s">
        <v>20974</v>
      </c>
      <c r="Y190" s="26" t="s">
        <v>20975</v>
      </c>
      <c r="Z190" s="26" t="s">
        <v>20976</v>
      </c>
      <c r="AA190" s="26" t="s">
        <v>20977</v>
      </c>
    </row>
    <row r="191" spans="1:92" ht="13.5" customHeight="1" x14ac:dyDescent="0.3">
      <c r="A191" s="26" t="s">
        <v>8682</v>
      </c>
      <c r="B191" s="26" t="s">
        <v>20978</v>
      </c>
      <c r="C191" s="26" t="s">
        <v>20979</v>
      </c>
      <c r="D191" s="26" t="s">
        <v>20980</v>
      </c>
      <c r="E191" s="26" t="s">
        <v>20981</v>
      </c>
      <c r="F191" s="26" t="s">
        <v>20982</v>
      </c>
      <c r="G191" s="26" t="s">
        <v>20983</v>
      </c>
      <c r="H191" s="26" t="s">
        <v>20984</v>
      </c>
      <c r="I191" s="26" t="s">
        <v>20985</v>
      </c>
      <c r="J191" s="26" t="s">
        <v>20986</v>
      </c>
      <c r="K191" s="26" t="s">
        <v>20987</v>
      </c>
      <c r="L191" s="26" t="s">
        <v>20988</v>
      </c>
      <c r="M191" s="26" t="s">
        <v>20989</v>
      </c>
      <c r="N191" s="26" t="s">
        <v>20990</v>
      </c>
    </row>
    <row r="192" spans="1:92" ht="13.5" customHeight="1" x14ac:dyDescent="0.3">
      <c r="A192" s="26" t="s">
        <v>8683</v>
      </c>
      <c r="B192" s="26" t="s">
        <v>20991</v>
      </c>
      <c r="C192" s="26" t="s">
        <v>20992</v>
      </c>
      <c r="D192" s="26" t="s">
        <v>20993</v>
      </c>
      <c r="E192" s="26" t="s">
        <v>20994</v>
      </c>
      <c r="F192" s="26" t="s">
        <v>20995</v>
      </c>
      <c r="G192" s="26" t="s">
        <v>20996</v>
      </c>
      <c r="H192" s="26" t="s">
        <v>20997</v>
      </c>
      <c r="I192" s="26" t="s">
        <v>20998</v>
      </c>
      <c r="J192" s="26" t="s">
        <v>20999</v>
      </c>
      <c r="K192" s="26" t="s">
        <v>21000</v>
      </c>
      <c r="L192" s="26" t="s">
        <v>21001</v>
      </c>
      <c r="M192" s="26" t="s">
        <v>21002</v>
      </c>
      <c r="N192" s="26" t="s">
        <v>21003</v>
      </c>
      <c r="O192" s="26" t="s">
        <v>21004</v>
      </c>
      <c r="P192" s="26" t="s">
        <v>21005</v>
      </c>
      <c r="Q192" s="26" t="s">
        <v>21006</v>
      </c>
      <c r="R192" s="26" t="s">
        <v>21007</v>
      </c>
      <c r="S192" s="26" t="s">
        <v>21008</v>
      </c>
      <c r="T192" s="26" t="s">
        <v>21009</v>
      </c>
    </row>
    <row r="193" spans="1:47" ht="13.5" customHeight="1" x14ac:dyDescent="0.3">
      <c r="A193" s="26" t="s">
        <v>8684</v>
      </c>
      <c r="B193" s="26" t="s">
        <v>21010</v>
      </c>
      <c r="C193" s="26" t="s">
        <v>21011</v>
      </c>
      <c r="D193" s="26" t="s">
        <v>21012</v>
      </c>
      <c r="E193" s="26" t="s">
        <v>21013</v>
      </c>
      <c r="F193" s="26" t="s">
        <v>21014</v>
      </c>
      <c r="G193" s="26" t="s">
        <v>21015</v>
      </c>
      <c r="H193" s="26" t="s">
        <v>21016</v>
      </c>
      <c r="I193" s="26" t="s">
        <v>21017</v>
      </c>
      <c r="J193" s="26" t="s">
        <v>21018</v>
      </c>
      <c r="K193" s="26" t="s">
        <v>21019</v>
      </c>
      <c r="L193" s="26" t="s">
        <v>21020</v>
      </c>
      <c r="M193" s="26" t="s">
        <v>21021</v>
      </c>
      <c r="N193" s="26" t="s">
        <v>21022</v>
      </c>
      <c r="O193" s="26" t="s">
        <v>21023</v>
      </c>
      <c r="P193" s="26" t="s">
        <v>21024</v>
      </c>
      <c r="Q193" s="26" t="s">
        <v>21025</v>
      </c>
      <c r="R193" s="26" t="s">
        <v>21026</v>
      </c>
      <c r="S193" s="26" t="s">
        <v>21027</v>
      </c>
      <c r="T193" s="26" t="s">
        <v>21028</v>
      </c>
      <c r="U193" s="26" t="s">
        <v>21029</v>
      </c>
      <c r="V193" s="26" t="s">
        <v>21030</v>
      </c>
      <c r="W193" s="26" t="s">
        <v>21031</v>
      </c>
      <c r="X193" s="26" t="s">
        <v>21032</v>
      </c>
      <c r="Y193" s="26" t="s">
        <v>21033</v>
      </c>
      <c r="Z193" s="26" t="s">
        <v>21034</v>
      </c>
      <c r="AA193" s="26" t="s">
        <v>21035</v>
      </c>
      <c r="AB193" s="26" t="s">
        <v>21036</v>
      </c>
      <c r="AC193" s="26" t="s">
        <v>21037</v>
      </c>
      <c r="AD193" s="26" t="s">
        <v>21038</v>
      </c>
      <c r="AE193" s="26" t="s">
        <v>21039</v>
      </c>
      <c r="AF193" s="26" t="s">
        <v>21040</v>
      </c>
      <c r="AG193" s="26" t="s">
        <v>21041</v>
      </c>
      <c r="AH193" s="26" t="s">
        <v>21042</v>
      </c>
      <c r="AI193" s="26" t="s">
        <v>21043</v>
      </c>
      <c r="AJ193" s="26" t="s">
        <v>21044</v>
      </c>
      <c r="AK193" s="26" t="s">
        <v>21045</v>
      </c>
    </row>
    <row r="194" spans="1:47" ht="13.5" customHeight="1" x14ac:dyDescent="0.3">
      <c r="A194" s="26" t="s">
        <v>8685</v>
      </c>
      <c r="B194" s="26" t="s">
        <v>21046</v>
      </c>
      <c r="C194" s="26" t="s">
        <v>21047</v>
      </c>
      <c r="D194" s="26" t="s">
        <v>21048</v>
      </c>
      <c r="E194" s="26" t="s">
        <v>21049</v>
      </c>
      <c r="F194" s="26" t="s">
        <v>21050</v>
      </c>
      <c r="G194" s="26" t="s">
        <v>21051</v>
      </c>
      <c r="H194" s="26" t="s">
        <v>21052</v>
      </c>
      <c r="I194" s="26" t="s">
        <v>21053</v>
      </c>
      <c r="J194" s="26" t="s">
        <v>21054</v>
      </c>
      <c r="K194" s="26" t="s">
        <v>21055</v>
      </c>
      <c r="L194" s="26" t="s">
        <v>21056</v>
      </c>
      <c r="M194" s="26" t="s">
        <v>21057</v>
      </c>
      <c r="N194" s="26" t="s">
        <v>21058</v>
      </c>
      <c r="O194" s="26" t="s">
        <v>21059</v>
      </c>
      <c r="P194" s="26" t="s">
        <v>21060</v>
      </c>
      <c r="Q194" s="26" t="s">
        <v>21061</v>
      </c>
      <c r="R194" s="26" t="s">
        <v>21062</v>
      </c>
      <c r="S194" s="26" t="s">
        <v>21063</v>
      </c>
      <c r="T194" s="26" t="s">
        <v>21064</v>
      </c>
      <c r="U194" s="26" t="s">
        <v>21065</v>
      </c>
      <c r="V194" s="26" t="s">
        <v>21066</v>
      </c>
      <c r="W194" s="26" t="s">
        <v>21067</v>
      </c>
      <c r="X194" s="26" t="s">
        <v>21068</v>
      </c>
      <c r="Y194" s="26" t="s">
        <v>21069</v>
      </c>
      <c r="Z194" s="26" t="s">
        <v>21070</v>
      </c>
      <c r="AA194" s="26" t="s">
        <v>21071</v>
      </c>
      <c r="AB194" s="26" t="s">
        <v>21072</v>
      </c>
      <c r="AC194" s="26" t="s">
        <v>21073</v>
      </c>
      <c r="AD194" s="26" t="s">
        <v>21074</v>
      </c>
      <c r="AE194" s="26" t="s">
        <v>21075</v>
      </c>
      <c r="AF194" s="26" t="s">
        <v>21076</v>
      </c>
      <c r="AG194" s="26" t="s">
        <v>21077</v>
      </c>
      <c r="AH194" s="26" t="s">
        <v>21078</v>
      </c>
    </row>
    <row r="195" spans="1:47" ht="13.5" customHeight="1" x14ac:dyDescent="0.3">
      <c r="A195" s="26" t="s">
        <v>8686</v>
      </c>
      <c r="B195" s="26" t="s">
        <v>21079</v>
      </c>
      <c r="C195" s="26" t="s">
        <v>21080</v>
      </c>
      <c r="D195" s="26" t="s">
        <v>21081</v>
      </c>
      <c r="E195" s="26" t="s">
        <v>21082</v>
      </c>
      <c r="F195" s="26" t="s">
        <v>21083</v>
      </c>
      <c r="G195" s="26" t="s">
        <v>21084</v>
      </c>
      <c r="H195" s="26" t="s">
        <v>21085</v>
      </c>
      <c r="I195" s="26" t="s">
        <v>21086</v>
      </c>
      <c r="J195" s="26" t="s">
        <v>21087</v>
      </c>
      <c r="K195" s="26" t="s">
        <v>21088</v>
      </c>
      <c r="L195" s="26" t="s">
        <v>21089</v>
      </c>
      <c r="M195" s="26" t="s">
        <v>21090</v>
      </c>
      <c r="N195" s="26" t="s">
        <v>21091</v>
      </c>
      <c r="O195" s="26" t="s">
        <v>21092</v>
      </c>
      <c r="P195" s="26" t="s">
        <v>21093</v>
      </c>
      <c r="Q195" s="26" t="s">
        <v>21094</v>
      </c>
      <c r="R195" s="26" t="s">
        <v>21095</v>
      </c>
    </row>
    <row r="196" spans="1:47" ht="13.5" customHeight="1" x14ac:dyDescent="0.3">
      <c r="A196" s="26" t="s">
        <v>8687</v>
      </c>
      <c r="B196" s="26" t="s">
        <v>21096</v>
      </c>
      <c r="C196" s="26" t="s">
        <v>21097</v>
      </c>
      <c r="D196" s="26" t="s">
        <v>21098</v>
      </c>
      <c r="E196" s="26" t="s">
        <v>21099</v>
      </c>
      <c r="F196" s="26" t="s">
        <v>21100</v>
      </c>
      <c r="G196" s="26" t="s">
        <v>21101</v>
      </c>
      <c r="H196" s="26" t="s">
        <v>21102</v>
      </c>
      <c r="I196" s="26" t="s">
        <v>21103</v>
      </c>
      <c r="J196" s="26" t="s">
        <v>21104</v>
      </c>
      <c r="K196" s="26" t="s">
        <v>21105</v>
      </c>
      <c r="L196" s="26" t="s">
        <v>21106</v>
      </c>
      <c r="M196" s="26" t="s">
        <v>21107</v>
      </c>
      <c r="N196" s="26" t="s">
        <v>21108</v>
      </c>
      <c r="O196" s="26" t="s">
        <v>21109</v>
      </c>
      <c r="P196" s="26" t="s">
        <v>21110</v>
      </c>
      <c r="Q196" s="26" t="s">
        <v>21111</v>
      </c>
      <c r="R196" s="26" t="s">
        <v>21112</v>
      </c>
      <c r="S196" s="26" t="s">
        <v>21113</v>
      </c>
      <c r="T196" s="26" t="s">
        <v>21114</v>
      </c>
      <c r="U196" s="26" t="s">
        <v>21115</v>
      </c>
    </row>
    <row r="197" spans="1:47" ht="13.5" customHeight="1" x14ac:dyDescent="0.3">
      <c r="A197" s="26" t="s">
        <v>8688</v>
      </c>
      <c r="B197" s="26" t="s">
        <v>21116</v>
      </c>
      <c r="C197" s="26" t="s">
        <v>21117</v>
      </c>
      <c r="D197" s="26" t="s">
        <v>21118</v>
      </c>
      <c r="E197" s="26" t="s">
        <v>21119</v>
      </c>
      <c r="F197" s="26" t="s">
        <v>21120</v>
      </c>
      <c r="G197" s="26" t="s">
        <v>21121</v>
      </c>
      <c r="H197" s="26" t="s">
        <v>21122</v>
      </c>
      <c r="I197" s="26" t="s">
        <v>21123</v>
      </c>
      <c r="J197" s="26" t="s">
        <v>21124</v>
      </c>
      <c r="K197" s="26" t="s">
        <v>21125</v>
      </c>
      <c r="L197" s="26" t="s">
        <v>21126</v>
      </c>
      <c r="M197" s="26" t="s">
        <v>21127</v>
      </c>
      <c r="N197" s="26" t="s">
        <v>21128</v>
      </c>
      <c r="O197" s="26" t="s">
        <v>21129</v>
      </c>
      <c r="P197" s="26" t="s">
        <v>21130</v>
      </c>
      <c r="Q197" s="26" t="s">
        <v>21131</v>
      </c>
      <c r="R197" s="26" t="s">
        <v>21132</v>
      </c>
      <c r="S197" s="26" t="s">
        <v>21133</v>
      </c>
      <c r="T197" s="26" t="s">
        <v>21134</v>
      </c>
      <c r="U197" s="26" t="s">
        <v>21135</v>
      </c>
      <c r="V197" s="26" t="s">
        <v>21136</v>
      </c>
      <c r="W197" s="26" t="s">
        <v>21137</v>
      </c>
      <c r="X197" s="26" t="s">
        <v>21138</v>
      </c>
      <c r="Y197" s="26" t="s">
        <v>21139</v>
      </c>
      <c r="Z197" s="26" t="s">
        <v>21140</v>
      </c>
      <c r="AA197" s="26" t="s">
        <v>21141</v>
      </c>
      <c r="AB197" s="26" t="s">
        <v>21142</v>
      </c>
    </row>
    <row r="198" spans="1:47" ht="13.5" customHeight="1" x14ac:dyDescent="0.3">
      <c r="A198" s="26" t="s">
        <v>8689</v>
      </c>
      <c r="B198" s="26" t="s">
        <v>21143</v>
      </c>
      <c r="C198" s="26" t="s">
        <v>21144</v>
      </c>
      <c r="D198" s="26" t="s">
        <v>21145</v>
      </c>
      <c r="E198" s="26" t="s">
        <v>21146</v>
      </c>
      <c r="F198" s="26" t="s">
        <v>21147</v>
      </c>
      <c r="G198" s="26" t="s">
        <v>21148</v>
      </c>
      <c r="H198" s="26" t="s">
        <v>21149</v>
      </c>
      <c r="I198" s="26" t="s">
        <v>21150</v>
      </c>
      <c r="J198" s="26" t="s">
        <v>21151</v>
      </c>
      <c r="K198" s="26" t="s">
        <v>21152</v>
      </c>
      <c r="L198" s="26" t="s">
        <v>21153</v>
      </c>
      <c r="M198" s="26" t="s">
        <v>21154</v>
      </c>
      <c r="N198" s="26" t="s">
        <v>21155</v>
      </c>
      <c r="O198" s="26" t="s">
        <v>21156</v>
      </c>
      <c r="P198" s="26" t="s">
        <v>21157</v>
      </c>
      <c r="Q198" s="26" t="s">
        <v>21158</v>
      </c>
      <c r="R198" s="26" t="s">
        <v>21159</v>
      </c>
      <c r="S198" s="26" t="s">
        <v>21160</v>
      </c>
      <c r="T198" s="26" t="s">
        <v>21161</v>
      </c>
      <c r="U198" s="26" t="s">
        <v>21162</v>
      </c>
      <c r="V198" s="26" t="s">
        <v>21163</v>
      </c>
      <c r="W198" s="26" t="s">
        <v>21164</v>
      </c>
      <c r="X198" s="26" t="s">
        <v>21165</v>
      </c>
      <c r="Y198" s="26" t="s">
        <v>21166</v>
      </c>
      <c r="Z198" s="26" t="s">
        <v>21167</v>
      </c>
      <c r="AA198" s="26" t="s">
        <v>21168</v>
      </c>
      <c r="AB198" s="26" t="s">
        <v>21169</v>
      </c>
      <c r="AC198" s="26" t="s">
        <v>21170</v>
      </c>
      <c r="AD198" s="26" t="s">
        <v>21171</v>
      </c>
      <c r="AE198" s="26" t="s">
        <v>21172</v>
      </c>
      <c r="AF198" s="26" t="s">
        <v>21173</v>
      </c>
      <c r="AG198" s="26" t="s">
        <v>21174</v>
      </c>
      <c r="AH198" s="26" t="s">
        <v>21175</v>
      </c>
      <c r="AI198" s="26" t="s">
        <v>21176</v>
      </c>
      <c r="AJ198" s="26" t="s">
        <v>21177</v>
      </c>
      <c r="AK198" s="26" t="s">
        <v>21178</v>
      </c>
      <c r="AL198" s="26" t="s">
        <v>21179</v>
      </c>
      <c r="AM198" s="26" t="s">
        <v>21180</v>
      </c>
      <c r="AN198" s="26" t="s">
        <v>21181</v>
      </c>
      <c r="AO198" s="26" t="s">
        <v>21182</v>
      </c>
      <c r="AP198" s="26" t="s">
        <v>21183</v>
      </c>
      <c r="AQ198" s="26" t="s">
        <v>21184</v>
      </c>
      <c r="AR198" s="26" t="s">
        <v>21185</v>
      </c>
      <c r="AS198" s="26" t="s">
        <v>21186</v>
      </c>
      <c r="AT198" s="26" t="s">
        <v>21187</v>
      </c>
      <c r="AU198" s="26" t="s">
        <v>21188</v>
      </c>
    </row>
    <row r="199" spans="1:47" ht="13.5" customHeight="1" x14ac:dyDescent="0.3">
      <c r="A199" s="26" t="s">
        <v>8690</v>
      </c>
      <c r="B199" s="26" t="s">
        <v>21189</v>
      </c>
      <c r="C199" s="26" t="s">
        <v>21190</v>
      </c>
      <c r="D199" s="26" t="s">
        <v>21191</v>
      </c>
      <c r="E199" s="26" t="s">
        <v>21192</v>
      </c>
      <c r="F199" s="26" t="s">
        <v>21193</v>
      </c>
      <c r="G199" s="26" t="s">
        <v>21194</v>
      </c>
    </row>
    <row r="200" spans="1:47" ht="13.5" customHeight="1" x14ac:dyDescent="0.3">
      <c r="A200" s="26" t="s">
        <v>8691</v>
      </c>
      <c r="B200" s="26" t="s">
        <v>21195</v>
      </c>
      <c r="C200" s="26" t="s">
        <v>21196</v>
      </c>
      <c r="D200" s="26" t="s">
        <v>21197</v>
      </c>
      <c r="E200" s="26" t="s">
        <v>21198</v>
      </c>
      <c r="F200" s="26" t="s">
        <v>21199</v>
      </c>
      <c r="G200" s="26" t="s">
        <v>21200</v>
      </c>
      <c r="H200" s="26" t="s">
        <v>21201</v>
      </c>
      <c r="I200" s="26" t="s">
        <v>21202</v>
      </c>
    </row>
    <row r="201" spans="1:47" ht="13.5" customHeight="1" x14ac:dyDescent="0.3">
      <c r="A201" s="26" t="s">
        <v>8692</v>
      </c>
      <c r="B201" s="26" t="s">
        <v>21203</v>
      </c>
      <c r="C201" s="26" t="s">
        <v>21204</v>
      </c>
      <c r="D201" s="26" t="s">
        <v>21205</v>
      </c>
      <c r="E201" s="26" t="s">
        <v>21206</v>
      </c>
      <c r="F201" s="26" t="s">
        <v>21207</v>
      </c>
      <c r="G201" s="26" t="s">
        <v>21208</v>
      </c>
      <c r="H201" s="26" t="s">
        <v>21209</v>
      </c>
      <c r="I201" s="26" t="s">
        <v>21210</v>
      </c>
      <c r="J201" s="26" t="s">
        <v>21211</v>
      </c>
      <c r="K201" s="26" t="s">
        <v>21212</v>
      </c>
      <c r="L201" s="26" t="s">
        <v>21213</v>
      </c>
      <c r="M201" s="26" t="s">
        <v>21214</v>
      </c>
      <c r="N201" s="26" t="s">
        <v>21215</v>
      </c>
      <c r="O201" s="26" t="s">
        <v>21216</v>
      </c>
      <c r="P201" s="26" t="s">
        <v>21217</v>
      </c>
      <c r="Q201" s="26" t="s">
        <v>21218</v>
      </c>
      <c r="R201" s="26" t="s">
        <v>21219</v>
      </c>
      <c r="S201" s="26" t="s">
        <v>21220</v>
      </c>
      <c r="T201" s="26" t="s">
        <v>21221</v>
      </c>
      <c r="U201" s="26" t="s">
        <v>21222</v>
      </c>
      <c r="V201" s="26" t="s">
        <v>21223</v>
      </c>
      <c r="W201" s="26" t="s">
        <v>21224</v>
      </c>
    </row>
    <row r="202" spans="1:47" ht="13.5" customHeight="1" x14ac:dyDescent="0.3">
      <c r="A202" s="26" t="s">
        <v>8693</v>
      </c>
      <c r="B202" s="26" t="s">
        <v>21225</v>
      </c>
      <c r="C202" s="26" t="s">
        <v>21226</v>
      </c>
      <c r="D202" s="26" t="s">
        <v>21227</v>
      </c>
      <c r="E202" s="26" t="s">
        <v>21228</v>
      </c>
      <c r="F202" s="26" t="s">
        <v>21229</v>
      </c>
      <c r="G202" s="26" t="s">
        <v>21230</v>
      </c>
      <c r="H202" s="26" t="s">
        <v>21231</v>
      </c>
      <c r="I202" s="26" t="s">
        <v>21232</v>
      </c>
      <c r="J202" s="26" t="s">
        <v>21233</v>
      </c>
      <c r="K202" s="26" t="s">
        <v>21234</v>
      </c>
      <c r="L202" s="26" t="s">
        <v>21235</v>
      </c>
      <c r="M202" s="26" t="s">
        <v>21236</v>
      </c>
      <c r="N202" s="26" t="s">
        <v>21237</v>
      </c>
      <c r="O202" s="26" t="s">
        <v>21238</v>
      </c>
      <c r="P202" s="26" t="s">
        <v>21239</v>
      </c>
      <c r="Q202" s="26" t="s">
        <v>21240</v>
      </c>
      <c r="R202" s="26" t="s">
        <v>21241</v>
      </c>
    </row>
    <row r="203" spans="1:47" ht="13.5" customHeight="1" x14ac:dyDescent="0.3">
      <c r="A203" s="26" t="s">
        <v>8694</v>
      </c>
      <c r="B203" s="26" t="s">
        <v>21242</v>
      </c>
      <c r="C203" s="26" t="s">
        <v>21243</v>
      </c>
      <c r="D203" s="26" t="s">
        <v>21244</v>
      </c>
      <c r="E203" s="26" t="s">
        <v>21245</v>
      </c>
      <c r="F203" s="26" t="s">
        <v>21246</v>
      </c>
      <c r="G203" s="26" t="s">
        <v>21247</v>
      </c>
      <c r="H203" s="26" t="s">
        <v>21248</v>
      </c>
      <c r="I203" s="26" t="s">
        <v>21249</v>
      </c>
      <c r="J203" s="26" t="s">
        <v>21250</v>
      </c>
      <c r="K203" s="26" t="s">
        <v>21251</v>
      </c>
      <c r="L203" s="26" t="s">
        <v>21252</v>
      </c>
      <c r="M203" s="26" t="s">
        <v>21253</v>
      </c>
      <c r="N203" s="26" t="s">
        <v>21254</v>
      </c>
      <c r="O203" s="26" t="s">
        <v>21255</v>
      </c>
      <c r="P203" s="26" t="s">
        <v>21256</v>
      </c>
      <c r="Q203" s="26" t="s">
        <v>21257</v>
      </c>
      <c r="R203" s="26" t="s">
        <v>21258</v>
      </c>
      <c r="S203" s="26" t="s">
        <v>21259</v>
      </c>
      <c r="T203" s="26" t="s">
        <v>21260</v>
      </c>
      <c r="U203" s="26" t="s">
        <v>21261</v>
      </c>
      <c r="V203" s="26" t="s">
        <v>21262</v>
      </c>
      <c r="W203" s="26" t="s">
        <v>21263</v>
      </c>
      <c r="X203" s="26" t="s">
        <v>21264</v>
      </c>
      <c r="Y203" s="26" t="s">
        <v>21265</v>
      </c>
      <c r="Z203" s="26" t="s">
        <v>21266</v>
      </c>
    </row>
    <row r="204" spans="1:47" ht="13.5" customHeight="1" x14ac:dyDescent="0.3">
      <c r="A204" s="26" t="s">
        <v>21267</v>
      </c>
      <c r="B204" s="26" t="s">
        <v>21268</v>
      </c>
      <c r="C204" s="26" t="s">
        <v>21269</v>
      </c>
      <c r="D204" s="26" t="s">
        <v>21270</v>
      </c>
      <c r="E204" s="26" t="s">
        <v>21271</v>
      </c>
      <c r="F204" s="26" t="s">
        <v>21272</v>
      </c>
      <c r="G204" s="26" t="s">
        <v>21273</v>
      </c>
      <c r="H204" s="26" t="s">
        <v>21274</v>
      </c>
      <c r="I204" s="26" t="s">
        <v>21275</v>
      </c>
      <c r="J204" s="26" t="s">
        <v>21276</v>
      </c>
      <c r="K204" s="26" t="s">
        <v>21277</v>
      </c>
      <c r="L204" s="26" t="s">
        <v>21278</v>
      </c>
      <c r="M204" s="26" t="s">
        <v>21279</v>
      </c>
      <c r="N204" s="26" t="s">
        <v>21280</v>
      </c>
      <c r="O204" s="26" t="s">
        <v>21281</v>
      </c>
      <c r="P204" s="26" t="s">
        <v>21282</v>
      </c>
      <c r="Q204" s="26" t="s">
        <v>21283</v>
      </c>
      <c r="R204" s="26" t="s">
        <v>21284</v>
      </c>
      <c r="S204" s="26" t="s">
        <v>21285</v>
      </c>
      <c r="T204" s="26" t="s">
        <v>21286</v>
      </c>
      <c r="U204" s="26" t="s">
        <v>21287</v>
      </c>
      <c r="V204" s="26" t="s">
        <v>21288</v>
      </c>
      <c r="W204" s="26" t="s">
        <v>21289</v>
      </c>
      <c r="X204" s="26" t="s">
        <v>21290</v>
      </c>
      <c r="Y204" s="26" t="s">
        <v>21291</v>
      </c>
      <c r="Z204" s="26" t="s">
        <v>21292</v>
      </c>
    </row>
    <row r="205" spans="1:47" ht="13.5" customHeight="1" x14ac:dyDescent="0.3">
      <c r="A205" s="26" t="s">
        <v>8696</v>
      </c>
      <c r="B205" s="26" t="s">
        <v>21293</v>
      </c>
      <c r="C205" s="26" t="s">
        <v>21294</v>
      </c>
      <c r="D205" s="26" t="s">
        <v>21295</v>
      </c>
      <c r="E205" s="26" t="s">
        <v>21296</v>
      </c>
      <c r="F205" s="26" t="s">
        <v>21297</v>
      </c>
      <c r="G205" s="26" t="s">
        <v>21298</v>
      </c>
      <c r="H205" s="26" t="s">
        <v>21299</v>
      </c>
      <c r="I205" s="26" t="s">
        <v>21300</v>
      </c>
      <c r="J205" s="26" t="s">
        <v>21301</v>
      </c>
      <c r="K205" s="26" t="s">
        <v>21302</v>
      </c>
      <c r="L205" s="26" t="s">
        <v>21303</v>
      </c>
      <c r="M205" s="26" t="s">
        <v>21304</v>
      </c>
      <c r="N205" s="26" t="s">
        <v>21305</v>
      </c>
      <c r="O205" s="26" t="s">
        <v>21306</v>
      </c>
      <c r="P205" s="26" t="s">
        <v>21307</v>
      </c>
      <c r="Q205" s="26" t="s">
        <v>21308</v>
      </c>
      <c r="R205" s="26" t="s">
        <v>21309</v>
      </c>
      <c r="S205" s="26" t="s">
        <v>21310</v>
      </c>
      <c r="T205" s="26" t="s">
        <v>21311</v>
      </c>
    </row>
    <row r="206" spans="1:47" ht="13.5" customHeight="1" x14ac:dyDescent="0.3">
      <c r="A206" s="26" t="s">
        <v>8697</v>
      </c>
      <c r="B206" s="26" t="s">
        <v>21312</v>
      </c>
      <c r="C206" s="26" t="s">
        <v>21313</v>
      </c>
      <c r="D206" s="26" t="s">
        <v>21314</v>
      </c>
      <c r="E206" s="26" t="s">
        <v>21315</v>
      </c>
      <c r="F206" s="26" t="s">
        <v>21316</v>
      </c>
      <c r="G206" s="26" t="s">
        <v>21317</v>
      </c>
      <c r="H206" s="26" t="s">
        <v>21318</v>
      </c>
      <c r="I206" s="26" t="s">
        <v>21319</v>
      </c>
      <c r="J206" s="26" t="s">
        <v>21320</v>
      </c>
      <c r="K206" s="26" t="s">
        <v>21321</v>
      </c>
      <c r="L206" s="26" t="s">
        <v>21322</v>
      </c>
      <c r="M206" s="26" t="s">
        <v>21323</v>
      </c>
      <c r="N206" s="26" t="s">
        <v>21324</v>
      </c>
      <c r="O206" s="26" t="s">
        <v>21325</v>
      </c>
      <c r="P206" s="26" t="s">
        <v>21326</v>
      </c>
    </row>
    <row r="207" spans="1:47" ht="13.5" customHeight="1" x14ac:dyDescent="0.3">
      <c r="A207" s="26" t="s">
        <v>8698</v>
      </c>
      <c r="B207" s="26" t="s">
        <v>21327</v>
      </c>
      <c r="C207" s="26" t="s">
        <v>21328</v>
      </c>
      <c r="D207" s="26" t="s">
        <v>21329</v>
      </c>
      <c r="E207" s="26" t="s">
        <v>21330</v>
      </c>
      <c r="F207" s="26" t="s">
        <v>21331</v>
      </c>
      <c r="G207" s="26" t="s">
        <v>21332</v>
      </c>
      <c r="H207" s="26" t="s">
        <v>21333</v>
      </c>
      <c r="I207" s="26" t="s">
        <v>21334</v>
      </c>
      <c r="J207" s="26" t="s">
        <v>21335</v>
      </c>
      <c r="K207" s="26" t="s">
        <v>21336</v>
      </c>
      <c r="L207" s="26" t="s">
        <v>21337</v>
      </c>
      <c r="M207" s="26" t="s">
        <v>21338</v>
      </c>
      <c r="N207" s="26" t="s">
        <v>21339</v>
      </c>
      <c r="O207" s="26" t="s">
        <v>21340</v>
      </c>
      <c r="P207" s="26" t="s">
        <v>21341</v>
      </c>
      <c r="Q207" s="26" t="s">
        <v>21342</v>
      </c>
      <c r="R207" s="26" t="s">
        <v>21343</v>
      </c>
      <c r="S207" s="26" t="s">
        <v>21344</v>
      </c>
      <c r="T207" s="26" t="s">
        <v>21345</v>
      </c>
    </row>
    <row r="208" spans="1:47" ht="13.5" customHeight="1" x14ac:dyDescent="0.3">
      <c r="A208" s="26" t="s">
        <v>8699</v>
      </c>
      <c r="B208" s="26" t="s">
        <v>21346</v>
      </c>
      <c r="C208" s="26" t="s">
        <v>21347</v>
      </c>
      <c r="D208" s="26" t="s">
        <v>21348</v>
      </c>
      <c r="E208" s="26" t="s">
        <v>21349</v>
      </c>
      <c r="F208" s="26" t="s">
        <v>21350</v>
      </c>
      <c r="G208" s="26" t="s">
        <v>21351</v>
      </c>
      <c r="H208" s="26" t="s">
        <v>21352</v>
      </c>
      <c r="I208" s="26" t="s">
        <v>21353</v>
      </c>
      <c r="J208" s="26" t="s">
        <v>21354</v>
      </c>
      <c r="K208" s="26" t="s">
        <v>21355</v>
      </c>
      <c r="L208" s="26" t="s">
        <v>21356</v>
      </c>
      <c r="M208" s="26" t="s">
        <v>21357</v>
      </c>
      <c r="N208" s="26" t="s">
        <v>21358</v>
      </c>
      <c r="O208" s="26" t="s">
        <v>21359</v>
      </c>
      <c r="P208" s="26" t="s">
        <v>21360</v>
      </c>
      <c r="Q208" s="26" t="s">
        <v>21361</v>
      </c>
      <c r="R208" s="26" t="s">
        <v>21362</v>
      </c>
      <c r="S208" s="26" t="s">
        <v>21363</v>
      </c>
      <c r="T208" s="26" t="s">
        <v>21364</v>
      </c>
      <c r="U208" s="26" t="s">
        <v>21365</v>
      </c>
      <c r="V208" s="26" t="s">
        <v>21366</v>
      </c>
      <c r="W208" s="26" t="s">
        <v>21367</v>
      </c>
      <c r="X208" s="26" t="s">
        <v>21368</v>
      </c>
      <c r="Y208" s="26" t="s">
        <v>21369</v>
      </c>
      <c r="Z208" s="26" t="s">
        <v>21370</v>
      </c>
      <c r="AA208" s="26" t="s">
        <v>21371</v>
      </c>
      <c r="AB208" s="26" t="s">
        <v>21372</v>
      </c>
      <c r="AC208" s="26" t="s">
        <v>21373</v>
      </c>
      <c r="AD208" s="26" t="s">
        <v>21374</v>
      </c>
      <c r="AE208" s="26" t="s">
        <v>21375</v>
      </c>
    </row>
    <row r="209" spans="1:47" ht="13.5" customHeight="1" x14ac:dyDescent="0.3">
      <c r="A209" s="26" t="s">
        <v>8700</v>
      </c>
      <c r="B209" s="26" t="s">
        <v>21376</v>
      </c>
      <c r="C209" s="26" t="s">
        <v>21377</v>
      </c>
      <c r="D209" s="26" t="s">
        <v>21378</v>
      </c>
      <c r="E209" s="26" t="s">
        <v>21379</v>
      </c>
      <c r="F209" s="26" t="s">
        <v>21380</v>
      </c>
      <c r="G209" s="26" t="s">
        <v>21381</v>
      </c>
      <c r="H209" s="26" t="s">
        <v>21382</v>
      </c>
      <c r="I209" s="26" t="s">
        <v>21383</v>
      </c>
      <c r="J209" s="26" t="s">
        <v>21384</v>
      </c>
      <c r="K209" s="26" t="s">
        <v>21385</v>
      </c>
      <c r="L209" s="26" t="s">
        <v>21386</v>
      </c>
      <c r="M209" s="26" t="s">
        <v>21387</v>
      </c>
      <c r="N209" s="26" t="s">
        <v>21388</v>
      </c>
      <c r="O209" s="26" t="s">
        <v>21389</v>
      </c>
      <c r="P209" s="26" t="s">
        <v>21390</v>
      </c>
      <c r="Q209" s="26" t="s">
        <v>21391</v>
      </c>
      <c r="R209" s="26" t="s">
        <v>21392</v>
      </c>
      <c r="S209" s="26" t="s">
        <v>21393</v>
      </c>
      <c r="T209" s="26" t="s">
        <v>21394</v>
      </c>
      <c r="U209" s="26" t="s">
        <v>21395</v>
      </c>
      <c r="V209" s="26" t="s">
        <v>21396</v>
      </c>
      <c r="W209" s="26" t="s">
        <v>21397</v>
      </c>
      <c r="X209" s="26" t="s">
        <v>21398</v>
      </c>
      <c r="Y209" s="26" t="s">
        <v>21399</v>
      </c>
      <c r="Z209" s="26" t="s">
        <v>21400</v>
      </c>
      <c r="AA209" s="26" t="s">
        <v>21401</v>
      </c>
      <c r="AB209" s="26" t="s">
        <v>21402</v>
      </c>
      <c r="AC209" s="26" t="s">
        <v>21403</v>
      </c>
      <c r="AD209" s="26" t="s">
        <v>21404</v>
      </c>
      <c r="AE209" s="26" t="s">
        <v>21405</v>
      </c>
    </row>
    <row r="210" spans="1:47" ht="13.5" customHeight="1" x14ac:dyDescent="0.3">
      <c r="A210" s="26" t="s">
        <v>8701</v>
      </c>
      <c r="B210" s="26" t="s">
        <v>21406</v>
      </c>
      <c r="C210" s="26" t="s">
        <v>21407</v>
      </c>
      <c r="D210" s="26" t="s">
        <v>21408</v>
      </c>
      <c r="E210" s="26" t="s">
        <v>21409</v>
      </c>
      <c r="F210" s="26" t="s">
        <v>21410</v>
      </c>
      <c r="G210" s="26" t="s">
        <v>21411</v>
      </c>
      <c r="H210" s="26" t="s">
        <v>21412</v>
      </c>
      <c r="I210" s="26" t="s">
        <v>21413</v>
      </c>
      <c r="J210" s="26" t="s">
        <v>21414</v>
      </c>
      <c r="K210" s="26" t="s">
        <v>21415</v>
      </c>
      <c r="L210" s="26" t="s">
        <v>21416</v>
      </c>
      <c r="M210" s="26" t="s">
        <v>21417</v>
      </c>
    </row>
    <row r="211" spans="1:47" ht="13.5" customHeight="1" x14ac:dyDescent="0.3">
      <c r="A211" s="26" t="s">
        <v>8702</v>
      </c>
      <c r="B211" s="26" t="s">
        <v>21418</v>
      </c>
      <c r="C211" s="26" t="s">
        <v>21419</v>
      </c>
      <c r="D211" s="26" t="s">
        <v>21420</v>
      </c>
      <c r="E211" s="26" t="s">
        <v>21421</v>
      </c>
      <c r="F211" s="26" t="s">
        <v>21422</v>
      </c>
      <c r="G211" s="26" t="s">
        <v>21423</v>
      </c>
      <c r="H211" s="26" t="s">
        <v>21424</v>
      </c>
      <c r="I211" s="26" t="s">
        <v>21425</v>
      </c>
      <c r="J211" s="26" t="s">
        <v>21426</v>
      </c>
      <c r="K211" s="26" t="s">
        <v>21427</v>
      </c>
      <c r="L211" s="26" t="s">
        <v>21428</v>
      </c>
      <c r="M211" s="26" t="s">
        <v>21429</v>
      </c>
      <c r="N211" s="26" t="s">
        <v>21430</v>
      </c>
      <c r="O211" s="26" t="s">
        <v>21431</v>
      </c>
      <c r="P211" s="26" t="s">
        <v>21432</v>
      </c>
      <c r="Q211" s="26" t="s">
        <v>21433</v>
      </c>
    </row>
    <row r="212" spans="1:47" ht="13.5" customHeight="1" x14ac:dyDescent="0.3">
      <c r="A212" s="26" t="s">
        <v>8703</v>
      </c>
      <c r="B212" s="26" t="s">
        <v>21434</v>
      </c>
      <c r="C212" s="26" t="s">
        <v>21435</v>
      </c>
      <c r="D212" s="26" t="s">
        <v>21436</v>
      </c>
      <c r="E212" s="26" t="s">
        <v>21437</v>
      </c>
      <c r="F212" s="26" t="s">
        <v>21438</v>
      </c>
      <c r="G212" s="26" t="s">
        <v>21439</v>
      </c>
      <c r="H212" s="26" t="s">
        <v>21440</v>
      </c>
      <c r="I212" s="26" t="s">
        <v>21441</v>
      </c>
      <c r="J212" s="26" t="s">
        <v>21442</v>
      </c>
      <c r="K212" s="26" t="s">
        <v>21443</v>
      </c>
      <c r="L212" s="26" t="s">
        <v>21444</v>
      </c>
      <c r="M212" s="26" t="s">
        <v>21445</v>
      </c>
      <c r="N212" s="26" t="s">
        <v>21446</v>
      </c>
      <c r="O212" s="26" t="s">
        <v>21447</v>
      </c>
      <c r="P212" s="26" t="s">
        <v>21448</v>
      </c>
      <c r="Q212" s="26" t="s">
        <v>21449</v>
      </c>
      <c r="R212" s="26" t="s">
        <v>21450</v>
      </c>
      <c r="S212" s="26" t="s">
        <v>21451</v>
      </c>
      <c r="T212" s="26" t="s">
        <v>21452</v>
      </c>
      <c r="U212" s="26" t="s">
        <v>21453</v>
      </c>
      <c r="V212" s="26" t="s">
        <v>21454</v>
      </c>
      <c r="W212" s="26" t="s">
        <v>21455</v>
      </c>
    </row>
    <row r="213" spans="1:47" ht="13.5" customHeight="1" x14ac:dyDescent="0.3">
      <c r="A213" s="26" t="s">
        <v>8704</v>
      </c>
      <c r="B213" s="26" t="s">
        <v>21456</v>
      </c>
      <c r="C213" s="26" t="s">
        <v>21457</v>
      </c>
      <c r="D213" s="26" t="s">
        <v>21458</v>
      </c>
      <c r="E213" s="26" t="s">
        <v>21459</v>
      </c>
      <c r="F213" s="26" t="s">
        <v>21460</v>
      </c>
      <c r="G213" s="26" t="s">
        <v>21461</v>
      </c>
      <c r="H213" s="26" t="s">
        <v>21462</v>
      </c>
      <c r="I213" s="26" t="s">
        <v>21463</v>
      </c>
      <c r="J213" s="26" t="s">
        <v>21464</v>
      </c>
    </row>
    <row r="214" spans="1:47" ht="13.5" customHeight="1" x14ac:dyDescent="0.3">
      <c r="A214" s="26" t="s">
        <v>8705</v>
      </c>
      <c r="B214" s="26" t="s">
        <v>21465</v>
      </c>
      <c r="C214" s="26" t="s">
        <v>21466</v>
      </c>
      <c r="D214" s="26" t="s">
        <v>21467</v>
      </c>
      <c r="E214" s="26" t="s">
        <v>21468</v>
      </c>
      <c r="F214" s="26" t="s">
        <v>21469</v>
      </c>
      <c r="G214" s="26" t="s">
        <v>21470</v>
      </c>
      <c r="H214" s="26" t="s">
        <v>21471</v>
      </c>
      <c r="I214" s="26" t="s">
        <v>21472</v>
      </c>
      <c r="J214" s="26" t="s">
        <v>21473</v>
      </c>
      <c r="K214" s="26" t="s">
        <v>21474</v>
      </c>
      <c r="L214" s="26" t="s">
        <v>21475</v>
      </c>
      <c r="M214" s="26" t="s">
        <v>21476</v>
      </c>
      <c r="N214" s="26" t="s">
        <v>21477</v>
      </c>
      <c r="O214" s="26" t="s">
        <v>21478</v>
      </c>
      <c r="P214" s="26" t="s">
        <v>21479</v>
      </c>
      <c r="Q214" s="26" t="s">
        <v>21480</v>
      </c>
      <c r="R214" s="26" t="s">
        <v>21481</v>
      </c>
      <c r="S214" s="26" t="s">
        <v>21482</v>
      </c>
      <c r="T214" s="26" t="s">
        <v>21483</v>
      </c>
      <c r="U214" s="26" t="s">
        <v>21484</v>
      </c>
      <c r="V214" s="26" t="s">
        <v>21485</v>
      </c>
      <c r="W214" s="26" t="s">
        <v>21486</v>
      </c>
      <c r="X214" s="26" t="s">
        <v>21487</v>
      </c>
      <c r="Y214" s="26" t="s">
        <v>21488</v>
      </c>
      <c r="Z214" s="26" t="s">
        <v>21489</v>
      </c>
    </row>
    <row r="215" spans="1:47" ht="13.5" customHeight="1" x14ac:dyDescent="0.3">
      <c r="A215" s="26" t="s">
        <v>21490</v>
      </c>
      <c r="B215" s="26" t="s">
        <v>21491</v>
      </c>
      <c r="C215" s="26" t="s">
        <v>21492</v>
      </c>
      <c r="D215" s="26" t="s">
        <v>21493</v>
      </c>
      <c r="E215" s="26" t="s">
        <v>21494</v>
      </c>
      <c r="F215" s="26" t="s">
        <v>21495</v>
      </c>
      <c r="G215" s="26" t="s">
        <v>21496</v>
      </c>
      <c r="H215" s="26" t="s">
        <v>21497</v>
      </c>
      <c r="I215" s="26" t="s">
        <v>21498</v>
      </c>
      <c r="J215" s="26" t="s">
        <v>21499</v>
      </c>
      <c r="K215" s="26" t="s">
        <v>21500</v>
      </c>
      <c r="L215" s="26" t="s">
        <v>21501</v>
      </c>
      <c r="M215" s="26" t="s">
        <v>21502</v>
      </c>
      <c r="N215" s="26" t="s">
        <v>21503</v>
      </c>
      <c r="O215" s="26" t="s">
        <v>21504</v>
      </c>
      <c r="P215" s="26" t="s">
        <v>21505</v>
      </c>
      <c r="Q215" s="26" t="s">
        <v>21506</v>
      </c>
    </row>
    <row r="216" spans="1:47" ht="13.5" customHeight="1" x14ac:dyDescent="0.3">
      <c r="A216" s="26" t="s">
        <v>8707</v>
      </c>
      <c r="B216" s="26" t="s">
        <v>21507</v>
      </c>
      <c r="C216" s="26" t="s">
        <v>21508</v>
      </c>
      <c r="D216" s="26" t="s">
        <v>21509</v>
      </c>
      <c r="E216" s="26" t="s">
        <v>21510</v>
      </c>
      <c r="F216" s="26" t="s">
        <v>21511</v>
      </c>
      <c r="G216" s="26" t="s">
        <v>21512</v>
      </c>
      <c r="H216" s="26" t="s">
        <v>21513</v>
      </c>
      <c r="I216" s="26" t="s">
        <v>21514</v>
      </c>
      <c r="J216" s="26" t="s">
        <v>21515</v>
      </c>
      <c r="K216" s="26" t="s">
        <v>21516</v>
      </c>
      <c r="L216" s="26" t="s">
        <v>21517</v>
      </c>
      <c r="M216" s="26" t="s">
        <v>21518</v>
      </c>
      <c r="N216" s="26" t="s">
        <v>21519</v>
      </c>
      <c r="O216" s="26" t="s">
        <v>21520</v>
      </c>
      <c r="P216" s="26" t="s">
        <v>21521</v>
      </c>
      <c r="Q216" s="26" t="s">
        <v>21522</v>
      </c>
      <c r="R216" s="26" t="s">
        <v>21523</v>
      </c>
      <c r="S216" s="26" t="s">
        <v>21524</v>
      </c>
      <c r="T216" s="26" t="s">
        <v>21525</v>
      </c>
      <c r="U216" s="26" t="s">
        <v>21526</v>
      </c>
      <c r="V216" s="26" t="s">
        <v>21527</v>
      </c>
      <c r="W216" s="26" t="s">
        <v>21528</v>
      </c>
      <c r="X216" s="26" t="s">
        <v>21529</v>
      </c>
      <c r="Y216" s="26" t="s">
        <v>21530</v>
      </c>
      <c r="Z216" s="26" t="s">
        <v>21531</v>
      </c>
      <c r="AA216" s="26" t="s">
        <v>21532</v>
      </c>
      <c r="AB216" s="26" t="s">
        <v>21533</v>
      </c>
      <c r="AC216" s="26" t="s">
        <v>21534</v>
      </c>
      <c r="AD216" s="26" t="s">
        <v>21535</v>
      </c>
      <c r="AE216" s="26" t="s">
        <v>21536</v>
      </c>
      <c r="AF216" s="26" t="s">
        <v>21537</v>
      </c>
      <c r="AG216" s="26" t="s">
        <v>21538</v>
      </c>
      <c r="AH216" s="26" t="s">
        <v>21539</v>
      </c>
    </row>
    <row r="217" spans="1:47" ht="13.5" customHeight="1" x14ac:dyDescent="0.3">
      <c r="A217" s="26" t="s">
        <v>8708</v>
      </c>
      <c r="B217" s="26" t="s">
        <v>21540</v>
      </c>
      <c r="C217" s="26" t="s">
        <v>21541</v>
      </c>
      <c r="D217" s="26" t="s">
        <v>21542</v>
      </c>
      <c r="E217" s="26" t="s">
        <v>21543</v>
      </c>
      <c r="F217" s="26" t="s">
        <v>21544</v>
      </c>
      <c r="G217" s="26" t="s">
        <v>21545</v>
      </c>
      <c r="H217" s="26" t="s">
        <v>21546</v>
      </c>
      <c r="I217" s="26" t="s">
        <v>21547</v>
      </c>
      <c r="J217" s="26" t="s">
        <v>21548</v>
      </c>
      <c r="K217" s="26" t="s">
        <v>21549</v>
      </c>
      <c r="L217" s="26" t="s">
        <v>21550</v>
      </c>
      <c r="M217" s="26" t="s">
        <v>21551</v>
      </c>
      <c r="N217" s="26" t="s">
        <v>21552</v>
      </c>
      <c r="O217" s="26" t="s">
        <v>21553</v>
      </c>
      <c r="P217" s="26" t="s">
        <v>21554</v>
      </c>
      <c r="Q217" s="26" t="s">
        <v>21555</v>
      </c>
      <c r="R217" s="26" t="s">
        <v>21556</v>
      </c>
      <c r="S217" s="26" t="s">
        <v>21557</v>
      </c>
      <c r="T217" s="26" t="s">
        <v>21558</v>
      </c>
      <c r="U217" s="26" t="s">
        <v>21559</v>
      </c>
      <c r="V217" s="26" t="s">
        <v>21560</v>
      </c>
      <c r="W217" s="26" t="s">
        <v>21561</v>
      </c>
      <c r="X217" s="26" t="s">
        <v>21562</v>
      </c>
      <c r="Y217" s="26" t="s">
        <v>21563</v>
      </c>
      <c r="Z217" s="26" t="s">
        <v>21564</v>
      </c>
      <c r="AA217" s="26" t="s">
        <v>21565</v>
      </c>
      <c r="AB217" s="26" t="s">
        <v>21566</v>
      </c>
      <c r="AC217" s="26" t="s">
        <v>21567</v>
      </c>
      <c r="AD217" s="26" t="s">
        <v>21568</v>
      </c>
      <c r="AE217" s="26" t="s">
        <v>21569</v>
      </c>
      <c r="AF217" s="26" t="s">
        <v>21570</v>
      </c>
      <c r="AG217" s="26" t="s">
        <v>21571</v>
      </c>
    </row>
    <row r="218" spans="1:47" ht="13.5" customHeight="1" x14ac:dyDescent="0.3">
      <c r="A218" s="26" t="s">
        <v>8709</v>
      </c>
      <c r="B218" s="26" t="s">
        <v>21572</v>
      </c>
      <c r="C218" s="26" t="s">
        <v>21573</v>
      </c>
      <c r="D218" s="26" t="s">
        <v>21574</v>
      </c>
      <c r="E218" s="26" t="s">
        <v>21575</v>
      </c>
      <c r="F218" s="26" t="s">
        <v>21576</v>
      </c>
      <c r="G218" s="26" t="s">
        <v>21577</v>
      </c>
      <c r="H218" s="26" t="s">
        <v>21578</v>
      </c>
      <c r="I218" s="26" t="s">
        <v>21579</v>
      </c>
      <c r="J218" s="26" t="s">
        <v>21580</v>
      </c>
      <c r="K218" s="26" t="s">
        <v>21581</v>
      </c>
      <c r="L218" s="26" t="s">
        <v>21582</v>
      </c>
      <c r="M218" s="26" t="s">
        <v>21583</v>
      </c>
      <c r="N218" s="26" t="s">
        <v>21584</v>
      </c>
      <c r="O218" s="26" t="s">
        <v>21585</v>
      </c>
      <c r="P218" s="26" t="s">
        <v>21586</v>
      </c>
      <c r="Q218" s="26" t="s">
        <v>21587</v>
      </c>
    </row>
    <row r="219" spans="1:47" ht="13.5" customHeight="1" x14ac:dyDescent="0.3">
      <c r="A219" s="26" t="s">
        <v>8710</v>
      </c>
      <c r="B219" s="26" t="s">
        <v>21588</v>
      </c>
      <c r="C219" s="26" t="s">
        <v>21589</v>
      </c>
      <c r="D219" s="26" t="s">
        <v>21590</v>
      </c>
      <c r="E219" s="26" t="s">
        <v>21591</v>
      </c>
      <c r="F219" s="26" t="s">
        <v>21592</v>
      </c>
      <c r="G219" s="26" t="s">
        <v>21593</v>
      </c>
      <c r="H219" s="26" t="s">
        <v>21594</v>
      </c>
      <c r="I219" s="26" t="s">
        <v>21595</v>
      </c>
      <c r="J219" s="26" t="s">
        <v>21596</v>
      </c>
    </row>
    <row r="220" spans="1:47" ht="13.5" customHeight="1" x14ac:dyDescent="0.3">
      <c r="A220" s="26" t="s">
        <v>8711</v>
      </c>
      <c r="B220" s="26" t="s">
        <v>21597</v>
      </c>
      <c r="C220" s="26" t="s">
        <v>21598</v>
      </c>
      <c r="D220" s="26" t="s">
        <v>21599</v>
      </c>
      <c r="E220" s="26" t="s">
        <v>21600</v>
      </c>
      <c r="F220" s="26" t="s">
        <v>21601</v>
      </c>
      <c r="G220" s="26" t="s">
        <v>21602</v>
      </c>
      <c r="H220" s="26" t="s">
        <v>21603</v>
      </c>
      <c r="I220" s="26" t="s">
        <v>21604</v>
      </c>
      <c r="J220" s="26" t="s">
        <v>21605</v>
      </c>
    </row>
    <row r="221" spans="1:47" ht="13.5" customHeight="1" x14ac:dyDescent="0.3">
      <c r="A221" s="26" t="s">
        <v>8712</v>
      </c>
      <c r="B221" s="26" t="s">
        <v>21606</v>
      </c>
      <c r="C221" s="26" t="s">
        <v>21607</v>
      </c>
      <c r="D221" s="26" t="s">
        <v>21608</v>
      </c>
      <c r="E221" s="26" t="s">
        <v>21609</v>
      </c>
      <c r="F221" s="26" t="s">
        <v>21610</v>
      </c>
      <c r="G221" s="26" t="s">
        <v>21611</v>
      </c>
      <c r="H221" s="26" t="s">
        <v>21612</v>
      </c>
      <c r="I221" s="26" t="s">
        <v>21613</v>
      </c>
      <c r="J221" s="26" t="s">
        <v>21614</v>
      </c>
      <c r="K221" s="26" t="s">
        <v>21615</v>
      </c>
      <c r="L221" s="26" t="s">
        <v>21616</v>
      </c>
      <c r="M221" s="26" t="s">
        <v>21617</v>
      </c>
      <c r="N221" s="26" t="s">
        <v>21618</v>
      </c>
      <c r="O221" s="26" t="s">
        <v>21619</v>
      </c>
    </row>
    <row r="222" spans="1:47" ht="13.5" customHeight="1" x14ac:dyDescent="0.3">
      <c r="A222" s="26" t="s">
        <v>21620</v>
      </c>
      <c r="B222" s="26" t="s">
        <v>21621</v>
      </c>
      <c r="C222" s="26" t="s">
        <v>21622</v>
      </c>
      <c r="D222" s="26" t="s">
        <v>21623</v>
      </c>
      <c r="E222" s="26" t="s">
        <v>21624</v>
      </c>
      <c r="F222" s="26" t="s">
        <v>21625</v>
      </c>
      <c r="G222" s="26" t="s">
        <v>21626</v>
      </c>
      <c r="H222" s="26" t="s">
        <v>21627</v>
      </c>
      <c r="I222" s="26" t="s">
        <v>21628</v>
      </c>
      <c r="J222" s="26" t="s">
        <v>21629</v>
      </c>
      <c r="K222" s="26" t="s">
        <v>21630</v>
      </c>
      <c r="L222" s="26" t="s">
        <v>21631</v>
      </c>
      <c r="M222" s="26" t="s">
        <v>21632</v>
      </c>
      <c r="N222" s="26" t="s">
        <v>21633</v>
      </c>
      <c r="O222" s="26" t="s">
        <v>21634</v>
      </c>
      <c r="P222" s="26" t="s">
        <v>21635</v>
      </c>
      <c r="Q222" s="26" t="s">
        <v>21636</v>
      </c>
      <c r="R222" s="26" t="s">
        <v>21637</v>
      </c>
      <c r="S222" s="26" t="s">
        <v>21638</v>
      </c>
      <c r="T222" s="26" t="s">
        <v>21639</v>
      </c>
      <c r="U222" s="26" t="s">
        <v>21640</v>
      </c>
      <c r="V222" s="26" t="s">
        <v>21641</v>
      </c>
      <c r="W222" s="26" t="s">
        <v>21642</v>
      </c>
      <c r="X222" s="26" t="s">
        <v>21643</v>
      </c>
      <c r="Y222" s="26" t="s">
        <v>21644</v>
      </c>
      <c r="Z222" s="26" t="s">
        <v>21645</v>
      </c>
    </row>
    <row r="223" spans="1:47" ht="13.5" customHeight="1" x14ac:dyDescent="0.3">
      <c r="A223" s="26" t="s">
        <v>8714</v>
      </c>
      <c r="B223" s="26" t="s">
        <v>21646</v>
      </c>
      <c r="C223" s="26" t="s">
        <v>21647</v>
      </c>
      <c r="D223" s="26" t="s">
        <v>21648</v>
      </c>
      <c r="E223" s="26" t="s">
        <v>21649</v>
      </c>
      <c r="F223" s="26" t="s">
        <v>21650</v>
      </c>
      <c r="G223" s="26" t="s">
        <v>21651</v>
      </c>
      <c r="H223" s="26" t="s">
        <v>21652</v>
      </c>
      <c r="I223" s="26" t="s">
        <v>21653</v>
      </c>
      <c r="J223" s="26" t="s">
        <v>21654</v>
      </c>
      <c r="K223" s="26" t="s">
        <v>21655</v>
      </c>
      <c r="L223" s="26" t="s">
        <v>21656</v>
      </c>
      <c r="M223" s="26" t="s">
        <v>21657</v>
      </c>
      <c r="N223" s="26" t="s">
        <v>21658</v>
      </c>
      <c r="O223" s="26" t="s">
        <v>21659</v>
      </c>
      <c r="P223" s="26" t="s">
        <v>21660</v>
      </c>
      <c r="Q223" s="26" t="s">
        <v>21661</v>
      </c>
      <c r="R223" s="26" t="s">
        <v>21662</v>
      </c>
      <c r="S223" s="26" t="s">
        <v>21663</v>
      </c>
      <c r="T223" s="26" t="s">
        <v>21664</v>
      </c>
      <c r="U223" s="26" t="s">
        <v>21665</v>
      </c>
      <c r="V223" s="26" t="s">
        <v>21666</v>
      </c>
      <c r="W223" s="26" t="s">
        <v>21667</v>
      </c>
      <c r="X223" s="26" t="s">
        <v>21668</v>
      </c>
      <c r="Y223" s="26" t="s">
        <v>21669</v>
      </c>
      <c r="Z223" s="26" t="s">
        <v>21670</v>
      </c>
      <c r="AA223" s="26" t="s">
        <v>21671</v>
      </c>
      <c r="AB223" s="26" t="s">
        <v>21672</v>
      </c>
      <c r="AC223" s="26" t="s">
        <v>21673</v>
      </c>
      <c r="AD223" s="26" t="s">
        <v>21674</v>
      </c>
      <c r="AE223" s="26" t="s">
        <v>21675</v>
      </c>
      <c r="AF223" s="26" t="s">
        <v>21676</v>
      </c>
      <c r="AG223" s="26" t="s">
        <v>21677</v>
      </c>
      <c r="AH223" s="26" t="s">
        <v>21678</v>
      </c>
      <c r="AI223" s="26" t="s">
        <v>21679</v>
      </c>
      <c r="AJ223" s="26" t="s">
        <v>21680</v>
      </c>
      <c r="AK223" s="26" t="s">
        <v>21681</v>
      </c>
      <c r="AL223" s="26" t="s">
        <v>21682</v>
      </c>
      <c r="AM223" s="26" t="s">
        <v>21683</v>
      </c>
      <c r="AN223" s="26" t="s">
        <v>21684</v>
      </c>
      <c r="AO223" s="26" t="s">
        <v>21685</v>
      </c>
      <c r="AP223" s="26" t="s">
        <v>21686</v>
      </c>
      <c r="AQ223" s="26" t="s">
        <v>21687</v>
      </c>
      <c r="AR223" s="26" t="s">
        <v>21688</v>
      </c>
      <c r="AS223" s="26" t="s">
        <v>21689</v>
      </c>
      <c r="AT223" s="26" t="s">
        <v>21690</v>
      </c>
      <c r="AU223" s="26" t="s">
        <v>21691</v>
      </c>
    </row>
    <row r="224" spans="1:47" ht="13.5" customHeight="1" x14ac:dyDescent="0.3">
      <c r="A224" s="26" t="s">
        <v>8715</v>
      </c>
      <c r="B224" s="26" t="s">
        <v>21692</v>
      </c>
      <c r="C224" s="26" t="s">
        <v>21693</v>
      </c>
      <c r="D224" s="26" t="s">
        <v>21694</v>
      </c>
      <c r="E224" s="26" t="s">
        <v>21695</v>
      </c>
      <c r="F224" s="26" t="s">
        <v>21696</v>
      </c>
      <c r="G224" s="26" t="s">
        <v>21697</v>
      </c>
      <c r="H224" s="26" t="s">
        <v>21698</v>
      </c>
      <c r="I224" s="26" t="s">
        <v>21699</v>
      </c>
      <c r="J224" s="26" t="s">
        <v>21700</v>
      </c>
      <c r="K224" s="26" t="s">
        <v>21701</v>
      </c>
      <c r="L224" s="26" t="s">
        <v>21702</v>
      </c>
      <c r="M224" s="26" t="s">
        <v>21703</v>
      </c>
      <c r="N224" s="26" t="s">
        <v>21704</v>
      </c>
      <c r="O224" s="26" t="s">
        <v>21705</v>
      </c>
      <c r="P224" s="26" t="s">
        <v>21706</v>
      </c>
      <c r="Q224" s="26" t="s">
        <v>21707</v>
      </c>
      <c r="R224" s="26" t="s">
        <v>21708</v>
      </c>
      <c r="S224" s="26" t="s">
        <v>21709</v>
      </c>
      <c r="T224" s="26" t="s">
        <v>21710</v>
      </c>
      <c r="U224" s="26" t="s">
        <v>21711</v>
      </c>
      <c r="V224" s="26" t="s">
        <v>21712</v>
      </c>
      <c r="W224" s="26" t="s">
        <v>21713</v>
      </c>
      <c r="X224" s="26" t="s">
        <v>21714</v>
      </c>
    </row>
    <row r="225" spans="1:52" ht="13.5" customHeight="1" x14ac:dyDescent="0.3">
      <c r="A225" s="26" t="s">
        <v>8716</v>
      </c>
      <c r="B225" s="26" t="s">
        <v>21715</v>
      </c>
      <c r="C225" s="26" t="s">
        <v>21716</v>
      </c>
      <c r="D225" s="26" t="s">
        <v>21717</v>
      </c>
      <c r="E225" s="26" t="s">
        <v>21718</v>
      </c>
      <c r="F225" s="26" t="s">
        <v>21719</v>
      </c>
      <c r="G225" s="26" t="s">
        <v>21720</v>
      </c>
      <c r="H225" s="26" t="s">
        <v>21721</v>
      </c>
      <c r="I225" s="26" t="s">
        <v>21722</v>
      </c>
      <c r="J225" s="26" t="s">
        <v>21723</v>
      </c>
      <c r="K225" s="26" t="s">
        <v>21724</v>
      </c>
      <c r="L225" s="26" t="s">
        <v>21725</v>
      </c>
      <c r="M225" s="26" t="s">
        <v>21726</v>
      </c>
    </row>
    <row r="226" spans="1:52" ht="13.5" customHeight="1" x14ac:dyDescent="0.3">
      <c r="A226" s="26" t="s">
        <v>8717</v>
      </c>
      <c r="B226" s="26" t="s">
        <v>21727</v>
      </c>
      <c r="C226" s="26" t="s">
        <v>21728</v>
      </c>
      <c r="D226" s="26" t="s">
        <v>21729</v>
      </c>
      <c r="E226" s="26" t="s">
        <v>21730</v>
      </c>
      <c r="F226" s="26" t="s">
        <v>21731</v>
      </c>
      <c r="G226" s="26" t="s">
        <v>21732</v>
      </c>
      <c r="H226" s="26" t="s">
        <v>21733</v>
      </c>
      <c r="I226" s="26" t="s">
        <v>21734</v>
      </c>
      <c r="J226" s="26" t="s">
        <v>21735</v>
      </c>
      <c r="K226" s="26" t="s">
        <v>21736</v>
      </c>
      <c r="L226" s="26" t="s">
        <v>21737</v>
      </c>
      <c r="M226" s="26" t="s">
        <v>21738</v>
      </c>
      <c r="N226" s="26" t="s">
        <v>21739</v>
      </c>
      <c r="O226" s="26" t="s">
        <v>21740</v>
      </c>
      <c r="P226" s="26" t="s">
        <v>21741</v>
      </c>
      <c r="Q226" s="26" t="s">
        <v>21742</v>
      </c>
      <c r="R226" s="26" t="s">
        <v>21743</v>
      </c>
      <c r="S226" s="26" t="s">
        <v>21744</v>
      </c>
    </row>
    <row r="227" spans="1:52" ht="13.5" customHeight="1" x14ac:dyDescent="0.3">
      <c r="A227" s="26" t="s">
        <v>8718</v>
      </c>
      <c r="B227" s="26" t="s">
        <v>21745</v>
      </c>
      <c r="C227" s="26" t="s">
        <v>21746</v>
      </c>
      <c r="D227" s="26" t="s">
        <v>21747</v>
      </c>
      <c r="E227" s="26" t="s">
        <v>21748</v>
      </c>
      <c r="F227" s="26" t="s">
        <v>21749</v>
      </c>
    </row>
    <row r="228" spans="1:52" ht="13.5" customHeight="1" x14ac:dyDescent="0.3">
      <c r="A228" s="26" t="s">
        <v>8719</v>
      </c>
      <c r="B228" s="26" t="s">
        <v>21750</v>
      </c>
      <c r="C228" s="26" t="s">
        <v>21751</v>
      </c>
      <c r="D228" s="26" t="s">
        <v>21752</v>
      </c>
      <c r="E228" s="26" t="s">
        <v>21753</v>
      </c>
      <c r="F228" s="26" t="s">
        <v>21754</v>
      </c>
      <c r="G228" s="26" t="s">
        <v>21755</v>
      </c>
      <c r="H228" s="26" t="s">
        <v>21756</v>
      </c>
      <c r="I228" s="26" t="s">
        <v>21757</v>
      </c>
      <c r="J228" s="26" t="s">
        <v>21758</v>
      </c>
      <c r="K228" s="26" t="s">
        <v>21759</v>
      </c>
      <c r="L228" s="26" t="s">
        <v>21760</v>
      </c>
      <c r="M228" s="26" t="s">
        <v>21761</v>
      </c>
      <c r="N228" s="26" t="s">
        <v>21762</v>
      </c>
      <c r="O228" s="26" t="s">
        <v>21763</v>
      </c>
      <c r="P228" s="26" t="s">
        <v>21764</v>
      </c>
      <c r="Q228" s="26" t="s">
        <v>21765</v>
      </c>
      <c r="R228" s="26" t="s">
        <v>21766</v>
      </c>
      <c r="S228" s="26" t="s">
        <v>21767</v>
      </c>
      <c r="T228" s="26" t="s">
        <v>21768</v>
      </c>
      <c r="U228" s="26" t="s">
        <v>21769</v>
      </c>
      <c r="V228" s="26" t="s">
        <v>21770</v>
      </c>
      <c r="W228" s="26" t="s">
        <v>21771</v>
      </c>
      <c r="X228" s="26" t="s">
        <v>21772</v>
      </c>
      <c r="Y228" s="26" t="s">
        <v>21773</v>
      </c>
      <c r="Z228" s="26" t="s">
        <v>21774</v>
      </c>
      <c r="AA228" s="26" t="s">
        <v>21775</v>
      </c>
      <c r="AB228" s="26" t="s">
        <v>21776</v>
      </c>
      <c r="AC228" s="26" t="s">
        <v>21777</v>
      </c>
      <c r="AD228" s="26" t="s">
        <v>21778</v>
      </c>
    </row>
    <row r="229" spans="1:52" ht="13.5" customHeight="1" x14ac:dyDescent="0.3">
      <c r="A229" s="26" t="s">
        <v>8720</v>
      </c>
      <c r="B229" s="26" t="s">
        <v>21779</v>
      </c>
      <c r="C229" s="26" t="s">
        <v>21780</v>
      </c>
      <c r="D229" s="26" t="s">
        <v>21781</v>
      </c>
      <c r="E229" s="26" t="s">
        <v>21782</v>
      </c>
      <c r="F229" s="26" t="s">
        <v>21783</v>
      </c>
      <c r="G229" s="26" t="s">
        <v>21784</v>
      </c>
      <c r="H229" s="26" t="s">
        <v>21785</v>
      </c>
      <c r="I229" s="26" t="s">
        <v>21786</v>
      </c>
      <c r="J229" s="26" t="s">
        <v>21787</v>
      </c>
      <c r="K229" s="26" t="s">
        <v>21788</v>
      </c>
      <c r="L229" s="26" t="s">
        <v>21789</v>
      </c>
      <c r="M229" s="26" t="s">
        <v>21790</v>
      </c>
      <c r="N229" s="26" t="s">
        <v>21791</v>
      </c>
      <c r="O229" s="26" t="s">
        <v>21792</v>
      </c>
      <c r="P229" s="26" t="s">
        <v>21793</v>
      </c>
      <c r="Q229" s="26" t="s">
        <v>21794</v>
      </c>
      <c r="R229" s="26" t="s">
        <v>21795</v>
      </c>
      <c r="S229" s="26" t="s">
        <v>21796</v>
      </c>
      <c r="T229" s="26" t="s">
        <v>21797</v>
      </c>
      <c r="U229" s="26" t="s">
        <v>21798</v>
      </c>
      <c r="V229" s="26" t="s">
        <v>21799</v>
      </c>
      <c r="W229" s="26" t="s">
        <v>21800</v>
      </c>
      <c r="X229" s="26" t="s">
        <v>21801</v>
      </c>
    </row>
    <row r="230" spans="1:52" ht="13.5" customHeight="1" x14ac:dyDescent="0.3">
      <c r="A230" s="26" t="s">
        <v>8721</v>
      </c>
      <c r="B230" s="26" t="s">
        <v>21802</v>
      </c>
      <c r="C230" s="26" t="s">
        <v>21803</v>
      </c>
      <c r="D230" s="26" t="s">
        <v>21804</v>
      </c>
      <c r="E230" s="26" t="s">
        <v>21805</v>
      </c>
      <c r="F230" s="26" t="s">
        <v>21806</v>
      </c>
      <c r="G230" s="26" t="s">
        <v>21807</v>
      </c>
      <c r="H230" s="26" t="s">
        <v>21808</v>
      </c>
      <c r="I230" s="26" t="s">
        <v>21809</v>
      </c>
      <c r="J230" s="26" t="s">
        <v>21810</v>
      </c>
      <c r="K230" s="26" t="s">
        <v>21811</v>
      </c>
      <c r="L230" s="26" t="s">
        <v>21812</v>
      </c>
      <c r="M230" s="26" t="s">
        <v>21813</v>
      </c>
      <c r="N230" s="26" t="s">
        <v>21814</v>
      </c>
      <c r="O230" s="26" t="s">
        <v>21815</v>
      </c>
      <c r="P230" s="26" t="s">
        <v>21816</v>
      </c>
      <c r="Q230" s="26" t="s">
        <v>21817</v>
      </c>
      <c r="R230" s="26" t="s">
        <v>21818</v>
      </c>
      <c r="S230" s="26" t="s">
        <v>21819</v>
      </c>
      <c r="T230" s="26" t="s">
        <v>21820</v>
      </c>
    </row>
    <row r="231" spans="1:52" ht="13.5" customHeight="1" x14ac:dyDescent="0.3">
      <c r="A231" s="26" t="s">
        <v>8722</v>
      </c>
      <c r="B231" s="26" t="s">
        <v>21821</v>
      </c>
      <c r="C231" s="26" t="s">
        <v>21822</v>
      </c>
      <c r="D231" s="26" t="s">
        <v>21823</v>
      </c>
      <c r="E231" s="26" t="s">
        <v>21824</v>
      </c>
      <c r="F231" s="26" t="s">
        <v>21825</v>
      </c>
      <c r="G231" s="26" t="s">
        <v>21826</v>
      </c>
      <c r="H231" s="26" t="s">
        <v>21827</v>
      </c>
      <c r="I231" s="26" t="s">
        <v>21828</v>
      </c>
      <c r="J231" s="26" t="s">
        <v>21829</v>
      </c>
      <c r="K231" s="26" t="s">
        <v>21830</v>
      </c>
      <c r="L231" s="26" t="s">
        <v>21831</v>
      </c>
      <c r="M231" s="26" t="s">
        <v>21832</v>
      </c>
      <c r="N231" s="26" t="s">
        <v>21833</v>
      </c>
      <c r="O231" s="26" t="s">
        <v>21834</v>
      </c>
    </row>
    <row r="232" spans="1:52" ht="13.5" customHeight="1" x14ac:dyDescent="0.3">
      <c r="A232" s="26" t="s">
        <v>8723</v>
      </c>
      <c r="B232" s="26" t="s">
        <v>21835</v>
      </c>
      <c r="C232" s="26" t="s">
        <v>21836</v>
      </c>
      <c r="D232" s="26" t="s">
        <v>21837</v>
      </c>
      <c r="E232" s="26" t="s">
        <v>21838</v>
      </c>
      <c r="F232" s="26" t="s">
        <v>21839</v>
      </c>
      <c r="G232" s="26" t="s">
        <v>21840</v>
      </c>
      <c r="H232" s="26" t="s">
        <v>21841</v>
      </c>
      <c r="I232" s="26" t="s">
        <v>21842</v>
      </c>
      <c r="J232" s="26" t="s">
        <v>21843</v>
      </c>
      <c r="K232" s="26" t="s">
        <v>21844</v>
      </c>
      <c r="L232" s="26" t="s">
        <v>21845</v>
      </c>
      <c r="M232" s="26" t="s">
        <v>21846</v>
      </c>
      <c r="N232" s="26" t="s">
        <v>21847</v>
      </c>
      <c r="O232" s="26" t="s">
        <v>21848</v>
      </c>
      <c r="P232" s="26" t="s">
        <v>21849</v>
      </c>
      <c r="Q232" s="26" t="s">
        <v>21850</v>
      </c>
    </row>
    <row r="233" spans="1:52" ht="13.5" customHeight="1" x14ac:dyDescent="0.3">
      <c r="A233" s="26" t="s">
        <v>21851</v>
      </c>
      <c r="B233" s="26" t="s">
        <v>21852</v>
      </c>
      <c r="C233" s="26" t="s">
        <v>21853</v>
      </c>
      <c r="D233" s="26" t="s">
        <v>21854</v>
      </c>
      <c r="E233" s="26" t="s">
        <v>21855</v>
      </c>
      <c r="F233" s="26" t="s">
        <v>21856</v>
      </c>
      <c r="G233" s="26" t="s">
        <v>21857</v>
      </c>
      <c r="H233" s="26" t="s">
        <v>21858</v>
      </c>
      <c r="I233" s="26" t="s">
        <v>21859</v>
      </c>
      <c r="J233" s="26" t="s">
        <v>21860</v>
      </c>
    </row>
    <row r="234" spans="1:52" ht="13.5" customHeight="1" x14ac:dyDescent="0.3">
      <c r="A234" s="26" t="s">
        <v>8725</v>
      </c>
      <c r="B234" s="26" t="s">
        <v>21861</v>
      </c>
      <c r="C234" s="26" t="s">
        <v>21862</v>
      </c>
      <c r="D234" s="26" t="s">
        <v>21863</v>
      </c>
      <c r="E234" s="26" t="s">
        <v>21864</v>
      </c>
      <c r="F234" s="26" t="s">
        <v>21865</v>
      </c>
      <c r="G234" s="26" t="s">
        <v>21866</v>
      </c>
      <c r="H234" s="26" t="s">
        <v>21867</v>
      </c>
      <c r="I234" s="26" t="s">
        <v>21868</v>
      </c>
      <c r="J234" s="26" t="s">
        <v>21869</v>
      </c>
      <c r="K234" s="26" t="s">
        <v>21870</v>
      </c>
      <c r="L234" s="26" t="s">
        <v>21871</v>
      </c>
      <c r="M234" s="26" t="s">
        <v>21872</v>
      </c>
      <c r="N234" s="26" t="s">
        <v>21873</v>
      </c>
      <c r="O234" s="26" t="s">
        <v>21874</v>
      </c>
      <c r="P234" s="26" t="s">
        <v>21875</v>
      </c>
      <c r="Q234" s="26" t="s">
        <v>21876</v>
      </c>
      <c r="R234" s="26" t="s">
        <v>21877</v>
      </c>
      <c r="S234" s="26" t="s">
        <v>21878</v>
      </c>
      <c r="T234" s="26" t="s">
        <v>21879</v>
      </c>
      <c r="U234" s="26" t="s">
        <v>21880</v>
      </c>
      <c r="V234" s="26" t="s">
        <v>21881</v>
      </c>
      <c r="W234" s="26" t="s">
        <v>21882</v>
      </c>
      <c r="X234" s="26" t="s">
        <v>21883</v>
      </c>
      <c r="Y234" s="26" t="s">
        <v>21884</v>
      </c>
      <c r="Z234" s="26" t="s">
        <v>21885</v>
      </c>
      <c r="AA234" s="26" t="s">
        <v>21886</v>
      </c>
      <c r="AB234" s="26" t="s">
        <v>21887</v>
      </c>
    </row>
    <row r="235" spans="1:52" ht="13.5" customHeight="1" x14ac:dyDescent="0.3">
      <c r="A235" s="26" t="s">
        <v>8726</v>
      </c>
      <c r="B235" s="26" t="s">
        <v>21888</v>
      </c>
      <c r="C235" s="26" t="s">
        <v>21889</v>
      </c>
      <c r="D235" s="26" t="s">
        <v>21890</v>
      </c>
      <c r="E235" s="26" t="s">
        <v>21891</v>
      </c>
      <c r="F235" s="26" t="s">
        <v>21892</v>
      </c>
      <c r="G235" s="26" t="s">
        <v>21893</v>
      </c>
      <c r="H235" s="26" t="s">
        <v>21894</v>
      </c>
      <c r="I235" s="26" t="s">
        <v>21895</v>
      </c>
      <c r="J235" s="26" t="s">
        <v>21896</v>
      </c>
      <c r="K235" s="26" t="s">
        <v>21897</v>
      </c>
      <c r="L235" s="26" t="s">
        <v>21898</v>
      </c>
      <c r="M235" s="26" t="s">
        <v>21899</v>
      </c>
      <c r="N235" s="26" t="s">
        <v>21900</v>
      </c>
      <c r="O235" s="26" t="s">
        <v>21901</v>
      </c>
      <c r="P235" s="26" t="s">
        <v>21902</v>
      </c>
      <c r="Q235" s="26" t="s">
        <v>21903</v>
      </c>
      <c r="R235" s="26" t="s">
        <v>21904</v>
      </c>
      <c r="S235" s="26" t="s">
        <v>21905</v>
      </c>
      <c r="T235" s="26" t="s">
        <v>21906</v>
      </c>
    </row>
    <row r="236" spans="1:52" ht="13.5" customHeight="1" x14ac:dyDescent="0.3">
      <c r="A236" s="26" t="s">
        <v>8727</v>
      </c>
      <c r="B236" s="26" t="s">
        <v>21907</v>
      </c>
      <c r="C236" s="26" t="s">
        <v>21908</v>
      </c>
      <c r="D236" s="26" t="s">
        <v>21909</v>
      </c>
      <c r="E236" s="26" t="s">
        <v>21910</v>
      </c>
      <c r="F236" s="26" t="s">
        <v>21911</v>
      </c>
      <c r="G236" s="26" t="s">
        <v>21912</v>
      </c>
      <c r="H236" s="26" t="s">
        <v>21913</v>
      </c>
      <c r="I236" s="26" t="s">
        <v>21914</v>
      </c>
      <c r="J236" s="26" t="s">
        <v>21915</v>
      </c>
      <c r="K236" s="26" t="s">
        <v>21916</v>
      </c>
      <c r="L236" s="26" t="s">
        <v>21917</v>
      </c>
      <c r="M236" s="26" t="s">
        <v>21918</v>
      </c>
      <c r="N236" s="26" t="s">
        <v>21919</v>
      </c>
      <c r="O236" s="26" t="s">
        <v>21920</v>
      </c>
    </row>
    <row r="237" spans="1:52" ht="13.5" customHeight="1" x14ac:dyDescent="0.3">
      <c r="A237" s="26" t="s">
        <v>8728</v>
      </c>
      <c r="B237" s="26" t="s">
        <v>21921</v>
      </c>
      <c r="C237" s="26" t="s">
        <v>21922</v>
      </c>
      <c r="D237" s="26" t="s">
        <v>21923</v>
      </c>
      <c r="E237" s="26" t="s">
        <v>21924</v>
      </c>
      <c r="F237" s="26" t="s">
        <v>21925</v>
      </c>
      <c r="G237" s="26" t="s">
        <v>21926</v>
      </c>
      <c r="H237" s="26" t="s">
        <v>21927</v>
      </c>
      <c r="I237" s="26" t="s">
        <v>21928</v>
      </c>
      <c r="J237" s="26" t="s">
        <v>21929</v>
      </c>
      <c r="K237" s="26" t="s">
        <v>21930</v>
      </c>
      <c r="L237" s="26" t="s">
        <v>21931</v>
      </c>
      <c r="M237" s="26" t="s">
        <v>21932</v>
      </c>
      <c r="N237" s="26" t="s">
        <v>21933</v>
      </c>
      <c r="O237" s="26" t="s">
        <v>21934</v>
      </c>
    </row>
    <row r="238" spans="1:52" ht="13.5" customHeight="1" x14ac:dyDescent="0.3">
      <c r="A238" s="26" t="s">
        <v>8729</v>
      </c>
      <c r="B238" s="26" t="s">
        <v>21935</v>
      </c>
      <c r="C238" s="26" t="s">
        <v>21936</v>
      </c>
      <c r="D238" s="26" t="s">
        <v>21937</v>
      </c>
      <c r="E238" s="26" t="s">
        <v>21938</v>
      </c>
      <c r="F238" s="26" t="s">
        <v>21939</v>
      </c>
      <c r="G238" s="26" t="s">
        <v>21940</v>
      </c>
      <c r="H238" s="26" t="s">
        <v>21941</v>
      </c>
      <c r="I238" s="26" t="s">
        <v>21942</v>
      </c>
      <c r="J238" s="26" t="s">
        <v>21943</v>
      </c>
      <c r="K238" s="26" t="s">
        <v>21944</v>
      </c>
      <c r="L238" s="26" t="s">
        <v>21945</v>
      </c>
      <c r="M238" s="26" t="s">
        <v>21946</v>
      </c>
      <c r="N238" s="26" t="s">
        <v>21947</v>
      </c>
      <c r="O238" s="26" t="s">
        <v>21948</v>
      </c>
      <c r="P238" s="26" t="s">
        <v>21949</v>
      </c>
      <c r="Q238" s="26" t="s">
        <v>21950</v>
      </c>
      <c r="R238" s="26" t="s">
        <v>21951</v>
      </c>
      <c r="S238" s="26" t="s">
        <v>21952</v>
      </c>
      <c r="T238" s="26" t="s">
        <v>21953</v>
      </c>
      <c r="U238" s="26" t="s">
        <v>21954</v>
      </c>
      <c r="V238" s="26" t="s">
        <v>21955</v>
      </c>
      <c r="W238" s="26" t="s">
        <v>21956</v>
      </c>
      <c r="X238" s="26" t="s">
        <v>21957</v>
      </c>
      <c r="Y238" s="26" t="s">
        <v>21958</v>
      </c>
      <c r="Z238" s="26" t="s">
        <v>21959</v>
      </c>
      <c r="AA238" s="26" t="s">
        <v>21960</v>
      </c>
      <c r="AB238" s="26" t="s">
        <v>21961</v>
      </c>
      <c r="AC238" s="26" t="s">
        <v>21962</v>
      </c>
      <c r="AD238" s="26" t="s">
        <v>21963</v>
      </c>
    </row>
    <row r="239" spans="1:52" ht="13.5" customHeight="1" x14ac:dyDescent="0.3">
      <c r="A239" s="26" t="s">
        <v>8730</v>
      </c>
      <c r="B239" s="26" t="s">
        <v>21964</v>
      </c>
      <c r="C239" s="26" t="s">
        <v>21965</v>
      </c>
      <c r="D239" s="26" t="s">
        <v>21966</v>
      </c>
      <c r="E239" s="26" t="s">
        <v>21967</v>
      </c>
      <c r="F239" s="26" t="s">
        <v>21968</v>
      </c>
      <c r="G239" s="26" t="s">
        <v>21969</v>
      </c>
      <c r="H239" s="26" t="s">
        <v>21970</v>
      </c>
      <c r="I239" s="26" t="s">
        <v>21971</v>
      </c>
      <c r="J239" s="26" t="s">
        <v>21972</v>
      </c>
      <c r="K239" s="26" t="s">
        <v>21973</v>
      </c>
      <c r="L239" s="26" t="s">
        <v>21974</v>
      </c>
      <c r="M239" s="26" t="s">
        <v>21975</v>
      </c>
      <c r="N239" s="26" t="s">
        <v>21976</v>
      </c>
      <c r="O239" s="26" t="s">
        <v>21977</v>
      </c>
      <c r="P239" s="26" t="s">
        <v>21978</v>
      </c>
      <c r="Q239" s="26" t="s">
        <v>21979</v>
      </c>
      <c r="R239" s="26" t="s">
        <v>21980</v>
      </c>
      <c r="S239" s="26" t="s">
        <v>21981</v>
      </c>
      <c r="T239" s="26" t="s">
        <v>21982</v>
      </c>
      <c r="U239" s="26" t="s">
        <v>21983</v>
      </c>
      <c r="V239" s="26" t="s">
        <v>21984</v>
      </c>
      <c r="W239" s="26" t="s">
        <v>21985</v>
      </c>
      <c r="X239" s="26" t="s">
        <v>21986</v>
      </c>
      <c r="Y239" s="26" t="s">
        <v>21987</v>
      </c>
      <c r="Z239" s="26" t="s">
        <v>21988</v>
      </c>
      <c r="AA239" s="26" t="s">
        <v>21989</v>
      </c>
      <c r="AB239" s="26" t="s">
        <v>21990</v>
      </c>
      <c r="AC239" s="26" t="s">
        <v>21991</v>
      </c>
      <c r="AD239" s="26" t="s">
        <v>21992</v>
      </c>
      <c r="AE239" s="26" t="s">
        <v>21993</v>
      </c>
      <c r="AF239" s="26" t="s">
        <v>21994</v>
      </c>
      <c r="AG239" s="26" t="s">
        <v>21995</v>
      </c>
      <c r="AH239" s="26" t="s">
        <v>21996</v>
      </c>
      <c r="AI239" s="26" t="s">
        <v>21997</v>
      </c>
      <c r="AJ239" s="26" t="s">
        <v>21998</v>
      </c>
      <c r="AK239" s="26" t="s">
        <v>21999</v>
      </c>
      <c r="AL239" s="26" t="s">
        <v>22000</v>
      </c>
      <c r="AM239" s="26" t="s">
        <v>22001</v>
      </c>
      <c r="AN239" s="26" t="s">
        <v>22002</v>
      </c>
      <c r="AO239" s="26" t="s">
        <v>22003</v>
      </c>
      <c r="AP239" s="26" t="s">
        <v>22004</v>
      </c>
      <c r="AQ239" s="26" t="s">
        <v>22005</v>
      </c>
      <c r="AR239" s="26" t="s">
        <v>22006</v>
      </c>
      <c r="AS239" s="26" t="s">
        <v>22007</v>
      </c>
      <c r="AT239" s="26" t="s">
        <v>22008</v>
      </c>
      <c r="AU239" s="26" t="s">
        <v>22009</v>
      </c>
      <c r="AV239" s="26" t="s">
        <v>22010</v>
      </c>
      <c r="AW239" s="26" t="s">
        <v>22011</v>
      </c>
      <c r="AX239" s="26" t="s">
        <v>22012</v>
      </c>
      <c r="AY239" s="26" t="s">
        <v>22013</v>
      </c>
      <c r="AZ239" s="26" t="s">
        <v>22014</v>
      </c>
    </row>
    <row r="240" spans="1:52" ht="13.5" customHeight="1" x14ac:dyDescent="0.3">
      <c r="A240" s="26" t="s">
        <v>8731</v>
      </c>
      <c r="B240" s="26" t="s">
        <v>22015</v>
      </c>
      <c r="C240" s="26" t="s">
        <v>22016</v>
      </c>
      <c r="D240" s="26" t="s">
        <v>22017</v>
      </c>
      <c r="E240" s="26" t="s">
        <v>22018</v>
      </c>
      <c r="F240" s="26" t="s">
        <v>22019</v>
      </c>
      <c r="G240" s="26" t="s">
        <v>22020</v>
      </c>
      <c r="H240" s="26" t="s">
        <v>22021</v>
      </c>
      <c r="I240" s="26" t="s">
        <v>22022</v>
      </c>
      <c r="J240" s="26" t="s">
        <v>22023</v>
      </c>
      <c r="K240" s="26" t="s">
        <v>22024</v>
      </c>
      <c r="L240" s="26" t="s">
        <v>22025</v>
      </c>
      <c r="M240" s="26" t="s">
        <v>22026</v>
      </c>
      <c r="N240" s="26" t="s">
        <v>22027</v>
      </c>
      <c r="O240" s="26" t="s">
        <v>22028</v>
      </c>
      <c r="P240" s="26" t="s">
        <v>22029</v>
      </c>
      <c r="Q240" s="26" t="s">
        <v>22030</v>
      </c>
      <c r="R240" s="26" t="s">
        <v>22031</v>
      </c>
      <c r="S240" s="26" t="s">
        <v>22032</v>
      </c>
      <c r="T240" s="26" t="s">
        <v>22033</v>
      </c>
      <c r="U240" s="26" t="s">
        <v>22034</v>
      </c>
      <c r="V240" s="26" t="s">
        <v>22035</v>
      </c>
      <c r="W240" s="26" t="s">
        <v>22036</v>
      </c>
      <c r="X240" s="26" t="s">
        <v>22037</v>
      </c>
      <c r="Y240" s="26" t="s">
        <v>22038</v>
      </c>
      <c r="Z240" s="26" t="s">
        <v>22039</v>
      </c>
      <c r="AA240" s="26" t="s">
        <v>22040</v>
      </c>
    </row>
    <row r="241" spans="1:60" ht="13.5" customHeight="1" x14ac:dyDescent="0.3">
      <c r="A241" s="26" t="s">
        <v>8732</v>
      </c>
      <c r="B241" s="26" t="s">
        <v>22041</v>
      </c>
      <c r="C241" s="26" t="s">
        <v>22042</v>
      </c>
      <c r="D241" s="26" t="s">
        <v>22043</v>
      </c>
      <c r="E241" s="26" t="s">
        <v>22044</v>
      </c>
      <c r="F241" s="26" t="s">
        <v>22045</v>
      </c>
      <c r="G241" s="26" t="s">
        <v>22046</v>
      </c>
      <c r="H241" s="26" t="s">
        <v>22047</v>
      </c>
      <c r="I241" s="26" t="s">
        <v>22048</v>
      </c>
      <c r="J241" s="26" t="s">
        <v>22049</v>
      </c>
      <c r="K241" s="26" t="s">
        <v>22050</v>
      </c>
      <c r="L241" s="26" t="s">
        <v>22051</v>
      </c>
      <c r="M241" s="26" t="s">
        <v>22052</v>
      </c>
      <c r="N241" s="26" t="s">
        <v>22053</v>
      </c>
      <c r="O241" s="26" t="s">
        <v>22054</v>
      </c>
      <c r="P241" s="26" t="s">
        <v>22055</v>
      </c>
      <c r="Q241" s="26" t="s">
        <v>22056</v>
      </c>
      <c r="R241" s="26" t="s">
        <v>22057</v>
      </c>
      <c r="S241" s="26" t="s">
        <v>22058</v>
      </c>
      <c r="T241" s="26" t="s">
        <v>22059</v>
      </c>
      <c r="U241" s="26" t="s">
        <v>22060</v>
      </c>
      <c r="V241" s="26" t="s">
        <v>22061</v>
      </c>
      <c r="W241" s="26" t="s">
        <v>22062</v>
      </c>
      <c r="X241" s="26" t="s">
        <v>22063</v>
      </c>
      <c r="Y241" s="26" t="s">
        <v>22064</v>
      </c>
      <c r="Z241" s="26" t="s">
        <v>22065</v>
      </c>
      <c r="AA241" s="26" t="s">
        <v>22066</v>
      </c>
      <c r="AB241" s="26" t="s">
        <v>22067</v>
      </c>
      <c r="AC241" s="26" t="s">
        <v>22068</v>
      </c>
      <c r="AD241" s="26" t="s">
        <v>22069</v>
      </c>
      <c r="AE241" s="26" t="s">
        <v>22070</v>
      </c>
      <c r="AF241" s="26" t="s">
        <v>22071</v>
      </c>
      <c r="AG241" s="26" t="s">
        <v>22072</v>
      </c>
      <c r="AH241" s="26" t="s">
        <v>22073</v>
      </c>
      <c r="AI241" s="26" t="s">
        <v>22074</v>
      </c>
      <c r="AJ241" s="26" t="s">
        <v>22075</v>
      </c>
      <c r="AK241" s="26" t="s">
        <v>22076</v>
      </c>
      <c r="AL241" s="26" t="s">
        <v>22077</v>
      </c>
      <c r="AM241" s="26" t="s">
        <v>22078</v>
      </c>
      <c r="AN241" s="26" t="s">
        <v>22079</v>
      </c>
      <c r="AO241" s="26" t="s">
        <v>22080</v>
      </c>
      <c r="AP241" s="26" t="s">
        <v>22081</v>
      </c>
      <c r="AQ241" s="26" t="s">
        <v>22082</v>
      </c>
      <c r="AR241" s="26" t="s">
        <v>22083</v>
      </c>
      <c r="AS241" s="26" t="s">
        <v>22084</v>
      </c>
      <c r="AT241" s="26" t="s">
        <v>22085</v>
      </c>
      <c r="AU241" s="26" t="s">
        <v>22086</v>
      </c>
      <c r="AV241" s="26" t="s">
        <v>22087</v>
      </c>
      <c r="AW241" s="26" t="s">
        <v>22088</v>
      </c>
      <c r="AX241" s="26" t="s">
        <v>22089</v>
      </c>
      <c r="AY241" s="26" t="s">
        <v>22090</v>
      </c>
      <c r="AZ241" s="26" t="s">
        <v>22091</v>
      </c>
      <c r="BA241" s="26" t="s">
        <v>22092</v>
      </c>
      <c r="BB241" s="26" t="s">
        <v>22093</v>
      </c>
      <c r="BC241" s="26" t="s">
        <v>22094</v>
      </c>
      <c r="BD241" s="26" t="s">
        <v>22095</v>
      </c>
      <c r="BE241" s="26" t="s">
        <v>22096</v>
      </c>
      <c r="BF241" s="26" t="s">
        <v>22097</v>
      </c>
      <c r="BG241" s="26" t="s">
        <v>22098</v>
      </c>
      <c r="BH241" s="26" t="s">
        <v>22099</v>
      </c>
    </row>
    <row r="242" spans="1:60" ht="13.5" customHeight="1" x14ac:dyDescent="0.3">
      <c r="A242" s="26" t="s">
        <v>8733</v>
      </c>
      <c r="B242" s="26" t="s">
        <v>22100</v>
      </c>
      <c r="C242" s="26" t="s">
        <v>22101</v>
      </c>
      <c r="D242" s="26" t="s">
        <v>22102</v>
      </c>
      <c r="E242" s="26" t="s">
        <v>22103</v>
      </c>
      <c r="F242" s="26" t="s">
        <v>22104</v>
      </c>
      <c r="G242" s="26" t="s">
        <v>22105</v>
      </c>
      <c r="H242" s="26" t="s">
        <v>22106</v>
      </c>
      <c r="I242" s="26" t="s">
        <v>22107</v>
      </c>
    </row>
    <row r="243" spans="1:60" ht="13.5" customHeight="1" x14ac:dyDescent="0.3">
      <c r="A243" s="26" t="s">
        <v>8734</v>
      </c>
      <c r="B243" s="26" t="s">
        <v>22108</v>
      </c>
      <c r="C243" s="26" t="s">
        <v>22109</v>
      </c>
      <c r="D243" s="26" t="s">
        <v>22110</v>
      </c>
      <c r="E243" s="26" t="s">
        <v>22111</v>
      </c>
      <c r="F243" s="26" t="s">
        <v>22112</v>
      </c>
      <c r="G243" s="26" t="s">
        <v>22113</v>
      </c>
      <c r="H243" s="26" t="s">
        <v>22114</v>
      </c>
      <c r="I243" s="26" t="s">
        <v>22115</v>
      </c>
      <c r="J243" s="26" t="s">
        <v>22116</v>
      </c>
      <c r="K243" s="26" t="s">
        <v>22117</v>
      </c>
      <c r="L243" s="26" t="s">
        <v>22118</v>
      </c>
      <c r="M243" s="26" t="s">
        <v>22119</v>
      </c>
      <c r="N243" s="26" t="s">
        <v>22120</v>
      </c>
      <c r="O243" s="26" t="s">
        <v>22121</v>
      </c>
    </row>
    <row r="244" spans="1:60" ht="13.5" customHeight="1" x14ac:dyDescent="0.3">
      <c r="A244" s="26" t="s">
        <v>8735</v>
      </c>
      <c r="B244" s="26" t="s">
        <v>22122</v>
      </c>
      <c r="C244" s="26" t="s">
        <v>22123</v>
      </c>
      <c r="D244" s="26" t="s">
        <v>22124</v>
      </c>
      <c r="E244" s="26" t="s">
        <v>22125</v>
      </c>
      <c r="F244" s="26" t="s">
        <v>22126</v>
      </c>
      <c r="G244" s="26" t="s">
        <v>22127</v>
      </c>
      <c r="H244" s="26" t="s">
        <v>22128</v>
      </c>
      <c r="I244" s="26" t="s">
        <v>22129</v>
      </c>
      <c r="J244" s="26" t="s">
        <v>22130</v>
      </c>
      <c r="K244" s="26" t="s">
        <v>22131</v>
      </c>
      <c r="L244" s="26" t="s">
        <v>22132</v>
      </c>
      <c r="M244" s="26" t="s">
        <v>22133</v>
      </c>
      <c r="N244" s="26" t="s">
        <v>22134</v>
      </c>
      <c r="O244" s="26" t="s">
        <v>22135</v>
      </c>
      <c r="P244" s="26" t="s">
        <v>22136</v>
      </c>
      <c r="Q244" s="26" t="s">
        <v>22137</v>
      </c>
      <c r="R244" s="26" t="s">
        <v>22138</v>
      </c>
      <c r="S244" s="26" t="s">
        <v>22139</v>
      </c>
      <c r="T244" s="26" t="s">
        <v>22140</v>
      </c>
      <c r="U244" s="26" t="s">
        <v>22141</v>
      </c>
      <c r="V244" s="26" t="s">
        <v>22142</v>
      </c>
      <c r="W244" s="26" t="s">
        <v>22143</v>
      </c>
      <c r="X244" s="26" t="s">
        <v>22144</v>
      </c>
      <c r="Y244" s="26" t="s">
        <v>22145</v>
      </c>
      <c r="Z244" s="26" t="s">
        <v>22146</v>
      </c>
      <c r="AA244" s="26" t="s">
        <v>22147</v>
      </c>
    </row>
    <row r="245" spans="1:60" ht="13.5" customHeight="1" x14ac:dyDescent="0.3">
      <c r="A245" s="26" t="s">
        <v>8736</v>
      </c>
      <c r="B245" s="26" t="s">
        <v>22148</v>
      </c>
      <c r="C245" s="26" t="s">
        <v>22149</v>
      </c>
      <c r="D245" s="26" t="s">
        <v>22150</v>
      </c>
      <c r="E245" s="26" t="s">
        <v>22151</v>
      </c>
      <c r="F245" s="26" t="s">
        <v>22152</v>
      </c>
      <c r="G245" s="26" t="s">
        <v>22153</v>
      </c>
      <c r="H245" s="26" t="s">
        <v>22154</v>
      </c>
      <c r="I245" s="26" t="s">
        <v>22155</v>
      </c>
      <c r="J245" s="26" t="s">
        <v>22156</v>
      </c>
      <c r="K245" s="26" t="s">
        <v>22157</v>
      </c>
      <c r="L245" s="26" t="s">
        <v>22158</v>
      </c>
      <c r="M245" s="26" t="s">
        <v>22159</v>
      </c>
      <c r="N245" s="26" t="s">
        <v>22160</v>
      </c>
      <c r="O245" s="26" t="s">
        <v>22161</v>
      </c>
      <c r="P245" s="26" t="s">
        <v>22162</v>
      </c>
      <c r="Q245" s="26" t="s">
        <v>22163</v>
      </c>
    </row>
    <row r="246" spans="1:60" ht="13.5" customHeight="1" x14ac:dyDescent="0.3">
      <c r="A246" s="26" t="s">
        <v>8737</v>
      </c>
      <c r="B246" s="26" t="s">
        <v>22164</v>
      </c>
      <c r="C246" s="26" t="s">
        <v>22165</v>
      </c>
      <c r="D246" s="26" t="s">
        <v>22166</v>
      </c>
      <c r="E246" s="26" t="s">
        <v>22167</v>
      </c>
      <c r="F246" s="26" t="s">
        <v>22168</v>
      </c>
      <c r="G246" s="26" t="s">
        <v>22169</v>
      </c>
      <c r="H246" s="26" t="s">
        <v>22170</v>
      </c>
      <c r="I246" s="26" t="s">
        <v>22171</v>
      </c>
      <c r="J246" s="26" t="s">
        <v>22172</v>
      </c>
      <c r="K246" s="26" t="s">
        <v>22173</v>
      </c>
      <c r="L246" s="26" t="s">
        <v>22174</v>
      </c>
      <c r="M246" s="26" t="s">
        <v>22175</v>
      </c>
      <c r="N246" s="26" t="s">
        <v>22176</v>
      </c>
    </row>
    <row r="247" spans="1:60" ht="13.5" customHeight="1" x14ac:dyDescent="0.3">
      <c r="A247" s="26" t="s">
        <v>8738</v>
      </c>
      <c r="B247" s="26" t="s">
        <v>22177</v>
      </c>
      <c r="C247" s="26" t="s">
        <v>22178</v>
      </c>
      <c r="D247" s="26" t="s">
        <v>22179</v>
      </c>
      <c r="E247" s="26" t="s">
        <v>22180</v>
      </c>
      <c r="F247" s="26" t="s">
        <v>22181</v>
      </c>
      <c r="G247" s="26" t="s">
        <v>22182</v>
      </c>
      <c r="H247" s="26" t="s">
        <v>22183</v>
      </c>
      <c r="I247" s="26" t="s">
        <v>22184</v>
      </c>
      <c r="J247" s="26" t="s">
        <v>22185</v>
      </c>
      <c r="K247" s="26" t="s">
        <v>22186</v>
      </c>
      <c r="L247" s="26" t="s">
        <v>22187</v>
      </c>
    </row>
    <row r="248" spans="1:60" ht="13.5" customHeight="1" x14ac:dyDescent="0.3">
      <c r="A248" s="26" t="s">
        <v>8739</v>
      </c>
      <c r="B248" s="26" t="s">
        <v>22188</v>
      </c>
      <c r="C248" s="26" t="s">
        <v>22189</v>
      </c>
      <c r="D248" s="26" t="s">
        <v>22190</v>
      </c>
      <c r="E248" s="26" t="s">
        <v>22191</v>
      </c>
      <c r="F248" s="26" t="s">
        <v>22192</v>
      </c>
      <c r="G248" s="26" t="s">
        <v>22193</v>
      </c>
      <c r="H248" s="26" t="s">
        <v>22194</v>
      </c>
      <c r="I248" s="26" t="s">
        <v>22195</v>
      </c>
      <c r="J248" s="26" t="s">
        <v>22196</v>
      </c>
      <c r="K248" s="26" t="s">
        <v>22197</v>
      </c>
      <c r="L248" s="26" t="s">
        <v>22198</v>
      </c>
      <c r="M248" s="26" t="s">
        <v>22199</v>
      </c>
      <c r="N248" s="26" t="s">
        <v>22200</v>
      </c>
      <c r="O248" s="26" t="s">
        <v>22201</v>
      </c>
      <c r="P248" s="26" t="s">
        <v>22202</v>
      </c>
      <c r="Q248" s="26" t="s">
        <v>22203</v>
      </c>
      <c r="R248" s="26" t="s">
        <v>22204</v>
      </c>
      <c r="S248" s="26" t="s">
        <v>22205</v>
      </c>
      <c r="T248" s="26" t="s">
        <v>22206</v>
      </c>
      <c r="U248" s="26" t="s">
        <v>22207</v>
      </c>
      <c r="V248" s="26" t="s">
        <v>22208</v>
      </c>
      <c r="W248" s="26" t="s">
        <v>22209</v>
      </c>
    </row>
    <row r="249" spans="1:60" ht="13.5" customHeight="1" x14ac:dyDescent="0.3">
      <c r="A249" s="26" t="s">
        <v>8740</v>
      </c>
      <c r="B249" s="26" t="s">
        <v>22210</v>
      </c>
      <c r="C249" s="26" t="s">
        <v>22211</v>
      </c>
      <c r="D249" s="26" t="s">
        <v>22212</v>
      </c>
      <c r="E249" s="26" t="s">
        <v>22213</v>
      </c>
      <c r="F249" s="26" t="s">
        <v>22214</v>
      </c>
      <c r="G249" s="26" t="s">
        <v>22215</v>
      </c>
      <c r="H249" s="26" t="s">
        <v>22216</v>
      </c>
      <c r="I249" s="26" t="s">
        <v>22217</v>
      </c>
      <c r="J249" s="26" t="s">
        <v>22218</v>
      </c>
      <c r="K249" s="26" t="s">
        <v>22219</v>
      </c>
      <c r="L249" s="26" t="s">
        <v>22220</v>
      </c>
      <c r="M249" s="26" t="s">
        <v>22221</v>
      </c>
      <c r="N249" s="26" t="s">
        <v>22222</v>
      </c>
      <c r="O249" s="26" t="s">
        <v>22223</v>
      </c>
    </row>
    <row r="250" spans="1:60" ht="13.5" customHeight="1" x14ac:dyDescent="0.3">
      <c r="A250" s="26" t="s">
        <v>8741</v>
      </c>
      <c r="B250" s="26" t="s">
        <v>22224</v>
      </c>
      <c r="C250" s="26" t="s">
        <v>22225</v>
      </c>
      <c r="D250" s="26" t="s">
        <v>22226</v>
      </c>
      <c r="E250" s="26" t="s">
        <v>22227</v>
      </c>
      <c r="F250" s="26" t="s">
        <v>22228</v>
      </c>
      <c r="G250" s="26" t="s">
        <v>22229</v>
      </c>
      <c r="H250" s="26" t="s">
        <v>22230</v>
      </c>
      <c r="I250" s="26" t="s">
        <v>22231</v>
      </c>
      <c r="J250" s="26" t="s">
        <v>22232</v>
      </c>
      <c r="K250" s="26" t="s">
        <v>22233</v>
      </c>
      <c r="L250" s="26" t="s">
        <v>22234</v>
      </c>
      <c r="M250" s="26" t="s">
        <v>22235</v>
      </c>
      <c r="N250" s="26" t="s">
        <v>22236</v>
      </c>
      <c r="O250" s="26" t="s">
        <v>22237</v>
      </c>
      <c r="P250" s="26" t="s">
        <v>22238</v>
      </c>
      <c r="Q250" s="26" t="s">
        <v>22239</v>
      </c>
      <c r="R250" s="26" t="s">
        <v>22240</v>
      </c>
      <c r="S250" s="26" t="s">
        <v>22241</v>
      </c>
      <c r="T250" s="26" t="s">
        <v>22242</v>
      </c>
    </row>
    <row r="251" spans="1:60" ht="13.5" customHeight="1" x14ac:dyDescent="0.3">
      <c r="A251" s="26" t="s">
        <v>8742</v>
      </c>
      <c r="B251" s="26" t="s">
        <v>22243</v>
      </c>
      <c r="C251" s="26" t="s">
        <v>22244</v>
      </c>
      <c r="D251" s="26" t="s">
        <v>22245</v>
      </c>
      <c r="E251" s="26" t="s">
        <v>22246</v>
      </c>
      <c r="F251" s="26" t="s">
        <v>22247</v>
      </c>
      <c r="G251" s="26" t="s">
        <v>22248</v>
      </c>
      <c r="H251" s="26" t="s">
        <v>22249</v>
      </c>
      <c r="I251" s="26" t="s">
        <v>22250</v>
      </c>
      <c r="J251" s="26" t="s">
        <v>22251</v>
      </c>
      <c r="K251" s="26" t="s">
        <v>22252</v>
      </c>
      <c r="L251" s="26" t="s">
        <v>22253</v>
      </c>
      <c r="M251" s="26" t="s">
        <v>22254</v>
      </c>
      <c r="N251" s="26" t="s">
        <v>22255</v>
      </c>
      <c r="O251" s="26" t="s">
        <v>22256</v>
      </c>
      <c r="P251" s="26" t="s">
        <v>22257</v>
      </c>
      <c r="Q251" s="26" t="s">
        <v>22258</v>
      </c>
      <c r="R251" s="26" t="s">
        <v>22259</v>
      </c>
      <c r="S251" s="26" t="s">
        <v>22260</v>
      </c>
      <c r="T251" s="26" t="s">
        <v>22261</v>
      </c>
    </row>
    <row r="252" spans="1:60" ht="13.5" customHeight="1" x14ac:dyDescent="0.3">
      <c r="A252" s="26" t="s">
        <v>8743</v>
      </c>
      <c r="B252" s="26" t="s">
        <v>22262</v>
      </c>
      <c r="C252" s="26" t="s">
        <v>22263</v>
      </c>
      <c r="D252" s="26" t="s">
        <v>22264</v>
      </c>
      <c r="E252" s="26" t="s">
        <v>22265</v>
      </c>
      <c r="F252" s="26" t="s">
        <v>22266</v>
      </c>
      <c r="G252" s="26" t="s">
        <v>22267</v>
      </c>
      <c r="H252" s="26" t="s">
        <v>22268</v>
      </c>
      <c r="I252" s="26" t="s">
        <v>22269</v>
      </c>
      <c r="J252" s="26" t="s">
        <v>22270</v>
      </c>
      <c r="K252" s="26" t="s">
        <v>22271</v>
      </c>
      <c r="L252" s="26" t="s">
        <v>22272</v>
      </c>
      <c r="M252" s="26" t="s">
        <v>22273</v>
      </c>
      <c r="N252" s="26" t="s">
        <v>22274</v>
      </c>
      <c r="O252" s="26" t="s">
        <v>22275</v>
      </c>
      <c r="P252" s="26" t="s">
        <v>22276</v>
      </c>
      <c r="Q252" s="26" t="s">
        <v>22277</v>
      </c>
      <c r="R252" s="26" t="s">
        <v>22278</v>
      </c>
      <c r="S252" s="26" t="s">
        <v>22279</v>
      </c>
      <c r="T252" s="26" t="s">
        <v>22280</v>
      </c>
      <c r="U252" s="26" t="s">
        <v>22281</v>
      </c>
      <c r="V252" s="26" t="s">
        <v>22282</v>
      </c>
      <c r="W252" s="26" t="s">
        <v>22283</v>
      </c>
      <c r="X252" s="26" t="s">
        <v>22284</v>
      </c>
      <c r="Y252" s="26" t="s">
        <v>22285</v>
      </c>
      <c r="Z252" s="26" t="s">
        <v>22286</v>
      </c>
      <c r="AA252" s="26" t="s">
        <v>22287</v>
      </c>
      <c r="AB252" s="26" t="s">
        <v>22288</v>
      </c>
      <c r="AC252" s="26" t="s">
        <v>22289</v>
      </c>
      <c r="AD252" s="26" t="s">
        <v>22290</v>
      </c>
      <c r="AE252" s="26" t="s">
        <v>22291</v>
      </c>
      <c r="AF252" s="26" t="s">
        <v>22292</v>
      </c>
      <c r="AG252" s="26" t="s">
        <v>22293</v>
      </c>
      <c r="AH252" s="26" t="s">
        <v>22294</v>
      </c>
      <c r="AI252" s="26" t="s">
        <v>22295</v>
      </c>
      <c r="AJ252" s="26" t="s">
        <v>22296</v>
      </c>
      <c r="AK252" s="26" t="s">
        <v>22297</v>
      </c>
    </row>
    <row r="253" spans="1:60" ht="13.5" customHeight="1" x14ac:dyDescent="0.3">
      <c r="A253" s="26" t="s">
        <v>8744</v>
      </c>
      <c r="B253" s="26" t="s">
        <v>22298</v>
      </c>
      <c r="C253" s="26" t="s">
        <v>22299</v>
      </c>
      <c r="D253" s="26" t="s">
        <v>22300</v>
      </c>
      <c r="E253" s="26" t="s">
        <v>22301</v>
      </c>
      <c r="F253" s="26" t="s">
        <v>22302</v>
      </c>
      <c r="G253" s="26" t="s">
        <v>22303</v>
      </c>
      <c r="H253" s="26" t="s">
        <v>22304</v>
      </c>
      <c r="I253" s="26" t="s">
        <v>22305</v>
      </c>
      <c r="J253" s="26" t="s">
        <v>22306</v>
      </c>
      <c r="K253" s="26" t="s">
        <v>22307</v>
      </c>
      <c r="L253" s="26" t="s">
        <v>22308</v>
      </c>
      <c r="M253" s="26" t="s">
        <v>22309</v>
      </c>
      <c r="N253" s="26" t="s">
        <v>22310</v>
      </c>
      <c r="O253" s="26" t="s">
        <v>22311</v>
      </c>
      <c r="P253" s="26" t="s">
        <v>22312</v>
      </c>
      <c r="Q253" s="26" t="s">
        <v>22313</v>
      </c>
      <c r="R253" s="26" t="s">
        <v>22314</v>
      </c>
      <c r="S253" s="26" t="s">
        <v>22315</v>
      </c>
      <c r="T253" s="26" t="s">
        <v>22316</v>
      </c>
      <c r="U253" s="26" t="s">
        <v>22317</v>
      </c>
      <c r="V253" s="26" t="s">
        <v>22318</v>
      </c>
      <c r="W253" s="26" t="s">
        <v>22319</v>
      </c>
      <c r="X253" s="26" t="s">
        <v>22320</v>
      </c>
      <c r="Y253" s="26" t="s">
        <v>22321</v>
      </c>
      <c r="Z253" s="26" t="s">
        <v>22322</v>
      </c>
      <c r="AA253" s="26" t="s">
        <v>22323</v>
      </c>
      <c r="AB253" s="26" t="s">
        <v>22324</v>
      </c>
      <c r="AC253" s="26" t="s">
        <v>22325</v>
      </c>
      <c r="AD253" s="26" t="s">
        <v>22326</v>
      </c>
      <c r="AE253" s="26" t="s">
        <v>22327</v>
      </c>
      <c r="AF253" s="26" t="s">
        <v>22328</v>
      </c>
      <c r="AG253" s="26" t="s">
        <v>22329</v>
      </c>
      <c r="AH253" s="26" t="s">
        <v>22330</v>
      </c>
      <c r="AI253" s="26" t="s">
        <v>22331</v>
      </c>
      <c r="AJ253" s="26" t="s">
        <v>22332</v>
      </c>
      <c r="AK253" s="26" t="s">
        <v>22333</v>
      </c>
      <c r="AL253" s="26" t="s">
        <v>22334</v>
      </c>
      <c r="AM253" s="26" t="s">
        <v>22335</v>
      </c>
      <c r="AN253" s="26" t="s">
        <v>22336</v>
      </c>
      <c r="AO253" s="26" t="s">
        <v>22337</v>
      </c>
      <c r="AP253" s="26" t="s">
        <v>22338</v>
      </c>
      <c r="AQ253" s="26" t="s">
        <v>22339</v>
      </c>
      <c r="AR253" s="26" t="s">
        <v>22340</v>
      </c>
      <c r="AS253" s="26" t="s">
        <v>22341</v>
      </c>
      <c r="AT253" s="26" t="s">
        <v>22342</v>
      </c>
      <c r="AU253" s="26" t="s">
        <v>22343</v>
      </c>
      <c r="AV253" s="26" t="s">
        <v>22344</v>
      </c>
      <c r="AW253" s="26" t="s">
        <v>22345</v>
      </c>
      <c r="AX253" s="26" t="s">
        <v>22346</v>
      </c>
    </row>
    <row r="254" spans="1:60" ht="13.5" customHeight="1" x14ac:dyDescent="0.3">
      <c r="A254" s="26" t="s">
        <v>8745</v>
      </c>
      <c r="B254" s="26" t="s">
        <v>22347</v>
      </c>
      <c r="C254" s="26" t="s">
        <v>22348</v>
      </c>
      <c r="D254" s="26" t="s">
        <v>22349</v>
      </c>
      <c r="E254" s="26" t="s">
        <v>22350</v>
      </c>
      <c r="F254" s="26" t="s">
        <v>22351</v>
      </c>
      <c r="G254" s="26" t="s">
        <v>22352</v>
      </c>
      <c r="H254" s="26" t="s">
        <v>22353</v>
      </c>
      <c r="I254" s="26" t="s">
        <v>22354</v>
      </c>
      <c r="J254" s="26" t="s">
        <v>22355</v>
      </c>
      <c r="K254" s="26" t="s">
        <v>22356</v>
      </c>
      <c r="L254" s="26" t="s">
        <v>22357</v>
      </c>
      <c r="M254" s="26" t="s">
        <v>22358</v>
      </c>
      <c r="N254" s="26" t="s">
        <v>22359</v>
      </c>
      <c r="O254" s="26" t="s">
        <v>22360</v>
      </c>
      <c r="P254" s="26" t="s">
        <v>22361</v>
      </c>
      <c r="Q254" s="26" t="s">
        <v>22362</v>
      </c>
      <c r="R254" s="26" t="s">
        <v>22363</v>
      </c>
      <c r="S254" s="26" t="s">
        <v>22364</v>
      </c>
      <c r="T254" s="26" t="s">
        <v>22365</v>
      </c>
      <c r="U254" s="26" t="s">
        <v>22366</v>
      </c>
      <c r="V254" s="26" t="s">
        <v>22367</v>
      </c>
      <c r="W254" s="26" t="s">
        <v>22368</v>
      </c>
      <c r="X254" s="26" t="s">
        <v>22369</v>
      </c>
      <c r="Y254" s="26" t="s">
        <v>22370</v>
      </c>
      <c r="Z254" s="26" t="s">
        <v>22371</v>
      </c>
      <c r="AA254" s="26" t="s">
        <v>22372</v>
      </c>
      <c r="AB254" s="26" t="s">
        <v>22373</v>
      </c>
      <c r="AC254" s="26" t="s">
        <v>22374</v>
      </c>
      <c r="AD254" s="26" t="s">
        <v>22375</v>
      </c>
      <c r="AE254" s="26" t="s">
        <v>22376</v>
      </c>
      <c r="AF254" s="26" t="s">
        <v>22377</v>
      </c>
      <c r="AG254" s="26" t="s">
        <v>22378</v>
      </c>
      <c r="AH254" s="26" t="s">
        <v>22379</v>
      </c>
      <c r="AI254" s="26" t="s">
        <v>22380</v>
      </c>
    </row>
    <row r="255" spans="1:60" ht="13.5" customHeight="1" x14ac:dyDescent="0.3">
      <c r="A255" s="26" t="s">
        <v>8746</v>
      </c>
      <c r="B255" s="26" t="s">
        <v>22381</v>
      </c>
      <c r="C255" s="26" t="s">
        <v>22382</v>
      </c>
      <c r="D255" s="26" t="s">
        <v>22383</v>
      </c>
      <c r="E255" s="26" t="s">
        <v>22384</v>
      </c>
      <c r="F255" s="26" t="s">
        <v>22385</v>
      </c>
      <c r="G255" s="26" t="s">
        <v>22386</v>
      </c>
      <c r="H255" s="26" t="s">
        <v>22387</v>
      </c>
      <c r="I255" s="26" t="s">
        <v>22388</v>
      </c>
      <c r="J255" s="26" t="s">
        <v>22389</v>
      </c>
      <c r="K255" s="26" t="s">
        <v>22390</v>
      </c>
      <c r="L255" s="26" t="s">
        <v>22391</v>
      </c>
      <c r="M255" s="26" t="s">
        <v>22392</v>
      </c>
      <c r="N255" s="26" t="s">
        <v>22393</v>
      </c>
      <c r="O255" s="26" t="s">
        <v>22394</v>
      </c>
      <c r="P255" s="26" t="s">
        <v>22395</v>
      </c>
      <c r="Q255" s="26" t="s">
        <v>22396</v>
      </c>
      <c r="R255" s="26" t="s">
        <v>22397</v>
      </c>
      <c r="S255" s="26" t="s">
        <v>22398</v>
      </c>
      <c r="T255" s="26" t="s">
        <v>22399</v>
      </c>
      <c r="U255" s="26" t="s">
        <v>22400</v>
      </c>
      <c r="V255" s="26" t="s">
        <v>22401</v>
      </c>
      <c r="W255" s="26" t="s">
        <v>22402</v>
      </c>
      <c r="X255" s="26" t="s">
        <v>22403</v>
      </c>
      <c r="Y255" s="26" t="s">
        <v>22404</v>
      </c>
    </row>
    <row r="256" spans="1:60" ht="13.5" customHeight="1" x14ac:dyDescent="0.3">
      <c r="A256" s="26" t="s">
        <v>8747</v>
      </c>
      <c r="B256" s="26" t="s">
        <v>22405</v>
      </c>
      <c r="C256" s="26" t="s">
        <v>22406</v>
      </c>
      <c r="D256" s="26" t="s">
        <v>22407</v>
      </c>
      <c r="E256" s="26" t="s">
        <v>22408</v>
      </c>
      <c r="F256" s="26" t="s">
        <v>22409</v>
      </c>
      <c r="G256" s="26" t="s">
        <v>22410</v>
      </c>
      <c r="H256" s="26" t="s">
        <v>22411</v>
      </c>
      <c r="I256" s="26" t="s">
        <v>22412</v>
      </c>
      <c r="J256" s="26" t="s">
        <v>22413</v>
      </c>
      <c r="K256" s="26" t="s">
        <v>22414</v>
      </c>
      <c r="L256" s="26" t="s">
        <v>22415</v>
      </c>
      <c r="M256" s="26" t="s">
        <v>22416</v>
      </c>
      <c r="N256" s="26" t="s">
        <v>22417</v>
      </c>
      <c r="O256" s="26" t="s">
        <v>22418</v>
      </c>
      <c r="P256" s="26" t="s">
        <v>22419</v>
      </c>
      <c r="Q256" s="26" t="s">
        <v>22420</v>
      </c>
      <c r="R256" s="26" t="s">
        <v>22421</v>
      </c>
      <c r="S256" s="26" t="s">
        <v>22422</v>
      </c>
      <c r="T256" s="26" t="s">
        <v>22423</v>
      </c>
      <c r="U256" s="26" t="s">
        <v>22424</v>
      </c>
      <c r="V256" s="26" t="s">
        <v>22425</v>
      </c>
      <c r="W256" s="26" t="s">
        <v>22426</v>
      </c>
      <c r="X256" s="26" t="s">
        <v>22427</v>
      </c>
      <c r="Y256" s="26" t="s">
        <v>22428</v>
      </c>
      <c r="Z256" s="26" t="s">
        <v>22429</v>
      </c>
      <c r="AA256" s="26" t="s">
        <v>22430</v>
      </c>
    </row>
    <row r="257" spans="1:90" ht="13.5" customHeight="1" x14ac:dyDescent="0.3">
      <c r="A257" s="26" t="s">
        <v>8748</v>
      </c>
      <c r="B257" s="26" t="s">
        <v>22431</v>
      </c>
      <c r="C257" s="26" t="s">
        <v>22432</v>
      </c>
      <c r="D257" s="26" t="s">
        <v>22433</v>
      </c>
      <c r="E257" s="26" t="s">
        <v>22434</v>
      </c>
      <c r="F257" s="26" t="s">
        <v>22435</v>
      </c>
      <c r="G257" s="26" t="s">
        <v>22436</v>
      </c>
      <c r="H257" s="26" t="s">
        <v>22437</v>
      </c>
      <c r="I257" s="26" t="s">
        <v>22438</v>
      </c>
      <c r="J257" s="26" t="s">
        <v>22439</v>
      </c>
      <c r="K257" s="26" t="s">
        <v>22440</v>
      </c>
      <c r="L257" s="26" t="s">
        <v>22441</v>
      </c>
      <c r="M257" s="26" t="s">
        <v>22442</v>
      </c>
      <c r="N257" s="26" t="s">
        <v>22443</v>
      </c>
      <c r="O257" s="26" t="s">
        <v>22444</v>
      </c>
      <c r="P257" s="26" t="s">
        <v>22445</v>
      </c>
      <c r="Q257" s="26" t="s">
        <v>22446</v>
      </c>
      <c r="R257" s="26" t="s">
        <v>22447</v>
      </c>
      <c r="S257" s="26" t="s">
        <v>22448</v>
      </c>
      <c r="T257" s="26" t="s">
        <v>22449</v>
      </c>
      <c r="U257" s="26" t="s">
        <v>22450</v>
      </c>
      <c r="V257" s="26" t="s">
        <v>22451</v>
      </c>
      <c r="W257" s="26" t="s">
        <v>22452</v>
      </c>
      <c r="X257" s="26" t="s">
        <v>22453</v>
      </c>
      <c r="Y257" s="26" t="s">
        <v>22454</v>
      </c>
      <c r="Z257" s="26" t="s">
        <v>22455</v>
      </c>
      <c r="AA257" s="26" t="s">
        <v>22456</v>
      </c>
      <c r="AB257" s="26" t="s">
        <v>22457</v>
      </c>
      <c r="AC257" s="26" t="s">
        <v>22458</v>
      </c>
    </row>
    <row r="258" spans="1:90" ht="13.5" customHeight="1" x14ac:dyDescent="0.3">
      <c r="A258" s="26" t="s">
        <v>8749</v>
      </c>
      <c r="B258" s="26" t="s">
        <v>22459</v>
      </c>
      <c r="C258" s="26" t="s">
        <v>22460</v>
      </c>
      <c r="D258" s="26" t="s">
        <v>22461</v>
      </c>
      <c r="E258" s="26" t="s">
        <v>22462</v>
      </c>
      <c r="F258" s="26" t="s">
        <v>22463</v>
      </c>
      <c r="G258" s="26" t="s">
        <v>22464</v>
      </c>
      <c r="H258" s="26" t="s">
        <v>22465</v>
      </c>
      <c r="I258" s="26" t="s">
        <v>22466</v>
      </c>
      <c r="J258" s="26" t="s">
        <v>22467</v>
      </c>
      <c r="K258" s="26" t="s">
        <v>22468</v>
      </c>
      <c r="L258" s="26" t="s">
        <v>22469</v>
      </c>
      <c r="M258" s="26" t="s">
        <v>22470</v>
      </c>
      <c r="N258" s="26" t="s">
        <v>22471</v>
      </c>
      <c r="O258" s="26" t="s">
        <v>22472</v>
      </c>
      <c r="P258" s="26" t="s">
        <v>22473</v>
      </c>
      <c r="Q258" s="26" t="s">
        <v>22474</v>
      </c>
      <c r="R258" s="26" t="s">
        <v>22475</v>
      </c>
      <c r="S258" s="26" t="s">
        <v>22476</v>
      </c>
      <c r="T258" s="26" t="s">
        <v>22477</v>
      </c>
      <c r="U258" s="26" t="s">
        <v>22478</v>
      </c>
      <c r="V258" s="26" t="s">
        <v>22479</v>
      </c>
      <c r="W258" s="26" t="s">
        <v>22480</v>
      </c>
      <c r="X258" s="26" t="s">
        <v>22481</v>
      </c>
      <c r="Y258" s="26" t="s">
        <v>22482</v>
      </c>
      <c r="Z258" s="26" t="s">
        <v>22483</v>
      </c>
      <c r="AA258" s="26" t="s">
        <v>22484</v>
      </c>
      <c r="AB258" s="26" t="s">
        <v>22485</v>
      </c>
      <c r="AC258" s="26" t="s">
        <v>22486</v>
      </c>
      <c r="AD258" s="26" t="s">
        <v>22487</v>
      </c>
      <c r="AE258" s="26" t="s">
        <v>22488</v>
      </c>
      <c r="AF258" s="26" t="s">
        <v>22489</v>
      </c>
      <c r="AG258" s="26" t="s">
        <v>22490</v>
      </c>
      <c r="AH258" s="26" t="s">
        <v>22491</v>
      </c>
      <c r="AI258" s="26" t="s">
        <v>22492</v>
      </c>
      <c r="AJ258" s="26" t="s">
        <v>22493</v>
      </c>
      <c r="AK258" s="26" t="s">
        <v>22494</v>
      </c>
      <c r="AL258" s="26" t="s">
        <v>22495</v>
      </c>
      <c r="AM258" s="26" t="s">
        <v>22496</v>
      </c>
      <c r="AN258" s="26" t="s">
        <v>22497</v>
      </c>
      <c r="AO258" s="26" t="s">
        <v>22498</v>
      </c>
      <c r="AP258" s="26" t="s">
        <v>22499</v>
      </c>
      <c r="AQ258" s="26" t="s">
        <v>22500</v>
      </c>
      <c r="AR258" s="26" t="s">
        <v>22501</v>
      </c>
      <c r="AS258" s="26" t="s">
        <v>22502</v>
      </c>
      <c r="AT258" s="26" t="s">
        <v>22503</v>
      </c>
      <c r="AU258" s="26" t="s">
        <v>22504</v>
      </c>
      <c r="AV258" s="26" t="s">
        <v>22505</v>
      </c>
      <c r="AW258" s="26" t="s">
        <v>22506</v>
      </c>
      <c r="AX258" s="26" t="s">
        <v>22507</v>
      </c>
      <c r="AY258" s="26" t="s">
        <v>22508</v>
      </c>
      <c r="AZ258" s="26" t="s">
        <v>22509</v>
      </c>
      <c r="BA258" s="26" t="s">
        <v>22510</v>
      </c>
      <c r="BB258" s="26" t="s">
        <v>22511</v>
      </c>
      <c r="BC258" s="26" t="s">
        <v>22512</v>
      </c>
      <c r="BD258" s="26" t="s">
        <v>22513</v>
      </c>
      <c r="BE258" s="26" t="s">
        <v>22514</v>
      </c>
      <c r="BF258" s="26" t="s">
        <v>22515</v>
      </c>
      <c r="BG258" s="26" t="s">
        <v>22516</v>
      </c>
      <c r="BH258" s="26" t="s">
        <v>22517</v>
      </c>
      <c r="BI258" s="26" t="s">
        <v>22518</v>
      </c>
      <c r="BJ258" s="26" t="s">
        <v>22519</v>
      </c>
      <c r="BK258" s="26" t="s">
        <v>22520</v>
      </c>
      <c r="BL258" s="26" t="s">
        <v>22521</v>
      </c>
      <c r="BM258" s="26" t="s">
        <v>22522</v>
      </c>
      <c r="BN258" s="26" t="s">
        <v>22523</v>
      </c>
      <c r="BO258" s="26" t="s">
        <v>22524</v>
      </c>
      <c r="BP258" s="26" t="s">
        <v>22525</v>
      </c>
      <c r="BQ258" s="26" t="s">
        <v>22526</v>
      </c>
      <c r="BR258" s="26" t="s">
        <v>22527</v>
      </c>
      <c r="BS258" s="26" t="s">
        <v>22528</v>
      </c>
      <c r="BT258" s="26" t="s">
        <v>22529</v>
      </c>
      <c r="BU258" s="26" t="s">
        <v>22530</v>
      </c>
      <c r="BV258" s="26" t="s">
        <v>22531</v>
      </c>
      <c r="BW258" s="26" t="s">
        <v>22532</v>
      </c>
      <c r="BX258" s="26" t="s">
        <v>22533</v>
      </c>
      <c r="BY258" s="26" t="s">
        <v>22534</v>
      </c>
      <c r="BZ258" s="26" t="s">
        <v>22535</v>
      </c>
      <c r="CA258" s="26" t="s">
        <v>22536</v>
      </c>
      <c r="CB258" s="26" t="s">
        <v>22537</v>
      </c>
      <c r="CC258" s="26" t="s">
        <v>22538</v>
      </c>
      <c r="CD258" s="26" t="s">
        <v>22539</v>
      </c>
      <c r="CE258" s="26" t="s">
        <v>22540</v>
      </c>
      <c r="CF258" s="26" t="s">
        <v>22541</v>
      </c>
      <c r="CG258" s="26" t="s">
        <v>22542</v>
      </c>
      <c r="CH258" s="26" t="s">
        <v>22543</v>
      </c>
      <c r="CI258" s="26" t="s">
        <v>22544</v>
      </c>
      <c r="CJ258" s="26" t="s">
        <v>22545</v>
      </c>
      <c r="CK258" s="26" t="s">
        <v>22546</v>
      </c>
      <c r="CL258" s="26" t="s">
        <v>22547</v>
      </c>
    </row>
    <row r="259" spans="1:90" ht="13.5" customHeight="1" x14ac:dyDescent="0.3">
      <c r="A259" s="26" t="s">
        <v>8750</v>
      </c>
      <c r="B259" s="26" t="s">
        <v>22548</v>
      </c>
      <c r="C259" s="26" t="s">
        <v>22549</v>
      </c>
      <c r="D259" s="26" t="s">
        <v>22550</v>
      </c>
      <c r="E259" s="26" t="s">
        <v>22551</v>
      </c>
      <c r="F259" s="26" t="s">
        <v>22552</v>
      </c>
      <c r="G259" s="26" t="s">
        <v>22553</v>
      </c>
      <c r="H259" s="26" t="s">
        <v>22554</v>
      </c>
      <c r="I259" s="26" t="s">
        <v>22555</v>
      </c>
      <c r="J259" s="26" t="s">
        <v>22556</v>
      </c>
      <c r="K259" s="26" t="s">
        <v>22557</v>
      </c>
      <c r="L259" s="26" t="s">
        <v>22558</v>
      </c>
      <c r="M259" s="26" t="s">
        <v>22559</v>
      </c>
      <c r="N259" s="26" t="s">
        <v>22560</v>
      </c>
      <c r="O259" s="26" t="s">
        <v>22561</v>
      </c>
      <c r="P259" s="26" t="s">
        <v>22562</v>
      </c>
      <c r="Q259" s="26" t="s">
        <v>22563</v>
      </c>
      <c r="R259" s="26" t="s">
        <v>22564</v>
      </c>
      <c r="S259" s="26" t="s">
        <v>22565</v>
      </c>
      <c r="T259" s="26" t="s">
        <v>22566</v>
      </c>
      <c r="U259" s="26" t="s">
        <v>22567</v>
      </c>
      <c r="V259" s="26" t="s">
        <v>22568</v>
      </c>
      <c r="W259" s="26" t="s">
        <v>22569</v>
      </c>
      <c r="X259" s="26" t="s">
        <v>22570</v>
      </c>
    </row>
    <row r="260" spans="1:90" ht="13.5" customHeight="1" x14ac:dyDescent="0.3">
      <c r="A260" s="26" t="s">
        <v>8751</v>
      </c>
      <c r="B260" s="26" t="s">
        <v>22571</v>
      </c>
      <c r="C260" s="26" t="s">
        <v>22572</v>
      </c>
      <c r="D260" s="26" t="s">
        <v>22573</v>
      </c>
      <c r="E260" s="26" t="s">
        <v>22574</v>
      </c>
      <c r="F260" s="26" t="s">
        <v>22575</v>
      </c>
      <c r="G260" s="26" t="s">
        <v>22576</v>
      </c>
      <c r="H260" s="26" t="s">
        <v>22577</v>
      </c>
      <c r="I260" s="26" t="s">
        <v>22578</v>
      </c>
      <c r="J260" s="26" t="s">
        <v>22579</v>
      </c>
      <c r="K260" s="26" t="s">
        <v>22580</v>
      </c>
      <c r="L260" s="26" t="s">
        <v>22581</v>
      </c>
      <c r="M260" s="26" t="s">
        <v>22582</v>
      </c>
      <c r="N260" s="26" t="s">
        <v>22583</v>
      </c>
      <c r="O260" s="26" t="s">
        <v>22584</v>
      </c>
      <c r="P260" s="26" t="s">
        <v>22585</v>
      </c>
      <c r="Q260" s="26" t="s">
        <v>22586</v>
      </c>
      <c r="R260" s="26" t="s">
        <v>22587</v>
      </c>
    </row>
    <row r="261" spans="1:90" ht="13.5" customHeight="1" x14ac:dyDescent="0.3">
      <c r="A261" s="28" t="s">
        <v>8752</v>
      </c>
      <c r="B261" s="26" t="s">
        <v>22588</v>
      </c>
      <c r="C261" s="26" t="s">
        <v>22589</v>
      </c>
      <c r="D261" s="26" t="s">
        <v>22590</v>
      </c>
      <c r="E261" s="26" t="s">
        <v>22591</v>
      </c>
      <c r="F261" s="26" t="s">
        <v>22592</v>
      </c>
      <c r="G261" s="26" t="s">
        <v>22593</v>
      </c>
      <c r="H261" s="26" t="s">
        <v>22594</v>
      </c>
      <c r="I261" s="26" t="s">
        <v>22595</v>
      </c>
      <c r="J261" s="26" t="s">
        <v>22596</v>
      </c>
      <c r="K261" s="26" t="s">
        <v>22597</v>
      </c>
      <c r="L261" s="26" t="s">
        <v>22598</v>
      </c>
      <c r="M261" s="26" t="s">
        <v>22599</v>
      </c>
      <c r="N261" s="26" t="s">
        <v>22600</v>
      </c>
      <c r="O261" s="26" t="s">
        <v>22601</v>
      </c>
      <c r="P261" s="26" t="s">
        <v>22602</v>
      </c>
      <c r="Q261" s="26" t="s">
        <v>22603</v>
      </c>
      <c r="R261" s="26" t="s">
        <v>22604</v>
      </c>
      <c r="S261" s="26" t="s">
        <v>22605</v>
      </c>
      <c r="T261" s="26" t="s">
        <v>22606</v>
      </c>
      <c r="U261" s="26" t="s">
        <v>22607</v>
      </c>
      <c r="V261" s="26" t="s">
        <v>22608</v>
      </c>
      <c r="W261" s="26" t="s">
        <v>22609</v>
      </c>
      <c r="X261" s="26" t="s">
        <v>22610</v>
      </c>
    </row>
    <row r="262" spans="1:90" ht="13.5" customHeight="1" x14ac:dyDescent="0.3">
      <c r="A262" s="26" t="s">
        <v>8753</v>
      </c>
      <c r="B262" s="26" t="s">
        <v>22611</v>
      </c>
      <c r="C262" s="26" t="s">
        <v>22612</v>
      </c>
      <c r="D262" s="26" t="s">
        <v>22613</v>
      </c>
      <c r="E262" s="26" t="s">
        <v>22614</v>
      </c>
      <c r="F262" s="26" t="s">
        <v>22615</v>
      </c>
      <c r="G262" s="26" t="s">
        <v>22616</v>
      </c>
      <c r="H262" s="26" t="s">
        <v>22617</v>
      </c>
      <c r="I262" s="26" t="s">
        <v>22618</v>
      </c>
      <c r="J262" s="26" t="s">
        <v>22619</v>
      </c>
      <c r="K262" s="26" t="s">
        <v>22620</v>
      </c>
      <c r="L262" s="26" t="s">
        <v>22621</v>
      </c>
      <c r="M262" s="26" t="s">
        <v>22622</v>
      </c>
      <c r="N262" s="26" t="s">
        <v>22623</v>
      </c>
      <c r="O262" s="26" t="s">
        <v>22624</v>
      </c>
      <c r="P262" s="26" t="s">
        <v>22625</v>
      </c>
      <c r="Q262" s="26" t="s">
        <v>22626</v>
      </c>
      <c r="R262" s="26" t="s">
        <v>22627</v>
      </c>
      <c r="S262" s="26" t="s">
        <v>22628</v>
      </c>
      <c r="T262" s="26" t="s">
        <v>22629</v>
      </c>
      <c r="U262" s="26" t="s">
        <v>22630</v>
      </c>
      <c r="V262" s="26" t="s">
        <v>22631</v>
      </c>
      <c r="W262" s="26" t="s">
        <v>22632</v>
      </c>
      <c r="X262" s="26" t="s">
        <v>22633</v>
      </c>
      <c r="Y262" s="26" t="s">
        <v>22634</v>
      </c>
      <c r="Z262" s="26" t="s">
        <v>22635</v>
      </c>
      <c r="AA262" s="26" t="s">
        <v>22636</v>
      </c>
      <c r="AB262" s="26" t="s">
        <v>22637</v>
      </c>
      <c r="AC262" s="26" t="s">
        <v>22638</v>
      </c>
      <c r="AD262" s="26" t="s">
        <v>22639</v>
      </c>
      <c r="AE262" s="26" t="s">
        <v>22640</v>
      </c>
      <c r="AF262" s="26" t="s">
        <v>22641</v>
      </c>
      <c r="AG262" s="26" t="s">
        <v>22642</v>
      </c>
      <c r="AH262" s="26" t="s">
        <v>22643</v>
      </c>
      <c r="AI262" s="26" t="s">
        <v>22644</v>
      </c>
      <c r="AJ262" s="26" t="s">
        <v>22645</v>
      </c>
      <c r="AK262" s="26" t="s">
        <v>22646</v>
      </c>
      <c r="AL262" s="26" t="s">
        <v>22647</v>
      </c>
      <c r="AM262" s="26" t="s">
        <v>22648</v>
      </c>
      <c r="AN262" s="26" t="s">
        <v>22649</v>
      </c>
      <c r="AO262" s="26" t="s">
        <v>22650</v>
      </c>
      <c r="AP262" s="26" t="s">
        <v>22651</v>
      </c>
      <c r="AQ262" s="26" t="s">
        <v>22652</v>
      </c>
      <c r="AR262" s="26" t="s">
        <v>22653</v>
      </c>
      <c r="AS262" s="26" t="s">
        <v>22654</v>
      </c>
      <c r="AT262" s="26" t="s">
        <v>22655</v>
      </c>
      <c r="AU262" s="26" t="s">
        <v>22656</v>
      </c>
      <c r="AV262" s="26" t="s">
        <v>22657</v>
      </c>
      <c r="AW262" s="26" t="s">
        <v>22658</v>
      </c>
      <c r="AX262" s="26" t="s">
        <v>22659</v>
      </c>
      <c r="AY262" s="26" t="s">
        <v>22660</v>
      </c>
      <c r="AZ262" s="26" t="s">
        <v>22661</v>
      </c>
    </row>
    <row r="263" spans="1:90" ht="13.5" customHeight="1" x14ac:dyDescent="0.3">
      <c r="A263" s="28" t="s">
        <v>22662</v>
      </c>
      <c r="B263" s="28" t="s">
        <v>22663</v>
      </c>
      <c r="C263" s="28" t="s">
        <v>22664</v>
      </c>
      <c r="D263" s="28" t="s">
        <v>22665</v>
      </c>
      <c r="E263" s="28" t="s">
        <v>22666</v>
      </c>
      <c r="F263" s="28" t="s">
        <v>22667</v>
      </c>
      <c r="G263" s="28" t="s">
        <v>22668</v>
      </c>
      <c r="H263" s="28" t="s">
        <v>22669</v>
      </c>
      <c r="I263" s="28" t="s">
        <v>22670</v>
      </c>
      <c r="J263" s="28" t="s">
        <v>22671</v>
      </c>
      <c r="K263" s="28" t="s">
        <v>22672</v>
      </c>
      <c r="L263" s="28" t="s">
        <v>22673</v>
      </c>
      <c r="M263" s="28" t="s">
        <v>22674</v>
      </c>
      <c r="N263" s="28" t="s">
        <v>22675</v>
      </c>
      <c r="O263" s="28" t="s">
        <v>22676</v>
      </c>
      <c r="P263" s="28" t="s">
        <v>22677</v>
      </c>
      <c r="Q263" s="28" t="s">
        <v>22678</v>
      </c>
    </row>
    <row r="264" spans="1:90" ht="13.5" customHeight="1" x14ac:dyDescent="0.3">
      <c r="A264" s="26" t="s">
        <v>8755</v>
      </c>
      <c r="B264" s="26" t="s">
        <v>22679</v>
      </c>
      <c r="C264" s="26" t="s">
        <v>22680</v>
      </c>
      <c r="D264" s="26" t="s">
        <v>22681</v>
      </c>
      <c r="E264" s="26" t="s">
        <v>22682</v>
      </c>
      <c r="F264" s="26" t="s">
        <v>22683</v>
      </c>
      <c r="G264" s="26" t="s">
        <v>22684</v>
      </c>
      <c r="H264" s="26" t="s">
        <v>22685</v>
      </c>
      <c r="I264" s="26" t="s">
        <v>22686</v>
      </c>
      <c r="J264" s="26" t="s">
        <v>22687</v>
      </c>
      <c r="K264" s="26" t="s">
        <v>22688</v>
      </c>
      <c r="L264" s="26" t="s">
        <v>22689</v>
      </c>
      <c r="M264" s="26" t="s">
        <v>22690</v>
      </c>
      <c r="N264" s="26" t="s">
        <v>22691</v>
      </c>
      <c r="O264" s="26" t="s">
        <v>22692</v>
      </c>
      <c r="P264" s="26" t="s">
        <v>22693</v>
      </c>
      <c r="Q264" s="26" t="s">
        <v>22694</v>
      </c>
      <c r="R264" s="26" t="s">
        <v>22695</v>
      </c>
      <c r="S264" s="26" t="s">
        <v>22696</v>
      </c>
      <c r="T264" s="26" t="s">
        <v>22697</v>
      </c>
      <c r="U264" s="26" t="s">
        <v>22698</v>
      </c>
    </row>
    <row r="265" spans="1:90" ht="13.5" customHeight="1" x14ac:dyDescent="0.3">
      <c r="A265" s="28" t="s">
        <v>8756</v>
      </c>
      <c r="B265" s="28" t="s">
        <v>22699</v>
      </c>
      <c r="C265" s="28" t="s">
        <v>22700</v>
      </c>
      <c r="D265" s="28" t="s">
        <v>22701</v>
      </c>
      <c r="E265" s="28" t="s">
        <v>22702</v>
      </c>
      <c r="F265" s="28" t="s">
        <v>22703</v>
      </c>
      <c r="G265" s="28" t="s">
        <v>22704</v>
      </c>
      <c r="H265" s="28" t="s">
        <v>22705</v>
      </c>
      <c r="I265" s="28" t="s">
        <v>22706</v>
      </c>
      <c r="J265" s="28" t="s">
        <v>22707</v>
      </c>
      <c r="K265" s="28" t="s">
        <v>22708</v>
      </c>
      <c r="L265" s="28" t="s">
        <v>22709</v>
      </c>
      <c r="M265" s="28" t="s">
        <v>22710</v>
      </c>
      <c r="N265" s="28" t="s">
        <v>22711</v>
      </c>
    </row>
    <row r="266" spans="1:90" ht="13.5" customHeight="1" x14ac:dyDescent="0.3">
      <c r="A266" s="26" t="s">
        <v>8757</v>
      </c>
      <c r="B266" s="26" t="s">
        <v>22712</v>
      </c>
      <c r="C266" s="26" t="s">
        <v>22713</v>
      </c>
      <c r="D266" s="26" t="s">
        <v>22714</v>
      </c>
      <c r="E266" s="26" t="s">
        <v>22715</v>
      </c>
      <c r="F266" s="26" t="s">
        <v>22716</v>
      </c>
      <c r="G266" s="26" t="s">
        <v>22717</v>
      </c>
      <c r="H266" s="26" t="s">
        <v>22718</v>
      </c>
      <c r="I266" s="26" t="s">
        <v>22719</v>
      </c>
      <c r="J266" s="26" t="s">
        <v>22720</v>
      </c>
      <c r="K266" s="26" t="s">
        <v>22721</v>
      </c>
      <c r="L266" s="26" t="s">
        <v>22722</v>
      </c>
      <c r="M266" s="26" t="s">
        <v>22723</v>
      </c>
      <c r="N266" s="26" t="s">
        <v>22724</v>
      </c>
      <c r="O266" s="26" t="s">
        <v>22725</v>
      </c>
      <c r="P266" s="26" t="s">
        <v>22726</v>
      </c>
      <c r="Q266" s="26" t="s">
        <v>22727</v>
      </c>
      <c r="R266" s="26" t="s">
        <v>22728</v>
      </c>
      <c r="S266" s="26" t="s">
        <v>22729</v>
      </c>
      <c r="T266" s="26" t="s">
        <v>22730</v>
      </c>
      <c r="U266" s="26" t="s">
        <v>22731</v>
      </c>
      <c r="V266" s="26" t="s">
        <v>22732</v>
      </c>
      <c r="W266" s="26" t="s">
        <v>22733</v>
      </c>
      <c r="X266" s="26" t="s">
        <v>22734</v>
      </c>
      <c r="Y266" s="26" t="s">
        <v>22735</v>
      </c>
      <c r="Z266" s="26" t="s">
        <v>22736</v>
      </c>
      <c r="AA266" s="26" t="s">
        <v>22737</v>
      </c>
      <c r="AB266" s="26" t="s">
        <v>22738</v>
      </c>
      <c r="AC266" s="26" t="s">
        <v>22739</v>
      </c>
      <c r="AD266" s="26" t="s">
        <v>22740</v>
      </c>
      <c r="AE266" s="26" t="s">
        <v>22741</v>
      </c>
      <c r="AF266" s="26" t="s">
        <v>22742</v>
      </c>
      <c r="AG266" s="26" t="s">
        <v>22743</v>
      </c>
      <c r="AH266" s="26" t="s">
        <v>22744</v>
      </c>
      <c r="AI266" s="26" t="s">
        <v>22745</v>
      </c>
      <c r="AJ266" s="26" t="s">
        <v>22746</v>
      </c>
      <c r="AK266" s="26" t="s">
        <v>22747</v>
      </c>
      <c r="AL266" s="26" t="s">
        <v>22748</v>
      </c>
      <c r="AM266" s="26" t="s">
        <v>22749</v>
      </c>
      <c r="AN266" s="26" t="s">
        <v>22750</v>
      </c>
      <c r="AO266" s="26" t="s">
        <v>22751</v>
      </c>
      <c r="AP266" s="26" t="s">
        <v>22752</v>
      </c>
      <c r="AQ266" s="26" t="s">
        <v>22753</v>
      </c>
      <c r="AR266" s="26" t="s">
        <v>22754</v>
      </c>
      <c r="AS266" s="26" t="s">
        <v>22755</v>
      </c>
      <c r="AT266" s="26" t="s">
        <v>22756</v>
      </c>
      <c r="AU266" s="26" t="s">
        <v>22757</v>
      </c>
      <c r="AV266" s="26" t="s">
        <v>22758</v>
      </c>
      <c r="AW266" s="26" t="s">
        <v>22759</v>
      </c>
      <c r="AX266" s="26" t="s">
        <v>22760</v>
      </c>
      <c r="AY266" s="26" t="s">
        <v>22761</v>
      </c>
      <c r="AZ266" s="26" t="s">
        <v>22762</v>
      </c>
      <c r="BA266" s="26" t="s">
        <v>22763</v>
      </c>
      <c r="BB266" s="26" t="s">
        <v>22764</v>
      </c>
      <c r="BC266" s="26" t="s">
        <v>22765</v>
      </c>
      <c r="BD266" s="26" t="s">
        <v>22766</v>
      </c>
      <c r="BE266" s="26" t="s">
        <v>22767</v>
      </c>
      <c r="BF266" s="26" t="s">
        <v>22768</v>
      </c>
      <c r="BG266" s="26" t="s">
        <v>22769</v>
      </c>
      <c r="BH266" s="26" t="s">
        <v>22770</v>
      </c>
      <c r="BI266" s="26" t="s">
        <v>22771</v>
      </c>
      <c r="BJ266" s="26" t="s">
        <v>22772</v>
      </c>
      <c r="BK266" s="26" t="s">
        <v>22773</v>
      </c>
      <c r="BL266" s="26" t="s">
        <v>22774</v>
      </c>
      <c r="BM266" s="26" t="s">
        <v>22775</v>
      </c>
    </row>
    <row r="267" spans="1:90" ht="13.5" customHeight="1" x14ac:dyDescent="0.3">
      <c r="A267" s="26" t="s">
        <v>8758</v>
      </c>
      <c r="B267" s="26" t="s">
        <v>22776</v>
      </c>
      <c r="C267" s="26" t="s">
        <v>22777</v>
      </c>
      <c r="D267" s="26" t="s">
        <v>22778</v>
      </c>
      <c r="E267" s="26" t="s">
        <v>22779</v>
      </c>
      <c r="F267" s="26" t="s">
        <v>22780</v>
      </c>
      <c r="G267" s="26" t="s">
        <v>22781</v>
      </c>
      <c r="H267" s="26" t="s">
        <v>22782</v>
      </c>
      <c r="I267" s="26" t="s">
        <v>22783</v>
      </c>
      <c r="J267" s="26" t="s">
        <v>22784</v>
      </c>
      <c r="K267" s="26" t="s">
        <v>22785</v>
      </c>
      <c r="L267" s="26" t="s">
        <v>22786</v>
      </c>
      <c r="M267" s="26" t="s">
        <v>22787</v>
      </c>
      <c r="N267" s="26" t="s">
        <v>22788</v>
      </c>
      <c r="O267" s="26" t="s">
        <v>22789</v>
      </c>
      <c r="P267" s="26" t="s">
        <v>22790</v>
      </c>
      <c r="Q267" s="26" t="s">
        <v>22791</v>
      </c>
      <c r="R267" s="26" t="s">
        <v>22792</v>
      </c>
      <c r="S267" s="26" t="s">
        <v>22793</v>
      </c>
      <c r="T267" s="26" t="s">
        <v>22794</v>
      </c>
      <c r="U267" s="26" t="s">
        <v>22795</v>
      </c>
      <c r="V267" s="26" t="s">
        <v>22796</v>
      </c>
      <c r="W267" s="26" t="s">
        <v>22797</v>
      </c>
      <c r="X267" s="26" t="s">
        <v>22798</v>
      </c>
      <c r="Y267" s="26" t="s">
        <v>22799</v>
      </c>
      <c r="Z267" s="26" t="s">
        <v>22800</v>
      </c>
      <c r="AA267" s="26" t="s">
        <v>22801</v>
      </c>
      <c r="AB267" s="26" t="s">
        <v>22802</v>
      </c>
    </row>
    <row r="268" spans="1:90" ht="13.5" customHeight="1" x14ac:dyDescent="0.3">
      <c r="A268" s="26" t="s">
        <v>8759</v>
      </c>
      <c r="B268" s="26" t="s">
        <v>22803</v>
      </c>
      <c r="C268" s="26" t="s">
        <v>22804</v>
      </c>
      <c r="D268" s="26" t="s">
        <v>22805</v>
      </c>
      <c r="E268" s="26" t="s">
        <v>22806</v>
      </c>
      <c r="F268" s="26" t="s">
        <v>22807</v>
      </c>
      <c r="G268" s="26" t="s">
        <v>22808</v>
      </c>
      <c r="H268" s="26" t="s">
        <v>22809</v>
      </c>
      <c r="I268" s="26" t="s">
        <v>22810</v>
      </c>
      <c r="J268" s="26" t="s">
        <v>22811</v>
      </c>
      <c r="K268" s="26" t="s">
        <v>22812</v>
      </c>
      <c r="L268" s="26" t="s">
        <v>22813</v>
      </c>
      <c r="M268" s="26" t="s">
        <v>22814</v>
      </c>
      <c r="N268" s="26" t="s">
        <v>22815</v>
      </c>
      <c r="O268" s="26" t="s">
        <v>22816</v>
      </c>
      <c r="P268" s="26" t="s">
        <v>22817</v>
      </c>
      <c r="Q268" s="26" t="s">
        <v>22818</v>
      </c>
      <c r="R268" s="26" t="s">
        <v>22819</v>
      </c>
    </row>
    <row r="269" spans="1:90" ht="13.5" customHeight="1" x14ac:dyDescent="0.3">
      <c r="A269" s="26" t="s">
        <v>8760</v>
      </c>
      <c r="B269" s="26" t="s">
        <v>22820</v>
      </c>
      <c r="C269" s="26" t="s">
        <v>22821</v>
      </c>
      <c r="D269" s="26" t="s">
        <v>22822</v>
      </c>
      <c r="E269" s="26" t="s">
        <v>22823</v>
      </c>
      <c r="F269" s="26" t="s">
        <v>22824</v>
      </c>
      <c r="G269" s="26" t="s">
        <v>22825</v>
      </c>
      <c r="H269" s="26" t="s">
        <v>22826</v>
      </c>
      <c r="I269" s="26" t="s">
        <v>22827</v>
      </c>
      <c r="J269" s="26" t="s">
        <v>22828</v>
      </c>
      <c r="K269" s="26" t="s">
        <v>22829</v>
      </c>
      <c r="L269" s="26" t="s">
        <v>22830</v>
      </c>
    </row>
    <row r="270" spans="1:90" ht="13.5" customHeight="1" x14ac:dyDescent="0.3">
      <c r="A270" s="26" t="s">
        <v>8761</v>
      </c>
      <c r="B270" s="26" t="s">
        <v>22831</v>
      </c>
      <c r="C270" s="26" t="s">
        <v>22832</v>
      </c>
      <c r="D270" s="26" t="s">
        <v>22833</v>
      </c>
      <c r="E270" s="26" t="s">
        <v>22834</v>
      </c>
      <c r="F270" s="26" t="s">
        <v>22835</v>
      </c>
      <c r="G270" s="26" t="s">
        <v>22836</v>
      </c>
      <c r="H270" s="26" t="s">
        <v>22837</v>
      </c>
      <c r="I270" s="26" t="s">
        <v>22838</v>
      </c>
      <c r="J270" s="26" t="s">
        <v>22839</v>
      </c>
      <c r="K270" s="26" t="s">
        <v>22840</v>
      </c>
      <c r="L270" s="26" t="s">
        <v>22841</v>
      </c>
      <c r="M270" s="26" t="s">
        <v>22842</v>
      </c>
      <c r="N270" s="26" t="s">
        <v>22843</v>
      </c>
      <c r="O270" s="26" t="s">
        <v>22844</v>
      </c>
      <c r="P270" s="26" t="s">
        <v>22845</v>
      </c>
      <c r="Q270" s="26" t="s">
        <v>22846</v>
      </c>
      <c r="R270" s="26" t="s">
        <v>22847</v>
      </c>
      <c r="S270" s="26" t="s">
        <v>22848</v>
      </c>
      <c r="T270" s="26" t="s">
        <v>22849</v>
      </c>
      <c r="U270" s="26" t="s">
        <v>22850</v>
      </c>
      <c r="V270" s="26" t="s">
        <v>22851</v>
      </c>
      <c r="W270" s="26" t="s">
        <v>22852</v>
      </c>
    </row>
    <row r="271" spans="1:90" ht="13.5" customHeight="1" x14ac:dyDescent="0.3">
      <c r="A271" s="26" t="s">
        <v>8762</v>
      </c>
      <c r="B271" s="26" t="s">
        <v>22853</v>
      </c>
      <c r="C271" s="26" t="s">
        <v>22854</v>
      </c>
      <c r="D271" s="26" t="s">
        <v>22855</v>
      </c>
      <c r="E271" s="26" t="s">
        <v>22856</v>
      </c>
      <c r="F271" s="26" t="s">
        <v>22857</v>
      </c>
      <c r="G271" s="26" t="s">
        <v>22858</v>
      </c>
      <c r="H271" s="26" t="s">
        <v>22859</v>
      </c>
      <c r="I271" s="26" t="s">
        <v>22860</v>
      </c>
      <c r="J271" s="26" t="s">
        <v>22861</v>
      </c>
      <c r="K271" s="26" t="s">
        <v>22862</v>
      </c>
      <c r="L271" s="26" t="s">
        <v>22863</v>
      </c>
      <c r="M271" s="26" t="s">
        <v>22864</v>
      </c>
      <c r="N271" s="26" t="s">
        <v>22865</v>
      </c>
      <c r="O271" s="26" t="s">
        <v>22866</v>
      </c>
      <c r="P271" s="26" t="s">
        <v>22867</v>
      </c>
      <c r="Q271" s="26" t="s">
        <v>22868</v>
      </c>
      <c r="R271" s="26" t="s">
        <v>22869</v>
      </c>
      <c r="S271" s="26" t="s">
        <v>22870</v>
      </c>
      <c r="T271" s="26" t="s">
        <v>22871</v>
      </c>
      <c r="U271" s="26" t="s">
        <v>22872</v>
      </c>
      <c r="V271" s="26" t="s">
        <v>22873</v>
      </c>
      <c r="W271" s="26" t="s">
        <v>22874</v>
      </c>
      <c r="X271" s="26" t="s">
        <v>22875</v>
      </c>
      <c r="Y271" s="26" t="s">
        <v>22876</v>
      </c>
    </row>
    <row r="272" spans="1:90" ht="13.5" customHeight="1" x14ac:dyDescent="0.3">
      <c r="A272" s="26" t="s">
        <v>8763</v>
      </c>
      <c r="B272" s="26" t="s">
        <v>22877</v>
      </c>
      <c r="C272" s="26" t="s">
        <v>22878</v>
      </c>
      <c r="D272" s="26" t="s">
        <v>22879</v>
      </c>
      <c r="E272" s="26" t="s">
        <v>22880</v>
      </c>
      <c r="F272" s="26" t="s">
        <v>22881</v>
      </c>
      <c r="G272" s="26" t="s">
        <v>22882</v>
      </c>
      <c r="H272" s="26" t="s">
        <v>22883</v>
      </c>
      <c r="I272" s="26" t="s">
        <v>22884</v>
      </c>
      <c r="J272" s="26" t="s">
        <v>22885</v>
      </c>
      <c r="K272" s="26" t="s">
        <v>22886</v>
      </c>
      <c r="L272" s="26" t="s">
        <v>22887</v>
      </c>
      <c r="M272" s="26" t="s">
        <v>22888</v>
      </c>
      <c r="N272" s="26" t="s">
        <v>22889</v>
      </c>
      <c r="O272" s="26" t="s">
        <v>22890</v>
      </c>
      <c r="P272" s="26" t="s">
        <v>22891</v>
      </c>
      <c r="Q272" s="26" t="s">
        <v>22892</v>
      </c>
      <c r="R272" s="26" t="s">
        <v>22893</v>
      </c>
      <c r="S272" s="26" t="s">
        <v>22894</v>
      </c>
      <c r="T272" s="26" t="s">
        <v>22895</v>
      </c>
      <c r="U272" s="26" t="s">
        <v>22896</v>
      </c>
      <c r="V272" s="26" t="s">
        <v>22897</v>
      </c>
    </row>
    <row r="273" spans="1:54" ht="13.5" customHeight="1" x14ac:dyDescent="0.3">
      <c r="A273" s="26" t="s">
        <v>22898</v>
      </c>
      <c r="B273" s="26" t="s">
        <v>22899</v>
      </c>
      <c r="C273" s="26" t="s">
        <v>22900</v>
      </c>
      <c r="D273" s="26" t="s">
        <v>22901</v>
      </c>
      <c r="E273" s="26" t="s">
        <v>22902</v>
      </c>
      <c r="F273" s="26" t="s">
        <v>22903</v>
      </c>
      <c r="G273" s="26" t="s">
        <v>22904</v>
      </c>
      <c r="H273" s="26" t="s">
        <v>22905</v>
      </c>
      <c r="I273" s="26" t="s">
        <v>22906</v>
      </c>
      <c r="J273" s="26" t="s">
        <v>22907</v>
      </c>
      <c r="K273" s="26" t="s">
        <v>22908</v>
      </c>
      <c r="L273" s="26" t="s">
        <v>22909</v>
      </c>
      <c r="M273" s="26" t="s">
        <v>22910</v>
      </c>
      <c r="N273" s="26" t="s">
        <v>22911</v>
      </c>
      <c r="O273" s="26" t="s">
        <v>22912</v>
      </c>
      <c r="P273" s="26" t="s">
        <v>22913</v>
      </c>
      <c r="Q273" s="26" t="s">
        <v>22914</v>
      </c>
      <c r="R273" s="26" t="s">
        <v>22915</v>
      </c>
      <c r="S273" s="26" t="s">
        <v>22916</v>
      </c>
      <c r="T273" s="26" t="s">
        <v>22917</v>
      </c>
      <c r="U273" s="26" t="s">
        <v>22918</v>
      </c>
    </row>
    <row r="274" spans="1:54" ht="13.5" customHeight="1" x14ac:dyDescent="0.3">
      <c r="A274" s="26" t="s">
        <v>8765</v>
      </c>
      <c r="B274" s="26" t="s">
        <v>22919</v>
      </c>
      <c r="C274" s="26" t="s">
        <v>22920</v>
      </c>
      <c r="D274" s="26" t="s">
        <v>22921</v>
      </c>
      <c r="E274" s="26" t="s">
        <v>22922</v>
      </c>
      <c r="F274" s="26" t="s">
        <v>22923</v>
      </c>
      <c r="G274" s="26" t="s">
        <v>22924</v>
      </c>
      <c r="H274" s="26" t="s">
        <v>22925</v>
      </c>
      <c r="I274" s="26" t="s">
        <v>22926</v>
      </c>
      <c r="J274" s="26" t="s">
        <v>22927</v>
      </c>
      <c r="K274" s="26" t="s">
        <v>22928</v>
      </c>
      <c r="L274" s="26" t="s">
        <v>22929</v>
      </c>
      <c r="M274" s="26" t="s">
        <v>22930</v>
      </c>
      <c r="N274" s="26" t="s">
        <v>22931</v>
      </c>
      <c r="O274" s="26" t="s">
        <v>22932</v>
      </c>
    </row>
    <row r="275" spans="1:54" ht="13.5" customHeight="1" x14ac:dyDescent="0.3">
      <c r="A275" s="26" t="s">
        <v>8766</v>
      </c>
      <c r="B275" s="26" t="s">
        <v>22933</v>
      </c>
      <c r="C275" s="26" t="s">
        <v>22934</v>
      </c>
      <c r="D275" s="26" t="s">
        <v>22935</v>
      </c>
      <c r="E275" s="26" t="s">
        <v>22936</v>
      </c>
      <c r="F275" s="26" t="s">
        <v>22937</v>
      </c>
      <c r="G275" s="26" t="s">
        <v>22938</v>
      </c>
      <c r="H275" s="26" t="s">
        <v>22939</v>
      </c>
      <c r="I275" s="26" t="s">
        <v>22940</v>
      </c>
      <c r="J275" s="26" t="s">
        <v>22941</v>
      </c>
      <c r="K275" s="26" t="s">
        <v>22942</v>
      </c>
    </row>
    <row r="276" spans="1:54" ht="13.5" customHeight="1" x14ac:dyDescent="0.3">
      <c r="A276" s="26" t="s">
        <v>8767</v>
      </c>
      <c r="B276" s="26" t="s">
        <v>22943</v>
      </c>
      <c r="C276" s="26" t="s">
        <v>22944</v>
      </c>
      <c r="D276" s="26" t="s">
        <v>22945</v>
      </c>
      <c r="E276" s="26" t="s">
        <v>22946</v>
      </c>
      <c r="F276" s="26" t="s">
        <v>22947</v>
      </c>
      <c r="G276" s="26" t="s">
        <v>22948</v>
      </c>
      <c r="H276" s="26" t="s">
        <v>22949</v>
      </c>
      <c r="I276" s="26" t="s">
        <v>22950</v>
      </c>
      <c r="J276" s="26" t="s">
        <v>22951</v>
      </c>
      <c r="K276" s="26" t="s">
        <v>22952</v>
      </c>
      <c r="L276" s="26" t="s">
        <v>22953</v>
      </c>
      <c r="M276" s="26" t="s">
        <v>22954</v>
      </c>
      <c r="N276" s="26" t="s">
        <v>22955</v>
      </c>
      <c r="O276" s="26" t="s">
        <v>22956</v>
      </c>
      <c r="P276" s="26" t="s">
        <v>22957</v>
      </c>
      <c r="Q276" s="26" t="s">
        <v>22958</v>
      </c>
    </row>
    <row r="277" spans="1:54" ht="13.5" customHeight="1" x14ac:dyDescent="0.3">
      <c r="A277" s="26" t="s">
        <v>8768</v>
      </c>
      <c r="B277" s="26" t="s">
        <v>22959</v>
      </c>
      <c r="C277" s="26" t="s">
        <v>22960</v>
      </c>
      <c r="D277" s="26" t="s">
        <v>22961</v>
      </c>
      <c r="E277" s="26" t="s">
        <v>22962</v>
      </c>
      <c r="F277" s="26" t="s">
        <v>22963</v>
      </c>
      <c r="G277" s="26" t="s">
        <v>22964</v>
      </c>
      <c r="H277" s="26" t="s">
        <v>22965</v>
      </c>
      <c r="I277" s="26" t="s">
        <v>22966</v>
      </c>
      <c r="J277" s="26" t="s">
        <v>22967</v>
      </c>
      <c r="K277" s="26" t="s">
        <v>22968</v>
      </c>
      <c r="L277" s="26" t="s">
        <v>22969</v>
      </c>
      <c r="M277" s="26" t="s">
        <v>22970</v>
      </c>
      <c r="N277" s="26" t="s">
        <v>22971</v>
      </c>
      <c r="O277" s="26" t="s">
        <v>22972</v>
      </c>
      <c r="P277" s="26" t="s">
        <v>22973</v>
      </c>
      <c r="Q277" s="26" t="s">
        <v>22974</v>
      </c>
      <c r="R277" s="26" t="s">
        <v>22975</v>
      </c>
      <c r="S277" s="26" t="s">
        <v>22976</v>
      </c>
      <c r="T277" s="26" t="s">
        <v>22977</v>
      </c>
      <c r="U277" s="26" t="s">
        <v>22978</v>
      </c>
      <c r="V277" s="26" t="s">
        <v>22979</v>
      </c>
      <c r="W277" s="26" t="s">
        <v>22980</v>
      </c>
      <c r="X277" s="26" t="s">
        <v>22981</v>
      </c>
      <c r="Y277" s="26" t="s">
        <v>22982</v>
      </c>
      <c r="Z277" s="26" t="s">
        <v>22983</v>
      </c>
      <c r="AA277" s="26" t="s">
        <v>22984</v>
      </c>
    </row>
    <row r="278" spans="1:54" ht="13.5" customHeight="1" x14ac:dyDescent="0.3">
      <c r="A278" s="26" t="s">
        <v>8769</v>
      </c>
      <c r="B278" s="26" t="s">
        <v>22985</v>
      </c>
      <c r="C278" s="26" t="s">
        <v>22986</v>
      </c>
      <c r="D278" s="26" t="s">
        <v>22987</v>
      </c>
      <c r="E278" s="26" t="s">
        <v>22988</v>
      </c>
      <c r="F278" s="26" t="s">
        <v>22989</v>
      </c>
      <c r="G278" s="26" t="s">
        <v>22990</v>
      </c>
      <c r="H278" s="26" t="s">
        <v>22991</v>
      </c>
      <c r="I278" s="26" t="s">
        <v>22992</v>
      </c>
      <c r="J278" s="26" t="s">
        <v>22993</v>
      </c>
      <c r="K278" s="26" t="s">
        <v>22994</v>
      </c>
      <c r="L278" s="26" t="s">
        <v>22995</v>
      </c>
      <c r="M278" s="26" t="s">
        <v>22996</v>
      </c>
      <c r="N278" s="26" t="s">
        <v>22997</v>
      </c>
      <c r="O278" s="26" t="s">
        <v>22998</v>
      </c>
      <c r="P278" s="26" t="s">
        <v>22999</v>
      </c>
      <c r="Q278" s="26" t="s">
        <v>23000</v>
      </c>
    </row>
    <row r="279" spans="1:54" ht="13.5" customHeight="1" x14ac:dyDescent="0.3">
      <c r="A279" s="26" t="s">
        <v>8770</v>
      </c>
      <c r="B279" s="26" t="s">
        <v>23001</v>
      </c>
      <c r="C279" s="26" t="s">
        <v>23002</v>
      </c>
      <c r="D279" s="26" t="s">
        <v>23003</v>
      </c>
      <c r="E279" s="26" t="s">
        <v>23004</v>
      </c>
      <c r="F279" s="26" t="s">
        <v>23005</v>
      </c>
      <c r="G279" s="26" t="s">
        <v>23006</v>
      </c>
      <c r="H279" s="26" t="s">
        <v>23007</v>
      </c>
      <c r="I279" s="26" t="s">
        <v>23008</v>
      </c>
      <c r="J279" s="26" t="s">
        <v>23009</v>
      </c>
    </row>
    <row r="280" spans="1:54" ht="13.5" customHeight="1" x14ac:dyDescent="0.3">
      <c r="A280" s="26" t="s">
        <v>8771</v>
      </c>
      <c r="B280" s="26" t="s">
        <v>23010</v>
      </c>
      <c r="C280" s="26" t="s">
        <v>23011</v>
      </c>
      <c r="D280" s="26" t="s">
        <v>23012</v>
      </c>
      <c r="E280" s="26" t="s">
        <v>23013</v>
      </c>
      <c r="F280" s="26" t="s">
        <v>23014</v>
      </c>
      <c r="G280" s="26" t="s">
        <v>23015</v>
      </c>
      <c r="H280" s="26" t="s">
        <v>23016</v>
      </c>
      <c r="I280" s="26" t="s">
        <v>23017</v>
      </c>
      <c r="J280" s="26" t="s">
        <v>23018</v>
      </c>
      <c r="K280" s="26" t="s">
        <v>23019</v>
      </c>
      <c r="L280" s="26" t="s">
        <v>23020</v>
      </c>
      <c r="M280" s="26" t="s">
        <v>23021</v>
      </c>
      <c r="N280" s="26" t="s">
        <v>23022</v>
      </c>
      <c r="O280" s="26" t="s">
        <v>23023</v>
      </c>
      <c r="P280" s="26" t="s">
        <v>23024</v>
      </c>
      <c r="Q280" s="26" t="s">
        <v>23025</v>
      </c>
      <c r="R280" s="26" t="s">
        <v>23026</v>
      </c>
      <c r="S280" s="26" t="s">
        <v>23027</v>
      </c>
      <c r="T280" s="26" t="s">
        <v>23028</v>
      </c>
      <c r="U280" s="26" t="s">
        <v>23029</v>
      </c>
      <c r="V280" s="26" t="s">
        <v>23030</v>
      </c>
      <c r="W280" s="26" t="s">
        <v>23031</v>
      </c>
      <c r="X280" s="26" t="s">
        <v>23032</v>
      </c>
      <c r="Y280" s="26" t="s">
        <v>23033</v>
      </c>
      <c r="Z280" s="26" t="s">
        <v>23034</v>
      </c>
      <c r="AA280" s="26" t="s">
        <v>23035</v>
      </c>
      <c r="AB280" s="26" t="s">
        <v>23036</v>
      </c>
      <c r="AC280" s="26" t="s">
        <v>23037</v>
      </c>
      <c r="AD280" s="26" t="s">
        <v>23038</v>
      </c>
      <c r="AE280" s="26" t="s">
        <v>23039</v>
      </c>
      <c r="AF280" s="26" t="s">
        <v>23040</v>
      </c>
      <c r="AG280" s="26" t="s">
        <v>23041</v>
      </c>
      <c r="AH280" s="26" t="s">
        <v>23042</v>
      </c>
      <c r="AI280" s="26" t="s">
        <v>23043</v>
      </c>
      <c r="AJ280" s="26" t="s">
        <v>23044</v>
      </c>
      <c r="AK280" s="26" t="s">
        <v>23045</v>
      </c>
      <c r="AL280" s="26" t="s">
        <v>23046</v>
      </c>
      <c r="AM280" s="26" t="s">
        <v>23047</v>
      </c>
    </row>
    <row r="281" spans="1:54" ht="13.5" customHeight="1" x14ac:dyDescent="0.3">
      <c r="A281" s="26" t="s">
        <v>8772</v>
      </c>
      <c r="B281" s="26" t="s">
        <v>23048</v>
      </c>
      <c r="C281" s="26" t="s">
        <v>23049</v>
      </c>
      <c r="D281" s="26" t="s">
        <v>23050</v>
      </c>
      <c r="E281" s="26" t="s">
        <v>23051</v>
      </c>
      <c r="F281" s="26" t="s">
        <v>23052</v>
      </c>
      <c r="G281" s="26" t="s">
        <v>23053</v>
      </c>
      <c r="H281" s="26" t="s">
        <v>23054</v>
      </c>
      <c r="I281" s="26" t="s">
        <v>23055</v>
      </c>
      <c r="J281" s="26" t="s">
        <v>23056</v>
      </c>
      <c r="K281" s="26" t="s">
        <v>23057</v>
      </c>
      <c r="L281" s="26" t="s">
        <v>23058</v>
      </c>
      <c r="M281" s="26" t="s">
        <v>23059</v>
      </c>
      <c r="N281" s="26" t="s">
        <v>23060</v>
      </c>
      <c r="O281" s="26" t="s">
        <v>23061</v>
      </c>
      <c r="P281" s="26" t="s">
        <v>23062</v>
      </c>
    </row>
    <row r="282" spans="1:54" ht="13.5" customHeight="1" x14ac:dyDescent="0.3">
      <c r="A282" s="26" t="s">
        <v>8773</v>
      </c>
      <c r="B282" s="26" t="s">
        <v>23063</v>
      </c>
      <c r="C282" s="26" t="s">
        <v>23064</v>
      </c>
      <c r="D282" s="26" t="s">
        <v>23065</v>
      </c>
      <c r="E282" s="26" t="s">
        <v>23066</v>
      </c>
      <c r="F282" s="26" t="s">
        <v>23067</v>
      </c>
      <c r="G282" s="26" t="s">
        <v>23068</v>
      </c>
      <c r="H282" s="26" t="s">
        <v>23069</v>
      </c>
      <c r="I282" s="26" t="s">
        <v>23070</v>
      </c>
      <c r="J282" s="26" t="s">
        <v>23071</v>
      </c>
      <c r="K282" s="26" t="s">
        <v>23072</v>
      </c>
      <c r="L282" s="26" t="s">
        <v>23073</v>
      </c>
      <c r="M282" s="26" t="s">
        <v>23074</v>
      </c>
      <c r="N282" s="26" t="s">
        <v>23075</v>
      </c>
      <c r="O282" s="26" t="s">
        <v>23076</v>
      </c>
      <c r="P282" s="26" t="s">
        <v>23077</v>
      </c>
      <c r="Q282" s="26" t="s">
        <v>23078</v>
      </c>
      <c r="R282" s="26" t="s">
        <v>23079</v>
      </c>
      <c r="S282" s="26" t="s">
        <v>23080</v>
      </c>
      <c r="T282" s="26" t="s">
        <v>23081</v>
      </c>
      <c r="U282" s="26" t="s">
        <v>23082</v>
      </c>
      <c r="V282" s="26" t="s">
        <v>23083</v>
      </c>
      <c r="W282" s="26" t="s">
        <v>23084</v>
      </c>
      <c r="X282" s="26" t="s">
        <v>23085</v>
      </c>
      <c r="Y282" s="26" t="s">
        <v>23086</v>
      </c>
      <c r="Z282" s="26" t="s">
        <v>23087</v>
      </c>
      <c r="AA282" s="26" t="s">
        <v>23088</v>
      </c>
      <c r="AB282" s="26" t="s">
        <v>23089</v>
      </c>
      <c r="AC282" s="26" t="s">
        <v>23090</v>
      </c>
      <c r="AD282" s="26" t="s">
        <v>23091</v>
      </c>
      <c r="AE282" s="26" t="s">
        <v>23092</v>
      </c>
      <c r="AF282" s="26" t="s">
        <v>23093</v>
      </c>
      <c r="AG282" s="26" t="s">
        <v>23094</v>
      </c>
      <c r="AH282" s="26" t="s">
        <v>23095</v>
      </c>
    </row>
    <row r="283" spans="1:54" ht="13.5" customHeight="1" x14ac:dyDescent="0.3">
      <c r="A283" s="26" t="s">
        <v>8774</v>
      </c>
      <c r="B283" s="26" t="s">
        <v>23096</v>
      </c>
      <c r="C283" s="26" t="s">
        <v>23097</v>
      </c>
      <c r="D283" s="26" t="s">
        <v>23098</v>
      </c>
      <c r="E283" s="26" t="s">
        <v>23099</v>
      </c>
      <c r="F283" s="26" t="s">
        <v>23100</v>
      </c>
      <c r="G283" s="26" t="s">
        <v>23101</v>
      </c>
      <c r="H283" s="26" t="s">
        <v>23102</v>
      </c>
      <c r="I283" s="26" t="s">
        <v>23103</v>
      </c>
      <c r="J283" s="26" t="s">
        <v>23104</v>
      </c>
      <c r="K283" s="26" t="s">
        <v>23105</v>
      </c>
      <c r="L283" s="26" t="s">
        <v>23106</v>
      </c>
      <c r="M283" s="26" t="s">
        <v>23107</v>
      </c>
      <c r="N283" s="26" t="s">
        <v>23108</v>
      </c>
      <c r="O283" s="26" t="s">
        <v>23109</v>
      </c>
      <c r="P283" s="26" t="s">
        <v>23110</v>
      </c>
      <c r="Q283" s="26" t="s">
        <v>23111</v>
      </c>
      <c r="R283" s="26" t="s">
        <v>23112</v>
      </c>
      <c r="S283" s="26" t="s">
        <v>23113</v>
      </c>
      <c r="T283" s="26" t="s">
        <v>23114</v>
      </c>
      <c r="U283" s="26" t="s">
        <v>23115</v>
      </c>
      <c r="V283" s="26" t="s">
        <v>23116</v>
      </c>
      <c r="W283" s="26" t="s">
        <v>23117</v>
      </c>
      <c r="X283" s="26" t="s">
        <v>23118</v>
      </c>
      <c r="Y283" s="26" t="s">
        <v>23119</v>
      </c>
    </row>
    <row r="284" spans="1:54" ht="13.5" customHeight="1" x14ac:dyDescent="0.3">
      <c r="A284" s="26" t="s">
        <v>8775</v>
      </c>
      <c r="B284" s="26" t="s">
        <v>23120</v>
      </c>
      <c r="C284" s="26" t="s">
        <v>23121</v>
      </c>
      <c r="D284" s="26" t="s">
        <v>23122</v>
      </c>
      <c r="E284" s="26" t="s">
        <v>23123</v>
      </c>
      <c r="F284" s="26" t="s">
        <v>23124</v>
      </c>
      <c r="G284" s="26" t="s">
        <v>23125</v>
      </c>
      <c r="H284" s="26" t="s">
        <v>23126</v>
      </c>
      <c r="I284" s="26" t="s">
        <v>23127</v>
      </c>
      <c r="J284" s="26" t="s">
        <v>23128</v>
      </c>
      <c r="K284" s="26" t="s">
        <v>23129</v>
      </c>
      <c r="L284" s="26" t="s">
        <v>23130</v>
      </c>
      <c r="M284" s="26" t="s">
        <v>23131</v>
      </c>
      <c r="N284" s="26" t="s">
        <v>23132</v>
      </c>
      <c r="O284" s="26" t="s">
        <v>23133</v>
      </c>
      <c r="P284" s="26" t="s">
        <v>23134</v>
      </c>
      <c r="Q284" s="26" t="s">
        <v>23135</v>
      </c>
      <c r="R284" s="26" t="s">
        <v>23136</v>
      </c>
      <c r="S284" s="26" t="s">
        <v>23137</v>
      </c>
      <c r="T284" s="26" t="s">
        <v>23138</v>
      </c>
      <c r="U284" s="26" t="s">
        <v>23139</v>
      </c>
      <c r="V284" s="26" t="s">
        <v>23140</v>
      </c>
      <c r="W284" s="26" t="s">
        <v>23141</v>
      </c>
      <c r="X284" s="26" t="s">
        <v>23142</v>
      </c>
      <c r="Y284" s="26" t="s">
        <v>23143</v>
      </c>
      <c r="Z284" s="26" t="s">
        <v>23144</v>
      </c>
      <c r="AA284" s="26" t="s">
        <v>23145</v>
      </c>
      <c r="AB284" s="26" t="s">
        <v>23146</v>
      </c>
      <c r="AC284" s="26" t="s">
        <v>23147</v>
      </c>
      <c r="AD284" s="26" t="s">
        <v>23148</v>
      </c>
      <c r="AE284" s="26" t="s">
        <v>23149</v>
      </c>
      <c r="AF284" s="26" t="s">
        <v>23150</v>
      </c>
      <c r="AG284" s="26" t="s">
        <v>23151</v>
      </c>
      <c r="AH284" s="26" t="s">
        <v>23152</v>
      </c>
      <c r="AI284" s="26" t="s">
        <v>23153</v>
      </c>
      <c r="AJ284" s="26" t="s">
        <v>23154</v>
      </c>
      <c r="AK284" s="26" t="s">
        <v>23155</v>
      </c>
      <c r="AL284" s="26" t="s">
        <v>23156</v>
      </c>
    </row>
    <row r="285" spans="1:54" ht="13.5" customHeight="1" x14ac:dyDescent="0.3">
      <c r="A285" s="26" t="s">
        <v>8776</v>
      </c>
      <c r="B285" s="26" t="s">
        <v>23157</v>
      </c>
      <c r="C285" s="26" t="s">
        <v>23158</v>
      </c>
      <c r="D285" s="26" t="s">
        <v>23159</v>
      </c>
      <c r="E285" s="26" t="s">
        <v>23160</v>
      </c>
      <c r="F285" s="26" t="s">
        <v>23161</v>
      </c>
      <c r="G285" s="26" t="s">
        <v>23162</v>
      </c>
      <c r="H285" s="26" t="s">
        <v>23163</v>
      </c>
      <c r="I285" s="26" t="s">
        <v>23164</v>
      </c>
      <c r="J285" s="26" t="s">
        <v>23165</v>
      </c>
      <c r="K285" s="26" t="s">
        <v>23166</v>
      </c>
      <c r="L285" s="26" t="s">
        <v>23167</v>
      </c>
      <c r="M285" s="26" t="s">
        <v>23168</v>
      </c>
      <c r="N285" s="26" t="s">
        <v>23169</v>
      </c>
      <c r="O285" s="26" t="s">
        <v>23170</v>
      </c>
      <c r="P285" s="26" t="s">
        <v>23171</v>
      </c>
      <c r="Q285" s="26" t="s">
        <v>23172</v>
      </c>
      <c r="R285" s="26" t="s">
        <v>23173</v>
      </c>
      <c r="S285" s="26" t="s">
        <v>23174</v>
      </c>
      <c r="T285" s="26" t="s">
        <v>23175</v>
      </c>
      <c r="U285" s="26" t="s">
        <v>23176</v>
      </c>
      <c r="V285" s="26" t="s">
        <v>23177</v>
      </c>
      <c r="W285" s="26" t="s">
        <v>23178</v>
      </c>
      <c r="X285" s="26" t="s">
        <v>23179</v>
      </c>
      <c r="Y285" s="26" t="s">
        <v>23180</v>
      </c>
      <c r="Z285" s="26" t="s">
        <v>23181</v>
      </c>
      <c r="AA285" s="26" t="s">
        <v>23182</v>
      </c>
      <c r="AB285" s="26" t="s">
        <v>23183</v>
      </c>
      <c r="AC285" s="26" t="s">
        <v>23184</v>
      </c>
      <c r="AD285" s="26" t="s">
        <v>23185</v>
      </c>
      <c r="AE285" s="26" t="s">
        <v>23186</v>
      </c>
      <c r="AF285" s="26" t="s">
        <v>23187</v>
      </c>
      <c r="AG285" s="26" t="s">
        <v>23188</v>
      </c>
      <c r="AH285" s="26" t="s">
        <v>23189</v>
      </c>
      <c r="AI285" s="26" t="s">
        <v>23190</v>
      </c>
      <c r="AJ285" s="26" t="s">
        <v>23191</v>
      </c>
      <c r="AK285" s="26" t="s">
        <v>23192</v>
      </c>
      <c r="AL285" s="26" t="s">
        <v>23193</v>
      </c>
      <c r="AM285" s="26" t="s">
        <v>23194</v>
      </c>
      <c r="AN285" s="26" t="s">
        <v>23195</v>
      </c>
      <c r="AO285" s="26" t="s">
        <v>23196</v>
      </c>
      <c r="AP285" s="26" t="s">
        <v>23197</v>
      </c>
      <c r="AQ285" s="26" t="s">
        <v>23198</v>
      </c>
      <c r="AR285" s="26" t="s">
        <v>23199</v>
      </c>
      <c r="AS285" s="26" t="s">
        <v>23200</v>
      </c>
      <c r="AT285" s="26" t="s">
        <v>23201</v>
      </c>
      <c r="AU285" s="26" t="s">
        <v>23202</v>
      </c>
      <c r="AV285" s="26" t="s">
        <v>23203</v>
      </c>
      <c r="AW285" s="26" t="s">
        <v>23204</v>
      </c>
      <c r="AX285" s="26" t="s">
        <v>23205</v>
      </c>
      <c r="AY285" s="26" t="s">
        <v>23206</v>
      </c>
      <c r="AZ285" s="26" t="s">
        <v>23207</v>
      </c>
      <c r="BA285" s="26" t="s">
        <v>23208</v>
      </c>
      <c r="BB285" s="26" t="s">
        <v>23209</v>
      </c>
    </row>
    <row r="286" spans="1:54" ht="13.5" customHeight="1" x14ac:dyDescent="0.3">
      <c r="A286" s="26" t="s">
        <v>8777</v>
      </c>
      <c r="B286" s="26" t="s">
        <v>23210</v>
      </c>
      <c r="C286" s="26" t="s">
        <v>23211</v>
      </c>
      <c r="D286" s="26" t="s">
        <v>23212</v>
      </c>
      <c r="E286" s="26" t="s">
        <v>23213</v>
      </c>
      <c r="F286" s="26" t="s">
        <v>23214</v>
      </c>
      <c r="G286" s="26" t="s">
        <v>23215</v>
      </c>
      <c r="H286" s="26" t="s">
        <v>23216</v>
      </c>
      <c r="I286" s="26" t="s">
        <v>23217</v>
      </c>
      <c r="J286" s="26" t="s">
        <v>23218</v>
      </c>
      <c r="K286" s="26" t="s">
        <v>23219</v>
      </c>
      <c r="L286" s="26" t="s">
        <v>23220</v>
      </c>
      <c r="M286" s="26" t="s">
        <v>23221</v>
      </c>
      <c r="N286" s="26" t="s">
        <v>23222</v>
      </c>
      <c r="O286" s="26" t="s">
        <v>23223</v>
      </c>
      <c r="P286" s="26" t="s">
        <v>23224</v>
      </c>
      <c r="Q286" s="26" t="s">
        <v>23225</v>
      </c>
      <c r="R286" s="26" t="s">
        <v>23226</v>
      </c>
      <c r="S286" s="26" t="s">
        <v>23227</v>
      </c>
      <c r="T286" s="26" t="s">
        <v>23228</v>
      </c>
      <c r="U286" s="26" t="s">
        <v>23229</v>
      </c>
      <c r="V286" s="26" t="s">
        <v>23230</v>
      </c>
      <c r="W286" s="26" t="s">
        <v>23231</v>
      </c>
      <c r="X286" s="26" t="s">
        <v>23232</v>
      </c>
      <c r="Y286" s="26" t="s">
        <v>23233</v>
      </c>
      <c r="Z286" s="26" t="s">
        <v>23234</v>
      </c>
      <c r="AA286" s="26" t="s">
        <v>23235</v>
      </c>
      <c r="AB286" s="26" t="s">
        <v>23236</v>
      </c>
      <c r="AC286" s="26" t="s">
        <v>23237</v>
      </c>
    </row>
    <row r="287" spans="1:54" ht="13.5" customHeight="1" x14ac:dyDescent="0.3">
      <c r="A287" s="26" t="s">
        <v>8778</v>
      </c>
      <c r="B287" s="26" t="s">
        <v>23238</v>
      </c>
      <c r="C287" s="26" t="s">
        <v>23239</v>
      </c>
      <c r="D287" s="26" t="s">
        <v>23240</v>
      </c>
      <c r="E287" s="26" t="s">
        <v>23241</v>
      </c>
      <c r="F287" s="26" t="s">
        <v>23242</v>
      </c>
      <c r="G287" s="26" t="s">
        <v>23243</v>
      </c>
      <c r="H287" s="26" t="s">
        <v>23244</v>
      </c>
      <c r="I287" s="26" t="s">
        <v>23245</v>
      </c>
      <c r="J287" s="26" t="s">
        <v>23246</v>
      </c>
      <c r="K287" s="26" t="s">
        <v>23247</v>
      </c>
      <c r="L287" s="26" t="s">
        <v>23248</v>
      </c>
      <c r="M287" s="26" t="s">
        <v>23249</v>
      </c>
      <c r="N287" s="26" t="s">
        <v>23250</v>
      </c>
      <c r="O287" s="26" t="s">
        <v>23251</v>
      </c>
      <c r="P287" s="26" t="s">
        <v>23252</v>
      </c>
      <c r="Q287" s="26" t="s">
        <v>23253</v>
      </c>
      <c r="R287" s="26" t="s">
        <v>23254</v>
      </c>
      <c r="S287" s="26" t="s">
        <v>23255</v>
      </c>
      <c r="T287" s="26" t="s">
        <v>23256</v>
      </c>
    </row>
    <row r="288" spans="1:54" ht="13.5" customHeight="1" x14ac:dyDescent="0.3">
      <c r="A288" s="26" t="s">
        <v>8779</v>
      </c>
      <c r="B288" s="26" t="s">
        <v>23257</v>
      </c>
      <c r="C288" s="26" t="s">
        <v>23258</v>
      </c>
      <c r="D288" s="26" t="s">
        <v>23259</v>
      </c>
      <c r="E288" s="26" t="s">
        <v>23260</v>
      </c>
      <c r="F288" s="26" t="s">
        <v>23261</v>
      </c>
      <c r="G288" s="26" t="s">
        <v>23262</v>
      </c>
      <c r="H288" s="26" t="s">
        <v>23263</v>
      </c>
      <c r="I288" s="26" t="s">
        <v>23264</v>
      </c>
      <c r="J288" s="26" t="s">
        <v>23265</v>
      </c>
      <c r="K288" s="26" t="s">
        <v>23266</v>
      </c>
      <c r="L288" s="26" t="s">
        <v>23267</v>
      </c>
      <c r="M288" s="26" t="s">
        <v>23268</v>
      </c>
      <c r="N288" s="26" t="s">
        <v>23269</v>
      </c>
      <c r="O288" s="26" t="s">
        <v>23270</v>
      </c>
      <c r="P288" s="26" t="s">
        <v>23271</v>
      </c>
      <c r="Q288" s="26" t="s">
        <v>23272</v>
      </c>
      <c r="R288" s="26" t="s">
        <v>23273</v>
      </c>
      <c r="S288" s="26" t="s">
        <v>23274</v>
      </c>
      <c r="T288" s="26" t="s">
        <v>23275</v>
      </c>
      <c r="U288" s="26" t="s">
        <v>23276</v>
      </c>
      <c r="V288" s="26" t="s">
        <v>23277</v>
      </c>
      <c r="W288" s="26" t="s">
        <v>23278</v>
      </c>
      <c r="X288" s="26" t="s">
        <v>23279</v>
      </c>
      <c r="Y288" s="26" t="s">
        <v>23280</v>
      </c>
      <c r="Z288" s="26" t="s">
        <v>23281</v>
      </c>
      <c r="AA288" s="26" t="s">
        <v>23282</v>
      </c>
      <c r="AB288" s="26" t="s">
        <v>23283</v>
      </c>
      <c r="AC288" s="26" t="s">
        <v>23284</v>
      </c>
      <c r="AD288" s="26" t="s">
        <v>23285</v>
      </c>
      <c r="AE288" s="26" t="s">
        <v>23286</v>
      </c>
      <c r="AF288" s="26" t="s">
        <v>23287</v>
      </c>
      <c r="AG288" s="26" t="s">
        <v>23288</v>
      </c>
      <c r="AH288" s="26" t="s">
        <v>23289</v>
      </c>
    </row>
    <row r="289" spans="1:45" ht="13.5" customHeight="1" x14ac:dyDescent="0.3">
      <c r="A289" s="26" t="s">
        <v>8780</v>
      </c>
      <c r="B289" s="26" t="s">
        <v>23290</v>
      </c>
      <c r="C289" s="26" t="s">
        <v>23291</v>
      </c>
      <c r="D289" s="26" t="s">
        <v>23292</v>
      </c>
      <c r="E289" s="26" t="s">
        <v>23293</v>
      </c>
      <c r="F289" s="26" t="s">
        <v>23294</v>
      </c>
      <c r="G289" s="26" t="s">
        <v>23295</v>
      </c>
      <c r="H289" s="26" t="s">
        <v>23296</v>
      </c>
      <c r="I289" s="26" t="s">
        <v>23297</v>
      </c>
      <c r="J289" s="26" t="s">
        <v>23298</v>
      </c>
      <c r="K289" s="26" t="s">
        <v>23299</v>
      </c>
      <c r="L289" s="26" t="s">
        <v>23300</v>
      </c>
      <c r="M289" s="26" t="s">
        <v>23301</v>
      </c>
    </row>
    <row r="290" spans="1:45" ht="13.5" customHeight="1" x14ac:dyDescent="0.3">
      <c r="A290" s="26" t="s">
        <v>8781</v>
      </c>
      <c r="B290" s="26" t="s">
        <v>23302</v>
      </c>
      <c r="C290" s="26" t="s">
        <v>23303</v>
      </c>
      <c r="D290" s="26" t="s">
        <v>23304</v>
      </c>
      <c r="E290" s="26" t="s">
        <v>23305</v>
      </c>
      <c r="F290" s="26" t="s">
        <v>23306</v>
      </c>
      <c r="G290" s="26" t="s">
        <v>23307</v>
      </c>
      <c r="H290" s="26" t="s">
        <v>23308</v>
      </c>
      <c r="I290" s="26" t="s">
        <v>23309</v>
      </c>
      <c r="J290" s="26" t="s">
        <v>23310</v>
      </c>
      <c r="K290" s="26" t="s">
        <v>23311</v>
      </c>
      <c r="L290" s="26" t="s">
        <v>23312</v>
      </c>
      <c r="M290" s="26" t="s">
        <v>23313</v>
      </c>
      <c r="N290" s="26" t="s">
        <v>23314</v>
      </c>
      <c r="O290" s="26" t="s">
        <v>23315</v>
      </c>
      <c r="P290" s="26" t="s">
        <v>23316</v>
      </c>
      <c r="Q290" s="26" t="s">
        <v>23317</v>
      </c>
      <c r="R290" s="26" t="s">
        <v>23318</v>
      </c>
      <c r="S290" s="26" t="s">
        <v>23319</v>
      </c>
      <c r="T290" s="26" t="s">
        <v>23320</v>
      </c>
      <c r="U290" s="26" t="s">
        <v>23321</v>
      </c>
      <c r="V290" s="26" t="s">
        <v>23322</v>
      </c>
      <c r="W290" s="26" t="s">
        <v>23323</v>
      </c>
      <c r="X290" s="26" t="s">
        <v>23324</v>
      </c>
      <c r="Y290" s="26" t="s">
        <v>23325</v>
      </c>
      <c r="Z290" s="26" t="s">
        <v>23326</v>
      </c>
      <c r="AA290" s="26" t="s">
        <v>23327</v>
      </c>
      <c r="AB290" s="26" t="s">
        <v>23328</v>
      </c>
      <c r="AC290" s="26" t="s">
        <v>23329</v>
      </c>
      <c r="AD290" s="26" t="s">
        <v>23330</v>
      </c>
      <c r="AE290" s="26" t="s">
        <v>23331</v>
      </c>
    </row>
    <row r="291" spans="1:45" ht="13.5" customHeight="1" x14ac:dyDescent="0.3">
      <c r="A291" s="26" t="s">
        <v>8782</v>
      </c>
      <c r="B291" s="26" t="s">
        <v>23332</v>
      </c>
      <c r="C291" s="26" t="s">
        <v>23333</v>
      </c>
      <c r="D291" s="26" t="s">
        <v>23334</v>
      </c>
      <c r="E291" s="26" t="s">
        <v>23335</v>
      </c>
      <c r="F291" s="26" t="s">
        <v>23336</v>
      </c>
      <c r="G291" s="26" t="s">
        <v>23337</v>
      </c>
      <c r="H291" s="26" t="s">
        <v>23338</v>
      </c>
      <c r="I291" s="26" t="s">
        <v>23339</v>
      </c>
      <c r="J291" s="26" t="s">
        <v>23340</v>
      </c>
      <c r="K291" s="26" t="s">
        <v>23341</v>
      </c>
      <c r="L291" s="26" t="s">
        <v>23342</v>
      </c>
      <c r="M291" s="26" t="s">
        <v>23343</v>
      </c>
      <c r="N291" s="26" t="s">
        <v>23344</v>
      </c>
      <c r="O291" s="26" t="s">
        <v>23345</v>
      </c>
      <c r="P291" s="26" t="s">
        <v>23346</v>
      </c>
      <c r="Q291" s="26" t="s">
        <v>23347</v>
      </c>
      <c r="R291" s="26" t="s">
        <v>23348</v>
      </c>
      <c r="S291" s="26" t="s">
        <v>23349</v>
      </c>
      <c r="T291" s="26" t="s">
        <v>23350</v>
      </c>
      <c r="U291" s="26" t="s">
        <v>23351</v>
      </c>
      <c r="V291" s="26" t="s">
        <v>23352</v>
      </c>
    </row>
    <row r="292" spans="1:45" ht="13.5" customHeight="1" x14ac:dyDescent="0.3">
      <c r="A292" s="26" t="s">
        <v>8783</v>
      </c>
      <c r="B292" s="26" t="s">
        <v>23353</v>
      </c>
      <c r="C292" s="26" t="s">
        <v>23354</v>
      </c>
      <c r="D292" s="26" t="s">
        <v>23355</v>
      </c>
      <c r="E292" s="26" t="s">
        <v>23356</v>
      </c>
      <c r="F292" s="26" t="s">
        <v>23357</v>
      </c>
      <c r="G292" s="26" t="s">
        <v>23358</v>
      </c>
      <c r="H292" s="26" t="s">
        <v>23359</v>
      </c>
      <c r="I292" s="26" t="s">
        <v>23360</v>
      </c>
      <c r="J292" s="26" t="s">
        <v>23361</v>
      </c>
      <c r="K292" s="26" t="s">
        <v>23362</v>
      </c>
      <c r="L292" s="26" t="s">
        <v>23363</v>
      </c>
      <c r="M292" s="26" t="s">
        <v>23364</v>
      </c>
      <c r="N292" s="26" t="s">
        <v>23365</v>
      </c>
      <c r="O292" s="26" t="s">
        <v>23366</v>
      </c>
      <c r="P292" s="26" t="s">
        <v>23367</v>
      </c>
      <c r="Q292" s="26" t="s">
        <v>23368</v>
      </c>
      <c r="R292" s="26" t="s">
        <v>23369</v>
      </c>
      <c r="S292" s="26" t="s">
        <v>23370</v>
      </c>
      <c r="T292" s="26" t="s">
        <v>23371</v>
      </c>
      <c r="U292" s="26" t="s">
        <v>23372</v>
      </c>
      <c r="V292" s="26" t="s">
        <v>23373</v>
      </c>
      <c r="W292" s="26" t="s">
        <v>23374</v>
      </c>
      <c r="X292" s="26" t="s">
        <v>23375</v>
      </c>
      <c r="Y292" s="26" t="s">
        <v>23376</v>
      </c>
      <c r="Z292" s="26" t="s">
        <v>23377</v>
      </c>
      <c r="AA292" s="26" t="s">
        <v>23378</v>
      </c>
      <c r="AB292" s="26" t="s">
        <v>23379</v>
      </c>
      <c r="AC292" s="26" t="s">
        <v>23380</v>
      </c>
      <c r="AD292" s="26" t="s">
        <v>23381</v>
      </c>
      <c r="AE292" s="26" t="s">
        <v>23382</v>
      </c>
      <c r="AF292" s="26" t="s">
        <v>23383</v>
      </c>
      <c r="AG292" s="26" t="s">
        <v>23384</v>
      </c>
      <c r="AH292" s="26" t="s">
        <v>23385</v>
      </c>
    </row>
    <row r="293" spans="1:45" ht="13.5" customHeight="1" x14ac:dyDescent="0.3">
      <c r="A293" s="26" t="s">
        <v>23386</v>
      </c>
      <c r="B293" s="26" t="s">
        <v>23387</v>
      </c>
      <c r="C293" s="26" t="s">
        <v>23388</v>
      </c>
      <c r="D293" s="26" t="s">
        <v>23389</v>
      </c>
      <c r="E293" s="26" t="s">
        <v>23390</v>
      </c>
      <c r="F293" s="26" t="s">
        <v>23391</v>
      </c>
      <c r="G293" s="26" t="s">
        <v>23392</v>
      </c>
      <c r="H293" s="26" t="s">
        <v>23393</v>
      </c>
      <c r="I293" s="26" t="s">
        <v>23394</v>
      </c>
      <c r="J293" s="26" t="s">
        <v>23395</v>
      </c>
      <c r="K293" s="26" t="s">
        <v>23396</v>
      </c>
      <c r="L293" s="26" t="s">
        <v>23397</v>
      </c>
      <c r="M293" s="26" t="s">
        <v>23398</v>
      </c>
      <c r="N293" s="26" t="s">
        <v>23399</v>
      </c>
      <c r="O293" s="26" t="s">
        <v>23400</v>
      </c>
      <c r="P293" s="26" t="s">
        <v>23401</v>
      </c>
      <c r="Q293" s="26" t="s">
        <v>23402</v>
      </c>
      <c r="R293" s="26" t="s">
        <v>23403</v>
      </c>
      <c r="S293" s="26" t="s">
        <v>23404</v>
      </c>
      <c r="T293" s="26" t="s">
        <v>23405</v>
      </c>
      <c r="U293" s="26" t="s">
        <v>23406</v>
      </c>
      <c r="V293" s="26" t="s">
        <v>23407</v>
      </c>
      <c r="W293" s="26" t="s">
        <v>23408</v>
      </c>
      <c r="X293" s="26" t="s">
        <v>23409</v>
      </c>
      <c r="Y293" s="26" t="s">
        <v>23410</v>
      </c>
      <c r="Z293" s="26" t="s">
        <v>23411</v>
      </c>
      <c r="AA293" s="26" t="s">
        <v>23412</v>
      </c>
      <c r="AB293" s="26" t="s">
        <v>23413</v>
      </c>
      <c r="AC293" s="26" t="s">
        <v>23414</v>
      </c>
      <c r="AD293" s="26" t="s">
        <v>23415</v>
      </c>
      <c r="AE293" s="26" t="s">
        <v>23416</v>
      </c>
      <c r="AF293" s="26" t="s">
        <v>23417</v>
      </c>
      <c r="AG293" s="26" t="s">
        <v>23418</v>
      </c>
      <c r="AH293" s="26" t="s">
        <v>23419</v>
      </c>
      <c r="AI293" s="26" t="s">
        <v>23420</v>
      </c>
      <c r="AJ293" s="26" t="s">
        <v>23421</v>
      </c>
    </row>
    <row r="294" spans="1:45" ht="13.5" customHeight="1" x14ac:dyDescent="0.3">
      <c r="A294" s="26" t="s">
        <v>8785</v>
      </c>
      <c r="B294" s="26" t="s">
        <v>23422</v>
      </c>
      <c r="C294" s="26" t="s">
        <v>23423</v>
      </c>
      <c r="D294" s="26" t="s">
        <v>23424</v>
      </c>
      <c r="E294" s="26" t="s">
        <v>23425</v>
      </c>
      <c r="F294" s="26" t="s">
        <v>23426</v>
      </c>
      <c r="G294" s="26" t="s">
        <v>23427</v>
      </c>
      <c r="H294" s="26" t="s">
        <v>23428</v>
      </c>
      <c r="I294" s="26" t="s">
        <v>23429</v>
      </c>
      <c r="J294" s="26" t="s">
        <v>23430</v>
      </c>
      <c r="K294" s="26" t="s">
        <v>23431</v>
      </c>
      <c r="L294" s="26" t="s">
        <v>23432</v>
      </c>
      <c r="M294" s="26" t="s">
        <v>23433</v>
      </c>
      <c r="N294" s="26" t="s">
        <v>23434</v>
      </c>
      <c r="O294" s="26" t="s">
        <v>23435</v>
      </c>
      <c r="P294" s="26" t="s">
        <v>23436</v>
      </c>
      <c r="Q294" s="26" t="s">
        <v>23437</v>
      </c>
      <c r="R294" s="26" t="s">
        <v>23438</v>
      </c>
      <c r="S294" s="26" t="s">
        <v>23439</v>
      </c>
      <c r="T294" s="26" t="s">
        <v>23440</v>
      </c>
      <c r="U294" s="26" t="s">
        <v>23441</v>
      </c>
      <c r="V294" s="26" t="s">
        <v>23442</v>
      </c>
      <c r="W294" s="26" t="s">
        <v>23443</v>
      </c>
      <c r="X294" s="26" t="s">
        <v>23444</v>
      </c>
      <c r="Y294" s="26" t="s">
        <v>23445</v>
      </c>
      <c r="Z294" s="26" t="s">
        <v>23446</v>
      </c>
      <c r="AA294" s="26" t="s">
        <v>23447</v>
      </c>
      <c r="AB294" s="26" t="s">
        <v>23448</v>
      </c>
      <c r="AC294" s="26" t="s">
        <v>23449</v>
      </c>
      <c r="AD294" s="26" t="s">
        <v>23450</v>
      </c>
      <c r="AE294" s="26" t="s">
        <v>23451</v>
      </c>
      <c r="AF294" s="26" t="s">
        <v>23452</v>
      </c>
      <c r="AG294" s="26" t="s">
        <v>23453</v>
      </c>
      <c r="AH294" s="26" t="s">
        <v>23454</v>
      </c>
    </row>
    <row r="295" spans="1:45" ht="13.5" customHeight="1" x14ac:dyDescent="0.3">
      <c r="A295" s="26" t="s">
        <v>8786</v>
      </c>
      <c r="B295" s="26" t="s">
        <v>23455</v>
      </c>
      <c r="C295" s="26" t="s">
        <v>23456</v>
      </c>
      <c r="D295" s="26" t="s">
        <v>23457</v>
      </c>
      <c r="E295" s="26" t="s">
        <v>23458</v>
      </c>
      <c r="F295" s="26" t="s">
        <v>23459</v>
      </c>
      <c r="G295" s="26" t="s">
        <v>23460</v>
      </c>
      <c r="H295" s="26" t="s">
        <v>23461</v>
      </c>
      <c r="I295" s="26" t="s">
        <v>23462</v>
      </c>
      <c r="J295" s="26" t="s">
        <v>23463</v>
      </c>
      <c r="K295" s="26" t="s">
        <v>23464</v>
      </c>
      <c r="L295" s="26" t="s">
        <v>23465</v>
      </c>
      <c r="M295" s="26" t="s">
        <v>23466</v>
      </c>
      <c r="N295" s="26" t="s">
        <v>23467</v>
      </c>
      <c r="O295" s="26" t="s">
        <v>23468</v>
      </c>
      <c r="P295" s="26" t="s">
        <v>23469</v>
      </c>
      <c r="Q295" s="26" t="s">
        <v>23470</v>
      </c>
      <c r="R295" s="26" t="s">
        <v>23471</v>
      </c>
      <c r="S295" s="26" t="s">
        <v>23472</v>
      </c>
      <c r="T295" s="26" t="s">
        <v>23473</v>
      </c>
      <c r="U295" s="26" t="s">
        <v>23474</v>
      </c>
      <c r="V295" s="26" t="s">
        <v>23475</v>
      </c>
      <c r="W295" s="26" t="s">
        <v>23476</v>
      </c>
      <c r="X295" s="26" t="s">
        <v>23477</v>
      </c>
      <c r="Y295" s="26" t="s">
        <v>23478</v>
      </c>
      <c r="Z295" s="26" t="s">
        <v>23479</v>
      </c>
      <c r="AA295" s="26" t="s">
        <v>23480</v>
      </c>
      <c r="AB295" s="26" t="s">
        <v>23481</v>
      </c>
      <c r="AC295" s="26" t="s">
        <v>23482</v>
      </c>
      <c r="AD295" s="26" t="s">
        <v>23483</v>
      </c>
      <c r="AE295" s="26" t="s">
        <v>23484</v>
      </c>
      <c r="AF295" s="26" t="s">
        <v>23485</v>
      </c>
    </row>
    <row r="296" spans="1:45" ht="13.5" customHeight="1" x14ac:dyDescent="0.3">
      <c r="A296" s="26" t="s">
        <v>8787</v>
      </c>
      <c r="B296" s="26" t="s">
        <v>23486</v>
      </c>
      <c r="C296" s="26" t="s">
        <v>23487</v>
      </c>
      <c r="D296" s="26" t="s">
        <v>23488</v>
      </c>
      <c r="E296" s="26" t="s">
        <v>23489</v>
      </c>
      <c r="F296" s="26" t="s">
        <v>23490</v>
      </c>
      <c r="G296" s="26" t="s">
        <v>23491</v>
      </c>
      <c r="H296" s="26" t="s">
        <v>23492</v>
      </c>
      <c r="I296" s="26" t="s">
        <v>23493</v>
      </c>
      <c r="J296" s="26" t="s">
        <v>23494</v>
      </c>
      <c r="K296" s="26" t="s">
        <v>23495</v>
      </c>
      <c r="L296" s="26" t="s">
        <v>23496</v>
      </c>
      <c r="M296" s="26" t="s">
        <v>23497</v>
      </c>
      <c r="N296" s="26" t="s">
        <v>23498</v>
      </c>
      <c r="O296" s="26" t="s">
        <v>23499</v>
      </c>
      <c r="P296" s="26" t="s">
        <v>23500</v>
      </c>
      <c r="Q296" s="26" t="s">
        <v>23501</v>
      </c>
      <c r="R296" s="26" t="s">
        <v>23502</v>
      </c>
      <c r="S296" s="26" t="s">
        <v>23503</v>
      </c>
      <c r="T296" s="26" t="s">
        <v>23504</v>
      </c>
      <c r="U296" s="26" t="s">
        <v>23505</v>
      </c>
      <c r="V296" s="26" t="s">
        <v>23506</v>
      </c>
      <c r="W296" s="26" t="s">
        <v>23507</v>
      </c>
      <c r="X296" s="26" t="s">
        <v>23508</v>
      </c>
      <c r="Y296" s="26" t="s">
        <v>23509</v>
      </c>
      <c r="Z296" s="26" t="s">
        <v>23510</v>
      </c>
      <c r="AA296" s="26" t="s">
        <v>23511</v>
      </c>
      <c r="AB296" s="26" t="s">
        <v>23512</v>
      </c>
      <c r="AC296" s="26" t="s">
        <v>23513</v>
      </c>
      <c r="AD296" s="26" t="s">
        <v>23514</v>
      </c>
      <c r="AE296" s="26" t="s">
        <v>23515</v>
      </c>
      <c r="AF296" s="26" t="s">
        <v>23516</v>
      </c>
      <c r="AG296" s="26" t="s">
        <v>23517</v>
      </c>
      <c r="AH296" s="26" t="s">
        <v>23518</v>
      </c>
      <c r="AI296" s="26" t="s">
        <v>23519</v>
      </c>
      <c r="AJ296" s="26" t="s">
        <v>23520</v>
      </c>
      <c r="AK296" s="26" t="s">
        <v>23521</v>
      </c>
      <c r="AL296" s="26" t="s">
        <v>23522</v>
      </c>
      <c r="AM296" s="26" t="s">
        <v>23523</v>
      </c>
      <c r="AN296" s="26" t="s">
        <v>23524</v>
      </c>
      <c r="AO296" s="26" t="s">
        <v>23525</v>
      </c>
      <c r="AP296" s="26" t="s">
        <v>23526</v>
      </c>
      <c r="AQ296" s="26" t="s">
        <v>23527</v>
      </c>
      <c r="AR296" s="26" t="s">
        <v>23528</v>
      </c>
      <c r="AS296" s="26" t="s">
        <v>23529</v>
      </c>
    </row>
    <row r="297" spans="1:45" ht="13.5" customHeight="1" x14ac:dyDescent="0.3">
      <c r="A297" s="26" t="s">
        <v>8788</v>
      </c>
      <c r="B297" s="26" t="s">
        <v>23530</v>
      </c>
      <c r="C297" s="26" t="s">
        <v>23531</v>
      </c>
      <c r="D297" s="26" t="s">
        <v>23532</v>
      </c>
      <c r="E297" s="26" t="s">
        <v>23533</v>
      </c>
      <c r="F297" s="26" t="s">
        <v>23534</v>
      </c>
      <c r="G297" s="26" t="s">
        <v>23535</v>
      </c>
      <c r="H297" s="26" t="s">
        <v>23536</v>
      </c>
      <c r="I297" s="26" t="s">
        <v>23537</v>
      </c>
      <c r="J297" s="26" t="s">
        <v>23538</v>
      </c>
      <c r="K297" s="26" t="s">
        <v>23539</v>
      </c>
      <c r="L297" s="26" t="s">
        <v>23540</v>
      </c>
      <c r="M297" s="26" t="s">
        <v>23541</v>
      </c>
      <c r="N297" s="26" t="s">
        <v>23542</v>
      </c>
      <c r="O297" s="26" t="s">
        <v>23543</v>
      </c>
      <c r="P297" s="26" t="s">
        <v>23544</v>
      </c>
      <c r="Q297" s="26" t="s">
        <v>23545</v>
      </c>
      <c r="R297" s="26" t="s">
        <v>23546</v>
      </c>
      <c r="S297" s="26" t="s">
        <v>23547</v>
      </c>
      <c r="T297" s="26" t="s">
        <v>23548</v>
      </c>
      <c r="U297" s="26" t="s">
        <v>23549</v>
      </c>
      <c r="V297" s="26" t="s">
        <v>23550</v>
      </c>
      <c r="W297" s="26" t="s">
        <v>23551</v>
      </c>
      <c r="X297" s="26" t="s">
        <v>23552</v>
      </c>
      <c r="Y297" s="26" t="s">
        <v>23553</v>
      </c>
      <c r="Z297" s="26" t="s">
        <v>23554</v>
      </c>
      <c r="AA297" s="26" t="s">
        <v>23555</v>
      </c>
      <c r="AB297" s="26" t="s">
        <v>23556</v>
      </c>
    </row>
    <row r="298" spans="1:45" ht="13.5" customHeight="1" x14ac:dyDescent="0.3">
      <c r="A298" s="26" t="s">
        <v>8789</v>
      </c>
      <c r="B298" s="26" t="s">
        <v>23557</v>
      </c>
      <c r="C298" s="26" t="s">
        <v>23558</v>
      </c>
      <c r="D298" s="26" t="s">
        <v>23559</v>
      </c>
      <c r="E298" s="26" t="s">
        <v>23560</v>
      </c>
      <c r="F298" s="26" t="s">
        <v>23561</v>
      </c>
      <c r="G298" s="26" t="s">
        <v>23562</v>
      </c>
      <c r="H298" s="26" t="s">
        <v>23563</v>
      </c>
      <c r="I298" s="26" t="s">
        <v>23564</v>
      </c>
      <c r="J298" s="26" t="s">
        <v>23565</v>
      </c>
      <c r="K298" s="26" t="s">
        <v>23566</v>
      </c>
      <c r="L298" s="26" t="s">
        <v>23567</v>
      </c>
      <c r="M298" s="26" t="s">
        <v>23568</v>
      </c>
      <c r="N298" s="26" t="s">
        <v>23569</v>
      </c>
      <c r="O298" s="26" t="s">
        <v>23570</v>
      </c>
      <c r="P298" s="26" t="s">
        <v>23571</v>
      </c>
      <c r="Q298" s="26" t="s">
        <v>23572</v>
      </c>
      <c r="R298" s="26" t="s">
        <v>23573</v>
      </c>
      <c r="S298" s="26" t="s">
        <v>23574</v>
      </c>
      <c r="T298" s="26" t="s">
        <v>23575</v>
      </c>
      <c r="U298" s="26" t="s">
        <v>23576</v>
      </c>
      <c r="V298" s="26" t="s">
        <v>23577</v>
      </c>
      <c r="W298" s="26" t="s">
        <v>23578</v>
      </c>
      <c r="X298" s="26" t="s">
        <v>23579</v>
      </c>
      <c r="Y298" s="26" t="s">
        <v>23580</v>
      </c>
      <c r="Z298" s="26" t="s">
        <v>23581</v>
      </c>
    </row>
    <row r="299" spans="1:45" ht="13.5" customHeight="1" x14ac:dyDescent="0.3">
      <c r="A299" s="26" t="s">
        <v>8790</v>
      </c>
      <c r="B299" s="26" t="s">
        <v>23582</v>
      </c>
      <c r="C299" s="26" t="s">
        <v>23583</v>
      </c>
      <c r="D299" s="26" t="s">
        <v>23584</v>
      </c>
      <c r="E299" s="26" t="s">
        <v>23585</v>
      </c>
      <c r="F299" s="26" t="s">
        <v>23586</v>
      </c>
      <c r="G299" s="26" t="s">
        <v>23587</v>
      </c>
      <c r="H299" s="26" t="s">
        <v>23588</v>
      </c>
      <c r="I299" s="26" t="s">
        <v>23589</v>
      </c>
      <c r="J299" s="26" t="s">
        <v>23590</v>
      </c>
      <c r="K299" s="26" t="s">
        <v>23591</v>
      </c>
      <c r="L299" s="26" t="s">
        <v>23592</v>
      </c>
      <c r="M299" s="26" t="s">
        <v>23593</v>
      </c>
      <c r="N299" s="26" t="s">
        <v>23594</v>
      </c>
      <c r="O299" s="26" t="s">
        <v>23595</v>
      </c>
      <c r="P299" s="26" t="s">
        <v>23596</v>
      </c>
      <c r="Q299" s="26" t="s">
        <v>23597</v>
      </c>
      <c r="R299" s="26" t="s">
        <v>23598</v>
      </c>
      <c r="S299" s="26" t="s">
        <v>23599</v>
      </c>
      <c r="T299" s="26" t="s">
        <v>23600</v>
      </c>
      <c r="U299" s="26" t="s">
        <v>23601</v>
      </c>
      <c r="V299" s="26" t="s">
        <v>23602</v>
      </c>
      <c r="W299" s="26" t="s">
        <v>23603</v>
      </c>
      <c r="X299" s="26" t="s">
        <v>23604</v>
      </c>
      <c r="Y299" s="26" t="s">
        <v>23605</v>
      </c>
      <c r="Z299" s="26" t="s">
        <v>23606</v>
      </c>
      <c r="AA299" s="26" t="s">
        <v>23607</v>
      </c>
      <c r="AB299" s="26" t="s">
        <v>23608</v>
      </c>
    </row>
    <row r="300" spans="1:45" ht="13.5" customHeight="1" x14ac:dyDescent="0.3">
      <c r="A300" s="26" t="s">
        <v>8791</v>
      </c>
      <c r="B300" s="26" t="s">
        <v>23609</v>
      </c>
      <c r="C300" s="26" t="s">
        <v>23610</v>
      </c>
      <c r="D300" s="26" t="s">
        <v>23611</v>
      </c>
      <c r="E300" s="26" t="s">
        <v>23612</v>
      </c>
      <c r="F300" s="26" t="s">
        <v>23613</v>
      </c>
      <c r="G300" s="26" t="s">
        <v>23614</v>
      </c>
      <c r="H300" s="26" t="s">
        <v>23615</v>
      </c>
      <c r="I300" s="26" t="s">
        <v>23616</v>
      </c>
      <c r="J300" s="26" t="s">
        <v>23617</v>
      </c>
      <c r="K300" s="26" t="s">
        <v>23618</v>
      </c>
      <c r="L300" s="26" t="s">
        <v>23619</v>
      </c>
      <c r="M300" s="26" t="s">
        <v>23620</v>
      </c>
      <c r="N300" s="26" t="s">
        <v>23621</v>
      </c>
      <c r="O300" s="26" t="s">
        <v>23622</v>
      </c>
      <c r="P300" s="26" t="s">
        <v>23623</v>
      </c>
      <c r="Q300" s="26" t="s">
        <v>23624</v>
      </c>
      <c r="R300" s="26" t="s">
        <v>23625</v>
      </c>
      <c r="S300" s="26" t="s">
        <v>23626</v>
      </c>
      <c r="T300" s="26" t="s">
        <v>23627</v>
      </c>
      <c r="U300" s="26" t="s">
        <v>23628</v>
      </c>
      <c r="V300" s="26" t="s">
        <v>23629</v>
      </c>
      <c r="W300" s="26" t="s">
        <v>23630</v>
      </c>
      <c r="X300" s="26" t="s">
        <v>23631</v>
      </c>
      <c r="Y300" s="26" t="s">
        <v>23632</v>
      </c>
      <c r="Z300" s="26" t="s">
        <v>23633</v>
      </c>
      <c r="AA300" s="26" t="s">
        <v>23634</v>
      </c>
    </row>
    <row r="301" spans="1:45" ht="13.5" customHeight="1" x14ac:dyDescent="0.3">
      <c r="A301" s="26" t="s">
        <v>8792</v>
      </c>
      <c r="B301" s="26" t="s">
        <v>23635</v>
      </c>
      <c r="C301" s="26" t="s">
        <v>23636</v>
      </c>
      <c r="D301" s="26" t="s">
        <v>23637</v>
      </c>
      <c r="E301" s="26" t="s">
        <v>23638</v>
      </c>
      <c r="F301" s="26" t="s">
        <v>23639</v>
      </c>
      <c r="G301" s="26" t="s">
        <v>23640</v>
      </c>
      <c r="H301" s="26" t="s">
        <v>23641</v>
      </c>
      <c r="I301" s="26" t="s">
        <v>23642</v>
      </c>
      <c r="J301" s="26" t="s">
        <v>23643</v>
      </c>
      <c r="K301" s="26" t="s">
        <v>23644</v>
      </c>
      <c r="L301" s="26" t="s">
        <v>23645</v>
      </c>
      <c r="M301" s="26" t="s">
        <v>23646</v>
      </c>
      <c r="N301" s="26" t="s">
        <v>23647</v>
      </c>
      <c r="O301" s="26" t="s">
        <v>23648</v>
      </c>
      <c r="P301" s="26" t="s">
        <v>23649</v>
      </c>
      <c r="Q301" s="26" t="s">
        <v>23650</v>
      </c>
      <c r="R301" s="26" t="s">
        <v>23651</v>
      </c>
      <c r="S301" s="26" t="s">
        <v>23652</v>
      </c>
      <c r="T301" s="26" t="s">
        <v>23653</v>
      </c>
      <c r="U301" s="26" t="s">
        <v>23654</v>
      </c>
      <c r="V301" s="26" t="s">
        <v>23655</v>
      </c>
      <c r="W301" s="26" t="s">
        <v>23656</v>
      </c>
      <c r="X301" s="26" t="s">
        <v>23657</v>
      </c>
      <c r="Y301" s="26" t="s">
        <v>23658</v>
      </c>
      <c r="Z301" s="26" t="s">
        <v>23659</v>
      </c>
      <c r="AA301" s="26" t="s">
        <v>23660</v>
      </c>
      <c r="AB301" s="26" t="s">
        <v>23661</v>
      </c>
      <c r="AC301" s="26" t="s">
        <v>23662</v>
      </c>
      <c r="AD301" s="26" t="s">
        <v>23663</v>
      </c>
      <c r="AE301" s="26" t="s">
        <v>23664</v>
      </c>
      <c r="AF301" s="26" t="s">
        <v>23665</v>
      </c>
      <c r="AG301" s="26" t="s">
        <v>23666</v>
      </c>
      <c r="AH301" s="26" t="s">
        <v>23667</v>
      </c>
      <c r="AI301" s="26" t="s">
        <v>23668</v>
      </c>
      <c r="AJ301" s="26" t="s">
        <v>23669</v>
      </c>
      <c r="AK301" s="26" t="s">
        <v>23670</v>
      </c>
      <c r="AL301" s="26" t="s">
        <v>23671</v>
      </c>
      <c r="AM301" s="26" t="s">
        <v>23672</v>
      </c>
      <c r="AN301" s="26" t="s">
        <v>23673</v>
      </c>
      <c r="AO301" s="26" t="s">
        <v>23674</v>
      </c>
      <c r="AP301" s="26" t="s">
        <v>23675</v>
      </c>
      <c r="AQ301" s="26" t="s">
        <v>23676</v>
      </c>
      <c r="AR301" s="26" t="s">
        <v>23677</v>
      </c>
    </row>
    <row r="302" spans="1:45" ht="13.5" customHeight="1" x14ac:dyDescent="0.3">
      <c r="A302" s="26" t="s">
        <v>8793</v>
      </c>
      <c r="B302" s="26" t="s">
        <v>23678</v>
      </c>
      <c r="C302" s="26" t="s">
        <v>23679</v>
      </c>
      <c r="D302" s="26" t="s">
        <v>23680</v>
      </c>
      <c r="E302" s="26" t="s">
        <v>23681</v>
      </c>
      <c r="F302" s="26" t="s">
        <v>23682</v>
      </c>
      <c r="G302" s="26" t="s">
        <v>23683</v>
      </c>
      <c r="H302" s="26" t="s">
        <v>23684</v>
      </c>
      <c r="I302" s="26" t="s">
        <v>23685</v>
      </c>
      <c r="J302" s="26" t="s">
        <v>23686</v>
      </c>
      <c r="K302" s="26" t="s">
        <v>23687</v>
      </c>
      <c r="L302" s="26" t="s">
        <v>23688</v>
      </c>
      <c r="M302" s="26" t="s">
        <v>23689</v>
      </c>
      <c r="N302" s="26" t="s">
        <v>23690</v>
      </c>
      <c r="O302" s="26" t="s">
        <v>23691</v>
      </c>
      <c r="P302" s="26" t="s">
        <v>23692</v>
      </c>
    </row>
    <row r="303" spans="1:45" ht="13.5" customHeight="1" x14ac:dyDescent="0.3">
      <c r="A303" s="26" t="s">
        <v>8794</v>
      </c>
      <c r="B303" s="26" t="s">
        <v>23693</v>
      </c>
      <c r="C303" s="26" t="s">
        <v>23694</v>
      </c>
      <c r="D303" s="26" t="s">
        <v>23695</v>
      </c>
      <c r="E303" s="26" t="s">
        <v>23696</v>
      </c>
      <c r="F303" s="26" t="s">
        <v>23697</v>
      </c>
      <c r="G303" s="26" t="s">
        <v>23698</v>
      </c>
      <c r="H303" s="26" t="s">
        <v>23699</v>
      </c>
      <c r="I303" s="26" t="s">
        <v>23700</v>
      </c>
      <c r="J303" s="26" t="s">
        <v>23701</v>
      </c>
      <c r="K303" s="26" t="s">
        <v>23702</v>
      </c>
      <c r="L303" s="26" t="s">
        <v>23703</v>
      </c>
      <c r="M303" s="26" t="s">
        <v>23704</v>
      </c>
      <c r="N303" s="26" t="s">
        <v>23705</v>
      </c>
      <c r="O303" s="26" t="s">
        <v>23706</v>
      </c>
      <c r="P303" s="26" t="s">
        <v>23707</v>
      </c>
      <c r="Q303" s="26" t="s">
        <v>23708</v>
      </c>
      <c r="R303" s="26" t="s">
        <v>23709</v>
      </c>
      <c r="S303" s="26" t="s">
        <v>23710</v>
      </c>
      <c r="T303" s="26" t="s">
        <v>23711</v>
      </c>
      <c r="U303" s="26" t="s">
        <v>23712</v>
      </c>
      <c r="V303" s="26" t="s">
        <v>23713</v>
      </c>
      <c r="W303" s="26" t="s">
        <v>23714</v>
      </c>
      <c r="X303" s="26" t="s">
        <v>23715</v>
      </c>
      <c r="Y303" s="26" t="s">
        <v>23716</v>
      </c>
      <c r="Z303" s="26" t="s">
        <v>23717</v>
      </c>
      <c r="AA303" s="26" t="s">
        <v>23718</v>
      </c>
      <c r="AB303" s="26" t="s">
        <v>23719</v>
      </c>
      <c r="AC303" s="26" t="s">
        <v>23720</v>
      </c>
      <c r="AD303" s="26" t="s">
        <v>23721</v>
      </c>
    </row>
    <row r="304" spans="1:45" ht="13.5" customHeight="1" x14ac:dyDescent="0.3">
      <c r="A304" s="26" t="s">
        <v>8795</v>
      </c>
      <c r="B304" s="26" t="s">
        <v>23722</v>
      </c>
      <c r="C304" s="26" t="s">
        <v>23723</v>
      </c>
      <c r="D304" s="26" t="s">
        <v>23724</v>
      </c>
      <c r="E304" s="26" t="s">
        <v>23725</v>
      </c>
      <c r="F304" s="26" t="s">
        <v>23726</v>
      </c>
      <c r="G304" s="26" t="s">
        <v>23727</v>
      </c>
      <c r="H304" s="26" t="s">
        <v>23728</v>
      </c>
      <c r="I304" s="26" t="s">
        <v>23729</v>
      </c>
      <c r="J304" s="26" t="s">
        <v>23730</v>
      </c>
      <c r="K304" s="26" t="s">
        <v>23731</v>
      </c>
      <c r="L304" s="26" t="s">
        <v>23732</v>
      </c>
      <c r="M304" s="26" t="s">
        <v>23733</v>
      </c>
      <c r="N304" s="26" t="s">
        <v>23734</v>
      </c>
      <c r="O304" s="26" t="s">
        <v>23735</v>
      </c>
      <c r="P304" s="26" t="s">
        <v>23736</v>
      </c>
      <c r="Q304" s="26" t="s">
        <v>23737</v>
      </c>
      <c r="R304" s="26" t="s">
        <v>23738</v>
      </c>
    </row>
    <row r="305" spans="1:77" ht="13.5" customHeight="1" x14ac:dyDescent="0.3">
      <c r="A305" s="26" t="s">
        <v>8796</v>
      </c>
      <c r="B305" s="26" t="s">
        <v>23739</v>
      </c>
      <c r="C305" s="26" t="s">
        <v>23740</v>
      </c>
      <c r="D305" s="26" t="s">
        <v>23741</v>
      </c>
      <c r="E305" s="26" t="s">
        <v>23742</v>
      </c>
      <c r="F305" s="26" t="s">
        <v>23743</v>
      </c>
      <c r="G305" s="26" t="s">
        <v>23744</v>
      </c>
      <c r="H305" s="26" t="s">
        <v>23745</v>
      </c>
      <c r="I305" s="26" t="s">
        <v>23746</v>
      </c>
      <c r="J305" s="26" t="s">
        <v>23747</v>
      </c>
      <c r="K305" s="26" t="s">
        <v>23748</v>
      </c>
      <c r="L305" s="26" t="s">
        <v>23749</v>
      </c>
      <c r="M305" s="26" t="s">
        <v>23750</v>
      </c>
      <c r="N305" s="26" t="s">
        <v>23751</v>
      </c>
      <c r="O305" s="26" t="s">
        <v>23752</v>
      </c>
    </row>
    <row r="306" spans="1:77" ht="13.5" customHeight="1" x14ac:dyDescent="0.3">
      <c r="A306" s="26" t="s">
        <v>8797</v>
      </c>
      <c r="B306" s="26" t="s">
        <v>23753</v>
      </c>
      <c r="C306" s="26" t="s">
        <v>23754</v>
      </c>
      <c r="D306" s="26" t="s">
        <v>23755</v>
      </c>
      <c r="E306" s="26" t="s">
        <v>23756</v>
      </c>
      <c r="F306" s="26" t="s">
        <v>23757</v>
      </c>
      <c r="G306" s="26" t="s">
        <v>23758</v>
      </c>
      <c r="H306" s="26" t="s">
        <v>23759</v>
      </c>
      <c r="I306" s="26" t="s">
        <v>23760</v>
      </c>
      <c r="J306" s="26" t="s">
        <v>23761</v>
      </c>
      <c r="K306" s="26" t="s">
        <v>23762</v>
      </c>
      <c r="L306" s="26" t="s">
        <v>23763</v>
      </c>
      <c r="M306" s="26" t="s">
        <v>23764</v>
      </c>
      <c r="N306" s="26" t="s">
        <v>23765</v>
      </c>
      <c r="O306" s="26" t="s">
        <v>23766</v>
      </c>
    </row>
    <row r="307" spans="1:77" ht="13.5" customHeight="1" x14ac:dyDescent="0.3">
      <c r="A307" s="26" t="s">
        <v>8798</v>
      </c>
      <c r="B307" s="26" t="s">
        <v>23767</v>
      </c>
      <c r="C307" s="26" t="s">
        <v>23768</v>
      </c>
      <c r="D307" s="26" t="s">
        <v>23769</v>
      </c>
      <c r="E307" s="26" t="s">
        <v>23770</v>
      </c>
      <c r="F307" s="26" t="s">
        <v>23771</v>
      </c>
      <c r="G307" s="26" t="s">
        <v>23772</v>
      </c>
      <c r="H307" s="26" t="s">
        <v>23773</v>
      </c>
      <c r="I307" s="26" t="s">
        <v>23774</v>
      </c>
      <c r="J307" s="26" t="s">
        <v>23775</v>
      </c>
      <c r="K307" s="26" t="s">
        <v>23776</v>
      </c>
    </row>
    <row r="308" spans="1:77" ht="13.5" customHeight="1" x14ac:dyDescent="0.3">
      <c r="A308" s="26" t="s">
        <v>8799</v>
      </c>
      <c r="B308" s="26" t="s">
        <v>23777</v>
      </c>
      <c r="C308" s="26" t="s">
        <v>23778</v>
      </c>
      <c r="D308" s="26" t="s">
        <v>23779</v>
      </c>
      <c r="E308" s="26" t="s">
        <v>23780</v>
      </c>
      <c r="F308" s="26" t="s">
        <v>23781</v>
      </c>
      <c r="G308" s="26" t="s">
        <v>23782</v>
      </c>
      <c r="H308" s="26" t="s">
        <v>23783</v>
      </c>
    </row>
    <row r="309" spans="1:77" ht="13.5" customHeight="1" x14ac:dyDescent="0.3">
      <c r="A309" s="28" t="s">
        <v>8800</v>
      </c>
      <c r="B309" s="28" t="s">
        <v>23784</v>
      </c>
      <c r="C309" s="28" t="s">
        <v>23785</v>
      </c>
      <c r="D309" s="28" t="s">
        <v>23786</v>
      </c>
      <c r="E309" s="28" t="s">
        <v>23787</v>
      </c>
      <c r="F309" s="28" t="s">
        <v>23788</v>
      </c>
      <c r="G309" s="28" t="s">
        <v>23789</v>
      </c>
      <c r="H309" s="28" t="s">
        <v>23790</v>
      </c>
      <c r="I309" s="28" t="s">
        <v>23791</v>
      </c>
      <c r="J309" s="28" t="s">
        <v>23792</v>
      </c>
      <c r="K309" s="28" t="s">
        <v>23793</v>
      </c>
      <c r="L309" s="28" t="s">
        <v>23794</v>
      </c>
      <c r="M309" s="28" t="s">
        <v>23795</v>
      </c>
    </row>
    <row r="310" spans="1:77" ht="13.5" customHeight="1" x14ac:dyDescent="0.3">
      <c r="A310" s="26" t="s">
        <v>8801</v>
      </c>
      <c r="B310" s="26" t="s">
        <v>23796</v>
      </c>
      <c r="C310" s="26" t="s">
        <v>23797</v>
      </c>
      <c r="D310" s="26" t="s">
        <v>23798</v>
      </c>
      <c r="E310" s="26" t="s">
        <v>23799</v>
      </c>
      <c r="F310" s="26" t="s">
        <v>23800</v>
      </c>
      <c r="G310" s="26" t="s">
        <v>23801</v>
      </c>
      <c r="H310" s="26" t="s">
        <v>23802</v>
      </c>
      <c r="I310" s="26" t="s">
        <v>23803</v>
      </c>
      <c r="J310" s="26" t="s">
        <v>23804</v>
      </c>
      <c r="K310" s="26" t="s">
        <v>23805</v>
      </c>
      <c r="L310" s="26" t="s">
        <v>23806</v>
      </c>
      <c r="M310" s="26" t="s">
        <v>23807</v>
      </c>
      <c r="N310" s="26" t="s">
        <v>23808</v>
      </c>
      <c r="O310" s="26" t="s">
        <v>23809</v>
      </c>
      <c r="P310" s="26" t="s">
        <v>23810</v>
      </c>
      <c r="Q310" s="26" t="s">
        <v>23811</v>
      </c>
      <c r="R310" s="26" t="s">
        <v>23812</v>
      </c>
      <c r="S310" s="26" t="s">
        <v>23813</v>
      </c>
    </row>
    <row r="311" spans="1:77" ht="13.5" customHeight="1" x14ac:dyDescent="0.3">
      <c r="A311" s="26" t="s">
        <v>8802</v>
      </c>
      <c r="B311" s="26" t="s">
        <v>23814</v>
      </c>
      <c r="C311" s="26" t="s">
        <v>23815</v>
      </c>
      <c r="D311" s="26" t="s">
        <v>23816</v>
      </c>
      <c r="E311" s="26" t="s">
        <v>23817</v>
      </c>
      <c r="F311" s="26" t="s">
        <v>23818</v>
      </c>
      <c r="G311" s="26" t="s">
        <v>23819</v>
      </c>
      <c r="H311" s="26" t="s">
        <v>23820</v>
      </c>
      <c r="I311" s="26" t="s">
        <v>23821</v>
      </c>
      <c r="J311" s="26" t="s">
        <v>23822</v>
      </c>
      <c r="K311" s="26" t="s">
        <v>23823</v>
      </c>
      <c r="L311" s="26" t="s">
        <v>23824</v>
      </c>
      <c r="M311" s="26" t="s">
        <v>23825</v>
      </c>
      <c r="N311" s="26" t="s">
        <v>23826</v>
      </c>
      <c r="O311" s="26" t="s">
        <v>23827</v>
      </c>
      <c r="P311" s="26" t="s">
        <v>23828</v>
      </c>
    </row>
    <row r="312" spans="1:77" ht="13.5" customHeight="1" x14ac:dyDescent="0.3">
      <c r="A312" s="26" t="s">
        <v>8803</v>
      </c>
      <c r="B312" s="26" t="s">
        <v>23829</v>
      </c>
      <c r="C312" s="26" t="s">
        <v>23830</v>
      </c>
      <c r="D312" s="26" t="s">
        <v>23831</v>
      </c>
      <c r="E312" s="26" t="s">
        <v>23832</v>
      </c>
      <c r="F312" s="26" t="s">
        <v>23833</v>
      </c>
      <c r="G312" s="26" t="s">
        <v>23834</v>
      </c>
      <c r="H312" s="26" t="s">
        <v>23835</v>
      </c>
      <c r="I312" s="26" t="s">
        <v>23836</v>
      </c>
      <c r="J312" s="26" t="s">
        <v>23837</v>
      </c>
      <c r="K312" s="26" t="s">
        <v>23838</v>
      </c>
      <c r="L312" s="26" t="s">
        <v>23839</v>
      </c>
      <c r="M312" s="26" t="s">
        <v>23840</v>
      </c>
      <c r="N312" s="26" t="s">
        <v>23841</v>
      </c>
      <c r="O312" s="26" t="s">
        <v>23842</v>
      </c>
      <c r="P312" s="26" t="s">
        <v>23843</v>
      </c>
      <c r="Q312" s="26" t="s">
        <v>23844</v>
      </c>
      <c r="R312" s="26" t="s">
        <v>23845</v>
      </c>
      <c r="S312" s="26" t="s">
        <v>23846</v>
      </c>
      <c r="T312" s="26" t="s">
        <v>23847</v>
      </c>
      <c r="U312" s="26" t="s">
        <v>23848</v>
      </c>
      <c r="V312" s="26" t="s">
        <v>23849</v>
      </c>
      <c r="W312" s="26" t="s">
        <v>23850</v>
      </c>
      <c r="X312" s="26" t="s">
        <v>23851</v>
      </c>
      <c r="Y312" s="26" t="s">
        <v>23852</v>
      </c>
      <c r="Z312" s="26" t="s">
        <v>23853</v>
      </c>
      <c r="AA312" s="26" t="s">
        <v>23854</v>
      </c>
      <c r="AB312" s="26" t="s">
        <v>23855</v>
      </c>
      <c r="AC312" s="26" t="s">
        <v>23856</v>
      </c>
      <c r="AD312" s="26" t="s">
        <v>23857</v>
      </c>
      <c r="AE312" s="26" t="s">
        <v>23858</v>
      </c>
      <c r="AF312" s="26" t="s">
        <v>23859</v>
      </c>
      <c r="AG312" s="26" t="s">
        <v>23860</v>
      </c>
      <c r="AH312" s="26" t="s">
        <v>23861</v>
      </c>
      <c r="AI312" s="26" t="s">
        <v>23862</v>
      </c>
      <c r="AJ312" s="26" t="s">
        <v>23863</v>
      </c>
      <c r="AK312" s="26" t="s">
        <v>23864</v>
      </c>
      <c r="AL312" s="26" t="s">
        <v>23865</v>
      </c>
      <c r="AM312" s="26" t="s">
        <v>23866</v>
      </c>
      <c r="AN312" s="26" t="s">
        <v>23867</v>
      </c>
      <c r="AO312" s="26" t="s">
        <v>23868</v>
      </c>
      <c r="AP312" s="26" t="s">
        <v>23869</v>
      </c>
      <c r="AQ312" s="26" t="s">
        <v>23870</v>
      </c>
      <c r="AR312" s="26" t="s">
        <v>23871</v>
      </c>
      <c r="AS312" s="26" t="s">
        <v>23872</v>
      </c>
      <c r="AT312" s="26" t="s">
        <v>23873</v>
      </c>
      <c r="AU312" s="26" t="s">
        <v>23874</v>
      </c>
      <c r="AV312" s="26" t="s">
        <v>23875</v>
      </c>
      <c r="AW312" s="26" t="s">
        <v>23876</v>
      </c>
      <c r="AX312" s="26" t="s">
        <v>23877</v>
      </c>
      <c r="AY312" s="26" t="s">
        <v>23878</v>
      </c>
      <c r="AZ312" s="26" t="s">
        <v>23879</v>
      </c>
      <c r="BA312" s="26" t="s">
        <v>23880</v>
      </c>
      <c r="BB312" s="26" t="s">
        <v>23881</v>
      </c>
      <c r="BC312" s="26" t="s">
        <v>23882</v>
      </c>
      <c r="BD312" s="26" t="s">
        <v>23883</v>
      </c>
      <c r="BE312" s="26" t="s">
        <v>23884</v>
      </c>
      <c r="BF312" s="26" t="s">
        <v>23885</v>
      </c>
      <c r="BG312" s="26" t="s">
        <v>23886</v>
      </c>
      <c r="BH312" s="26" t="s">
        <v>23887</v>
      </c>
      <c r="BI312" s="26" t="s">
        <v>23888</v>
      </c>
      <c r="BJ312" s="26" t="s">
        <v>23889</v>
      </c>
    </row>
    <row r="313" spans="1:77" ht="13.5" customHeight="1" x14ac:dyDescent="0.3">
      <c r="A313" s="26" t="s">
        <v>8804</v>
      </c>
      <c r="B313" s="26" t="s">
        <v>23890</v>
      </c>
      <c r="C313" s="26" t="s">
        <v>23891</v>
      </c>
      <c r="D313" s="26" t="s">
        <v>23892</v>
      </c>
      <c r="E313" s="26" t="s">
        <v>23893</v>
      </c>
      <c r="F313" s="26" t="s">
        <v>23894</v>
      </c>
      <c r="G313" s="26" t="s">
        <v>23895</v>
      </c>
      <c r="H313" s="26" t="s">
        <v>23896</v>
      </c>
      <c r="I313" s="26" t="s">
        <v>23897</v>
      </c>
      <c r="J313" s="26" t="s">
        <v>23898</v>
      </c>
      <c r="K313" s="26" t="s">
        <v>23899</v>
      </c>
      <c r="L313" s="26" t="s">
        <v>23900</v>
      </c>
      <c r="M313" s="26" t="s">
        <v>23901</v>
      </c>
      <c r="N313" s="26" t="s">
        <v>23902</v>
      </c>
      <c r="O313" s="26" t="s">
        <v>23903</v>
      </c>
      <c r="P313" s="26" t="s">
        <v>23904</v>
      </c>
      <c r="Q313" s="26" t="s">
        <v>23905</v>
      </c>
      <c r="R313" s="26" t="s">
        <v>23906</v>
      </c>
      <c r="S313" s="26" t="s">
        <v>23907</v>
      </c>
      <c r="T313" s="26" t="s">
        <v>23908</v>
      </c>
      <c r="U313" s="26" t="s">
        <v>23909</v>
      </c>
    </row>
    <row r="314" spans="1:77" ht="13.5" customHeight="1" x14ac:dyDescent="0.3">
      <c r="A314" s="28" t="s">
        <v>8805</v>
      </c>
      <c r="B314" s="28" t="s">
        <v>23910</v>
      </c>
      <c r="C314" s="28" t="s">
        <v>23911</v>
      </c>
      <c r="D314" s="28" t="s">
        <v>23912</v>
      </c>
      <c r="E314" s="28" t="s">
        <v>23913</v>
      </c>
      <c r="F314" s="28" t="s">
        <v>23914</v>
      </c>
      <c r="G314" s="28" t="s">
        <v>23915</v>
      </c>
      <c r="H314" s="28" t="s">
        <v>23916</v>
      </c>
      <c r="I314" s="28" t="s">
        <v>23917</v>
      </c>
      <c r="J314" s="28" t="s">
        <v>23918</v>
      </c>
      <c r="K314" s="28" t="s">
        <v>23919</v>
      </c>
      <c r="L314" s="28" t="s">
        <v>23920</v>
      </c>
      <c r="M314" s="28" t="s">
        <v>23921</v>
      </c>
      <c r="N314" s="28" t="s">
        <v>23922</v>
      </c>
      <c r="O314" s="28" t="s">
        <v>23923</v>
      </c>
      <c r="P314" s="28" t="s">
        <v>23924</v>
      </c>
      <c r="Q314" s="28" t="s">
        <v>23925</v>
      </c>
      <c r="R314" s="28" t="s">
        <v>23926</v>
      </c>
      <c r="S314" s="28" t="s">
        <v>23927</v>
      </c>
      <c r="T314" s="28" t="s">
        <v>23928</v>
      </c>
      <c r="U314" s="28" t="s">
        <v>23929</v>
      </c>
      <c r="V314" s="28" t="s">
        <v>23930</v>
      </c>
      <c r="W314" s="28" t="s">
        <v>23931</v>
      </c>
      <c r="X314" s="28" t="s">
        <v>23932</v>
      </c>
      <c r="Y314" s="28" t="s">
        <v>23933</v>
      </c>
      <c r="Z314" s="28" t="s">
        <v>23934</v>
      </c>
      <c r="AA314" s="28" t="s">
        <v>23935</v>
      </c>
      <c r="AB314" s="28" t="s">
        <v>23936</v>
      </c>
      <c r="AC314" s="28" t="s">
        <v>23937</v>
      </c>
      <c r="AD314" s="28" t="s">
        <v>23938</v>
      </c>
      <c r="AE314" s="28" t="s">
        <v>23939</v>
      </c>
      <c r="AF314" s="28" t="s">
        <v>23940</v>
      </c>
      <c r="AG314" s="28" t="s">
        <v>23941</v>
      </c>
      <c r="AH314" s="28" t="s">
        <v>23942</v>
      </c>
      <c r="AI314" s="28" t="s">
        <v>23943</v>
      </c>
      <c r="AJ314" s="28" t="s">
        <v>23944</v>
      </c>
      <c r="AK314" s="28" t="s">
        <v>23945</v>
      </c>
      <c r="AL314" s="28" t="s">
        <v>23946</v>
      </c>
      <c r="AM314" s="28" t="s">
        <v>23947</v>
      </c>
      <c r="AN314" s="28" t="s">
        <v>23948</v>
      </c>
      <c r="AO314" s="28" t="s">
        <v>23949</v>
      </c>
      <c r="AP314" s="28" t="s">
        <v>23950</v>
      </c>
      <c r="AQ314" s="28" t="s">
        <v>23951</v>
      </c>
      <c r="AR314" s="28" t="s">
        <v>23952</v>
      </c>
      <c r="AS314" s="28" t="s">
        <v>23953</v>
      </c>
      <c r="AT314" s="28" t="s">
        <v>23954</v>
      </c>
      <c r="AU314" s="28" t="s">
        <v>23955</v>
      </c>
      <c r="AV314" s="28" t="s">
        <v>23956</v>
      </c>
      <c r="AW314" s="28" t="s">
        <v>23957</v>
      </c>
      <c r="AX314" s="28" t="s">
        <v>23958</v>
      </c>
      <c r="AY314" s="28" t="s">
        <v>23959</v>
      </c>
      <c r="AZ314" s="28" t="s">
        <v>23960</v>
      </c>
      <c r="BA314" s="28" t="s">
        <v>23961</v>
      </c>
      <c r="BB314" s="28" t="s">
        <v>23962</v>
      </c>
      <c r="BC314" s="28" t="s">
        <v>23963</v>
      </c>
      <c r="BD314" s="28" t="s">
        <v>23964</v>
      </c>
      <c r="BE314" s="28" t="s">
        <v>23965</v>
      </c>
      <c r="BF314" s="28" t="s">
        <v>23966</v>
      </c>
      <c r="BG314" s="28" t="s">
        <v>23967</v>
      </c>
      <c r="BH314" s="28" t="s">
        <v>23968</v>
      </c>
      <c r="BI314" s="28" t="s">
        <v>23969</v>
      </c>
      <c r="BJ314" s="28" t="s">
        <v>23970</v>
      </c>
      <c r="BK314" s="28" t="s">
        <v>23971</v>
      </c>
      <c r="BL314" s="28" t="s">
        <v>23972</v>
      </c>
      <c r="BM314" s="28" t="s">
        <v>23973</v>
      </c>
      <c r="BN314" s="28" t="s">
        <v>23974</v>
      </c>
      <c r="BO314" s="28" t="s">
        <v>23975</v>
      </c>
      <c r="BP314" s="28" t="s">
        <v>23976</v>
      </c>
      <c r="BQ314" s="28" t="s">
        <v>23977</v>
      </c>
      <c r="BR314" s="28" t="s">
        <v>23978</v>
      </c>
      <c r="BS314" s="28" t="s">
        <v>23979</v>
      </c>
      <c r="BT314" s="28" t="s">
        <v>23980</v>
      </c>
      <c r="BU314" s="28" t="s">
        <v>23981</v>
      </c>
      <c r="BV314" s="28" t="s">
        <v>23982</v>
      </c>
      <c r="BW314" s="28" t="s">
        <v>23983</v>
      </c>
      <c r="BX314" s="28" t="s">
        <v>23984</v>
      </c>
      <c r="BY314" s="28" t="s">
        <v>23985</v>
      </c>
    </row>
    <row r="315" spans="1:77" ht="13.5" customHeight="1" x14ac:dyDescent="0.3">
      <c r="A315" s="26" t="s">
        <v>8806</v>
      </c>
      <c r="B315" s="26" t="s">
        <v>23986</v>
      </c>
      <c r="C315" s="26" t="s">
        <v>23987</v>
      </c>
      <c r="D315" s="26" t="s">
        <v>23988</v>
      </c>
      <c r="E315" s="26" t="s">
        <v>23989</v>
      </c>
      <c r="F315" s="26" t="s">
        <v>23990</v>
      </c>
      <c r="G315" s="26" t="s">
        <v>23991</v>
      </c>
      <c r="H315" s="26" t="s">
        <v>23992</v>
      </c>
      <c r="I315" s="26" t="s">
        <v>23993</v>
      </c>
      <c r="J315" s="26" t="s">
        <v>23994</v>
      </c>
      <c r="K315" s="26" t="s">
        <v>23995</v>
      </c>
      <c r="L315" s="26" t="s">
        <v>23996</v>
      </c>
      <c r="M315" s="26" t="s">
        <v>23997</v>
      </c>
      <c r="N315" s="26" t="s">
        <v>23998</v>
      </c>
      <c r="O315" s="26" t="s">
        <v>23999</v>
      </c>
      <c r="P315" s="26" t="s">
        <v>24000</v>
      </c>
      <c r="Q315" s="26" t="s">
        <v>24001</v>
      </c>
      <c r="R315" s="26" t="s">
        <v>24002</v>
      </c>
      <c r="S315" s="26" t="s">
        <v>24003</v>
      </c>
      <c r="T315" s="26" t="s">
        <v>24004</v>
      </c>
      <c r="U315" s="26" t="s">
        <v>24005</v>
      </c>
      <c r="V315" s="26" t="s">
        <v>24006</v>
      </c>
      <c r="W315" s="26" t="s">
        <v>24007</v>
      </c>
      <c r="X315" s="26" t="s">
        <v>24008</v>
      </c>
      <c r="Y315" s="26" t="s">
        <v>24009</v>
      </c>
      <c r="Z315" s="26" t="s">
        <v>24010</v>
      </c>
      <c r="AA315" s="26" t="s">
        <v>24011</v>
      </c>
      <c r="AB315" s="26" t="s">
        <v>24012</v>
      </c>
      <c r="AC315" s="26" t="s">
        <v>24013</v>
      </c>
      <c r="AD315" s="26" t="s">
        <v>24014</v>
      </c>
      <c r="AE315" s="26" t="s">
        <v>24015</v>
      </c>
      <c r="AF315" s="26" t="s">
        <v>24016</v>
      </c>
      <c r="AG315" s="26" t="s">
        <v>24017</v>
      </c>
      <c r="AH315" s="26" t="s">
        <v>24018</v>
      </c>
      <c r="AI315" s="26" t="s">
        <v>24019</v>
      </c>
      <c r="AJ315" s="26" t="s">
        <v>24020</v>
      </c>
      <c r="AK315" s="26" t="s">
        <v>24021</v>
      </c>
      <c r="AL315" s="26" t="s">
        <v>24022</v>
      </c>
      <c r="AM315" s="26" t="s">
        <v>24023</v>
      </c>
      <c r="AN315" s="26" t="s">
        <v>24024</v>
      </c>
      <c r="AO315" s="26" t="s">
        <v>24025</v>
      </c>
      <c r="AP315" s="26" t="s">
        <v>24026</v>
      </c>
      <c r="AQ315" s="26" t="s">
        <v>24027</v>
      </c>
      <c r="AR315" s="26" t="s">
        <v>24028</v>
      </c>
      <c r="AS315" s="26" t="s">
        <v>24029</v>
      </c>
      <c r="AT315" s="26" t="s">
        <v>24030</v>
      </c>
    </row>
    <row r="316" spans="1:77" ht="13.5" customHeight="1" x14ac:dyDescent="0.3">
      <c r="A316" s="26" t="s">
        <v>8807</v>
      </c>
      <c r="B316" s="26" t="s">
        <v>24031</v>
      </c>
      <c r="C316" s="26" t="s">
        <v>24032</v>
      </c>
      <c r="D316" s="26" t="s">
        <v>24033</v>
      </c>
      <c r="E316" s="26" t="s">
        <v>24034</v>
      </c>
      <c r="F316" s="26" t="s">
        <v>24035</v>
      </c>
      <c r="G316" s="26" t="s">
        <v>24036</v>
      </c>
      <c r="H316" s="26" t="s">
        <v>24037</v>
      </c>
      <c r="I316" s="26" t="s">
        <v>24038</v>
      </c>
      <c r="J316" s="26" t="s">
        <v>24039</v>
      </c>
      <c r="K316" s="26" t="s">
        <v>24040</v>
      </c>
      <c r="L316" s="26" t="s">
        <v>24041</v>
      </c>
      <c r="M316" s="26" t="s">
        <v>24042</v>
      </c>
      <c r="N316" s="26" t="s">
        <v>24043</v>
      </c>
      <c r="O316" s="26" t="s">
        <v>24044</v>
      </c>
      <c r="P316" s="26" t="s">
        <v>24045</v>
      </c>
      <c r="Q316" s="26" t="s">
        <v>24046</v>
      </c>
      <c r="R316" s="26" t="s">
        <v>24047</v>
      </c>
      <c r="S316" s="26" t="s">
        <v>24048</v>
      </c>
      <c r="T316" s="26" t="s">
        <v>24049</v>
      </c>
      <c r="U316" s="26" t="s">
        <v>24050</v>
      </c>
      <c r="V316" s="26" t="s">
        <v>24051</v>
      </c>
      <c r="W316" s="26" t="s">
        <v>24052</v>
      </c>
      <c r="X316" s="26" t="s">
        <v>24053</v>
      </c>
      <c r="Y316" s="26" t="s">
        <v>24054</v>
      </c>
      <c r="Z316" s="26" t="s">
        <v>24055</v>
      </c>
      <c r="AA316" s="26" t="s">
        <v>24056</v>
      </c>
      <c r="AB316" s="26" t="s">
        <v>24057</v>
      </c>
      <c r="AC316" s="26" t="s">
        <v>24058</v>
      </c>
      <c r="AD316" s="26" t="s">
        <v>24059</v>
      </c>
      <c r="AE316" s="26" t="s">
        <v>24060</v>
      </c>
      <c r="AF316" s="26" t="s">
        <v>24061</v>
      </c>
      <c r="AG316" s="26" t="s">
        <v>24062</v>
      </c>
      <c r="AH316" s="26" t="s">
        <v>24063</v>
      </c>
      <c r="AI316" s="26" t="s">
        <v>24064</v>
      </c>
      <c r="AJ316" s="26" t="s">
        <v>24065</v>
      </c>
      <c r="AK316" s="26" t="s">
        <v>24066</v>
      </c>
      <c r="AL316" s="26" t="s">
        <v>24067</v>
      </c>
      <c r="AM316" s="26" t="s">
        <v>24068</v>
      </c>
      <c r="AN316" s="26" t="s">
        <v>24069</v>
      </c>
      <c r="AO316" s="26" t="s">
        <v>24070</v>
      </c>
      <c r="AP316" s="26" t="s">
        <v>24071</v>
      </c>
      <c r="AQ316" s="26" t="s">
        <v>24072</v>
      </c>
      <c r="AR316" s="26" t="s">
        <v>24073</v>
      </c>
      <c r="AS316" s="26" t="s">
        <v>24074</v>
      </c>
    </row>
    <row r="317" spans="1:77" ht="13.5" customHeight="1" x14ac:dyDescent="0.3">
      <c r="A317" s="26" t="s">
        <v>8808</v>
      </c>
      <c r="B317" s="26" t="s">
        <v>24075</v>
      </c>
      <c r="C317" s="26" t="s">
        <v>24076</v>
      </c>
      <c r="D317" s="26" t="s">
        <v>24077</v>
      </c>
      <c r="E317" s="26" t="s">
        <v>24078</v>
      </c>
      <c r="F317" s="26" t="s">
        <v>24079</v>
      </c>
      <c r="G317" s="26" t="s">
        <v>24080</v>
      </c>
      <c r="H317" s="26" t="s">
        <v>24081</v>
      </c>
      <c r="I317" s="26" t="s">
        <v>24082</v>
      </c>
      <c r="J317" s="26" t="s">
        <v>24083</v>
      </c>
      <c r="K317" s="26" t="s">
        <v>24084</v>
      </c>
      <c r="L317" s="26" t="s">
        <v>24085</v>
      </c>
      <c r="M317" s="26" t="s">
        <v>24086</v>
      </c>
      <c r="N317" s="26" t="s">
        <v>24087</v>
      </c>
      <c r="O317" s="26" t="s">
        <v>24088</v>
      </c>
      <c r="P317" s="26" t="s">
        <v>24089</v>
      </c>
      <c r="Q317" s="26" t="s">
        <v>24090</v>
      </c>
      <c r="R317" s="26" t="s">
        <v>24091</v>
      </c>
      <c r="S317" s="26" t="s">
        <v>24092</v>
      </c>
      <c r="T317" s="26" t="s">
        <v>24093</v>
      </c>
      <c r="U317" s="26" t="s">
        <v>24094</v>
      </c>
      <c r="V317" s="26" t="s">
        <v>24095</v>
      </c>
    </row>
    <row r="318" spans="1:77" ht="13.5" customHeight="1" x14ac:dyDescent="0.3">
      <c r="A318" s="26" t="s">
        <v>8809</v>
      </c>
      <c r="B318" s="26" t="s">
        <v>24096</v>
      </c>
      <c r="C318" s="26" t="s">
        <v>24097</v>
      </c>
      <c r="D318" s="26" t="s">
        <v>24098</v>
      </c>
      <c r="E318" s="26" t="s">
        <v>24099</v>
      </c>
      <c r="F318" s="26" t="s">
        <v>24100</v>
      </c>
      <c r="G318" s="26" t="s">
        <v>24101</v>
      </c>
      <c r="H318" s="26" t="s">
        <v>24102</v>
      </c>
      <c r="I318" s="26" t="s">
        <v>24103</v>
      </c>
      <c r="J318" s="26" t="s">
        <v>24104</v>
      </c>
      <c r="K318" s="26" t="s">
        <v>24105</v>
      </c>
      <c r="L318" s="26" t="s">
        <v>24106</v>
      </c>
      <c r="M318" s="26" t="s">
        <v>24107</v>
      </c>
      <c r="N318" s="26" t="s">
        <v>24108</v>
      </c>
      <c r="O318" s="26" t="s">
        <v>24109</v>
      </c>
      <c r="P318" s="26" t="s">
        <v>24110</v>
      </c>
      <c r="Q318" s="26" t="s">
        <v>24111</v>
      </c>
      <c r="R318" s="26" t="s">
        <v>24112</v>
      </c>
      <c r="S318" s="26" t="s">
        <v>24113</v>
      </c>
      <c r="T318" s="26" t="s">
        <v>24114</v>
      </c>
      <c r="U318" s="26" t="s">
        <v>24115</v>
      </c>
      <c r="V318" s="26" t="s">
        <v>24116</v>
      </c>
      <c r="W318" s="26" t="s">
        <v>24117</v>
      </c>
      <c r="X318" s="26" t="s">
        <v>24118</v>
      </c>
      <c r="Y318" s="26" t="s">
        <v>24119</v>
      </c>
    </row>
    <row r="319" spans="1:77" ht="13.5" customHeight="1" x14ac:dyDescent="0.3">
      <c r="A319" s="26" t="s">
        <v>8810</v>
      </c>
      <c r="B319" s="26" t="s">
        <v>24120</v>
      </c>
      <c r="C319" s="26" t="s">
        <v>24121</v>
      </c>
      <c r="D319" s="26" t="s">
        <v>24122</v>
      </c>
      <c r="E319" s="26" t="s">
        <v>24123</v>
      </c>
      <c r="F319" s="26" t="s">
        <v>24124</v>
      </c>
      <c r="G319" s="26" t="s">
        <v>24125</v>
      </c>
      <c r="H319" s="26" t="s">
        <v>24126</v>
      </c>
      <c r="I319" s="26" t="s">
        <v>24127</v>
      </c>
      <c r="J319" s="26" t="s">
        <v>24128</v>
      </c>
      <c r="K319" s="26" t="s">
        <v>24129</v>
      </c>
      <c r="L319" s="26" t="s">
        <v>24130</v>
      </c>
      <c r="M319" s="26" t="s">
        <v>24131</v>
      </c>
      <c r="N319" s="26" t="s">
        <v>24132</v>
      </c>
      <c r="O319" s="26" t="s">
        <v>24133</v>
      </c>
      <c r="P319" s="26" t="s">
        <v>24134</v>
      </c>
      <c r="Q319" s="26" t="s">
        <v>24135</v>
      </c>
      <c r="R319" s="26" t="s">
        <v>24136</v>
      </c>
      <c r="S319" s="26" t="s">
        <v>24137</v>
      </c>
      <c r="T319" s="26" t="s">
        <v>24138</v>
      </c>
      <c r="U319" s="26" t="s">
        <v>24139</v>
      </c>
      <c r="V319" s="26" t="s">
        <v>24140</v>
      </c>
      <c r="W319" s="26" t="s">
        <v>24141</v>
      </c>
      <c r="X319" s="26" t="s">
        <v>24142</v>
      </c>
      <c r="Y319" s="26" t="s">
        <v>24143</v>
      </c>
      <c r="Z319" s="26" t="s">
        <v>24144</v>
      </c>
      <c r="AA319" s="26" t="s">
        <v>24145</v>
      </c>
      <c r="AB319" s="26" t="s">
        <v>24146</v>
      </c>
      <c r="AC319" s="26" t="s">
        <v>24147</v>
      </c>
      <c r="AD319" s="26" t="s">
        <v>24148</v>
      </c>
      <c r="AE319" s="26" t="s">
        <v>24149</v>
      </c>
      <c r="AF319" s="26" t="s">
        <v>24150</v>
      </c>
      <c r="AG319" s="26" t="s">
        <v>24151</v>
      </c>
      <c r="AH319" s="26" t="s">
        <v>24152</v>
      </c>
      <c r="AI319" s="26" t="s">
        <v>24153</v>
      </c>
      <c r="AJ319" s="26" t="s">
        <v>24154</v>
      </c>
      <c r="AK319" s="26" t="s">
        <v>24155</v>
      </c>
      <c r="AL319" s="26" t="s">
        <v>24156</v>
      </c>
    </row>
    <row r="320" spans="1:77" ht="13.5" customHeight="1" x14ac:dyDescent="0.3">
      <c r="A320" s="26" t="s">
        <v>8811</v>
      </c>
      <c r="B320" s="26" t="s">
        <v>24157</v>
      </c>
      <c r="C320" s="26" t="s">
        <v>24158</v>
      </c>
      <c r="D320" s="26" t="s">
        <v>24159</v>
      </c>
      <c r="E320" s="26" t="s">
        <v>24160</v>
      </c>
      <c r="F320" s="26" t="s">
        <v>24161</v>
      </c>
      <c r="G320" s="26" t="s">
        <v>24162</v>
      </c>
      <c r="H320" s="26" t="s">
        <v>24163</v>
      </c>
      <c r="I320" s="26" t="s">
        <v>24164</v>
      </c>
      <c r="J320" s="26" t="s">
        <v>24165</v>
      </c>
      <c r="K320" s="26" t="s">
        <v>24166</v>
      </c>
      <c r="L320" s="26" t="s">
        <v>24167</v>
      </c>
      <c r="M320" s="26" t="s">
        <v>24168</v>
      </c>
      <c r="N320" s="26" t="s">
        <v>24169</v>
      </c>
      <c r="O320" s="26" t="s">
        <v>24170</v>
      </c>
      <c r="P320" s="26" t="s">
        <v>24171</v>
      </c>
      <c r="Q320" s="26" t="s">
        <v>24172</v>
      </c>
      <c r="R320" s="26" t="s">
        <v>24173</v>
      </c>
      <c r="S320" s="26" t="s">
        <v>24174</v>
      </c>
      <c r="T320" s="26" t="s">
        <v>24175</v>
      </c>
      <c r="U320" s="26" t="s">
        <v>24176</v>
      </c>
      <c r="V320" s="26" t="s">
        <v>24177</v>
      </c>
      <c r="W320" s="26" t="s">
        <v>24178</v>
      </c>
      <c r="X320" s="26" t="s">
        <v>24179</v>
      </c>
      <c r="Y320" s="26" t="s">
        <v>24180</v>
      </c>
      <c r="Z320" s="26" t="s">
        <v>24181</v>
      </c>
      <c r="AA320" s="26" t="s">
        <v>24182</v>
      </c>
      <c r="AB320" s="26" t="s">
        <v>24183</v>
      </c>
      <c r="AC320" s="26" t="s">
        <v>24184</v>
      </c>
      <c r="AD320" s="26" t="s">
        <v>24185</v>
      </c>
      <c r="AE320" s="26" t="s">
        <v>24186</v>
      </c>
      <c r="AF320" s="26" t="s">
        <v>24187</v>
      </c>
      <c r="AG320" s="26" t="s">
        <v>24188</v>
      </c>
      <c r="AH320" s="26" t="s">
        <v>24189</v>
      </c>
      <c r="AI320" s="26" t="s">
        <v>24190</v>
      </c>
      <c r="AJ320" s="26" t="s">
        <v>24191</v>
      </c>
    </row>
    <row r="321" spans="1:32" ht="13.5" customHeight="1" x14ac:dyDescent="0.3">
      <c r="A321" s="26" t="s">
        <v>8812</v>
      </c>
      <c r="B321" s="26" t="s">
        <v>24192</v>
      </c>
      <c r="C321" s="26" t="s">
        <v>24193</v>
      </c>
      <c r="D321" s="26" t="s">
        <v>24194</v>
      </c>
      <c r="E321" s="26" t="s">
        <v>24195</v>
      </c>
      <c r="F321" s="26" t="s">
        <v>24196</v>
      </c>
      <c r="G321" s="26" t="s">
        <v>24197</v>
      </c>
      <c r="H321" s="26" t="s">
        <v>24198</v>
      </c>
      <c r="I321" s="26" t="s">
        <v>24199</v>
      </c>
      <c r="J321" s="26" t="s">
        <v>24200</v>
      </c>
      <c r="K321" s="26" t="s">
        <v>24201</v>
      </c>
      <c r="L321" s="26" t="s">
        <v>24202</v>
      </c>
      <c r="M321" s="26" t="s">
        <v>24203</v>
      </c>
      <c r="N321" s="26" t="s">
        <v>24204</v>
      </c>
      <c r="O321" s="26" t="s">
        <v>24205</v>
      </c>
      <c r="P321" s="26" t="s">
        <v>24206</v>
      </c>
      <c r="Q321" s="26" t="s">
        <v>24207</v>
      </c>
    </row>
    <row r="322" spans="1:32" ht="13.5" customHeight="1" x14ac:dyDescent="0.3">
      <c r="A322" s="26" t="s">
        <v>8813</v>
      </c>
      <c r="B322" s="26" t="s">
        <v>24208</v>
      </c>
      <c r="C322" s="26" t="s">
        <v>24209</v>
      </c>
      <c r="D322" s="26" t="s">
        <v>24210</v>
      </c>
      <c r="E322" s="26" t="s">
        <v>24211</v>
      </c>
      <c r="F322" s="26" t="s">
        <v>24212</v>
      </c>
      <c r="G322" s="26" t="s">
        <v>24213</v>
      </c>
      <c r="H322" s="26" t="s">
        <v>24214</v>
      </c>
      <c r="I322" s="26" t="s">
        <v>24215</v>
      </c>
      <c r="J322" s="26" t="s">
        <v>24216</v>
      </c>
    </row>
    <row r="323" spans="1:32" ht="13.5" customHeight="1" x14ac:dyDescent="0.3">
      <c r="A323" s="26" t="s">
        <v>8814</v>
      </c>
      <c r="B323" s="26" t="s">
        <v>24217</v>
      </c>
      <c r="C323" s="26" t="s">
        <v>24218</v>
      </c>
      <c r="D323" s="26" t="s">
        <v>24219</v>
      </c>
      <c r="E323" s="26" t="s">
        <v>24220</v>
      </c>
      <c r="F323" s="26" t="s">
        <v>24221</v>
      </c>
      <c r="G323" s="26" t="s">
        <v>24222</v>
      </c>
      <c r="H323" s="26" t="s">
        <v>24223</v>
      </c>
      <c r="I323" s="26" t="s">
        <v>24224</v>
      </c>
      <c r="J323" s="26" t="s">
        <v>24225</v>
      </c>
      <c r="K323" s="26" t="s">
        <v>24226</v>
      </c>
      <c r="L323" s="26" t="s">
        <v>24227</v>
      </c>
      <c r="M323" s="26" t="s">
        <v>24228</v>
      </c>
    </row>
    <row r="324" spans="1:32" ht="13.5" customHeight="1" x14ac:dyDescent="0.3">
      <c r="A324" s="26" t="s">
        <v>8815</v>
      </c>
      <c r="B324" s="26" t="s">
        <v>24229</v>
      </c>
      <c r="C324" s="26" t="s">
        <v>24230</v>
      </c>
      <c r="D324" s="26" t="s">
        <v>24231</v>
      </c>
      <c r="E324" s="26" t="s">
        <v>24232</v>
      </c>
      <c r="F324" s="26" t="s">
        <v>24233</v>
      </c>
      <c r="G324" s="26" t="s">
        <v>24234</v>
      </c>
      <c r="H324" s="26" t="s">
        <v>24235</v>
      </c>
      <c r="I324" s="26" t="s">
        <v>24236</v>
      </c>
      <c r="J324" s="26" t="s">
        <v>24237</v>
      </c>
      <c r="K324" s="26" t="s">
        <v>24238</v>
      </c>
      <c r="L324" s="26" t="s">
        <v>24239</v>
      </c>
      <c r="M324" s="26" t="s">
        <v>24240</v>
      </c>
      <c r="N324" s="26" t="s">
        <v>24241</v>
      </c>
    </row>
    <row r="325" spans="1:32" ht="13.5" customHeight="1" x14ac:dyDescent="0.3">
      <c r="A325" s="26" t="s">
        <v>8816</v>
      </c>
      <c r="B325" s="26" t="s">
        <v>24242</v>
      </c>
      <c r="C325" s="26" t="s">
        <v>24243</v>
      </c>
      <c r="D325" s="26" t="s">
        <v>24244</v>
      </c>
      <c r="E325" s="26" t="s">
        <v>24245</v>
      </c>
      <c r="F325" s="26" t="s">
        <v>24246</v>
      </c>
      <c r="G325" s="26" t="s">
        <v>24247</v>
      </c>
      <c r="H325" s="26" t="s">
        <v>24248</v>
      </c>
      <c r="I325" s="26" t="s">
        <v>24249</v>
      </c>
      <c r="J325" s="26" t="s">
        <v>24250</v>
      </c>
      <c r="K325" s="26" t="s">
        <v>24251</v>
      </c>
      <c r="L325" s="26" t="s">
        <v>24252</v>
      </c>
      <c r="M325" s="26" t="s">
        <v>24253</v>
      </c>
      <c r="N325" s="26" t="s">
        <v>24254</v>
      </c>
      <c r="O325" s="26" t="s">
        <v>24255</v>
      </c>
      <c r="P325" s="26" t="s">
        <v>24256</v>
      </c>
    </row>
    <row r="326" spans="1:32" ht="13.5" customHeight="1" x14ac:dyDescent="0.3">
      <c r="A326" s="26" t="s">
        <v>8817</v>
      </c>
      <c r="B326" s="26" t="s">
        <v>24257</v>
      </c>
      <c r="C326" s="26" t="s">
        <v>24258</v>
      </c>
      <c r="D326" s="26" t="s">
        <v>24259</v>
      </c>
      <c r="E326" s="26" t="s">
        <v>24260</v>
      </c>
      <c r="F326" s="26" t="s">
        <v>24261</v>
      </c>
      <c r="G326" s="26" t="s">
        <v>24262</v>
      </c>
      <c r="H326" s="26" t="s">
        <v>24263</v>
      </c>
      <c r="I326" s="26" t="s">
        <v>24264</v>
      </c>
      <c r="J326" s="26" t="s">
        <v>24265</v>
      </c>
      <c r="K326" s="26" t="s">
        <v>24266</v>
      </c>
      <c r="L326" s="26" t="s">
        <v>24267</v>
      </c>
      <c r="M326" s="26" t="s">
        <v>24268</v>
      </c>
      <c r="N326" s="26" t="s">
        <v>24269</v>
      </c>
      <c r="O326" s="26" t="s">
        <v>24270</v>
      </c>
      <c r="P326" s="26" t="s">
        <v>24271</v>
      </c>
      <c r="Q326" s="26" t="s">
        <v>24272</v>
      </c>
      <c r="R326" s="26" t="s">
        <v>24273</v>
      </c>
      <c r="S326" s="26" t="s">
        <v>24274</v>
      </c>
      <c r="T326" s="26" t="s">
        <v>24275</v>
      </c>
      <c r="U326" s="26" t="s">
        <v>24276</v>
      </c>
      <c r="V326" s="26" t="s">
        <v>24277</v>
      </c>
      <c r="W326" s="26" t="s">
        <v>24278</v>
      </c>
      <c r="X326" s="26" t="s">
        <v>24279</v>
      </c>
      <c r="Y326" s="26" t="s">
        <v>24280</v>
      </c>
    </row>
    <row r="327" spans="1:32" ht="13.5" customHeight="1" x14ac:dyDescent="0.3">
      <c r="A327" s="26" t="s">
        <v>8818</v>
      </c>
      <c r="B327" s="26" t="s">
        <v>24281</v>
      </c>
      <c r="C327" s="26" t="s">
        <v>24282</v>
      </c>
      <c r="D327" s="26" t="s">
        <v>24283</v>
      </c>
      <c r="E327" s="26" t="s">
        <v>24284</v>
      </c>
      <c r="F327" s="26" t="s">
        <v>24285</v>
      </c>
      <c r="G327" s="26" t="s">
        <v>24286</v>
      </c>
      <c r="H327" s="26" t="s">
        <v>24287</v>
      </c>
      <c r="I327" s="26" t="s">
        <v>24288</v>
      </c>
      <c r="J327" s="26" t="s">
        <v>24289</v>
      </c>
      <c r="K327" s="26" t="s">
        <v>24290</v>
      </c>
      <c r="L327" s="26" t="s">
        <v>24291</v>
      </c>
      <c r="M327" s="26" t="s">
        <v>24292</v>
      </c>
      <c r="N327" s="26" t="s">
        <v>24293</v>
      </c>
      <c r="O327" s="26" t="s">
        <v>24294</v>
      </c>
      <c r="P327" s="26" t="s">
        <v>24295</v>
      </c>
      <c r="Q327" s="26" t="s">
        <v>24296</v>
      </c>
      <c r="R327" s="26" t="s">
        <v>24297</v>
      </c>
      <c r="S327" s="26" t="s">
        <v>24298</v>
      </c>
      <c r="T327" s="26" t="s">
        <v>24299</v>
      </c>
      <c r="U327" s="26" t="s">
        <v>24300</v>
      </c>
      <c r="V327" s="26" t="s">
        <v>24301</v>
      </c>
      <c r="W327" s="26" t="s">
        <v>24302</v>
      </c>
      <c r="X327" s="26" t="s">
        <v>24303</v>
      </c>
      <c r="Y327" s="26" t="s">
        <v>24304</v>
      </c>
      <c r="Z327" s="26" t="s">
        <v>24305</v>
      </c>
      <c r="AA327" s="26" t="s">
        <v>24306</v>
      </c>
    </row>
    <row r="328" spans="1:32" ht="13.5" customHeight="1" x14ac:dyDescent="0.3">
      <c r="A328" s="26" t="s">
        <v>8819</v>
      </c>
      <c r="B328" s="26" t="s">
        <v>24307</v>
      </c>
      <c r="C328" s="26" t="s">
        <v>24308</v>
      </c>
      <c r="D328" s="26" t="s">
        <v>24309</v>
      </c>
      <c r="E328" s="26" t="s">
        <v>24310</v>
      </c>
      <c r="F328" s="26" t="s">
        <v>24311</v>
      </c>
      <c r="G328" s="26" t="s">
        <v>24312</v>
      </c>
      <c r="H328" s="26" t="s">
        <v>24313</v>
      </c>
      <c r="I328" s="26" t="s">
        <v>24314</v>
      </c>
      <c r="J328" s="26" t="s">
        <v>24315</v>
      </c>
      <c r="K328" s="26" t="s">
        <v>24316</v>
      </c>
      <c r="L328" s="26" t="s">
        <v>24317</v>
      </c>
      <c r="M328" s="26" t="s">
        <v>24318</v>
      </c>
      <c r="N328" s="26" t="s">
        <v>24319</v>
      </c>
      <c r="O328" s="26" t="s">
        <v>24320</v>
      </c>
      <c r="P328" s="26" t="s">
        <v>24321</v>
      </c>
      <c r="Q328" s="26" t="s">
        <v>24322</v>
      </c>
      <c r="R328" s="26" t="s">
        <v>24323</v>
      </c>
      <c r="S328" s="26" t="s">
        <v>24324</v>
      </c>
      <c r="T328" s="26" t="s">
        <v>24325</v>
      </c>
      <c r="U328" s="26" t="s">
        <v>24326</v>
      </c>
      <c r="V328" s="26" t="s">
        <v>24327</v>
      </c>
      <c r="W328" s="26" t="s">
        <v>24328</v>
      </c>
      <c r="X328" s="26" t="s">
        <v>24329</v>
      </c>
      <c r="Y328" s="26" t="s">
        <v>24330</v>
      </c>
      <c r="Z328" s="26" t="s">
        <v>24331</v>
      </c>
      <c r="AA328" s="26" t="s">
        <v>24332</v>
      </c>
      <c r="AB328" s="26" t="s">
        <v>24333</v>
      </c>
      <c r="AC328" s="26" t="s">
        <v>24334</v>
      </c>
      <c r="AD328" s="26" t="s">
        <v>24335</v>
      </c>
      <c r="AE328" s="26" t="s">
        <v>24336</v>
      </c>
      <c r="AF328" s="26" t="s">
        <v>24337</v>
      </c>
    </row>
    <row r="329" spans="1:32" ht="13.5" customHeight="1" x14ac:dyDescent="0.3">
      <c r="A329" s="26" t="s">
        <v>8820</v>
      </c>
      <c r="B329" s="26" t="s">
        <v>24338</v>
      </c>
      <c r="C329" s="26" t="s">
        <v>24339</v>
      </c>
      <c r="D329" s="26" t="s">
        <v>24340</v>
      </c>
      <c r="E329" s="26" t="s">
        <v>24341</v>
      </c>
      <c r="F329" s="26" t="s">
        <v>24342</v>
      </c>
      <c r="G329" s="26" t="s">
        <v>24343</v>
      </c>
      <c r="H329" s="26" t="s">
        <v>24344</v>
      </c>
      <c r="I329" s="26" t="s">
        <v>24345</v>
      </c>
      <c r="J329" s="26" t="s">
        <v>24346</v>
      </c>
      <c r="K329" s="26" t="s">
        <v>24347</v>
      </c>
      <c r="L329" s="26" t="s">
        <v>24348</v>
      </c>
      <c r="M329" s="26" t="s">
        <v>24349</v>
      </c>
      <c r="N329" s="26" t="s">
        <v>24350</v>
      </c>
      <c r="O329" s="26" t="s">
        <v>24351</v>
      </c>
      <c r="P329" s="26" t="s">
        <v>24352</v>
      </c>
      <c r="Q329" s="26" t="s">
        <v>24353</v>
      </c>
      <c r="R329" s="26" t="s">
        <v>24354</v>
      </c>
      <c r="S329" s="26" t="s">
        <v>24355</v>
      </c>
      <c r="T329" s="26" t="s">
        <v>24356</v>
      </c>
      <c r="U329" s="26" t="s">
        <v>24357</v>
      </c>
      <c r="V329" s="26" t="s">
        <v>24358</v>
      </c>
      <c r="W329" s="26" t="s">
        <v>24359</v>
      </c>
    </row>
    <row r="330" spans="1:32" ht="13.5" customHeight="1" x14ac:dyDescent="0.3">
      <c r="A330" s="26" t="s">
        <v>8821</v>
      </c>
      <c r="B330" s="26" t="s">
        <v>24360</v>
      </c>
      <c r="C330" s="26" t="s">
        <v>24361</v>
      </c>
      <c r="D330" s="26" t="s">
        <v>24362</v>
      </c>
      <c r="E330" s="26" t="s">
        <v>24363</v>
      </c>
      <c r="F330" s="26" t="s">
        <v>24364</v>
      </c>
      <c r="G330" s="26" t="s">
        <v>24365</v>
      </c>
      <c r="H330" s="26" t="s">
        <v>24366</v>
      </c>
      <c r="I330" s="26" t="s">
        <v>24367</v>
      </c>
      <c r="J330" s="26" t="s">
        <v>24368</v>
      </c>
      <c r="K330" s="26" t="s">
        <v>24369</v>
      </c>
      <c r="L330" s="26" t="s">
        <v>24370</v>
      </c>
      <c r="M330" s="26" t="s">
        <v>24371</v>
      </c>
      <c r="N330" s="26" t="s">
        <v>24372</v>
      </c>
      <c r="O330" s="26" t="s">
        <v>24373</v>
      </c>
      <c r="P330" s="26" t="s">
        <v>24374</v>
      </c>
      <c r="Q330" s="26" t="s">
        <v>24375</v>
      </c>
    </row>
    <row r="331" spans="1:32" ht="13.5" customHeight="1" x14ac:dyDescent="0.3">
      <c r="A331" s="26" t="s">
        <v>8822</v>
      </c>
      <c r="B331" s="26" t="s">
        <v>24376</v>
      </c>
      <c r="C331" s="26" t="s">
        <v>24377</v>
      </c>
      <c r="D331" s="26" t="s">
        <v>24378</v>
      </c>
      <c r="E331" s="26" t="s">
        <v>24379</v>
      </c>
      <c r="F331" s="26" t="s">
        <v>24380</v>
      </c>
      <c r="G331" s="26" t="s">
        <v>24381</v>
      </c>
      <c r="H331" s="26" t="s">
        <v>24382</v>
      </c>
      <c r="I331" s="26" t="s">
        <v>24383</v>
      </c>
      <c r="J331" s="26" t="s">
        <v>24384</v>
      </c>
      <c r="K331" s="26" t="s">
        <v>24385</v>
      </c>
      <c r="L331" s="26" t="s">
        <v>24386</v>
      </c>
      <c r="M331" s="26" t="s">
        <v>24387</v>
      </c>
      <c r="N331" s="26" t="s">
        <v>24388</v>
      </c>
      <c r="O331" s="26" t="s">
        <v>24389</v>
      </c>
    </row>
    <row r="332" spans="1:32" ht="13.5" customHeight="1" x14ac:dyDescent="0.3">
      <c r="A332" s="26" t="s">
        <v>24390</v>
      </c>
      <c r="B332" s="26" t="s">
        <v>24391</v>
      </c>
      <c r="C332" s="26" t="s">
        <v>24392</v>
      </c>
      <c r="D332" s="26" t="s">
        <v>24393</v>
      </c>
      <c r="E332" s="26" t="s">
        <v>24394</v>
      </c>
      <c r="F332" s="26" t="s">
        <v>24395</v>
      </c>
      <c r="G332" s="26" t="s">
        <v>24396</v>
      </c>
      <c r="H332" s="26" t="s">
        <v>24397</v>
      </c>
      <c r="I332" s="26" t="s">
        <v>24398</v>
      </c>
      <c r="J332" s="26" t="s">
        <v>24399</v>
      </c>
      <c r="K332" s="26" t="s">
        <v>24400</v>
      </c>
      <c r="L332" s="26" t="s">
        <v>24401</v>
      </c>
      <c r="M332" s="26" t="s">
        <v>24402</v>
      </c>
      <c r="N332" s="26" t="s">
        <v>24403</v>
      </c>
      <c r="O332" s="26" t="s">
        <v>24404</v>
      </c>
    </row>
    <row r="333" spans="1:32" ht="13.5" customHeight="1" x14ac:dyDescent="0.3">
      <c r="A333" s="26" t="s">
        <v>8824</v>
      </c>
      <c r="B333" s="26" t="s">
        <v>24405</v>
      </c>
      <c r="C333" s="26" t="s">
        <v>24406</v>
      </c>
      <c r="D333" s="26" t="s">
        <v>24407</v>
      </c>
      <c r="E333" s="26" t="s">
        <v>24408</v>
      </c>
      <c r="F333" s="26" t="s">
        <v>24409</v>
      </c>
      <c r="G333" s="26" t="s">
        <v>24410</v>
      </c>
      <c r="H333" s="26" t="s">
        <v>24411</v>
      </c>
      <c r="I333" s="26" t="s">
        <v>24412</v>
      </c>
      <c r="J333" s="26" t="s">
        <v>24413</v>
      </c>
      <c r="K333" s="26" t="s">
        <v>24414</v>
      </c>
      <c r="L333" s="26" t="s">
        <v>24415</v>
      </c>
      <c r="M333" s="26" t="s">
        <v>24416</v>
      </c>
      <c r="N333" s="26" t="s">
        <v>24417</v>
      </c>
    </row>
    <row r="334" spans="1:32" ht="13.5" customHeight="1" x14ac:dyDescent="0.3">
      <c r="A334" s="26" t="s">
        <v>8825</v>
      </c>
      <c r="B334" s="26" t="s">
        <v>24418</v>
      </c>
      <c r="C334" s="26" t="s">
        <v>24419</v>
      </c>
      <c r="D334" s="26" t="s">
        <v>24420</v>
      </c>
      <c r="E334" s="26" t="s">
        <v>24421</v>
      </c>
      <c r="F334" s="26" t="s">
        <v>24422</v>
      </c>
      <c r="G334" s="26" t="s">
        <v>24423</v>
      </c>
      <c r="H334" s="26" t="s">
        <v>24424</v>
      </c>
      <c r="I334" s="26" t="s">
        <v>24425</v>
      </c>
      <c r="J334" s="26" t="s">
        <v>24426</v>
      </c>
      <c r="K334" s="26" t="s">
        <v>24427</v>
      </c>
      <c r="L334" s="26" t="s">
        <v>24428</v>
      </c>
      <c r="M334" s="26" t="s">
        <v>24429</v>
      </c>
      <c r="N334" s="26" t="s">
        <v>24430</v>
      </c>
      <c r="O334" s="26" t="s">
        <v>24431</v>
      </c>
      <c r="P334" s="26" t="s">
        <v>24432</v>
      </c>
      <c r="Q334" s="26" t="s">
        <v>24433</v>
      </c>
      <c r="R334" s="26" t="s">
        <v>24434</v>
      </c>
    </row>
    <row r="335" spans="1:32" ht="13.5" customHeight="1" x14ac:dyDescent="0.3">
      <c r="A335" s="26" t="s">
        <v>8826</v>
      </c>
      <c r="B335" s="26" t="s">
        <v>24435</v>
      </c>
      <c r="C335" s="26" t="s">
        <v>24436</v>
      </c>
      <c r="D335" s="26" t="s">
        <v>24437</v>
      </c>
      <c r="E335" s="26" t="s">
        <v>24438</v>
      </c>
      <c r="F335" s="26" t="s">
        <v>24439</v>
      </c>
      <c r="G335" s="26" t="s">
        <v>24440</v>
      </c>
      <c r="H335" s="26" t="s">
        <v>24441</v>
      </c>
      <c r="I335" s="26" t="s">
        <v>24442</v>
      </c>
      <c r="J335" s="26" t="s">
        <v>24443</v>
      </c>
      <c r="K335" s="26" t="s">
        <v>24444</v>
      </c>
      <c r="L335" s="26" t="s">
        <v>24445</v>
      </c>
      <c r="M335" s="26" t="s">
        <v>24446</v>
      </c>
      <c r="N335" s="26" t="s">
        <v>24447</v>
      </c>
      <c r="O335" s="26" t="s">
        <v>24448</v>
      </c>
      <c r="P335" s="26" t="s">
        <v>24449</v>
      </c>
      <c r="Q335" s="26" t="s">
        <v>24450</v>
      </c>
      <c r="R335" s="26" t="s">
        <v>24451</v>
      </c>
      <c r="S335" s="26" t="s">
        <v>24452</v>
      </c>
      <c r="T335" s="26" t="s">
        <v>24453</v>
      </c>
    </row>
    <row r="336" spans="1:32" ht="13.5" customHeight="1" x14ac:dyDescent="0.3">
      <c r="A336" s="26" t="s">
        <v>8827</v>
      </c>
      <c r="B336" s="26" t="s">
        <v>24454</v>
      </c>
      <c r="C336" s="26" t="s">
        <v>24455</v>
      </c>
      <c r="D336" s="26" t="s">
        <v>24456</v>
      </c>
      <c r="E336" s="26" t="s">
        <v>24457</v>
      </c>
      <c r="F336" s="26" t="s">
        <v>24458</v>
      </c>
      <c r="G336" s="26" t="s">
        <v>24459</v>
      </c>
      <c r="H336" s="26" t="s">
        <v>24460</v>
      </c>
      <c r="I336" s="26" t="s">
        <v>24461</v>
      </c>
      <c r="J336" s="26" t="s">
        <v>24462</v>
      </c>
      <c r="K336" s="26" t="s">
        <v>24463</v>
      </c>
      <c r="L336" s="26" t="s">
        <v>24464</v>
      </c>
      <c r="M336" s="26" t="s">
        <v>24465</v>
      </c>
      <c r="N336" s="26" t="s">
        <v>24466</v>
      </c>
      <c r="O336" s="26" t="s">
        <v>24467</v>
      </c>
    </row>
    <row r="337" spans="1:49" ht="13.5" customHeight="1" x14ac:dyDescent="0.3">
      <c r="A337" s="26" t="s">
        <v>8828</v>
      </c>
      <c r="B337" s="26" t="s">
        <v>24468</v>
      </c>
      <c r="C337" s="26" t="s">
        <v>24469</v>
      </c>
      <c r="D337" s="26" t="s">
        <v>24470</v>
      </c>
      <c r="E337" s="26" t="s">
        <v>24471</v>
      </c>
      <c r="F337" s="26" t="s">
        <v>24472</v>
      </c>
      <c r="G337" s="26" t="s">
        <v>24473</v>
      </c>
      <c r="H337" s="26" t="s">
        <v>24474</v>
      </c>
      <c r="I337" s="26" t="s">
        <v>24475</v>
      </c>
      <c r="J337" s="26" t="s">
        <v>24476</v>
      </c>
      <c r="K337" s="26" t="s">
        <v>24477</v>
      </c>
      <c r="L337" s="26" t="s">
        <v>24478</v>
      </c>
    </row>
    <row r="338" spans="1:49" ht="13.5" customHeight="1" x14ac:dyDescent="0.3">
      <c r="A338" s="26" t="s">
        <v>8829</v>
      </c>
      <c r="B338" s="26" t="s">
        <v>24479</v>
      </c>
      <c r="C338" s="26" t="s">
        <v>24480</v>
      </c>
      <c r="D338" s="26" t="s">
        <v>24481</v>
      </c>
      <c r="E338" s="26" t="s">
        <v>24482</v>
      </c>
      <c r="F338" s="26" t="s">
        <v>24483</v>
      </c>
      <c r="G338" s="26" t="s">
        <v>24484</v>
      </c>
      <c r="H338" s="26" t="s">
        <v>24485</v>
      </c>
      <c r="I338" s="26" t="s">
        <v>24486</v>
      </c>
      <c r="J338" s="26" t="s">
        <v>24487</v>
      </c>
      <c r="K338" s="26" t="s">
        <v>24488</v>
      </c>
      <c r="L338" s="26" t="s">
        <v>24489</v>
      </c>
      <c r="M338" s="26" t="s">
        <v>24490</v>
      </c>
      <c r="N338" s="26" t="s">
        <v>24491</v>
      </c>
      <c r="O338" s="26" t="s">
        <v>24492</v>
      </c>
      <c r="P338" s="26" t="s">
        <v>24493</v>
      </c>
      <c r="Q338" s="26" t="s">
        <v>24494</v>
      </c>
      <c r="R338" s="26" t="s">
        <v>24495</v>
      </c>
      <c r="S338" s="26" t="s">
        <v>24496</v>
      </c>
    </row>
    <row r="339" spans="1:49" ht="13.5" customHeight="1" x14ac:dyDescent="0.3">
      <c r="A339" s="26" t="s">
        <v>8830</v>
      </c>
      <c r="B339" s="26" t="s">
        <v>24497</v>
      </c>
      <c r="C339" s="26" t="s">
        <v>24498</v>
      </c>
      <c r="D339" s="26" t="s">
        <v>24499</v>
      </c>
      <c r="E339" s="26" t="s">
        <v>24500</v>
      </c>
      <c r="F339" s="26" t="s">
        <v>24501</v>
      </c>
      <c r="G339" s="26" t="s">
        <v>24502</v>
      </c>
      <c r="H339" s="26" t="s">
        <v>24503</v>
      </c>
      <c r="I339" s="26" t="s">
        <v>24504</v>
      </c>
      <c r="J339" s="26" t="s">
        <v>24505</v>
      </c>
      <c r="K339" s="26" t="s">
        <v>24506</v>
      </c>
      <c r="L339" s="26" t="s">
        <v>24507</v>
      </c>
      <c r="M339" s="26" t="s">
        <v>24508</v>
      </c>
      <c r="N339" s="26" t="s">
        <v>24509</v>
      </c>
      <c r="O339" s="26" t="s">
        <v>24510</v>
      </c>
      <c r="P339" s="26" t="s">
        <v>24511</v>
      </c>
      <c r="Q339" s="26" t="s">
        <v>24512</v>
      </c>
      <c r="R339" s="26" t="s">
        <v>24513</v>
      </c>
    </row>
    <row r="340" spans="1:49" ht="13.5" customHeight="1" x14ac:dyDescent="0.3">
      <c r="A340" s="26" t="s">
        <v>8831</v>
      </c>
      <c r="B340" s="26" t="s">
        <v>24514</v>
      </c>
      <c r="C340" s="26" t="s">
        <v>24515</v>
      </c>
      <c r="D340" s="26" t="s">
        <v>24516</v>
      </c>
      <c r="E340" s="26" t="s">
        <v>24517</v>
      </c>
      <c r="F340" s="26" t="s">
        <v>24518</v>
      </c>
      <c r="G340" s="26" t="s">
        <v>24519</v>
      </c>
      <c r="H340" s="26" t="s">
        <v>24520</v>
      </c>
      <c r="I340" s="26" t="s">
        <v>24521</v>
      </c>
      <c r="J340" s="26" t="s">
        <v>24522</v>
      </c>
      <c r="K340" s="26" t="s">
        <v>24523</v>
      </c>
      <c r="L340" s="26" t="s">
        <v>24524</v>
      </c>
      <c r="M340" s="26" t="s">
        <v>24525</v>
      </c>
      <c r="N340" s="26" t="s">
        <v>24526</v>
      </c>
      <c r="O340" s="26" t="s">
        <v>24527</v>
      </c>
      <c r="P340" s="26" t="s">
        <v>24528</v>
      </c>
      <c r="Q340" s="26" t="s">
        <v>24529</v>
      </c>
      <c r="R340" s="26" t="s">
        <v>24530</v>
      </c>
      <c r="S340" s="26" t="s">
        <v>24531</v>
      </c>
      <c r="T340" s="26" t="s">
        <v>24532</v>
      </c>
      <c r="U340" s="26" t="s">
        <v>24533</v>
      </c>
      <c r="V340" s="26" t="s">
        <v>24534</v>
      </c>
      <c r="W340" s="26" t="s">
        <v>24535</v>
      </c>
      <c r="X340" s="26" t="s">
        <v>24536</v>
      </c>
      <c r="Y340" s="26" t="s">
        <v>24537</v>
      </c>
      <c r="Z340" s="26" t="s">
        <v>24538</v>
      </c>
    </row>
    <row r="341" spans="1:49" ht="13.5" customHeight="1" x14ac:dyDescent="0.3">
      <c r="A341" s="26" t="s">
        <v>8832</v>
      </c>
      <c r="B341" s="26" t="s">
        <v>24539</v>
      </c>
      <c r="C341" s="26" t="s">
        <v>24540</v>
      </c>
      <c r="D341" s="26" t="s">
        <v>24541</v>
      </c>
      <c r="E341" s="26" t="s">
        <v>24542</v>
      </c>
      <c r="F341" s="26" t="s">
        <v>24543</v>
      </c>
      <c r="G341" s="26" t="s">
        <v>24544</v>
      </c>
      <c r="H341" s="26" t="s">
        <v>24545</v>
      </c>
      <c r="I341" s="26" t="s">
        <v>24546</v>
      </c>
      <c r="J341" s="26" t="s">
        <v>24547</v>
      </c>
      <c r="K341" s="26" t="s">
        <v>24548</v>
      </c>
      <c r="L341" s="26" t="s">
        <v>24549</v>
      </c>
      <c r="M341" s="26" t="s">
        <v>24550</v>
      </c>
      <c r="N341" s="26" t="s">
        <v>24551</v>
      </c>
      <c r="O341" s="26" t="s">
        <v>24552</v>
      </c>
      <c r="P341" s="26" t="s">
        <v>24553</v>
      </c>
      <c r="Q341" s="26" t="s">
        <v>24554</v>
      </c>
    </row>
    <row r="342" spans="1:49" ht="13.5" customHeight="1" x14ac:dyDescent="0.3">
      <c r="A342" s="26" t="s">
        <v>24555</v>
      </c>
      <c r="B342" s="26" t="s">
        <v>24556</v>
      </c>
      <c r="C342" s="26" t="s">
        <v>24557</v>
      </c>
      <c r="D342" s="26" t="s">
        <v>24558</v>
      </c>
      <c r="E342" s="26" t="s">
        <v>24559</v>
      </c>
      <c r="F342" s="26" t="s">
        <v>24560</v>
      </c>
      <c r="G342" s="26" t="s">
        <v>24561</v>
      </c>
      <c r="H342" s="26" t="s">
        <v>24562</v>
      </c>
      <c r="I342" s="26" t="s">
        <v>24563</v>
      </c>
      <c r="J342" s="26" t="s">
        <v>24564</v>
      </c>
      <c r="K342" s="26" t="s">
        <v>24565</v>
      </c>
      <c r="L342" s="26" t="s">
        <v>24566</v>
      </c>
      <c r="M342" s="26" t="s">
        <v>24567</v>
      </c>
      <c r="N342" s="26" t="s">
        <v>24568</v>
      </c>
    </row>
    <row r="343" spans="1:49" ht="13.5" customHeight="1" x14ac:dyDescent="0.3">
      <c r="A343" s="26" t="s">
        <v>8834</v>
      </c>
      <c r="B343" s="26" t="s">
        <v>24569</v>
      </c>
      <c r="C343" s="26" t="s">
        <v>24570</v>
      </c>
      <c r="D343" s="26" t="s">
        <v>24571</v>
      </c>
      <c r="E343" s="26" t="s">
        <v>24572</v>
      </c>
      <c r="F343" s="26" t="s">
        <v>24573</v>
      </c>
      <c r="G343" s="26" t="s">
        <v>24574</v>
      </c>
      <c r="H343" s="26" t="s">
        <v>24575</v>
      </c>
      <c r="I343" s="26" t="s">
        <v>24576</v>
      </c>
      <c r="J343" s="26" t="s">
        <v>24577</v>
      </c>
      <c r="K343" s="26" t="s">
        <v>24578</v>
      </c>
      <c r="L343" s="26" t="s">
        <v>24579</v>
      </c>
      <c r="M343" s="26" t="s">
        <v>24580</v>
      </c>
      <c r="N343" s="26" t="s">
        <v>24581</v>
      </c>
      <c r="O343" s="26" t="s">
        <v>24582</v>
      </c>
      <c r="P343" s="26" t="s">
        <v>24583</v>
      </c>
      <c r="Q343" s="26" t="s">
        <v>24584</v>
      </c>
      <c r="R343" s="26" t="s">
        <v>24585</v>
      </c>
      <c r="S343" s="26" t="s">
        <v>24586</v>
      </c>
      <c r="T343" s="26" t="s">
        <v>24587</v>
      </c>
      <c r="U343" s="26" t="s">
        <v>24588</v>
      </c>
      <c r="V343" s="26" t="s">
        <v>24589</v>
      </c>
      <c r="W343" s="26" t="s">
        <v>24590</v>
      </c>
      <c r="X343" s="26" t="s">
        <v>24591</v>
      </c>
      <c r="Y343" s="26" t="s">
        <v>24592</v>
      </c>
    </row>
    <row r="344" spans="1:49" ht="13.5" customHeight="1" x14ac:dyDescent="0.3">
      <c r="A344" s="26" t="s">
        <v>8835</v>
      </c>
      <c r="B344" s="26" t="s">
        <v>24593</v>
      </c>
      <c r="C344" s="26" t="s">
        <v>24594</v>
      </c>
      <c r="D344" s="26" t="s">
        <v>24595</v>
      </c>
      <c r="E344" s="26" t="s">
        <v>24596</v>
      </c>
      <c r="F344" s="26" t="s">
        <v>24597</v>
      </c>
      <c r="G344" s="26" t="s">
        <v>24598</v>
      </c>
      <c r="H344" s="26" t="s">
        <v>24599</v>
      </c>
      <c r="I344" s="26" t="s">
        <v>24600</v>
      </c>
      <c r="J344" s="26" t="s">
        <v>24601</v>
      </c>
      <c r="K344" s="26" t="s">
        <v>24602</v>
      </c>
      <c r="L344" s="26" t="s">
        <v>24603</v>
      </c>
    </row>
    <row r="345" spans="1:49" ht="13.5" customHeight="1" x14ac:dyDescent="0.3">
      <c r="A345" s="26" t="s">
        <v>8836</v>
      </c>
      <c r="B345" s="26" t="s">
        <v>24604</v>
      </c>
      <c r="C345" s="26" t="s">
        <v>24605</v>
      </c>
      <c r="D345" s="26" t="s">
        <v>24606</v>
      </c>
      <c r="E345" s="26" t="s">
        <v>24607</v>
      </c>
      <c r="F345" s="26" t="s">
        <v>24608</v>
      </c>
      <c r="G345" s="26" t="s">
        <v>24609</v>
      </c>
      <c r="H345" s="26" t="s">
        <v>24610</v>
      </c>
      <c r="I345" s="26" t="s">
        <v>24611</v>
      </c>
      <c r="J345" s="26" t="s">
        <v>24612</v>
      </c>
    </row>
    <row r="346" spans="1:49" ht="13.5" customHeight="1" x14ac:dyDescent="0.3">
      <c r="A346" s="26" t="s">
        <v>8837</v>
      </c>
      <c r="B346" s="26" t="s">
        <v>24613</v>
      </c>
      <c r="C346" s="26" t="s">
        <v>24614</v>
      </c>
      <c r="D346" s="26" t="s">
        <v>24615</v>
      </c>
      <c r="E346" s="26" t="s">
        <v>24616</v>
      </c>
      <c r="F346" s="26" t="s">
        <v>24617</v>
      </c>
      <c r="G346" s="26" t="s">
        <v>24618</v>
      </c>
      <c r="H346" s="26" t="s">
        <v>24619</v>
      </c>
      <c r="I346" s="26" t="s">
        <v>24620</v>
      </c>
      <c r="J346" s="26" t="s">
        <v>24621</v>
      </c>
      <c r="K346" s="26" t="s">
        <v>24622</v>
      </c>
      <c r="L346" s="26" t="s">
        <v>24623</v>
      </c>
    </row>
    <row r="347" spans="1:49" ht="13.5" customHeight="1" x14ac:dyDescent="0.3">
      <c r="A347" s="26" t="s">
        <v>8838</v>
      </c>
      <c r="B347" s="26" t="s">
        <v>24624</v>
      </c>
      <c r="C347" s="26" t="s">
        <v>24625</v>
      </c>
      <c r="D347" s="26" t="s">
        <v>24626</v>
      </c>
      <c r="E347" s="26" t="s">
        <v>24627</v>
      </c>
      <c r="F347" s="26" t="s">
        <v>24628</v>
      </c>
      <c r="G347" s="26" t="s">
        <v>24629</v>
      </c>
      <c r="H347" s="26" t="s">
        <v>24630</v>
      </c>
      <c r="I347" s="26" t="s">
        <v>24631</v>
      </c>
      <c r="J347" s="26" t="s">
        <v>24632</v>
      </c>
      <c r="K347" s="26" t="s">
        <v>24633</v>
      </c>
      <c r="L347" s="26" t="s">
        <v>24634</v>
      </c>
      <c r="M347" s="26" t="s">
        <v>24635</v>
      </c>
      <c r="N347" s="26" t="s">
        <v>24636</v>
      </c>
      <c r="O347" s="26" t="s">
        <v>24637</v>
      </c>
      <c r="P347" s="26" t="s">
        <v>24638</v>
      </c>
      <c r="Q347" s="26" t="s">
        <v>24639</v>
      </c>
      <c r="R347" s="26" t="s">
        <v>24640</v>
      </c>
      <c r="S347" s="26" t="s">
        <v>24641</v>
      </c>
      <c r="T347" s="26" t="s">
        <v>24642</v>
      </c>
      <c r="U347" s="26" t="s">
        <v>24643</v>
      </c>
      <c r="V347" s="26" t="s">
        <v>24644</v>
      </c>
      <c r="W347" s="26" t="s">
        <v>24645</v>
      </c>
      <c r="X347" s="26" t="s">
        <v>24646</v>
      </c>
      <c r="Y347" s="26" t="s">
        <v>24647</v>
      </c>
      <c r="Z347" s="26" t="s">
        <v>24648</v>
      </c>
    </row>
    <row r="348" spans="1:49" ht="13.5" customHeight="1" x14ac:dyDescent="0.3">
      <c r="A348" s="26" t="s">
        <v>8839</v>
      </c>
      <c r="B348" s="26" t="s">
        <v>24649</v>
      </c>
      <c r="C348" s="26" t="s">
        <v>24650</v>
      </c>
      <c r="D348" s="26" t="s">
        <v>24651</v>
      </c>
      <c r="E348" s="26" t="s">
        <v>24652</v>
      </c>
      <c r="F348" s="26" t="s">
        <v>24653</v>
      </c>
      <c r="G348" s="26" t="s">
        <v>24654</v>
      </c>
      <c r="H348" s="26" t="s">
        <v>24655</v>
      </c>
      <c r="I348" s="26" t="s">
        <v>24656</v>
      </c>
      <c r="J348" s="26" t="s">
        <v>24657</v>
      </c>
      <c r="K348" s="26" t="s">
        <v>24658</v>
      </c>
      <c r="L348" s="26" t="s">
        <v>24659</v>
      </c>
      <c r="M348" s="26" t="s">
        <v>24660</v>
      </c>
      <c r="N348" s="26" t="s">
        <v>24661</v>
      </c>
      <c r="O348" s="26" t="s">
        <v>24662</v>
      </c>
      <c r="P348" s="26" t="s">
        <v>24663</v>
      </c>
      <c r="Q348" s="26" t="s">
        <v>24664</v>
      </c>
      <c r="R348" s="26" t="s">
        <v>24665</v>
      </c>
      <c r="S348" s="26" t="s">
        <v>24666</v>
      </c>
      <c r="T348" s="26" t="s">
        <v>24667</v>
      </c>
      <c r="U348" s="26" t="s">
        <v>24668</v>
      </c>
      <c r="V348" s="26" t="s">
        <v>24669</v>
      </c>
      <c r="W348" s="26" t="s">
        <v>24670</v>
      </c>
      <c r="X348" s="26" t="s">
        <v>24671</v>
      </c>
      <c r="Y348" s="26" t="s">
        <v>24672</v>
      </c>
      <c r="Z348" s="26" t="s">
        <v>24673</v>
      </c>
      <c r="AA348" s="26" t="s">
        <v>24674</v>
      </c>
      <c r="AB348" s="26" t="s">
        <v>24675</v>
      </c>
      <c r="AC348" s="26" t="s">
        <v>24676</v>
      </c>
      <c r="AD348" s="26" t="s">
        <v>24677</v>
      </c>
      <c r="AE348" s="26" t="s">
        <v>24678</v>
      </c>
      <c r="AF348" s="26" t="s">
        <v>24679</v>
      </c>
      <c r="AG348" s="26" t="s">
        <v>24680</v>
      </c>
      <c r="AH348" s="26" t="s">
        <v>24681</v>
      </c>
      <c r="AI348" s="26" t="s">
        <v>24682</v>
      </c>
      <c r="AJ348" s="26" t="s">
        <v>24683</v>
      </c>
      <c r="AK348" s="26" t="s">
        <v>24684</v>
      </c>
      <c r="AL348" s="26" t="s">
        <v>24685</v>
      </c>
      <c r="AM348" s="26" t="s">
        <v>24686</v>
      </c>
      <c r="AN348" s="26" t="s">
        <v>24687</v>
      </c>
      <c r="AO348" s="26" t="s">
        <v>24688</v>
      </c>
    </row>
    <row r="349" spans="1:49" ht="13.5" customHeight="1" x14ac:dyDescent="0.3">
      <c r="A349" s="26" t="s">
        <v>8840</v>
      </c>
      <c r="B349" s="26" t="s">
        <v>24689</v>
      </c>
      <c r="C349" s="26" t="s">
        <v>24690</v>
      </c>
      <c r="D349" s="26" t="s">
        <v>24691</v>
      </c>
      <c r="E349" s="26" t="s">
        <v>24692</v>
      </c>
      <c r="F349" s="26" t="s">
        <v>24693</v>
      </c>
      <c r="G349" s="26" t="s">
        <v>24694</v>
      </c>
      <c r="H349" s="26" t="s">
        <v>24695</v>
      </c>
      <c r="I349" s="26" t="s">
        <v>24696</v>
      </c>
      <c r="J349" s="26" t="s">
        <v>24697</v>
      </c>
      <c r="K349" s="26" t="s">
        <v>24698</v>
      </c>
      <c r="L349" s="26" t="s">
        <v>24699</v>
      </c>
      <c r="M349" s="26" t="s">
        <v>24700</v>
      </c>
      <c r="N349" s="26" t="s">
        <v>24701</v>
      </c>
      <c r="O349" s="26" t="s">
        <v>24702</v>
      </c>
      <c r="P349" s="26" t="s">
        <v>24703</v>
      </c>
      <c r="Q349" s="26" t="s">
        <v>24704</v>
      </c>
      <c r="R349" s="26" t="s">
        <v>24705</v>
      </c>
      <c r="S349" s="26" t="s">
        <v>24706</v>
      </c>
    </row>
    <row r="350" spans="1:49" ht="13.5" customHeight="1" x14ac:dyDescent="0.3">
      <c r="A350" s="26" t="s">
        <v>8841</v>
      </c>
      <c r="B350" s="26" t="s">
        <v>24707</v>
      </c>
      <c r="C350" s="26" t="s">
        <v>24708</v>
      </c>
      <c r="D350" s="26" t="s">
        <v>24709</v>
      </c>
      <c r="E350" s="26" t="s">
        <v>24710</v>
      </c>
      <c r="F350" s="26" t="s">
        <v>24711</v>
      </c>
      <c r="G350" s="26" t="s">
        <v>24712</v>
      </c>
      <c r="H350" s="26" t="s">
        <v>24713</v>
      </c>
      <c r="I350" s="26" t="s">
        <v>24714</v>
      </c>
      <c r="J350" s="26" t="s">
        <v>24715</v>
      </c>
      <c r="K350" s="26" t="s">
        <v>24716</v>
      </c>
      <c r="L350" s="26" t="s">
        <v>24717</v>
      </c>
      <c r="M350" s="26" t="s">
        <v>24718</v>
      </c>
      <c r="N350" s="26" t="s">
        <v>24719</v>
      </c>
      <c r="O350" s="26" t="s">
        <v>24720</v>
      </c>
      <c r="P350" s="26" t="s">
        <v>24721</v>
      </c>
      <c r="Q350" s="26" t="s">
        <v>24722</v>
      </c>
      <c r="R350" s="26" t="s">
        <v>24723</v>
      </c>
      <c r="S350" s="26" t="s">
        <v>24724</v>
      </c>
      <c r="T350" s="26" t="s">
        <v>24725</v>
      </c>
      <c r="U350" s="26" t="s">
        <v>24726</v>
      </c>
      <c r="V350" s="26" t="s">
        <v>24727</v>
      </c>
    </row>
    <row r="351" spans="1:49" ht="13.5" customHeight="1" x14ac:dyDescent="0.3">
      <c r="A351" s="26" t="s">
        <v>8842</v>
      </c>
      <c r="B351" s="26" t="s">
        <v>24728</v>
      </c>
      <c r="C351" s="26" t="s">
        <v>24729</v>
      </c>
      <c r="D351" s="26" t="s">
        <v>24730</v>
      </c>
      <c r="E351" s="26" t="s">
        <v>24731</v>
      </c>
      <c r="F351" s="26" t="s">
        <v>24732</v>
      </c>
      <c r="G351" s="26" t="s">
        <v>24733</v>
      </c>
      <c r="H351" s="26" t="s">
        <v>24734</v>
      </c>
      <c r="I351" s="26" t="s">
        <v>24735</v>
      </c>
      <c r="J351" s="26" t="s">
        <v>24736</v>
      </c>
      <c r="K351" s="26" t="s">
        <v>24737</v>
      </c>
      <c r="L351" s="26" t="s">
        <v>24738</v>
      </c>
      <c r="M351" s="26" t="s">
        <v>24739</v>
      </c>
      <c r="N351" s="26" t="s">
        <v>24740</v>
      </c>
      <c r="O351" s="26" t="s">
        <v>24741</v>
      </c>
      <c r="P351" s="26" t="s">
        <v>24742</v>
      </c>
      <c r="Q351" s="26" t="s">
        <v>24743</v>
      </c>
      <c r="R351" s="26" t="s">
        <v>24744</v>
      </c>
      <c r="S351" s="26" t="s">
        <v>24745</v>
      </c>
      <c r="T351" s="26" t="s">
        <v>24746</v>
      </c>
    </row>
    <row r="352" spans="1:49" ht="13.5" customHeight="1" x14ac:dyDescent="0.3">
      <c r="A352" s="26" t="s">
        <v>8843</v>
      </c>
      <c r="B352" s="26" t="s">
        <v>24747</v>
      </c>
      <c r="C352" s="26" t="s">
        <v>24748</v>
      </c>
      <c r="D352" s="26" t="s">
        <v>24749</v>
      </c>
      <c r="E352" s="26" t="s">
        <v>24750</v>
      </c>
      <c r="F352" s="26" t="s">
        <v>24751</v>
      </c>
      <c r="G352" s="26" t="s">
        <v>24752</v>
      </c>
      <c r="H352" s="26" t="s">
        <v>24753</v>
      </c>
      <c r="I352" s="26" t="s">
        <v>24754</v>
      </c>
      <c r="J352" s="26" t="s">
        <v>24755</v>
      </c>
      <c r="K352" s="26" t="s">
        <v>24756</v>
      </c>
      <c r="L352" s="26" t="s">
        <v>24757</v>
      </c>
      <c r="M352" s="26" t="s">
        <v>24758</v>
      </c>
      <c r="N352" s="26" t="s">
        <v>24759</v>
      </c>
      <c r="O352" s="26" t="s">
        <v>24760</v>
      </c>
      <c r="P352" s="26" t="s">
        <v>24761</v>
      </c>
      <c r="Q352" s="26" t="s">
        <v>24762</v>
      </c>
      <c r="R352" s="26" t="s">
        <v>24763</v>
      </c>
      <c r="S352" s="26" t="s">
        <v>24764</v>
      </c>
      <c r="T352" s="26" t="s">
        <v>24765</v>
      </c>
      <c r="U352" s="26" t="s">
        <v>24766</v>
      </c>
      <c r="V352" s="26" t="s">
        <v>24767</v>
      </c>
      <c r="W352" s="26" t="s">
        <v>24768</v>
      </c>
      <c r="X352" s="26" t="s">
        <v>24769</v>
      </c>
      <c r="Y352" s="26" t="s">
        <v>24770</v>
      </c>
      <c r="Z352" s="26" t="s">
        <v>24771</v>
      </c>
      <c r="AA352" s="26" t="s">
        <v>24772</v>
      </c>
      <c r="AB352" s="26" t="s">
        <v>24773</v>
      </c>
      <c r="AC352" s="26" t="s">
        <v>24774</v>
      </c>
      <c r="AD352" s="26" t="s">
        <v>24775</v>
      </c>
      <c r="AE352" s="26" t="s">
        <v>24776</v>
      </c>
      <c r="AF352" s="26" t="s">
        <v>24777</v>
      </c>
      <c r="AG352" s="26" t="s">
        <v>24778</v>
      </c>
      <c r="AH352" s="26" t="s">
        <v>24779</v>
      </c>
      <c r="AI352" s="26" t="s">
        <v>24780</v>
      </c>
      <c r="AJ352" s="26" t="s">
        <v>24781</v>
      </c>
      <c r="AK352" s="26" t="s">
        <v>24782</v>
      </c>
      <c r="AL352" s="26" t="s">
        <v>24783</v>
      </c>
      <c r="AM352" s="26" t="s">
        <v>24784</v>
      </c>
      <c r="AN352" s="26" t="s">
        <v>24785</v>
      </c>
      <c r="AO352" s="26" t="s">
        <v>24786</v>
      </c>
      <c r="AP352" s="26" t="s">
        <v>24787</v>
      </c>
      <c r="AQ352" s="26" t="s">
        <v>24788</v>
      </c>
      <c r="AR352" s="26" t="s">
        <v>24789</v>
      </c>
      <c r="AS352" s="26" t="s">
        <v>24790</v>
      </c>
      <c r="AT352" s="26" t="s">
        <v>24791</v>
      </c>
      <c r="AU352" s="26" t="s">
        <v>24792</v>
      </c>
      <c r="AV352" s="26" t="s">
        <v>24793</v>
      </c>
      <c r="AW352" s="26" t="s">
        <v>24794</v>
      </c>
    </row>
    <row r="353" spans="1:106" ht="13.5" customHeight="1" x14ac:dyDescent="0.3">
      <c r="A353" s="26" t="s">
        <v>8844</v>
      </c>
      <c r="B353" s="26" t="s">
        <v>24795</v>
      </c>
      <c r="C353" s="26" t="s">
        <v>24796</v>
      </c>
      <c r="D353" s="26" t="s">
        <v>24797</v>
      </c>
      <c r="E353" s="26" t="s">
        <v>24798</v>
      </c>
      <c r="F353" s="26" t="s">
        <v>24799</v>
      </c>
      <c r="G353" s="26" t="s">
        <v>24800</v>
      </c>
      <c r="H353" s="26" t="s">
        <v>24801</v>
      </c>
      <c r="I353" s="26" t="s">
        <v>24802</v>
      </c>
      <c r="J353" s="26" t="s">
        <v>24803</v>
      </c>
      <c r="K353" s="26" t="s">
        <v>24804</v>
      </c>
      <c r="L353" s="26" t="s">
        <v>24805</v>
      </c>
      <c r="M353" s="26" t="s">
        <v>24806</v>
      </c>
      <c r="N353" s="26" t="s">
        <v>24807</v>
      </c>
    </row>
    <row r="354" spans="1:106" ht="13.5" customHeight="1" x14ac:dyDescent="0.3">
      <c r="A354" s="28" t="s">
        <v>8845</v>
      </c>
      <c r="B354" s="28" t="s">
        <v>24808</v>
      </c>
      <c r="C354" s="28" t="s">
        <v>24809</v>
      </c>
      <c r="D354" s="28" t="s">
        <v>24810</v>
      </c>
      <c r="E354" s="28" t="s">
        <v>24811</v>
      </c>
      <c r="F354" s="28" t="s">
        <v>24812</v>
      </c>
      <c r="G354" s="28" t="s">
        <v>24813</v>
      </c>
      <c r="H354" s="28" t="s">
        <v>24814</v>
      </c>
      <c r="I354" s="28" t="s">
        <v>24815</v>
      </c>
      <c r="J354" s="28" t="s">
        <v>24816</v>
      </c>
      <c r="K354" s="28" t="s">
        <v>24817</v>
      </c>
      <c r="L354" s="28" t="s">
        <v>24818</v>
      </c>
      <c r="M354" s="28" t="s">
        <v>24819</v>
      </c>
      <c r="N354" s="28" t="s">
        <v>24820</v>
      </c>
      <c r="O354" s="28" t="s">
        <v>24821</v>
      </c>
      <c r="P354" s="28" t="s">
        <v>24822</v>
      </c>
      <c r="Q354" s="28" t="s">
        <v>24823</v>
      </c>
      <c r="R354" s="28" t="s">
        <v>24824</v>
      </c>
      <c r="S354" s="28" t="s">
        <v>24825</v>
      </c>
      <c r="T354" s="28" t="s">
        <v>24826</v>
      </c>
      <c r="U354" s="28" t="s">
        <v>24827</v>
      </c>
      <c r="V354" s="28" t="s">
        <v>24828</v>
      </c>
      <c r="W354" s="28" t="s">
        <v>24829</v>
      </c>
      <c r="X354" s="28" t="s">
        <v>24830</v>
      </c>
      <c r="Y354" s="28" t="s">
        <v>24831</v>
      </c>
      <c r="Z354" s="28" t="s">
        <v>24832</v>
      </c>
      <c r="AA354" s="28" t="s">
        <v>24833</v>
      </c>
      <c r="AB354" s="28" t="s">
        <v>24834</v>
      </c>
      <c r="AC354" s="28" t="s">
        <v>24835</v>
      </c>
      <c r="AD354" s="28" t="s">
        <v>24836</v>
      </c>
      <c r="AE354" s="28" t="s">
        <v>24837</v>
      </c>
      <c r="AF354" s="28" t="s">
        <v>24838</v>
      </c>
      <c r="AG354" s="28" t="s">
        <v>24839</v>
      </c>
      <c r="AH354" s="28" t="s">
        <v>24840</v>
      </c>
      <c r="AI354" s="28" t="s">
        <v>24841</v>
      </c>
      <c r="AJ354" s="28" t="s">
        <v>24842</v>
      </c>
      <c r="AK354" s="28" t="s">
        <v>24843</v>
      </c>
      <c r="AL354" s="28" t="s">
        <v>24844</v>
      </c>
      <c r="AM354" s="28" t="s">
        <v>24845</v>
      </c>
      <c r="AN354" s="28" t="s">
        <v>24846</v>
      </c>
      <c r="AO354" s="28" t="s">
        <v>24847</v>
      </c>
      <c r="AP354" s="28" t="s">
        <v>24848</v>
      </c>
      <c r="AQ354" s="28" t="s">
        <v>24849</v>
      </c>
      <c r="AR354" s="28" t="s">
        <v>24850</v>
      </c>
      <c r="AS354" s="28" t="s">
        <v>24851</v>
      </c>
      <c r="AT354" s="28" t="s">
        <v>24852</v>
      </c>
      <c r="AU354" s="28" t="s">
        <v>24853</v>
      </c>
      <c r="AV354" s="28" t="s">
        <v>24854</v>
      </c>
      <c r="AW354" s="28" t="s">
        <v>24855</v>
      </c>
      <c r="AX354" s="28" t="s">
        <v>24856</v>
      </c>
      <c r="AY354" s="28" t="s">
        <v>24857</v>
      </c>
      <c r="AZ354" s="28" t="s">
        <v>24858</v>
      </c>
      <c r="BA354" s="28" t="s">
        <v>24859</v>
      </c>
      <c r="BB354" s="28" t="s">
        <v>24860</v>
      </c>
      <c r="BC354" s="28" t="s">
        <v>24861</v>
      </c>
      <c r="BD354" s="28" t="s">
        <v>24862</v>
      </c>
      <c r="BE354" s="28" t="s">
        <v>24863</v>
      </c>
      <c r="BF354" s="28" t="s">
        <v>24864</v>
      </c>
      <c r="BG354" s="28" t="s">
        <v>24865</v>
      </c>
      <c r="BH354" s="28" t="s">
        <v>24866</v>
      </c>
      <c r="BI354" s="28" t="s">
        <v>24867</v>
      </c>
      <c r="BJ354" s="28" t="s">
        <v>24868</v>
      </c>
      <c r="BK354" s="28" t="s">
        <v>24869</v>
      </c>
      <c r="BL354" s="28" t="s">
        <v>24870</v>
      </c>
      <c r="BM354" s="28" t="s">
        <v>24871</v>
      </c>
      <c r="BN354" s="28" t="s">
        <v>24872</v>
      </c>
      <c r="BO354" s="28" t="s">
        <v>24873</v>
      </c>
      <c r="BP354" s="28" t="s">
        <v>24874</v>
      </c>
      <c r="BQ354" s="28" t="s">
        <v>24875</v>
      </c>
      <c r="BR354" s="28" t="s">
        <v>24876</v>
      </c>
      <c r="BS354" s="28" t="s">
        <v>24877</v>
      </c>
      <c r="BT354" s="28" t="s">
        <v>24878</v>
      </c>
      <c r="BU354" s="28" t="s">
        <v>24879</v>
      </c>
      <c r="BV354" s="28" t="s">
        <v>24880</v>
      </c>
      <c r="BW354" s="28" t="s">
        <v>24881</v>
      </c>
      <c r="BX354" s="28" t="s">
        <v>24882</v>
      </c>
      <c r="BY354" s="28" t="s">
        <v>24883</v>
      </c>
      <c r="BZ354" s="28" t="s">
        <v>24884</v>
      </c>
      <c r="CA354" s="28" t="s">
        <v>24885</v>
      </c>
      <c r="CB354" s="28" t="s">
        <v>24886</v>
      </c>
      <c r="CC354" s="28" t="s">
        <v>24887</v>
      </c>
      <c r="CD354" s="28" t="s">
        <v>24888</v>
      </c>
      <c r="CE354" s="28" t="s">
        <v>24889</v>
      </c>
      <c r="CF354" s="28" t="s">
        <v>24890</v>
      </c>
      <c r="CG354" s="28" t="s">
        <v>24891</v>
      </c>
      <c r="CH354" s="28" t="s">
        <v>24892</v>
      </c>
      <c r="CI354" s="28" t="s">
        <v>24893</v>
      </c>
      <c r="CJ354" s="28" t="s">
        <v>24894</v>
      </c>
      <c r="CK354" s="28" t="s">
        <v>24895</v>
      </c>
      <c r="CL354" s="28" t="s">
        <v>24896</v>
      </c>
      <c r="CM354" s="28" t="s">
        <v>24897</v>
      </c>
      <c r="CN354" s="28" t="s">
        <v>24898</v>
      </c>
      <c r="CO354" s="28" t="s">
        <v>24899</v>
      </c>
      <c r="CP354" s="28" t="s">
        <v>24900</v>
      </c>
      <c r="CQ354" s="28" t="s">
        <v>24901</v>
      </c>
      <c r="CR354" s="28" t="s">
        <v>24902</v>
      </c>
      <c r="CS354" s="28" t="s">
        <v>24903</v>
      </c>
      <c r="CT354" s="28" t="s">
        <v>24904</v>
      </c>
      <c r="CU354" s="28" t="s">
        <v>24905</v>
      </c>
      <c r="CV354" s="28" t="s">
        <v>24906</v>
      </c>
      <c r="CW354" s="28" t="s">
        <v>24907</v>
      </c>
      <c r="CX354" s="28" t="s">
        <v>24908</v>
      </c>
      <c r="CY354" s="28" t="s">
        <v>24909</v>
      </c>
      <c r="CZ354" s="28" t="s">
        <v>24910</v>
      </c>
      <c r="DA354" s="28" t="s">
        <v>24911</v>
      </c>
      <c r="DB354" s="28" t="s">
        <v>24912</v>
      </c>
    </row>
    <row r="355" spans="1:106" ht="13.5" customHeight="1" x14ac:dyDescent="0.3">
      <c r="A355" s="26" t="s">
        <v>8846</v>
      </c>
      <c r="B355" s="26" t="s">
        <v>24913</v>
      </c>
      <c r="C355" s="26" t="s">
        <v>24914</v>
      </c>
      <c r="D355" s="26" t="s">
        <v>24915</v>
      </c>
      <c r="E355" s="26" t="s">
        <v>24916</v>
      </c>
      <c r="F355" s="26" t="s">
        <v>24917</v>
      </c>
      <c r="G355" s="26" t="s">
        <v>24918</v>
      </c>
      <c r="H355" s="26" t="s">
        <v>24919</v>
      </c>
      <c r="I355" s="26" t="s">
        <v>24920</v>
      </c>
      <c r="J355" s="26" t="s">
        <v>24921</v>
      </c>
      <c r="K355" s="26" t="s">
        <v>24922</v>
      </c>
      <c r="L355" s="26" t="s">
        <v>24923</v>
      </c>
      <c r="M355" s="26" t="s">
        <v>24924</v>
      </c>
      <c r="N355" s="26" t="s">
        <v>24925</v>
      </c>
      <c r="O355" s="26" t="s">
        <v>24926</v>
      </c>
      <c r="P355" s="26" t="s">
        <v>24927</v>
      </c>
      <c r="Q355" s="26" t="s">
        <v>24928</v>
      </c>
      <c r="R355" s="26" t="s">
        <v>24929</v>
      </c>
      <c r="S355" s="26" t="s">
        <v>24930</v>
      </c>
      <c r="T355" s="26" t="s">
        <v>24931</v>
      </c>
      <c r="U355" s="26" t="s">
        <v>24932</v>
      </c>
      <c r="V355" s="26" t="s">
        <v>24933</v>
      </c>
      <c r="W355" s="26" t="s">
        <v>24934</v>
      </c>
      <c r="X355" s="26" t="s">
        <v>24935</v>
      </c>
      <c r="Y355" s="26" t="s">
        <v>24936</v>
      </c>
      <c r="Z355" s="26" t="s">
        <v>24937</v>
      </c>
      <c r="AA355" s="26" t="s">
        <v>24938</v>
      </c>
      <c r="AB355" s="26" t="s">
        <v>24939</v>
      </c>
      <c r="AC355" s="26" t="s">
        <v>24940</v>
      </c>
      <c r="AD355" s="26" t="s">
        <v>24941</v>
      </c>
      <c r="AE355" s="26" t="s">
        <v>24942</v>
      </c>
      <c r="AF355" s="26" t="s">
        <v>24943</v>
      </c>
      <c r="AG355" s="26" t="s">
        <v>24944</v>
      </c>
      <c r="AH355" s="26" t="s">
        <v>24945</v>
      </c>
      <c r="AI355" s="26" t="s">
        <v>24946</v>
      </c>
      <c r="AJ355" s="26" t="s">
        <v>24947</v>
      </c>
      <c r="AK355" s="26" t="s">
        <v>24948</v>
      </c>
      <c r="AL355" s="26" t="s">
        <v>24949</v>
      </c>
      <c r="AM355" s="26" t="s">
        <v>24950</v>
      </c>
      <c r="AN355" s="26" t="s">
        <v>24951</v>
      </c>
      <c r="AO355" s="26" t="s">
        <v>24952</v>
      </c>
    </row>
    <row r="356" spans="1:106" ht="13.5" customHeight="1" x14ac:dyDescent="0.3">
      <c r="A356" s="26" t="s">
        <v>8847</v>
      </c>
      <c r="B356" s="26" t="s">
        <v>24953</v>
      </c>
      <c r="C356" s="26" t="s">
        <v>24954</v>
      </c>
      <c r="D356" s="26" t="s">
        <v>24955</v>
      </c>
      <c r="E356" s="26" t="s">
        <v>24956</v>
      </c>
      <c r="F356" s="26" t="s">
        <v>24957</v>
      </c>
      <c r="G356" s="26" t="s">
        <v>24958</v>
      </c>
      <c r="H356" s="26" t="s">
        <v>24959</v>
      </c>
      <c r="I356" s="26" t="s">
        <v>24960</v>
      </c>
      <c r="J356" s="26" t="s">
        <v>24961</v>
      </c>
      <c r="K356" s="26" t="s">
        <v>24962</v>
      </c>
      <c r="L356" s="26" t="s">
        <v>24963</v>
      </c>
      <c r="M356" s="26" t="s">
        <v>24964</v>
      </c>
      <c r="N356" s="26" t="s">
        <v>24965</v>
      </c>
      <c r="O356" s="26" t="s">
        <v>24966</v>
      </c>
      <c r="P356" s="26" t="s">
        <v>24967</v>
      </c>
      <c r="Q356" s="26" t="s">
        <v>24968</v>
      </c>
      <c r="R356" s="26" t="s">
        <v>24969</v>
      </c>
      <c r="S356" s="26" t="s">
        <v>24970</v>
      </c>
      <c r="T356" s="26" t="s">
        <v>24971</v>
      </c>
      <c r="U356" s="26" t="s">
        <v>24972</v>
      </c>
      <c r="V356" s="26" t="s">
        <v>24973</v>
      </c>
      <c r="W356" s="26" t="s">
        <v>24974</v>
      </c>
      <c r="X356" s="26" t="s">
        <v>24975</v>
      </c>
      <c r="Y356" s="26" t="s">
        <v>24976</v>
      </c>
      <c r="Z356" s="26" t="s">
        <v>24977</v>
      </c>
      <c r="AA356" s="26" t="s">
        <v>24978</v>
      </c>
      <c r="AB356" s="26" t="s">
        <v>24979</v>
      </c>
      <c r="AC356" s="26" t="s">
        <v>24980</v>
      </c>
      <c r="AD356" s="26" t="s">
        <v>24981</v>
      </c>
      <c r="AE356" s="26" t="s">
        <v>24982</v>
      </c>
      <c r="AF356" s="26" t="s">
        <v>24983</v>
      </c>
      <c r="AG356" s="26" t="s">
        <v>24984</v>
      </c>
      <c r="AH356" s="26" t="s">
        <v>24985</v>
      </c>
      <c r="AI356" s="26" t="s">
        <v>24986</v>
      </c>
      <c r="AJ356" s="26" t="s">
        <v>24987</v>
      </c>
      <c r="AK356" s="26" t="s">
        <v>24988</v>
      </c>
      <c r="AL356" s="26" t="s">
        <v>24989</v>
      </c>
      <c r="AM356" s="26" t="s">
        <v>24990</v>
      </c>
      <c r="AN356" s="26" t="s">
        <v>24991</v>
      </c>
      <c r="AO356" s="26" t="s">
        <v>24992</v>
      </c>
    </row>
    <row r="357" spans="1:106" ht="13.5" customHeight="1" x14ac:dyDescent="0.3">
      <c r="A357" s="26" t="s">
        <v>8848</v>
      </c>
      <c r="B357" s="26" t="s">
        <v>24993</v>
      </c>
      <c r="C357" s="26" t="s">
        <v>24994</v>
      </c>
      <c r="D357" s="26" t="s">
        <v>24995</v>
      </c>
      <c r="E357" s="26" t="s">
        <v>24996</v>
      </c>
      <c r="F357" s="26" t="s">
        <v>24997</v>
      </c>
      <c r="G357" s="26" t="s">
        <v>24998</v>
      </c>
      <c r="H357" s="26" t="s">
        <v>24999</v>
      </c>
      <c r="I357" s="26" t="s">
        <v>25000</v>
      </c>
      <c r="J357" s="26" t="s">
        <v>25001</v>
      </c>
      <c r="K357" s="26" t="s">
        <v>25002</v>
      </c>
      <c r="L357" s="26" t="s">
        <v>25003</v>
      </c>
      <c r="M357" s="26" t="s">
        <v>25004</v>
      </c>
      <c r="N357" s="26" t="s">
        <v>25005</v>
      </c>
      <c r="O357" s="26" t="s">
        <v>25006</v>
      </c>
      <c r="P357" s="26" t="s">
        <v>25007</v>
      </c>
      <c r="Q357" s="26" t="s">
        <v>25008</v>
      </c>
      <c r="R357" s="26" t="s">
        <v>25009</v>
      </c>
      <c r="S357" s="26" t="s">
        <v>25010</v>
      </c>
      <c r="T357" s="26" t="s">
        <v>25011</v>
      </c>
      <c r="U357" s="26" t="s">
        <v>25012</v>
      </c>
      <c r="V357" s="26" t="s">
        <v>25013</v>
      </c>
      <c r="W357" s="26" t="s">
        <v>25014</v>
      </c>
      <c r="X357" s="26" t="s">
        <v>25015</v>
      </c>
      <c r="Y357" s="26" t="s">
        <v>25016</v>
      </c>
      <c r="Z357" s="26" t="s">
        <v>25017</v>
      </c>
    </row>
    <row r="358" spans="1:106" ht="13.5" customHeight="1" x14ac:dyDescent="0.3">
      <c r="A358" s="26" t="s">
        <v>8849</v>
      </c>
      <c r="B358" s="26" t="s">
        <v>25018</v>
      </c>
      <c r="C358" s="26" t="s">
        <v>25019</v>
      </c>
      <c r="D358" s="26" t="s">
        <v>25020</v>
      </c>
      <c r="E358" s="26" t="s">
        <v>25021</v>
      </c>
      <c r="F358" s="26" t="s">
        <v>25022</v>
      </c>
      <c r="G358" s="26" t="s">
        <v>25023</v>
      </c>
      <c r="H358" s="26" t="s">
        <v>25024</v>
      </c>
      <c r="I358" s="26" t="s">
        <v>25025</v>
      </c>
      <c r="J358" s="26" t="s">
        <v>25026</v>
      </c>
      <c r="K358" s="26" t="s">
        <v>25027</v>
      </c>
      <c r="L358" s="26" t="s">
        <v>25028</v>
      </c>
      <c r="M358" s="26" t="s">
        <v>25029</v>
      </c>
      <c r="N358" s="26" t="s">
        <v>25030</v>
      </c>
      <c r="O358" s="26" t="s">
        <v>25031</v>
      </c>
      <c r="P358" s="26" t="s">
        <v>25032</v>
      </c>
      <c r="Q358" s="26" t="s">
        <v>25033</v>
      </c>
      <c r="R358" s="26" t="s">
        <v>25034</v>
      </c>
      <c r="S358" s="26" t="s">
        <v>25035</v>
      </c>
      <c r="T358" s="26" t="s">
        <v>25036</v>
      </c>
      <c r="U358" s="26" t="s">
        <v>25037</v>
      </c>
      <c r="V358" s="26" t="s">
        <v>25038</v>
      </c>
      <c r="W358" s="26" t="s">
        <v>25039</v>
      </c>
      <c r="X358" s="26" t="s">
        <v>25040</v>
      </c>
      <c r="Y358" s="26" t="s">
        <v>25041</v>
      </c>
      <c r="Z358" s="26" t="s">
        <v>25042</v>
      </c>
      <c r="AA358" s="26" t="s">
        <v>25043</v>
      </c>
      <c r="AB358" s="26" t="s">
        <v>25044</v>
      </c>
      <c r="AC358" s="26" t="s">
        <v>25045</v>
      </c>
      <c r="AD358" s="26" t="s">
        <v>25046</v>
      </c>
      <c r="AE358" s="26" t="s">
        <v>25047</v>
      </c>
      <c r="AF358" s="26" t="s">
        <v>25048</v>
      </c>
      <c r="AG358" s="26" t="s">
        <v>25049</v>
      </c>
      <c r="AH358" s="26" t="s">
        <v>25050</v>
      </c>
      <c r="AI358" s="26" t="s">
        <v>25051</v>
      </c>
      <c r="AJ358" s="26" t="s">
        <v>25052</v>
      </c>
      <c r="AK358" s="26" t="s">
        <v>25053</v>
      </c>
      <c r="AL358" s="26" t="s">
        <v>25054</v>
      </c>
      <c r="AM358" s="26" t="s">
        <v>25055</v>
      </c>
      <c r="AN358" s="26" t="s">
        <v>25056</v>
      </c>
      <c r="AO358" s="26" t="s">
        <v>25057</v>
      </c>
      <c r="AP358" s="26" t="s">
        <v>25058</v>
      </c>
      <c r="AQ358" s="26" t="s">
        <v>25059</v>
      </c>
      <c r="AR358" s="26" t="s">
        <v>25060</v>
      </c>
      <c r="AS358" s="26" t="s">
        <v>25061</v>
      </c>
      <c r="AT358" s="26" t="s">
        <v>25062</v>
      </c>
      <c r="AU358" s="26" t="s">
        <v>25063</v>
      </c>
      <c r="AV358" s="26" t="s">
        <v>25064</v>
      </c>
      <c r="AW358" s="26" t="s">
        <v>25065</v>
      </c>
    </row>
    <row r="359" spans="1:106" ht="13.5" customHeight="1" x14ac:dyDescent="0.3">
      <c r="A359" s="26" t="s">
        <v>8850</v>
      </c>
      <c r="B359" s="26" t="s">
        <v>25066</v>
      </c>
      <c r="C359" s="26" t="s">
        <v>25067</v>
      </c>
      <c r="D359" s="26" t="s">
        <v>25068</v>
      </c>
      <c r="E359" s="26" t="s">
        <v>25069</v>
      </c>
      <c r="F359" s="26" t="s">
        <v>25070</v>
      </c>
      <c r="G359" s="26" t="s">
        <v>25071</v>
      </c>
      <c r="H359" s="26" t="s">
        <v>25072</v>
      </c>
      <c r="I359" s="26" t="s">
        <v>25073</v>
      </c>
      <c r="J359" s="26" t="s">
        <v>25074</v>
      </c>
      <c r="K359" s="26" t="s">
        <v>25075</v>
      </c>
      <c r="L359" s="26" t="s">
        <v>25076</v>
      </c>
      <c r="M359" s="26" t="s">
        <v>25077</v>
      </c>
      <c r="N359" s="26" t="s">
        <v>25078</v>
      </c>
      <c r="O359" s="26" t="s">
        <v>25079</v>
      </c>
      <c r="P359" s="26" t="s">
        <v>25080</v>
      </c>
      <c r="Q359" s="26" t="s">
        <v>25081</v>
      </c>
      <c r="R359" s="26" t="s">
        <v>25082</v>
      </c>
      <c r="S359" s="26" t="s">
        <v>25083</v>
      </c>
      <c r="T359" s="26" t="s">
        <v>25084</v>
      </c>
      <c r="U359" s="26" t="s">
        <v>25085</v>
      </c>
      <c r="V359" s="26" t="s">
        <v>25086</v>
      </c>
    </row>
    <row r="360" spans="1:106" ht="13.5" customHeight="1" x14ac:dyDescent="0.3">
      <c r="A360" s="26" t="s">
        <v>8851</v>
      </c>
      <c r="B360" s="26" t="s">
        <v>25087</v>
      </c>
      <c r="C360" s="26" t="s">
        <v>25088</v>
      </c>
      <c r="D360" s="26" t="s">
        <v>25089</v>
      </c>
      <c r="E360" s="26" t="s">
        <v>25090</v>
      </c>
      <c r="F360" s="26" t="s">
        <v>25091</v>
      </c>
      <c r="G360" s="26" t="s">
        <v>25092</v>
      </c>
      <c r="H360" s="26" t="s">
        <v>25093</v>
      </c>
      <c r="I360" s="26" t="s">
        <v>25094</v>
      </c>
      <c r="J360" s="26" t="s">
        <v>25095</v>
      </c>
      <c r="K360" s="26" t="s">
        <v>25096</v>
      </c>
      <c r="L360" s="26" t="s">
        <v>25097</v>
      </c>
      <c r="M360" s="26" t="s">
        <v>25098</v>
      </c>
      <c r="N360" s="26" t="s">
        <v>25099</v>
      </c>
      <c r="O360" s="26" t="s">
        <v>25100</v>
      </c>
      <c r="P360" s="26" t="s">
        <v>25101</v>
      </c>
      <c r="Q360" s="26" t="s">
        <v>25102</v>
      </c>
      <c r="R360" s="26" t="s">
        <v>25103</v>
      </c>
      <c r="S360" s="26" t="s">
        <v>25104</v>
      </c>
      <c r="T360" s="26" t="s">
        <v>25105</v>
      </c>
      <c r="U360" s="26" t="s">
        <v>25106</v>
      </c>
      <c r="V360" s="26" t="s">
        <v>25107</v>
      </c>
      <c r="W360" s="26" t="s">
        <v>25108</v>
      </c>
      <c r="X360" s="26" t="s">
        <v>25109</v>
      </c>
      <c r="Y360" s="26" t="s">
        <v>25110</v>
      </c>
      <c r="Z360" s="26" t="s">
        <v>25111</v>
      </c>
      <c r="AA360" s="26" t="s">
        <v>25112</v>
      </c>
    </row>
    <row r="361" spans="1:106" ht="13.5" customHeight="1" x14ac:dyDescent="0.3">
      <c r="A361" s="26" t="s">
        <v>8852</v>
      </c>
      <c r="B361" s="26" t="s">
        <v>25113</v>
      </c>
      <c r="C361" s="26" t="s">
        <v>25114</v>
      </c>
      <c r="D361" s="26" t="s">
        <v>25115</v>
      </c>
      <c r="E361" s="26" t="s">
        <v>25116</v>
      </c>
      <c r="F361" s="26" t="s">
        <v>25117</v>
      </c>
      <c r="G361" s="26" t="s">
        <v>25118</v>
      </c>
      <c r="H361" s="26" t="s">
        <v>25119</v>
      </c>
      <c r="I361" s="26" t="s">
        <v>25120</v>
      </c>
      <c r="J361" s="26" t="s">
        <v>25121</v>
      </c>
      <c r="K361" s="26" t="s">
        <v>25122</v>
      </c>
      <c r="L361" s="26" t="s">
        <v>25123</v>
      </c>
      <c r="M361" s="26" t="s">
        <v>25124</v>
      </c>
      <c r="N361" s="26" t="s">
        <v>25125</v>
      </c>
      <c r="O361" s="26" t="s">
        <v>25126</v>
      </c>
      <c r="P361" s="26" t="s">
        <v>25127</v>
      </c>
      <c r="Q361" s="26" t="s">
        <v>25128</v>
      </c>
      <c r="R361" s="26" t="s">
        <v>25129</v>
      </c>
      <c r="S361" s="26" t="s">
        <v>25130</v>
      </c>
      <c r="T361" s="26" t="s">
        <v>25131</v>
      </c>
      <c r="U361" s="26" t="s">
        <v>25132</v>
      </c>
      <c r="V361" s="26" t="s">
        <v>25133</v>
      </c>
    </row>
    <row r="362" spans="1:106" ht="13.5" customHeight="1" x14ac:dyDescent="0.3">
      <c r="A362" s="26" t="s">
        <v>8853</v>
      </c>
      <c r="B362" s="26" t="s">
        <v>25134</v>
      </c>
      <c r="C362" s="26" t="s">
        <v>25135</v>
      </c>
      <c r="D362" s="26" t="s">
        <v>25136</v>
      </c>
      <c r="E362" s="26" t="s">
        <v>25137</v>
      </c>
      <c r="F362" s="26" t="s">
        <v>25138</v>
      </c>
      <c r="G362" s="26" t="s">
        <v>25139</v>
      </c>
      <c r="H362" s="26" t="s">
        <v>25140</v>
      </c>
      <c r="I362" s="26" t="s">
        <v>25141</v>
      </c>
      <c r="J362" s="26" t="s">
        <v>25142</v>
      </c>
      <c r="K362" s="26" t="s">
        <v>25143</v>
      </c>
      <c r="L362" s="26" t="s">
        <v>25144</v>
      </c>
      <c r="M362" s="26" t="s">
        <v>25145</v>
      </c>
      <c r="N362" s="26" t="s">
        <v>25146</v>
      </c>
      <c r="O362" s="26" t="s">
        <v>25147</v>
      </c>
      <c r="P362" s="26" t="s">
        <v>25148</v>
      </c>
      <c r="Q362" s="26" t="s">
        <v>25149</v>
      </c>
      <c r="R362" s="26" t="s">
        <v>25150</v>
      </c>
      <c r="S362" s="26" t="s">
        <v>25151</v>
      </c>
      <c r="T362" s="26" t="s">
        <v>25152</v>
      </c>
      <c r="U362" s="26" t="s">
        <v>25153</v>
      </c>
      <c r="V362" s="26" t="s">
        <v>25154</v>
      </c>
      <c r="W362" s="26" t="s">
        <v>25155</v>
      </c>
      <c r="X362" s="26" t="s">
        <v>25156</v>
      </c>
      <c r="Y362" s="26" t="s">
        <v>25157</v>
      </c>
      <c r="Z362" s="26" t="s">
        <v>25158</v>
      </c>
      <c r="AA362" s="26" t="s">
        <v>25159</v>
      </c>
      <c r="AB362" s="26" t="s">
        <v>25160</v>
      </c>
      <c r="AC362" s="26" t="s">
        <v>25161</v>
      </c>
      <c r="AD362" s="26" t="s">
        <v>25162</v>
      </c>
      <c r="AE362" s="26" t="s">
        <v>25163</v>
      </c>
      <c r="AF362" s="26" t="s">
        <v>25164</v>
      </c>
      <c r="AG362" s="26" t="s">
        <v>25165</v>
      </c>
      <c r="AH362" s="26" t="s">
        <v>25166</v>
      </c>
      <c r="AI362" s="26" t="s">
        <v>25167</v>
      </c>
      <c r="AJ362" s="26" t="s">
        <v>25168</v>
      </c>
      <c r="AK362" s="26" t="s">
        <v>25169</v>
      </c>
      <c r="AL362" s="26" t="s">
        <v>25170</v>
      </c>
      <c r="AM362" s="26" t="s">
        <v>25171</v>
      </c>
      <c r="AN362" s="26" t="s">
        <v>25172</v>
      </c>
      <c r="AO362" s="26" t="s">
        <v>25173</v>
      </c>
      <c r="AP362" s="26" t="s">
        <v>25174</v>
      </c>
      <c r="AQ362" s="26" t="s">
        <v>25175</v>
      </c>
      <c r="AR362" s="26" t="s">
        <v>25176</v>
      </c>
      <c r="AS362" s="26" t="s">
        <v>25177</v>
      </c>
      <c r="AT362" s="26" t="s">
        <v>25178</v>
      </c>
      <c r="AU362" s="26" t="s">
        <v>25179</v>
      </c>
    </row>
    <row r="363" spans="1:106" ht="13.5" customHeight="1" x14ac:dyDescent="0.3">
      <c r="A363" s="26" t="s">
        <v>8854</v>
      </c>
      <c r="B363" s="26" t="s">
        <v>25180</v>
      </c>
      <c r="C363" s="26" t="s">
        <v>25181</v>
      </c>
      <c r="D363" s="26" t="s">
        <v>25182</v>
      </c>
      <c r="E363" s="26" t="s">
        <v>25183</v>
      </c>
      <c r="F363" s="26" t="s">
        <v>25184</v>
      </c>
      <c r="G363" s="26" t="s">
        <v>25185</v>
      </c>
      <c r="H363" s="26" t="s">
        <v>25186</v>
      </c>
      <c r="I363" s="26" t="s">
        <v>25187</v>
      </c>
      <c r="J363" s="26" t="s">
        <v>25188</v>
      </c>
      <c r="K363" s="26" t="s">
        <v>25189</v>
      </c>
      <c r="L363" s="26" t="s">
        <v>25190</v>
      </c>
      <c r="M363" s="26" t="s">
        <v>25191</v>
      </c>
      <c r="N363" s="26" t="s">
        <v>25192</v>
      </c>
      <c r="O363" s="26" t="s">
        <v>25193</v>
      </c>
      <c r="P363" s="26" t="s">
        <v>25194</v>
      </c>
      <c r="Q363" s="26" t="s">
        <v>25195</v>
      </c>
      <c r="R363" s="26" t="s">
        <v>25196</v>
      </c>
      <c r="S363" s="26" t="s">
        <v>25197</v>
      </c>
      <c r="T363" s="26" t="s">
        <v>25198</v>
      </c>
    </row>
    <row r="364" spans="1:106" ht="13.5" customHeight="1" x14ac:dyDescent="0.3">
      <c r="A364" s="26" t="s">
        <v>8855</v>
      </c>
      <c r="B364" s="26" t="s">
        <v>25199</v>
      </c>
      <c r="C364" s="26" t="s">
        <v>25200</v>
      </c>
      <c r="D364" s="26" t="s">
        <v>25201</v>
      </c>
      <c r="E364" s="26" t="s">
        <v>25202</v>
      </c>
      <c r="F364" s="26" t="s">
        <v>25203</v>
      </c>
      <c r="G364" s="26" t="s">
        <v>25204</v>
      </c>
      <c r="H364" s="26" t="s">
        <v>25205</v>
      </c>
      <c r="I364" s="26" t="s">
        <v>25206</v>
      </c>
      <c r="J364" s="26" t="s">
        <v>25207</v>
      </c>
      <c r="K364" s="26" t="s">
        <v>25208</v>
      </c>
      <c r="L364" s="26" t="s">
        <v>25209</v>
      </c>
      <c r="M364" s="26" t="s">
        <v>25210</v>
      </c>
      <c r="N364" s="26" t="s">
        <v>25211</v>
      </c>
      <c r="O364" s="26" t="s">
        <v>25212</v>
      </c>
      <c r="P364" s="26" t="s">
        <v>25213</v>
      </c>
      <c r="Q364" s="26" t="s">
        <v>25214</v>
      </c>
      <c r="R364" s="26" t="s">
        <v>25215</v>
      </c>
      <c r="S364" s="26" t="s">
        <v>25216</v>
      </c>
      <c r="T364" s="26" t="s">
        <v>25217</v>
      </c>
      <c r="U364" s="26" t="s">
        <v>25218</v>
      </c>
      <c r="V364" s="26" t="s">
        <v>25219</v>
      </c>
      <c r="W364" s="26" t="s">
        <v>25220</v>
      </c>
      <c r="X364" s="26" t="s">
        <v>25221</v>
      </c>
      <c r="Y364" s="26" t="s">
        <v>25222</v>
      </c>
      <c r="Z364" s="26" t="s">
        <v>25223</v>
      </c>
      <c r="AA364" s="26" t="s">
        <v>25224</v>
      </c>
      <c r="AB364" s="26" t="s">
        <v>25225</v>
      </c>
      <c r="AC364" s="26" t="s">
        <v>25226</v>
      </c>
      <c r="AD364" s="26" t="s">
        <v>25227</v>
      </c>
      <c r="AE364" s="26" t="s">
        <v>25228</v>
      </c>
      <c r="AF364" s="26" t="s">
        <v>25229</v>
      </c>
      <c r="AG364" s="26" t="s">
        <v>25230</v>
      </c>
      <c r="AH364" s="26" t="s">
        <v>25231</v>
      </c>
      <c r="AI364" s="26" t="s">
        <v>25232</v>
      </c>
      <c r="AJ364" s="26" t="s">
        <v>25233</v>
      </c>
      <c r="AK364" s="26" t="s">
        <v>25234</v>
      </c>
      <c r="AL364" s="26" t="s">
        <v>25235</v>
      </c>
      <c r="AM364" s="26" t="s">
        <v>25236</v>
      </c>
      <c r="AN364" s="26" t="s">
        <v>25237</v>
      </c>
      <c r="AO364" s="26" t="s">
        <v>25238</v>
      </c>
      <c r="AP364" s="26" t="s">
        <v>25239</v>
      </c>
      <c r="AQ364" s="26" t="s">
        <v>25240</v>
      </c>
      <c r="AR364" s="26" t="s">
        <v>25241</v>
      </c>
      <c r="AS364" s="26" t="s">
        <v>25242</v>
      </c>
      <c r="AT364" s="26" t="s">
        <v>25243</v>
      </c>
      <c r="AU364" s="26" t="s">
        <v>25244</v>
      </c>
      <c r="AV364" s="26" t="s">
        <v>25245</v>
      </c>
      <c r="AW364" s="26" t="s">
        <v>25246</v>
      </c>
      <c r="AX364" s="26" t="s">
        <v>25247</v>
      </c>
      <c r="AY364" s="26" t="s">
        <v>25248</v>
      </c>
      <c r="AZ364" s="26" t="s">
        <v>25249</v>
      </c>
      <c r="BA364" s="26" t="s">
        <v>25250</v>
      </c>
      <c r="BB364" s="26" t="s">
        <v>25251</v>
      </c>
      <c r="BC364" s="26" t="s">
        <v>25252</v>
      </c>
      <c r="BD364" s="26" t="s">
        <v>25253</v>
      </c>
      <c r="BE364" s="26" t="s">
        <v>25254</v>
      </c>
      <c r="BF364" s="26" t="s">
        <v>25255</v>
      </c>
      <c r="BG364" s="26" t="s">
        <v>25256</v>
      </c>
      <c r="BH364" s="26" t="s">
        <v>25257</v>
      </c>
      <c r="BI364" s="26" t="s">
        <v>25258</v>
      </c>
      <c r="BJ364" s="26" t="s">
        <v>25259</v>
      </c>
      <c r="BK364" s="26" t="s">
        <v>25260</v>
      </c>
      <c r="BL364" s="26" t="s">
        <v>25261</v>
      </c>
      <c r="BM364" s="26" t="s">
        <v>25262</v>
      </c>
      <c r="BN364" s="26" t="s">
        <v>25263</v>
      </c>
      <c r="BO364" s="26" t="s">
        <v>25264</v>
      </c>
      <c r="BP364" s="26" t="s">
        <v>25265</v>
      </c>
      <c r="BQ364" s="26" t="s">
        <v>25266</v>
      </c>
      <c r="BR364" s="26" t="s">
        <v>25267</v>
      </c>
      <c r="BS364" s="26" t="s">
        <v>25268</v>
      </c>
      <c r="BT364" s="26" t="s">
        <v>25269</v>
      </c>
      <c r="BU364" s="26" t="s">
        <v>25270</v>
      </c>
    </row>
    <row r="365" spans="1:106" ht="13.5" customHeight="1" x14ac:dyDescent="0.3">
      <c r="A365" s="26" t="s">
        <v>8856</v>
      </c>
      <c r="B365" s="26" t="s">
        <v>25271</v>
      </c>
      <c r="C365" s="26" t="s">
        <v>25272</v>
      </c>
      <c r="D365" s="26" t="s">
        <v>25273</v>
      </c>
      <c r="E365" s="26" t="s">
        <v>25274</v>
      </c>
      <c r="F365" s="26" t="s">
        <v>25275</v>
      </c>
      <c r="G365" s="26" t="s">
        <v>25276</v>
      </c>
      <c r="H365" s="26" t="s">
        <v>25277</v>
      </c>
      <c r="I365" s="26" t="s">
        <v>25278</v>
      </c>
      <c r="J365" s="26" t="s">
        <v>25279</v>
      </c>
      <c r="K365" s="26" t="s">
        <v>25280</v>
      </c>
      <c r="L365" s="26" t="s">
        <v>25281</v>
      </c>
      <c r="M365" s="26" t="s">
        <v>25282</v>
      </c>
      <c r="N365" s="26" t="s">
        <v>25283</v>
      </c>
      <c r="O365" s="26" t="s">
        <v>25284</v>
      </c>
      <c r="P365" s="26" t="s">
        <v>25285</v>
      </c>
      <c r="Q365" s="26" t="s">
        <v>25286</v>
      </c>
      <c r="R365" s="26" t="s">
        <v>25287</v>
      </c>
      <c r="S365" s="26" t="s">
        <v>25288</v>
      </c>
      <c r="T365" s="26" t="s">
        <v>25289</v>
      </c>
      <c r="U365" s="26" t="s">
        <v>25290</v>
      </c>
      <c r="V365" s="26" t="s">
        <v>25291</v>
      </c>
      <c r="W365" s="26" t="s">
        <v>25292</v>
      </c>
      <c r="X365" s="26" t="s">
        <v>25293</v>
      </c>
      <c r="Y365" s="26" t="s">
        <v>25294</v>
      </c>
      <c r="Z365" s="26" t="s">
        <v>25295</v>
      </c>
      <c r="AA365" s="26" t="s">
        <v>25296</v>
      </c>
    </row>
    <row r="366" spans="1:106" ht="13.5" customHeight="1" x14ac:dyDescent="0.3">
      <c r="A366" s="26" t="s">
        <v>8857</v>
      </c>
      <c r="B366" s="26" t="s">
        <v>25297</v>
      </c>
      <c r="C366" s="26" t="s">
        <v>25298</v>
      </c>
      <c r="D366" s="26" t="s">
        <v>25299</v>
      </c>
      <c r="E366" s="26" t="s">
        <v>25300</v>
      </c>
      <c r="F366" s="26" t="s">
        <v>25301</v>
      </c>
      <c r="G366" s="26" t="s">
        <v>25302</v>
      </c>
      <c r="H366" s="26" t="s">
        <v>25303</v>
      </c>
      <c r="I366" s="26" t="s">
        <v>25304</v>
      </c>
      <c r="J366" s="26" t="s">
        <v>25305</v>
      </c>
      <c r="K366" s="26" t="s">
        <v>25306</v>
      </c>
      <c r="L366" s="26" t="s">
        <v>25307</v>
      </c>
      <c r="M366" s="26" t="s">
        <v>25308</v>
      </c>
      <c r="N366" s="26" t="s">
        <v>25309</v>
      </c>
      <c r="O366" s="26" t="s">
        <v>25310</v>
      </c>
      <c r="P366" s="26" t="s">
        <v>25311</v>
      </c>
      <c r="Q366" s="26" t="s">
        <v>25312</v>
      </c>
      <c r="R366" s="26" t="s">
        <v>25313</v>
      </c>
      <c r="S366" s="26" t="s">
        <v>25314</v>
      </c>
      <c r="T366" s="26" t="s">
        <v>25315</v>
      </c>
      <c r="U366" s="26" t="s">
        <v>25316</v>
      </c>
      <c r="V366" s="26" t="s">
        <v>25317</v>
      </c>
      <c r="W366" s="26" t="s">
        <v>25318</v>
      </c>
      <c r="X366" s="26" t="s">
        <v>25319</v>
      </c>
      <c r="Y366" s="26" t="s">
        <v>25320</v>
      </c>
      <c r="Z366" s="26" t="s">
        <v>25321</v>
      </c>
      <c r="AA366" s="26" t="s">
        <v>25322</v>
      </c>
      <c r="AB366" s="26" t="s">
        <v>25323</v>
      </c>
      <c r="AC366" s="26" t="s">
        <v>25324</v>
      </c>
      <c r="AD366" s="26" t="s">
        <v>25325</v>
      </c>
      <c r="AE366" s="26" t="s">
        <v>25326</v>
      </c>
      <c r="AF366" s="26" t="s">
        <v>25327</v>
      </c>
      <c r="AG366" s="26" t="s">
        <v>25328</v>
      </c>
      <c r="AH366" s="26" t="s">
        <v>25329</v>
      </c>
      <c r="AI366" s="26" t="s">
        <v>25330</v>
      </c>
    </row>
    <row r="367" spans="1:106" ht="13.5" customHeight="1" x14ac:dyDescent="0.3">
      <c r="A367" s="26" t="s">
        <v>8858</v>
      </c>
      <c r="B367" s="26" t="s">
        <v>25331</v>
      </c>
      <c r="C367" s="26" t="s">
        <v>25332</v>
      </c>
      <c r="D367" s="26" t="s">
        <v>25333</v>
      </c>
      <c r="E367" s="26" t="s">
        <v>25334</v>
      </c>
      <c r="F367" s="26" t="s">
        <v>25335</v>
      </c>
      <c r="G367" s="26" t="s">
        <v>25336</v>
      </c>
      <c r="H367" s="26" t="s">
        <v>25337</v>
      </c>
      <c r="I367" s="26" t="s">
        <v>25338</v>
      </c>
      <c r="J367" s="26" t="s">
        <v>25339</v>
      </c>
      <c r="K367" s="26" t="s">
        <v>25340</v>
      </c>
      <c r="L367" s="26" t="s">
        <v>25341</v>
      </c>
      <c r="M367" s="26" t="s">
        <v>25342</v>
      </c>
      <c r="N367" s="26" t="s">
        <v>25343</v>
      </c>
      <c r="O367" s="26" t="s">
        <v>25344</v>
      </c>
      <c r="P367" s="26" t="s">
        <v>25345</v>
      </c>
    </row>
    <row r="368" spans="1:106" ht="13.5" customHeight="1" x14ac:dyDescent="0.3">
      <c r="A368" s="26" t="s">
        <v>8859</v>
      </c>
      <c r="B368" s="26" t="s">
        <v>25346</v>
      </c>
      <c r="C368" s="26" t="s">
        <v>25347</v>
      </c>
      <c r="D368" s="26" t="s">
        <v>25348</v>
      </c>
      <c r="E368" s="26" t="s">
        <v>25349</v>
      </c>
      <c r="F368" s="26" t="s">
        <v>25350</v>
      </c>
      <c r="G368" s="26" t="s">
        <v>25351</v>
      </c>
      <c r="H368" s="26" t="s">
        <v>25352</v>
      </c>
      <c r="I368" s="26" t="s">
        <v>25353</v>
      </c>
      <c r="J368" s="26" t="s">
        <v>25354</v>
      </c>
      <c r="K368" s="26" t="s">
        <v>25355</v>
      </c>
      <c r="L368" s="26" t="s">
        <v>25356</v>
      </c>
      <c r="M368" s="26" t="s">
        <v>25357</v>
      </c>
      <c r="N368" s="26" t="s">
        <v>25358</v>
      </c>
      <c r="O368" s="26" t="s">
        <v>25359</v>
      </c>
      <c r="P368" s="26" t="s">
        <v>25360</v>
      </c>
      <c r="Q368" s="26" t="s">
        <v>25361</v>
      </c>
    </row>
    <row r="369" spans="1:49" ht="13.5" customHeight="1" x14ac:dyDescent="0.3">
      <c r="A369" s="26" t="s">
        <v>8860</v>
      </c>
      <c r="B369" s="26" t="s">
        <v>25362</v>
      </c>
      <c r="C369" s="26" t="s">
        <v>25363</v>
      </c>
      <c r="D369" s="26" t="s">
        <v>25364</v>
      </c>
      <c r="E369" s="26" t="s">
        <v>25365</v>
      </c>
      <c r="F369" s="26" t="s">
        <v>25366</v>
      </c>
      <c r="G369" s="26" t="s">
        <v>25367</v>
      </c>
      <c r="H369" s="26" t="s">
        <v>25368</v>
      </c>
      <c r="I369" s="26" t="s">
        <v>25369</v>
      </c>
      <c r="J369" s="26" t="s">
        <v>25370</v>
      </c>
      <c r="K369" s="26" t="s">
        <v>25371</v>
      </c>
      <c r="L369" s="26" t="s">
        <v>25372</v>
      </c>
      <c r="M369" s="26" t="s">
        <v>25373</v>
      </c>
      <c r="N369" s="26" t="s">
        <v>25374</v>
      </c>
      <c r="O369" s="26" t="s">
        <v>25375</v>
      </c>
      <c r="P369" s="26" t="s">
        <v>25376</v>
      </c>
      <c r="Q369" s="26" t="s">
        <v>25377</v>
      </c>
      <c r="R369" s="26" t="s">
        <v>25378</v>
      </c>
      <c r="S369" s="26" t="s">
        <v>25379</v>
      </c>
      <c r="T369" s="26" t="s">
        <v>25380</v>
      </c>
      <c r="U369" s="26" t="s">
        <v>25381</v>
      </c>
      <c r="V369" s="26" t="s">
        <v>25382</v>
      </c>
      <c r="W369" s="26" t="s">
        <v>25383</v>
      </c>
      <c r="X369" s="26" t="s">
        <v>25384</v>
      </c>
      <c r="Y369" s="26" t="s">
        <v>25385</v>
      </c>
      <c r="Z369" s="26" t="s">
        <v>25386</v>
      </c>
      <c r="AA369" s="26" t="s">
        <v>25387</v>
      </c>
      <c r="AB369" s="26" t="s">
        <v>25388</v>
      </c>
      <c r="AC369" s="26" t="s">
        <v>25389</v>
      </c>
      <c r="AD369" s="26" t="s">
        <v>25390</v>
      </c>
      <c r="AE369" s="26" t="s">
        <v>25391</v>
      </c>
      <c r="AF369" s="26" t="s">
        <v>25392</v>
      </c>
      <c r="AG369" s="26" t="s">
        <v>25393</v>
      </c>
      <c r="AH369" s="26" t="s">
        <v>25394</v>
      </c>
      <c r="AI369" s="26" t="s">
        <v>25395</v>
      </c>
      <c r="AJ369" s="26" t="s">
        <v>25396</v>
      </c>
      <c r="AK369" s="26" t="s">
        <v>25397</v>
      </c>
      <c r="AL369" s="26" t="s">
        <v>25398</v>
      </c>
      <c r="AM369" s="26" t="s">
        <v>25399</v>
      </c>
      <c r="AN369" s="26" t="s">
        <v>25400</v>
      </c>
      <c r="AO369" s="26" t="s">
        <v>25401</v>
      </c>
      <c r="AP369" s="26" t="s">
        <v>25402</v>
      </c>
      <c r="AQ369" s="26" t="s">
        <v>25403</v>
      </c>
    </row>
    <row r="370" spans="1:49" ht="13.5" customHeight="1" x14ac:dyDescent="0.3">
      <c r="A370" s="26" t="s">
        <v>8861</v>
      </c>
      <c r="B370" s="26" t="s">
        <v>25404</v>
      </c>
      <c r="C370" s="26" t="s">
        <v>25405</v>
      </c>
      <c r="D370" s="26" t="s">
        <v>25406</v>
      </c>
      <c r="E370" s="26" t="s">
        <v>25407</v>
      </c>
      <c r="F370" s="26" t="s">
        <v>25408</v>
      </c>
      <c r="G370" s="26" t="s">
        <v>25409</v>
      </c>
      <c r="H370" s="26" t="s">
        <v>25410</v>
      </c>
      <c r="I370" s="26" t="s">
        <v>25411</v>
      </c>
      <c r="J370" s="26" t="s">
        <v>25412</v>
      </c>
      <c r="K370" s="26" t="s">
        <v>25413</v>
      </c>
      <c r="L370" s="26" t="s">
        <v>25414</v>
      </c>
      <c r="M370" s="26" t="s">
        <v>25415</v>
      </c>
      <c r="N370" s="26" t="s">
        <v>25416</v>
      </c>
      <c r="O370" s="26" t="s">
        <v>25417</v>
      </c>
      <c r="P370" s="26" t="s">
        <v>25418</v>
      </c>
      <c r="Q370" s="26" t="s">
        <v>25419</v>
      </c>
      <c r="R370" s="26" t="s">
        <v>25420</v>
      </c>
      <c r="S370" s="26" t="s">
        <v>25421</v>
      </c>
    </row>
    <row r="371" spans="1:49" ht="13.5" customHeight="1" x14ac:dyDescent="0.3">
      <c r="A371" s="26" t="s">
        <v>8862</v>
      </c>
      <c r="B371" s="26" t="s">
        <v>25422</v>
      </c>
      <c r="C371" s="26" t="s">
        <v>25423</v>
      </c>
      <c r="D371" s="26" t="s">
        <v>25424</v>
      </c>
      <c r="E371" s="26" t="s">
        <v>25425</v>
      </c>
      <c r="F371" s="26" t="s">
        <v>25426</v>
      </c>
      <c r="G371" s="26" t="s">
        <v>25427</v>
      </c>
      <c r="H371" s="26" t="s">
        <v>25428</v>
      </c>
      <c r="I371" s="26" t="s">
        <v>25429</v>
      </c>
      <c r="J371" s="26" t="s">
        <v>25430</v>
      </c>
      <c r="K371" s="26" t="s">
        <v>25431</v>
      </c>
      <c r="L371" s="26" t="s">
        <v>25432</v>
      </c>
      <c r="M371" s="26" t="s">
        <v>25433</v>
      </c>
      <c r="N371" s="26" t="s">
        <v>25434</v>
      </c>
      <c r="O371" s="26" t="s">
        <v>25435</v>
      </c>
      <c r="P371" s="26" t="s">
        <v>25436</v>
      </c>
      <c r="Q371" s="26" t="s">
        <v>25437</v>
      </c>
      <c r="R371" s="26" t="s">
        <v>25438</v>
      </c>
      <c r="S371" s="26" t="s">
        <v>25439</v>
      </c>
      <c r="T371" s="26" t="s">
        <v>25440</v>
      </c>
      <c r="U371" s="26" t="s">
        <v>25441</v>
      </c>
      <c r="V371" s="26" t="s">
        <v>25442</v>
      </c>
      <c r="W371" s="26" t="s">
        <v>25443</v>
      </c>
      <c r="X371" s="26" t="s">
        <v>25444</v>
      </c>
      <c r="Y371" s="26" t="s">
        <v>25445</v>
      </c>
      <c r="Z371" s="26" t="s">
        <v>25446</v>
      </c>
      <c r="AA371" s="26" t="s">
        <v>25447</v>
      </c>
      <c r="AB371" s="26" t="s">
        <v>25448</v>
      </c>
      <c r="AC371" s="26" t="s">
        <v>25449</v>
      </c>
      <c r="AD371" s="26" t="s">
        <v>25450</v>
      </c>
      <c r="AE371" s="26" t="s">
        <v>25451</v>
      </c>
      <c r="AF371" s="26" t="s">
        <v>25452</v>
      </c>
      <c r="AG371" s="26" t="s">
        <v>25453</v>
      </c>
      <c r="AH371" s="26" t="s">
        <v>25454</v>
      </c>
      <c r="AI371" s="26" t="s">
        <v>25455</v>
      </c>
      <c r="AJ371" s="26" t="s">
        <v>25456</v>
      </c>
      <c r="AK371" s="26" t="s">
        <v>25457</v>
      </c>
      <c r="AL371" s="26" t="s">
        <v>25458</v>
      </c>
      <c r="AM371" s="26" t="s">
        <v>25459</v>
      </c>
      <c r="AN371" s="26" t="s">
        <v>25460</v>
      </c>
      <c r="AO371" s="26" t="s">
        <v>25461</v>
      </c>
      <c r="AP371" s="26" t="s">
        <v>25462</v>
      </c>
      <c r="AQ371" s="26" t="s">
        <v>25463</v>
      </c>
      <c r="AR371" s="26" t="s">
        <v>25464</v>
      </c>
      <c r="AS371" s="26" t="s">
        <v>25465</v>
      </c>
      <c r="AT371" s="26" t="s">
        <v>25466</v>
      </c>
      <c r="AU371" s="26" t="s">
        <v>25467</v>
      </c>
      <c r="AV371" s="26" t="s">
        <v>25468</v>
      </c>
      <c r="AW371" s="26" t="s">
        <v>25469</v>
      </c>
    </row>
    <row r="372" spans="1:49" ht="13.5" customHeight="1" x14ac:dyDescent="0.3">
      <c r="A372" s="26" t="s">
        <v>8863</v>
      </c>
      <c r="B372" s="26" t="s">
        <v>25470</v>
      </c>
      <c r="C372" s="26" t="s">
        <v>25471</v>
      </c>
      <c r="D372" s="26" t="s">
        <v>25472</v>
      </c>
      <c r="E372" s="26" t="s">
        <v>25473</v>
      </c>
      <c r="F372" s="26" t="s">
        <v>25474</v>
      </c>
      <c r="G372" s="26" t="s">
        <v>25475</v>
      </c>
      <c r="H372" s="26" t="s">
        <v>25476</v>
      </c>
      <c r="I372" s="26" t="s">
        <v>25477</v>
      </c>
      <c r="J372" s="26" t="s">
        <v>25478</v>
      </c>
      <c r="K372" s="26" t="s">
        <v>25479</v>
      </c>
      <c r="L372" s="26" t="s">
        <v>25480</v>
      </c>
      <c r="M372" s="26" t="s">
        <v>25481</v>
      </c>
      <c r="N372" s="26" t="s">
        <v>25482</v>
      </c>
      <c r="O372" s="26" t="s">
        <v>25483</v>
      </c>
      <c r="P372" s="26" t="s">
        <v>25484</v>
      </c>
      <c r="Q372" s="26" t="s">
        <v>25485</v>
      </c>
      <c r="R372" s="26" t="s">
        <v>25486</v>
      </c>
      <c r="S372" s="26" t="s">
        <v>25487</v>
      </c>
      <c r="T372" s="26" t="s">
        <v>25488</v>
      </c>
      <c r="U372" s="26" t="s">
        <v>25489</v>
      </c>
      <c r="V372" s="26" t="s">
        <v>25490</v>
      </c>
      <c r="W372" s="26" t="s">
        <v>25491</v>
      </c>
      <c r="X372" s="26" t="s">
        <v>25492</v>
      </c>
      <c r="Y372" s="26" t="s">
        <v>25493</v>
      </c>
      <c r="Z372" s="26" t="s">
        <v>25494</v>
      </c>
      <c r="AA372" s="26" t="s">
        <v>25495</v>
      </c>
      <c r="AB372" s="26" t="s">
        <v>25496</v>
      </c>
      <c r="AC372" s="26" t="s">
        <v>25497</v>
      </c>
      <c r="AD372" s="26" t="s">
        <v>25498</v>
      </c>
      <c r="AE372" s="26" t="s">
        <v>25499</v>
      </c>
      <c r="AF372" s="26" t="s">
        <v>25500</v>
      </c>
      <c r="AG372" s="26" t="s">
        <v>25501</v>
      </c>
      <c r="AH372" s="26" t="s">
        <v>25502</v>
      </c>
    </row>
    <row r="373" spans="1:49" ht="13.5" customHeight="1" x14ac:dyDescent="0.3">
      <c r="A373" s="26" t="s">
        <v>8864</v>
      </c>
      <c r="B373" s="26" t="s">
        <v>25503</v>
      </c>
      <c r="C373" s="26" t="s">
        <v>25504</v>
      </c>
      <c r="D373" s="26" t="s">
        <v>25505</v>
      </c>
      <c r="E373" s="26" t="s">
        <v>25506</v>
      </c>
      <c r="F373" s="26" t="s">
        <v>25507</v>
      </c>
      <c r="G373" s="26" t="s">
        <v>25508</v>
      </c>
      <c r="H373" s="26" t="s">
        <v>25509</v>
      </c>
      <c r="I373" s="26" t="s">
        <v>25510</v>
      </c>
      <c r="J373" s="26" t="s">
        <v>25511</v>
      </c>
      <c r="K373" s="26" t="s">
        <v>25512</v>
      </c>
      <c r="L373" s="26" t="s">
        <v>25513</v>
      </c>
      <c r="M373" s="26" t="s">
        <v>25514</v>
      </c>
      <c r="N373" s="26" t="s">
        <v>25515</v>
      </c>
      <c r="O373" s="26" t="s">
        <v>25516</v>
      </c>
      <c r="P373" s="26" t="s">
        <v>25517</v>
      </c>
      <c r="Q373" s="26" t="s">
        <v>25518</v>
      </c>
      <c r="R373" s="26" t="s">
        <v>25519</v>
      </c>
      <c r="S373" s="26" t="s">
        <v>25520</v>
      </c>
      <c r="T373" s="26" t="s">
        <v>25521</v>
      </c>
      <c r="U373" s="26" t="s">
        <v>25522</v>
      </c>
      <c r="V373" s="26" t="s">
        <v>25523</v>
      </c>
      <c r="W373" s="26" t="s">
        <v>25524</v>
      </c>
      <c r="X373" s="26" t="s">
        <v>25525</v>
      </c>
      <c r="Y373" s="26" t="s">
        <v>25526</v>
      </c>
      <c r="Z373" s="26" t="s">
        <v>25527</v>
      </c>
      <c r="AA373" s="26" t="s">
        <v>25528</v>
      </c>
      <c r="AB373" s="26" t="s">
        <v>25529</v>
      </c>
      <c r="AC373" s="26" t="s">
        <v>25530</v>
      </c>
      <c r="AD373" s="26" t="s">
        <v>25531</v>
      </c>
      <c r="AE373" s="26" t="s">
        <v>25532</v>
      </c>
      <c r="AF373" s="26" t="s">
        <v>25533</v>
      </c>
      <c r="AG373" s="26" t="s">
        <v>25534</v>
      </c>
      <c r="AH373" s="26" t="s">
        <v>25535</v>
      </c>
      <c r="AI373" s="26" t="s">
        <v>25536</v>
      </c>
      <c r="AJ373" s="26" t="s">
        <v>25537</v>
      </c>
      <c r="AK373" s="26" t="s">
        <v>25538</v>
      </c>
      <c r="AL373" s="26" t="s">
        <v>25539</v>
      </c>
      <c r="AM373" s="26" t="s">
        <v>25540</v>
      </c>
      <c r="AN373" s="26" t="s">
        <v>25541</v>
      </c>
      <c r="AO373" s="26" t="s">
        <v>25542</v>
      </c>
      <c r="AP373" s="26" t="s">
        <v>25543</v>
      </c>
      <c r="AQ373" s="26" t="s">
        <v>25544</v>
      </c>
    </row>
    <row r="374" spans="1:49" ht="13.5" customHeight="1" x14ac:dyDescent="0.3">
      <c r="A374" s="26" t="s">
        <v>8865</v>
      </c>
      <c r="B374" s="26" t="s">
        <v>25545</v>
      </c>
      <c r="C374" s="26" t="s">
        <v>25546</v>
      </c>
      <c r="D374" s="26" t="s">
        <v>25547</v>
      </c>
      <c r="E374" s="26" t="s">
        <v>25548</v>
      </c>
      <c r="F374" s="26" t="s">
        <v>25549</v>
      </c>
      <c r="G374" s="26" t="s">
        <v>25550</v>
      </c>
      <c r="H374" s="26" t="s">
        <v>25551</v>
      </c>
      <c r="I374" s="26" t="s">
        <v>25552</v>
      </c>
      <c r="J374" s="26" t="s">
        <v>25553</v>
      </c>
      <c r="K374" s="26" t="s">
        <v>25554</v>
      </c>
      <c r="L374" s="26" t="s">
        <v>25555</v>
      </c>
      <c r="M374" s="26" t="s">
        <v>25556</v>
      </c>
      <c r="N374" s="26" t="s">
        <v>25557</v>
      </c>
      <c r="O374" s="26" t="s">
        <v>25558</v>
      </c>
      <c r="P374" s="26" t="s">
        <v>25559</v>
      </c>
      <c r="Q374" s="26" t="s">
        <v>25560</v>
      </c>
      <c r="R374" s="26" t="s">
        <v>25561</v>
      </c>
      <c r="S374" s="26" t="s">
        <v>25562</v>
      </c>
      <c r="T374" s="26" t="s">
        <v>25563</v>
      </c>
      <c r="U374" s="26" t="s">
        <v>25564</v>
      </c>
      <c r="V374" s="26" t="s">
        <v>25565</v>
      </c>
      <c r="W374" s="26" t="s">
        <v>25566</v>
      </c>
      <c r="X374" s="26" t="s">
        <v>25567</v>
      </c>
      <c r="Y374" s="26" t="s">
        <v>25568</v>
      </c>
      <c r="Z374" s="26" t="s">
        <v>25569</v>
      </c>
      <c r="AA374" s="26" t="s">
        <v>25570</v>
      </c>
    </row>
    <row r="375" spans="1:49" ht="13.5" customHeight="1" x14ac:dyDescent="0.3">
      <c r="A375" s="26" t="s">
        <v>8866</v>
      </c>
      <c r="B375" s="26" t="s">
        <v>25571</v>
      </c>
      <c r="C375" s="26" t="s">
        <v>25572</v>
      </c>
      <c r="D375" s="26" t="s">
        <v>25573</v>
      </c>
      <c r="E375" s="26" t="s">
        <v>25574</v>
      </c>
      <c r="F375" s="26" t="s">
        <v>25575</v>
      </c>
      <c r="G375" s="26" t="s">
        <v>25576</v>
      </c>
      <c r="H375" s="26" t="s">
        <v>25577</v>
      </c>
      <c r="I375" s="26" t="s">
        <v>25578</v>
      </c>
      <c r="J375" s="26" t="s">
        <v>25579</v>
      </c>
      <c r="K375" s="26" t="s">
        <v>25580</v>
      </c>
      <c r="L375" s="26" t="s">
        <v>25581</v>
      </c>
      <c r="M375" s="26" t="s">
        <v>25582</v>
      </c>
      <c r="N375" s="26" t="s">
        <v>25583</v>
      </c>
      <c r="O375" s="26" t="s">
        <v>25584</v>
      </c>
      <c r="P375" s="26" t="s">
        <v>25585</v>
      </c>
      <c r="Q375" s="26" t="s">
        <v>25586</v>
      </c>
      <c r="R375" s="26" t="s">
        <v>25587</v>
      </c>
      <c r="S375" s="26" t="s">
        <v>25588</v>
      </c>
    </row>
    <row r="376" spans="1:49" ht="13.5" customHeight="1" x14ac:dyDescent="0.3">
      <c r="A376" s="26" t="s">
        <v>8867</v>
      </c>
      <c r="B376" s="26" t="s">
        <v>25589</v>
      </c>
      <c r="C376" s="26" t="s">
        <v>25590</v>
      </c>
      <c r="D376" s="26" t="s">
        <v>25591</v>
      </c>
      <c r="E376" s="26" t="s">
        <v>25592</v>
      </c>
      <c r="F376" s="26" t="s">
        <v>25593</v>
      </c>
      <c r="G376" s="26" t="s">
        <v>25594</v>
      </c>
      <c r="H376" s="26" t="s">
        <v>25595</v>
      </c>
      <c r="I376" s="26" t="s">
        <v>25596</v>
      </c>
      <c r="J376" s="26" t="s">
        <v>25597</v>
      </c>
      <c r="K376" s="26" t="s">
        <v>25598</v>
      </c>
      <c r="L376" s="26" t="s">
        <v>25599</v>
      </c>
      <c r="M376" s="26" t="s">
        <v>25600</v>
      </c>
      <c r="N376" s="26" t="s">
        <v>25601</v>
      </c>
      <c r="O376" s="26" t="s">
        <v>25602</v>
      </c>
      <c r="P376" s="26" t="s">
        <v>25603</v>
      </c>
      <c r="Q376" s="26" t="s">
        <v>25604</v>
      </c>
      <c r="R376" s="26" t="s">
        <v>25605</v>
      </c>
      <c r="S376" s="26" t="s">
        <v>25606</v>
      </c>
      <c r="T376" s="26" t="s">
        <v>25607</v>
      </c>
      <c r="U376" s="26" t="s">
        <v>25608</v>
      </c>
      <c r="V376" s="26" t="s">
        <v>25609</v>
      </c>
      <c r="W376" s="26" t="s">
        <v>25610</v>
      </c>
      <c r="X376" s="26" t="s">
        <v>25611</v>
      </c>
      <c r="Y376" s="26" t="s">
        <v>25612</v>
      </c>
      <c r="Z376" s="26" t="s">
        <v>25613</v>
      </c>
      <c r="AA376" s="26" t="s">
        <v>25614</v>
      </c>
      <c r="AB376" s="26" t="s">
        <v>25615</v>
      </c>
      <c r="AC376" s="26" t="s">
        <v>25616</v>
      </c>
      <c r="AD376" s="26" t="s">
        <v>25617</v>
      </c>
    </row>
    <row r="377" spans="1:49" ht="13.5" customHeight="1" x14ac:dyDescent="0.3">
      <c r="A377" s="26" t="s">
        <v>8868</v>
      </c>
      <c r="B377" s="26" t="s">
        <v>25618</v>
      </c>
      <c r="C377" s="26" t="s">
        <v>25619</v>
      </c>
      <c r="D377" s="26" t="s">
        <v>25620</v>
      </c>
      <c r="E377" s="26" t="s">
        <v>25621</v>
      </c>
      <c r="F377" s="26" t="s">
        <v>25622</v>
      </c>
      <c r="G377" s="26" t="s">
        <v>25623</v>
      </c>
      <c r="H377" s="26" t="s">
        <v>25624</v>
      </c>
      <c r="I377" s="26" t="s">
        <v>25625</v>
      </c>
      <c r="J377" s="26" t="s">
        <v>25626</v>
      </c>
      <c r="K377" s="26" t="s">
        <v>25627</v>
      </c>
      <c r="L377" s="26" t="s">
        <v>25628</v>
      </c>
      <c r="M377" s="26" t="s">
        <v>25629</v>
      </c>
      <c r="N377" s="26" t="s">
        <v>25630</v>
      </c>
      <c r="O377" s="26" t="s">
        <v>25631</v>
      </c>
      <c r="P377" s="26" t="s">
        <v>25632</v>
      </c>
      <c r="Q377" s="26" t="s">
        <v>25633</v>
      </c>
      <c r="R377" s="26" t="s">
        <v>25634</v>
      </c>
    </row>
    <row r="378" spans="1:49" ht="13.5" customHeight="1" x14ac:dyDescent="0.3">
      <c r="A378" s="26" t="s">
        <v>8869</v>
      </c>
      <c r="B378" s="26" t="s">
        <v>25635</v>
      </c>
      <c r="C378" s="26" t="s">
        <v>25636</v>
      </c>
      <c r="D378" s="26" t="s">
        <v>25637</v>
      </c>
      <c r="E378" s="26" t="s">
        <v>25638</v>
      </c>
      <c r="F378" s="26" t="s">
        <v>25639</v>
      </c>
      <c r="G378" s="26" t="s">
        <v>25640</v>
      </c>
      <c r="H378" s="26" t="s">
        <v>25641</v>
      </c>
      <c r="I378" s="26" t="s">
        <v>25642</v>
      </c>
      <c r="J378" s="26" t="s">
        <v>25643</v>
      </c>
      <c r="K378" s="26" t="s">
        <v>25644</v>
      </c>
      <c r="L378" s="26" t="s">
        <v>25645</v>
      </c>
      <c r="M378" s="26" t="s">
        <v>25646</v>
      </c>
      <c r="N378" s="26" t="s">
        <v>25647</v>
      </c>
      <c r="O378" s="26" t="s">
        <v>25648</v>
      </c>
      <c r="P378" s="26" t="s">
        <v>25649</v>
      </c>
      <c r="Q378" s="26" t="s">
        <v>25650</v>
      </c>
      <c r="R378" s="26" t="s">
        <v>25651</v>
      </c>
      <c r="S378" s="26" t="s">
        <v>25652</v>
      </c>
      <c r="T378" s="26" t="s">
        <v>25653</v>
      </c>
      <c r="U378" s="26" t="s">
        <v>25654</v>
      </c>
      <c r="V378" s="26" t="s">
        <v>25655</v>
      </c>
      <c r="W378" s="26" t="s">
        <v>25656</v>
      </c>
      <c r="X378" s="26" t="s">
        <v>25657</v>
      </c>
      <c r="Y378" s="26" t="s">
        <v>25658</v>
      </c>
      <c r="Z378" s="26" t="s">
        <v>25659</v>
      </c>
      <c r="AA378" s="26" t="s">
        <v>25660</v>
      </c>
      <c r="AB378" s="26" t="s">
        <v>25661</v>
      </c>
      <c r="AC378" s="26" t="s">
        <v>25662</v>
      </c>
      <c r="AD378" s="26" t="s">
        <v>25663</v>
      </c>
      <c r="AE378" s="26" t="s">
        <v>25664</v>
      </c>
    </row>
    <row r="379" spans="1:49" ht="13.5" customHeight="1" x14ac:dyDescent="0.3">
      <c r="A379" s="26" t="s">
        <v>8870</v>
      </c>
      <c r="B379" s="26" t="s">
        <v>25665</v>
      </c>
      <c r="C379" s="26" t="s">
        <v>25666</v>
      </c>
      <c r="D379" s="26" t="s">
        <v>25667</v>
      </c>
      <c r="E379" s="26" t="s">
        <v>25668</v>
      </c>
      <c r="F379" s="26" t="s">
        <v>25669</v>
      </c>
      <c r="G379" s="26" t="s">
        <v>25670</v>
      </c>
      <c r="H379" s="26" t="s">
        <v>25671</v>
      </c>
      <c r="I379" s="26" t="s">
        <v>25672</v>
      </c>
      <c r="J379" s="26" t="s">
        <v>25673</v>
      </c>
      <c r="K379" s="26" t="s">
        <v>25674</v>
      </c>
      <c r="L379" s="26" t="s">
        <v>25675</v>
      </c>
      <c r="M379" s="26" t="s">
        <v>25676</v>
      </c>
      <c r="N379" s="26" t="s">
        <v>25677</v>
      </c>
      <c r="O379" s="26" t="s">
        <v>25678</v>
      </c>
      <c r="P379" s="26" t="s">
        <v>25679</v>
      </c>
      <c r="Q379" s="26" t="s">
        <v>25680</v>
      </c>
      <c r="R379" s="26" t="s">
        <v>25681</v>
      </c>
      <c r="S379" s="26" t="s">
        <v>25682</v>
      </c>
      <c r="T379" s="26" t="s">
        <v>25683</v>
      </c>
      <c r="U379" s="26" t="s">
        <v>25684</v>
      </c>
      <c r="V379" s="26" t="s">
        <v>25685</v>
      </c>
      <c r="W379" s="26" t="s">
        <v>25686</v>
      </c>
      <c r="X379" s="26" t="s">
        <v>25687</v>
      </c>
      <c r="Y379" s="26" t="s">
        <v>25688</v>
      </c>
      <c r="Z379" s="26" t="s">
        <v>25689</v>
      </c>
      <c r="AA379" s="26" t="s">
        <v>25690</v>
      </c>
      <c r="AB379" s="26" t="s">
        <v>25691</v>
      </c>
      <c r="AC379" s="26" t="s">
        <v>25692</v>
      </c>
      <c r="AD379" s="26" t="s">
        <v>25693</v>
      </c>
      <c r="AE379" s="26" t="s">
        <v>25694</v>
      </c>
      <c r="AF379" s="26" t="s">
        <v>25695</v>
      </c>
      <c r="AG379" s="26" t="s">
        <v>25696</v>
      </c>
      <c r="AH379" s="26" t="s">
        <v>25697</v>
      </c>
      <c r="AI379" s="26" t="s">
        <v>25698</v>
      </c>
      <c r="AJ379" s="26" t="s">
        <v>25699</v>
      </c>
      <c r="AK379" s="26" t="s">
        <v>25700</v>
      </c>
      <c r="AL379" s="26" t="s">
        <v>25701</v>
      </c>
      <c r="AM379" s="26" t="s">
        <v>25702</v>
      </c>
      <c r="AN379" s="26" t="s">
        <v>25703</v>
      </c>
      <c r="AO379" s="26" t="s">
        <v>25704</v>
      </c>
      <c r="AP379" s="26" t="s">
        <v>25705</v>
      </c>
      <c r="AQ379" s="26" t="s">
        <v>25706</v>
      </c>
    </row>
    <row r="380" spans="1:49" ht="13.5" customHeight="1" x14ac:dyDescent="0.3">
      <c r="A380" s="26" t="s">
        <v>8871</v>
      </c>
      <c r="B380" s="26" t="s">
        <v>25707</v>
      </c>
      <c r="C380" s="26" t="s">
        <v>25708</v>
      </c>
      <c r="D380" s="26" t="s">
        <v>25709</v>
      </c>
      <c r="E380" s="26" t="s">
        <v>25710</v>
      </c>
      <c r="F380" s="26" t="s">
        <v>25711</v>
      </c>
      <c r="G380" s="26" t="s">
        <v>25712</v>
      </c>
      <c r="H380" s="26" t="s">
        <v>25713</v>
      </c>
      <c r="I380" s="26" t="s">
        <v>25714</v>
      </c>
      <c r="J380" s="26" t="s">
        <v>25715</v>
      </c>
      <c r="K380" s="26" t="s">
        <v>25716</v>
      </c>
      <c r="L380" s="26" t="s">
        <v>25717</v>
      </c>
      <c r="M380" s="26" t="s">
        <v>25718</v>
      </c>
      <c r="N380" s="26" t="s">
        <v>25719</v>
      </c>
      <c r="O380" s="26" t="s">
        <v>25720</v>
      </c>
      <c r="P380" s="26" t="s">
        <v>25721</v>
      </c>
      <c r="Q380" s="26" t="s">
        <v>25722</v>
      </c>
      <c r="R380" s="26" t="s">
        <v>25723</v>
      </c>
      <c r="S380" s="26" t="s">
        <v>25724</v>
      </c>
      <c r="T380" s="26" t="s">
        <v>25725</v>
      </c>
      <c r="U380" s="26" t="s">
        <v>25726</v>
      </c>
      <c r="V380" s="26" t="s">
        <v>25727</v>
      </c>
    </row>
    <row r="381" spans="1:49" ht="13.5" customHeight="1" x14ac:dyDescent="0.3">
      <c r="A381" s="26" t="s">
        <v>8872</v>
      </c>
      <c r="B381" s="26" t="s">
        <v>25728</v>
      </c>
      <c r="C381" s="26" t="s">
        <v>25729</v>
      </c>
      <c r="D381" s="26" t="s">
        <v>25730</v>
      </c>
      <c r="E381" s="26" t="s">
        <v>25731</v>
      </c>
      <c r="F381" s="26" t="s">
        <v>25732</v>
      </c>
      <c r="G381" s="26" t="s">
        <v>25733</v>
      </c>
      <c r="H381" s="26" t="s">
        <v>25734</v>
      </c>
      <c r="I381" s="26" t="s">
        <v>25735</v>
      </c>
      <c r="J381" s="26" t="s">
        <v>25736</v>
      </c>
      <c r="K381" s="26" t="s">
        <v>25737</v>
      </c>
      <c r="L381" s="26" t="s">
        <v>25738</v>
      </c>
      <c r="M381" s="26" t="s">
        <v>25739</v>
      </c>
      <c r="N381" s="26" t="s">
        <v>25740</v>
      </c>
      <c r="O381" s="26" t="s">
        <v>25741</v>
      </c>
      <c r="P381" s="26" t="s">
        <v>25742</v>
      </c>
      <c r="Q381" s="26" t="s">
        <v>25743</v>
      </c>
      <c r="R381" s="26" t="s">
        <v>25744</v>
      </c>
      <c r="S381" s="26" t="s">
        <v>25745</v>
      </c>
      <c r="T381" s="26" t="s">
        <v>25746</v>
      </c>
      <c r="U381" s="26" t="s">
        <v>25747</v>
      </c>
    </row>
    <row r="382" spans="1:49" ht="13.5" customHeight="1" x14ac:dyDescent="0.3">
      <c r="A382" s="26" t="s">
        <v>8873</v>
      </c>
      <c r="B382" s="26" t="s">
        <v>25748</v>
      </c>
      <c r="C382" s="26" t="s">
        <v>25749</v>
      </c>
      <c r="D382" s="26" t="s">
        <v>25750</v>
      </c>
      <c r="E382" s="26" t="s">
        <v>25751</v>
      </c>
      <c r="F382" s="26" t="s">
        <v>25752</v>
      </c>
      <c r="G382" s="26" t="s">
        <v>25753</v>
      </c>
      <c r="H382" s="26" t="s">
        <v>25754</v>
      </c>
      <c r="I382" s="26" t="s">
        <v>25755</v>
      </c>
      <c r="J382" s="26" t="s">
        <v>25756</v>
      </c>
      <c r="K382" s="26" t="s">
        <v>25757</v>
      </c>
      <c r="L382" s="26" t="s">
        <v>25758</v>
      </c>
      <c r="M382" s="26" t="s">
        <v>25759</v>
      </c>
      <c r="N382" s="26" t="s">
        <v>25760</v>
      </c>
      <c r="O382" s="26" t="s">
        <v>25761</v>
      </c>
      <c r="P382" s="26" t="s">
        <v>25762</v>
      </c>
    </row>
    <row r="383" spans="1:49" ht="13.5" customHeight="1" x14ac:dyDescent="0.3">
      <c r="A383" s="26" t="s">
        <v>8874</v>
      </c>
      <c r="B383" s="26" t="s">
        <v>25763</v>
      </c>
      <c r="C383" s="26" t="s">
        <v>25764</v>
      </c>
      <c r="D383" s="26" t="s">
        <v>25765</v>
      </c>
      <c r="E383" s="26" t="s">
        <v>25766</v>
      </c>
      <c r="F383" s="26" t="s">
        <v>25767</v>
      </c>
      <c r="G383" s="26" t="s">
        <v>25768</v>
      </c>
      <c r="H383" s="26" t="s">
        <v>25769</v>
      </c>
      <c r="I383" s="26" t="s">
        <v>25770</v>
      </c>
      <c r="J383" s="26" t="s">
        <v>25771</v>
      </c>
      <c r="K383" s="26" t="s">
        <v>25772</v>
      </c>
      <c r="L383" s="26" t="s">
        <v>25773</v>
      </c>
      <c r="M383" s="26" t="s">
        <v>25774</v>
      </c>
      <c r="N383" s="26" t="s">
        <v>25775</v>
      </c>
      <c r="O383" s="26" t="s">
        <v>25776</v>
      </c>
      <c r="P383" s="26" t="s">
        <v>25777</v>
      </c>
      <c r="Q383" s="26" t="s">
        <v>25778</v>
      </c>
      <c r="R383" s="26" t="s">
        <v>25779</v>
      </c>
      <c r="S383" s="26" t="s">
        <v>25780</v>
      </c>
      <c r="T383" s="26" t="s">
        <v>25781</v>
      </c>
      <c r="U383" s="26" t="s">
        <v>25782</v>
      </c>
      <c r="V383" s="26" t="s">
        <v>25783</v>
      </c>
      <c r="W383" s="26" t="s">
        <v>25784</v>
      </c>
    </row>
    <row r="384" spans="1:49" ht="13.5" customHeight="1" x14ac:dyDescent="0.3">
      <c r="A384" s="26" t="s">
        <v>8875</v>
      </c>
      <c r="B384" s="26" t="s">
        <v>25785</v>
      </c>
      <c r="C384" s="26" t="s">
        <v>25786</v>
      </c>
      <c r="D384" s="26" t="s">
        <v>25787</v>
      </c>
      <c r="E384" s="26" t="s">
        <v>25788</v>
      </c>
      <c r="F384" s="26" t="s">
        <v>25789</v>
      </c>
      <c r="G384" s="26" t="s">
        <v>25790</v>
      </c>
      <c r="H384" s="26" t="s">
        <v>25791</v>
      </c>
      <c r="I384" s="26" t="s">
        <v>25792</v>
      </c>
      <c r="J384" s="26" t="s">
        <v>25793</v>
      </c>
      <c r="K384" s="26" t="s">
        <v>25794</v>
      </c>
      <c r="L384" s="26" t="s">
        <v>25795</v>
      </c>
      <c r="M384" s="26" t="s">
        <v>25796</v>
      </c>
      <c r="N384" s="26" t="s">
        <v>25797</v>
      </c>
      <c r="O384" s="26" t="s">
        <v>25798</v>
      </c>
      <c r="P384" s="26" t="s">
        <v>25799</v>
      </c>
      <c r="Q384" s="26" t="s">
        <v>25800</v>
      </c>
      <c r="R384" s="26" t="s">
        <v>25801</v>
      </c>
      <c r="S384" s="26" t="s">
        <v>25802</v>
      </c>
      <c r="T384" s="26" t="s">
        <v>25803</v>
      </c>
      <c r="U384" s="26" t="s">
        <v>25804</v>
      </c>
      <c r="V384" s="26" t="s">
        <v>25805</v>
      </c>
      <c r="W384" s="26" t="s">
        <v>25806</v>
      </c>
      <c r="X384" s="26" t="s">
        <v>25807</v>
      </c>
      <c r="Y384" s="26" t="s">
        <v>25808</v>
      </c>
      <c r="Z384" s="26" t="s">
        <v>25809</v>
      </c>
      <c r="AA384" s="26" t="s">
        <v>25810</v>
      </c>
      <c r="AB384" s="26" t="s">
        <v>25811</v>
      </c>
      <c r="AC384" s="26" t="s">
        <v>25812</v>
      </c>
      <c r="AD384" s="26" t="s">
        <v>25813</v>
      </c>
      <c r="AE384" s="26" t="s">
        <v>25814</v>
      </c>
      <c r="AF384" s="26" t="s">
        <v>25815</v>
      </c>
      <c r="AG384" s="26" t="s">
        <v>25816</v>
      </c>
    </row>
    <row r="385" spans="1:98" ht="13.5" customHeight="1" x14ac:dyDescent="0.3">
      <c r="A385" s="26" t="s">
        <v>8876</v>
      </c>
      <c r="B385" s="26" t="s">
        <v>25817</v>
      </c>
      <c r="C385" s="26" t="s">
        <v>25818</v>
      </c>
      <c r="D385" s="26" t="s">
        <v>25819</v>
      </c>
      <c r="E385" s="26" t="s">
        <v>25820</v>
      </c>
      <c r="F385" s="26" t="s">
        <v>25821</v>
      </c>
      <c r="G385" s="26" t="s">
        <v>25822</v>
      </c>
      <c r="H385" s="26" t="s">
        <v>25823</v>
      </c>
      <c r="I385" s="26" t="s">
        <v>25824</v>
      </c>
      <c r="J385" s="26" t="s">
        <v>25825</v>
      </c>
      <c r="K385" s="26" t="s">
        <v>25826</v>
      </c>
      <c r="L385" s="26" t="s">
        <v>25827</v>
      </c>
      <c r="M385" s="26" t="s">
        <v>25828</v>
      </c>
      <c r="N385" s="26" t="s">
        <v>25829</v>
      </c>
      <c r="O385" s="26" t="s">
        <v>25830</v>
      </c>
      <c r="P385" s="26" t="s">
        <v>25831</v>
      </c>
      <c r="Q385" s="26" t="s">
        <v>25832</v>
      </c>
      <c r="R385" s="26" t="s">
        <v>25833</v>
      </c>
      <c r="S385" s="26" t="s">
        <v>25834</v>
      </c>
      <c r="T385" s="26" t="s">
        <v>25835</v>
      </c>
      <c r="U385" s="26" t="s">
        <v>25836</v>
      </c>
      <c r="V385" s="26" t="s">
        <v>25837</v>
      </c>
      <c r="W385" s="26" t="s">
        <v>25838</v>
      </c>
      <c r="X385" s="26" t="s">
        <v>25839</v>
      </c>
      <c r="Y385" s="26" t="s">
        <v>25840</v>
      </c>
      <c r="Z385" s="26" t="s">
        <v>25841</v>
      </c>
      <c r="AA385" s="26" t="s">
        <v>25842</v>
      </c>
    </row>
    <row r="386" spans="1:98" ht="13.5" customHeight="1" x14ac:dyDescent="0.3">
      <c r="A386" s="26" t="s">
        <v>8877</v>
      </c>
      <c r="B386" s="26" t="s">
        <v>25843</v>
      </c>
      <c r="C386" s="26" t="s">
        <v>25844</v>
      </c>
      <c r="D386" s="26" t="s">
        <v>25845</v>
      </c>
      <c r="E386" s="26" t="s">
        <v>25846</v>
      </c>
      <c r="F386" s="26" t="s">
        <v>25847</v>
      </c>
      <c r="G386" s="26" t="s">
        <v>25848</v>
      </c>
      <c r="H386" s="26" t="s">
        <v>25849</v>
      </c>
      <c r="I386" s="26" t="s">
        <v>25850</v>
      </c>
      <c r="J386" s="26" t="s">
        <v>25851</v>
      </c>
      <c r="K386" s="26" t="s">
        <v>25852</v>
      </c>
      <c r="L386" s="26" t="s">
        <v>25853</v>
      </c>
      <c r="M386" s="26" t="s">
        <v>25854</v>
      </c>
      <c r="N386" s="26" t="s">
        <v>25855</v>
      </c>
      <c r="O386" s="26" t="s">
        <v>25856</v>
      </c>
      <c r="P386" s="26" t="s">
        <v>25857</v>
      </c>
      <c r="Q386" s="26" t="s">
        <v>25858</v>
      </c>
      <c r="R386" s="26" t="s">
        <v>25859</v>
      </c>
      <c r="S386" s="26" t="s">
        <v>25860</v>
      </c>
      <c r="T386" s="26" t="s">
        <v>25861</v>
      </c>
      <c r="U386" s="26" t="s">
        <v>25862</v>
      </c>
      <c r="V386" s="26" t="s">
        <v>25863</v>
      </c>
      <c r="W386" s="26" t="s">
        <v>25864</v>
      </c>
      <c r="X386" s="26" t="s">
        <v>25865</v>
      </c>
      <c r="Y386" s="26" t="s">
        <v>25866</v>
      </c>
      <c r="Z386" s="26" t="s">
        <v>25867</v>
      </c>
      <c r="AA386" s="26" t="s">
        <v>25868</v>
      </c>
      <c r="AB386" s="26" t="s">
        <v>25869</v>
      </c>
      <c r="AC386" s="26" t="s">
        <v>25870</v>
      </c>
      <c r="AD386" s="26" t="s">
        <v>25871</v>
      </c>
      <c r="AE386" s="26" t="s">
        <v>25872</v>
      </c>
      <c r="AF386" s="26" t="s">
        <v>25873</v>
      </c>
      <c r="AG386" s="26" t="s">
        <v>25874</v>
      </c>
      <c r="AH386" s="26" t="s">
        <v>25875</v>
      </c>
      <c r="AI386" s="26" t="s">
        <v>25876</v>
      </c>
      <c r="AJ386" s="26" t="s">
        <v>25877</v>
      </c>
      <c r="AK386" s="26" t="s">
        <v>25878</v>
      </c>
      <c r="AL386" s="26" t="s">
        <v>25879</v>
      </c>
      <c r="AM386" s="26" t="s">
        <v>25880</v>
      </c>
      <c r="AN386" s="26" t="s">
        <v>25881</v>
      </c>
      <c r="AO386" s="26" t="s">
        <v>25882</v>
      </c>
      <c r="AP386" s="26" t="s">
        <v>25883</v>
      </c>
      <c r="AQ386" s="26" t="s">
        <v>25884</v>
      </c>
      <c r="AR386" s="26" t="s">
        <v>25885</v>
      </c>
      <c r="AS386" s="26" t="s">
        <v>25886</v>
      </c>
      <c r="AT386" s="26" t="s">
        <v>25887</v>
      </c>
      <c r="AU386" s="26" t="s">
        <v>25888</v>
      </c>
      <c r="AV386" s="26" t="s">
        <v>25889</v>
      </c>
      <c r="AW386" s="26" t="s">
        <v>25890</v>
      </c>
      <c r="AX386" s="26" t="s">
        <v>25891</v>
      </c>
      <c r="AY386" s="26" t="s">
        <v>25892</v>
      </c>
      <c r="AZ386" s="26" t="s">
        <v>25893</v>
      </c>
      <c r="BA386" s="26" t="s">
        <v>25894</v>
      </c>
      <c r="BB386" s="26" t="s">
        <v>25895</v>
      </c>
      <c r="BC386" s="26" t="s">
        <v>25896</v>
      </c>
      <c r="BD386" s="26" t="s">
        <v>25897</v>
      </c>
      <c r="BE386" s="26" t="s">
        <v>25898</v>
      </c>
      <c r="BF386" s="26" t="s">
        <v>25899</v>
      </c>
      <c r="BG386" s="26" t="s">
        <v>25900</v>
      </c>
      <c r="BH386" s="26" t="s">
        <v>25901</v>
      </c>
      <c r="BI386" s="26" t="s">
        <v>25902</v>
      </c>
      <c r="BJ386" s="26" t="s">
        <v>25903</v>
      </c>
      <c r="BK386" s="26" t="s">
        <v>25904</v>
      </c>
      <c r="BL386" s="26" t="s">
        <v>25905</v>
      </c>
      <c r="BM386" s="26" t="s">
        <v>25906</v>
      </c>
      <c r="BN386" s="26" t="s">
        <v>25907</v>
      </c>
      <c r="BO386" s="26" t="s">
        <v>25908</v>
      </c>
      <c r="BP386" s="26" t="s">
        <v>25909</v>
      </c>
      <c r="BQ386" s="26" t="s">
        <v>25910</v>
      </c>
      <c r="BR386" s="26" t="s">
        <v>25911</v>
      </c>
      <c r="BS386" s="26" t="s">
        <v>25912</v>
      </c>
      <c r="BT386" s="26" t="s">
        <v>25913</v>
      </c>
      <c r="BU386" s="26" t="s">
        <v>25914</v>
      </c>
      <c r="BV386" s="26" t="s">
        <v>25915</v>
      </c>
    </row>
    <row r="387" spans="1:98" ht="13.5" customHeight="1" x14ac:dyDescent="0.3">
      <c r="A387" s="26" t="s">
        <v>8878</v>
      </c>
      <c r="B387" s="26" t="s">
        <v>25916</v>
      </c>
      <c r="C387" s="26" t="s">
        <v>25917</v>
      </c>
      <c r="D387" s="26" t="s">
        <v>25918</v>
      </c>
      <c r="E387" s="26" t="s">
        <v>25919</v>
      </c>
      <c r="F387" s="26" t="s">
        <v>25920</v>
      </c>
      <c r="G387" s="26" t="s">
        <v>25921</v>
      </c>
      <c r="H387" s="26" t="s">
        <v>25922</v>
      </c>
      <c r="I387" s="26" t="s">
        <v>25923</v>
      </c>
      <c r="J387" s="26" t="s">
        <v>25924</v>
      </c>
      <c r="K387" s="26" t="s">
        <v>25925</v>
      </c>
      <c r="L387" s="26" t="s">
        <v>25926</v>
      </c>
      <c r="M387" s="26" t="s">
        <v>25927</v>
      </c>
      <c r="N387" s="26" t="s">
        <v>25928</v>
      </c>
      <c r="O387" s="26" t="s">
        <v>25929</v>
      </c>
    </row>
    <row r="388" spans="1:98" ht="13.5" customHeight="1" x14ac:dyDescent="0.3">
      <c r="A388" s="26" t="s">
        <v>8879</v>
      </c>
      <c r="B388" s="26" t="s">
        <v>25930</v>
      </c>
      <c r="C388" s="26" t="s">
        <v>25931</v>
      </c>
      <c r="D388" s="26" t="s">
        <v>25932</v>
      </c>
      <c r="E388" s="26" t="s">
        <v>25933</v>
      </c>
      <c r="F388" s="26" t="s">
        <v>25934</v>
      </c>
      <c r="G388" s="26" t="s">
        <v>25935</v>
      </c>
      <c r="H388" s="26" t="s">
        <v>25936</v>
      </c>
      <c r="I388" s="26" t="s">
        <v>25937</v>
      </c>
      <c r="J388" s="26" t="s">
        <v>25938</v>
      </c>
      <c r="K388" s="26" t="s">
        <v>25939</v>
      </c>
      <c r="L388" s="26" t="s">
        <v>25940</v>
      </c>
      <c r="M388" s="26" t="s">
        <v>25941</v>
      </c>
      <c r="N388" s="26" t="s">
        <v>25942</v>
      </c>
      <c r="O388" s="26" t="s">
        <v>25943</v>
      </c>
      <c r="P388" s="26" t="s">
        <v>25944</v>
      </c>
      <c r="Q388" s="26" t="s">
        <v>25945</v>
      </c>
      <c r="R388" s="26" t="s">
        <v>25946</v>
      </c>
      <c r="S388" s="26" t="s">
        <v>25947</v>
      </c>
      <c r="T388" s="26" t="s">
        <v>25948</v>
      </c>
      <c r="U388" s="26" t="s">
        <v>25949</v>
      </c>
      <c r="V388" s="26" t="s">
        <v>25950</v>
      </c>
      <c r="W388" s="26" t="s">
        <v>25951</v>
      </c>
      <c r="X388" s="26" t="s">
        <v>25952</v>
      </c>
      <c r="Y388" s="26" t="s">
        <v>25953</v>
      </c>
      <c r="Z388" s="26" t="s">
        <v>25954</v>
      </c>
      <c r="AA388" s="26" t="s">
        <v>25955</v>
      </c>
      <c r="AB388" s="26" t="s">
        <v>25956</v>
      </c>
      <c r="AC388" s="26" t="s">
        <v>25957</v>
      </c>
      <c r="AD388" s="26" t="s">
        <v>25958</v>
      </c>
      <c r="AE388" s="26" t="s">
        <v>25959</v>
      </c>
      <c r="AF388" s="26" t="s">
        <v>25960</v>
      </c>
      <c r="AG388" s="26" t="s">
        <v>25961</v>
      </c>
      <c r="AH388" s="26" t="s">
        <v>25962</v>
      </c>
      <c r="AI388" s="26" t="s">
        <v>25963</v>
      </c>
      <c r="AJ388" s="26" t="s">
        <v>25964</v>
      </c>
      <c r="AK388" s="26" t="s">
        <v>25965</v>
      </c>
      <c r="AL388" s="26" t="s">
        <v>25966</v>
      </c>
      <c r="AM388" s="26" t="s">
        <v>25967</v>
      </c>
      <c r="AN388" s="26" t="s">
        <v>25968</v>
      </c>
      <c r="AO388" s="26" t="s">
        <v>25969</v>
      </c>
      <c r="AP388" s="26" t="s">
        <v>25970</v>
      </c>
      <c r="AQ388" s="26" t="s">
        <v>25971</v>
      </c>
      <c r="AR388" s="26" t="s">
        <v>25972</v>
      </c>
      <c r="AS388" s="26" t="s">
        <v>25973</v>
      </c>
      <c r="AT388" s="26" t="s">
        <v>25974</v>
      </c>
      <c r="AU388" s="26" t="s">
        <v>25975</v>
      </c>
      <c r="AV388" s="26" t="s">
        <v>25976</v>
      </c>
      <c r="AW388" s="26" t="s">
        <v>25977</v>
      </c>
      <c r="AX388" s="26" t="s">
        <v>25978</v>
      </c>
      <c r="AY388" s="26" t="s">
        <v>25979</v>
      </c>
      <c r="AZ388" s="26" t="s">
        <v>25980</v>
      </c>
      <c r="BA388" s="26" t="s">
        <v>25981</v>
      </c>
      <c r="BB388" s="26" t="s">
        <v>25982</v>
      </c>
      <c r="BC388" s="26" t="s">
        <v>25983</v>
      </c>
      <c r="BD388" s="26" t="s">
        <v>25984</v>
      </c>
      <c r="BE388" s="26" t="s">
        <v>25985</v>
      </c>
      <c r="BF388" s="26" t="s">
        <v>25986</v>
      </c>
      <c r="BG388" s="26" t="s">
        <v>25987</v>
      </c>
      <c r="BH388" s="26" t="s">
        <v>25988</v>
      </c>
      <c r="BI388" s="26" t="s">
        <v>25989</v>
      </c>
      <c r="BJ388" s="26" t="s">
        <v>25990</v>
      </c>
      <c r="BK388" s="26" t="s">
        <v>25991</v>
      </c>
      <c r="BL388" s="26" t="s">
        <v>25992</v>
      </c>
      <c r="BM388" s="26" t="s">
        <v>25993</v>
      </c>
      <c r="BN388" s="26" t="s">
        <v>25994</v>
      </c>
      <c r="BO388" s="26" t="s">
        <v>25995</v>
      </c>
      <c r="BP388" s="26" t="s">
        <v>25996</v>
      </c>
      <c r="BQ388" s="26" t="s">
        <v>25997</v>
      </c>
      <c r="BR388" s="26" t="s">
        <v>25998</v>
      </c>
      <c r="BS388" s="26" t="s">
        <v>25999</v>
      </c>
      <c r="BT388" s="26" t="s">
        <v>26000</v>
      </c>
      <c r="BU388" s="26" t="s">
        <v>26001</v>
      </c>
      <c r="BV388" s="26" t="s">
        <v>26002</v>
      </c>
      <c r="BW388" s="26" t="s">
        <v>26003</v>
      </c>
      <c r="BX388" s="26" t="s">
        <v>26004</v>
      </c>
      <c r="BY388" s="26" t="s">
        <v>26005</v>
      </c>
      <c r="BZ388" s="26" t="s">
        <v>26006</v>
      </c>
      <c r="CA388" s="26" t="s">
        <v>26007</v>
      </c>
      <c r="CB388" s="26" t="s">
        <v>26008</v>
      </c>
      <c r="CC388" s="26" t="s">
        <v>26009</v>
      </c>
      <c r="CD388" s="26" t="s">
        <v>26010</v>
      </c>
      <c r="CE388" s="26" t="s">
        <v>26011</v>
      </c>
      <c r="CF388" s="26" t="s">
        <v>26012</v>
      </c>
      <c r="CG388" s="26" t="s">
        <v>26013</v>
      </c>
    </row>
    <row r="389" spans="1:98" ht="13.5" customHeight="1" x14ac:dyDescent="0.3">
      <c r="A389" s="26" t="s">
        <v>8880</v>
      </c>
      <c r="B389" s="26" t="s">
        <v>26014</v>
      </c>
      <c r="C389" s="26" t="s">
        <v>26015</v>
      </c>
      <c r="D389" s="26" t="s">
        <v>26016</v>
      </c>
      <c r="E389" s="26" t="s">
        <v>26017</v>
      </c>
      <c r="F389" s="26" t="s">
        <v>26018</v>
      </c>
      <c r="G389" s="26" t="s">
        <v>26019</v>
      </c>
      <c r="H389" s="26" t="s">
        <v>26020</v>
      </c>
      <c r="I389" s="26" t="s">
        <v>26021</v>
      </c>
      <c r="J389" s="26" t="s">
        <v>26022</v>
      </c>
      <c r="K389" s="26" t="s">
        <v>26023</v>
      </c>
      <c r="L389" s="26" t="s">
        <v>26024</v>
      </c>
      <c r="M389" s="26" t="s">
        <v>26025</v>
      </c>
      <c r="N389" s="26" t="s">
        <v>26026</v>
      </c>
      <c r="O389" s="26" t="s">
        <v>26027</v>
      </c>
      <c r="P389" s="26" t="s">
        <v>26028</v>
      </c>
      <c r="Q389" s="26" t="s">
        <v>26029</v>
      </c>
      <c r="R389" s="26" t="s">
        <v>26030</v>
      </c>
      <c r="S389" s="26" t="s">
        <v>26031</v>
      </c>
      <c r="T389" s="26" t="s">
        <v>26032</v>
      </c>
      <c r="U389" s="26" t="s">
        <v>26033</v>
      </c>
      <c r="V389" s="26" t="s">
        <v>26034</v>
      </c>
      <c r="W389" s="26" t="s">
        <v>26035</v>
      </c>
      <c r="X389" s="26" t="s">
        <v>26036</v>
      </c>
      <c r="Y389" s="26" t="s">
        <v>26037</v>
      </c>
      <c r="Z389" s="26" t="s">
        <v>26038</v>
      </c>
      <c r="AA389" s="26" t="s">
        <v>26039</v>
      </c>
      <c r="AB389" s="26" t="s">
        <v>26040</v>
      </c>
      <c r="AC389" s="26" t="s">
        <v>26041</v>
      </c>
      <c r="AD389" s="26" t="s">
        <v>26042</v>
      </c>
      <c r="AE389" s="26" t="s">
        <v>26043</v>
      </c>
      <c r="AF389" s="26" t="s">
        <v>26044</v>
      </c>
      <c r="AG389" s="26" t="s">
        <v>26045</v>
      </c>
      <c r="AH389" s="26" t="s">
        <v>26046</v>
      </c>
      <c r="AI389" s="26" t="s">
        <v>26047</v>
      </c>
      <c r="AJ389" s="26" t="s">
        <v>26048</v>
      </c>
      <c r="AK389" s="26" t="s">
        <v>26049</v>
      </c>
      <c r="AL389" s="26" t="s">
        <v>26050</v>
      </c>
      <c r="AM389" s="26" t="s">
        <v>26051</v>
      </c>
      <c r="AN389" s="26" t="s">
        <v>26052</v>
      </c>
      <c r="AO389" s="26" t="s">
        <v>26053</v>
      </c>
      <c r="AP389" s="26" t="s">
        <v>26054</v>
      </c>
      <c r="AQ389" s="26" t="s">
        <v>26055</v>
      </c>
      <c r="AR389" s="26" t="s">
        <v>26056</v>
      </c>
      <c r="AS389" s="26" t="s">
        <v>26057</v>
      </c>
      <c r="AT389" s="26" t="s">
        <v>26058</v>
      </c>
      <c r="AU389" s="26" t="s">
        <v>26059</v>
      </c>
      <c r="AV389" s="26" t="s">
        <v>26060</v>
      </c>
      <c r="AW389" s="26" t="s">
        <v>26061</v>
      </c>
      <c r="AX389" s="26" t="s">
        <v>26062</v>
      </c>
      <c r="AY389" s="26" t="s">
        <v>26063</v>
      </c>
      <c r="AZ389" s="26" t="s">
        <v>26064</v>
      </c>
      <c r="BA389" s="26" t="s">
        <v>26065</v>
      </c>
      <c r="BB389" s="26" t="s">
        <v>26066</v>
      </c>
      <c r="BC389" s="26" t="s">
        <v>26067</v>
      </c>
      <c r="BD389" s="26" t="s">
        <v>26068</v>
      </c>
      <c r="BE389" s="26" t="s">
        <v>26069</v>
      </c>
      <c r="BF389" s="26" t="s">
        <v>26070</v>
      </c>
      <c r="BG389" s="26" t="s">
        <v>26071</v>
      </c>
      <c r="BH389" s="26" t="s">
        <v>26072</v>
      </c>
      <c r="BI389" s="26" t="s">
        <v>26073</v>
      </c>
      <c r="BJ389" s="26" t="s">
        <v>26074</v>
      </c>
      <c r="BK389" s="26" t="s">
        <v>26075</v>
      </c>
      <c r="BL389" s="26" t="s">
        <v>26076</v>
      </c>
      <c r="BM389" s="26" t="s">
        <v>26077</v>
      </c>
      <c r="BN389" s="26" t="s">
        <v>26078</v>
      </c>
      <c r="BO389" s="26" t="s">
        <v>26079</v>
      </c>
      <c r="BP389" s="26" t="s">
        <v>26080</v>
      </c>
      <c r="BQ389" s="26" t="s">
        <v>26081</v>
      </c>
      <c r="BR389" s="26" t="s">
        <v>26082</v>
      </c>
      <c r="BS389" s="26" t="s">
        <v>26083</v>
      </c>
      <c r="BT389" s="26" t="s">
        <v>26084</v>
      </c>
      <c r="BU389" s="26" t="s">
        <v>26085</v>
      </c>
      <c r="BV389" s="26" t="s">
        <v>26086</v>
      </c>
      <c r="BW389" s="26" t="s">
        <v>26087</v>
      </c>
      <c r="BX389" s="26" t="s">
        <v>26088</v>
      </c>
    </row>
    <row r="390" spans="1:98" ht="13.5" customHeight="1" x14ac:dyDescent="0.3">
      <c r="A390" s="26" t="s">
        <v>8881</v>
      </c>
      <c r="B390" s="26" t="s">
        <v>26089</v>
      </c>
      <c r="C390" s="26" t="s">
        <v>26090</v>
      </c>
      <c r="D390" s="26" t="s">
        <v>26091</v>
      </c>
      <c r="E390" s="26" t="s">
        <v>26092</v>
      </c>
      <c r="F390" s="26" t="s">
        <v>26093</v>
      </c>
      <c r="G390" s="26" t="s">
        <v>26094</v>
      </c>
      <c r="H390" s="26" t="s">
        <v>26095</v>
      </c>
      <c r="I390" s="26" t="s">
        <v>26096</v>
      </c>
      <c r="J390" s="26" t="s">
        <v>26097</v>
      </c>
      <c r="K390" s="26" t="s">
        <v>26098</v>
      </c>
      <c r="L390" s="26" t="s">
        <v>26099</v>
      </c>
      <c r="M390" s="26" t="s">
        <v>26100</v>
      </c>
      <c r="N390" s="26" t="s">
        <v>26101</v>
      </c>
      <c r="O390" s="26" t="s">
        <v>26102</v>
      </c>
      <c r="P390" s="26" t="s">
        <v>26103</v>
      </c>
      <c r="Q390" s="26" t="s">
        <v>26104</v>
      </c>
      <c r="R390" s="26" t="s">
        <v>26105</v>
      </c>
      <c r="S390" s="26" t="s">
        <v>26106</v>
      </c>
      <c r="T390" s="26" t="s">
        <v>26107</v>
      </c>
      <c r="U390" s="26" t="s">
        <v>26108</v>
      </c>
      <c r="V390" s="26" t="s">
        <v>26109</v>
      </c>
      <c r="W390" s="26" t="s">
        <v>26110</v>
      </c>
      <c r="X390" s="26" t="s">
        <v>26111</v>
      </c>
      <c r="Y390" s="26" t="s">
        <v>26112</v>
      </c>
      <c r="Z390" s="26" t="s">
        <v>26113</v>
      </c>
      <c r="AA390" s="26" t="s">
        <v>26114</v>
      </c>
      <c r="AB390" s="26" t="s">
        <v>26115</v>
      </c>
    </row>
    <row r="391" spans="1:98" ht="13.5" customHeight="1" x14ac:dyDescent="0.3">
      <c r="A391" s="26" t="s">
        <v>8882</v>
      </c>
      <c r="B391" s="26" t="s">
        <v>26116</v>
      </c>
      <c r="C391" s="26" t="s">
        <v>26117</v>
      </c>
      <c r="D391" s="26" t="s">
        <v>26118</v>
      </c>
      <c r="E391" s="26" t="s">
        <v>26119</v>
      </c>
      <c r="F391" s="26" t="s">
        <v>26120</v>
      </c>
      <c r="G391" s="26" t="s">
        <v>26121</v>
      </c>
      <c r="H391" s="26" t="s">
        <v>26122</v>
      </c>
      <c r="I391" s="26" t="s">
        <v>26123</v>
      </c>
      <c r="J391" s="26" t="s">
        <v>26124</v>
      </c>
      <c r="K391" s="26" t="s">
        <v>26125</v>
      </c>
      <c r="L391" s="26" t="s">
        <v>26126</v>
      </c>
      <c r="M391" s="26" t="s">
        <v>26127</v>
      </c>
      <c r="N391" s="26" t="s">
        <v>26128</v>
      </c>
      <c r="O391" s="26" t="s">
        <v>26129</v>
      </c>
    </row>
    <row r="392" spans="1:98" ht="13.5" customHeight="1" x14ac:dyDescent="0.3">
      <c r="A392" s="26" t="s">
        <v>8883</v>
      </c>
      <c r="B392" s="26" t="s">
        <v>26130</v>
      </c>
      <c r="C392" s="26" t="s">
        <v>26131</v>
      </c>
      <c r="D392" s="26" t="s">
        <v>26132</v>
      </c>
      <c r="E392" s="26" t="s">
        <v>26133</v>
      </c>
      <c r="F392" s="26" t="s">
        <v>26134</v>
      </c>
      <c r="G392" s="26" t="s">
        <v>26135</v>
      </c>
      <c r="H392" s="26" t="s">
        <v>26136</v>
      </c>
      <c r="I392" s="26" t="s">
        <v>26137</v>
      </c>
      <c r="J392" s="26" t="s">
        <v>26138</v>
      </c>
      <c r="K392" s="26" t="s">
        <v>26139</v>
      </c>
      <c r="L392" s="26" t="s">
        <v>26140</v>
      </c>
      <c r="M392" s="26" t="s">
        <v>26141</v>
      </c>
      <c r="N392" s="26" t="s">
        <v>26142</v>
      </c>
      <c r="O392" s="26" t="s">
        <v>26143</v>
      </c>
      <c r="P392" s="26" t="s">
        <v>26144</v>
      </c>
      <c r="Q392" s="26" t="s">
        <v>26145</v>
      </c>
      <c r="R392" s="26" t="s">
        <v>26146</v>
      </c>
      <c r="S392" s="26" t="s">
        <v>26147</v>
      </c>
      <c r="T392" s="26" t="s">
        <v>26148</v>
      </c>
      <c r="U392" s="26" t="s">
        <v>26149</v>
      </c>
      <c r="V392" s="26" t="s">
        <v>26150</v>
      </c>
      <c r="W392" s="26" t="s">
        <v>26151</v>
      </c>
      <c r="X392" s="26" t="s">
        <v>26152</v>
      </c>
      <c r="Y392" s="26" t="s">
        <v>26153</v>
      </c>
      <c r="Z392" s="26" t="s">
        <v>26154</v>
      </c>
      <c r="AA392" s="26" t="s">
        <v>26155</v>
      </c>
      <c r="AB392" s="26" t="s">
        <v>26156</v>
      </c>
      <c r="AC392" s="26" t="s">
        <v>26157</v>
      </c>
      <c r="AD392" s="26" t="s">
        <v>26158</v>
      </c>
      <c r="AE392" s="26" t="s">
        <v>26159</v>
      </c>
      <c r="AF392" s="26" t="s">
        <v>26160</v>
      </c>
      <c r="AG392" s="26" t="s">
        <v>26161</v>
      </c>
      <c r="AH392" s="26" t="s">
        <v>26162</v>
      </c>
    </row>
    <row r="393" spans="1:98" ht="13.5" customHeight="1" x14ac:dyDescent="0.3">
      <c r="A393" s="26" t="s">
        <v>8884</v>
      </c>
      <c r="B393" s="26" t="s">
        <v>26163</v>
      </c>
      <c r="C393" s="26" t="s">
        <v>26164</v>
      </c>
      <c r="D393" s="26" t="s">
        <v>26165</v>
      </c>
      <c r="E393" s="26" t="s">
        <v>26166</v>
      </c>
      <c r="F393" s="26" t="s">
        <v>26167</v>
      </c>
      <c r="G393" s="26" t="s">
        <v>26168</v>
      </c>
      <c r="H393" s="26" t="s">
        <v>26169</v>
      </c>
      <c r="I393" s="26" t="s">
        <v>26170</v>
      </c>
      <c r="J393" s="26" t="s">
        <v>26171</v>
      </c>
      <c r="K393" s="26" t="s">
        <v>26172</v>
      </c>
      <c r="L393" s="26" t="s">
        <v>26173</v>
      </c>
      <c r="M393" s="26" t="s">
        <v>26174</v>
      </c>
      <c r="N393" s="26" t="s">
        <v>26175</v>
      </c>
      <c r="O393" s="26" t="s">
        <v>26176</v>
      </c>
      <c r="P393" s="26" t="s">
        <v>26177</v>
      </c>
      <c r="Q393" s="26" t="s">
        <v>26178</v>
      </c>
      <c r="R393" s="26" t="s">
        <v>26179</v>
      </c>
      <c r="S393" s="26" t="s">
        <v>26180</v>
      </c>
      <c r="T393" s="26" t="s">
        <v>26181</v>
      </c>
      <c r="U393" s="26" t="s">
        <v>26182</v>
      </c>
      <c r="V393" s="26" t="s">
        <v>26183</v>
      </c>
      <c r="W393" s="26" t="s">
        <v>26184</v>
      </c>
      <c r="X393" s="26" t="s">
        <v>26185</v>
      </c>
      <c r="Y393" s="26" t="s">
        <v>26186</v>
      </c>
      <c r="Z393" s="26" t="s">
        <v>26187</v>
      </c>
      <c r="AA393" s="26" t="s">
        <v>26188</v>
      </c>
      <c r="AB393" s="26" t="s">
        <v>26189</v>
      </c>
      <c r="AC393" s="26" t="s">
        <v>26190</v>
      </c>
      <c r="AD393" s="26" t="s">
        <v>26191</v>
      </c>
      <c r="AE393" s="26" t="s">
        <v>26192</v>
      </c>
      <c r="AF393" s="26" t="s">
        <v>26193</v>
      </c>
      <c r="AG393" s="26" t="s">
        <v>26194</v>
      </c>
      <c r="AH393" s="26" t="s">
        <v>26195</v>
      </c>
      <c r="AI393" s="26" t="s">
        <v>26196</v>
      </c>
      <c r="AJ393" s="26" t="s">
        <v>26197</v>
      </c>
      <c r="AK393" s="26" t="s">
        <v>26198</v>
      </c>
      <c r="AL393" s="26" t="s">
        <v>26199</v>
      </c>
      <c r="AM393" s="26" t="s">
        <v>26200</v>
      </c>
      <c r="AN393" s="26" t="s">
        <v>26201</v>
      </c>
      <c r="AO393" s="26" t="s">
        <v>26202</v>
      </c>
      <c r="AP393" s="26" t="s">
        <v>26203</v>
      </c>
      <c r="AQ393" s="26" t="s">
        <v>26204</v>
      </c>
      <c r="AR393" s="26" t="s">
        <v>26205</v>
      </c>
      <c r="AS393" s="26" t="s">
        <v>26206</v>
      </c>
      <c r="AT393" s="26" t="s">
        <v>26207</v>
      </c>
      <c r="AU393" s="26" t="s">
        <v>26208</v>
      </c>
      <c r="AV393" s="26" t="s">
        <v>26209</v>
      </c>
      <c r="AW393" s="26" t="s">
        <v>26210</v>
      </c>
      <c r="AX393" s="26" t="s">
        <v>26211</v>
      </c>
      <c r="AY393" s="26" t="s">
        <v>26212</v>
      </c>
      <c r="AZ393" s="26" t="s">
        <v>26213</v>
      </c>
      <c r="BA393" s="26" t="s">
        <v>26214</v>
      </c>
      <c r="BB393" s="26" t="s">
        <v>26215</v>
      </c>
      <c r="BC393" s="26" t="s">
        <v>26216</v>
      </c>
      <c r="BD393" s="26" t="s">
        <v>26217</v>
      </c>
      <c r="BE393" s="26" t="s">
        <v>26218</v>
      </c>
      <c r="BF393" s="26" t="s">
        <v>26219</v>
      </c>
      <c r="BG393" s="26" t="s">
        <v>26220</v>
      </c>
      <c r="BH393" s="26" t="s">
        <v>26221</v>
      </c>
      <c r="BI393" s="26" t="s">
        <v>26222</v>
      </c>
      <c r="BJ393" s="26" t="s">
        <v>26223</v>
      </c>
      <c r="BK393" s="26" t="s">
        <v>26224</v>
      </c>
      <c r="BL393" s="26" t="s">
        <v>26225</v>
      </c>
      <c r="BM393" s="26" t="s">
        <v>26226</v>
      </c>
      <c r="BN393" s="26" t="s">
        <v>26227</v>
      </c>
      <c r="BO393" s="26" t="s">
        <v>26228</v>
      </c>
      <c r="BP393" s="26" t="s">
        <v>26229</v>
      </c>
      <c r="BQ393" s="26" t="s">
        <v>26230</v>
      </c>
      <c r="BR393" s="26" t="s">
        <v>26231</v>
      </c>
      <c r="BS393" s="26" t="s">
        <v>26232</v>
      </c>
      <c r="BT393" s="26" t="s">
        <v>26233</v>
      </c>
      <c r="BU393" s="26" t="s">
        <v>26234</v>
      </c>
      <c r="BV393" s="26" t="s">
        <v>26235</v>
      </c>
      <c r="BW393" s="26" t="s">
        <v>26236</v>
      </c>
      <c r="BX393" s="26" t="s">
        <v>26237</v>
      </c>
      <c r="BY393" s="26" t="s">
        <v>26238</v>
      </c>
      <c r="BZ393" s="26" t="s">
        <v>26239</v>
      </c>
      <c r="CA393" s="26" t="s">
        <v>26240</v>
      </c>
      <c r="CB393" s="26" t="s">
        <v>26241</v>
      </c>
      <c r="CC393" s="26" t="s">
        <v>26242</v>
      </c>
      <c r="CD393" s="26" t="s">
        <v>26243</v>
      </c>
      <c r="CE393" s="26" t="s">
        <v>26244</v>
      </c>
      <c r="CF393" s="26" t="s">
        <v>26245</v>
      </c>
      <c r="CG393" s="26" t="s">
        <v>26246</v>
      </c>
      <c r="CH393" s="26" t="s">
        <v>26247</v>
      </c>
      <c r="CI393" s="26" t="s">
        <v>26248</v>
      </c>
      <c r="CJ393" s="26" t="s">
        <v>26249</v>
      </c>
      <c r="CK393" s="26" t="s">
        <v>26250</v>
      </c>
      <c r="CL393" s="26" t="s">
        <v>26251</v>
      </c>
      <c r="CM393" s="26" t="s">
        <v>26252</v>
      </c>
      <c r="CN393" s="26" t="s">
        <v>26253</v>
      </c>
      <c r="CO393" s="26" t="s">
        <v>26254</v>
      </c>
      <c r="CP393" s="26" t="s">
        <v>26255</v>
      </c>
      <c r="CQ393" s="26" t="s">
        <v>26256</v>
      </c>
      <c r="CR393" s="26" t="s">
        <v>26257</v>
      </c>
      <c r="CS393" s="26" t="s">
        <v>26258</v>
      </c>
      <c r="CT393" s="26" t="s">
        <v>26259</v>
      </c>
    </row>
    <row r="394" spans="1:98" ht="13.5" customHeight="1" x14ac:dyDescent="0.3">
      <c r="A394" s="26" t="s">
        <v>8885</v>
      </c>
      <c r="B394" s="26" t="s">
        <v>26260</v>
      </c>
      <c r="C394" s="26" t="s">
        <v>26261</v>
      </c>
      <c r="D394" s="26" t="s">
        <v>26262</v>
      </c>
      <c r="E394" s="26" t="s">
        <v>26263</v>
      </c>
      <c r="F394" s="26" t="s">
        <v>26264</v>
      </c>
      <c r="G394" s="26" t="s">
        <v>26265</v>
      </c>
      <c r="H394" s="26" t="s">
        <v>26266</v>
      </c>
      <c r="I394" s="26" t="s">
        <v>26267</v>
      </c>
      <c r="J394" s="26" t="s">
        <v>26268</v>
      </c>
      <c r="K394" s="26" t="s">
        <v>26269</v>
      </c>
      <c r="L394" s="26" t="s">
        <v>26270</v>
      </c>
      <c r="M394" s="26" t="s">
        <v>26271</v>
      </c>
      <c r="N394" s="26" t="s">
        <v>26272</v>
      </c>
      <c r="O394" s="26" t="s">
        <v>26273</v>
      </c>
      <c r="P394" s="26" t="s">
        <v>26274</v>
      </c>
      <c r="Q394" s="26" t="s">
        <v>26275</v>
      </c>
      <c r="R394" s="26" t="s">
        <v>26276</v>
      </c>
      <c r="S394" s="26" t="s">
        <v>26277</v>
      </c>
      <c r="T394" s="26" t="s">
        <v>26278</v>
      </c>
      <c r="U394" s="26" t="s">
        <v>26279</v>
      </c>
      <c r="V394" s="26" t="s">
        <v>26280</v>
      </c>
      <c r="W394" s="26" t="s">
        <v>26281</v>
      </c>
      <c r="X394" s="26" t="s">
        <v>26282</v>
      </c>
      <c r="Y394" s="26" t="s">
        <v>26283</v>
      </c>
      <c r="Z394" s="26" t="s">
        <v>26284</v>
      </c>
      <c r="AA394" s="26" t="s">
        <v>26285</v>
      </c>
      <c r="AB394" s="26" t="s">
        <v>26286</v>
      </c>
      <c r="AC394" s="26" t="s">
        <v>26287</v>
      </c>
      <c r="AD394" s="26" t="s">
        <v>26288</v>
      </c>
      <c r="AE394" s="26" t="s">
        <v>26289</v>
      </c>
      <c r="AF394" s="26" t="s">
        <v>26290</v>
      </c>
      <c r="AG394" s="26" t="s">
        <v>26291</v>
      </c>
      <c r="AH394" s="26" t="s">
        <v>26292</v>
      </c>
      <c r="AI394" s="26" t="s">
        <v>26293</v>
      </c>
      <c r="AJ394" s="26" t="s">
        <v>26294</v>
      </c>
      <c r="AK394" s="26" t="s">
        <v>26295</v>
      </c>
    </row>
    <row r="395" spans="1:98" ht="13.5" customHeight="1" x14ac:dyDescent="0.3">
      <c r="A395" s="26" t="s">
        <v>8886</v>
      </c>
      <c r="B395" s="26" t="s">
        <v>26296</v>
      </c>
      <c r="C395" s="26" t="s">
        <v>26297</v>
      </c>
      <c r="D395" s="26" t="s">
        <v>26298</v>
      </c>
      <c r="E395" s="26" t="s">
        <v>26299</v>
      </c>
      <c r="F395" s="26" t="s">
        <v>26300</v>
      </c>
      <c r="G395" s="26" t="s">
        <v>26301</v>
      </c>
      <c r="H395" s="26" t="s">
        <v>26302</v>
      </c>
      <c r="I395" s="26" t="s">
        <v>26303</v>
      </c>
      <c r="J395" s="26" t="s">
        <v>26304</v>
      </c>
      <c r="K395" s="26" t="s">
        <v>26305</v>
      </c>
      <c r="L395" s="26" t="s">
        <v>26306</v>
      </c>
      <c r="M395" s="26" t="s">
        <v>26307</v>
      </c>
      <c r="N395" s="26" t="s">
        <v>26308</v>
      </c>
      <c r="O395" s="26" t="s">
        <v>26309</v>
      </c>
      <c r="P395" s="26" t="s">
        <v>26310</v>
      </c>
      <c r="Q395" s="26" t="s">
        <v>26311</v>
      </c>
      <c r="R395" s="26" t="s">
        <v>26312</v>
      </c>
      <c r="S395" s="26" t="s">
        <v>26313</v>
      </c>
      <c r="T395" s="26" t="s">
        <v>26314</v>
      </c>
      <c r="U395" s="26" t="s">
        <v>26315</v>
      </c>
      <c r="V395" s="26" t="s">
        <v>26316</v>
      </c>
      <c r="W395" s="26" t="s">
        <v>26317</v>
      </c>
      <c r="X395" s="26" t="s">
        <v>26318</v>
      </c>
    </row>
    <row r="396" spans="1:98" ht="13.5" customHeight="1" x14ac:dyDescent="0.3">
      <c r="A396" s="26" t="s">
        <v>8887</v>
      </c>
      <c r="B396" s="26" t="s">
        <v>26319</v>
      </c>
      <c r="C396" s="26" t="s">
        <v>26320</v>
      </c>
      <c r="D396" s="26" t="s">
        <v>26321</v>
      </c>
      <c r="E396" s="26" t="s">
        <v>26322</v>
      </c>
      <c r="F396" s="26" t="s">
        <v>26323</v>
      </c>
      <c r="G396" s="26" t="s">
        <v>26324</v>
      </c>
      <c r="H396" s="26" t="s">
        <v>26325</v>
      </c>
      <c r="I396" s="26" t="s">
        <v>26326</v>
      </c>
      <c r="J396" s="26" t="s">
        <v>26327</v>
      </c>
      <c r="K396" s="26" t="s">
        <v>26328</v>
      </c>
      <c r="L396" s="26" t="s">
        <v>26329</v>
      </c>
      <c r="M396" s="26" t="s">
        <v>26330</v>
      </c>
      <c r="N396" s="26" t="s">
        <v>26331</v>
      </c>
      <c r="O396" s="26" t="s">
        <v>26332</v>
      </c>
      <c r="P396" s="26" t="s">
        <v>26333</v>
      </c>
      <c r="Q396" s="26" t="s">
        <v>26334</v>
      </c>
    </row>
    <row r="397" spans="1:98" ht="13.5" customHeight="1" x14ac:dyDescent="0.3">
      <c r="A397" s="26" t="s">
        <v>8888</v>
      </c>
      <c r="B397" s="26" t="s">
        <v>26335</v>
      </c>
      <c r="C397" s="26" t="s">
        <v>26336</v>
      </c>
      <c r="D397" s="26" t="s">
        <v>26337</v>
      </c>
      <c r="E397" s="26" t="s">
        <v>26338</v>
      </c>
      <c r="F397" s="26" t="s">
        <v>26339</v>
      </c>
      <c r="G397" s="26" t="s">
        <v>26340</v>
      </c>
      <c r="H397" s="26" t="s">
        <v>26341</v>
      </c>
      <c r="I397" s="26" t="s">
        <v>26342</v>
      </c>
      <c r="J397" s="26" t="s">
        <v>26343</v>
      </c>
      <c r="K397" s="26" t="s">
        <v>26344</v>
      </c>
      <c r="L397" s="26" t="s">
        <v>26345</v>
      </c>
      <c r="M397" s="26" t="s">
        <v>26346</v>
      </c>
      <c r="N397" s="26" t="s">
        <v>26347</v>
      </c>
      <c r="O397" s="26" t="s">
        <v>26348</v>
      </c>
      <c r="P397" s="26" t="s">
        <v>26349</v>
      </c>
      <c r="Q397" s="26" t="s">
        <v>26350</v>
      </c>
      <c r="R397" s="26" t="s">
        <v>26351</v>
      </c>
      <c r="S397" s="26" t="s">
        <v>26352</v>
      </c>
      <c r="T397" s="26" t="s">
        <v>26353</v>
      </c>
      <c r="U397" s="26" t="s">
        <v>26354</v>
      </c>
      <c r="V397" s="26" t="s">
        <v>26355</v>
      </c>
      <c r="W397" s="26" t="s">
        <v>26356</v>
      </c>
      <c r="X397" s="26" t="s">
        <v>26357</v>
      </c>
      <c r="Y397" s="26" t="s">
        <v>26358</v>
      </c>
      <c r="Z397" s="26" t="s">
        <v>26359</v>
      </c>
      <c r="AA397" s="26" t="s">
        <v>26360</v>
      </c>
      <c r="AB397" s="26" t="s">
        <v>26361</v>
      </c>
    </row>
    <row r="398" spans="1:98" ht="13.5" customHeight="1" x14ac:dyDescent="0.3">
      <c r="A398" s="26" t="s">
        <v>8889</v>
      </c>
      <c r="B398" s="26" t="s">
        <v>26362</v>
      </c>
      <c r="C398" s="26" t="s">
        <v>26363</v>
      </c>
      <c r="D398" s="26" t="s">
        <v>26364</v>
      </c>
      <c r="E398" s="26" t="s">
        <v>26365</v>
      </c>
      <c r="F398" s="26" t="s">
        <v>26366</v>
      </c>
      <c r="G398" s="26" t="s">
        <v>26367</v>
      </c>
      <c r="H398" s="26" t="s">
        <v>26368</v>
      </c>
      <c r="I398" s="26" t="s">
        <v>26369</v>
      </c>
      <c r="J398" s="26" t="s">
        <v>26370</v>
      </c>
      <c r="K398" s="26" t="s">
        <v>26371</v>
      </c>
      <c r="L398" s="26" t="s">
        <v>26372</v>
      </c>
      <c r="M398" s="26" t="s">
        <v>26373</v>
      </c>
      <c r="N398" s="26" t="s">
        <v>26374</v>
      </c>
      <c r="O398" s="26" t="s">
        <v>26375</v>
      </c>
      <c r="P398" s="26" t="s">
        <v>26376</v>
      </c>
      <c r="Q398" s="26" t="s">
        <v>26377</v>
      </c>
      <c r="R398" s="26" t="s">
        <v>26378</v>
      </c>
      <c r="S398" s="26" t="s">
        <v>26379</v>
      </c>
      <c r="T398" s="26" t="s">
        <v>26380</v>
      </c>
      <c r="U398" s="26" t="s">
        <v>26381</v>
      </c>
      <c r="V398" s="26" t="s">
        <v>26382</v>
      </c>
      <c r="W398" s="26" t="s">
        <v>26383</v>
      </c>
      <c r="X398" s="26" t="s">
        <v>26384</v>
      </c>
      <c r="Y398" s="26" t="s">
        <v>26385</v>
      </c>
    </row>
    <row r="399" spans="1:98" ht="13.5" customHeight="1" x14ac:dyDescent="0.3">
      <c r="A399" s="26" t="s">
        <v>8890</v>
      </c>
      <c r="B399" s="26" t="s">
        <v>26386</v>
      </c>
      <c r="C399" s="26" t="s">
        <v>26387</v>
      </c>
      <c r="D399" s="26" t="s">
        <v>26388</v>
      </c>
      <c r="E399" s="26" t="s">
        <v>26389</v>
      </c>
      <c r="F399" s="26" t="s">
        <v>26390</v>
      </c>
      <c r="G399" s="26" t="s">
        <v>26391</v>
      </c>
      <c r="H399" s="26" t="s">
        <v>26392</v>
      </c>
      <c r="I399" s="26" t="s">
        <v>26393</v>
      </c>
      <c r="J399" s="26" t="s">
        <v>26394</v>
      </c>
      <c r="K399" s="26" t="s">
        <v>26395</v>
      </c>
      <c r="L399" s="26" t="s">
        <v>26396</v>
      </c>
      <c r="M399" s="26" t="s">
        <v>26397</v>
      </c>
      <c r="N399" s="26" t="s">
        <v>26398</v>
      </c>
      <c r="O399" s="26" t="s">
        <v>26399</v>
      </c>
      <c r="P399" s="26" t="s">
        <v>26400</v>
      </c>
      <c r="Q399" s="26" t="s">
        <v>26401</v>
      </c>
      <c r="R399" s="26" t="s">
        <v>26402</v>
      </c>
      <c r="S399" s="26" t="s">
        <v>26403</v>
      </c>
      <c r="T399" s="26" t="s">
        <v>26404</v>
      </c>
      <c r="U399" s="26" t="s">
        <v>26405</v>
      </c>
      <c r="V399" s="26" t="s">
        <v>26406</v>
      </c>
      <c r="W399" s="26" t="s">
        <v>26407</v>
      </c>
      <c r="X399" s="26" t="s">
        <v>26408</v>
      </c>
      <c r="Y399" s="26" t="s">
        <v>26409</v>
      </c>
      <c r="Z399" s="26" t="s">
        <v>26410</v>
      </c>
      <c r="AA399" s="26" t="s">
        <v>26411</v>
      </c>
      <c r="AB399" s="26" t="s">
        <v>26412</v>
      </c>
      <c r="AC399" s="26" t="s">
        <v>26413</v>
      </c>
      <c r="AD399" s="26" t="s">
        <v>26414</v>
      </c>
      <c r="AE399" s="26" t="s">
        <v>26415</v>
      </c>
    </row>
    <row r="400" spans="1:98" ht="13.5" customHeight="1" x14ac:dyDescent="0.3">
      <c r="A400" s="26" t="s">
        <v>8891</v>
      </c>
      <c r="B400" s="26" t="s">
        <v>26416</v>
      </c>
      <c r="C400" s="26" t="s">
        <v>26417</v>
      </c>
      <c r="D400" s="26" t="s">
        <v>26418</v>
      </c>
      <c r="E400" s="26" t="s">
        <v>26419</v>
      </c>
      <c r="F400" s="26" t="s">
        <v>26420</v>
      </c>
      <c r="G400" s="26" t="s">
        <v>26421</v>
      </c>
      <c r="H400" s="26" t="s">
        <v>26422</v>
      </c>
      <c r="I400" s="26" t="s">
        <v>26423</v>
      </c>
      <c r="J400" s="26" t="s">
        <v>26424</v>
      </c>
      <c r="K400" s="26" t="s">
        <v>26425</v>
      </c>
      <c r="L400" s="26" t="s">
        <v>26426</v>
      </c>
      <c r="M400" s="26" t="s">
        <v>26427</v>
      </c>
      <c r="N400" s="26" t="s">
        <v>26428</v>
      </c>
      <c r="O400" s="26" t="s">
        <v>26429</v>
      </c>
      <c r="P400" s="26" t="s">
        <v>26430</v>
      </c>
      <c r="Q400" s="26" t="s">
        <v>26431</v>
      </c>
    </row>
    <row r="401" spans="1:65" ht="13.5" customHeight="1" x14ac:dyDescent="0.3">
      <c r="A401" s="26" t="s">
        <v>8892</v>
      </c>
      <c r="B401" s="26" t="s">
        <v>26432</v>
      </c>
      <c r="C401" s="26" t="s">
        <v>26433</v>
      </c>
      <c r="D401" s="26" t="s">
        <v>26434</v>
      </c>
      <c r="E401" s="26" t="s">
        <v>26435</v>
      </c>
      <c r="F401" s="26" t="s">
        <v>26436</v>
      </c>
      <c r="G401" s="26" t="s">
        <v>26437</v>
      </c>
      <c r="H401" s="26" t="s">
        <v>26438</v>
      </c>
      <c r="I401" s="26" t="s">
        <v>26439</v>
      </c>
      <c r="J401" s="26" t="s">
        <v>26440</v>
      </c>
      <c r="K401" s="26" t="s">
        <v>26441</v>
      </c>
      <c r="L401" s="26" t="s">
        <v>26442</v>
      </c>
      <c r="M401" s="26" t="s">
        <v>26443</v>
      </c>
      <c r="N401" s="26" t="s">
        <v>26444</v>
      </c>
      <c r="O401" s="26" t="s">
        <v>26445</v>
      </c>
      <c r="P401" s="26" t="s">
        <v>26446</v>
      </c>
      <c r="Q401" s="26" t="s">
        <v>26447</v>
      </c>
      <c r="R401" s="26" t="s">
        <v>26448</v>
      </c>
      <c r="S401" s="26" t="s">
        <v>26449</v>
      </c>
      <c r="T401" s="26" t="s">
        <v>26450</v>
      </c>
      <c r="U401" s="26" t="s">
        <v>26451</v>
      </c>
    </row>
    <row r="402" spans="1:65" ht="13.5" customHeight="1" x14ac:dyDescent="0.3">
      <c r="A402" s="26" t="s">
        <v>8893</v>
      </c>
      <c r="B402" s="26" t="s">
        <v>26452</v>
      </c>
      <c r="C402" s="26" t="s">
        <v>26453</v>
      </c>
      <c r="D402" s="26" t="s">
        <v>26454</v>
      </c>
      <c r="E402" s="26" t="s">
        <v>26455</v>
      </c>
      <c r="F402" s="26" t="s">
        <v>26456</v>
      </c>
      <c r="G402" s="26" t="s">
        <v>26457</v>
      </c>
      <c r="H402" s="26" t="s">
        <v>26458</v>
      </c>
      <c r="I402" s="26" t="s">
        <v>26459</v>
      </c>
      <c r="J402" s="26" t="s">
        <v>26460</v>
      </c>
      <c r="K402" s="26" t="s">
        <v>26461</v>
      </c>
      <c r="L402" s="26" t="s">
        <v>26462</v>
      </c>
      <c r="M402" s="26" t="s">
        <v>26463</v>
      </c>
      <c r="N402" s="26" t="s">
        <v>26464</v>
      </c>
      <c r="O402" s="26" t="s">
        <v>26465</v>
      </c>
      <c r="P402" s="26" t="s">
        <v>26466</v>
      </c>
      <c r="Q402" s="26" t="s">
        <v>26467</v>
      </c>
      <c r="R402" s="26" t="s">
        <v>26468</v>
      </c>
      <c r="S402" s="26" t="s">
        <v>26469</v>
      </c>
      <c r="T402" s="26" t="s">
        <v>26470</v>
      </c>
      <c r="U402" s="26" t="s">
        <v>26471</v>
      </c>
      <c r="V402" s="26" t="s">
        <v>26472</v>
      </c>
      <c r="W402" s="26" t="s">
        <v>26473</v>
      </c>
      <c r="X402" s="26" t="s">
        <v>26474</v>
      </c>
      <c r="Y402" s="26" t="s">
        <v>26475</v>
      </c>
      <c r="Z402" s="26" t="s">
        <v>26476</v>
      </c>
      <c r="AA402" s="26" t="s">
        <v>26477</v>
      </c>
      <c r="AB402" s="26" t="s">
        <v>26478</v>
      </c>
      <c r="AC402" s="26" t="s">
        <v>26479</v>
      </c>
      <c r="AD402" s="26" t="s">
        <v>26480</v>
      </c>
      <c r="AE402" s="26" t="s">
        <v>26481</v>
      </c>
      <c r="AF402" s="26" t="s">
        <v>26482</v>
      </c>
      <c r="AG402" s="26" t="s">
        <v>26483</v>
      </c>
      <c r="AH402" s="26" t="s">
        <v>26484</v>
      </c>
      <c r="AI402" s="26" t="s">
        <v>26485</v>
      </c>
      <c r="AJ402" s="26" t="s">
        <v>26486</v>
      </c>
      <c r="AK402" s="26" t="s">
        <v>26487</v>
      </c>
      <c r="AL402" s="26" t="s">
        <v>26488</v>
      </c>
      <c r="AM402" s="26" t="s">
        <v>26489</v>
      </c>
      <c r="AN402" s="26" t="s">
        <v>26490</v>
      </c>
      <c r="AO402" s="26" t="s">
        <v>26491</v>
      </c>
      <c r="AP402" s="26" t="s">
        <v>26492</v>
      </c>
      <c r="AQ402" s="26" t="s">
        <v>26493</v>
      </c>
      <c r="AR402" s="26" t="s">
        <v>26494</v>
      </c>
      <c r="AS402" s="26" t="s">
        <v>26495</v>
      </c>
      <c r="AT402" s="26" t="s">
        <v>26496</v>
      </c>
      <c r="AU402" s="26" t="s">
        <v>26497</v>
      </c>
      <c r="AV402" s="26" t="s">
        <v>26498</v>
      </c>
      <c r="AW402" s="26" t="s">
        <v>26499</v>
      </c>
      <c r="AX402" s="26" t="s">
        <v>26500</v>
      </c>
      <c r="AY402" s="26" t="s">
        <v>26501</v>
      </c>
      <c r="AZ402" s="26" t="s">
        <v>26502</v>
      </c>
      <c r="BA402" s="26" t="s">
        <v>26503</v>
      </c>
      <c r="BB402" s="26" t="s">
        <v>26504</v>
      </c>
      <c r="BC402" s="26" t="s">
        <v>26505</v>
      </c>
      <c r="BD402" s="26" t="s">
        <v>26506</v>
      </c>
      <c r="BE402" s="26" t="s">
        <v>26507</v>
      </c>
      <c r="BF402" s="26" t="s">
        <v>26508</v>
      </c>
      <c r="BG402" s="26" t="s">
        <v>26509</v>
      </c>
      <c r="BH402" s="26" t="s">
        <v>26510</v>
      </c>
      <c r="BI402" s="26" t="s">
        <v>26511</v>
      </c>
      <c r="BJ402" s="26" t="s">
        <v>26512</v>
      </c>
      <c r="BK402" s="26" t="s">
        <v>26513</v>
      </c>
      <c r="BL402" s="26" t="s">
        <v>26514</v>
      </c>
      <c r="BM402" s="26" t="s">
        <v>26515</v>
      </c>
    </row>
    <row r="403" spans="1:65" ht="13.5" customHeight="1" x14ac:dyDescent="0.3">
      <c r="A403" s="26" t="s">
        <v>8894</v>
      </c>
      <c r="B403" s="26" t="s">
        <v>26516</v>
      </c>
      <c r="C403" s="26" t="s">
        <v>26517</v>
      </c>
      <c r="D403" s="26" t="s">
        <v>26518</v>
      </c>
      <c r="E403" s="26" t="s">
        <v>26519</v>
      </c>
      <c r="F403" s="26" t="s">
        <v>26520</v>
      </c>
      <c r="G403" s="26" t="s">
        <v>26521</v>
      </c>
      <c r="H403" s="26" t="s">
        <v>26522</v>
      </c>
      <c r="I403" s="26" t="s">
        <v>26523</v>
      </c>
      <c r="J403" s="26" t="s">
        <v>26524</v>
      </c>
      <c r="K403" s="26" t="s">
        <v>26525</v>
      </c>
      <c r="L403" s="26" t="s">
        <v>26526</v>
      </c>
      <c r="M403" s="26" t="s">
        <v>26527</v>
      </c>
      <c r="N403" s="26" t="s">
        <v>26528</v>
      </c>
      <c r="O403" s="26" t="s">
        <v>26529</v>
      </c>
      <c r="P403" s="26" t="s">
        <v>26530</v>
      </c>
      <c r="Q403" s="26" t="s">
        <v>26531</v>
      </c>
      <c r="R403" s="26" t="s">
        <v>26532</v>
      </c>
      <c r="S403" s="26" t="s">
        <v>26533</v>
      </c>
      <c r="T403" s="26" t="s">
        <v>26534</v>
      </c>
      <c r="U403" s="26" t="s">
        <v>26535</v>
      </c>
      <c r="V403" s="26" t="s">
        <v>26536</v>
      </c>
      <c r="W403" s="26" t="s">
        <v>26537</v>
      </c>
      <c r="X403" s="26" t="s">
        <v>26538</v>
      </c>
      <c r="Y403" s="26" t="s">
        <v>26539</v>
      </c>
      <c r="Z403" s="26" t="s">
        <v>26540</v>
      </c>
      <c r="AA403" s="26" t="s">
        <v>26541</v>
      </c>
      <c r="AB403" s="26" t="s">
        <v>26542</v>
      </c>
      <c r="AC403" s="26" t="s">
        <v>26543</v>
      </c>
      <c r="AD403" s="26" t="s">
        <v>26544</v>
      </c>
      <c r="AE403" s="26" t="s">
        <v>26545</v>
      </c>
      <c r="AF403" s="26" t="s">
        <v>26546</v>
      </c>
      <c r="AG403" s="26" t="s">
        <v>26547</v>
      </c>
      <c r="AH403" s="26" t="s">
        <v>26548</v>
      </c>
      <c r="AI403" s="26" t="s">
        <v>26549</v>
      </c>
      <c r="AJ403" s="26" t="s">
        <v>26550</v>
      </c>
    </row>
    <row r="404" spans="1:65" ht="13.5" customHeight="1" x14ac:dyDescent="0.3">
      <c r="A404" s="26" t="s">
        <v>8895</v>
      </c>
      <c r="B404" s="26" t="s">
        <v>26551</v>
      </c>
      <c r="C404" s="26" t="s">
        <v>26552</v>
      </c>
      <c r="D404" s="26" t="s">
        <v>26553</v>
      </c>
      <c r="E404" s="26" t="s">
        <v>26554</v>
      </c>
      <c r="F404" s="26" t="s">
        <v>26555</v>
      </c>
      <c r="G404" s="26" t="s">
        <v>26556</v>
      </c>
      <c r="H404" s="26" t="s">
        <v>26557</v>
      </c>
      <c r="I404" s="26" t="s">
        <v>26558</v>
      </c>
      <c r="J404" s="26" t="s">
        <v>26559</v>
      </c>
      <c r="K404" s="26" t="s">
        <v>26560</v>
      </c>
      <c r="L404" s="26" t="s">
        <v>26561</v>
      </c>
      <c r="M404" s="26" t="s">
        <v>26562</v>
      </c>
      <c r="N404" s="26" t="s">
        <v>26563</v>
      </c>
      <c r="O404" s="26" t="s">
        <v>26564</v>
      </c>
      <c r="P404" s="26" t="s">
        <v>26565</v>
      </c>
      <c r="Q404" s="26" t="s">
        <v>26566</v>
      </c>
      <c r="R404" s="26" t="s">
        <v>26567</v>
      </c>
      <c r="S404" s="26" t="s">
        <v>26568</v>
      </c>
      <c r="T404" s="26" t="s">
        <v>26569</v>
      </c>
      <c r="U404" s="26" t="s">
        <v>26570</v>
      </c>
      <c r="V404" s="26" t="s">
        <v>26571</v>
      </c>
      <c r="W404" s="26" t="s">
        <v>26572</v>
      </c>
      <c r="X404" s="26" t="s">
        <v>26573</v>
      </c>
      <c r="Y404" s="26" t="s">
        <v>26574</v>
      </c>
      <c r="Z404" s="26" t="s">
        <v>26575</v>
      </c>
      <c r="AA404" s="26" t="s">
        <v>26576</v>
      </c>
      <c r="AB404" s="26" t="s">
        <v>26577</v>
      </c>
      <c r="AC404" s="26" t="s">
        <v>26578</v>
      </c>
      <c r="AD404" s="26" t="s">
        <v>26579</v>
      </c>
      <c r="AE404" s="26" t="s">
        <v>26580</v>
      </c>
      <c r="AF404" s="26" t="s">
        <v>26581</v>
      </c>
      <c r="AG404" s="26" t="s">
        <v>26582</v>
      </c>
      <c r="AH404" s="26" t="s">
        <v>26583</v>
      </c>
      <c r="AI404" s="26" t="s">
        <v>26584</v>
      </c>
      <c r="AJ404" s="26" t="s">
        <v>26585</v>
      </c>
      <c r="AK404" s="26" t="s">
        <v>26586</v>
      </c>
      <c r="AL404" s="26" t="s">
        <v>26587</v>
      </c>
      <c r="AM404" s="26" t="s">
        <v>26588</v>
      </c>
      <c r="AN404" s="26" t="s">
        <v>26589</v>
      </c>
      <c r="AO404" s="26" t="s">
        <v>26590</v>
      </c>
      <c r="AP404" s="26" t="s">
        <v>26591</v>
      </c>
    </row>
    <row r="405" spans="1:65" ht="13.5" customHeight="1" x14ac:dyDescent="0.3">
      <c r="A405" s="26" t="s">
        <v>8896</v>
      </c>
      <c r="B405" s="26" t="s">
        <v>26592</v>
      </c>
      <c r="C405" s="26" t="s">
        <v>26593</v>
      </c>
      <c r="D405" s="26" t="s">
        <v>26594</v>
      </c>
      <c r="E405" s="26" t="s">
        <v>26595</v>
      </c>
      <c r="F405" s="26" t="s">
        <v>26596</v>
      </c>
      <c r="G405" s="26" t="s">
        <v>26597</v>
      </c>
      <c r="H405" s="26" t="s">
        <v>26598</v>
      </c>
      <c r="I405" s="26" t="s">
        <v>26599</v>
      </c>
      <c r="J405" s="26" t="s">
        <v>26600</v>
      </c>
      <c r="K405" s="26" t="s">
        <v>26601</v>
      </c>
    </row>
    <row r="406" spans="1:65" ht="13.5" customHeight="1" x14ac:dyDescent="0.3">
      <c r="A406" s="26" t="s">
        <v>26602</v>
      </c>
      <c r="B406" s="26" t="s">
        <v>26603</v>
      </c>
      <c r="C406" s="26" t="s">
        <v>26604</v>
      </c>
      <c r="D406" s="26" t="s">
        <v>26605</v>
      </c>
      <c r="E406" s="26" t="s">
        <v>26606</v>
      </c>
      <c r="F406" s="26" t="s">
        <v>26607</v>
      </c>
      <c r="G406" s="26" t="s">
        <v>26608</v>
      </c>
      <c r="H406" s="26" t="s">
        <v>26609</v>
      </c>
      <c r="I406" s="26" t="s">
        <v>26610</v>
      </c>
      <c r="J406" s="26" t="s">
        <v>26611</v>
      </c>
      <c r="K406" s="26" t="s">
        <v>26612</v>
      </c>
      <c r="L406" s="26" t="s">
        <v>26613</v>
      </c>
      <c r="M406" s="26" t="s">
        <v>26614</v>
      </c>
      <c r="N406" s="26" t="s">
        <v>26615</v>
      </c>
    </row>
    <row r="407" spans="1:65" ht="13.5" customHeight="1" x14ac:dyDescent="0.3">
      <c r="A407" s="26" t="s">
        <v>8898</v>
      </c>
      <c r="B407" s="26" t="s">
        <v>26616</v>
      </c>
      <c r="C407" s="26" t="s">
        <v>26617</v>
      </c>
      <c r="D407" s="26" t="s">
        <v>26618</v>
      </c>
      <c r="E407" s="26" t="s">
        <v>26619</v>
      </c>
      <c r="F407" s="26" t="s">
        <v>26620</v>
      </c>
      <c r="G407" s="26" t="s">
        <v>26621</v>
      </c>
      <c r="H407" s="26" t="s">
        <v>26622</v>
      </c>
      <c r="I407" s="26" t="s">
        <v>26623</v>
      </c>
      <c r="J407" s="26" t="s">
        <v>26624</v>
      </c>
      <c r="K407" s="26" t="s">
        <v>26625</v>
      </c>
      <c r="L407" s="26" t="s">
        <v>26626</v>
      </c>
      <c r="M407" s="26" t="s">
        <v>26627</v>
      </c>
      <c r="N407" s="26" t="s">
        <v>26628</v>
      </c>
      <c r="O407" s="26" t="s">
        <v>26629</v>
      </c>
      <c r="P407" s="26" t="s">
        <v>26630</v>
      </c>
    </row>
    <row r="408" spans="1:65" ht="13.5" customHeight="1" x14ac:dyDescent="0.3">
      <c r="A408" s="26" t="s">
        <v>8899</v>
      </c>
      <c r="B408" s="26" t="s">
        <v>26631</v>
      </c>
      <c r="C408" s="26" t="s">
        <v>26632</v>
      </c>
      <c r="D408" s="26" t="s">
        <v>26633</v>
      </c>
      <c r="E408" s="26" t="s">
        <v>26634</v>
      </c>
      <c r="F408" s="26" t="s">
        <v>26635</v>
      </c>
      <c r="G408" s="26" t="s">
        <v>26636</v>
      </c>
      <c r="H408" s="26" t="s">
        <v>26637</v>
      </c>
      <c r="I408" s="26" t="s">
        <v>26638</v>
      </c>
      <c r="J408" s="26" t="s">
        <v>26639</v>
      </c>
      <c r="K408" s="26" t="s">
        <v>26640</v>
      </c>
      <c r="L408" s="26" t="s">
        <v>26641</v>
      </c>
      <c r="M408" s="26" t="s">
        <v>26642</v>
      </c>
      <c r="N408" s="26" t="s">
        <v>26643</v>
      </c>
      <c r="O408" s="26" t="s">
        <v>26644</v>
      </c>
      <c r="P408" s="26" t="s">
        <v>26645</v>
      </c>
    </row>
    <row r="409" spans="1:65" ht="13.5" customHeight="1" x14ac:dyDescent="0.3">
      <c r="A409" s="26" t="s">
        <v>8900</v>
      </c>
      <c r="B409" s="26" t="s">
        <v>26646</v>
      </c>
      <c r="C409" s="26" t="s">
        <v>26647</v>
      </c>
      <c r="D409" s="26" t="s">
        <v>26648</v>
      </c>
      <c r="E409" s="26" t="s">
        <v>26649</v>
      </c>
      <c r="F409" s="26" t="s">
        <v>26650</v>
      </c>
      <c r="G409" s="26" t="s">
        <v>26651</v>
      </c>
      <c r="H409" s="26" t="s">
        <v>26652</v>
      </c>
      <c r="I409" s="26" t="s">
        <v>26653</v>
      </c>
      <c r="J409" s="26" t="s">
        <v>26654</v>
      </c>
      <c r="K409" s="26" t="s">
        <v>26655</v>
      </c>
      <c r="L409" s="26" t="s">
        <v>26656</v>
      </c>
      <c r="M409" s="26" t="s">
        <v>26657</v>
      </c>
      <c r="N409" s="26" t="s">
        <v>26658</v>
      </c>
      <c r="O409" s="26" t="s">
        <v>26659</v>
      </c>
      <c r="P409" s="26" t="s">
        <v>26660</v>
      </c>
      <c r="Q409" s="26" t="s">
        <v>26661</v>
      </c>
      <c r="R409" s="26" t="s">
        <v>26662</v>
      </c>
      <c r="S409" s="26" t="s">
        <v>26663</v>
      </c>
    </row>
    <row r="410" spans="1:65" ht="13.5" customHeight="1" x14ac:dyDescent="0.3">
      <c r="A410" s="26" t="s">
        <v>8901</v>
      </c>
      <c r="B410" s="26" t="s">
        <v>26664</v>
      </c>
      <c r="C410" s="26" t="s">
        <v>26665</v>
      </c>
      <c r="D410" s="26" t="s">
        <v>26666</v>
      </c>
      <c r="E410" s="26" t="s">
        <v>26667</v>
      </c>
      <c r="F410" s="26" t="s">
        <v>26668</v>
      </c>
      <c r="G410" s="26" t="s">
        <v>26669</v>
      </c>
      <c r="H410" s="26" t="s">
        <v>26670</v>
      </c>
      <c r="I410" s="26" t="s">
        <v>26671</v>
      </c>
      <c r="J410" s="26" t="s">
        <v>26672</v>
      </c>
      <c r="K410" s="26" t="s">
        <v>26673</v>
      </c>
      <c r="L410" s="26" t="s">
        <v>26674</v>
      </c>
      <c r="M410" s="26" t="s">
        <v>26675</v>
      </c>
      <c r="N410" s="26" t="s">
        <v>26676</v>
      </c>
      <c r="O410" s="26" t="s">
        <v>26677</v>
      </c>
      <c r="P410" s="26" t="s">
        <v>26678</v>
      </c>
      <c r="Q410" s="26" t="s">
        <v>26679</v>
      </c>
      <c r="R410" s="26" t="s">
        <v>26680</v>
      </c>
    </row>
    <row r="411" spans="1:65" ht="13.5" customHeight="1" x14ac:dyDescent="0.3">
      <c r="A411" s="26" t="s">
        <v>8902</v>
      </c>
      <c r="B411" s="26" t="s">
        <v>26681</v>
      </c>
      <c r="C411" s="26" t="s">
        <v>26682</v>
      </c>
      <c r="D411" s="26" t="s">
        <v>26683</v>
      </c>
      <c r="E411" s="26" t="s">
        <v>26684</v>
      </c>
      <c r="F411" s="26" t="s">
        <v>26685</v>
      </c>
      <c r="G411" s="26" t="s">
        <v>26686</v>
      </c>
      <c r="H411" s="26" t="s">
        <v>26687</v>
      </c>
      <c r="I411" s="26" t="s">
        <v>26688</v>
      </c>
      <c r="J411" s="26" t="s">
        <v>26689</v>
      </c>
      <c r="K411" s="26" t="s">
        <v>26690</v>
      </c>
      <c r="L411" s="26" t="s">
        <v>26691</v>
      </c>
      <c r="M411" s="26" t="s">
        <v>26692</v>
      </c>
      <c r="N411" s="26" t="s">
        <v>26693</v>
      </c>
      <c r="O411" s="26" t="s">
        <v>26694</v>
      </c>
      <c r="P411" s="26" t="s">
        <v>26695</v>
      </c>
      <c r="Q411" s="26" t="s">
        <v>26696</v>
      </c>
      <c r="R411" s="26" t="s">
        <v>26697</v>
      </c>
      <c r="S411" s="26" t="s">
        <v>26698</v>
      </c>
      <c r="T411" s="26" t="s">
        <v>26699</v>
      </c>
    </row>
    <row r="412" spans="1:65" ht="13.5" customHeight="1" x14ac:dyDescent="0.3">
      <c r="A412" s="26" t="s">
        <v>8903</v>
      </c>
      <c r="B412" s="26" t="s">
        <v>26700</v>
      </c>
      <c r="C412" s="26" t="s">
        <v>26701</v>
      </c>
      <c r="D412" s="26" t="s">
        <v>26702</v>
      </c>
      <c r="E412" s="26" t="s">
        <v>26703</v>
      </c>
      <c r="F412" s="26" t="s">
        <v>26704</v>
      </c>
      <c r="G412" s="26" t="s">
        <v>26705</v>
      </c>
      <c r="H412" s="26" t="s">
        <v>26706</v>
      </c>
      <c r="I412" s="26" t="s">
        <v>26707</v>
      </c>
      <c r="J412" s="26" t="s">
        <v>26708</v>
      </c>
      <c r="K412" s="26" t="s">
        <v>26709</v>
      </c>
      <c r="L412" s="26" t="s">
        <v>26710</v>
      </c>
      <c r="M412" s="26" t="s">
        <v>26711</v>
      </c>
      <c r="N412" s="26" t="s">
        <v>26712</v>
      </c>
      <c r="O412" s="26" t="s">
        <v>26713</v>
      </c>
      <c r="P412" s="26" t="s">
        <v>26714</v>
      </c>
      <c r="Q412" s="26" t="s">
        <v>26715</v>
      </c>
      <c r="R412" s="26" t="s">
        <v>26716</v>
      </c>
      <c r="S412" s="26" t="s">
        <v>26717</v>
      </c>
      <c r="T412" s="26" t="s">
        <v>26718</v>
      </c>
      <c r="U412" s="26" t="s">
        <v>26719</v>
      </c>
      <c r="V412" s="26" t="s">
        <v>26720</v>
      </c>
      <c r="W412" s="26" t="s">
        <v>26721</v>
      </c>
      <c r="X412" s="26" t="s">
        <v>26722</v>
      </c>
      <c r="Y412" s="26" t="s">
        <v>26723</v>
      </c>
    </row>
    <row r="413" spans="1:65" ht="13.5" customHeight="1" x14ac:dyDescent="0.3">
      <c r="A413" s="26" t="s">
        <v>8904</v>
      </c>
      <c r="B413" s="26" t="s">
        <v>26724</v>
      </c>
      <c r="C413" s="26" t="s">
        <v>26725</v>
      </c>
      <c r="D413" s="26" t="s">
        <v>26726</v>
      </c>
      <c r="E413" s="26" t="s">
        <v>26727</v>
      </c>
      <c r="F413" s="26" t="s">
        <v>26728</v>
      </c>
      <c r="G413" s="26" t="s">
        <v>26729</v>
      </c>
      <c r="H413" s="26" t="s">
        <v>26730</v>
      </c>
      <c r="I413" s="26" t="s">
        <v>26731</v>
      </c>
      <c r="J413" s="26" t="s">
        <v>26732</v>
      </c>
      <c r="K413" s="26" t="s">
        <v>26733</v>
      </c>
      <c r="L413" s="26" t="s">
        <v>26734</v>
      </c>
      <c r="M413" s="26" t="s">
        <v>26735</v>
      </c>
      <c r="N413" s="26" t="s">
        <v>26736</v>
      </c>
      <c r="O413" s="26" t="s">
        <v>26737</v>
      </c>
      <c r="P413" s="26" t="s">
        <v>26738</v>
      </c>
      <c r="Q413" s="26" t="s">
        <v>26739</v>
      </c>
      <c r="R413" s="26" t="s">
        <v>26740</v>
      </c>
      <c r="S413" s="26" t="s">
        <v>26741</v>
      </c>
      <c r="T413" s="26" t="s">
        <v>26742</v>
      </c>
      <c r="U413" s="26" t="s">
        <v>26743</v>
      </c>
      <c r="V413" s="26" t="s">
        <v>26744</v>
      </c>
      <c r="W413" s="26" t="s">
        <v>26745</v>
      </c>
      <c r="X413" s="26" t="s">
        <v>26746</v>
      </c>
      <c r="Y413" s="26" t="s">
        <v>26747</v>
      </c>
      <c r="Z413" s="26" t="s">
        <v>26748</v>
      </c>
      <c r="AA413" s="26" t="s">
        <v>26749</v>
      </c>
      <c r="AB413" s="26" t="s">
        <v>26750</v>
      </c>
      <c r="AC413" s="26" t="s">
        <v>26751</v>
      </c>
      <c r="AD413" s="26" t="s">
        <v>26752</v>
      </c>
      <c r="AE413" s="26" t="s">
        <v>26753</v>
      </c>
      <c r="AF413" s="26" t="s">
        <v>26754</v>
      </c>
      <c r="AG413" s="26" t="s">
        <v>26755</v>
      </c>
      <c r="AH413" s="26" t="s">
        <v>26756</v>
      </c>
      <c r="AI413" s="26" t="s">
        <v>26757</v>
      </c>
      <c r="AJ413" s="26" t="s">
        <v>26758</v>
      </c>
      <c r="AK413" s="26" t="s">
        <v>26759</v>
      </c>
      <c r="AL413" s="26" t="s">
        <v>26760</v>
      </c>
      <c r="AM413" s="26" t="s">
        <v>26761</v>
      </c>
      <c r="AN413" s="26" t="s">
        <v>26762</v>
      </c>
      <c r="AO413" s="26" t="s">
        <v>26763</v>
      </c>
      <c r="AP413" s="26" t="s">
        <v>26764</v>
      </c>
      <c r="AQ413" s="26" t="s">
        <v>26765</v>
      </c>
      <c r="AR413" s="26" t="s">
        <v>26766</v>
      </c>
      <c r="AS413" s="26" t="s">
        <v>26767</v>
      </c>
      <c r="AT413" s="26" t="s">
        <v>26768</v>
      </c>
      <c r="AU413" s="26" t="s">
        <v>26769</v>
      </c>
      <c r="AV413" s="26" t="s">
        <v>26770</v>
      </c>
      <c r="AW413" s="26" t="s">
        <v>26771</v>
      </c>
      <c r="AX413" s="26" t="s">
        <v>26772</v>
      </c>
      <c r="AY413" s="26" t="s">
        <v>26773</v>
      </c>
      <c r="AZ413" s="26" t="s">
        <v>26774</v>
      </c>
      <c r="BA413" s="26" t="s">
        <v>26775</v>
      </c>
      <c r="BB413" s="26" t="s">
        <v>26776</v>
      </c>
      <c r="BC413" s="26" t="s">
        <v>26777</v>
      </c>
    </row>
    <row r="414" spans="1:65" ht="13.5" customHeight="1" x14ac:dyDescent="0.3">
      <c r="A414" s="26" t="s">
        <v>8905</v>
      </c>
      <c r="B414" s="26" t="s">
        <v>26778</v>
      </c>
      <c r="C414" s="26" t="s">
        <v>26779</v>
      </c>
      <c r="D414" s="26" t="s">
        <v>26780</v>
      </c>
      <c r="E414" s="26" t="s">
        <v>26781</v>
      </c>
      <c r="F414" s="26" t="s">
        <v>26782</v>
      </c>
      <c r="G414" s="26" t="s">
        <v>26783</v>
      </c>
      <c r="H414" s="26" t="s">
        <v>26784</v>
      </c>
      <c r="I414" s="26" t="s">
        <v>26785</v>
      </c>
      <c r="J414" s="26" t="s">
        <v>26786</v>
      </c>
      <c r="K414" s="26" t="s">
        <v>26787</v>
      </c>
      <c r="L414" s="26" t="s">
        <v>26788</v>
      </c>
      <c r="M414" s="26" t="s">
        <v>26789</v>
      </c>
      <c r="N414" s="26" t="s">
        <v>26790</v>
      </c>
      <c r="O414" s="26" t="s">
        <v>26791</v>
      </c>
      <c r="P414" s="26" t="s">
        <v>26792</v>
      </c>
      <c r="Q414" s="26" t="s">
        <v>26793</v>
      </c>
      <c r="R414" s="26" t="s">
        <v>26794</v>
      </c>
      <c r="S414" s="26" t="s">
        <v>26795</v>
      </c>
      <c r="T414" s="26" t="s">
        <v>26796</v>
      </c>
      <c r="U414" s="26" t="s">
        <v>26797</v>
      </c>
    </row>
    <row r="415" spans="1:65" ht="13.5" customHeight="1" x14ac:dyDescent="0.3">
      <c r="A415" s="26" t="s">
        <v>8906</v>
      </c>
      <c r="B415" s="26" t="s">
        <v>26798</v>
      </c>
      <c r="C415" s="26" t="s">
        <v>26799</v>
      </c>
      <c r="D415" s="26" t="s">
        <v>26800</v>
      </c>
      <c r="E415" s="26" t="s">
        <v>26801</v>
      </c>
      <c r="F415" s="26" t="s">
        <v>26802</v>
      </c>
      <c r="G415" s="26" t="s">
        <v>26803</v>
      </c>
      <c r="H415" s="26" t="s">
        <v>26804</v>
      </c>
      <c r="I415" s="26" t="s">
        <v>26805</v>
      </c>
      <c r="J415" s="26" t="s">
        <v>26806</v>
      </c>
      <c r="K415" s="26" t="s">
        <v>26807</v>
      </c>
      <c r="L415" s="26" t="s">
        <v>26808</v>
      </c>
      <c r="M415" s="26" t="s">
        <v>26809</v>
      </c>
      <c r="N415" s="26" t="s">
        <v>26810</v>
      </c>
      <c r="O415" s="26" t="s">
        <v>26811</v>
      </c>
      <c r="P415" s="26" t="s">
        <v>26812</v>
      </c>
      <c r="Q415" s="26" t="s">
        <v>26813</v>
      </c>
      <c r="R415" s="26" t="s">
        <v>26814</v>
      </c>
      <c r="S415" s="26" t="s">
        <v>26815</v>
      </c>
    </row>
    <row r="416" spans="1:65" ht="13.5" customHeight="1" x14ac:dyDescent="0.3">
      <c r="A416" s="26" t="s">
        <v>8907</v>
      </c>
      <c r="B416" s="26" t="s">
        <v>26816</v>
      </c>
      <c r="C416" s="26" t="s">
        <v>26817</v>
      </c>
      <c r="D416" s="26" t="s">
        <v>26818</v>
      </c>
      <c r="E416" s="26" t="s">
        <v>26819</v>
      </c>
      <c r="F416" s="26" t="s">
        <v>26820</v>
      </c>
      <c r="G416" s="26" t="s">
        <v>26821</v>
      </c>
      <c r="H416" s="26" t="s">
        <v>26822</v>
      </c>
      <c r="I416" s="26" t="s">
        <v>26823</v>
      </c>
      <c r="J416" s="26" t="s">
        <v>26824</v>
      </c>
      <c r="K416" s="26" t="s">
        <v>26825</v>
      </c>
      <c r="L416" s="26" t="s">
        <v>26826</v>
      </c>
      <c r="M416" s="26" t="s">
        <v>26827</v>
      </c>
      <c r="N416" s="26" t="s">
        <v>26828</v>
      </c>
      <c r="O416" s="26" t="s">
        <v>26829</v>
      </c>
      <c r="P416" s="26" t="s">
        <v>26830</v>
      </c>
      <c r="Q416" s="26" t="s">
        <v>26831</v>
      </c>
      <c r="R416" s="26" t="s">
        <v>26832</v>
      </c>
      <c r="S416" s="26" t="s">
        <v>26833</v>
      </c>
      <c r="T416" s="26" t="s">
        <v>26834</v>
      </c>
      <c r="U416" s="26" t="s">
        <v>26835</v>
      </c>
    </row>
    <row r="417" spans="1:81" ht="13.5" customHeight="1" x14ac:dyDescent="0.3">
      <c r="A417" s="26" t="s">
        <v>8908</v>
      </c>
      <c r="B417" s="26" t="s">
        <v>26836</v>
      </c>
      <c r="C417" s="26" t="s">
        <v>26837</v>
      </c>
      <c r="D417" s="26" t="s">
        <v>26838</v>
      </c>
    </row>
    <row r="418" spans="1:81" ht="13.5" customHeight="1" x14ac:dyDescent="0.3">
      <c r="A418" s="26" t="s">
        <v>8909</v>
      </c>
      <c r="B418" s="26" t="s">
        <v>26839</v>
      </c>
      <c r="C418" s="26" t="s">
        <v>26840</v>
      </c>
      <c r="D418" s="26" t="s">
        <v>26841</v>
      </c>
      <c r="E418" s="26" t="s">
        <v>26842</v>
      </c>
      <c r="F418" s="26" t="s">
        <v>26843</v>
      </c>
      <c r="G418" s="26" t="s">
        <v>26844</v>
      </c>
      <c r="H418" s="26" t="s">
        <v>26845</v>
      </c>
      <c r="I418" s="26" t="s">
        <v>26846</v>
      </c>
      <c r="J418" s="26" t="s">
        <v>26847</v>
      </c>
      <c r="K418" s="26" t="s">
        <v>26848</v>
      </c>
      <c r="L418" s="26" t="s">
        <v>26849</v>
      </c>
      <c r="M418" s="26" t="s">
        <v>26850</v>
      </c>
      <c r="N418" s="26" t="s">
        <v>26851</v>
      </c>
      <c r="O418" s="26" t="s">
        <v>26852</v>
      </c>
      <c r="P418" s="26" t="s">
        <v>26853</v>
      </c>
      <c r="Q418" s="26" t="s">
        <v>26854</v>
      </c>
      <c r="R418" s="26" t="s">
        <v>26855</v>
      </c>
      <c r="S418" s="26" t="s">
        <v>26856</v>
      </c>
      <c r="T418" s="26" t="s">
        <v>26857</v>
      </c>
      <c r="U418" s="26" t="s">
        <v>26858</v>
      </c>
      <c r="V418" s="26" t="s">
        <v>26859</v>
      </c>
      <c r="W418" s="26" t="s">
        <v>26860</v>
      </c>
      <c r="X418" s="26" t="s">
        <v>26861</v>
      </c>
      <c r="Y418" s="26" t="s">
        <v>26862</v>
      </c>
      <c r="Z418" s="26" t="s">
        <v>26863</v>
      </c>
      <c r="AA418" s="26" t="s">
        <v>26864</v>
      </c>
      <c r="AB418" s="26" t="s">
        <v>26865</v>
      </c>
      <c r="AC418" s="26" t="s">
        <v>26866</v>
      </c>
      <c r="AD418" s="26" t="s">
        <v>26867</v>
      </c>
      <c r="AE418" s="26" t="s">
        <v>26868</v>
      </c>
      <c r="AF418" s="26" t="s">
        <v>26869</v>
      </c>
      <c r="AG418" s="26" t="s">
        <v>26870</v>
      </c>
      <c r="AH418" s="26" t="s">
        <v>26871</v>
      </c>
    </row>
    <row r="419" spans="1:81" ht="13.5" customHeight="1" x14ac:dyDescent="0.3">
      <c r="A419" s="26" t="s">
        <v>8910</v>
      </c>
      <c r="B419" s="26" t="s">
        <v>26872</v>
      </c>
      <c r="C419" s="26" t="s">
        <v>26873</v>
      </c>
      <c r="D419" s="26" t="s">
        <v>26874</v>
      </c>
      <c r="E419" s="26" t="s">
        <v>26875</v>
      </c>
      <c r="F419" s="26" t="s">
        <v>26876</v>
      </c>
      <c r="G419" s="26" t="s">
        <v>26877</v>
      </c>
      <c r="H419" s="26" t="s">
        <v>26878</v>
      </c>
      <c r="I419" s="26" t="s">
        <v>26879</v>
      </c>
      <c r="J419" s="26" t="s">
        <v>26880</v>
      </c>
      <c r="K419" s="26" t="s">
        <v>26881</v>
      </c>
      <c r="L419" s="26" t="s">
        <v>26882</v>
      </c>
      <c r="M419" s="26" t="s">
        <v>26883</v>
      </c>
      <c r="N419" s="26" t="s">
        <v>26884</v>
      </c>
      <c r="O419" s="26" t="s">
        <v>26885</v>
      </c>
    </row>
    <row r="420" spans="1:81" ht="13.5" customHeight="1" x14ac:dyDescent="0.3">
      <c r="A420" s="26" t="s">
        <v>8911</v>
      </c>
      <c r="B420" s="26" t="s">
        <v>26886</v>
      </c>
      <c r="C420" s="26" t="s">
        <v>26887</v>
      </c>
      <c r="D420" s="26" t="s">
        <v>26888</v>
      </c>
      <c r="E420" s="26" t="s">
        <v>26889</v>
      </c>
      <c r="F420" s="26" t="s">
        <v>26890</v>
      </c>
      <c r="G420" s="26" t="s">
        <v>26891</v>
      </c>
      <c r="H420" s="26" t="s">
        <v>26892</v>
      </c>
      <c r="I420" s="26" t="s">
        <v>26893</v>
      </c>
      <c r="J420" s="26" t="s">
        <v>26894</v>
      </c>
      <c r="K420" s="26" t="s">
        <v>26895</v>
      </c>
      <c r="L420" s="26" t="s">
        <v>26896</v>
      </c>
      <c r="M420" s="26" t="s">
        <v>26897</v>
      </c>
      <c r="N420" s="26" t="s">
        <v>26898</v>
      </c>
      <c r="O420" s="26" t="s">
        <v>26899</v>
      </c>
      <c r="P420" s="26" t="s">
        <v>26900</v>
      </c>
      <c r="Q420" s="26" t="s">
        <v>26901</v>
      </c>
      <c r="R420" s="26" t="s">
        <v>26902</v>
      </c>
      <c r="S420" s="26" t="s">
        <v>26903</v>
      </c>
      <c r="T420" s="26" t="s">
        <v>26904</v>
      </c>
      <c r="U420" s="26" t="s">
        <v>26905</v>
      </c>
      <c r="V420" s="26" t="s">
        <v>26906</v>
      </c>
      <c r="W420" s="26" t="s">
        <v>26907</v>
      </c>
      <c r="X420" s="26" t="s">
        <v>26908</v>
      </c>
    </row>
    <row r="421" spans="1:81" ht="13.5" customHeight="1" x14ac:dyDescent="0.3">
      <c r="A421" s="26" t="s">
        <v>8912</v>
      </c>
      <c r="B421" s="26" t="s">
        <v>26909</v>
      </c>
      <c r="C421" s="26" t="s">
        <v>26910</v>
      </c>
      <c r="D421" s="26" t="s">
        <v>26911</v>
      </c>
      <c r="E421" s="26" t="s">
        <v>26912</v>
      </c>
      <c r="F421" s="26" t="s">
        <v>26913</v>
      </c>
      <c r="G421" s="26" t="s">
        <v>26914</v>
      </c>
      <c r="H421" s="26" t="s">
        <v>26915</v>
      </c>
      <c r="I421" s="26" t="s">
        <v>26916</v>
      </c>
      <c r="J421" s="26" t="s">
        <v>26917</v>
      </c>
      <c r="K421" s="26" t="s">
        <v>26918</v>
      </c>
      <c r="L421" s="26" t="s">
        <v>26919</v>
      </c>
      <c r="M421" s="26" t="s">
        <v>26920</v>
      </c>
      <c r="N421" s="26" t="s">
        <v>26921</v>
      </c>
      <c r="O421" s="26" t="s">
        <v>26922</v>
      </c>
      <c r="P421" s="26" t="s">
        <v>26923</v>
      </c>
      <c r="Q421" s="26" t="s">
        <v>26924</v>
      </c>
    </row>
    <row r="422" spans="1:81" ht="13.5" customHeight="1" x14ac:dyDescent="0.3">
      <c r="A422" s="26" t="s">
        <v>8913</v>
      </c>
      <c r="B422" s="26" t="s">
        <v>26925</v>
      </c>
      <c r="C422" s="26" t="s">
        <v>26926</v>
      </c>
      <c r="D422" s="26" t="s">
        <v>26927</v>
      </c>
      <c r="E422" s="26" t="s">
        <v>26928</v>
      </c>
      <c r="F422" s="26" t="s">
        <v>26929</v>
      </c>
      <c r="G422" s="26" t="s">
        <v>26930</v>
      </c>
      <c r="H422" s="26" t="s">
        <v>26931</v>
      </c>
      <c r="I422" s="26" t="s">
        <v>26932</v>
      </c>
      <c r="J422" s="26" t="s">
        <v>26933</v>
      </c>
      <c r="K422" s="26" t="s">
        <v>26934</v>
      </c>
      <c r="L422" s="26" t="s">
        <v>26935</v>
      </c>
      <c r="M422" s="26" t="s">
        <v>26936</v>
      </c>
      <c r="N422" s="26" t="s">
        <v>26937</v>
      </c>
      <c r="O422" s="26" t="s">
        <v>26938</v>
      </c>
      <c r="P422" s="26" t="s">
        <v>26939</v>
      </c>
    </row>
    <row r="423" spans="1:81" ht="13.5" customHeight="1" x14ac:dyDescent="0.3">
      <c r="A423" s="26" t="s">
        <v>8914</v>
      </c>
      <c r="B423" s="26" t="s">
        <v>26940</v>
      </c>
      <c r="C423" s="26" t="s">
        <v>26941</v>
      </c>
      <c r="D423" s="26" t="s">
        <v>26942</v>
      </c>
      <c r="E423" s="26" t="s">
        <v>26943</v>
      </c>
      <c r="F423" s="26" t="s">
        <v>26944</v>
      </c>
      <c r="G423" s="26" t="s">
        <v>26945</v>
      </c>
      <c r="H423" s="26" t="s">
        <v>26946</v>
      </c>
      <c r="I423" s="26" t="s">
        <v>26947</v>
      </c>
      <c r="J423" s="26" t="s">
        <v>26948</v>
      </c>
      <c r="K423" s="26" t="s">
        <v>26949</v>
      </c>
      <c r="L423" s="26" t="s">
        <v>26950</v>
      </c>
      <c r="M423" s="26" t="s">
        <v>26951</v>
      </c>
      <c r="N423" s="26" t="s">
        <v>26952</v>
      </c>
      <c r="O423" s="26" t="s">
        <v>26953</v>
      </c>
      <c r="P423" s="26" t="s">
        <v>26954</v>
      </c>
      <c r="Q423" s="26" t="s">
        <v>26955</v>
      </c>
      <c r="R423" s="26" t="s">
        <v>26956</v>
      </c>
      <c r="S423" s="26" t="s">
        <v>26957</v>
      </c>
      <c r="T423" s="26" t="s">
        <v>26958</v>
      </c>
      <c r="U423" s="26" t="s">
        <v>26959</v>
      </c>
      <c r="V423" s="26" t="s">
        <v>26960</v>
      </c>
      <c r="W423" s="26" t="s">
        <v>26961</v>
      </c>
      <c r="X423" s="26" t="s">
        <v>26962</v>
      </c>
      <c r="Y423" s="26" t="s">
        <v>26963</v>
      </c>
    </row>
    <row r="424" spans="1:81" ht="13.5" customHeight="1" x14ac:dyDescent="0.3">
      <c r="A424" s="26" t="s">
        <v>8915</v>
      </c>
      <c r="B424" s="26" t="s">
        <v>26964</v>
      </c>
      <c r="C424" s="26" t="s">
        <v>26965</v>
      </c>
      <c r="D424" s="26" t="s">
        <v>26966</v>
      </c>
      <c r="E424" s="26" t="s">
        <v>26967</v>
      </c>
      <c r="F424" s="26" t="s">
        <v>26968</v>
      </c>
      <c r="G424" s="26" t="s">
        <v>26969</v>
      </c>
      <c r="H424" s="26" t="s">
        <v>26970</v>
      </c>
      <c r="I424" s="26" t="s">
        <v>26971</v>
      </c>
      <c r="J424" s="26" t="s">
        <v>26972</v>
      </c>
      <c r="K424" s="26" t="s">
        <v>26973</v>
      </c>
      <c r="L424" s="26" t="s">
        <v>26974</v>
      </c>
      <c r="M424" s="26" t="s">
        <v>26975</v>
      </c>
      <c r="N424" s="26" t="s">
        <v>26976</v>
      </c>
      <c r="O424" s="26" t="s">
        <v>26977</v>
      </c>
      <c r="P424" s="26" t="s">
        <v>26978</v>
      </c>
      <c r="Q424" s="26" t="s">
        <v>26979</v>
      </c>
      <c r="R424" s="26" t="s">
        <v>26980</v>
      </c>
      <c r="S424" s="26" t="s">
        <v>26981</v>
      </c>
      <c r="T424" s="26" t="s">
        <v>26982</v>
      </c>
      <c r="U424" s="26" t="s">
        <v>26983</v>
      </c>
      <c r="V424" s="26" t="s">
        <v>26984</v>
      </c>
      <c r="W424" s="26" t="s">
        <v>26985</v>
      </c>
      <c r="X424" s="26" t="s">
        <v>26986</v>
      </c>
      <c r="Y424" s="26" t="s">
        <v>26987</v>
      </c>
      <c r="Z424" s="26" t="s">
        <v>26988</v>
      </c>
      <c r="AA424" s="26" t="s">
        <v>26989</v>
      </c>
      <c r="AB424" s="26" t="s">
        <v>26990</v>
      </c>
      <c r="AC424" s="26" t="s">
        <v>26991</v>
      </c>
      <c r="AD424" s="26" t="s">
        <v>26992</v>
      </c>
      <c r="AE424" s="26" t="s">
        <v>26993</v>
      </c>
      <c r="AF424" s="26" t="s">
        <v>26994</v>
      </c>
      <c r="AG424" s="26" t="s">
        <v>26995</v>
      </c>
      <c r="AH424" s="26" t="s">
        <v>26996</v>
      </c>
      <c r="AI424" s="26" t="s">
        <v>26997</v>
      </c>
      <c r="AJ424" s="26" t="s">
        <v>26998</v>
      </c>
      <c r="AK424" s="26" t="s">
        <v>26999</v>
      </c>
      <c r="AL424" s="26" t="s">
        <v>27000</v>
      </c>
      <c r="AM424" s="26" t="s">
        <v>27001</v>
      </c>
      <c r="AN424" s="26" t="s">
        <v>27002</v>
      </c>
      <c r="AO424" s="26" t="s">
        <v>27003</v>
      </c>
    </row>
    <row r="425" spans="1:81" ht="13.5" customHeight="1" x14ac:dyDescent="0.3">
      <c r="A425" s="26" t="s">
        <v>8916</v>
      </c>
      <c r="B425" s="26" t="s">
        <v>27004</v>
      </c>
      <c r="C425" s="26" t="s">
        <v>27005</v>
      </c>
      <c r="D425" s="26" t="s">
        <v>27006</v>
      </c>
      <c r="E425" s="26" t="s">
        <v>27007</v>
      </c>
      <c r="F425" s="26" t="s">
        <v>27008</v>
      </c>
      <c r="G425" s="26" t="s">
        <v>27009</v>
      </c>
      <c r="H425" s="26" t="s">
        <v>27010</v>
      </c>
      <c r="I425" s="26" t="s">
        <v>27011</v>
      </c>
      <c r="J425" s="26" t="s">
        <v>27012</v>
      </c>
      <c r="K425" s="26" t="s">
        <v>27013</v>
      </c>
      <c r="L425" s="26" t="s">
        <v>27014</v>
      </c>
      <c r="M425" s="26" t="s">
        <v>27015</v>
      </c>
      <c r="N425" s="26" t="s">
        <v>27016</v>
      </c>
      <c r="O425" s="26" t="s">
        <v>27017</v>
      </c>
      <c r="P425" s="26" t="s">
        <v>27018</v>
      </c>
      <c r="Q425" s="26" t="s">
        <v>27019</v>
      </c>
      <c r="R425" s="26" t="s">
        <v>27020</v>
      </c>
      <c r="S425" s="26" t="s">
        <v>27021</v>
      </c>
      <c r="T425" s="26" t="s">
        <v>27022</v>
      </c>
      <c r="U425" s="26" t="s">
        <v>27023</v>
      </c>
      <c r="V425" s="26" t="s">
        <v>27024</v>
      </c>
      <c r="W425" s="26" t="s">
        <v>27025</v>
      </c>
      <c r="X425" s="26" t="s">
        <v>27026</v>
      </c>
      <c r="Y425" s="26" t="s">
        <v>27027</v>
      </c>
      <c r="Z425" s="26" t="s">
        <v>27028</v>
      </c>
      <c r="AA425" s="26" t="s">
        <v>27029</v>
      </c>
      <c r="AB425" s="26" t="s">
        <v>27030</v>
      </c>
      <c r="AC425" s="26" t="s">
        <v>27031</v>
      </c>
      <c r="AD425" s="26" t="s">
        <v>27032</v>
      </c>
      <c r="AE425" s="26" t="s">
        <v>27033</v>
      </c>
      <c r="AF425" s="26" t="s">
        <v>27034</v>
      </c>
      <c r="AG425" s="26" t="s">
        <v>27035</v>
      </c>
      <c r="AH425" s="26" t="s">
        <v>27036</v>
      </c>
      <c r="AI425" s="26" t="s">
        <v>27037</v>
      </c>
      <c r="AJ425" s="26" t="s">
        <v>27038</v>
      </c>
      <c r="AK425" s="26" t="s">
        <v>27039</v>
      </c>
      <c r="AL425" s="26" t="s">
        <v>27040</v>
      </c>
      <c r="AM425" s="26" t="s">
        <v>27041</v>
      </c>
      <c r="AN425" s="26" t="s">
        <v>27042</v>
      </c>
      <c r="AO425" s="26" t="s">
        <v>27043</v>
      </c>
      <c r="AP425" s="26" t="s">
        <v>27044</v>
      </c>
      <c r="AQ425" s="26" t="s">
        <v>27045</v>
      </c>
      <c r="AR425" s="26" t="s">
        <v>27046</v>
      </c>
      <c r="AS425" s="26" t="s">
        <v>27047</v>
      </c>
      <c r="AT425" s="26" t="s">
        <v>27048</v>
      </c>
      <c r="AU425" s="26" t="s">
        <v>27049</v>
      </c>
      <c r="AV425" s="26" t="s">
        <v>27050</v>
      </c>
      <c r="AW425" s="26" t="s">
        <v>27051</v>
      </c>
      <c r="AX425" s="26" t="s">
        <v>27052</v>
      </c>
      <c r="AY425" s="26" t="s">
        <v>27053</v>
      </c>
      <c r="AZ425" s="26" t="s">
        <v>27054</v>
      </c>
      <c r="BA425" s="26" t="s">
        <v>27055</v>
      </c>
    </row>
    <row r="426" spans="1:81" ht="13.5" customHeight="1" x14ac:dyDescent="0.3">
      <c r="A426" s="26" t="s">
        <v>8917</v>
      </c>
      <c r="B426" s="26" t="s">
        <v>27056</v>
      </c>
      <c r="C426" s="26" t="s">
        <v>27057</v>
      </c>
      <c r="D426" s="26" t="s">
        <v>27058</v>
      </c>
      <c r="E426" s="26" t="s">
        <v>27059</v>
      </c>
      <c r="F426" s="26" t="s">
        <v>27060</v>
      </c>
      <c r="G426" s="26" t="s">
        <v>27061</v>
      </c>
      <c r="H426" s="26" t="s">
        <v>27062</v>
      </c>
      <c r="I426" s="26" t="s">
        <v>27063</v>
      </c>
      <c r="J426" s="26" t="s">
        <v>27064</v>
      </c>
    </row>
    <row r="427" spans="1:81" ht="13.5" customHeight="1" x14ac:dyDescent="0.3">
      <c r="A427" s="26" t="s">
        <v>8918</v>
      </c>
      <c r="B427" s="26" t="s">
        <v>27065</v>
      </c>
      <c r="C427" s="26" t="s">
        <v>27066</v>
      </c>
      <c r="D427" s="26" t="s">
        <v>27067</v>
      </c>
      <c r="E427" s="26" t="s">
        <v>27068</v>
      </c>
      <c r="F427" s="26" t="s">
        <v>27069</v>
      </c>
      <c r="G427" s="26" t="s">
        <v>27070</v>
      </c>
      <c r="H427" s="26" t="s">
        <v>27071</v>
      </c>
      <c r="I427" s="26" t="s">
        <v>27072</v>
      </c>
      <c r="J427" s="26" t="s">
        <v>27073</v>
      </c>
      <c r="K427" s="26" t="s">
        <v>27074</v>
      </c>
      <c r="L427" s="26" t="s">
        <v>27075</v>
      </c>
      <c r="M427" s="26" t="s">
        <v>27076</v>
      </c>
      <c r="N427" s="26" t="s">
        <v>27077</v>
      </c>
      <c r="O427" s="26" t="s">
        <v>27078</v>
      </c>
      <c r="P427" s="26" t="s">
        <v>27079</v>
      </c>
      <c r="Q427" s="26" t="s">
        <v>27080</v>
      </c>
    </row>
    <row r="428" spans="1:81" ht="13.5" customHeight="1" x14ac:dyDescent="0.3">
      <c r="A428" s="26" t="s">
        <v>8919</v>
      </c>
      <c r="B428" s="26" t="s">
        <v>27081</v>
      </c>
      <c r="C428" s="26" t="s">
        <v>27082</v>
      </c>
      <c r="D428" s="26" t="s">
        <v>27083</v>
      </c>
      <c r="E428" s="26" t="s">
        <v>27084</v>
      </c>
      <c r="F428" s="26" t="s">
        <v>27085</v>
      </c>
      <c r="G428" s="26" t="s">
        <v>27086</v>
      </c>
      <c r="H428" s="26" t="s">
        <v>27087</v>
      </c>
      <c r="I428" s="26" t="s">
        <v>27088</v>
      </c>
      <c r="J428" s="26" t="s">
        <v>27089</v>
      </c>
      <c r="K428" s="26" t="s">
        <v>27090</v>
      </c>
      <c r="L428" s="26" t="s">
        <v>27091</v>
      </c>
      <c r="M428" s="26" t="s">
        <v>27092</v>
      </c>
      <c r="N428" s="26" t="s">
        <v>27093</v>
      </c>
    </row>
    <row r="429" spans="1:81" ht="13.5" customHeight="1" x14ac:dyDescent="0.3">
      <c r="A429" s="26" t="s">
        <v>8920</v>
      </c>
      <c r="B429" s="26" t="s">
        <v>27094</v>
      </c>
      <c r="C429" s="26" t="s">
        <v>27095</v>
      </c>
      <c r="D429" s="26" t="s">
        <v>27096</v>
      </c>
      <c r="E429" s="26" t="s">
        <v>27097</v>
      </c>
      <c r="F429" s="26" t="s">
        <v>27098</v>
      </c>
      <c r="G429" s="26" t="s">
        <v>27099</v>
      </c>
      <c r="H429" s="26" t="s">
        <v>27100</v>
      </c>
      <c r="I429" s="26" t="s">
        <v>27101</v>
      </c>
    </row>
    <row r="430" spans="1:81" ht="13.5" customHeight="1" x14ac:dyDescent="0.3">
      <c r="A430" s="26" t="s">
        <v>8921</v>
      </c>
      <c r="B430" s="26" t="s">
        <v>27102</v>
      </c>
      <c r="C430" s="26" t="s">
        <v>27103</v>
      </c>
      <c r="D430" s="26" t="s">
        <v>27104</v>
      </c>
      <c r="E430" s="26" t="s">
        <v>27105</v>
      </c>
      <c r="F430" s="26" t="s">
        <v>27106</v>
      </c>
      <c r="G430" s="26" t="s">
        <v>27107</v>
      </c>
      <c r="H430" s="26" t="s">
        <v>27108</v>
      </c>
      <c r="I430" s="26" t="s">
        <v>27109</v>
      </c>
      <c r="J430" s="26" t="s">
        <v>27110</v>
      </c>
      <c r="K430" s="26" t="s">
        <v>27111</v>
      </c>
      <c r="L430" s="26" t="s">
        <v>27112</v>
      </c>
      <c r="M430" s="26" t="s">
        <v>27113</v>
      </c>
      <c r="N430" s="26" t="s">
        <v>27114</v>
      </c>
      <c r="O430" s="26" t="s">
        <v>27115</v>
      </c>
      <c r="P430" s="26" t="s">
        <v>27116</v>
      </c>
      <c r="Q430" s="26" t="s">
        <v>27117</v>
      </c>
      <c r="R430" s="26" t="s">
        <v>27118</v>
      </c>
    </row>
    <row r="431" spans="1:81" ht="13.5" customHeight="1" x14ac:dyDescent="0.3">
      <c r="A431" s="26" t="s">
        <v>8922</v>
      </c>
      <c r="B431" s="26" t="s">
        <v>27119</v>
      </c>
      <c r="C431" s="26" t="s">
        <v>27120</v>
      </c>
      <c r="D431" s="26" t="s">
        <v>27121</v>
      </c>
      <c r="E431" s="26" t="s">
        <v>27122</v>
      </c>
      <c r="F431" s="26" t="s">
        <v>27123</v>
      </c>
      <c r="G431" s="26" t="s">
        <v>27124</v>
      </c>
      <c r="H431" s="26" t="s">
        <v>27125</v>
      </c>
      <c r="I431" s="26" t="s">
        <v>27126</v>
      </c>
      <c r="J431" s="26" t="s">
        <v>27127</v>
      </c>
      <c r="K431" s="26" t="s">
        <v>27128</v>
      </c>
      <c r="L431" s="26" t="s">
        <v>27129</v>
      </c>
    </row>
    <row r="432" spans="1:81" ht="13.5" customHeight="1" x14ac:dyDescent="0.3">
      <c r="A432" s="26" t="s">
        <v>8923</v>
      </c>
      <c r="B432" s="26" t="s">
        <v>27130</v>
      </c>
      <c r="C432" s="26" t="s">
        <v>27131</v>
      </c>
      <c r="D432" s="26" t="s">
        <v>27132</v>
      </c>
      <c r="E432" s="26" t="s">
        <v>27133</v>
      </c>
      <c r="F432" s="26" t="s">
        <v>27134</v>
      </c>
      <c r="G432" s="26" t="s">
        <v>27135</v>
      </c>
      <c r="H432" s="26" t="s">
        <v>27136</v>
      </c>
      <c r="I432" s="26" t="s">
        <v>27137</v>
      </c>
      <c r="J432" s="26" t="s">
        <v>27138</v>
      </c>
      <c r="K432" s="26" t="s">
        <v>27139</v>
      </c>
      <c r="L432" s="26" t="s">
        <v>27140</v>
      </c>
      <c r="M432" s="26" t="s">
        <v>27141</v>
      </c>
      <c r="N432" s="26" t="s">
        <v>27142</v>
      </c>
      <c r="O432" s="26" t="s">
        <v>27143</v>
      </c>
      <c r="P432" s="26" t="s">
        <v>27144</v>
      </c>
      <c r="Q432" s="26" t="s">
        <v>27145</v>
      </c>
      <c r="R432" s="26" t="s">
        <v>27146</v>
      </c>
      <c r="S432" s="26" t="s">
        <v>27147</v>
      </c>
      <c r="T432" s="26" t="s">
        <v>27148</v>
      </c>
      <c r="U432" s="26" t="s">
        <v>27149</v>
      </c>
      <c r="V432" s="26" t="s">
        <v>27150</v>
      </c>
      <c r="W432" s="26" t="s">
        <v>27151</v>
      </c>
      <c r="X432" s="26" t="s">
        <v>27152</v>
      </c>
      <c r="Y432" s="26" t="s">
        <v>27153</v>
      </c>
      <c r="Z432" s="26" t="s">
        <v>27154</v>
      </c>
      <c r="AA432" s="26" t="s">
        <v>27155</v>
      </c>
      <c r="AB432" s="26" t="s">
        <v>27156</v>
      </c>
      <c r="AC432" s="26" t="s">
        <v>27157</v>
      </c>
      <c r="AD432" s="26" t="s">
        <v>27158</v>
      </c>
      <c r="AE432" s="26" t="s">
        <v>27159</v>
      </c>
      <c r="AF432" s="26" t="s">
        <v>27160</v>
      </c>
      <c r="AG432" s="26" t="s">
        <v>27161</v>
      </c>
      <c r="AH432" s="26" t="s">
        <v>27162</v>
      </c>
      <c r="AI432" s="26" t="s">
        <v>27163</v>
      </c>
      <c r="AJ432" s="26" t="s">
        <v>27164</v>
      </c>
      <c r="AK432" s="26" t="s">
        <v>27165</v>
      </c>
      <c r="AL432" s="26" t="s">
        <v>27166</v>
      </c>
      <c r="AM432" s="26" t="s">
        <v>27167</v>
      </c>
      <c r="AN432" s="26" t="s">
        <v>27168</v>
      </c>
      <c r="AO432" s="26" t="s">
        <v>27169</v>
      </c>
      <c r="AP432" s="26" t="s">
        <v>27170</v>
      </c>
      <c r="AQ432" s="26" t="s">
        <v>27171</v>
      </c>
      <c r="AR432" s="26" t="s">
        <v>27172</v>
      </c>
      <c r="AS432" s="26" t="s">
        <v>27173</v>
      </c>
      <c r="AT432" s="26" t="s">
        <v>27174</v>
      </c>
      <c r="AU432" s="26" t="s">
        <v>27175</v>
      </c>
      <c r="AV432" s="26" t="s">
        <v>27176</v>
      </c>
      <c r="AW432" s="26" t="s">
        <v>27177</v>
      </c>
      <c r="AX432" s="26" t="s">
        <v>27178</v>
      </c>
      <c r="AY432" s="26" t="s">
        <v>27179</v>
      </c>
      <c r="AZ432" s="26" t="s">
        <v>27180</v>
      </c>
      <c r="BA432" s="26" t="s">
        <v>27181</v>
      </c>
      <c r="BB432" s="26" t="s">
        <v>27182</v>
      </c>
      <c r="BC432" s="26" t="s">
        <v>27183</v>
      </c>
      <c r="BD432" s="26" t="s">
        <v>27184</v>
      </c>
      <c r="BE432" s="26" t="s">
        <v>27185</v>
      </c>
      <c r="BF432" s="26" t="s">
        <v>27186</v>
      </c>
      <c r="BG432" s="26" t="s">
        <v>27187</v>
      </c>
      <c r="BH432" s="26" t="s">
        <v>27188</v>
      </c>
      <c r="BI432" s="26" t="s">
        <v>27189</v>
      </c>
      <c r="BJ432" s="26" t="s">
        <v>27190</v>
      </c>
      <c r="BK432" s="26" t="s">
        <v>27191</v>
      </c>
      <c r="BL432" s="26" t="s">
        <v>27192</v>
      </c>
      <c r="BM432" s="26" t="s">
        <v>27193</v>
      </c>
      <c r="BN432" s="26" t="s">
        <v>27194</v>
      </c>
      <c r="BO432" s="26" t="s">
        <v>27195</v>
      </c>
      <c r="BP432" s="26" t="s">
        <v>27196</v>
      </c>
      <c r="BQ432" s="26" t="s">
        <v>27197</v>
      </c>
      <c r="BR432" s="26" t="s">
        <v>27198</v>
      </c>
      <c r="BS432" s="26" t="s">
        <v>27199</v>
      </c>
      <c r="BT432" s="26" t="s">
        <v>27200</v>
      </c>
      <c r="BU432" s="26" t="s">
        <v>27201</v>
      </c>
      <c r="BV432" s="26" t="s">
        <v>27202</v>
      </c>
      <c r="BW432" s="26" t="s">
        <v>27203</v>
      </c>
      <c r="BX432" s="26" t="s">
        <v>27204</v>
      </c>
      <c r="BY432" s="26" t="s">
        <v>27205</v>
      </c>
      <c r="BZ432" s="26" t="s">
        <v>27206</v>
      </c>
      <c r="CA432" s="26" t="s">
        <v>27207</v>
      </c>
      <c r="CB432" s="26" t="s">
        <v>27208</v>
      </c>
      <c r="CC432" s="26" t="s">
        <v>27209</v>
      </c>
    </row>
    <row r="433" spans="1:81" ht="13.5" customHeight="1" x14ac:dyDescent="0.3">
      <c r="A433" s="26" t="s">
        <v>27210</v>
      </c>
      <c r="B433" s="26" t="s">
        <v>27211</v>
      </c>
      <c r="C433" s="26" t="s">
        <v>27212</v>
      </c>
      <c r="D433" s="26" t="s">
        <v>27213</v>
      </c>
      <c r="E433" s="26" t="s">
        <v>27214</v>
      </c>
      <c r="F433" s="26" t="s">
        <v>27215</v>
      </c>
      <c r="G433" s="26" t="s">
        <v>27216</v>
      </c>
      <c r="H433" s="26" t="s">
        <v>27217</v>
      </c>
      <c r="I433" s="26" t="s">
        <v>27218</v>
      </c>
      <c r="J433" s="26" t="s">
        <v>27219</v>
      </c>
      <c r="K433" s="26" t="s">
        <v>27220</v>
      </c>
      <c r="L433" s="26" t="s">
        <v>27221</v>
      </c>
      <c r="M433" s="26" t="s">
        <v>27222</v>
      </c>
      <c r="N433" s="26" t="s">
        <v>27223</v>
      </c>
      <c r="O433" s="26" t="s">
        <v>27224</v>
      </c>
      <c r="P433" s="26" t="s">
        <v>27225</v>
      </c>
      <c r="Q433" s="26" t="s">
        <v>27226</v>
      </c>
      <c r="R433" s="26" t="s">
        <v>27227</v>
      </c>
      <c r="S433" s="26" t="s">
        <v>27228</v>
      </c>
      <c r="T433" s="26" t="s">
        <v>27229</v>
      </c>
      <c r="U433" s="26" t="s">
        <v>27230</v>
      </c>
      <c r="V433" s="26" t="s">
        <v>27231</v>
      </c>
      <c r="W433" s="26" t="s">
        <v>27232</v>
      </c>
      <c r="X433" s="26" t="s">
        <v>27233</v>
      </c>
      <c r="Y433" s="26" t="s">
        <v>27234</v>
      </c>
      <c r="Z433" s="26" t="s">
        <v>27235</v>
      </c>
      <c r="AA433" s="26" t="s">
        <v>27236</v>
      </c>
    </row>
    <row r="434" spans="1:81" ht="13.5" customHeight="1" x14ac:dyDescent="0.3">
      <c r="A434" s="26" t="s">
        <v>8925</v>
      </c>
      <c r="B434" s="26" t="s">
        <v>27237</v>
      </c>
      <c r="C434" s="26" t="s">
        <v>27238</v>
      </c>
      <c r="D434" s="26" t="s">
        <v>27239</v>
      </c>
      <c r="E434" s="26" t="s">
        <v>27240</v>
      </c>
      <c r="F434" s="26" t="s">
        <v>27241</v>
      </c>
      <c r="G434" s="26" t="s">
        <v>27242</v>
      </c>
      <c r="H434" s="26" t="s">
        <v>27243</v>
      </c>
      <c r="I434" s="26" t="s">
        <v>27244</v>
      </c>
      <c r="J434" s="26" t="s">
        <v>27245</v>
      </c>
      <c r="K434" s="26" t="s">
        <v>27246</v>
      </c>
      <c r="L434" s="26" t="s">
        <v>27247</v>
      </c>
      <c r="M434" s="26" t="s">
        <v>27248</v>
      </c>
      <c r="N434" s="26" t="s">
        <v>27249</v>
      </c>
      <c r="O434" s="26" t="s">
        <v>27250</v>
      </c>
      <c r="P434" s="26" t="s">
        <v>27251</v>
      </c>
      <c r="Q434" s="26" t="s">
        <v>27252</v>
      </c>
      <c r="R434" s="26" t="s">
        <v>27253</v>
      </c>
      <c r="S434" s="26" t="s">
        <v>27254</v>
      </c>
      <c r="T434" s="26" t="s">
        <v>27255</v>
      </c>
      <c r="U434" s="26" t="s">
        <v>27256</v>
      </c>
      <c r="V434" s="26" t="s">
        <v>27257</v>
      </c>
      <c r="W434" s="26" t="s">
        <v>27258</v>
      </c>
      <c r="X434" s="26" t="s">
        <v>27259</v>
      </c>
      <c r="Y434" s="26" t="s">
        <v>27260</v>
      </c>
      <c r="Z434" s="26" t="s">
        <v>27261</v>
      </c>
    </row>
    <row r="435" spans="1:81" ht="13.5" customHeight="1" x14ac:dyDescent="0.3">
      <c r="A435" s="26" t="s">
        <v>8926</v>
      </c>
      <c r="B435" s="26" t="s">
        <v>27262</v>
      </c>
      <c r="C435" s="26" t="s">
        <v>27263</v>
      </c>
      <c r="D435" s="26" t="s">
        <v>27264</v>
      </c>
      <c r="E435" s="26" t="s">
        <v>27265</v>
      </c>
      <c r="F435" s="26" t="s">
        <v>27266</v>
      </c>
      <c r="G435" s="26" t="s">
        <v>27267</v>
      </c>
      <c r="H435" s="26" t="s">
        <v>27268</v>
      </c>
      <c r="I435" s="26" t="s">
        <v>27269</v>
      </c>
      <c r="J435" s="26" t="s">
        <v>27270</v>
      </c>
      <c r="K435" s="26" t="s">
        <v>27271</v>
      </c>
      <c r="L435" s="26" t="s">
        <v>27272</v>
      </c>
      <c r="M435" s="26" t="s">
        <v>27273</v>
      </c>
      <c r="N435" s="26" t="s">
        <v>27274</v>
      </c>
      <c r="O435" s="26" t="s">
        <v>27275</v>
      </c>
      <c r="P435" s="26" t="s">
        <v>27276</v>
      </c>
      <c r="Q435" s="26" t="s">
        <v>27277</v>
      </c>
      <c r="R435" s="26" t="s">
        <v>27278</v>
      </c>
      <c r="S435" s="26" t="s">
        <v>27279</v>
      </c>
      <c r="T435" s="26" t="s">
        <v>27280</v>
      </c>
      <c r="U435" s="26" t="s">
        <v>27281</v>
      </c>
    </row>
    <row r="436" spans="1:81" ht="13.5" customHeight="1" x14ac:dyDescent="0.3">
      <c r="A436" s="26" t="s">
        <v>8927</v>
      </c>
      <c r="B436" s="26" t="s">
        <v>27282</v>
      </c>
      <c r="C436" s="26" t="s">
        <v>27283</v>
      </c>
      <c r="D436" s="26" t="s">
        <v>27284</v>
      </c>
      <c r="E436" s="26" t="s">
        <v>27285</v>
      </c>
      <c r="F436" s="26" t="s">
        <v>27286</v>
      </c>
      <c r="G436" s="26" t="s">
        <v>27287</v>
      </c>
      <c r="H436" s="26" t="s">
        <v>27288</v>
      </c>
      <c r="I436" s="26" t="s">
        <v>27289</v>
      </c>
      <c r="J436" s="26" t="s">
        <v>27290</v>
      </c>
    </row>
    <row r="437" spans="1:81" ht="13.5" customHeight="1" x14ac:dyDescent="0.3">
      <c r="A437" s="26" t="s">
        <v>8928</v>
      </c>
      <c r="B437" s="26" t="s">
        <v>27291</v>
      </c>
      <c r="C437" s="26" t="s">
        <v>27292</v>
      </c>
      <c r="D437" s="26" t="s">
        <v>27293</v>
      </c>
      <c r="E437" s="26" t="s">
        <v>27294</v>
      </c>
      <c r="F437" s="26" t="s">
        <v>27295</v>
      </c>
      <c r="G437" s="26" t="s">
        <v>27296</v>
      </c>
      <c r="H437" s="26" t="s">
        <v>27297</v>
      </c>
      <c r="I437" s="26" t="s">
        <v>27298</v>
      </c>
      <c r="J437" s="26" t="s">
        <v>27299</v>
      </c>
      <c r="K437" s="26" t="s">
        <v>27300</v>
      </c>
      <c r="L437" s="26" t="s">
        <v>27301</v>
      </c>
      <c r="M437" s="26" t="s">
        <v>27302</v>
      </c>
    </row>
    <row r="438" spans="1:81" ht="13.5" customHeight="1" x14ac:dyDescent="0.3">
      <c r="A438" s="26" t="s">
        <v>8929</v>
      </c>
      <c r="B438" s="26" t="s">
        <v>27303</v>
      </c>
      <c r="C438" s="26" t="s">
        <v>27304</v>
      </c>
      <c r="D438" s="26" t="s">
        <v>27305</v>
      </c>
      <c r="E438" s="26" t="s">
        <v>27306</v>
      </c>
      <c r="F438" s="26" t="s">
        <v>27307</v>
      </c>
      <c r="G438" s="26" t="s">
        <v>27308</v>
      </c>
      <c r="H438" s="26" t="s">
        <v>27309</v>
      </c>
      <c r="I438" s="26" t="s">
        <v>27310</v>
      </c>
      <c r="J438" s="26" t="s">
        <v>27311</v>
      </c>
      <c r="K438" s="26" t="s">
        <v>27312</v>
      </c>
      <c r="L438" s="26" t="s">
        <v>27313</v>
      </c>
      <c r="M438" s="26" t="s">
        <v>27314</v>
      </c>
      <c r="N438" s="26" t="s">
        <v>27315</v>
      </c>
      <c r="O438" s="26" t="s">
        <v>27316</v>
      </c>
      <c r="P438" s="26" t="s">
        <v>27317</v>
      </c>
      <c r="Q438" s="26" t="s">
        <v>27318</v>
      </c>
      <c r="R438" s="26" t="s">
        <v>27319</v>
      </c>
      <c r="S438" s="26" t="s">
        <v>27320</v>
      </c>
      <c r="T438" s="26" t="s">
        <v>27321</v>
      </c>
    </row>
    <row r="439" spans="1:81" ht="13.5" customHeight="1" x14ac:dyDescent="0.3">
      <c r="A439" s="26" t="s">
        <v>8930</v>
      </c>
      <c r="B439" s="26" t="s">
        <v>27322</v>
      </c>
      <c r="C439" s="26" t="s">
        <v>27323</v>
      </c>
      <c r="D439" s="26" t="s">
        <v>27324</v>
      </c>
      <c r="E439" s="26" t="s">
        <v>27325</v>
      </c>
      <c r="F439" s="26" t="s">
        <v>27326</v>
      </c>
      <c r="G439" s="26" t="s">
        <v>27327</v>
      </c>
      <c r="H439" s="26" t="s">
        <v>27328</v>
      </c>
      <c r="I439" s="26" t="s">
        <v>27329</v>
      </c>
      <c r="J439" s="26" t="s">
        <v>27330</v>
      </c>
      <c r="K439" s="26" t="s">
        <v>27331</v>
      </c>
      <c r="L439" s="26" t="s">
        <v>27332</v>
      </c>
      <c r="M439" s="26" t="s">
        <v>27333</v>
      </c>
      <c r="N439" s="26" t="s">
        <v>27334</v>
      </c>
      <c r="O439" s="26" t="s">
        <v>27335</v>
      </c>
      <c r="P439" s="26" t="s">
        <v>27336</v>
      </c>
      <c r="Q439" s="26" t="s">
        <v>27337</v>
      </c>
      <c r="R439" s="26" t="s">
        <v>27338</v>
      </c>
      <c r="S439" s="26" t="s">
        <v>27339</v>
      </c>
      <c r="T439" s="26" t="s">
        <v>27340</v>
      </c>
      <c r="U439" s="26" t="s">
        <v>27341</v>
      </c>
      <c r="V439" s="26" t="s">
        <v>27342</v>
      </c>
      <c r="W439" s="26" t="s">
        <v>27343</v>
      </c>
      <c r="X439" s="26" t="s">
        <v>27344</v>
      </c>
      <c r="Y439" s="26" t="s">
        <v>27345</v>
      </c>
      <c r="Z439" s="26" t="s">
        <v>27346</v>
      </c>
      <c r="AA439" s="26" t="s">
        <v>27347</v>
      </c>
      <c r="AB439" s="26" t="s">
        <v>27348</v>
      </c>
      <c r="AC439" s="26" t="s">
        <v>27349</v>
      </c>
      <c r="AD439" s="26" t="s">
        <v>27350</v>
      </c>
      <c r="AE439" s="26" t="s">
        <v>27351</v>
      </c>
      <c r="AF439" s="26" t="s">
        <v>27352</v>
      </c>
      <c r="AG439" s="26" t="s">
        <v>27353</v>
      </c>
      <c r="AH439" s="26" t="s">
        <v>27354</v>
      </c>
      <c r="AI439" s="26" t="s">
        <v>27355</v>
      </c>
      <c r="AJ439" s="26" t="s">
        <v>27356</v>
      </c>
      <c r="AK439" s="26" t="s">
        <v>27357</v>
      </c>
      <c r="AL439" s="26" t="s">
        <v>27358</v>
      </c>
      <c r="AM439" s="26" t="s">
        <v>27359</v>
      </c>
      <c r="AN439" s="26" t="s">
        <v>27360</v>
      </c>
      <c r="AO439" s="26" t="s">
        <v>27361</v>
      </c>
      <c r="AP439" s="26" t="s">
        <v>27362</v>
      </c>
      <c r="AQ439" s="26" t="s">
        <v>27363</v>
      </c>
    </row>
    <row r="440" spans="1:81" ht="13.5" customHeight="1" x14ac:dyDescent="0.3">
      <c r="A440" s="26" t="s">
        <v>8931</v>
      </c>
      <c r="B440" s="26" t="s">
        <v>27364</v>
      </c>
      <c r="C440" s="26" t="s">
        <v>27365</v>
      </c>
      <c r="D440" s="26" t="s">
        <v>27366</v>
      </c>
      <c r="E440" s="26" t="s">
        <v>27367</v>
      </c>
      <c r="F440" s="26" t="s">
        <v>27368</v>
      </c>
      <c r="G440" s="26" t="s">
        <v>27369</v>
      </c>
      <c r="H440" s="26" t="s">
        <v>27370</v>
      </c>
      <c r="I440" s="26" t="s">
        <v>27371</v>
      </c>
      <c r="J440" s="26" t="s">
        <v>27372</v>
      </c>
      <c r="K440" s="26" t="s">
        <v>27373</v>
      </c>
      <c r="L440" s="26" t="s">
        <v>27374</v>
      </c>
      <c r="M440" s="26" t="s">
        <v>27375</v>
      </c>
      <c r="N440" s="26" t="s">
        <v>27376</v>
      </c>
      <c r="O440" s="26" t="s">
        <v>27377</v>
      </c>
      <c r="P440" s="26" t="s">
        <v>27378</v>
      </c>
      <c r="Q440" s="26" t="s">
        <v>27379</v>
      </c>
      <c r="R440" s="26" t="s">
        <v>27380</v>
      </c>
      <c r="S440" s="26" t="s">
        <v>27381</v>
      </c>
      <c r="T440" s="26" t="s">
        <v>27382</v>
      </c>
      <c r="U440" s="26" t="s">
        <v>27383</v>
      </c>
      <c r="V440" s="26" t="s">
        <v>27384</v>
      </c>
      <c r="W440" s="26" t="s">
        <v>27385</v>
      </c>
      <c r="X440" s="26" t="s">
        <v>27386</v>
      </c>
      <c r="Y440" s="26" t="s">
        <v>27387</v>
      </c>
      <c r="Z440" s="26" t="s">
        <v>27388</v>
      </c>
      <c r="AA440" s="26" t="s">
        <v>27389</v>
      </c>
      <c r="AB440" s="26" t="s">
        <v>27390</v>
      </c>
      <c r="AC440" s="26" t="s">
        <v>27391</v>
      </c>
      <c r="AD440" s="26" t="s">
        <v>27392</v>
      </c>
      <c r="AE440" s="26" t="s">
        <v>27393</v>
      </c>
      <c r="AF440" s="26" t="s">
        <v>27394</v>
      </c>
      <c r="AG440" s="26" t="s">
        <v>27395</v>
      </c>
      <c r="AH440" s="26" t="s">
        <v>27396</v>
      </c>
      <c r="AI440" s="26" t="s">
        <v>27397</v>
      </c>
      <c r="AJ440" s="26" t="s">
        <v>27398</v>
      </c>
      <c r="AK440" s="26" t="s">
        <v>27399</v>
      </c>
      <c r="AL440" s="26" t="s">
        <v>27400</v>
      </c>
    </row>
    <row r="441" spans="1:81" ht="13.5" customHeight="1" x14ac:dyDescent="0.3">
      <c r="A441" s="26" t="s">
        <v>8932</v>
      </c>
      <c r="B441" s="26" t="s">
        <v>27401</v>
      </c>
      <c r="C441" s="26" t="s">
        <v>27402</v>
      </c>
      <c r="D441" s="26" t="s">
        <v>27403</v>
      </c>
      <c r="E441" s="26" t="s">
        <v>27404</v>
      </c>
      <c r="F441" s="26" t="s">
        <v>27405</v>
      </c>
      <c r="G441" s="26" t="s">
        <v>27406</v>
      </c>
      <c r="H441" s="26" t="s">
        <v>27407</v>
      </c>
      <c r="I441" s="26" t="s">
        <v>27408</v>
      </c>
      <c r="J441" s="26" t="s">
        <v>27409</v>
      </c>
      <c r="K441" s="26" t="s">
        <v>27410</v>
      </c>
      <c r="L441" s="26" t="s">
        <v>27411</v>
      </c>
      <c r="M441" s="26" t="s">
        <v>27412</v>
      </c>
      <c r="N441" s="26" t="s">
        <v>27413</v>
      </c>
      <c r="O441" s="26" t="s">
        <v>27414</v>
      </c>
    </row>
    <row r="442" spans="1:81" ht="13.5" customHeight="1" x14ac:dyDescent="0.3">
      <c r="A442" s="26" t="s">
        <v>8933</v>
      </c>
      <c r="B442" s="26" t="s">
        <v>27415</v>
      </c>
      <c r="C442" s="26" t="s">
        <v>27416</v>
      </c>
      <c r="D442" s="26" t="s">
        <v>27417</v>
      </c>
      <c r="E442" s="26" t="s">
        <v>27418</v>
      </c>
      <c r="F442" s="26" t="s">
        <v>27419</v>
      </c>
      <c r="G442" s="26" t="s">
        <v>27420</v>
      </c>
      <c r="H442" s="26" t="s">
        <v>27421</v>
      </c>
      <c r="I442" s="26" t="s">
        <v>27422</v>
      </c>
      <c r="J442" s="26" t="s">
        <v>27423</v>
      </c>
      <c r="K442" s="26" t="s">
        <v>27424</v>
      </c>
      <c r="L442" s="26" t="s">
        <v>27425</v>
      </c>
      <c r="M442" s="26" t="s">
        <v>27426</v>
      </c>
      <c r="N442" s="26" t="s">
        <v>27427</v>
      </c>
      <c r="O442" s="26" t="s">
        <v>27428</v>
      </c>
      <c r="P442" s="26" t="s">
        <v>27429</v>
      </c>
      <c r="Q442" s="26" t="s">
        <v>27430</v>
      </c>
      <c r="R442" s="26" t="s">
        <v>27431</v>
      </c>
      <c r="S442" s="26" t="s">
        <v>27432</v>
      </c>
      <c r="T442" s="26" t="s">
        <v>27433</v>
      </c>
      <c r="U442" s="26" t="s">
        <v>27434</v>
      </c>
      <c r="V442" s="26" t="s">
        <v>27435</v>
      </c>
      <c r="W442" s="26" t="s">
        <v>27436</v>
      </c>
      <c r="X442" s="26" t="s">
        <v>27437</v>
      </c>
      <c r="Y442" s="26" t="s">
        <v>27438</v>
      </c>
      <c r="Z442" s="26" t="s">
        <v>27439</v>
      </c>
      <c r="AA442" s="26" t="s">
        <v>27440</v>
      </c>
      <c r="AB442" s="26" t="s">
        <v>27441</v>
      </c>
      <c r="AC442" s="26" t="s">
        <v>27442</v>
      </c>
      <c r="AD442" s="26" t="s">
        <v>27443</v>
      </c>
      <c r="AE442" s="26" t="s">
        <v>27444</v>
      </c>
      <c r="AF442" s="26" t="s">
        <v>27445</v>
      </c>
      <c r="AG442" s="26" t="s">
        <v>27446</v>
      </c>
      <c r="AH442" s="26" t="s">
        <v>27447</v>
      </c>
      <c r="AI442" s="26" t="s">
        <v>27448</v>
      </c>
      <c r="AJ442" s="26" t="s">
        <v>27449</v>
      </c>
      <c r="AK442" s="26" t="s">
        <v>27450</v>
      </c>
      <c r="AL442" s="26" t="s">
        <v>27451</v>
      </c>
      <c r="AM442" s="26" t="s">
        <v>27452</v>
      </c>
      <c r="AN442" s="26" t="s">
        <v>27453</v>
      </c>
      <c r="AO442" s="26" t="s">
        <v>27454</v>
      </c>
      <c r="AP442" s="26" t="s">
        <v>27455</v>
      </c>
      <c r="AQ442" s="26" t="s">
        <v>27456</v>
      </c>
      <c r="AR442" s="26" t="s">
        <v>27457</v>
      </c>
      <c r="AS442" s="26" t="s">
        <v>27458</v>
      </c>
      <c r="AT442" s="26" t="s">
        <v>27459</v>
      </c>
      <c r="AU442" s="26" t="s">
        <v>27460</v>
      </c>
      <c r="AV442" s="26" t="s">
        <v>27461</v>
      </c>
      <c r="AW442" s="26" t="s">
        <v>27462</v>
      </c>
      <c r="AX442" s="26" t="s">
        <v>27463</v>
      </c>
      <c r="AY442" s="26" t="s">
        <v>27464</v>
      </c>
      <c r="AZ442" s="26" t="s">
        <v>27465</v>
      </c>
      <c r="BA442" s="26" t="s">
        <v>27466</v>
      </c>
      <c r="BB442" s="26" t="s">
        <v>27467</v>
      </c>
      <c r="BC442" s="26" t="s">
        <v>27468</v>
      </c>
      <c r="BD442" s="26" t="s">
        <v>27469</v>
      </c>
      <c r="BE442" s="26" t="s">
        <v>27470</v>
      </c>
      <c r="BF442" s="26" t="s">
        <v>27471</v>
      </c>
      <c r="BG442" s="26" t="s">
        <v>27472</v>
      </c>
      <c r="BH442" s="26" t="s">
        <v>27473</v>
      </c>
      <c r="BI442" s="26" t="s">
        <v>27474</v>
      </c>
      <c r="BJ442" s="26" t="s">
        <v>27475</v>
      </c>
      <c r="BK442" s="26" t="s">
        <v>27476</v>
      </c>
      <c r="BL442" s="26" t="s">
        <v>27477</v>
      </c>
      <c r="BM442" s="26" t="s">
        <v>27478</v>
      </c>
      <c r="BN442" s="26" t="s">
        <v>27479</v>
      </c>
      <c r="BO442" s="26" t="s">
        <v>27480</v>
      </c>
      <c r="BP442" s="26" t="s">
        <v>27481</v>
      </c>
      <c r="BQ442" s="26" t="s">
        <v>27482</v>
      </c>
      <c r="BR442" s="26" t="s">
        <v>27483</v>
      </c>
      <c r="BS442" s="26" t="s">
        <v>27484</v>
      </c>
      <c r="BT442" s="26" t="s">
        <v>27485</v>
      </c>
      <c r="BU442" s="26" t="s">
        <v>27486</v>
      </c>
      <c r="BV442" s="26" t="s">
        <v>27487</v>
      </c>
      <c r="BW442" s="26" t="s">
        <v>27488</v>
      </c>
      <c r="BX442" s="26" t="s">
        <v>27489</v>
      </c>
      <c r="BY442" s="26" t="s">
        <v>27490</v>
      </c>
      <c r="BZ442" s="26" t="s">
        <v>27491</v>
      </c>
      <c r="CA442" s="26" t="s">
        <v>27492</v>
      </c>
      <c r="CB442" s="26" t="s">
        <v>27493</v>
      </c>
      <c r="CC442" s="26" t="s">
        <v>27494</v>
      </c>
    </row>
    <row r="443" spans="1:81" ht="13.5" customHeight="1" x14ac:dyDescent="0.3">
      <c r="A443" s="26" t="s">
        <v>8934</v>
      </c>
      <c r="B443" s="26" t="s">
        <v>27495</v>
      </c>
      <c r="C443" s="26" t="s">
        <v>27496</v>
      </c>
      <c r="D443" s="26" t="s">
        <v>27497</v>
      </c>
      <c r="E443" s="26" t="s">
        <v>27498</v>
      </c>
      <c r="F443" s="26" t="s">
        <v>27499</v>
      </c>
      <c r="G443" s="26" t="s">
        <v>27500</v>
      </c>
      <c r="H443" s="26" t="s">
        <v>27501</v>
      </c>
      <c r="I443" s="26" t="s">
        <v>27502</v>
      </c>
      <c r="J443" s="26" t="s">
        <v>27503</v>
      </c>
      <c r="K443" s="26" t="s">
        <v>27504</v>
      </c>
      <c r="L443" s="26" t="s">
        <v>27505</v>
      </c>
      <c r="M443" s="26" t="s">
        <v>27506</v>
      </c>
      <c r="N443" s="26" t="s">
        <v>27507</v>
      </c>
      <c r="O443" s="26" t="s">
        <v>27508</v>
      </c>
      <c r="P443" s="26" t="s">
        <v>27509</v>
      </c>
      <c r="Q443" s="26" t="s">
        <v>27510</v>
      </c>
      <c r="R443" s="26" t="s">
        <v>27511</v>
      </c>
      <c r="S443" s="26" t="s">
        <v>27512</v>
      </c>
      <c r="T443" s="26" t="s">
        <v>27513</v>
      </c>
      <c r="U443" s="26" t="s">
        <v>27514</v>
      </c>
      <c r="V443" s="26" t="s">
        <v>27515</v>
      </c>
      <c r="W443" s="26" t="s">
        <v>27516</v>
      </c>
      <c r="X443" s="26" t="s">
        <v>27517</v>
      </c>
      <c r="Y443" s="26" t="s">
        <v>27518</v>
      </c>
      <c r="Z443" s="26" t="s">
        <v>27519</v>
      </c>
    </row>
    <row r="444" spans="1:81" ht="13.5" customHeight="1" x14ac:dyDescent="0.3">
      <c r="A444" s="26" t="s">
        <v>8935</v>
      </c>
      <c r="B444" s="26" t="s">
        <v>27520</v>
      </c>
      <c r="C444" s="26" t="s">
        <v>27521</v>
      </c>
      <c r="D444" s="26" t="s">
        <v>27522</v>
      </c>
      <c r="E444" s="26" t="s">
        <v>27523</v>
      </c>
      <c r="F444" s="26" t="s">
        <v>27524</v>
      </c>
      <c r="G444" s="26" t="s">
        <v>27525</v>
      </c>
      <c r="H444" s="26" t="s">
        <v>27526</v>
      </c>
      <c r="I444" s="26" t="s">
        <v>27527</v>
      </c>
      <c r="J444" s="26" t="s">
        <v>27528</v>
      </c>
      <c r="K444" s="26" t="s">
        <v>27529</v>
      </c>
      <c r="L444" s="26" t="s">
        <v>27530</v>
      </c>
      <c r="M444" s="26" t="s">
        <v>27531</v>
      </c>
      <c r="N444" s="26" t="s">
        <v>27532</v>
      </c>
      <c r="O444" s="26" t="s">
        <v>27533</v>
      </c>
      <c r="P444" s="26" t="s">
        <v>27534</v>
      </c>
      <c r="Q444" s="26" t="s">
        <v>27535</v>
      </c>
      <c r="R444" s="26" t="s">
        <v>27536</v>
      </c>
      <c r="S444" s="26" t="s">
        <v>27537</v>
      </c>
      <c r="T444" s="26" t="s">
        <v>27538</v>
      </c>
      <c r="U444" s="26" t="s">
        <v>27539</v>
      </c>
      <c r="V444" s="26" t="s">
        <v>27540</v>
      </c>
      <c r="W444" s="26" t="s">
        <v>27541</v>
      </c>
      <c r="X444" s="26" t="s">
        <v>27542</v>
      </c>
      <c r="Y444" s="26" t="s">
        <v>27543</v>
      </c>
      <c r="Z444" s="26" t="s">
        <v>27544</v>
      </c>
      <c r="AA444" s="26" t="s">
        <v>27545</v>
      </c>
      <c r="AB444" s="26" t="s">
        <v>27546</v>
      </c>
      <c r="AC444" s="26" t="s">
        <v>27547</v>
      </c>
      <c r="AD444" s="26" t="s">
        <v>27548</v>
      </c>
      <c r="AE444" s="26" t="s">
        <v>27549</v>
      </c>
      <c r="AF444" s="26" t="s">
        <v>27550</v>
      </c>
      <c r="AG444" s="26" t="s">
        <v>27551</v>
      </c>
      <c r="AH444" s="26" t="s">
        <v>27552</v>
      </c>
      <c r="AI444" s="26" t="s">
        <v>27553</v>
      </c>
      <c r="AJ444" s="26" t="s">
        <v>27554</v>
      </c>
      <c r="AK444" s="26" t="s">
        <v>27555</v>
      </c>
      <c r="AL444" s="26" t="s">
        <v>27556</v>
      </c>
      <c r="AM444" s="26" t="s">
        <v>27557</v>
      </c>
      <c r="AN444" s="26" t="s">
        <v>27558</v>
      </c>
      <c r="AO444" s="26" t="s">
        <v>27559</v>
      </c>
      <c r="AP444" s="26" t="s">
        <v>27560</v>
      </c>
      <c r="AQ444" s="26" t="s">
        <v>27561</v>
      </c>
      <c r="AR444" s="26" t="s">
        <v>27562</v>
      </c>
      <c r="AS444" s="26" t="s">
        <v>27563</v>
      </c>
      <c r="AT444" s="26" t="s">
        <v>27564</v>
      </c>
      <c r="AU444" s="26" t="s">
        <v>27565</v>
      </c>
    </row>
    <row r="445" spans="1:81" ht="13.5" customHeight="1" x14ac:dyDescent="0.3">
      <c r="A445" s="26" t="s">
        <v>8936</v>
      </c>
      <c r="B445" s="26" t="s">
        <v>27566</v>
      </c>
      <c r="C445" s="26" t="s">
        <v>27567</v>
      </c>
      <c r="D445" s="26" t="s">
        <v>27568</v>
      </c>
      <c r="E445" s="26" t="s">
        <v>27569</v>
      </c>
      <c r="F445" s="26" t="s">
        <v>27570</v>
      </c>
      <c r="G445" s="26" t="s">
        <v>27571</v>
      </c>
      <c r="H445" s="26" t="s">
        <v>27572</v>
      </c>
      <c r="I445" s="26" t="s">
        <v>27573</v>
      </c>
      <c r="J445" s="26" t="s">
        <v>27574</v>
      </c>
      <c r="K445" s="26" t="s">
        <v>27575</v>
      </c>
      <c r="L445" s="26" t="s">
        <v>27576</v>
      </c>
      <c r="M445" s="26" t="s">
        <v>27577</v>
      </c>
      <c r="N445" s="26" t="s">
        <v>27578</v>
      </c>
      <c r="O445" s="26" t="s">
        <v>27579</v>
      </c>
      <c r="P445" s="26" t="s">
        <v>27580</v>
      </c>
      <c r="Q445" s="26" t="s">
        <v>27581</v>
      </c>
      <c r="R445" s="26" t="s">
        <v>27582</v>
      </c>
      <c r="S445" s="26" t="s">
        <v>27583</v>
      </c>
      <c r="T445" s="26" t="s">
        <v>27584</v>
      </c>
      <c r="U445" s="26" t="s">
        <v>27585</v>
      </c>
      <c r="V445" s="26" t="s">
        <v>27586</v>
      </c>
      <c r="W445" s="26" t="s">
        <v>27587</v>
      </c>
      <c r="X445" s="26" t="s">
        <v>27588</v>
      </c>
      <c r="Y445" s="26" t="s">
        <v>27589</v>
      </c>
      <c r="Z445" s="26" t="s">
        <v>27590</v>
      </c>
      <c r="AA445" s="26" t="s">
        <v>27591</v>
      </c>
      <c r="AB445" s="26" t="s">
        <v>27592</v>
      </c>
      <c r="AC445" s="26" t="s">
        <v>27593</v>
      </c>
      <c r="AD445" s="26" t="s">
        <v>27594</v>
      </c>
      <c r="AE445" s="26" t="s">
        <v>27595</v>
      </c>
      <c r="AF445" s="26" t="s">
        <v>27596</v>
      </c>
      <c r="AG445" s="26" t="s">
        <v>27597</v>
      </c>
      <c r="AH445" s="26" t="s">
        <v>27598</v>
      </c>
      <c r="AI445" s="26" t="s">
        <v>27599</v>
      </c>
      <c r="AJ445" s="26" t="s">
        <v>27600</v>
      </c>
      <c r="AK445" s="26" t="s">
        <v>27601</v>
      </c>
      <c r="AL445" s="26" t="s">
        <v>27602</v>
      </c>
      <c r="AM445" s="26" t="s">
        <v>27603</v>
      </c>
      <c r="AN445" s="26" t="s">
        <v>27604</v>
      </c>
      <c r="AO445" s="26" t="s">
        <v>27605</v>
      </c>
      <c r="AP445" s="26" t="s">
        <v>27606</v>
      </c>
      <c r="AQ445" s="26" t="s">
        <v>27607</v>
      </c>
      <c r="AR445" s="26" t="s">
        <v>27608</v>
      </c>
      <c r="AS445" s="26" t="s">
        <v>27609</v>
      </c>
      <c r="AT445" s="26" t="s">
        <v>27610</v>
      </c>
      <c r="AU445" s="26" t="s">
        <v>27611</v>
      </c>
      <c r="AV445" s="26" t="s">
        <v>27612</v>
      </c>
      <c r="AW445" s="26" t="s">
        <v>27613</v>
      </c>
      <c r="AX445" s="26" t="s">
        <v>27614</v>
      </c>
      <c r="AY445" s="26" t="s">
        <v>27615</v>
      </c>
      <c r="AZ445" s="26" t="s">
        <v>27616</v>
      </c>
      <c r="BA445" s="26" t="s">
        <v>27617</v>
      </c>
      <c r="BB445" s="26" t="s">
        <v>27618</v>
      </c>
      <c r="BC445" s="26" t="s">
        <v>27619</v>
      </c>
      <c r="BD445" s="26" t="s">
        <v>27620</v>
      </c>
      <c r="BE445" s="26" t="s">
        <v>27621</v>
      </c>
      <c r="BF445" s="26" t="s">
        <v>27622</v>
      </c>
      <c r="BG445" s="26" t="s">
        <v>27623</v>
      </c>
      <c r="BH445" s="26" t="s">
        <v>27624</v>
      </c>
      <c r="BI445" s="26" t="s">
        <v>27625</v>
      </c>
      <c r="BJ445" s="26" t="s">
        <v>27626</v>
      </c>
      <c r="BK445" s="26" t="s">
        <v>27627</v>
      </c>
      <c r="BL445" s="26" t="s">
        <v>27628</v>
      </c>
      <c r="BM445" s="26" t="s">
        <v>27629</v>
      </c>
      <c r="BN445" s="26" t="s">
        <v>27630</v>
      </c>
      <c r="BO445" s="26" t="s">
        <v>27631</v>
      </c>
    </row>
    <row r="446" spans="1:81" ht="13.5" customHeight="1" x14ac:dyDescent="0.3">
      <c r="A446" s="26" t="s">
        <v>8937</v>
      </c>
      <c r="B446" s="26" t="s">
        <v>27632</v>
      </c>
      <c r="C446" s="26" t="s">
        <v>27633</v>
      </c>
      <c r="D446" s="26" t="s">
        <v>27634</v>
      </c>
      <c r="E446" s="26" t="s">
        <v>27635</v>
      </c>
      <c r="F446" s="26" t="s">
        <v>27636</v>
      </c>
      <c r="G446" s="26" t="s">
        <v>27637</v>
      </c>
      <c r="H446" s="26" t="s">
        <v>27638</v>
      </c>
      <c r="I446" s="26" t="s">
        <v>27639</v>
      </c>
      <c r="J446" s="26" t="s">
        <v>27640</v>
      </c>
      <c r="K446" s="26" t="s">
        <v>27641</v>
      </c>
      <c r="L446" s="26" t="s">
        <v>27642</v>
      </c>
      <c r="M446" s="26" t="s">
        <v>27643</v>
      </c>
      <c r="N446" s="26" t="s">
        <v>27644</v>
      </c>
      <c r="O446" s="26" t="s">
        <v>27645</v>
      </c>
      <c r="P446" s="26" t="s">
        <v>27646</v>
      </c>
      <c r="Q446" s="26" t="s">
        <v>27647</v>
      </c>
    </row>
    <row r="447" spans="1:81" ht="13.5" customHeight="1" x14ac:dyDescent="0.3">
      <c r="A447" s="26" t="s">
        <v>8938</v>
      </c>
      <c r="B447" s="26" t="s">
        <v>27648</v>
      </c>
      <c r="C447" s="26" t="s">
        <v>27649</v>
      </c>
      <c r="D447" s="26" t="s">
        <v>27650</v>
      </c>
      <c r="E447" s="26" t="s">
        <v>27651</v>
      </c>
      <c r="F447" s="26" t="s">
        <v>27652</v>
      </c>
      <c r="G447" s="26" t="s">
        <v>27653</v>
      </c>
      <c r="H447" s="26" t="s">
        <v>27654</v>
      </c>
      <c r="I447" s="26" t="s">
        <v>27655</v>
      </c>
      <c r="J447" s="26" t="s">
        <v>27656</v>
      </c>
      <c r="K447" s="26" t="s">
        <v>27657</v>
      </c>
      <c r="L447" s="26" t="s">
        <v>27658</v>
      </c>
      <c r="M447" s="26" t="s">
        <v>27659</v>
      </c>
      <c r="N447" s="26" t="s">
        <v>27660</v>
      </c>
      <c r="O447" s="26" t="s">
        <v>27661</v>
      </c>
      <c r="P447" s="26" t="s">
        <v>27662</v>
      </c>
      <c r="Q447" s="26" t="s">
        <v>27663</v>
      </c>
      <c r="R447" s="26" t="s">
        <v>27664</v>
      </c>
      <c r="S447" s="26" t="s">
        <v>27665</v>
      </c>
      <c r="T447" s="26" t="s">
        <v>27666</v>
      </c>
      <c r="U447" s="26" t="s">
        <v>27667</v>
      </c>
      <c r="V447" s="26" t="s">
        <v>27668</v>
      </c>
      <c r="W447" s="26" t="s">
        <v>27669</v>
      </c>
      <c r="X447" s="26" t="s">
        <v>27670</v>
      </c>
      <c r="Y447" s="26" t="s">
        <v>27671</v>
      </c>
      <c r="Z447" s="26" t="s">
        <v>27672</v>
      </c>
      <c r="AA447" s="26" t="s">
        <v>27673</v>
      </c>
      <c r="AB447" s="26" t="s">
        <v>27674</v>
      </c>
    </row>
    <row r="448" spans="1:81" ht="13.5" customHeight="1" x14ac:dyDescent="0.3">
      <c r="A448" s="26" t="s">
        <v>8939</v>
      </c>
      <c r="B448" s="26" t="s">
        <v>27675</v>
      </c>
      <c r="C448" s="26" t="s">
        <v>27676</v>
      </c>
      <c r="D448" s="26" t="s">
        <v>27677</v>
      </c>
      <c r="E448" s="26" t="s">
        <v>27678</v>
      </c>
      <c r="F448" s="26" t="s">
        <v>27679</v>
      </c>
      <c r="G448" s="26" t="s">
        <v>27680</v>
      </c>
      <c r="H448" s="26" t="s">
        <v>27681</v>
      </c>
      <c r="I448" s="26" t="s">
        <v>27682</v>
      </c>
      <c r="J448" s="26" t="s">
        <v>27683</v>
      </c>
      <c r="K448" s="26" t="s">
        <v>27684</v>
      </c>
      <c r="L448" s="26" t="s">
        <v>27685</v>
      </c>
      <c r="M448" s="26" t="s">
        <v>27686</v>
      </c>
      <c r="N448" s="26" t="s">
        <v>27687</v>
      </c>
      <c r="O448" s="26" t="s">
        <v>27688</v>
      </c>
      <c r="P448" s="26" t="s">
        <v>27689</v>
      </c>
      <c r="Q448" s="26" t="s">
        <v>27690</v>
      </c>
      <c r="R448" s="26" t="s">
        <v>27691</v>
      </c>
      <c r="S448" s="26" t="s">
        <v>27692</v>
      </c>
      <c r="T448" s="26" t="s">
        <v>27693</v>
      </c>
    </row>
    <row r="449" spans="1:95" ht="13.5" customHeight="1" x14ac:dyDescent="0.3">
      <c r="A449" s="26" t="s">
        <v>8940</v>
      </c>
      <c r="B449" s="26" t="s">
        <v>27694</v>
      </c>
      <c r="C449" s="26" t="s">
        <v>27695</v>
      </c>
      <c r="D449" s="26" t="s">
        <v>27696</v>
      </c>
      <c r="E449" s="26" t="s">
        <v>27697</v>
      </c>
      <c r="F449" s="26" t="s">
        <v>27698</v>
      </c>
      <c r="G449" s="26" t="s">
        <v>27699</v>
      </c>
      <c r="H449" s="26" t="s">
        <v>27700</v>
      </c>
      <c r="I449" s="26" t="s">
        <v>27701</v>
      </c>
      <c r="J449" s="26" t="s">
        <v>27702</v>
      </c>
      <c r="K449" s="26" t="s">
        <v>27703</v>
      </c>
      <c r="L449" s="26" t="s">
        <v>27704</v>
      </c>
      <c r="M449" s="26" t="s">
        <v>27705</v>
      </c>
      <c r="N449" s="26" t="s">
        <v>27706</v>
      </c>
      <c r="O449" s="26" t="s">
        <v>27707</v>
      </c>
      <c r="P449" s="26" t="s">
        <v>27708</v>
      </c>
      <c r="Q449" s="26" t="s">
        <v>27709</v>
      </c>
      <c r="R449" s="26" t="s">
        <v>27710</v>
      </c>
      <c r="S449" s="26" t="s">
        <v>27711</v>
      </c>
      <c r="T449" s="26" t="s">
        <v>27712</v>
      </c>
      <c r="U449" s="26" t="s">
        <v>27713</v>
      </c>
      <c r="V449" s="26" t="s">
        <v>27714</v>
      </c>
      <c r="W449" s="26" t="s">
        <v>27715</v>
      </c>
      <c r="X449" s="26" t="s">
        <v>27716</v>
      </c>
      <c r="Y449" s="26" t="s">
        <v>27717</v>
      </c>
      <c r="Z449" s="26" t="s">
        <v>27718</v>
      </c>
      <c r="AA449" s="26" t="s">
        <v>27719</v>
      </c>
      <c r="AB449" s="26" t="s">
        <v>27720</v>
      </c>
      <c r="AC449" s="26" t="s">
        <v>27721</v>
      </c>
      <c r="AD449" s="26" t="s">
        <v>27722</v>
      </c>
      <c r="AE449" s="26" t="s">
        <v>27723</v>
      </c>
      <c r="AF449" s="26" t="s">
        <v>27724</v>
      </c>
      <c r="AG449" s="26" t="s">
        <v>27725</v>
      </c>
      <c r="AH449" s="26" t="s">
        <v>27726</v>
      </c>
      <c r="AI449" s="26" t="s">
        <v>27727</v>
      </c>
      <c r="AJ449" s="26" t="s">
        <v>27728</v>
      </c>
      <c r="AK449" s="26" t="s">
        <v>27729</v>
      </c>
      <c r="AL449" s="26" t="s">
        <v>27730</v>
      </c>
      <c r="AM449" s="26" t="s">
        <v>27731</v>
      </c>
      <c r="AN449" s="26" t="s">
        <v>27732</v>
      </c>
      <c r="AO449" s="26" t="s">
        <v>27733</v>
      </c>
      <c r="AP449" s="26" t="s">
        <v>27734</v>
      </c>
      <c r="AQ449" s="26" t="s">
        <v>27735</v>
      </c>
      <c r="AR449" s="26" t="s">
        <v>27736</v>
      </c>
      <c r="AS449" s="26" t="s">
        <v>27737</v>
      </c>
      <c r="AT449" s="26" t="s">
        <v>27738</v>
      </c>
      <c r="AU449" s="26" t="s">
        <v>27739</v>
      </c>
      <c r="AV449" s="26" t="s">
        <v>27740</v>
      </c>
      <c r="AW449" s="26" t="s">
        <v>27741</v>
      </c>
      <c r="AX449" s="26" t="s">
        <v>27742</v>
      </c>
      <c r="AY449" s="26" t="s">
        <v>27743</v>
      </c>
      <c r="AZ449" s="26" t="s">
        <v>27744</v>
      </c>
      <c r="BA449" s="26" t="s">
        <v>27745</v>
      </c>
      <c r="BB449" s="26" t="s">
        <v>27746</v>
      </c>
      <c r="BC449" s="26" t="s">
        <v>27747</v>
      </c>
    </row>
    <row r="450" spans="1:95" ht="13.5" customHeight="1" x14ac:dyDescent="0.3">
      <c r="A450" s="26" t="s">
        <v>8941</v>
      </c>
      <c r="B450" s="26" t="s">
        <v>27748</v>
      </c>
      <c r="C450" s="26" t="s">
        <v>27749</v>
      </c>
      <c r="D450" s="26" t="s">
        <v>27750</v>
      </c>
      <c r="E450" s="26" t="s">
        <v>27751</v>
      </c>
      <c r="F450" s="26" t="s">
        <v>27752</v>
      </c>
      <c r="G450" s="26" t="s">
        <v>27753</v>
      </c>
      <c r="H450" s="26" t="s">
        <v>27754</v>
      </c>
      <c r="I450" s="26" t="s">
        <v>27755</v>
      </c>
      <c r="J450" s="26" t="s">
        <v>27756</v>
      </c>
      <c r="K450" s="26" t="s">
        <v>27757</v>
      </c>
      <c r="L450" s="26" t="s">
        <v>27758</v>
      </c>
      <c r="M450" s="26" t="s">
        <v>27759</v>
      </c>
      <c r="N450" s="26" t="s">
        <v>27760</v>
      </c>
      <c r="O450" s="26" t="s">
        <v>27761</v>
      </c>
      <c r="P450" s="26" t="s">
        <v>27762</v>
      </c>
      <c r="Q450" s="26" t="s">
        <v>27763</v>
      </c>
      <c r="R450" s="26" t="s">
        <v>27764</v>
      </c>
      <c r="S450" s="26" t="s">
        <v>27765</v>
      </c>
      <c r="T450" s="26" t="s">
        <v>27766</v>
      </c>
      <c r="U450" s="26" t="s">
        <v>27767</v>
      </c>
      <c r="V450" s="26" t="s">
        <v>27768</v>
      </c>
      <c r="W450" s="26" t="s">
        <v>27769</v>
      </c>
      <c r="X450" s="26" t="s">
        <v>27770</v>
      </c>
      <c r="Y450" s="26" t="s">
        <v>27771</v>
      </c>
      <c r="Z450" s="26" t="s">
        <v>27772</v>
      </c>
      <c r="AA450" s="26" t="s">
        <v>27773</v>
      </c>
      <c r="AB450" s="26" t="s">
        <v>27774</v>
      </c>
      <c r="AC450" s="26" t="s">
        <v>27775</v>
      </c>
      <c r="AD450" s="26" t="s">
        <v>27776</v>
      </c>
      <c r="AE450" s="26" t="s">
        <v>27777</v>
      </c>
      <c r="AF450" s="26" t="s">
        <v>27778</v>
      </c>
      <c r="AG450" s="26" t="s">
        <v>27779</v>
      </c>
      <c r="AH450" s="26" t="s">
        <v>27780</v>
      </c>
      <c r="AI450" s="26" t="s">
        <v>27781</v>
      </c>
      <c r="AJ450" s="26" t="s">
        <v>27782</v>
      </c>
      <c r="AK450" s="26" t="s">
        <v>27783</v>
      </c>
      <c r="AL450" s="26" t="s">
        <v>27784</v>
      </c>
      <c r="AM450" s="26" t="s">
        <v>27785</v>
      </c>
      <c r="AN450" s="26" t="s">
        <v>27786</v>
      </c>
      <c r="AO450" s="26" t="s">
        <v>27787</v>
      </c>
      <c r="AP450" s="26" t="s">
        <v>27788</v>
      </c>
      <c r="AQ450" s="26" t="s">
        <v>27789</v>
      </c>
      <c r="AR450" s="26" t="s">
        <v>27790</v>
      </c>
      <c r="AS450" s="26" t="s">
        <v>27791</v>
      </c>
      <c r="AT450" s="26" t="s">
        <v>27792</v>
      </c>
      <c r="AU450" s="26" t="s">
        <v>27793</v>
      </c>
      <c r="AV450" s="26" t="s">
        <v>27794</v>
      </c>
      <c r="AW450" s="26" t="s">
        <v>27795</v>
      </c>
      <c r="AX450" s="26" t="s">
        <v>27796</v>
      </c>
      <c r="AY450" s="26" t="s">
        <v>27797</v>
      </c>
      <c r="AZ450" s="26" t="s">
        <v>27798</v>
      </c>
      <c r="BA450" s="26" t="s">
        <v>27799</v>
      </c>
      <c r="BB450" s="26" t="s">
        <v>27800</v>
      </c>
      <c r="BC450" s="26" t="s">
        <v>27801</v>
      </c>
      <c r="BD450" s="26" t="s">
        <v>27802</v>
      </c>
      <c r="BE450" s="26" t="s">
        <v>27803</v>
      </c>
      <c r="BF450" s="26" t="s">
        <v>27804</v>
      </c>
      <c r="BG450" s="26" t="s">
        <v>27805</v>
      </c>
    </row>
    <row r="451" spans="1:95" ht="13.5" customHeight="1" x14ac:dyDescent="0.3">
      <c r="A451" s="26" t="s">
        <v>8942</v>
      </c>
      <c r="B451" s="26" t="s">
        <v>27806</v>
      </c>
      <c r="C451" s="26" t="s">
        <v>27807</v>
      </c>
      <c r="D451" s="26" t="s">
        <v>27808</v>
      </c>
      <c r="E451" s="26" t="s">
        <v>27809</v>
      </c>
      <c r="F451" s="26" t="s">
        <v>27810</v>
      </c>
      <c r="G451" s="26" t="s">
        <v>27811</v>
      </c>
      <c r="H451" s="26" t="s">
        <v>27812</v>
      </c>
      <c r="I451" s="26" t="s">
        <v>27813</v>
      </c>
      <c r="J451" s="26" t="s">
        <v>27814</v>
      </c>
      <c r="K451" s="26" t="s">
        <v>27815</v>
      </c>
      <c r="L451" s="26" t="s">
        <v>27816</v>
      </c>
      <c r="M451" s="26" t="s">
        <v>27817</v>
      </c>
      <c r="N451" s="26" t="s">
        <v>27818</v>
      </c>
      <c r="O451" s="26" t="s">
        <v>27819</v>
      </c>
      <c r="P451" s="26" t="s">
        <v>27820</v>
      </c>
      <c r="Q451" s="26" t="s">
        <v>27821</v>
      </c>
      <c r="R451" s="26" t="s">
        <v>27822</v>
      </c>
      <c r="S451" s="26" t="s">
        <v>27823</v>
      </c>
      <c r="T451" s="26" t="s">
        <v>27824</v>
      </c>
      <c r="U451" s="26" t="s">
        <v>27825</v>
      </c>
      <c r="V451" s="26" t="s">
        <v>27826</v>
      </c>
      <c r="W451" s="26" t="s">
        <v>27827</v>
      </c>
      <c r="X451" s="26" t="s">
        <v>27828</v>
      </c>
      <c r="Y451" s="26" t="s">
        <v>27829</v>
      </c>
      <c r="Z451" s="26" t="s">
        <v>27830</v>
      </c>
      <c r="AA451" s="26" t="s">
        <v>27831</v>
      </c>
      <c r="AB451" s="26" t="s">
        <v>27832</v>
      </c>
      <c r="AC451" s="26" t="s">
        <v>27833</v>
      </c>
      <c r="AD451" s="26" t="s">
        <v>27834</v>
      </c>
      <c r="AE451" s="26" t="s">
        <v>27835</v>
      </c>
      <c r="AF451" s="26" t="s">
        <v>27836</v>
      </c>
      <c r="AG451" s="26" t="s">
        <v>27837</v>
      </c>
      <c r="AH451" s="26" t="s">
        <v>27838</v>
      </c>
      <c r="AI451" s="26" t="s">
        <v>27839</v>
      </c>
      <c r="AJ451" s="26" t="s">
        <v>27840</v>
      </c>
      <c r="AK451" s="26" t="s">
        <v>27841</v>
      </c>
    </row>
    <row r="452" spans="1:95" ht="13.5" customHeight="1" x14ac:dyDescent="0.3">
      <c r="A452" s="26" t="s">
        <v>8943</v>
      </c>
      <c r="B452" s="26" t="s">
        <v>27842</v>
      </c>
      <c r="C452" s="26" t="s">
        <v>27843</v>
      </c>
      <c r="D452" s="26" t="s">
        <v>27844</v>
      </c>
      <c r="E452" s="26" t="s">
        <v>27845</v>
      </c>
      <c r="F452" s="26" t="s">
        <v>27846</v>
      </c>
    </row>
    <row r="453" spans="1:95" ht="13.5" customHeight="1" x14ac:dyDescent="0.3">
      <c r="A453" s="26" t="s">
        <v>8944</v>
      </c>
      <c r="B453" s="26" t="s">
        <v>27847</v>
      </c>
      <c r="C453" s="26" t="s">
        <v>27848</v>
      </c>
      <c r="D453" s="26" t="s">
        <v>27849</v>
      </c>
      <c r="E453" s="26" t="s">
        <v>27850</v>
      </c>
      <c r="F453" s="26" t="s">
        <v>27851</v>
      </c>
      <c r="G453" s="26" t="s">
        <v>27852</v>
      </c>
      <c r="H453" s="26" t="s">
        <v>27853</v>
      </c>
      <c r="I453" s="26" t="s">
        <v>27854</v>
      </c>
      <c r="J453" s="26" t="s">
        <v>27855</v>
      </c>
      <c r="K453" s="26" t="s">
        <v>27856</v>
      </c>
      <c r="L453" s="26" t="s">
        <v>27857</v>
      </c>
      <c r="M453" s="26" t="s">
        <v>27858</v>
      </c>
      <c r="N453" s="26" t="s">
        <v>27859</v>
      </c>
      <c r="O453" s="26" t="s">
        <v>27860</v>
      </c>
      <c r="P453" s="26" t="s">
        <v>27861</v>
      </c>
      <c r="Q453" s="26" t="s">
        <v>27862</v>
      </c>
      <c r="R453" s="26" t="s">
        <v>27863</v>
      </c>
      <c r="S453" s="26" t="s">
        <v>27864</v>
      </c>
      <c r="T453" s="26" t="s">
        <v>27865</v>
      </c>
      <c r="U453" s="26" t="s">
        <v>27866</v>
      </c>
      <c r="V453" s="26" t="s">
        <v>27867</v>
      </c>
      <c r="W453" s="26" t="s">
        <v>27868</v>
      </c>
      <c r="X453" s="26" t="s">
        <v>27869</v>
      </c>
      <c r="Y453" s="26" t="s">
        <v>27870</v>
      </c>
      <c r="Z453" s="26" t="s">
        <v>27871</v>
      </c>
      <c r="AA453" s="26" t="s">
        <v>27872</v>
      </c>
      <c r="AB453" s="26" t="s">
        <v>27873</v>
      </c>
      <c r="AC453" s="26" t="s">
        <v>27874</v>
      </c>
      <c r="AD453" s="26" t="s">
        <v>27875</v>
      </c>
      <c r="AE453" s="26" t="s">
        <v>27876</v>
      </c>
      <c r="AF453" s="26" t="s">
        <v>27877</v>
      </c>
      <c r="AG453" s="26" t="s">
        <v>27878</v>
      </c>
      <c r="AH453" s="26" t="s">
        <v>27879</v>
      </c>
      <c r="AI453" s="26" t="s">
        <v>27880</v>
      </c>
      <c r="AJ453" s="26" t="s">
        <v>27881</v>
      </c>
      <c r="AK453" s="26" t="s">
        <v>27882</v>
      </c>
      <c r="AL453" s="26" t="s">
        <v>27883</v>
      </c>
      <c r="AM453" s="26" t="s">
        <v>27884</v>
      </c>
      <c r="AN453" s="26" t="s">
        <v>27885</v>
      </c>
      <c r="AO453" s="26" t="s">
        <v>27886</v>
      </c>
      <c r="AP453" s="26" t="s">
        <v>27887</v>
      </c>
      <c r="AQ453" s="26" t="s">
        <v>27888</v>
      </c>
      <c r="AR453" s="26" t="s">
        <v>27889</v>
      </c>
      <c r="AS453" s="26" t="s">
        <v>27890</v>
      </c>
      <c r="AT453" s="26" t="s">
        <v>27891</v>
      </c>
      <c r="AU453" s="26" t="s">
        <v>27892</v>
      </c>
      <c r="AV453" s="26" t="s">
        <v>27893</v>
      </c>
      <c r="AW453" s="26" t="s">
        <v>27894</v>
      </c>
      <c r="AX453" s="26" t="s">
        <v>27895</v>
      </c>
      <c r="AY453" s="26" t="s">
        <v>27896</v>
      </c>
      <c r="AZ453" s="26" t="s">
        <v>27897</v>
      </c>
      <c r="BA453" s="26" t="s">
        <v>27898</v>
      </c>
      <c r="BB453" s="26" t="s">
        <v>27899</v>
      </c>
      <c r="BC453" s="26" t="s">
        <v>27900</v>
      </c>
      <c r="BD453" s="26" t="s">
        <v>27901</v>
      </c>
      <c r="BE453" s="26" t="s">
        <v>27902</v>
      </c>
      <c r="BF453" s="26" t="s">
        <v>27903</v>
      </c>
      <c r="BG453" s="26" t="s">
        <v>27904</v>
      </c>
      <c r="BH453" s="26" t="s">
        <v>27905</v>
      </c>
      <c r="BI453" s="26" t="s">
        <v>27906</v>
      </c>
      <c r="BJ453" s="26" t="s">
        <v>27907</v>
      </c>
      <c r="BK453" s="26" t="s">
        <v>27908</v>
      </c>
      <c r="BL453" s="26" t="s">
        <v>27909</v>
      </c>
      <c r="BM453" s="26" t="s">
        <v>27910</v>
      </c>
      <c r="BN453" s="26" t="s">
        <v>27911</v>
      </c>
      <c r="BO453" s="26" t="s">
        <v>27912</v>
      </c>
      <c r="BP453" s="26" t="s">
        <v>27913</v>
      </c>
      <c r="BQ453" s="26" t="s">
        <v>27914</v>
      </c>
      <c r="BR453" s="26" t="s">
        <v>27915</v>
      </c>
      <c r="BS453" s="26" t="s">
        <v>27916</v>
      </c>
      <c r="BT453" s="26" t="s">
        <v>27917</v>
      </c>
      <c r="BU453" s="26" t="s">
        <v>27918</v>
      </c>
      <c r="BV453" s="26" t="s">
        <v>27919</v>
      </c>
      <c r="BW453" s="26" t="s">
        <v>27920</v>
      </c>
      <c r="BX453" s="26" t="s">
        <v>27921</v>
      </c>
      <c r="BY453" s="26" t="s">
        <v>27922</v>
      </c>
      <c r="BZ453" s="26" t="s">
        <v>27923</v>
      </c>
      <c r="CA453" s="26" t="s">
        <v>27924</v>
      </c>
      <c r="CB453" s="26" t="s">
        <v>27925</v>
      </c>
      <c r="CC453" s="26" t="s">
        <v>27926</v>
      </c>
      <c r="CD453" s="26" t="s">
        <v>27927</v>
      </c>
      <c r="CE453" s="26" t="s">
        <v>27928</v>
      </c>
      <c r="CF453" s="26" t="s">
        <v>27929</v>
      </c>
      <c r="CG453" s="26" t="s">
        <v>27930</v>
      </c>
      <c r="CH453" s="26" t="s">
        <v>27931</v>
      </c>
      <c r="CI453" s="26" t="s">
        <v>27932</v>
      </c>
      <c r="CJ453" s="26" t="s">
        <v>27933</v>
      </c>
      <c r="CK453" s="26" t="s">
        <v>27934</v>
      </c>
      <c r="CL453" s="26" t="s">
        <v>27935</v>
      </c>
      <c r="CM453" s="26" t="s">
        <v>27936</v>
      </c>
      <c r="CN453" s="26" t="s">
        <v>27937</v>
      </c>
      <c r="CO453" s="26" t="s">
        <v>27938</v>
      </c>
      <c r="CP453" s="26" t="s">
        <v>27939</v>
      </c>
      <c r="CQ453" s="26" t="s">
        <v>27940</v>
      </c>
    </row>
    <row r="454" spans="1:95" ht="13.5" customHeight="1" x14ac:dyDescent="0.3">
      <c r="A454" s="26" t="s">
        <v>8945</v>
      </c>
      <c r="B454" s="26" t="s">
        <v>27941</v>
      </c>
      <c r="C454" s="26" t="s">
        <v>27942</v>
      </c>
      <c r="D454" s="26" t="s">
        <v>27943</v>
      </c>
      <c r="E454" s="26" t="s">
        <v>27944</v>
      </c>
      <c r="F454" s="26" t="s">
        <v>27945</v>
      </c>
      <c r="G454" s="26" t="s">
        <v>27946</v>
      </c>
      <c r="H454" s="26" t="s">
        <v>27947</v>
      </c>
      <c r="I454" s="26" t="s">
        <v>27948</v>
      </c>
      <c r="J454" s="26" t="s">
        <v>27949</v>
      </c>
      <c r="K454" s="26" t="s">
        <v>27950</v>
      </c>
      <c r="L454" s="26" t="s">
        <v>27951</v>
      </c>
      <c r="M454" s="26" t="s">
        <v>27952</v>
      </c>
      <c r="N454" s="26" t="s">
        <v>27953</v>
      </c>
      <c r="O454" s="26" t="s">
        <v>27954</v>
      </c>
      <c r="P454" s="26" t="s">
        <v>27955</v>
      </c>
      <c r="Q454" s="26" t="s">
        <v>27956</v>
      </c>
      <c r="R454" s="26" t="s">
        <v>27957</v>
      </c>
      <c r="S454" s="26" t="s">
        <v>27958</v>
      </c>
      <c r="T454" s="26" t="s">
        <v>27959</v>
      </c>
      <c r="U454" s="26" t="s">
        <v>27960</v>
      </c>
      <c r="V454" s="26" t="s">
        <v>27961</v>
      </c>
      <c r="W454" s="26" t="s">
        <v>27962</v>
      </c>
      <c r="X454" s="26" t="s">
        <v>27963</v>
      </c>
      <c r="Y454" s="26" t="s">
        <v>27964</v>
      </c>
      <c r="Z454" s="26" t="s">
        <v>27965</v>
      </c>
      <c r="AA454" s="26" t="s">
        <v>27966</v>
      </c>
      <c r="AB454" s="26" t="s">
        <v>27967</v>
      </c>
      <c r="AC454" s="26" t="s">
        <v>27968</v>
      </c>
      <c r="AD454" s="26" t="s">
        <v>27969</v>
      </c>
      <c r="AE454" s="26" t="s">
        <v>27970</v>
      </c>
      <c r="AF454" s="26" t="s">
        <v>27971</v>
      </c>
      <c r="AG454" s="26" t="s">
        <v>27972</v>
      </c>
    </row>
    <row r="455" spans="1:95" ht="13.5" customHeight="1" x14ac:dyDescent="0.3">
      <c r="A455" s="26" t="s">
        <v>8946</v>
      </c>
      <c r="B455" s="26" t="s">
        <v>27973</v>
      </c>
      <c r="C455" s="26" t="s">
        <v>27974</v>
      </c>
      <c r="D455" s="26" t="s">
        <v>27975</v>
      </c>
      <c r="E455" s="26" t="s">
        <v>27976</v>
      </c>
      <c r="F455" s="26" t="s">
        <v>27977</v>
      </c>
      <c r="G455" s="26" t="s">
        <v>27978</v>
      </c>
      <c r="H455" s="26" t="s">
        <v>27979</v>
      </c>
      <c r="I455" s="26" t="s">
        <v>27980</v>
      </c>
      <c r="J455" s="26" t="s">
        <v>27981</v>
      </c>
      <c r="K455" s="26" t="s">
        <v>27982</v>
      </c>
      <c r="L455" s="26" t="s">
        <v>27983</v>
      </c>
      <c r="M455" s="26" t="s">
        <v>27984</v>
      </c>
      <c r="N455" s="26" t="s">
        <v>27985</v>
      </c>
      <c r="O455" s="26" t="s">
        <v>27986</v>
      </c>
      <c r="P455" s="26" t="s">
        <v>27987</v>
      </c>
      <c r="Q455" s="26" t="s">
        <v>27988</v>
      </c>
      <c r="R455" s="26" t="s">
        <v>27989</v>
      </c>
      <c r="S455" s="26" t="s">
        <v>27990</v>
      </c>
      <c r="T455" s="26" t="s">
        <v>27991</v>
      </c>
      <c r="U455" s="26" t="s">
        <v>27992</v>
      </c>
      <c r="V455" s="26" t="s">
        <v>27993</v>
      </c>
      <c r="W455" s="26" t="s">
        <v>27994</v>
      </c>
      <c r="X455" s="26" t="s">
        <v>27995</v>
      </c>
      <c r="Y455" s="26" t="s">
        <v>27996</v>
      </c>
      <c r="Z455" s="26" t="s">
        <v>27997</v>
      </c>
      <c r="AA455" s="26" t="s">
        <v>27998</v>
      </c>
      <c r="AB455" s="26" t="s">
        <v>27999</v>
      </c>
      <c r="AC455" s="26" t="s">
        <v>28000</v>
      </c>
      <c r="AD455" s="26" t="s">
        <v>28001</v>
      </c>
      <c r="AE455" s="26" t="s">
        <v>28002</v>
      </c>
      <c r="AF455" s="26" t="s">
        <v>28003</v>
      </c>
      <c r="AG455" s="26" t="s">
        <v>28004</v>
      </c>
      <c r="AH455" s="26" t="s">
        <v>28005</v>
      </c>
    </row>
    <row r="456" spans="1:95" ht="13.5" customHeight="1" x14ac:dyDescent="0.3">
      <c r="A456" s="26" t="s">
        <v>8947</v>
      </c>
      <c r="B456" s="26" t="s">
        <v>28006</v>
      </c>
      <c r="C456" s="26" t="s">
        <v>28007</v>
      </c>
      <c r="D456" s="26" t="s">
        <v>28008</v>
      </c>
      <c r="E456" s="26" t="s">
        <v>28009</v>
      </c>
      <c r="F456" s="26" t="s">
        <v>28010</v>
      </c>
      <c r="G456" s="26" t="s">
        <v>28011</v>
      </c>
      <c r="H456" s="26" t="s">
        <v>28012</v>
      </c>
      <c r="I456" s="26" t="s">
        <v>28013</v>
      </c>
      <c r="J456" s="26" t="s">
        <v>28014</v>
      </c>
      <c r="K456" s="26" t="s">
        <v>28015</v>
      </c>
      <c r="L456" s="26" t="s">
        <v>28016</v>
      </c>
      <c r="M456" s="26" t="s">
        <v>28017</v>
      </c>
      <c r="N456" s="26" t="s">
        <v>28018</v>
      </c>
      <c r="O456" s="26" t="s">
        <v>28019</v>
      </c>
      <c r="P456" s="26" t="s">
        <v>28020</v>
      </c>
      <c r="Q456" s="26" t="s">
        <v>28021</v>
      </c>
      <c r="R456" s="26" t="s">
        <v>28022</v>
      </c>
      <c r="S456" s="26" t="s">
        <v>28023</v>
      </c>
      <c r="T456" s="26" t="s">
        <v>28024</v>
      </c>
      <c r="U456" s="26" t="s">
        <v>28025</v>
      </c>
      <c r="V456" s="26" t="s">
        <v>28026</v>
      </c>
      <c r="W456" s="26" t="s">
        <v>28027</v>
      </c>
      <c r="X456" s="26" t="s">
        <v>28028</v>
      </c>
      <c r="Y456" s="26" t="s">
        <v>28029</v>
      </c>
      <c r="Z456" s="26" t="s">
        <v>28030</v>
      </c>
      <c r="AA456" s="26" t="s">
        <v>28031</v>
      </c>
      <c r="AB456" s="26" t="s">
        <v>28032</v>
      </c>
      <c r="AC456" s="26" t="s">
        <v>28033</v>
      </c>
      <c r="AD456" s="26" t="s">
        <v>28034</v>
      </c>
      <c r="AE456" s="26" t="s">
        <v>28035</v>
      </c>
    </row>
    <row r="457" spans="1:95" ht="13.5" customHeight="1" x14ac:dyDescent="0.3">
      <c r="A457" s="26" t="s">
        <v>8948</v>
      </c>
      <c r="B457" s="26" t="s">
        <v>28036</v>
      </c>
      <c r="C457" s="26" t="s">
        <v>28037</v>
      </c>
      <c r="D457" s="26" t="s">
        <v>28038</v>
      </c>
      <c r="E457" s="26" t="s">
        <v>28039</v>
      </c>
      <c r="F457" s="26" t="s">
        <v>28040</v>
      </c>
      <c r="G457" s="26" t="s">
        <v>28041</v>
      </c>
      <c r="H457" s="26" t="s">
        <v>28042</v>
      </c>
      <c r="I457" s="26" t="s">
        <v>28043</v>
      </c>
      <c r="J457" s="26" t="s">
        <v>28044</v>
      </c>
      <c r="K457" s="26" t="s">
        <v>28045</v>
      </c>
      <c r="L457" s="26" t="s">
        <v>28046</v>
      </c>
      <c r="M457" s="26" t="s">
        <v>28047</v>
      </c>
      <c r="N457" s="26" t="s">
        <v>28048</v>
      </c>
      <c r="O457" s="26" t="s">
        <v>28049</v>
      </c>
      <c r="P457" s="26" t="s">
        <v>28050</v>
      </c>
      <c r="Q457" s="26" t="s">
        <v>28051</v>
      </c>
      <c r="R457" s="26" t="s">
        <v>28052</v>
      </c>
      <c r="S457" s="26" t="s">
        <v>28053</v>
      </c>
      <c r="T457" s="26" t="s">
        <v>28054</v>
      </c>
      <c r="U457" s="26" t="s">
        <v>28055</v>
      </c>
      <c r="V457" s="26" t="s">
        <v>28056</v>
      </c>
      <c r="W457" s="26" t="s">
        <v>28057</v>
      </c>
      <c r="X457" s="26" t="s">
        <v>28058</v>
      </c>
      <c r="Y457" s="26" t="s">
        <v>28059</v>
      </c>
      <c r="Z457" s="26" t="s">
        <v>28060</v>
      </c>
      <c r="AA457" s="26" t="s">
        <v>28061</v>
      </c>
      <c r="AB457" s="26" t="s">
        <v>28062</v>
      </c>
      <c r="AC457" s="26" t="s">
        <v>28063</v>
      </c>
      <c r="AD457" s="26" t="s">
        <v>28064</v>
      </c>
      <c r="AE457" s="26" t="s">
        <v>28065</v>
      </c>
      <c r="AF457" s="26" t="s">
        <v>28066</v>
      </c>
      <c r="AG457" s="26" t="s">
        <v>28067</v>
      </c>
      <c r="AH457" s="26" t="s">
        <v>28068</v>
      </c>
      <c r="AI457" s="26" t="s">
        <v>28069</v>
      </c>
      <c r="AJ457" s="26" t="s">
        <v>28070</v>
      </c>
      <c r="AK457" s="26" t="s">
        <v>28071</v>
      </c>
      <c r="AL457" s="26" t="s">
        <v>28072</v>
      </c>
      <c r="AM457" s="26" t="s">
        <v>28073</v>
      </c>
      <c r="AN457" s="26" t="s">
        <v>28074</v>
      </c>
      <c r="AO457" s="26" t="s">
        <v>28075</v>
      </c>
    </row>
    <row r="458" spans="1:95" ht="13.5" customHeight="1" x14ac:dyDescent="0.3">
      <c r="A458" s="26" t="s">
        <v>8949</v>
      </c>
      <c r="B458" s="26" t="s">
        <v>28076</v>
      </c>
      <c r="C458" s="26" t="s">
        <v>28077</v>
      </c>
      <c r="D458" s="26" t="s">
        <v>28078</v>
      </c>
      <c r="E458" s="26" t="s">
        <v>28079</v>
      </c>
      <c r="F458" s="26" t="s">
        <v>28080</v>
      </c>
      <c r="G458" s="26" t="s">
        <v>28081</v>
      </c>
      <c r="H458" s="26" t="s">
        <v>28082</v>
      </c>
      <c r="I458" s="26" t="s">
        <v>28083</v>
      </c>
      <c r="J458" s="26" t="s">
        <v>28084</v>
      </c>
      <c r="K458" s="26" t="s">
        <v>28085</v>
      </c>
      <c r="L458" s="26" t="s">
        <v>28086</v>
      </c>
      <c r="M458" s="26" t="s">
        <v>28087</v>
      </c>
      <c r="N458" s="26" t="s">
        <v>28088</v>
      </c>
      <c r="O458" s="26" t="s">
        <v>28089</v>
      </c>
      <c r="P458" s="26" t="s">
        <v>28090</v>
      </c>
      <c r="Q458" s="26" t="s">
        <v>28091</v>
      </c>
      <c r="R458" s="26" t="s">
        <v>28092</v>
      </c>
      <c r="S458" s="26" t="s">
        <v>28093</v>
      </c>
      <c r="T458" s="26" t="s">
        <v>28094</v>
      </c>
      <c r="U458" s="26" t="s">
        <v>28095</v>
      </c>
      <c r="V458" s="26" t="s">
        <v>28096</v>
      </c>
      <c r="W458" s="26" t="s">
        <v>28097</v>
      </c>
      <c r="X458" s="26" t="s">
        <v>28098</v>
      </c>
      <c r="Y458" s="26" t="s">
        <v>28099</v>
      </c>
      <c r="Z458" s="26" t="s">
        <v>28100</v>
      </c>
      <c r="AA458" s="26" t="s">
        <v>28101</v>
      </c>
      <c r="AB458" s="26" t="s">
        <v>28102</v>
      </c>
      <c r="AC458" s="26" t="s">
        <v>28103</v>
      </c>
    </row>
    <row r="459" spans="1:95" ht="13.5" customHeight="1" x14ac:dyDescent="0.3">
      <c r="A459" s="26" t="s">
        <v>8950</v>
      </c>
      <c r="B459" s="26" t="s">
        <v>28104</v>
      </c>
      <c r="C459" s="26" t="s">
        <v>28105</v>
      </c>
      <c r="D459" s="26" t="s">
        <v>28106</v>
      </c>
      <c r="E459" s="26" t="s">
        <v>28107</v>
      </c>
      <c r="F459" s="26" t="s">
        <v>28108</v>
      </c>
      <c r="G459" s="26" t="s">
        <v>28109</v>
      </c>
      <c r="H459" s="26" t="s">
        <v>28110</v>
      </c>
      <c r="I459" s="26" t="s">
        <v>28111</v>
      </c>
      <c r="J459" s="26" t="s">
        <v>28112</v>
      </c>
      <c r="K459" s="26" t="s">
        <v>28113</v>
      </c>
      <c r="L459" s="26" t="s">
        <v>28114</v>
      </c>
      <c r="M459" s="26" t="s">
        <v>28115</v>
      </c>
      <c r="N459" s="26" t="s">
        <v>28116</v>
      </c>
      <c r="O459" s="26" t="s">
        <v>28117</v>
      </c>
      <c r="P459" s="26" t="s">
        <v>28118</v>
      </c>
      <c r="Q459" s="26" t="s">
        <v>28119</v>
      </c>
      <c r="R459" s="26" t="s">
        <v>28120</v>
      </c>
      <c r="S459" s="26" t="s">
        <v>28121</v>
      </c>
      <c r="T459" s="26" t="s">
        <v>28122</v>
      </c>
      <c r="U459" s="26" t="s">
        <v>28123</v>
      </c>
      <c r="V459" s="26" t="s">
        <v>28124</v>
      </c>
      <c r="W459" s="26" t="s">
        <v>28125</v>
      </c>
    </row>
    <row r="460" spans="1:95" ht="13.5" customHeight="1" x14ac:dyDescent="0.3">
      <c r="A460" s="26" t="s">
        <v>8951</v>
      </c>
      <c r="B460" s="26" t="s">
        <v>28126</v>
      </c>
      <c r="C460" s="26" t="s">
        <v>28127</v>
      </c>
      <c r="D460" s="26" t="s">
        <v>28128</v>
      </c>
      <c r="E460" s="26" t="s">
        <v>28129</v>
      </c>
      <c r="F460" s="26" t="s">
        <v>28130</v>
      </c>
      <c r="G460" s="26" t="s">
        <v>28131</v>
      </c>
      <c r="H460" s="26" t="s">
        <v>28132</v>
      </c>
      <c r="I460" s="26" t="s">
        <v>28133</v>
      </c>
      <c r="J460" s="26" t="s">
        <v>28134</v>
      </c>
      <c r="K460" s="26" t="s">
        <v>28135</v>
      </c>
      <c r="L460" s="26" t="s">
        <v>28136</v>
      </c>
      <c r="M460" s="26" t="s">
        <v>28137</v>
      </c>
      <c r="N460" s="26" t="s">
        <v>28138</v>
      </c>
      <c r="O460" s="26" t="s">
        <v>28139</v>
      </c>
      <c r="P460" s="26" t="s">
        <v>28140</v>
      </c>
      <c r="Q460" s="26" t="s">
        <v>28141</v>
      </c>
      <c r="R460" s="26" t="s">
        <v>28142</v>
      </c>
      <c r="S460" s="26" t="s">
        <v>28143</v>
      </c>
      <c r="T460" s="26" t="s">
        <v>28144</v>
      </c>
      <c r="U460" s="26" t="s">
        <v>28145</v>
      </c>
      <c r="V460" s="26" t="s">
        <v>28146</v>
      </c>
      <c r="W460" s="26" t="s">
        <v>28147</v>
      </c>
      <c r="X460" s="26" t="s">
        <v>28148</v>
      </c>
      <c r="Y460" s="26" t="s">
        <v>28149</v>
      </c>
      <c r="Z460" s="26" t="s">
        <v>28150</v>
      </c>
      <c r="AA460" s="26" t="s">
        <v>28151</v>
      </c>
      <c r="AB460" s="26" t="s">
        <v>28152</v>
      </c>
    </row>
    <row r="461" spans="1:95" ht="13.5" customHeight="1" x14ac:dyDescent="0.3">
      <c r="A461" s="26" t="s">
        <v>8952</v>
      </c>
      <c r="B461" s="26" t="s">
        <v>28153</v>
      </c>
      <c r="C461" s="26" t="s">
        <v>28154</v>
      </c>
      <c r="D461" s="26" t="s">
        <v>28155</v>
      </c>
      <c r="E461" s="26" t="s">
        <v>28156</v>
      </c>
      <c r="F461" s="26" t="s">
        <v>28157</v>
      </c>
      <c r="G461" s="26" t="s">
        <v>28158</v>
      </c>
      <c r="H461" s="26" t="s">
        <v>28159</v>
      </c>
      <c r="I461" s="26" t="s">
        <v>28160</v>
      </c>
      <c r="J461" s="26" t="s">
        <v>28161</v>
      </c>
      <c r="K461" s="26" t="s">
        <v>28162</v>
      </c>
      <c r="L461" s="26" t="s">
        <v>28163</v>
      </c>
      <c r="M461" s="26" t="s">
        <v>28164</v>
      </c>
    </row>
    <row r="462" spans="1:95" ht="13.5" customHeight="1" x14ac:dyDescent="0.3">
      <c r="A462" s="26" t="s">
        <v>8953</v>
      </c>
      <c r="B462" s="26" t="s">
        <v>28165</v>
      </c>
      <c r="C462" s="26" t="s">
        <v>28166</v>
      </c>
      <c r="D462" s="26" t="s">
        <v>28167</v>
      </c>
      <c r="E462" s="26" t="s">
        <v>28168</v>
      </c>
      <c r="F462" s="26" t="s">
        <v>28169</v>
      </c>
      <c r="G462" s="26" t="s">
        <v>28170</v>
      </c>
    </row>
    <row r="463" spans="1:95" ht="13.5" customHeight="1" x14ac:dyDescent="0.3">
      <c r="A463" s="26" t="s">
        <v>8954</v>
      </c>
      <c r="B463" s="26" t="s">
        <v>28171</v>
      </c>
      <c r="C463" s="26" t="s">
        <v>28172</v>
      </c>
      <c r="D463" s="26" t="s">
        <v>28173</v>
      </c>
      <c r="E463" s="26" t="s">
        <v>28174</v>
      </c>
      <c r="F463" s="26" t="s">
        <v>28175</v>
      </c>
      <c r="G463" s="26" t="s">
        <v>28176</v>
      </c>
      <c r="H463" s="26" t="s">
        <v>28177</v>
      </c>
      <c r="I463" s="26" t="s">
        <v>28178</v>
      </c>
      <c r="J463" s="26" t="s">
        <v>28179</v>
      </c>
      <c r="K463" s="26" t="s">
        <v>28180</v>
      </c>
      <c r="L463" s="26" t="s">
        <v>28181</v>
      </c>
      <c r="M463" s="26" t="s">
        <v>28182</v>
      </c>
      <c r="N463" s="26" t="s">
        <v>28183</v>
      </c>
      <c r="O463" s="26" t="s">
        <v>28184</v>
      </c>
    </row>
    <row r="464" spans="1:95" ht="13.5" customHeight="1" x14ac:dyDescent="0.3">
      <c r="A464" s="26" t="s">
        <v>8955</v>
      </c>
      <c r="B464" s="26" t="s">
        <v>28185</v>
      </c>
      <c r="C464" s="26" t="s">
        <v>28186</v>
      </c>
      <c r="D464" s="26" t="s">
        <v>28187</v>
      </c>
      <c r="E464" s="26" t="s">
        <v>28188</v>
      </c>
      <c r="F464" s="26" t="s">
        <v>28189</v>
      </c>
      <c r="G464" s="26" t="s">
        <v>28190</v>
      </c>
      <c r="H464" s="26" t="s">
        <v>28191</v>
      </c>
      <c r="I464" s="26" t="s">
        <v>28192</v>
      </c>
      <c r="J464" s="26" t="s">
        <v>28193</v>
      </c>
      <c r="K464" s="26" t="s">
        <v>28194</v>
      </c>
      <c r="L464" s="26" t="s">
        <v>28195</v>
      </c>
      <c r="M464" s="26" t="s">
        <v>28196</v>
      </c>
      <c r="N464" s="26" t="s">
        <v>28197</v>
      </c>
      <c r="O464" s="26" t="s">
        <v>28198</v>
      </c>
      <c r="P464" s="26" t="s">
        <v>28199</v>
      </c>
      <c r="Q464" s="26" t="s">
        <v>28200</v>
      </c>
      <c r="R464" s="26" t="s">
        <v>28201</v>
      </c>
      <c r="S464" s="26" t="s">
        <v>28202</v>
      </c>
      <c r="T464" s="26" t="s">
        <v>28203</v>
      </c>
      <c r="U464" s="26" t="s">
        <v>28204</v>
      </c>
      <c r="V464" s="26" t="s">
        <v>28205</v>
      </c>
      <c r="W464" s="26" t="s">
        <v>28206</v>
      </c>
      <c r="X464" s="26" t="s">
        <v>28207</v>
      </c>
      <c r="Y464" s="26" t="s">
        <v>28208</v>
      </c>
      <c r="Z464" s="26" t="s">
        <v>28209</v>
      </c>
      <c r="AA464" s="26" t="s">
        <v>28210</v>
      </c>
      <c r="AB464" s="26" t="s">
        <v>28211</v>
      </c>
      <c r="AC464" s="26" t="s">
        <v>28212</v>
      </c>
      <c r="AD464" s="26" t="s">
        <v>28213</v>
      </c>
      <c r="AE464" s="26" t="s">
        <v>28214</v>
      </c>
      <c r="AF464" s="26" t="s">
        <v>28215</v>
      </c>
      <c r="AG464" s="26" t="s">
        <v>28216</v>
      </c>
      <c r="AH464" s="26" t="s">
        <v>28217</v>
      </c>
      <c r="AI464" s="26" t="s">
        <v>28218</v>
      </c>
      <c r="AJ464" s="26" t="s">
        <v>28219</v>
      </c>
      <c r="AK464" s="26" t="s">
        <v>28220</v>
      </c>
      <c r="AL464" s="26" t="s">
        <v>28221</v>
      </c>
      <c r="AM464" s="26" t="s">
        <v>28222</v>
      </c>
      <c r="AN464" s="26" t="s">
        <v>28223</v>
      </c>
    </row>
    <row r="465" spans="1:46" ht="13.5" customHeight="1" x14ac:dyDescent="0.3">
      <c r="A465" s="26" t="s">
        <v>8956</v>
      </c>
      <c r="B465" s="26" t="s">
        <v>28224</v>
      </c>
      <c r="C465" s="26" t="s">
        <v>28225</v>
      </c>
      <c r="D465" s="26" t="s">
        <v>28226</v>
      </c>
      <c r="E465" s="26" t="s">
        <v>28227</v>
      </c>
      <c r="F465" s="26" t="s">
        <v>28228</v>
      </c>
      <c r="G465" s="26" t="s">
        <v>28229</v>
      </c>
      <c r="H465" s="26" t="s">
        <v>28230</v>
      </c>
      <c r="I465" s="26" t="s">
        <v>28231</v>
      </c>
      <c r="J465" s="26" t="s">
        <v>28232</v>
      </c>
    </row>
    <row r="466" spans="1:46" ht="13.5" customHeight="1" x14ac:dyDescent="0.3">
      <c r="A466" s="26" t="s">
        <v>8957</v>
      </c>
      <c r="B466" s="26" t="s">
        <v>28233</v>
      </c>
      <c r="C466" s="26" t="s">
        <v>28234</v>
      </c>
      <c r="D466" s="26" t="s">
        <v>28235</v>
      </c>
      <c r="E466" s="26" t="s">
        <v>28236</v>
      </c>
      <c r="F466" s="26" t="s">
        <v>28237</v>
      </c>
      <c r="G466" s="26" t="s">
        <v>28238</v>
      </c>
      <c r="H466" s="26" t="s">
        <v>28239</v>
      </c>
      <c r="I466" s="26" t="s">
        <v>28240</v>
      </c>
      <c r="J466" s="26" t="s">
        <v>28241</v>
      </c>
      <c r="K466" s="26" t="s">
        <v>28242</v>
      </c>
      <c r="L466" s="26" t="s">
        <v>28243</v>
      </c>
      <c r="M466" s="26" t="s">
        <v>28244</v>
      </c>
      <c r="N466" s="26" t="s">
        <v>28245</v>
      </c>
      <c r="O466" s="26" t="s">
        <v>28246</v>
      </c>
      <c r="P466" s="26" t="s">
        <v>28247</v>
      </c>
      <c r="Q466" s="26" t="s">
        <v>28248</v>
      </c>
      <c r="R466" s="26" t="s">
        <v>28249</v>
      </c>
      <c r="S466" s="26" t="s">
        <v>28250</v>
      </c>
      <c r="T466" s="26" t="s">
        <v>28251</v>
      </c>
      <c r="U466" s="26" t="s">
        <v>28252</v>
      </c>
    </row>
    <row r="467" spans="1:46" ht="13.5" customHeight="1" x14ac:dyDescent="0.3">
      <c r="A467" s="26" t="s">
        <v>8958</v>
      </c>
      <c r="B467" s="26" t="s">
        <v>28253</v>
      </c>
      <c r="C467" s="26" t="s">
        <v>28254</v>
      </c>
      <c r="D467" s="26" t="s">
        <v>28255</v>
      </c>
      <c r="E467" s="26" t="s">
        <v>28256</v>
      </c>
      <c r="F467" s="26" t="s">
        <v>28257</v>
      </c>
      <c r="G467" s="26" t="s">
        <v>28258</v>
      </c>
      <c r="H467" s="26" t="s">
        <v>28259</v>
      </c>
      <c r="I467" s="26" t="s">
        <v>28260</v>
      </c>
      <c r="J467" s="26" t="s">
        <v>28261</v>
      </c>
      <c r="K467" s="26" t="s">
        <v>28262</v>
      </c>
      <c r="L467" s="26" t="s">
        <v>28263</v>
      </c>
      <c r="M467" s="26" t="s">
        <v>28264</v>
      </c>
      <c r="N467" s="26" t="s">
        <v>28265</v>
      </c>
      <c r="O467" s="26" t="s">
        <v>28266</v>
      </c>
      <c r="P467" s="26" t="s">
        <v>28267</v>
      </c>
      <c r="Q467" s="26" t="s">
        <v>28268</v>
      </c>
      <c r="R467" s="26" t="s">
        <v>28269</v>
      </c>
      <c r="S467" s="26" t="s">
        <v>28270</v>
      </c>
      <c r="T467" s="26" t="s">
        <v>28271</v>
      </c>
      <c r="U467" s="26" t="s">
        <v>28272</v>
      </c>
      <c r="V467" s="26" t="s">
        <v>28273</v>
      </c>
      <c r="W467" s="26" t="s">
        <v>28274</v>
      </c>
      <c r="X467" s="26" t="s">
        <v>28275</v>
      </c>
      <c r="Y467" s="26" t="s">
        <v>28276</v>
      </c>
    </row>
    <row r="468" spans="1:46" ht="13.5" customHeight="1" x14ac:dyDescent="0.3">
      <c r="A468" s="26" t="s">
        <v>8959</v>
      </c>
      <c r="B468" s="26" t="s">
        <v>28277</v>
      </c>
      <c r="C468" s="26" t="s">
        <v>28278</v>
      </c>
      <c r="D468" s="26" t="s">
        <v>28279</v>
      </c>
      <c r="E468" s="26" t="s">
        <v>28280</v>
      </c>
      <c r="F468" s="26" t="s">
        <v>28281</v>
      </c>
      <c r="G468" s="26" t="s">
        <v>28282</v>
      </c>
      <c r="H468" s="26" t="s">
        <v>28283</v>
      </c>
      <c r="I468" s="26" t="s">
        <v>28284</v>
      </c>
      <c r="J468" s="26" t="s">
        <v>28285</v>
      </c>
      <c r="K468" s="26" t="s">
        <v>28286</v>
      </c>
      <c r="L468" s="26" t="s">
        <v>28287</v>
      </c>
      <c r="M468" s="26" t="s">
        <v>28288</v>
      </c>
      <c r="N468" s="26" t="s">
        <v>28289</v>
      </c>
      <c r="O468" s="26" t="s">
        <v>28290</v>
      </c>
      <c r="P468" s="26" t="s">
        <v>28291</v>
      </c>
      <c r="Q468" s="26" t="s">
        <v>28292</v>
      </c>
      <c r="R468" s="26" t="s">
        <v>28293</v>
      </c>
    </row>
    <row r="469" spans="1:46" ht="13.5" customHeight="1" x14ac:dyDescent="0.3">
      <c r="A469" s="26" t="s">
        <v>8960</v>
      </c>
      <c r="B469" s="26" t="s">
        <v>28294</v>
      </c>
      <c r="C469" s="26" t="s">
        <v>28295</v>
      </c>
      <c r="D469" s="26" t="s">
        <v>28296</v>
      </c>
      <c r="E469" s="26" t="s">
        <v>28297</v>
      </c>
      <c r="F469" s="26" t="s">
        <v>28298</v>
      </c>
      <c r="G469" s="26" t="s">
        <v>28299</v>
      </c>
      <c r="H469" s="26" t="s">
        <v>28300</v>
      </c>
      <c r="I469" s="26" t="s">
        <v>28301</v>
      </c>
      <c r="J469" s="26" t="s">
        <v>28302</v>
      </c>
      <c r="K469" s="26" t="s">
        <v>28303</v>
      </c>
      <c r="L469" s="26" t="s">
        <v>28304</v>
      </c>
      <c r="M469" s="26" t="s">
        <v>28305</v>
      </c>
      <c r="N469" s="26" t="s">
        <v>28306</v>
      </c>
      <c r="O469" s="26" t="s">
        <v>28307</v>
      </c>
    </row>
    <row r="470" spans="1:46" ht="13.5" customHeight="1" x14ac:dyDescent="0.3">
      <c r="A470" s="26" t="s">
        <v>8961</v>
      </c>
      <c r="B470" s="26" t="s">
        <v>28308</v>
      </c>
      <c r="C470" s="26" t="s">
        <v>28309</v>
      </c>
      <c r="D470" s="26" t="s">
        <v>28310</v>
      </c>
      <c r="E470" s="26" t="s">
        <v>28311</v>
      </c>
      <c r="F470" s="26" t="s">
        <v>28312</v>
      </c>
      <c r="G470" s="26" t="s">
        <v>28313</v>
      </c>
      <c r="H470" s="26" t="s">
        <v>28314</v>
      </c>
    </row>
    <row r="471" spans="1:46" ht="13.5" customHeight="1" x14ac:dyDescent="0.3">
      <c r="A471" s="26" t="s">
        <v>8962</v>
      </c>
      <c r="B471" s="26" t="s">
        <v>28315</v>
      </c>
      <c r="C471" s="26" t="s">
        <v>28316</v>
      </c>
      <c r="D471" s="26" t="s">
        <v>28317</v>
      </c>
      <c r="E471" s="26" t="s">
        <v>28318</v>
      </c>
      <c r="F471" s="26" t="s">
        <v>28319</v>
      </c>
      <c r="G471" s="26" t="s">
        <v>28320</v>
      </c>
      <c r="H471" s="26" t="s">
        <v>28321</v>
      </c>
      <c r="I471" s="26" t="s">
        <v>28322</v>
      </c>
      <c r="J471" s="26" t="s">
        <v>28323</v>
      </c>
      <c r="K471" s="26" t="s">
        <v>28324</v>
      </c>
      <c r="L471" s="26" t="s">
        <v>28325</v>
      </c>
      <c r="M471" s="26" t="s">
        <v>28326</v>
      </c>
      <c r="N471" s="26" t="s">
        <v>28327</v>
      </c>
      <c r="O471" s="26" t="s">
        <v>28328</v>
      </c>
      <c r="P471" s="26" t="s">
        <v>28329</v>
      </c>
      <c r="Q471" s="26" t="s">
        <v>28330</v>
      </c>
      <c r="R471" s="26" t="s">
        <v>28331</v>
      </c>
      <c r="S471" s="26" t="s">
        <v>28332</v>
      </c>
      <c r="T471" s="26" t="s">
        <v>28333</v>
      </c>
      <c r="U471" s="26" t="s">
        <v>28334</v>
      </c>
    </row>
    <row r="472" spans="1:46" ht="13.5" customHeight="1" x14ac:dyDescent="0.3">
      <c r="A472" s="26" t="s">
        <v>8963</v>
      </c>
      <c r="B472" s="26" t="s">
        <v>28335</v>
      </c>
      <c r="C472" s="26" t="s">
        <v>28336</v>
      </c>
      <c r="D472" s="26" t="s">
        <v>28337</v>
      </c>
      <c r="E472" s="26" t="s">
        <v>28338</v>
      </c>
      <c r="F472" s="26" t="s">
        <v>28339</v>
      </c>
      <c r="G472" s="26" t="s">
        <v>28340</v>
      </c>
      <c r="H472" s="26" t="s">
        <v>28341</v>
      </c>
      <c r="I472" s="26" t="s">
        <v>28342</v>
      </c>
      <c r="J472" s="26" t="s">
        <v>28343</v>
      </c>
      <c r="K472" s="26" t="s">
        <v>28344</v>
      </c>
      <c r="L472" s="26" t="s">
        <v>28345</v>
      </c>
      <c r="M472" s="26" t="s">
        <v>28346</v>
      </c>
      <c r="N472" s="26" t="s">
        <v>28347</v>
      </c>
      <c r="O472" s="26" t="s">
        <v>28348</v>
      </c>
      <c r="P472" s="26" t="s">
        <v>28349</v>
      </c>
      <c r="Q472" s="26" t="s">
        <v>28350</v>
      </c>
    </row>
    <row r="473" spans="1:46" ht="13.5" customHeight="1" x14ac:dyDescent="0.3">
      <c r="A473" s="26" t="s">
        <v>8964</v>
      </c>
      <c r="B473" s="26" t="s">
        <v>28351</v>
      </c>
      <c r="C473" s="26" t="s">
        <v>28352</v>
      </c>
      <c r="D473" s="26" t="s">
        <v>28353</v>
      </c>
      <c r="E473" s="26" t="s">
        <v>28354</v>
      </c>
      <c r="F473" s="26" t="s">
        <v>28355</v>
      </c>
      <c r="G473" s="26" t="s">
        <v>28356</v>
      </c>
      <c r="H473" s="26" t="s">
        <v>28357</v>
      </c>
      <c r="I473" s="26" t="s">
        <v>28358</v>
      </c>
      <c r="J473" s="26" t="s">
        <v>28359</v>
      </c>
      <c r="K473" s="26" t="s">
        <v>28360</v>
      </c>
      <c r="L473" s="26" t="s">
        <v>28361</v>
      </c>
      <c r="M473" s="26" t="s">
        <v>28362</v>
      </c>
      <c r="N473" s="26" t="s">
        <v>28363</v>
      </c>
      <c r="O473" s="26" t="s">
        <v>28364</v>
      </c>
      <c r="P473" s="26" t="s">
        <v>28365</v>
      </c>
      <c r="Q473" s="26" t="s">
        <v>28366</v>
      </c>
      <c r="R473" s="26" t="s">
        <v>28367</v>
      </c>
      <c r="S473" s="26" t="s">
        <v>28368</v>
      </c>
      <c r="T473" s="26" t="s">
        <v>28369</v>
      </c>
      <c r="U473" s="26" t="s">
        <v>28370</v>
      </c>
      <c r="V473" s="26" t="s">
        <v>28371</v>
      </c>
      <c r="W473" s="26" t="s">
        <v>28372</v>
      </c>
      <c r="X473" s="26" t="s">
        <v>28373</v>
      </c>
      <c r="Y473" s="26" t="s">
        <v>28374</v>
      </c>
    </row>
    <row r="474" spans="1:46" ht="13.5" customHeight="1" x14ac:dyDescent="0.3">
      <c r="A474" s="26" t="s">
        <v>8965</v>
      </c>
      <c r="B474" s="26" t="s">
        <v>28375</v>
      </c>
      <c r="C474" s="26" t="s">
        <v>28376</v>
      </c>
      <c r="D474" s="26" t="s">
        <v>28377</v>
      </c>
      <c r="E474" s="26" t="s">
        <v>28378</v>
      </c>
      <c r="F474" s="26" t="s">
        <v>28379</v>
      </c>
      <c r="G474" s="26" t="s">
        <v>28380</v>
      </c>
      <c r="H474" s="26" t="s">
        <v>28381</v>
      </c>
      <c r="I474" s="26" t="s">
        <v>28382</v>
      </c>
      <c r="J474" s="26" t="s">
        <v>28383</v>
      </c>
      <c r="K474" s="26" t="s">
        <v>28384</v>
      </c>
      <c r="L474" s="26" t="s">
        <v>28385</v>
      </c>
      <c r="M474" s="26" t="s">
        <v>28386</v>
      </c>
      <c r="N474" s="26" t="s">
        <v>28387</v>
      </c>
      <c r="O474" s="26" t="s">
        <v>28388</v>
      </c>
      <c r="P474" s="26" t="s">
        <v>28389</v>
      </c>
      <c r="Q474" s="26" t="s">
        <v>28390</v>
      </c>
      <c r="R474" s="26" t="s">
        <v>28391</v>
      </c>
      <c r="S474" s="26" t="s">
        <v>28392</v>
      </c>
      <c r="T474" s="26" t="s">
        <v>28393</v>
      </c>
      <c r="U474" s="26" t="s">
        <v>28394</v>
      </c>
      <c r="V474" s="26" t="s">
        <v>28395</v>
      </c>
      <c r="W474" s="26" t="s">
        <v>28396</v>
      </c>
      <c r="X474" s="26" t="s">
        <v>28397</v>
      </c>
      <c r="Y474" s="26" t="s">
        <v>28398</v>
      </c>
      <c r="Z474" s="26" t="s">
        <v>28399</v>
      </c>
      <c r="AA474" s="26" t="s">
        <v>28400</v>
      </c>
      <c r="AB474" s="26" t="s">
        <v>28401</v>
      </c>
      <c r="AC474" s="26" t="s">
        <v>28402</v>
      </c>
      <c r="AD474" s="26" t="s">
        <v>28403</v>
      </c>
      <c r="AE474" s="26" t="s">
        <v>28404</v>
      </c>
      <c r="AF474" s="26" t="s">
        <v>28405</v>
      </c>
      <c r="AG474" s="26" t="s">
        <v>28406</v>
      </c>
      <c r="AH474" s="26" t="s">
        <v>28407</v>
      </c>
      <c r="AI474" s="26" t="s">
        <v>28408</v>
      </c>
      <c r="AJ474" s="26" t="s">
        <v>28409</v>
      </c>
      <c r="AK474" s="26" t="s">
        <v>28410</v>
      </c>
      <c r="AL474" s="26" t="s">
        <v>28411</v>
      </c>
      <c r="AM474" s="26" t="s">
        <v>28412</v>
      </c>
      <c r="AN474" s="26" t="s">
        <v>28413</v>
      </c>
      <c r="AO474" s="26" t="s">
        <v>28414</v>
      </c>
      <c r="AP474" s="26" t="s">
        <v>28415</v>
      </c>
      <c r="AQ474" s="26" t="s">
        <v>28416</v>
      </c>
      <c r="AR474" s="26" t="s">
        <v>28417</v>
      </c>
    </row>
    <row r="475" spans="1:46" ht="13.5" customHeight="1" x14ac:dyDescent="0.3">
      <c r="A475" s="26" t="s">
        <v>8966</v>
      </c>
      <c r="B475" s="26" t="s">
        <v>28418</v>
      </c>
      <c r="C475" s="26" t="s">
        <v>28419</v>
      </c>
      <c r="D475" s="26" t="s">
        <v>28420</v>
      </c>
      <c r="E475" s="26" t="s">
        <v>28421</v>
      </c>
      <c r="F475" s="26" t="s">
        <v>28422</v>
      </c>
      <c r="G475" s="26" t="s">
        <v>28423</v>
      </c>
      <c r="H475" s="26" t="s">
        <v>28424</v>
      </c>
      <c r="I475" s="26" t="s">
        <v>28425</v>
      </c>
      <c r="J475" s="26" t="s">
        <v>28426</v>
      </c>
      <c r="K475" s="26" t="s">
        <v>28427</v>
      </c>
      <c r="L475" s="26" t="s">
        <v>28428</v>
      </c>
      <c r="M475" s="26" t="s">
        <v>28429</v>
      </c>
      <c r="N475" s="26" t="s">
        <v>28430</v>
      </c>
      <c r="O475" s="26" t="s">
        <v>28431</v>
      </c>
      <c r="P475" s="26" t="s">
        <v>28432</v>
      </c>
      <c r="Q475" s="26" t="s">
        <v>28433</v>
      </c>
      <c r="R475" s="26" t="s">
        <v>28434</v>
      </c>
      <c r="S475" s="26" t="s">
        <v>28435</v>
      </c>
      <c r="T475" s="26" t="s">
        <v>28436</v>
      </c>
      <c r="U475" s="26" t="s">
        <v>28437</v>
      </c>
      <c r="V475" s="26" t="s">
        <v>28438</v>
      </c>
      <c r="W475" s="26" t="s">
        <v>28439</v>
      </c>
      <c r="X475" s="26" t="s">
        <v>28440</v>
      </c>
      <c r="Y475" s="26" t="s">
        <v>28441</v>
      </c>
      <c r="Z475" s="26" t="s">
        <v>28442</v>
      </c>
      <c r="AA475" s="26" t="s">
        <v>28443</v>
      </c>
      <c r="AB475" s="26" t="s">
        <v>28444</v>
      </c>
      <c r="AC475" s="26" t="s">
        <v>28445</v>
      </c>
      <c r="AD475" s="26" t="s">
        <v>28446</v>
      </c>
      <c r="AE475" s="26" t="s">
        <v>28447</v>
      </c>
      <c r="AF475" s="26" t="s">
        <v>28448</v>
      </c>
      <c r="AG475" s="26" t="s">
        <v>28449</v>
      </c>
      <c r="AH475" s="26" t="s">
        <v>28450</v>
      </c>
      <c r="AI475" s="26" t="s">
        <v>28451</v>
      </c>
      <c r="AJ475" s="26" t="s">
        <v>28452</v>
      </c>
      <c r="AK475" s="26" t="s">
        <v>28453</v>
      </c>
      <c r="AL475" s="26" t="s">
        <v>28454</v>
      </c>
      <c r="AM475" s="26" t="s">
        <v>28455</v>
      </c>
      <c r="AN475" s="26" t="s">
        <v>28456</v>
      </c>
      <c r="AO475" s="26" t="s">
        <v>28457</v>
      </c>
      <c r="AP475" s="26" t="s">
        <v>28458</v>
      </c>
      <c r="AQ475" s="26" t="s">
        <v>28459</v>
      </c>
      <c r="AR475" s="26" t="s">
        <v>28460</v>
      </c>
      <c r="AS475" s="26" t="s">
        <v>28461</v>
      </c>
      <c r="AT475" s="26" t="s">
        <v>28462</v>
      </c>
    </row>
    <row r="476" spans="1:46" ht="13.5" customHeight="1" x14ac:dyDescent="0.3">
      <c r="A476" s="26" t="s">
        <v>8967</v>
      </c>
      <c r="B476" s="26" t="s">
        <v>28463</v>
      </c>
      <c r="C476" s="26" t="s">
        <v>28464</v>
      </c>
      <c r="D476" s="26" t="s">
        <v>28465</v>
      </c>
      <c r="E476" s="26" t="s">
        <v>28466</v>
      </c>
      <c r="F476" s="26" t="s">
        <v>28467</v>
      </c>
      <c r="G476" s="26" t="s">
        <v>28468</v>
      </c>
      <c r="H476" s="26" t="s">
        <v>28469</v>
      </c>
      <c r="I476" s="26" t="s">
        <v>28470</v>
      </c>
      <c r="J476" s="26" t="s">
        <v>28471</v>
      </c>
      <c r="K476" s="26" t="s">
        <v>28472</v>
      </c>
      <c r="L476" s="26" t="s">
        <v>28473</v>
      </c>
      <c r="M476" s="26" t="s">
        <v>28474</v>
      </c>
      <c r="N476" s="26" t="s">
        <v>28475</v>
      </c>
      <c r="O476" s="26" t="s">
        <v>28476</v>
      </c>
      <c r="P476" s="26" t="s">
        <v>28477</v>
      </c>
      <c r="Q476" s="26" t="s">
        <v>28478</v>
      </c>
      <c r="R476" s="26" t="s">
        <v>28479</v>
      </c>
      <c r="S476" s="26" t="s">
        <v>28480</v>
      </c>
      <c r="T476" s="26" t="s">
        <v>28481</v>
      </c>
      <c r="U476" s="26" t="s">
        <v>28482</v>
      </c>
      <c r="V476" s="26" t="s">
        <v>28483</v>
      </c>
      <c r="W476" s="26" t="s">
        <v>28484</v>
      </c>
      <c r="X476" s="26" t="s">
        <v>28485</v>
      </c>
      <c r="Y476" s="26" t="s">
        <v>28486</v>
      </c>
      <c r="Z476" s="26" t="s">
        <v>28487</v>
      </c>
      <c r="AA476" s="26" t="s">
        <v>28488</v>
      </c>
      <c r="AB476" s="26" t="s">
        <v>28489</v>
      </c>
      <c r="AC476" s="26" t="s">
        <v>28490</v>
      </c>
      <c r="AD476" s="26" t="s">
        <v>28491</v>
      </c>
      <c r="AE476" s="26" t="s">
        <v>28492</v>
      </c>
      <c r="AF476" s="26" t="s">
        <v>28493</v>
      </c>
    </row>
    <row r="477" spans="1:46" ht="13.5" customHeight="1" x14ac:dyDescent="0.3">
      <c r="A477" s="26" t="s">
        <v>8968</v>
      </c>
      <c r="B477" s="26" t="s">
        <v>28494</v>
      </c>
      <c r="C477" s="26" t="s">
        <v>28495</v>
      </c>
      <c r="D477" s="26" t="s">
        <v>28496</v>
      </c>
      <c r="E477" s="26" t="s">
        <v>28497</v>
      </c>
      <c r="F477" s="26" t="s">
        <v>28498</v>
      </c>
      <c r="G477" s="26" t="s">
        <v>28499</v>
      </c>
      <c r="H477" s="26" t="s">
        <v>28500</v>
      </c>
      <c r="I477" s="26" t="s">
        <v>28501</v>
      </c>
      <c r="J477" s="26" t="s">
        <v>28502</v>
      </c>
      <c r="K477" s="26" t="s">
        <v>28503</v>
      </c>
      <c r="L477" s="26" t="s">
        <v>28504</v>
      </c>
      <c r="M477" s="26" t="s">
        <v>28505</v>
      </c>
      <c r="N477" s="26" t="s">
        <v>28506</v>
      </c>
      <c r="O477" s="26" t="s">
        <v>28507</v>
      </c>
      <c r="P477" s="26" t="s">
        <v>28508</v>
      </c>
      <c r="Q477" s="26" t="s">
        <v>28509</v>
      </c>
      <c r="R477" s="26" t="s">
        <v>28510</v>
      </c>
      <c r="S477" s="26" t="s">
        <v>28511</v>
      </c>
      <c r="T477" s="26" t="s">
        <v>28512</v>
      </c>
      <c r="U477" s="26" t="s">
        <v>28513</v>
      </c>
      <c r="V477" s="26" t="s">
        <v>28514</v>
      </c>
      <c r="W477" s="26" t="s">
        <v>28515</v>
      </c>
      <c r="X477" s="26" t="s">
        <v>28516</v>
      </c>
      <c r="Y477" s="26" t="s">
        <v>28517</v>
      </c>
      <c r="Z477" s="26" t="s">
        <v>28518</v>
      </c>
      <c r="AA477" s="26" t="s">
        <v>28519</v>
      </c>
      <c r="AB477" s="26" t="s">
        <v>28520</v>
      </c>
      <c r="AC477" s="26" t="s">
        <v>28521</v>
      </c>
      <c r="AD477" s="26" t="s">
        <v>28522</v>
      </c>
      <c r="AE477" s="26" t="s">
        <v>28523</v>
      </c>
      <c r="AF477" s="26" t="s">
        <v>28524</v>
      </c>
      <c r="AG477" s="26" t="s">
        <v>28525</v>
      </c>
      <c r="AH477" s="26" t="s">
        <v>28526</v>
      </c>
      <c r="AI477" s="26" t="s">
        <v>28527</v>
      </c>
      <c r="AJ477" s="26" t="s">
        <v>28528</v>
      </c>
      <c r="AK477" s="26" t="s">
        <v>28529</v>
      </c>
    </row>
    <row r="478" spans="1:46" ht="13.5" customHeight="1" x14ac:dyDescent="0.3">
      <c r="A478" s="26" t="s">
        <v>8969</v>
      </c>
      <c r="B478" s="26" t="s">
        <v>28530</v>
      </c>
      <c r="C478" s="26" t="s">
        <v>28531</v>
      </c>
      <c r="D478" s="26" t="s">
        <v>28532</v>
      </c>
      <c r="E478" s="26" t="s">
        <v>28533</v>
      </c>
      <c r="F478" s="26" t="s">
        <v>28534</v>
      </c>
      <c r="G478" s="26" t="s">
        <v>28535</v>
      </c>
      <c r="H478" s="26" t="s">
        <v>28536</v>
      </c>
      <c r="I478" s="26" t="s">
        <v>28537</v>
      </c>
      <c r="J478" s="26" t="s">
        <v>28538</v>
      </c>
      <c r="K478" s="26" t="s">
        <v>28539</v>
      </c>
    </row>
    <row r="479" spans="1:46" ht="13.5" customHeight="1" x14ac:dyDescent="0.3">
      <c r="A479" s="26" t="s">
        <v>8970</v>
      </c>
      <c r="B479" s="26" t="s">
        <v>28540</v>
      </c>
      <c r="C479" s="26" t="s">
        <v>28541</v>
      </c>
      <c r="D479" s="26" t="s">
        <v>28542</v>
      </c>
      <c r="E479" s="26" t="s">
        <v>28543</v>
      </c>
      <c r="F479" s="26" t="s">
        <v>28544</v>
      </c>
      <c r="G479" s="26" t="s">
        <v>28545</v>
      </c>
      <c r="H479" s="26" t="s">
        <v>28546</v>
      </c>
      <c r="I479" s="26" t="s">
        <v>28547</v>
      </c>
      <c r="J479" s="26" t="s">
        <v>28548</v>
      </c>
      <c r="K479" s="26" t="s">
        <v>28549</v>
      </c>
    </row>
    <row r="480" spans="1:46" ht="13.5" customHeight="1" x14ac:dyDescent="0.3">
      <c r="A480" s="26" t="s">
        <v>8971</v>
      </c>
      <c r="B480" s="26" t="s">
        <v>28550</v>
      </c>
      <c r="C480" s="26" t="s">
        <v>28551</v>
      </c>
      <c r="D480" s="26" t="s">
        <v>28552</v>
      </c>
      <c r="E480" s="26" t="s">
        <v>28553</v>
      </c>
      <c r="F480" s="26" t="s">
        <v>28554</v>
      </c>
      <c r="G480" s="26" t="s">
        <v>28555</v>
      </c>
      <c r="H480" s="26" t="s">
        <v>28556</v>
      </c>
      <c r="I480" s="26" t="s">
        <v>28557</v>
      </c>
      <c r="J480" s="26" t="s">
        <v>28558</v>
      </c>
      <c r="K480" s="26" t="s">
        <v>28559</v>
      </c>
      <c r="L480" s="26" t="s">
        <v>28560</v>
      </c>
      <c r="M480" s="26" t="s">
        <v>28561</v>
      </c>
      <c r="N480" s="26" t="s">
        <v>28562</v>
      </c>
      <c r="O480" s="26" t="s">
        <v>28563</v>
      </c>
      <c r="P480" s="26" t="s">
        <v>28564</v>
      </c>
      <c r="Q480" s="26" t="s">
        <v>28565</v>
      </c>
      <c r="R480" s="26" t="s">
        <v>28566</v>
      </c>
      <c r="S480" s="26" t="s">
        <v>28567</v>
      </c>
      <c r="T480" s="26" t="s">
        <v>28568</v>
      </c>
      <c r="U480" s="26" t="s">
        <v>28569</v>
      </c>
      <c r="V480" s="26" t="s">
        <v>28570</v>
      </c>
      <c r="W480" s="26" t="s">
        <v>28571</v>
      </c>
      <c r="X480" s="26" t="s">
        <v>28572</v>
      </c>
      <c r="Y480" s="26" t="s">
        <v>28573</v>
      </c>
      <c r="Z480" s="26" t="s">
        <v>28574</v>
      </c>
      <c r="AA480" s="26" t="s">
        <v>28575</v>
      </c>
      <c r="AB480" s="26" t="s">
        <v>28576</v>
      </c>
      <c r="AC480" s="26" t="s">
        <v>28577</v>
      </c>
      <c r="AD480" s="26" t="s">
        <v>28578</v>
      </c>
      <c r="AE480" s="26" t="s">
        <v>28579</v>
      </c>
      <c r="AF480" s="26" t="s">
        <v>28580</v>
      </c>
      <c r="AG480" s="26" t="s">
        <v>28581</v>
      </c>
      <c r="AH480" s="26" t="s">
        <v>28582</v>
      </c>
      <c r="AI480" s="26" t="s">
        <v>28583</v>
      </c>
      <c r="AJ480" s="26" t="s">
        <v>28584</v>
      </c>
      <c r="AK480" s="26" t="s">
        <v>28585</v>
      </c>
      <c r="AL480" s="26" t="s">
        <v>28586</v>
      </c>
      <c r="AM480" s="26" t="s">
        <v>28587</v>
      </c>
      <c r="AN480" s="26" t="s">
        <v>28588</v>
      </c>
      <c r="AO480" s="26" t="s">
        <v>28589</v>
      </c>
    </row>
    <row r="481" spans="1:57" ht="13.5" customHeight="1" x14ac:dyDescent="0.3">
      <c r="A481" s="26" t="s">
        <v>8972</v>
      </c>
      <c r="B481" s="26" t="s">
        <v>28590</v>
      </c>
      <c r="C481" s="26" t="s">
        <v>28591</v>
      </c>
      <c r="D481" s="26" t="s">
        <v>28592</v>
      </c>
      <c r="E481" s="26" t="s">
        <v>28593</v>
      </c>
      <c r="F481" s="26" t="s">
        <v>28594</v>
      </c>
      <c r="G481" s="26" t="s">
        <v>28595</v>
      </c>
      <c r="H481" s="26" t="s">
        <v>28596</v>
      </c>
    </row>
    <row r="482" spans="1:57" ht="13.5" customHeight="1" x14ac:dyDescent="0.3">
      <c r="A482" s="26" t="s">
        <v>8973</v>
      </c>
      <c r="B482" s="26" t="s">
        <v>28597</v>
      </c>
      <c r="C482" s="26" t="s">
        <v>28598</v>
      </c>
      <c r="D482" s="26" t="s">
        <v>28599</v>
      </c>
      <c r="E482" s="26" t="s">
        <v>28600</v>
      </c>
      <c r="F482" s="26" t="s">
        <v>28601</v>
      </c>
      <c r="G482" s="26" t="s">
        <v>28602</v>
      </c>
      <c r="H482" s="26" t="s">
        <v>28603</v>
      </c>
      <c r="I482" s="26" t="s">
        <v>28604</v>
      </c>
      <c r="J482" s="26" t="s">
        <v>28605</v>
      </c>
      <c r="K482" s="26" t="s">
        <v>28606</v>
      </c>
      <c r="L482" s="26" t="s">
        <v>28607</v>
      </c>
      <c r="M482" s="26" t="s">
        <v>28608</v>
      </c>
      <c r="N482" s="26" t="s">
        <v>28609</v>
      </c>
      <c r="O482" s="26" t="s">
        <v>28610</v>
      </c>
      <c r="P482" s="26" t="s">
        <v>28611</v>
      </c>
      <c r="Q482" s="26" t="s">
        <v>28612</v>
      </c>
      <c r="R482" s="26" t="s">
        <v>28613</v>
      </c>
      <c r="S482" s="26" t="s">
        <v>28614</v>
      </c>
    </row>
    <row r="483" spans="1:57" ht="13.5" customHeight="1" x14ac:dyDescent="0.3">
      <c r="A483" s="26" t="s">
        <v>8974</v>
      </c>
      <c r="B483" s="26" t="s">
        <v>28615</v>
      </c>
      <c r="C483" s="26" t="s">
        <v>28616</v>
      </c>
      <c r="D483" s="26" t="s">
        <v>28617</v>
      </c>
      <c r="E483" s="26" t="s">
        <v>28618</v>
      </c>
      <c r="F483" s="26" t="s">
        <v>28619</v>
      </c>
      <c r="G483" s="26" t="s">
        <v>28620</v>
      </c>
      <c r="H483" s="26" t="s">
        <v>28621</v>
      </c>
      <c r="I483" s="26" t="s">
        <v>28622</v>
      </c>
      <c r="J483" s="26" t="s">
        <v>28623</v>
      </c>
      <c r="K483" s="26" t="s">
        <v>28624</v>
      </c>
      <c r="L483" s="26" t="s">
        <v>28625</v>
      </c>
      <c r="M483" s="26" t="s">
        <v>28626</v>
      </c>
      <c r="N483" s="26" t="s">
        <v>28627</v>
      </c>
      <c r="O483" s="26" t="s">
        <v>28628</v>
      </c>
      <c r="P483" s="26" t="s">
        <v>28629</v>
      </c>
      <c r="Q483" s="26" t="s">
        <v>28630</v>
      </c>
    </row>
    <row r="484" spans="1:57" ht="13.5" customHeight="1" x14ac:dyDescent="0.3">
      <c r="A484" s="26" t="s">
        <v>8975</v>
      </c>
      <c r="B484" s="26" t="s">
        <v>28631</v>
      </c>
      <c r="C484" s="26" t="s">
        <v>28632</v>
      </c>
      <c r="D484" s="26" t="s">
        <v>28633</v>
      </c>
      <c r="E484" s="26" t="s">
        <v>28634</v>
      </c>
      <c r="F484" s="26" t="s">
        <v>28635</v>
      </c>
      <c r="G484" s="26" t="s">
        <v>28636</v>
      </c>
      <c r="H484" s="26" t="s">
        <v>28637</v>
      </c>
      <c r="I484" s="26" t="s">
        <v>28638</v>
      </c>
      <c r="J484" s="26" t="s">
        <v>28639</v>
      </c>
      <c r="K484" s="26" t="s">
        <v>28640</v>
      </c>
      <c r="L484" s="26" t="s">
        <v>28641</v>
      </c>
    </row>
    <row r="485" spans="1:57" ht="13.5" customHeight="1" x14ac:dyDescent="0.3">
      <c r="A485" s="26" t="s">
        <v>8976</v>
      </c>
      <c r="B485" s="26" t="s">
        <v>28642</v>
      </c>
      <c r="C485" s="26" t="s">
        <v>28643</v>
      </c>
      <c r="D485" s="26" t="s">
        <v>28644</v>
      </c>
      <c r="E485" s="26" t="s">
        <v>28645</v>
      </c>
      <c r="F485" s="26" t="s">
        <v>28646</v>
      </c>
      <c r="G485" s="26" t="s">
        <v>28647</v>
      </c>
      <c r="H485" s="26" t="s">
        <v>28648</v>
      </c>
      <c r="I485" s="26" t="s">
        <v>28649</v>
      </c>
    </row>
    <row r="486" spans="1:57" ht="13.5" customHeight="1" x14ac:dyDescent="0.3">
      <c r="A486" s="26" t="s">
        <v>8977</v>
      </c>
      <c r="B486" s="26" t="s">
        <v>28650</v>
      </c>
      <c r="C486" s="26" t="s">
        <v>28651</v>
      </c>
      <c r="D486" s="26" t="s">
        <v>28652</v>
      </c>
      <c r="E486" s="26" t="s">
        <v>28653</v>
      </c>
      <c r="F486" s="26" t="s">
        <v>28654</v>
      </c>
      <c r="G486" s="26" t="s">
        <v>28655</v>
      </c>
      <c r="H486" s="26" t="s">
        <v>28656</v>
      </c>
      <c r="I486" s="26" t="s">
        <v>28657</v>
      </c>
      <c r="J486" s="26" t="s">
        <v>28658</v>
      </c>
    </row>
    <row r="487" spans="1:57" ht="13.5" customHeight="1" x14ac:dyDescent="0.3">
      <c r="A487" s="26" t="s">
        <v>8978</v>
      </c>
      <c r="B487" s="26" t="s">
        <v>28659</v>
      </c>
      <c r="C487" s="26" t="s">
        <v>28660</v>
      </c>
      <c r="D487" s="26" t="s">
        <v>28661</v>
      </c>
      <c r="E487" s="26" t="s">
        <v>28662</v>
      </c>
      <c r="F487" s="26" t="s">
        <v>28663</v>
      </c>
      <c r="G487" s="26" t="s">
        <v>28664</v>
      </c>
      <c r="H487" s="26" t="s">
        <v>28665</v>
      </c>
      <c r="I487" s="26" t="s">
        <v>28666</v>
      </c>
      <c r="J487" s="26" t="s">
        <v>28667</v>
      </c>
      <c r="K487" s="26" t="s">
        <v>28668</v>
      </c>
      <c r="L487" s="26" t="s">
        <v>28669</v>
      </c>
    </row>
    <row r="488" spans="1:57" ht="13.5" customHeight="1" x14ac:dyDescent="0.3">
      <c r="A488" s="26" t="s">
        <v>8979</v>
      </c>
      <c r="B488" s="26" t="s">
        <v>28670</v>
      </c>
      <c r="C488" s="26" t="s">
        <v>28671</v>
      </c>
      <c r="D488" s="26" t="s">
        <v>28672</v>
      </c>
      <c r="E488" s="26" t="s">
        <v>28673</v>
      </c>
      <c r="F488" s="26" t="s">
        <v>28674</v>
      </c>
      <c r="G488" s="26" t="s">
        <v>28675</v>
      </c>
      <c r="H488" s="26" t="s">
        <v>28676</v>
      </c>
      <c r="I488" s="26" t="s">
        <v>28677</v>
      </c>
      <c r="J488" s="26" t="s">
        <v>28678</v>
      </c>
      <c r="K488" s="26" t="s">
        <v>28679</v>
      </c>
      <c r="L488" s="26" t="s">
        <v>28680</v>
      </c>
      <c r="M488" s="26" t="s">
        <v>28681</v>
      </c>
      <c r="N488" s="26" t="s">
        <v>28682</v>
      </c>
      <c r="O488" s="26" t="s">
        <v>28683</v>
      </c>
      <c r="P488" s="26" t="s">
        <v>28684</v>
      </c>
    </row>
    <row r="489" spans="1:57" ht="13.5" customHeight="1" x14ac:dyDescent="0.3">
      <c r="A489" s="26" t="s">
        <v>8980</v>
      </c>
      <c r="B489" s="26" t="s">
        <v>28685</v>
      </c>
      <c r="C489" s="26" t="s">
        <v>28686</v>
      </c>
      <c r="D489" s="26" t="s">
        <v>28687</v>
      </c>
      <c r="E489" s="26" t="s">
        <v>28688</v>
      </c>
      <c r="F489" s="26" t="s">
        <v>28689</v>
      </c>
      <c r="G489" s="26" t="s">
        <v>28690</v>
      </c>
      <c r="H489" s="26" t="s">
        <v>28691</v>
      </c>
      <c r="I489" s="26" t="s">
        <v>28692</v>
      </c>
      <c r="J489" s="26" t="s">
        <v>28693</v>
      </c>
      <c r="K489" s="26" t="s">
        <v>28694</v>
      </c>
      <c r="L489" s="26" t="s">
        <v>28695</v>
      </c>
      <c r="M489" s="26" t="s">
        <v>28696</v>
      </c>
      <c r="N489" s="26" t="s">
        <v>28697</v>
      </c>
      <c r="O489" s="26" t="s">
        <v>28698</v>
      </c>
      <c r="P489" s="26" t="s">
        <v>28699</v>
      </c>
      <c r="Q489" s="26" t="s">
        <v>28700</v>
      </c>
      <c r="R489" s="26" t="s">
        <v>28701</v>
      </c>
      <c r="S489" s="26" t="s">
        <v>28702</v>
      </c>
      <c r="T489" s="26" t="s">
        <v>28703</v>
      </c>
    </row>
    <row r="490" spans="1:57" ht="13.5" customHeight="1" x14ac:dyDescent="0.3">
      <c r="A490" s="26" t="s">
        <v>8981</v>
      </c>
      <c r="B490" s="26" t="s">
        <v>28704</v>
      </c>
      <c r="C490" s="26" t="s">
        <v>28705</v>
      </c>
      <c r="D490" s="26" t="s">
        <v>28706</v>
      </c>
      <c r="E490" s="26" t="s">
        <v>28707</v>
      </c>
      <c r="F490" s="26" t="s">
        <v>28708</v>
      </c>
    </row>
    <row r="491" spans="1:57" ht="13.5" customHeight="1" x14ac:dyDescent="0.3">
      <c r="A491" s="26" t="s">
        <v>8982</v>
      </c>
      <c r="B491" s="26" t="s">
        <v>28709</v>
      </c>
      <c r="C491" s="26" t="s">
        <v>28710</v>
      </c>
      <c r="D491" s="26" t="s">
        <v>28711</v>
      </c>
      <c r="E491" s="26" t="s">
        <v>28712</v>
      </c>
      <c r="F491" s="26" t="s">
        <v>28713</v>
      </c>
      <c r="G491" s="26" t="s">
        <v>28714</v>
      </c>
      <c r="H491" s="26" t="s">
        <v>28715</v>
      </c>
      <c r="I491" s="26" t="s">
        <v>28716</v>
      </c>
      <c r="J491" s="26" t="s">
        <v>28717</v>
      </c>
    </row>
    <row r="492" spans="1:57" ht="13.5" customHeight="1" x14ac:dyDescent="0.3">
      <c r="A492" s="26" t="s">
        <v>8983</v>
      </c>
      <c r="B492" s="26" t="s">
        <v>28718</v>
      </c>
      <c r="C492" s="26" t="s">
        <v>28719</v>
      </c>
      <c r="D492" s="26" t="s">
        <v>28720</v>
      </c>
      <c r="E492" s="26" t="s">
        <v>28721</v>
      </c>
      <c r="F492" s="26" t="s">
        <v>28722</v>
      </c>
      <c r="G492" s="26" t="s">
        <v>28723</v>
      </c>
      <c r="H492" s="26" t="s">
        <v>28724</v>
      </c>
      <c r="I492" s="26" t="s">
        <v>28725</v>
      </c>
      <c r="J492" s="26" t="s">
        <v>28726</v>
      </c>
      <c r="K492" s="26" t="s">
        <v>28727</v>
      </c>
      <c r="L492" s="26" t="s">
        <v>28728</v>
      </c>
      <c r="M492" s="26" t="s">
        <v>28729</v>
      </c>
      <c r="N492" s="26" t="s">
        <v>28730</v>
      </c>
      <c r="O492" s="26" t="s">
        <v>28731</v>
      </c>
      <c r="P492" s="26" t="s">
        <v>28732</v>
      </c>
      <c r="Q492" s="26" t="s">
        <v>28733</v>
      </c>
      <c r="R492" s="26" t="s">
        <v>28734</v>
      </c>
      <c r="S492" s="26" t="s">
        <v>28735</v>
      </c>
      <c r="T492" s="26" t="s">
        <v>28736</v>
      </c>
      <c r="U492" s="26" t="s">
        <v>28737</v>
      </c>
      <c r="V492" s="26" t="s">
        <v>28738</v>
      </c>
      <c r="W492" s="26" t="s">
        <v>28739</v>
      </c>
      <c r="X492" s="26" t="s">
        <v>28740</v>
      </c>
      <c r="Y492" s="26" t="s">
        <v>28741</v>
      </c>
      <c r="Z492" s="26" t="s">
        <v>28742</v>
      </c>
      <c r="AA492" s="26" t="s">
        <v>28743</v>
      </c>
      <c r="AB492" s="26" t="s">
        <v>28744</v>
      </c>
      <c r="AC492" s="26" t="s">
        <v>28745</v>
      </c>
      <c r="AD492" s="26" t="s">
        <v>28746</v>
      </c>
      <c r="AE492" s="26" t="s">
        <v>28747</v>
      </c>
      <c r="AF492" s="26" t="s">
        <v>28748</v>
      </c>
      <c r="AG492" s="26" t="s">
        <v>28749</v>
      </c>
      <c r="AH492" s="26" t="s">
        <v>28750</v>
      </c>
      <c r="AI492" s="26" t="s">
        <v>28751</v>
      </c>
      <c r="AJ492" s="26" t="s">
        <v>28752</v>
      </c>
      <c r="AK492" s="26" t="s">
        <v>28753</v>
      </c>
      <c r="AL492" s="26" t="s">
        <v>28754</v>
      </c>
      <c r="AM492" s="26" t="s">
        <v>28755</v>
      </c>
      <c r="AN492" s="26" t="s">
        <v>28756</v>
      </c>
      <c r="AO492" s="26" t="s">
        <v>28757</v>
      </c>
      <c r="AP492" s="26" t="s">
        <v>28758</v>
      </c>
      <c r="AQ492" s="26" t="s">
        <v>28759</v>
      </c>
      <c r="AR492" s="26" t="s">
        <v>28760</v>
      </c>
      <c r="AS492" s="26" t="s">
        <v>28761</v>
      </c>
      <c r="AT492" s="26" t="s">
        <v>28762</v>
      </c>
      <c r="AU492" s="26" t="s">
        <v>28763</v>
      </c>
      <c r="AV492" s="26" t="s">
        <v>28764</v>
      </c>
      <c r="AW492" s="26" t="s">
        <v>28765</v>
      </c>
      <c r="AX492" s="26" t="s">
        <v>28766</v>
      </c>
      <c r="AY492" s="26" t="s">
        <v>28767</v>
      </c>
      <c r="AZ492" s="26" t="s">
        <v>28768</v>
      </c>
      <c r="BA492" s="26" t="s">
        <v>28769</v>
      </c>
      <c r="BB492" s="26" t="s">
        <v>28770</v>
      </c>
      <c r="BC492" s="26" t="s">
        <v>28771</v>
      </c>
      <c r="BD492" s="26" t="s">
        <v>28772</v>
      </c>
      <c r="BE492" s="26" t="s">
        <v>28773</v>
      </c>
    </row>
    <row r="493" spans="1:57" ht="13.5" customHeight="1" x14ac:dyDescent="0.3">
      <c r="A493" s="26" t="s">
        <v>8984</v>
      </c>
      <c r="B493" s="26" t="s">
        <v>28774</v>
      </c>
      <c r="C493" s="26" t="s">
        <v>28775</v>
      </c>
      <c r="D493" s="26" t="s">
        <v>28776</v>
      </c>
      <c r="E493" s="26" t="s">
        <v>28777</v>
      </c>
      <c r="F493" s="26" t="s">
        <v>28778</v>
      </c>
      <c r="G493" s="26" t="s">
        <v>28779</v>
      </c>
      <c r="H493" s="26" t="s">
        <v>28780</v>
      </c>
      <c r="I493" s="26" t="s">
        <v>28781</v>
      </c>
      <c r="J493" s="26" t="s">
        <v>28782</v>
      </c>
      <c r="K493" s="26" t="s">
        <v>28783</v>
      </c>
      <c r="L493" s="26" t="s">
        <v>28784</v>
      </c>
      <c r="M493" s="26" t="s">
        <v>28785</v>
      </c>
      <c r="N493" s="26" t="s">
        <v>28786</v>
      </c>
      <c r="O493" s="26" t="s">
        <v>28787</v>
      </c>
      <c r="P493" s="26" t="s">
        <v>28788</v>
      </c>
      <c r="Q493" s="26" t="s">
        <v>28789</v>
      </c>
      <c r="R493" s="26" t="s">
        <v>28790</v>
      </c>
      <c r="S493" s="26" t="s">
        <v>28791</v>
      </c>
      <c r="T493" s="26" t="s">
        <v>28792</v>
      </c>
      <c r="U493" s="26" t="s">
        <v>28793</v>
      </c>
      <c r="V493" s="26" t="s">
        <v>28794</v>
      </c>
      <c r="W493" s="26" t="s">
        <v>28795</v>
      </c>
      <c r="X493" s="26" t="s">
        <v>28796</v>
      </c>
      <c r="Y493" s="26" t="s">
        <v>28797</v>
      </c>
      <c r="Z493" s="26" t="s">
        <v>28798</v>
      </c>
      <c r="AA493" s="26" t="s">
        <v>28799</v>
      </c>
      <c r="AB493" s="26" t="s">
        <v>28800</v>
      </c>
      <c r="AC493" s="26" t="s">
        <v>28801</v>
      </c>
      <c r="AD493" s="26" t="s">
        <v>28802</v>
      </c>
      <c r="AE493" s="26" t="s">
        <v>28803</v>
      </c>
      <c r="AF493" s="26" t="s">
        <v>28804</v>
      </c>
      <c r="AG493" s="26" t="s">
        <v>28805</v>
      </c>
      <c r="AH493" s="26" t="s">
        <v>28806</v>
      </c>
      <c r="AI493" s="26" t="s">
        <v>28807</v>
      </c>
      <c r="AJ493" s="26" t="s">
        <v>28808</v>
      </c>
      <c r="AK493" s="26" t="s">
        <v>28809</v>
      </c>
      <c r="AL493" s="26" t="s">
        <v>28810</v>
      </c>
      <c r="AM493" s="26" t="s">
        <v>28811</v>
      </c>
      <c r="AN493" s="26" t="s">
        <v>28812</v>
      </c>
      <c r="AO493" s="26" t="s">
        <v>28813</v>
      </c>
      <c r="AP493" s="26" t="s">
        <v>28814</v>
      </c>
      <c r="AQ493" s="26" t="s">
        <v>28815</v>
      </c>
      <c r="AR493" s="26" t="s">
        <v>28816</v>
      </c>
      <c r="AS493" s="26" t="s">
        <v>28817</v>
      </c>
      <c r="AT493" s="26" t="s">
        <v>28818</v>
      </c>
      <c r="AU493" s="26" t="s">
        <v>28819</v>
      </c>
      <c r="AV493" s="26" t="s">
        <v>28820</v>
      </c>
      <c r="AW493" s="26" t="s">
        <v>28821</v>
      </c>
      <c r="AX493" s="26" t="s">
        <v>28822</v>
      </c>
      <c r="AY493" s="26" t="s">
        <v>28823</v>
      </c>
    </row>
    <row r="494" spans="1:57" ht="13.5" customHeight="1" x14ac:dyDescent="0.3">
      <c r="A494" s="26" t="s">
        <v>8985</v>
      </c>
      <c r="B494" s="26" t="s">
        <v>28824</v>
      </c>
      <c r="C494" s="26" t="s">
        <v>28825</v>
      </c>
      <c r="D494" s="26" t="s">
        <v>28826</v>
      </c>
      <c r="E494" s="26" t="s">
        <v>28827</v>
      </c>
      <c r="F494" s="26" t="s">
        <v>28828</v>
      </c>
      <c r="G494" s="26" t="s">
        <v>28829</v>
      </c>
      <c r="H494" s="26" t="s">
        <v>28830</v>
      </c>
      <c r="I494" s="26" t="s">
        <v>28831</v>
      </c>
      <c r="J494" s="26" t="s">
        <v>28832</v>
      </c>
      <c r="K494" s="26" t="s">
        <v>28833</v>
      </c>
      <c r="L494" s="26" t="s">
        <v>28834</v>
      </c>
      <c r="M494" s="26" t="s">
        <v>28835</v>
      </c>
      <c r="N494" s="26" t="s">
        <v>28836</v>
      </c>
      <c r="O494" s="26" t="s">
        <v>28837</v>
      </c>
      <c r="P494" s="26" t="s">
        <v>28838</v>
      </c>
      <c r="Q494" s="26" t="s">
        <v>28839</v>
      </c>
      <c r="R494" s="26" t="s">
        <v>28840</v>
      </c>
      <c r="S494" s="26" t="s">
        <v>28841</v>
      </c>
      <c r="T494" s="26" t="s">
        <v>28842</v>
      </c>
      <c r="U494" s="26" t="s">
        <v>28843</v>
      </c>
      <c r="V494" s="26" t="s">
        <v>28844</v>
      </c>
      <c r="W494" s="26" t="s">
        <v>28845</v>
      </c>
      <c r="X494" s="26" t="s">
        <v>28846</v>
      </c>
      <c r="Y494" s="26" t="s">
        <v>28847</v>
      </c>
      <c r="Z494" s="26" t="s">
        <v>28848</v>
      </c>
      <c r="AA494" s="26" t="s">
        <v>28849</v>
      </c>
      <c r="AB494" s="26" t="s">
        <v>28850</v>
      </c>
      <c r="AC494" s="26" t="s">
        <v>28851</v>
      </c>
      <c r="AD494" s="26" t="s">
        <v>28852</v>
      </c>
      <c r="AE494" s="26" t="s">
        <v>28853</v>
      </c>
      <c r="AF494" s="26" t="s">
        <v>28854</v>
      </c>
      <c r="AG494" s="26" t="s">
        <v>28855</v>
      </c>
      <c r="AH494" s="26" t="s">
        <v>28856</v>
      </c>
      <c r="AI494" s="26" t="s">
        <v>28857</v>
      </c>
      <c r="AJ494" s="26" t="s">
        <v>28858</v>
      </c>
      <c r="AK494" s="26" t="s">
        <v>28859</v>
      </c>
      <c r="AL494" s="26" t="s">
        <v>28860</v>
      </c>
      <c r="AM494" s="26" t="s">
        <v>28861</v>
      </c>
      <c r="AN494" s="26" t="s">
        <v>28862</v>
      </c>
      <c r="AO494" s="26" t="s">
        <v>28863</v>
      </c>
      <c r="AP494" s="26" t="s">
        <v>28864</v>
      </c>
      <c r="AQ494" s="26" t="s">
        <v>28865</v>
      </c>
      <c r="AR494" s="26" t="s">
        <v>28866</v>
      </c>
      <c r="AS494" s="26" t="s">
        <v>28867</v>
      </c>
      <c r="AT494" s="26" t="s">
        <v>28868</v>
      </c>
      <c r="AU494" s="26" t="s">
        <v>28869</v>
      </c>
      <c r="AV494" s="26" t="s">
        <v>28870</v>
      </c>
      <c r="AW494" s="26" t="s">
        <v>28871</v>
      </c>
      <c r="AX494" s="26" t="s">
        <v>28872</v>
      </c>
      <c r="AY494" s="26" t="s">
        <v>28873</v>
      </c>
      <c r="AZ494" s="26" t="s">
        <v>28874</v>
      </c>
      <c r="BA494" s="26" t="s">
        <v>28875</v>
      </c>
      <c r="BB494" s="26" t="s">
        <v>28876</v>
      </c>
      <c r="BC494" s="26" t="s">
        <v>28877</v>
      </c>
    </row>
    <row r="495" spans="1:57" ht="13.5" customHeight="1" x14ac:dyDescent="0.3">
      <c r="A495" s="26" t="s">
        <v>8986</v>
      </c>
      <c r="B495" s="26" t="s">
        <v>28878</v>
      </c>
      <c r="C495" s="26" t="s">
        <v>28879</v>
      </c>
      <c r="D495" s="26" t="s">
        <v>28880</v>
      </c>
      <c r="E495" s="26" t="s">
        <v>28881</v>
      </c>
      <c r="F495" s="26" t="s">
        <v>28882</v>
      </c>
      <c r="G495" s="26" t="s">
        <v>28883</v>
      </c>
      <c r="H495" s="26" t="s">
        <v>28884</v>
      </c>
      <c r="I495" s="26" t="s">
        <v>28885</v>
      </c>
      <c r="J495" s="26" t="s">
        <v>28886</v>
      </c>
      <c r="K495" s="26" t="s">
        <v>28887</v>
      </c>
      <c r="L495" s="26" t="s">
        <v>28888</v>
      </c>
      <c r="M495" s="26" t="s">
        <v>28889</v>
      </c>
      <c r="N495" s="26" t="s">
        <v>28890</v>
      </c>
      <c r="O495" s="26" t="s">
        <v>28891</v>
      </c>
      <c r="P495" s="26" t="s">
        <v>28892</v>
      </c>
      <c r="Q495" s="26" t="s">
        <v>28893</v>
      </c>
      <c r="R495" s="26" t="s">
        <v>28894</v>
      </c>
      <c r="S495" s="26" t="s">
        <v>28895</v>
      </c>
      <c r="T495" s="26" t="s">
        <v>28896</v>
      </c>
      <c r="U495" s="26" t="s">
        <v>28897</v>
      </c>
      <c r="V495" s="26" t="s">
        <v>28898</v>
      </c>
      <c r="W495" s="26" t="s">
        <v>28899</v>
      </c>
      <c r="X495" s="26" t="s">
        <v>28900</v>
      </c>
      <c r="Y495" s="26" t="s">
        <v>28901</v>
      </c>
      <c r="Z495" s="26" t="s">
        <v>28902</v>
      </c>
      <c r="AA495" s="26" t="s">
        <v>28903</v>
      </c>
      <c r="AB495" s="26" t="s">
        <v>28904</v>
      </c>
      <c r="AC495" s="26" t="s">
        <v>28905</v>
      </c>
      <c r="AD495" s="26" t="s">
        <v>28906</v>
      </c>
      <c r="AE495" s="26" t="s">
        <v>28907</v>
      </c>
      <c r="AF495" s="26" t="s">
        <v>28908</v>
      </c>
      <c r="AG495" s="26" t="s">
        <v>28909</v>
      </c>
      <c r="AH495" s="26" t="s">
        <v>28910</v>
      </c>
      <c r="AI495" s="26" t="s">
        <v>28911</v>
      </c>
      <c r="AJ495" s="26" t="s">
        <v>28912</v>
      </c>
      <c r="AK495" s="26" t="s">
        <v>28913</v>
      </c>
      <c r="AL495" s="26" t="s">
        <v>28914</v>
      </c>
      <c r="AM495" s="26" t="s">
        <v>28915</v>
      </c>
      <c r="AN495" s="26" t="s">
        <v>28916</v>
      </c>
      <c r="AO495" s="26" t="s">
        <v>28917</v>
      </c>
      <c r="AP495" s="26" t="s">
        <v>28918</v>
      </c>
      <c r="AQ495" s="26" t="s">
        <v>28919</v>
      </c>
      <c r="AR495" s="26" t="s">
        <v>28920</v>
      </c>
      <c r="AS495" s="26" t="s">
        <v>28921</v>
      </c>
      <c r="AT495" s="26" t="s">
        <v>28922</v>
      </c>
      <c r="AU495" s="26" t="s">
        <v>28923</v>
      </c>
      <c r="AV495" s="26" t="s">
        <v>28924</v>
      </c>
    </row>
    <row r="496" spans="1:57" ht="13.5" customHeight="1" x14ac:dyDescent="0.3">
      <c r="A496" s="26" t="s">
        <v>8987</v>
      </c>
      <c r="B496" s="26" t="s">
        <v>28925</v>
      </c>
      <c r="C496" s="26" t="s">
        <v>28926</v>
      </c>
      <c r="D496" s="26" t="s">
        <v>28927</v>
      </c>
      <c r="E496" s="26" t="s">
        <v>28928</v>
      </c>
      <c r="F496" s="26" t="s">
        <v>28929</v>
      </c>
      <c r="G496" s="26" t="s">
        <v>28930</v>
      </c>
      <c r="H496" s="26" t="s">
        <v>28931</v>
      </c>
      <c r="I496" s="26" t="s">
        <v>28932</v>
      </c>
      <c r="J496" s="26" t="s">
        <v>28933</v>
      </c>
      <c r="K496" s="26" t="s">
        <v>28934</v>
      </c>
      <c r="L496" s="26" t="s">
        <v>28935</v>
      </c>
      <c r="M496" s="26" t="s">
        <v>28936</v>
      </c>
      <c r="N496" s="26" t="s">
        <v>28937</v>
      </c>
      <c r="O496" s="26" t="s">
        <v>28938</v>
      </c>
      <c r="P496" s="26" t="s">
        <v>28939</v>
      </c>
      <c r="Q496" s="26" t="s">
        <v>28940</v>
      </c>
      <c r="R496" s="26" t="s">
        <v>28941</v>
      </c>
      <c r="S496" s="26" t="s">
        <v>28942</v>
      </c>
      <c r="T496" s="26" t="s">
        <v>28943</v>
      </c>
      <c r="U496" s="26" t="s">
        <v>28944</v>
      </c>
      <c r="V496" s="26" t="s">
        <v>28945</v>
      </c>
      <c r="W496" s="26" t="s">
        <v>28946</v>
      </c>
      <c r="X496" s="26" t="s">
        <v>28947</v>
      </c>
      <c r="Y496" s="26" t="s">
        <v>28948</v>
      </c>
      <c r="Z496" s="26" t="s">
        <v>28949</v>
      </c>
      <c r="AA496" s="26" t="s">
        <v>28950</v>
      </c>
      <c r="AB496" s="26" t="s">
        <v>28951</v>
      </c>
      <c r="AC496" s="26" t="s">
        <v>28952</v>
      </c>
      <c r="AD496" s="26" t="s">
        <v>28953</v>
      </c>
      <c r="AE496" s="26" t="s">
        <v>28954</v>
      </c>
      <c r="AF496" s="26" t="s">
        <v>28955</v>
      </c>
      <c r="AG496" s="26" t="s">
        <v>28956</v>
      </c>
      <c r="AH496" s="26" t="s">
        <v>28957</v>
      </c>
      <c r="AI496" s="26" t="s">
        <v>28958</v>
      </c>
      <c r="AJ496" s="26" t="s">
        <v>28959</v>
      </c>
      <c r="AK496" s="26" t="s">
        <v>28960</v>
      </c>
      <c r="AL496" s="26" t="s">
        <v>28961</v>
      </c>
      <c r="AM496" s="26" t="s">
        <v>28962</v>
      </c>
      <c r="AN496" s="26" t="s">
        <v>28963</v>
      </c>
      <c r="AO496" s="26" t="s">
        <v>28964</v>
      </c>
      <c r="AP496" s="26" t="s">
        <v>28965</v>
      </c>
      <c r="AQ496" s="26" t="s">
        <v>28966</v>
      </c>
      <c r="AR496" s="26" t="s">
        <v>28967</v>
      </c>
      <c r="AS496" s="26" t="s">
        <v>28968</v>
      </c>
      <c r="AT496" s="26" t="s">
        <v>28969</v>
      </c>
      <c r="AU496" s="26" t="s">
        <v>28970</v>
      </c>
      <c r="AV496" s="26" t="s">
        <v>28971</v>
      </c>
      <c r="AW496" s="26" t="s">
        <v>28972</v>
      </c>
      <c r="AX496" s="26" t="s">
        <v>28973</v>
      </c>
      <c r="AY496" s="26" t="s">
        <v>28974</v>
      </c>
      <c r="AZ496" s="26" t="s">
        <v>28975</v>
      </c>
      <c r="BA496" s="26" t="s">
        <v>28976</v>
      </c>
      <c r="BB496" s="26" t="s">
        <v>28977</v>
      </c>
      <c r="BC496" s="26" t="s">
        <v>28978</v>
      </c>
    </row>
    <row r="497" spans="1:71" ht="13.5" customHeight="1" x14ac:dyDescent="0.3">
      <c r="A497" s="26" t="s">
        <v>8988</v>
      </c>
      <c r="B497" s="26" t="s">
        <v>28979</v>
      </c>
      <c r="C497" s="26" t="s">
        <v>28980</v>
      </c>
      <c r="D497" s="26" t="s">
        <v>28981</v>
      </c>
      <c r="E497" s="26" t="s">
        <v>28982</v>
      </c>
      <c r="F497" s="26" t="s">
        <v>28983</v>
      </c>
      <c r="G497" s="26" t="s">
        <v>28984</v>
      </c>
      <c r="H497" s="26" t="s">
        <v>28985</v>
      </c>
      <c r="I497" s="26" t="s">
        <v>28986</v>
      </c>
      <c r="J497" s="26" t="s">
        <v>28987</v>
      </c>
      <c r="K497" s="26" t="s">
        <v>28988</v>
      </c>
      <c r="L497" s="26" t="s">
        <v>28989</v>
      </c>
      <c r="M497" s="26" t="s">
        <v>28990</v>
      </c>
      <c r="N497" s="26" t="s">
        <v>28991</v>
      </c>
      <c r="O497" s="26" t="s">
        <v>28992</v>
      </c>
      <c r="P497" s="26" t="s">
        <v>28993</v>
      </c>
      <c r="Q497" s="26" t="s">
        <v>28994</v>
      </c>
      <c r="R497" s="26" t="s">
        <v>28995</v>
      </c>
      <c r="S497" s="26" t="s">
        <v>28996</v>
      </c>
      <c r="T497" s="26" t="s">
        <v>28997</v>
      </c>
      <c r="U497" s="26" t="s">
        <v>28998</v>
      </c>
      <c r="V497" s="26" t="s">
        <v>28999</v>
      </c>
      <c r="W497" s="26" t="s">
        <v>29000</v>
      </c>
      <c r="X497" s="26" t="s">
        <v>29001</v>
      </c>
      <c r="Y497" s="26" t="s">
        <v>29002</v>
      </c>
      <c r="Z497" s="26" t="s">
        <v>29003</v>
      </c>
      <c r="AA497" s="26" t="s">
        <v>29004</v>
      </c>
      <c r="AB497" s="26" t="s">
        <v>29005</v>
      </c>
      <c r="AC497" s="26" t="s">
        <v>29006</v>
      </c>
      <c r="AD497" s="26" t="s">
        <v>29007</v>
      </c>
      <c r="AE497" s="26" t="s">
        <v>29008</v>
      </c>
      <c r="AF497" s="26" t="s">
        <v>29009</v>
      </c>
      <c r="AG497" s="26" t="s">
        <v>29010</v>
      </c>
      <c r="AH497" s="26" t="s">
        <v>29011</v>
      </c>
      <c r="AI497" s="26" t="s">
        <v>29012</v>
      </c>
      <c r="AJ497" s="26" t="s">
        <v>29013</v>
      </c>
      <c r="AK497" s="26" t="s">
        <v>29014</v>
      </c>
      <c r="AL497" s="26" t="s">
        <v>29015</v>
      </c>
      <c r="AM497" s="26" t="s">
        <v>29016</v>
      </c>
      <c r="AN497" s="26" t="s">
        <v>29017</v>
      </c>
      <c r="AO497" s="26" t="s">
        <v>29018</v>
      </c>
      <c r="AP497" s="26" t="s">
        <v>29019</v>
      </c>
      <c r="AQ497" s="26" t="s">
        <v>29020</v>
      </c>
      <c r="AR497" s="26" t="s">
        <v>29021</v>
      </c>
      <c r="AS497" s="26" t="s">
        <v>29022</v>
      </c>
    </row>
    <row r="498" spans="1:71" ht="13.5" customHeight="1" x14ac:dyDescent="0.3">
      <c r="A498" s="26" t="s">
        <v>8989</v>
      </c>
      <c r="B498" s="26" t="s">
        <v>29023</v>
      </c>
      <c r="C498" s="26" t="s">
        <v>29024</v>
      </c>
      <c r="D498" s="26" t="s">
        <v>29025</v>
      </c>
      <c r="E498" s="26" t="s">
        <v>29026</v>
      </c>
      <c r="F498" s="26" t="s">
        <v>29027</v>
      </c>
      <c r="G498" s="26" t="s">
        <v>29028</v>
      </c>
      <c r="H498" s="26" t="s">
        <v>29029</v>
      </c>
      <c r="I498" s="26" t="s">
        <v>29030</v>
      </c>
      <c r="J498" s="26" t="s">
        <v>29031</v>
      </c>
      <c r="K498" s="26" t="s">
        <v>29032</v>
      </c>
      <c r="L498" s="26" t="s">
        <v>29033</v>
      </c>
      <c r="M498" s="26" t="s">
        <v>29034</v>
      </c>
      <c r="N498" s="26" t="s">
        <v>29035</v>
      </c>
      <c r="O498" s="26" t="s">
        <v>29036</v>
      </c>
      <c r="P498" s="26" t="s">
        <v>29037</v>
      </c>
      <c r="Q498" s="26" t="s">
        <v>29038</v>
      </c>
      <c r="R498" s="26" t="s">
        <v>29039</v>
      </c>
      <c r="S498" s="26" t="s">
        <v>29040</v>
      </c>
      <c r="T498" s="26" t="s">
        <v>29041</v>
      </c>
      <c r="U498" s="26" t="s">
        <v>29042</v>
      </c>
      <c r="V498" s="26" t="s">
        <v>29043</v>
      </c>
      <c r="W498" s="26" t="s">
        <v>29044</v>
      </c>
      <c r="X498" s="26" t="s">
        <v>29045</v>
      </c>
    </row>
    <row r="499" spans="1:71" ht="13.5" customHeight="1" x14ac:dyDescent="0.3">
      <c r="A499" s="26" t="s">
        <v>8990</v>
      </c>
      <c r="B499" s="26" t="s">
        <v>29046</v>
      </c>
      <c r="C499" s="26" t="s">
        <v>29047</v>
      </c>
      <c r="D499" s="26" t="s">
        <v>29048</v>
      </c>
      <c r="E499" s="26" t="s">
        <v>29049</v>
      </c>
      <c r="F499" s="26" t="s">
        <v>29050</v>
      </c>
      <c r="G499" s="26" t="s">
        <v>29051</v>
      </c>
      <c r="H499" s="26" t="s">
        <v>29052</v>
      </c>
      <c r="I499" s="26" t="s">
        <v>29053</v>
      </c>
      <c r="J499" s="26" t="s">
        <v>29054</v>
      </c>
      <c r="K499" s="26" t="s">
        <v>29055</v>
      </c>
      <c r="L499" s="26" t="s">
        <v>29056</v>
      </c>
      <c r="M499" s="26" t="s">
        <v>29057</v>
      </c>
      <c r="N499" s="26" t="s">
        <v>29058</v>
      </c>
      <c r="O499" s="26" t="s">
        <v>29059</v>
      </c>
      <c r="P499" s="26" t="s">
        <v>29060</v>
      </c>
      <c r="Q499" s="26" t="s">
        <v>29061</v>
      </c>
      <c r="R499" s="26" t="s">
        <v>29062</v>
      </c>
      <c r="S499" s="26" t="s">
        <v>29063</v>
      </c>
      <c r="T499" s="26" t="s">
        <v>29064</v>
      </c>
      <c r="U499" s="26" t="s">
        <v>29065</v>
      </c>
      <c r="V499" s="26" t="s">
        <v>29066</v>
      </c>
      <c r="W499" s="26" t="s">
        <v>29067</v>
      </c>
      <c r="X499" s="26" t="s">
        <v>29068</v>
      </c>
      <c r="Y499" s="26" t="s">
        <v>29069</v>
      </c>
      <c r="Z499" s="26" t="s">
        <v>29070</v>
      </c>
      <c r="AA499" s="26" t="s">
        <v>29071</v>
      </c>
      <c r="AB499" s="26" t="s">
        <v>29072</v>
      </c>
      <c r="AC499" s="26" t="s">
        <v>29073</v>
      </c>
      <c r="AD499" s="26" t="s">
        <v>29074</v>
      </c>
      <c r="AE499" s="26" t="s">
        <v>29075</v>
      </c>
      <c r="AF499" s="26" t="s">
        <v>29076</v>
      </c>
      <c r="AG499" s="26" t="s">
        <v>29077</v>
      </c>
      <c r="AH499" s="26" t="s">
        <v>29078</v>
      </c>
      <c r="AI499" s="26" t="s">
        <v>29079</v>
      </c>
      <c r="AJ499" s="26" t="s">
        <v>29080</v>
      </c>
      <c r="AK499" s="26" t="s">
        <v>29081</v>
      </c>
      <c r="AL499" s="26" t="s">
        <v>29082</v>
      </c>
      <c r="AM499" s="26" t="s">
        <v>29083</v>
      </c>
      <c r="AN499" s="26" t="s">
        <v>29084</v>
      </c>
      <c r="AO499" s="26" t="s">
        <v>29085</v>
      </c>
      <c r="AP499" s="26" t="s">
        <v>29086</v>
      </c>
      <c r="AQ499" s="26" t="s">
        <v>29087</v>
      </c>
      <c r="AR499" s="26" t="s">
        <v>29088</v>
      </c>
      <c r="AS499" s="26" t="s">
        <v>29089</v>
      </c>
      <c r="AT499" s="26" t="s">
        <v>29090</v>
      </c>
      <c r="AU499" s="26" t="s">
        <v>29091</v>
      </c>
      <c r="AV499" s="26" t="s">
        <v>29092</v>
      </c>
      <c r="AW499" s="26" t="s">
        <v>29093</v>
      </c>
      <c r="AX499" s="26" t="s">
        <v>29094</v>
      </c>
      <c r="AY499" s="26" t="s">
        <v>29095</v>
      </c>
      <c r="AZ499" s="26" t="s">
        <v>29096</v>
      </c>
      <c r="BA499" s="26" t="s">
        <v>29097</v>
      </c>
      <c r="BB499" s="26" t="s">
        <v>29098</v>
      </c>
      <c r="BC499" s="26" t="s">
        <v>29099</v>
      </c>
      <c r="BD499" s="26" t="s">
        <v>29100</v>
      </c>
      <c r="BE499" s="26" t="s">
        <v>29101</v>
      </c>
      <c r="BF499" s="26" t="s">
        <v>29102</v>
      </c>
      <c r="BG499" s="26" t="s">
        <v>29103</v>
      </c>
      <c r="BH499" s="26" t="s">
        <v>29104</v>
      </c>
      <c r="BI499" s="26" t="s">
        <v>29105</v>
      </c>
      <c r="BJ499" s="26" t="s">
        <v>29106</v>
      </c>
      <c r="BK499" s="26" t="s">
        <v>29107</v>
      </c>
      <c r="BL499" s="26" t="s">
        <v>29108</v>
      </c>
      <c r="BM499" s="26" t="s">
        <v>29109</v>
      </c>
      <c r="BN499" s="26" t="s">
        <v>29110</v>
      </c>
      <c r="BO499" s="26" t="s">
        <v>29111</v>
      </c>
      <c r="BP499" s="26" t="s">
        <v>29112</v>
      </c>
      <c r="BQ499" s="26" t="s">
        <v>29113</v>
      </c>
      <c r="BR499" s="26" t="s">
        <v>29114</v>
      </c>
      <c r="BS499" s="26" t="s">
        <v>29115</v>
      </c>
    </row>
    <row r="500" spans="1:71" ht="13.5" customHeight="1" x14ac:dyDescent="0.3">
      <c r="A500" s="26" t="s">
        <v>8991</v>
      </c>
      <c r="B500" s="26" t="s">
        <v>29116</v>
      </c>
      <c r="C500" s="26" t="s">
        <v>29117</v>
      </c>
      <c r="D500" s="26" t="s">
        <v>29118</v>
      </c>
      <c r="E500" s="26" t="s">
        <v>29119</v>
      </c>
      <c r="F500" s="26" t="s">
        <v>29120</v>
      </c>
      <c r="G500" s="26" t="s">
        <v>29121</v>
      </c>
      <c r="H500" s="26" t="s">
        <v>29122</v>
      </c>
      <c r="I500" s="26" t="s">
        <v>29123</v>
      </c>
      <c r="J500" s="26" t="s">
        <v>29124</v>
      </c>
      <c r="K500" s="26" t="s">
        <v>29125</v>
      </c>
      <c r="L500" s="26" t="s">
        <v>29126</v>
      </c>
      <c r="M500" s="26" t="s">
        <v>29127</v>
      </c>
      <c r="N500" s="26" t="s">
        <v>29128</v>
      </c>
      <c r="O500" s="26" t="s">
        <v>29129</v>
      </c>
      <c r="P500" s="26" t="s">
        <v>29130</v>
      </c>
      <c r="Q500" s="26" t="s">
        <v>29131</v>
      </c>
      <c r="R500" s="26" t="s">
        <v>29132</v>
      </c>
      <c r="S500" s="26" t="s">
        <v>29133</v>
      </c>
      <c r="T500" s="26" t="s">
        <v>29134</v>
      </c>
      <c r="U500" s="26" t="s">
        <v>29135</v>
      </c>
      <c r="V500" s="26" t="s">
        <v>29136</v>
      </c>
      <c r="W500" s="26" t="s">
        <v>29137</v>
      </c>
      <c r="X500" s="26" t="s">
        <v>29138</v>
      </c>
      <c r="Y500" s="26" t="s">
        <v>29139</v>
      </c>
      <c r="Z500" s="26" t="s">
        <v>29140</v>
      </c>
      <c r="AA500" s="26" t="s">
        <v>29141</v>
      </c>
      <c r="AB500" s="26" t="s">
        <v>29142</v>
      </c>
      <c r="AC500" s="26" t="s">
        <v>29143</v>
      </c>
      <c r="AD500" s="26" t="s">
        <v>29144</v>
      </c>
      <c r="AE500" s="26" t="s">
        <v>29145</v>
      </c>
      <c r="AF500" s="26" t="s">
        <v>29146</v>
      </c>
      <c r="AG500" s="26" t="s">
        <v>29147</v>
      </c>
      <c r="AH500" s="26" t="s">
        <v>29148</v>
      </c>
      <c r="AI500" s="26" t="s">
        <v>29149</v>
      </c>
      <c r="AJ500" s="26" t="s">
        <v>29150</v>
      </c>
      <c r="AK500" s="26" t="s">
        <v>29151</v>
      </c>
      <c r="AL500" s="26" t="s">
        <v>29152</v>
      </c>
      <c r="AM500" s="26" t="s">
        <v>29153</v>
      </c>
      <c r="AN500" s="26" t="s">
        <v>29154</v>
      </c>
      <c r="AO500" s="26" t="s">
        <v>29155</v>
      </c>
      <c r="AP500" s="26" t="s">
        <v>29156</v>
      </c>
      <c r="AQ500" s="26" t="s">
        <v>29157</v>
      </c>
      <c r="AR500" s="26" t="s">
        <v>29158</v>
      </c>
      <c r="AS500" s="26" t="s">
        <v>29159</v>
      </c>
      <c r="AT500" s="26" t="s">
        <v>29160</v>
      </c>
      <c r="AU500" s="26" t="s">
        <v>29161</v>
      </c>
      <c r="AV500" s="26" t="s">
        <v>29162</v>
      </c>
    </row>
    <row r="501" spans="1:71" ht="13.5" customHeight="1" x14ac:dyDescent="0.3">
      <c r="A501" s="26" t="s">
        <v>8992</v>
      </c>
      <c r="B501" s="26" t="s">
        <v>29163</v>
      </c>
      <c r="C501" s="26" t="s">
        <v>29164</v>
      </c>
      <c r="D501" s="26" t="s">
        <v>29165</v>
      </c>
      <c r="E501" s="26" t="s">
        <v>29166</v>
      </c>
      <c r="F501" s="26" t="s">
        <v>29167</v>
      </c>
      <c r="G501" s="26" t="s">
        <v>29168</v>
      </c>
      <c r="H501" s="26" t="s">
        <v>29169</v>
      </c>
      <c r="I501" s="26" t="s">
        <v>29170</v>
      </c>
      <c r="J501" s="26" t="s">
        <v>29171</v>
      </c>
      <c r="K501" s="26" t="s">
        <v>29172</v>
      </c>
      <c r="L501" s="26" t="s">
        <v>29173</v>
      </c>
      <c r="M501" s="26" t="s">
        <v>29174</v>
      </c>
      <c r="N501" s="26" t="s">
        <v>29175</v>
      </c>
      <c r="O501" s="26" t="s">
        <v>29176</v>
      </c>
      <c r="P501" s="26" t="s">
        <v>29177</v>
      </c>
      <c r="Q501" s="26" t="s">
        <v>29178</v>
      </c>
      <c r="R501" s="26" t="s">
        <v>29179</v>
      </c>
      <c r="S501" s="26" t="s">
        <v>29180</v>
      </c>
    </row>
    <row r="502" spans="1:71" ht="13.5" customHeight="1" x14ac:dyDescent="0.3">
      <c r="A502" s="26" t="s">
        <v>8993</v>
      </c>
      <c r="B502" s="26" t="s">
        <v>29181</v>
      </c>
      <c r="C502" s="26" t="s">
        <v>29182</v>
      </c>
      <c r="D502" s="26" t="s">
        <v>29183</v>
      </c>
      <c r="E502" s="26" t="s">
        <v>29184</v>
      </c>
      <c r="F502" s="26" t="s">
        <v>29185</v>
      </c>
      <c r="G502" s="26" t="s">
        <v>29186</v>
      </c>
      <c r="H502" s="26" t="s">
        <v>29187</v>
      </c>
      <c r="I502" s="26" t="s">
        <v>29188</v>
      </c>
      <c r="J502" s="26" t="s">
        <v>29189</v>
      </c>
      <c r="K502" s="26" t="s">
        <v>29190</v>
      </c>
      <c r="L502" s="26" t="s">
        <v>29191</v>
      </c>
      <c r="M502" s="26" t="s">
        <v>29192</v>
      </c>
      <c r="N502" s="26" t="s">
        <v>29193</v>
      </c>
      <c r="O502" s="26" t="s">
        <v>29194</v>
      </c>
      <c r="P502" s="26" t="s">
        <v>29195</v>
      </c>
      <c r="Q502" s="26" t="s">
        <v>29196</v>
      </c>
      <c r="R502" s="26" t="s">
        <v>29197</v>
      </c>
      <c r="S502" s="26" t="s">
        <v>29198</v>
      </c>
      <c r="T502" s="26" t="s">
        <v>29199</v>
      </c>
      <c r="U502" s="26" t="s">
        <v>29200</v>
      </c>
      <c r="V502" s="26" t="s">
        <v>29201</v>
      </c>
      <c r="W502" s="26" t="s">
        <v>29202</v>
      </c>
      <c r="X502" s="26" t="s">
        <v>29203</v>
      </c>
      <c r="Y502" s="26" t="s">
        <v>29204</v>
      </c>
      <c r="Z502" s="26" t="s">
        <v>29205</v>
      </c>
      <c r="AA502" s="26" t="s">
        <v>29206</v>
      </c>
      <c r="AB502" s="26" t="s">
        <v>29207</v>
      </c>
      <c r="AC502" s="26" t="s">
        <v>29208</v>
      </c>
      <c r="AD502" s="26" t="s">
        <v>29209</v>
      </c>
    </row>
    <row r="503" spans="1:71" ht="13.5" customHeight="1" x14ac:dyDescent="0.3">
      <c r="A503" s="26" t="s">
        <v>8994</v>
      </c>
      <c r="B503" s="26" t="s">
        <v>29210</v>
      </c>
      <c r="C503" s="26" t="s">
        <v>29211</v>
      </c>
      <c r="D503" s="26" t="s">
        <v>29212</v>
      </c>
      <c r="E503" s="26" t="s">
        <v>29213</v>
      </c>
      <c r="F503" s="26" t="s">
        <v>29214</v>
      </c>
      <c r="G503" s="26" t="s">
        <v>29215</v>
      </c>
      <c r="H503" s="26" t="s">
        <v>29216</v>
      </c>
      <c r="I503" s="26" t="s">
        <v>29217</v>
      </c>
      <c r="J503" s="26" t="s">
        <v>29218</v>
      </c>
      <c r="K503" s="26" t="s">
        <v>29219</v>
      </c>
      <c r="L503" s="26" t="s">
        <v>29220</v>
      </c>
      <c r="M503" s="26" t="s">
        <v>29221</v>
      </c>
      <c r="N503" s="26" t="s">
        <v>29222</v>
      </c>
      <c r="O503" s="26" t="s">
        <v>29223</v>
      </c>
      <c r="P503" s="26" t="s">
        <v>29224</v>
      </c>
    </row>
    <row r="504" spans="1:71" ht="13.5" customHeight="1" x14ac:dyDescent="0.3">
      <c r="A504" s="26" t="s">
        <v>8995</v>
      </c>
      <c r="B504" s="26" t="s">
        <v>29225</v>
      </c>
      <c r="C504" s="26" t="s">
        <v>29226</v>
      </c>
      <c r="D504" s="26" t="s">
        <v>29227</v>
      </c>
      <c r="E504" s="26" t="s">
        <v>29228</v>
      </c>
      <c r="F504" s="26" t="s">
        <v>29229</v>
      </c>
      <c r="G504" s="26" t="s">
        <v>29230</v>
      </c>
      <c r="H504" s="26" t="s">
        <v>29231</v>
      </c>
      <c r="I504" s="26" t="s">
        <v>29232</v>
      </c>
      <c r="J504" s="26" t="s">
        <v>29233</v>
      </c>
      <c r="K504" s="26" t="s">
        <v>29234</v>
      </c>
      <c r="L504" s="26" t="s">
        <v>29235</v>
      </c>
      <c r="M504" s="26" t="s">
        <v>29236</v>
      </c>
      <c r="N504" s="26" t="s">
        <v>29237</v>
      </c>
      <c r="O504" s="26" t="s">
        <v>29238</v>
      </c>
      <c r="P504" s="26" t="s">
        <v>29239</v>
      </c>
      <c r="Q504" s="26" t="s">
        <v>29240</v>
      </c>
      <c r="R504" s="26" t="s">
        <v>29241</v>
      </c>
      <c r="S504" s="26" t="s">
        <v>29242</v>
      </c>
      <c r="T504" s="26" t="s">
        <v>29243</v>
      </c>
      <c r="U504" s="26" t="s">
        <v>29244</v>
      </c>
      <c r="V504" s="26" t="s">
        <v>29245</v>
      </c>
      <c r="W504" s="26" t="s">
        <v>29246</v>
      </c>
      <c r="X504" s="26" t="s">
        <v>29247</v>
      </c>
      <c r="Y504" s="26" t="s">
        <v>29248</v>
      </c>
      <c r="Z504" s="26" t="s">
        <v>29249</v>
      </c>
      <c r="AA504" s="26" t="s">
        <v>29250</v>
      </c>
      <c r="AB504" s="26" t="s">
        <v>29251</v>
      </c>
      <c r="AC504" s="26" t="s">
        <v>29252</v>
      </c>
      <c r="AD504" s="26" t="s">
        <v>29253</v>
      </c>
      <c r="AE504" s="26" t="s">
        <v>29254</v>
      </c>
      <c r="AF504" s="26" t="s">
        <v>29255</v>
      </c>
      <c r="AG504" s="26" t="s">
        <v>29256</v>
      </c>
      <c r="AH504" s="26" t="s">
        <v>29257</v>
      </c>
      <c r="AI504" s="26" t="s">
        <v>29258</v>
      </c>
      <c r="AJ504" s="26" t="s">
        <v>29259</v>
      </c>
      <c r="AK504" s="26" t="s">
        <v>29260</v>
      </c>
      <c r="AL504" s="26" t="s">
        <v>29261</v>
      </c>
      <c r="AM504" s="26" t="s">
        <v>29262</v>
      </c>
      <c r="AN504" s="26" t="s">
        <v>29263</v>
      </c>
      <c r="AO504" s="26" t="s">
        <v>29264</v>
      </c>
      <c r="AP504" s="26" t="s">
        <v>29265</v>
      </c>
      <c r="AQ504" s="26" t="s">
        <v>29266</v>
      </c>
      <c r="AR504" s="26" t="s">
        <v>29267</v>
      </c>
      <c r="AS504" s="26" t="s">
        <v>29268</v>
      </c>
      <c r="AT504" s="26" t="s">
        <v>29269</v>
      </c>
      <c r="AU504" s="26" t="s">
        <v>29270</v>
      </c>
      <c r="AV504" s="26" t="s">
        <v>29271</v>
      </c>
      <c r="AW504" s="26" t="s">
        <v>29272</v>
      </c>
      <c r="AX504" s="26" t="s">
        <v>29273</v>
      </c>
      <c r="AY504" s="26" t="s">
        <v>29274</v>
      </c>
      <c r="AZ504" s="26" t="s">
        <v>29275</v>
      </c>
      <c r="BA504" s="26" t="s">
        <v>29276</v>
      </c>
      <c r="BB504" s="26" t="s">
        <v>29277</v>
      </c>
    </row>
    <row r="505" spans="1:71" ht="13.5" customHeight="1" x14ac:dyDescent="0.3">
      <c r="A505" s="26" t="s">
        <v>8996</v>
      </c>
      <c r="B505" s="26" t="s">
        <v>29278</v>
      </c>
      <c r="C505" s="26" t="s">
        <v>29279</v>
      </c>
      <c r="D505" s="26" t="s">
        <v>29280</v>
      </c>
      <c r="E505" s="26" t="s">
        <v>29281</v>
      </c>
      <c r="F505" s="26" t="s">
        <v>29282</v>
      </c>
      <c r="G505" s="26" t="s">
        <v>29283</v>
      </c>
      <c r="H505" s="26" t="s">
        <v>29284</v>
      </c>
      <c r="I505" s="26" t="s">
        <v>29285</v>
      </c>
      <c r="J505" s="26" t="s">
        <v>29286</v>
      </c>
      <c r="K505" s="26" t="s">
        <v>29287</v>
      </c>
      <c r="L505" s="26" t="s">
        <v>29288</v>
      </c>
      <c r="M505" s="26" t="s">
        <v>29289</v>
      </c>
      <c r="N505" s="26" t="s">
        <v>29290</v>
      </c>
      <c r="O505" s="26" t="s">
        <v>29291</v>
      </c>
      <c r="P505" s="26" t="s">
        <v>29292</v>
      </c>
      <c r="Q505" s="26" t="s">
        <v>29293</v>
      </c>
      <c r="R505" s="26" t="s">
        <v>29294</v>
      </c>
      <c r="S505" s="26" t="s">
        <v>29295</v>
      </c>
      <c r="T505" s="26" t="s">
        <v>29296</v>
      </c>
      <c r="U505" s="26" t="s">
        <v>29297</v>
      </c>
      <c r="V505" s="26" t="s">
        <v>29298</v>
      </c>
      <c r="W505" s="26" t="s">
        <v>29299</v>
      </c>
      <c r="X505" s="26" t="s">
        <v>29300</v>
      </c>
      <c r="Y505" s="26" t="s">
        <v>29301</v>
      </c>
      <c r="Z505" s="26" t="s">
        <v>29302</v>
      </c>
      <c r="AA505" s="26" t="s">
        <v>29303</v>
      </c>
      <c r="AB505" s="26" t="s">
        <v>29304</v>
      </c>
      <c r="AC505" s="26" t="s">
        <v>29305</v>
      </c>
      <c r="AD505" s="26" t="s">
        <v>29306</v>
      </c>
      <c r="AE505" s="26" t="s">
        <v>29307</v>
      </c>
      <c r="AF505" s="26" t="s">
        <v>29308</v>
      </c>
      <c r="AG505" s="26" t="s">
        <v>29309</v>
      </c>
      <c r="AH505" s="26" t="s">
        <v>29310</v>
      </c>
    </row>
    <row r="506" spans="1:71" ht="13.5" customHeight="1" x14ac:dyDescent="0.3">
      <c r="A506" s="28" t="s">
        <v>8997</v>
      </c>
      <c r="B506" s="26" t="s">
        <v>29311</v>
      </c>
      <c r="C506" s="26" t="s">
        <v>29312</v>
      </c>
      <c r="D506" s="26" t="s">
        <v>29313</v>
      </c>
      <c r="E506" s="26" t="s">
        <v>29314</v>
      </c>
      <c r="F506" s="26" t="s">
        <v>29315</v>
      </c>
      <c r="G506" s="26" t="s">
        <v>29316</v>
      </c>
      <c r="H506" s="26" t="s">
        <v>29317</v>
      </c>
      <c r="I506" s="26" t="s">
        <v>29318</v>
      </c>
      <c r="J506" s="26" t="s">
        <v>29319</v>
      </c>
      <c r="K506" s="26" t="s">
        <v>29320</v>
      </c>
      <c r="L506" s="26" t="s">
        <v>29321</v>
      </c>
      <c r="M506" s="26" t="s">
        <v>29322</v>
      </c>
      <c r="N506" s="26" t="s">
        <v>29323</v>
      </c>
      <c r="O506" s="26" t="s">
        <v>29324</v>
      </c>
      <c r="P506" s="26" t="s">
        <v>29325</v>
      </c>
      <c r="Q506" s="26" t="s">
        <v>29326</v>
      </c>
      <c r="R506" s="26" t="s">
        <v>29327</v>
      </c>
      <c r="S506" s="26" t="s">
        <v>29328</v>
      </c>
      <c r="T506" s="26" t="s">
        <v>29329</v>
      </c>
      <c r="U506" s="26" t="s">
        <v>29330</v>
      </c>
      <c r="V506" s="26" t="s">
        <v>29331</v>
      </c>
      <c r="W506" s="26" t="s">
        <v>29332</v>
      </c>
      <c r="X506" s="26" t="s">
        <v>29333</v>
      </c>
      <c r="Y506" s="26" t="s">
        <v>29334</v>
      </c>
      <c r="Z506" s="26" t="s">
        <v>29335</v>
      </c>
      <c r="AA506" s="26" t="s">
        <v>29336</v>
      </c>
      <c r="AB506" s="26" t="s">
        <v>29337</v>
      </c>
      <c r="AC506" s="26" t="s">
        <v>29338</v>
      </c>
      <c r="AD506" s="26" t="s">
        <v>29339</v>
      </c>
      <c r="AE506" s="26" t="s">
        <v>29340</v>
      </c>
      <c r="AF506" s="26" t="s">
        <v>29341</v>
      </c>
      <c r="AG506" s="26" t="s">
        <v>29342</v>
      </c>
      <c r="AH506" s="26" t="s">
        <v>29343</v>
      </c>
      <c r="AI506" s="26" t="s">
        <v>29344</v>
      </c>
      <c r="AJ506" s="26" t="s">
        <v>29345</v>
      </c>
      <c r="AK506" s="26" t="s">
        <v>29346</v>
      </c>
      <c r="AL506" s="26" t="s">
        <v>29347</v>
      </c>
      <c r="AM506" s="26" t="s">
        <v>29348</v>
      </c>
      <c r="AN506" s="26" t="s">
        <v>29349</v>
      </c>
      <c r="AO506" s="26" t="s">
        <v>29350</v>
      </c>
      <c r="AP506" s="26" t="s">
        <v>29351</v>
      </c>
      <c r="AQ506" s="26" t="s">
        <v>29352</v>
      </c>
      <c r="AR506" s="26" t="s">
        <v>29353</v>
      </c>
      <c r="AS506" s="26" t="s">
        <v>29354</v>
      </c>
    </row>
    <row r="507" spans="1:71" ht="13.5" customHeight="1" x14ac:dyDescent="0.3">
      <c r="A507" s="26" t="s">
        <v>8998</v>
      </c>
      <c r="B507" s="26" t="s">
        <v>29355</v>
      </c>
      <c r="C507" s="26" t="s">
        <v>29356</v>
      </c>
      <c r="D507" s="26" t="s">
        <v>29357</v>
      </c>
      <c r="E507" s="26" t="s">
        <v>29358</v>
      </c>
      <c r="F507" s="26" t="s">
        <v>29359</v>
      </c>
      <c r="G507" s="26" t="s">
        <v>29360</v>
      </c>
      <c r="H507" s="26" t="s">
        <v>29361</v>
      </c>
      <c r="I507" s="26" t="s">
        <v>29362</v>
      </c>
      <c r="J507" s="26" t="s">
        <v>29363</v>
      </c>
      <c r="K507" s="26" t="s">
        <v>29364</v>
      </c>
      <c r="L507" s="26" t="s">
        <v>29365</v>
      </c>
      <c r="M507" s="26" t="s">
        <v>29366</v>
      </c>
      <c r="N507" s="26" t="s">
        <v>29367</v>
      </c>
      <c r="O507" s="26" t="s">
        <v>29368</v>
      </c>
      <c r="P507" s="26" t="s">
        <v>29369</v>
      </c>
      <c r="Q507" s="26" t="s">
        <v>29370</v>
      </c>
      <c r="R507" s="26" t="s">
        <v>29371</v>
      </c>
      <c r="S507" s="26" t="s">
        <v>29372</v>
      </c>
      <c r="T507" s="26" t="s">
        <v>29373</v>
      </c>
      <c r="U507" s="26" t="s">
        <v>29374</v>
      </c>
      <c r="V507" s="26" t="s">
        <v>29375</v>
      </c>
      <c r="W507" s="26" t="s">
        <v>29376</v>
      </c>
      <c r="X507" s="26" t="s">
        <v>29377</v>
      </c>
      <c r="Y507" s="26" t="s">
        <v>29378</v>
      </c>
      <c r="Z507" s="26" t="s">
        <v>29379</v>
      </c>
      <c r="AA507" s="26" t="s">
        <v>29380</v>
      </c>
      <c r="AB507" s="26" t="s">
        <v>29381</v>
      </c>
      <c r="AC507" s="26" t="s">
        <v>29382</v>
      </c>
      <c r="AD507" s="26" t="s">
        <v>29383</v>
      </c>
      <c r="AE507" s="26" t="s">
        <v>29384</v>
      </c>
      <c r="AF507" s="26" t="s">
        <v>29385</v>
      </c>
      <c r="AG507" s="26" t="s">
        <v>29386</v>
      </c>
      <c r="AH507" s="26" t="s">
        <v>29387</v>
      </c>
      <c r="AI507" s="26" t="s">
        <v>29388</v>
      </c>
    </row>
    <row r="508" spans="1:71" ht="13.5" customHeight="1" x14ac:dyDescent="0.3">
      <c r="A508" s="26" t="s">
        <v>8999</v>
      </c>
      <c r="B508" s="26" t="s">
        <v>29389</v>
      </c>
      <c r="C508" s="26" t="s">
        <v>29390</v>
      </c>
      <c r="D508" s="26" t="s">
        <v>29391</v>
      </c>
      <c r="E508" s="26" t="s">
        <v>29392</v>
      </c>
      <c r="F508" s="26" t="s">
        <v>29393</v>
      </c>
      <c r="G508" s="26" t="s">
        <v>29394</v>
      </c>
      <c r="H508" s="26" t="s">
        <v>29395</v>
      </c>
      <c r="I508" s="26" t="s">
        <v>29396</v>
      </c>
      <c r="J508" s="26" t="s">
        <v>29397</v>
      </c>
      <c r="K508" s="26" t="s">
        <v>29398</v>
      </c>
      <c r="L508" s="26" t="s">
        <v>29399</v>
      </c>
      <c r="M508" s="26" t="s">
        <v>29400</v>
      </c>
      <c r="N508" s="26" t="s">
        <v>29401</v>
      </c>
      <c r="O508" s="26" t="s">
        <v>29402</v>
      </c>
      <c r="P508" s="26" t="s">
        <v>29403</v>
      </c>
      <c r="Q508" s="26" t="s">
        <v>29404</v>
      </c>
      <c r="R508" s="26" t="s">
        <v>29405</v>
      </c>
      <c r="S508" s="26" t="s">
        <v>29406</v>
      </c>
      <c r="T508" s="26" t="s">
        <v>29407</v>
      </c>
      <c r="U508" s="26" t="s">
        <v>29408</v>
      </c>
      <c r="V508" s="26" t="s">
        <v>29409</v>
      </c>
      <c r="W508" s="26" t="s">
        <v>29410</v>
      </c>
      <c r="X508" s="26" t="s">
        <v>29411</v>
      </c>
    </row>
    <row r="509" spans="1:71" ht="13.5" customHeight="1" x14ac:dyDescent="0.3">
      <c r="A509" s="26" t="s">
        <v>9000</v>
      </c>
      <c r="B509" s="26" t="s">
        <v>29412</v>
      </c>
      <c r="C509" s="26" t="s">
        <v>29413</v>
      </c>
      <c r="D509" s="26" t="s">
        <v>29414</v>
      </c>
      <c r="E509" s="26" t="s">
        <v>29415</v>
      </c>
      <c r="F509" s="26" t="s">
        <v>29416</v>
      </c>
      <c r="G509" s="26" t="s">
        <v>29417</v>
      </c>
      <c r="H509" s="26" t="s">
        <v>29418</v>
      </c>
      <c r="I509" s="26" t="s">
        <v>29419</v>
      </c>
      <c r="J509" s="26" t="s">
        <v>29420</v>
      </c>
      <c r="K509" s="26" t="s">
        <v>29421</v>
      </c>
      <c r="L509" s="26" t="s">
        <v>29422</v>
      </c>
      <c r="M509" s="26" t="s">
        <v>29423</v>
      </c>
      <c r="N509" s="26" t="s">
        <v>29424</v>
      </c>
      <c r="O509" s="26" t="s">
        <v>29425</v>
      </c>
      <c r="P509" s="26" t="s">
        <v>29426</v>
      </c>
      <c r="Q509" s="26" t="s">
        <v>29427</v>
      </c>
      <c r="R509" s="26" t="s">
        <v>29428</v>
      </c>
      <c r="S509" s="26" t="s">
        <v>29429</v>
      </c>
      <c r="T509" s="26" t="s">
        <v>29430</v>
      </c>
      <c r="U509" s="26" t="s">
        <v>29431</v>
      </c>
      <c r="V509" s="26" t="s">
        <v>29432</v>
      </c>
      <c r="W509" s="26" t="s">
        <v>29433</v>
      </c>
      <c r="X509" s="26" t="s">
        <v>29434</v>
      </c>
      <c r="Y509" s="26" t="s">
        <v>29435</v>
      </c>
      <c r="Z509" s="26" t="s">
        <v>29436</v>
      </c>
    </row>
    <row r="510" spans="1:71" ht="13.5" customHeight="1" x14ac:dyDescent="0.3">
      <c r="A510" s="26" t="s">
        <v>9001</v>
      </c>
      <c r="B510" s="26" t="s">
        <v>29437</v>
      </c>
      <c r="C510" s="26" t="s">
        <v>29438</v>
      </c>
      <c r="D510" s="26" t="s">
        <v>29439</v>
      </c>
      <c r="E510" s="26" t="s">
        <v>29440</v>
      </c>
      <c r="F510" s="26" t="s">
        <v>29441</v>
      </c>
      <c r="G510" s="26" t="s">
        <v>29442</v>
      </c>
      <c r="H510" s="26" t="s">
        <v>29443</v>
      </c>
      <c r="I510" s="26" t="s">
        <v>29444</v>
      </c>
      <c r="J510" s="26" t="s">
        <v>29445</v>
      </c>
      <c r="K510" s="26" t="s">
        <v>29446</v>
      </c>
      <c r="L510" s="26" t="s">
        <v>29447</v>
      </c>
      <c r="M510" s="26" t="s">
        <v>29448</v>
      </c>
      <c r="N510" s="26" t="s">
        <v>29449</v>
      </c>
      <c r="O510" s="26" t="s">
        <v>29450</v>
      </c>
      <c r="P510" s="26" t="s">
        <v>29451</v>
      </c>
      <c r="Q510" s="26" t="s">
        <v>29452</v>
      </c>
      <c r="R510" s="26" t="s">
        <v>29453</v>
      </c>
      <c r="S510" s="26" t="s">
        <v>29454</v>
      </c>
      <c r="T510" s="26" t="s">
        <v>29455</v>
      </c>
      <c r="U510" s="26" t="s">
        <v>29456</v>
      </c>
      <c r="V510" s="26" t="s">
        <v>29457</v>
      </c>
      <c r="W510" s="26" t="s">
        <v>29458</v>
      </c>
      <c r="X510" s="26" t="s">
        <v>29459</v>
      </c>
      <c r="Y510" s="26" t="s">
        <v>29460</v>
      </c>
      <c r="Z510" s="26" t="s">
        <v>29461</v>
      </c>
      <c r="AA510" s="26" t="s">
        <v>29462</v>
      </c>
      <c r="AB510" s="26" t="s">
        <v>29463</v>
      </c>
      <c r="AC510" s="26" t="s">
        <v>29464</v>
      </c>
      <c r="AD510" s="26" t="s">
        <v>29465</v>
      </c>
    </row>
    <row r="511" spans="1:71" ht="13.5" customHeight="1" x14ac:dyDescent="0.3">
      <c r="A511" s="26" t="s">
        <v>9002</v>
      </c>
      <c r="B511" s="26" t="s">
        <v>29466</v>
      </c>
      <c r="C511" s="26" t="s">
        <v>29467</v>
      </c>
      <c r="D511" s="26" t="s">
        <v>29468</v>
      </c>
      <c r="E511" s="26" t="s">
        <v>29469</v>
      </c>
      <c r="F511" s="26" t="s">
        <v>29470</v>
      </c>
      <c r="G511" s="26" t="s">
        <v>29471</v>
      </c>
      <c r="H511" s="26" t="s">
        <v>29472</v>
      </c>
      <c r="I511" s="26" t="s">
        <v>29473</v>
      </c>
      <c r="J511" s="26" t="s">
        <v>29474</v>
      </c>
      <c r="K511" s="26" t="s">
        <v>29475</v>
      </c>
      <c r="L511" s="26" t="s">
        <v>29476</v>
      </c>
      <c r="M511" s="26" t="s">
        <v>29477</v>
      </c>
      <c r="N511" s="26" t="s">
        <v>29478</v>
      </c>
      <c r="O511" s="26" t="s">
        <v>29479</v>
      </c>
      <c r="P511" s="26" t="s">
        <v>29480</v>
      </c>
      <c r="Q511" s="26" t="s">
        <v>29481</v>
      </c>
      <c r="R511" s="26" t="s">
        <v>29482</v>
      </c>
      <c r="S511" s="26" t="s">
        <v>29483</v>
      </c>
      <c r="T511" s="26" t="s">
        <v>29484</v>
      </c>
      <c r="U511" s="26" t="s">
        <v>29485</v>
      </c>
      <c r="V511" s="26" t="s">
        <v>29486</v>
      </c>
      <c r="W511" s="26" t="s">
        <v>29487</v>
      </c>
    </row>
    <row r="512" spans="1:71" ht="13.5" customHeight="1" x14ac:dyDescent="0.3">
      <c r="A512" s="26" t="s">
        <v>9003</v>
      </c>
      <c r="B512" s="26" t="s">
        <v>29488</v>
      </c>
      <c r="C512" s="26" t="s">
        <v>29489</v>
      </c>
      <c r="D512" s="26" t="s">
        <v>29490</v>
      </c>
      <c r="E512" s="26" t="s">
        <v>29491</v>
      </c>
      <c r="F512" s="26" t="s">
        <v>29492</v>
      </c>
      <c r="G512" s="26" t="s">
        <v>29493</v>
      </c>
      <c r="H512" s="26" t="s">
        <v>29494</v>
      </c>
      <c r="I512" s="26" t="s">
        <v>29495</v>
      </c>
      <c r="J512" s="26" t="s">
        <v>29496</v>
      </c>
      <c r="K512" s="26" t="s">
        <v>29497</v>
      </c>
      <c r="L512" s="26" t="s">
        <v>29498</v>
      </c>
      <c r="M512" s="26" t="s">
        <v>29499</v>
      </c>
      <c r="N512" s="26" t="s">
        <v>29500</v>
      </c>
      <c r="O512" s="26" t="s">
        <v>29501</v>
      </c>
      <c r="P512" s="26" t="s">
        <v>29502</v>
      </c>
      <c r="Q512" s="26" t="s">
        <v>29503</v>
      </c>
      <c r="R512" s="26" t="s">
        <v>29504</v>
      </c>
      <c r="S512" s="26" t="s">
        <v>29505</v>
      </c>
      <c r="T512" s="26" t="s">
        <v>29506</v>
      </c>
      <c r="U512" s="26" t="s">
        <v>29507</v>
      </c>
      <c r="V512" s="26" t="s">
        <v>29508</v>
      </c>
      <c r="W512" s="26" t="s">
        <v>29509</v>
      </c>
      <c r="X512" s="26" t="s">
        <v>29510</v>
      </c>
      <c r="Y512" s="26" t="s">
        <v>29511</v>
      </c>
      <c r="Z512" s="26" t="s">
        <v>29512</v>
      </c>
    </row>
    <row r="513" spans="1:53" ht="13.5" customHeight="1" x14ac:dyDescent="0.3">
      <c r="A513" s="26" t="s">
        <v>9004</v>
      </c>
      <c r="B513" s="26" t="s">
        <v>29513</v>
      </c>
      <c r="C513" s="26" t="s">
        <v>29514</v>
      </c>
      <c r="D513" s="26" t="s">
        <v>29515</v>
      </c>
      <c r="E513" s="26" t="s">
        <v>29516</v>
      </c>
      <c r="F513" s="26" t="s">
        <v>29517</v>
      </c>
      <c r="G513" s="26" t="s">
        <v>29518</v>
      </c>
      <c r="H513" s="26" t="s">
        <v>29519</v>
      </c>
      <c r="I513" s="26" t="s">
        <v>29520</v>
      </c>
      <c r="J513" s="26" t="s">
        <v>29521</v>
      </c>
      <c r="K513" s="26" t="s">
        <v>29522</v>
      </c>
      <c r="L513" s="26" t="s">
        <v>29523</v>
      </c>
      <c r="M513" s="26" t="s">
        <v>29524</v>
      </c>
      <c r="N513" s="26" t="s">
        <v>29525</v>
      </c>
      <c r="O513" s="26" t="s">
        <v>29526</v>
      </c>
      <c r="P513" s="26" t="s">
        <v>29527</v>
      </c>
      <c r="Q513" s="26" t="s">
        <v>29528</v>
      </c>
      <c r="R513" s="26" t="s">
        <v>29529</v>
      </c>
      <c r="S513" s="26" t="s">
        <v>29530</v>
      </c>
      <c r="T513" s="26" t="s">
        <v>29531</v>
      </c>
      <c r="U513" s="26" t="s">
        <v>29532</v>
      </c>
      <c r="V513" s="26" t="s">
        <v>29533</v>
      </c>
      <c r="W513" s="26" t="s">
        <v>29534</v>
      </c>
      <c r="X513" s="26" t="s">
        <v>29535</v>
      </c>
      <c r="Y513" s="26" t="s">
        <v>29536</v>
      </c>
      <c r="Z513" s="26" t="s">
        <v>29537</v>
      </c>
      <c r="AA513" s="26" t="s">
        <v>29538</v>
      </c>
      <c r="AB513" s="26" t="s">
        <v>29539</v>
      </c>
    </row>
    <row r="514" spans="1:53" ht="13.5" customHeight="1" x14ac:dyDescent="0.3">
      <c r="A514" s="26" t="s">
        <v>9005</v>
      </c>
      <c r="B514" s="26" t="s">
        <v>29540</v>
      </c>
      <c r="C514" s="26" t="s">
        <v>29541</v>
      </c>
      <c r="D514" s="26" t="s">
        <v>29542</v>
      </c>
      <c r="E514" s="26" t="s">
        <v>29543</v>
      </c>
      <c r="F514" s="26" t="s">
        <v>29544</v>
      </c>
      <c r="G514" s="26" t="s">
        <v>29545</v>
      </c>
      <c r="H514" s="26" t="s">
        <v>29546</v>
      </c>
      <c r="I514" s="26" t="s">
        <v>29547</v>
      </c>
      <c r="J514" s="26" t="s">
        <v>29548</v>
      </c>
      <c r="K514" s="26" t="s">
        <v>29549</v>
      </c>
      <c r="L514" s="26" t="s">
        <v>29550</v>
      </c>
      <c r="M514" s="26" t="s">
        <v>29551</v>
      </c>
      <c r="N514" s="26" t="s">
        <v>29552</v>
      </c>
      <c r="O514" s="26" t="s">
        <v>29553</v>
      </c>
      <c r="P514" s="26" t="s">
        <v>29554</v>
      </c>
      <c r="Q514" s="26" t="s">
        <v>29555</v>
      </c>
      <c r="R514" s="26" t="s">
        <v>29556</v>
      </c>
      <c r="S514" s="26" t="s">
        <v>29557</v>
      </c>
      <c r="T514" s="26" t="s">
        <v>29558</v>
      </c>
      <c r="U514" s="26" t="s">
        <v>29559</v>
      </c>
      <c r="V514" s="26" t="s">
        <v>29560</v>
      </c>
      <c r="W514" s="26" t="s">
        <v>29561</v>
      </c>
      <c r="X514" s="26" t="s">
        <v>29562</v>
      </c>
      <c r="Y514" s="26" t="s">
        <v>29563</v>
      </c>
      <c r="Z514" s="26" t="s">
        <v>29564</v>
      </c>
      <c r="AA514" s="26" t="s">
        <v>29565</v>
      </c>
      <c r="AB514" s="26" t="s">
        <v>29566</v>
      </c>
      <c r="AC514" s="26" t="s">
        <v>29567</v>
      </c>
      <c r="AD514" s="26" t="s">
        <v>29568</v>
      </c>
      <c r="AE514" s="26" t="s">
        <v>29569</v>
      </c>
      <c r="AF514" s="26" t="s">
        <v>29570</v>
      </c>
      <c r="AG514" s="26" t="s">
        <v>29571</v>
      </c>
      <c r="AH514" s="26" t="s">
        <v>29572</v>
      </c>
      <c r="AI514" s="26" t="s">
        <v>29573</v>
      </c>
      <c r="AJ514" s="26" t="s">
        <v>29574</v>
      </c>
      <c r="AK514" s="26" t="s">
        <v>29575</v>
      </c>
      <c r="AL514" s="26" t="s">
        <v>29576</v>
      </c>
      <c r="AM514" s="26" t="s">
        <v>29577</v>
      </c>
      <c r="AN514" s="26" t="s">
        <v>29578</v>
      </c>
      <c r="AO514" s="26" t="s">
        <v>29579</v>
      </c>
      <c r="AP514" s="26" t="s">
        <v>29580</v>
      </c>
      <c r="AQ514" s="26" t="s">
        <v>29581</v>
      </c>
      <c r="AR514" s="26" t="s">
        <v>29582</v>
      </c>
      <c r="AS514" s="26" t="s">
        <v>29583</v>
      </c>
      <c r="AT514" s="26" t="s">
        <v>29584</v>
      </c>
      <c r="AU514" s="26" t="s">
        <v>29585</v>
      </c>
      <c r="AV514" s="26" t="s">
        <v>29586</v>
      </c>
      <c r="AW514" s="26" t="s">
        <v>29587</v>
      </c>
      <c r="AX514" s="26" t="s">
        <v>29588</v>
      </c>
      <c r="AY514" s="26" t="s">
        <v>29589</v>
      </c>
      <c r="AZ514" s="26" t="s">
        <v>29590</v>
      </c>
      <c r="BA514" s="26" t="s">
        <v>29591</v>
      </c>
    </row>
    <row r="515" spans="1:53" ht="13.5" customHeight="1" x14ac:dyDescent="0.3">
      <c r="A515" s="26" t="s">
        <v>9006</v>
      </c>
      <c r="B515" s="26" t="s">
        <v>29592</v>
      </c>
      <c r="C515" s="26" t="s">
        <v>29593</v>
      </c>
      <c r="D515" s="26" t="s">
        <v>29594</v>
      </c>
      <c r="E515" s="26" t="s">
        <v>29595</v>
      </c>
      <c r="F515" s="26" t="s">
        <v>29596</v>
      </c>
      <c r="G515" s="26" t="s">
        <v>29597</v>
      </c>
      <c r="H515" s="26" t="s">
        <v>29598</v>
      </c>
      <c r="I515" s="26" t="s">
        <v>29599</v>
      </c>
      <c r="J515" s="26" t="s">
        <v>29600</v>
      </c>
      <c r="K515" s="26" t="s">
        <v>29601</v>
      </c>
      <c r="L515" s="26" t="s">
        <v>29602</v>
      </c>
      <c r="M515" s="26" t="s">
        <v>29603</v>
      </c>
      <c r="N515" s="26" t="s">
        <v>29604</v>
      </c>
      <c r="O515" s="26" t="s">
        <v>29605</v>
      </c>
      <c r="P515" s="26" t="s">
        <v>29606</v>
      </c>
      <c r="Q515" s="26" t="s">
        <v>29607</v>
      </c>
      <c r="R515" s="26" t="s">
        <v>29608</v>
      </c>
      <c r="S515" s="26" t="s">
        <v>29609</v>
      </c>
      <c r="T515" s="26" t="s">
        <v>29610</v>
      </c>
      <c r="U515" s="26" t="s">
        <v>29611</v>
      </c>
      <c r="V515" s="26" t="s">
        <v>29612</v>
      </c>
      <c r="W515" s="26" t="s">
        <v>29613</v>
      </c>
      <c r="X515" s="26" t="s">
        <v>29614</v>
      </c>
      <c r="Y515" s="26" t="s">
        <v>29615</v>
      </c>
      <c r="Z515" s="26" t="s">
        <v>29616</v>
      </c>
      <c r="AA515" s="26" t="s">
        <v>29617</v>
      </c>
    </row>
    <row r="516" spans="1:53" ht="13.5" customHeight="1" x14ac:dyDescent="0.3">
      <c r="A516" s="26" t="s">
        <v>9007</v>
      </c>
      <c r="B516" s="26" t="s">
        <v>29618</v>
      </c>
      <c r="C516" s="26" t="s">
        <v>29619</v>
      </c>
      <c r="D516" s="26" t="s">
        <v>29620</v>
      </c>
      <c r="E516" s="26" t="s">
        <v>29621</v>
      </c>
      <c r="F516" s="26" t="s">
        <v>29622</v>
      </c>
      <c r="G516" s="26" t="s">
        <v>29623</v>
      </c>
      <c r="H516" s="26" t="s">
        <v>29624</v>
      </c>
      <c r="I516" s="26" t="s">
        <v>29625</v>
      </c>
      <c r="J516" s="26" t="s">
        <v>29626</v>
      </c>
      <c r="K516" s="26" t="s">
        <v>29627</v>
      </c>
      <c r="L516" s="26" t="s">
        <v>29628</v>
      </c>
      <c r="M516" s="26" t="s">
        <v>29629</v>
      </c>
      <c r="N516" s="26" t="s">
        <v>29630</v>
      </c>
      <c r="O516" s="26" t="s">
        <v>29631</v>
      </c>
      <c r="P516" s="26" t="s">
        <v>29632</v>
      </c>
      <c r="Q516" s="26" t="s">
        <v>29633</v>
      </c>
      <c r="R516" s="26" t="s">
        <v>29634</v>
      </c>
      <c r="S516" s="26" t="s">
        <v>29635</v>
      </c>
      <c r="T516" s="26" t="s">
        <v>29636</v>
      </c>
      <c r="U516" s="26" t="s">
        <v>29637</v>
      </c>
      <c r="V516" s="26" t="s">
        <v>29638</v>
      </c>
      <c r="W516" s="26" t="s">
        <v>29639</v>
      </c>
      <c r="X516" s="26" t="s">
        <v>29640</v>
      </c>
      <c r="Y516" s="26" t="s">
        <v>29641</v>
      </c>
      <c r="Z516" s="26" t="s">
        <v>29642</v>
      </c>
      <c r="AA516" s="26" t="s">
        <v>29643</v>
      </c>
      <c r="AB516" s="26" t="s">
        <v>29644</v>
      </c>
    </row>
    <row r="517" spans="1:53" ht="13.5" customHeight="1" x14ac:dyDescent="0.3">
      <c r="A517" s="28" t="s">
        <v>9008</v>
      </c>
      <c r="B517" s="28" t="s">
        <v>29645</v>
      </c>
      <c r="C517" s="28" t="s">
        <v>29646</v>
      </c>
      <c r="D517" s="28" t="s">
        <v>29647</v>
      </c>
      <c r="E517" s="28" t="s">
        <v>29648</v>
      </c>
      <c r="F517" s="28" t="s">
        <v>29649</v>
      </c>
      <c r="G517" s="28" t="s">
        <v>29650</v>
      </c>
      <c r="H517" s="28" t="s">
        <v>29651</v>
      </c>
      <c r="I517" s="28" t="s">
        <v>29652</v>
      </c>
      <c r="J517" s="28" t="s">
        <v>29653</v>
      </c>
      <c r="K517" s="28" t="s">
        <v>29654</v>
      </c>
      <c r="L517" s="28" t="s">
        <v>29655</v>
      </c>
      <c r="M517" s="28" t="s">
        <v>29656</v>
      </c>
    </row>
    <row r="518" spans="1:53" ht="13.5" customHeight="1" x14ac:dyDescent="0.3">
      <c r="A518" s="26" t="s">
        <v>9009</v>
      </c>
      <c r="B518" s="26" t="s">
        <v>29657</v>
      </c>
      <c r="C518" s="26" t="s">
        <v>29658</v>
      </c>
      <c r="D518" s="26" t="s">
        <v>29659</v>
      </c>
      <c r="E518" s="26" t="s">
        <v>29660</v>
      </c>
      <c r="F518" s="26" t="s">
        <v>29661</v>
      </c>
      <c r="G518" s="26" t="s">
        <v>29662</v>
      </c>
      <c r="H518" s="26" t="s">
        <v>29663</v>
      </c>
      <c r="I518" s="26" t="s">
        <v>29664</v>
      </c>
      <c r="J518" s="26" t="s">
        <v>29665</v>
      </c>
    </row>
    <row r="519" spans="1:53" ht="13.5" customHeight="1" x14ac:dyDescent="0.3">
      <c r="A519" s="26" t="s">
        <v>9010</v>
      </c>
      <c r="B519" s="26" t="s">
        <v>29666</v>
      </c>
      <c r="C519" s="26" t="s">
        <v>29667</v>
      </c>
      <c r="D519" s="26" t="s">
        <v>29668</v>
      </c>
      <c r="E519" s="26" t="s">
        <v>29669</v>
      </c>
      <c r="F519" s="26" t="s">
        <v>29670</v>
      </c>
      <c r="G519" s="26" t="s">
        <v>29671</v>
      </c>
      <c r="H519" s="26" t="s">
        <v>29672</v>
      </c>
      <c r="I519" s="26" t="s">
        <v>29673</v>
      </c>
      <c r="J519" s="26" t="s">
        <v>29674</v>
      </c>
      <c r="K519" s="26" t="s">
        <v>29675</v>
      </c>
      <c r="L519" s="26" t="s">
        <v>29676</v>
      </c>
      <c r="M519" s="26" t="s">
        <v>29677</v>
      </c>
      <c r="N519" s="26" t="s">
        <v>29678</v>
      </c>
      <c r="O519" s="26" t="s">
        <v>29679</v>
      </c>
      <c r="P519" s="26" t="s">
        <v>29680</v>
      </c>
      <c r="Q519" s="26" t="s">
        <v>29681</v>
      </c>
      <c r="R519" s="26" t="s">
        <v>29682</v>
      </c>
      <c r="S519" s="26" t="s">
        <v>29683</v>
      </c>
      <c r="T519" s="26" t="s">
        <v>29684</v>
      </c>
    </row>
    <row r="520" spans="1:53" ht="13.5" customHeight="1" x14ac:dyDescent="0.3">
      <c r="A520" s="26" t="s">
        <v>9011</v>
      </c>
      <c r="B520" s="26" t="s">
        <v>29685</v>
      </c>
      <c r="C520" s="26" t="s">
        <v>29686</v>
      </c>
      <c r="D520" s="26" t="s">
        <v>29687</v>
      </c>
      <c r="E520" s="26" t="s">
        <v>29688</v>
      </c>
      <c r="F520" s="26" t="s">
        <v>29689</v>
      </c>
      <c r="G520" s="26" t="s">
        <v>29690</v>
      </c>
      <c r="H520" s="26" t="s">
        <v>29691</v>
      </c>
      <c r="I520" s="26" t="s">
        <v>29692</v>
      </c>
      <c r="J520" s="26" t="s">
        <v>29693</v>
      </c>
      <c r="K520" s="26" t="s">
        <v>29694</v>
      </c>
      <c r="L520" s="26" t="s">
        <v>29695</v>
      </c>
      <c r="M520" s="26" t="s">
        <v>29696</v>
      </c>
      <c r="N520" s="26" t="s">
        <v>29697</v>
      </c>
      <c r="O520" s="26" t="s">
        <v>29698</v>
      </c>
      <c r="P520" s="26" t="s">
        <v>29699</v>
      </c>
    </row>
    <row r="521" spans="1:53" ht="13.5" customHeight="1" x14ac:dyDescent="0.3">
      <c r="A521" s="26" t="s">
        <v>9012</v>
      </c>
      <c r="B521" s="26" t="s">
        <v>29700</v>
      </c>
      <c r="C521" s="26" t="s">
        <v>29701</v>
      </c>
      <c r="D521" s="26" t="s">
        <v>29702</v>
      </c>
      <c r="E521" s="26" t="s">
        <v>29703</v>
      </c>
      <c r="F521" s="26" t="s">
        <v>29704</v>
      </c>
      <c r="G521" s="26" t="s">
        <v>29705</v>
      </c>
      <c r="H521" s="26" t="s">
        <v>29706</v>
      </c>
      <c r="I521" s="26" t="s">
        <v>29707</v>
      </c>
      <c r="J521" s="26" t="s">
        <v>29708</v>
      </c>
      <c r="K521" s="26" t="s">
        <v>29709</v>
      </c>
      <c r="L521" s="26" t="s">
        <v>29710</v>
      </c>
      <c r="M521" s="26" t="s">
        <v>29711</v>
      </c>
      <c r="N521" s="26" t="s">
        <v>29712</v>
      </c>
      <c r="O521" s="26" t="s">
        <v>29713</v>
      </c>
      <c r="P521" s="26" t="s">
        <v>29714</v>
      </c>
      <c r="Q521" s="26" t="s">
        <v>29715</v>
      </c>
      <c r="R521" s="26" t="s">
        <v>29716</v>
      </c>
      <c r="S521" s="26" t="s">
        <v>29717</v>
      </c>
      <c r="T521" s="26" t="s">
        <v>29718</v>
      </c>
    </row>
    <row r="522" spans="1:53" ht="13.5" customHeight="1" x14ac:dyDescent="0.3">
      <c r="A522" s="26" t="s">
        <v>9013</v>
      </c>
      <c r="B522" s="26" t="s">
        <v>29719</v>
      </c>
      <c r="C522" s="26" t="s">
        <v>29720</v>
      </c>
      <c r="D522" s="26" t="s">
        <v>29721</v>
      </c>
      <c r="E522" s="26" t="s">
        <v>29722</v>
      </c>
      <c r="F522" s="26" t="s">
        <v>29723</v>
      </c>
      <c r="G522" s="26" t="s">
        <v>29724</v>
      </c>
      <c r="H522" s="26" t="s">
        <v>29725</v>
      </c>
      <c r="I522" s="26" t="s">
        <v>29726</v>
      </c>
      <c r="J522" s="26" t="s">
        <v>29727</v>
      </c>
      <c r="K522" s="26" t="s">
        <v>29728</v>
      </c>
      <c r="L522" s="26" t="s">
        <v>29729</v>
      </c>
      <c r="M522" s="26" t="s">
        <v>29730</v>
      </c>
      <c r="N522" s="26" t="s">
        <v>29731</v>
      </c>
      <c r="O522" s="26" t="s">
        <v>29732</v>
      </c>
      <c r="P522" s="26" t="s">
        <v>29733</v>
      </c>
      <c r="Q522" s="26" t="s">
        <v>29734</v>
      </c>
      <c r="R522" s="26" t="s">
        <v>29735</v>
      </c>
      <c r="S522" s="26" t="s">
        <v>29736</v>
      </c>
      <c r="T522" s="26" t="s">
        <v>29737</v>
      </c>
      <c r="U522" s="26" t="s">
        <v>29738</v>
      </c>
      <c r="V522" s="26" t="s">
        <v>29739</v>
      </c>
      <c r="W522" s="26" t="s">
        <v>29740</v>
      </c>
      <c r="X522" s="26" t="s">
        <v>29741</v>
      </c>
      <c r="Y522" s="26" t="s">
        <v>29742</v>
      </c>
      <c r="Z522" s="26" t="s">
        <v>29743</v>
      </c>
      <c r="AA522" s="26" t="s">
        <v>29744</v>
      </c>
      <c r="AB522" s="26" t="s">
        <v>29745</v>
      </c>
      <c r="AC522" s="26" t="s">
        <v>29746</v>
      </c>
      <c r="AD522" s="26" t="s">
        <v>29747</v>
      </c>
      <c r="AE522" s="26" t="s">
        <v>29748</v>
      </c>
    </row>
    <row r="523" spans="1:53" ht="13.5" customHeight="1" x14ac:dyDescent="0.3">
      <c r="A523" s="26" t="s">
        <v>9014</v>
      </c>
      <c r="B523" s="26" t="s">
        <v>29749</v>
      </c>
      <c r="C523" s="26" t="s">
        <v>29750</v>
      </c>
      <c r="D523" s="26" t="s">
        <v>29751</v>
      </c>
      <c r="E523" s="26" t="s">
        <v>29752</v>
      </c>
      <c r="F523" s="26" t="s">
        <v>29753</v>
      </c>
      <c r="G523" s="26" t="s">
        <v>29754</v>
      </c>
      <c r="H523" s="26" t="s">
        <v>29755</v>
      </c>
      <c r="I523" s="26" t="s">
        <v>29756</v>
      </c>
      <c r="J523" s="26" t="s">
        <v>29757</v>
      </c>
      <c r="K523" s="26" t="s">
        <v>29758</v>
      </c>
      <c r="L523" s="26" t="s">
        <v>29759</v>
      </c>
      <c r="M523" s="26" t="s">
        <v>29760</v>
      </c>
      <c r="N523" s="26" t="s">
        <v>29761</v>
      </c>
      <c r="O523" s="26" t="s">
        <v>29762</v>
      </c>
      <c r="P523" s="26" t="s">
        <v>29763</v>
      </c>
      <c r="Q523" s="26" t="s">
        <v>29764</v>
      </c>
      <c r="R523" s="26" t="s">
        <v>29765</v>
      </c>
    </row>
    <row r="524" spans="1:53" ht="13.5" customHeight="1" x14ac:dyDescent="0.3">
      <c r="A524" s="26" t="s">
        <v>9015</v>
      </c>
      <c r="B524" s="26" t="s">
        <v>29766</v>
      </c>
      <c r="C524" s="26" t="s">
        <v>29767</v>
      </c>
      <c r="D524" s="26" t="s">
        <v>29768</v>
      </c>
      <c r="E524" s="26" t="s">
        <v>29769</v>
      </c>
      <c r="F524" s="26" t="s">
        <v>29770</v>
      </c>
      <c r="G524" s="26" t="s">
        <v>29771</v>
      </c>
      <c r="H524" s="26" t="s">
        <v>29772</v>
      </c>
      <c r="I524" s="26" t="s">
        <v>29773</v>
      </c>
      <c r="J524" s="26" t="s">
        <v>29774</v>
      </c>
      <c r="K524" s="26" t="s">
        <v>29775</v>
      </c>
      <c r="L524" s="26" t="s">
        <v>29776</v>
      </c>
      <c r="M524" s="26" t="s">
        <v>29777</v>
      </c>
      <c r="N524" s="26" t="s">
        <v>29778</v>
      </c>
      <c r="O524" s="26" t="s">
        <v>29779</v>
      </c>
      <c r="P524" s="26" t="s">
        <v>29780</v>
      </c>
      <c r="Q524" s="26" t="s">
        <v>29781</v>
      </c>
      <c r="R524" s="26" t="s">
        <v>29782</v>
      </c>
      <c r="S524" s="26" t="s">
        <v>29783</v>
      </c>
      <c r="T524" s="26" t="s">
        <v>29784</v>
      </c>
      <c r="U524" s="26" t="s">
        <v>29785</v>
      </c>
      <c r="V524" s="26" t="s">
        <v>29786</v>
      </c>
      <c r="W524" s="26" t="s">
        <v>29787</v>
      </c>
      <c r="X524" s="26" t="s">
        <v>29788</v>
      </c>
      <c r="Y524" s="26" t="s">
        <v>29789</v>
      </c>
      <c r="Z524" s="26" t="s">
        <v>29790</v>
      </c>
      <c r="AA524" s="26" t="s">
        <v>29791</v>
      </c>
      <c r="AB524" s="26" t="s">
        <v>29792</v>
      </c>
      <c r="AC524" s="26" t="s">
        <v>29793</v>
      </c>
      <c r="AD524" s="26" t="s">
        <v>29794</v>
      </c>
      <c r="AE524" s="26" t="s">
        <v>29795</v>
      </c>
      <c r="AF524" s="26" t="s">
        <v>29796</v>
      </c>
      <c r="AG524" s="26" t="s">
        <v>29797</v>
      </c>
      <c r="AH524" s="26" t="s">
        <v>29798</v>
      </c>
    </row>
    <row r="525" spans="1:53" ht="13.5" customHeight="1" x14ac:dyDescent="0.3">
      <c r="A525" s="26" t="s">
        <v>9016</v>
      </c>
      <c r="B525" s="26" t="s">
        <v>29799</v>
      </c>
      <c r="C525" s="26" t="s">
        <v>29800</v>
      </c>
      <c r="D525" s="26" t="s">
        <v>29801</v>
      </c>
      <c r="E525" s="26" t="s">
        <v>29802</v>
      </c>
      <c r="F525" s="26" t="s">
        <v>29803</v>
      </c>
      <c r="G525" s="26" t="s">
        <v>29804</v>
      </c>
      <c r="H525" s="26" t="s">
        <v>29805</v>
      </c>
      <c r="I525" s="26" t="s">
        <v>29806</v>
      </c>
    </row>
    <row r="526" spans="1:53" ht="13.5" customHeight="1" x14ac:dyDescent="0.3">
      <c r="A526" s="26" t="s">
        <v>9017</v>
      </c>
      <c r="B526" s="26" t="s">
        <v>29807</v>
      </c>
      <c r="C526" s="26" t="s">
        <v>29808</v>
      </c>
      <c r="D526" s="26" t="s">
        <v>29809</v>
      </c>
      <c r="E526" s="26" t="s">
        <v>29810</v>
      </c>
      <c r="F526" s="26" t="s">
        <v>29811</v>
      </c>
      <c r="G526" s="26" t="s">
        <v>29812</v>
      </c>
      <c r="H526" s="26" t="s">
        <v>29813</v>
      </c>
      <c r="I526" s="26" t="s">
        <v>29814</v>
      </c>
      <c r="J526" s="26" t="s">
        <v>29815</v>
      </c>
      <c r="K526" s="26" t="s">
        <v>29816</v>
      </c>
      <c r="L526" s="26" t="s">
        <v>29817</v>
      </c>
      <c r="M526" s="26" t="s">
        <v>29818</v>
      </c>
      <c r="N526" s="26" t="s">
        <v>29819</v>
      </c>
      <c r="O526" s="26" t="s">
        <v>29820</v>
      </c>
      <c r="P526" s="26" t="s">
        <v>29821</v>
      </c>
      <c r="Q526" s="26" t="s">
        <v>29822</v>
      </c>
      <c r="R526" s="26" t="s">
        <v>29823</v>
      </c>
      <c r="S526" s="26" t="s">
        <v>29824</v>
      </c>
      <c r="T526" s="26" t="s">
        <v>29825</v>
      </c>
      <c r="U526" s="26" t="s">
        <v>29826</v>
      </c>
      <c r="V526" s="26" t="s">
        <v>29827</v>
      </c>
      <c r="W526" s="26" t="s">
        <v>29828</v>
      </c>
      <c r="X526" s="26" t="s">
        <v>29829</v>
      </c>
      <c r="Y526" s="26" t="s">
        <v>29830</v>
      </c>
      <c r="Z526" s="26" t="s">
        <v>29831</v>
      </c>
      <c r="AA526" s="26" t="s">
        <v>29832</v>
      </c>
      <c r="AB526" s="26" t="s">
        <v>29833</v>
      </c>
      <c r="AC526" s="26" t="s">
        <v>29834</v>
      </c>
      <c r="AD526" s="26" t="s">
        <v>29835</v>
      </c>
      <c r="AE526" s="26" t="s">
        <v>29836</v>
      </c>
      <c r="AF526" s="26" t="s">
        <v>29837</v>
      </c>
      <c r="AG526" s="26" t="s">
        <v>29838</v>
      </c>
      <c r="AH526" s="26" t="s">
        <v>29839</v>
      </c>
      <c r="AI526" s="26" t="s">
        <v>29840</v>
      </c>
      <c r="AJ526" s="26" t="s">
        <v>29841</v>
      </c>
      <c r="AK526" s="26" t="s">
        <v>29842</v>
      </c>
      <c r="AL526" s="26" t="s">
        <v>29843</v>
      </c>
      <c r="AM526" s="26" t="s">
        <v>29844</v>
      </c>
    </row>
    <row r="527" spans="1:53" ht="13.5" customHeight="1" x14ac:dyDescent="0.3">
      <c r="A527" s="26" t="s">
        <v>9018</v>
      </c>
      <c r="B527" s="26" t="s">
        <v>29845</v>
      </c>
      <c r="C527" s="26" t="s">
        <v>29846</v>
      </c>
      <c r="D527" s="26" t="s">
        <v>29847</v>
      </c>
      <c r="E527" s="26" t="s">
        <v>29848</v>
      </c>
      <c r="F527" s="26" t="s">
        <v>29849</v>
      </c>
      <c r="G527" s="26" t="s">
        <v>29850</v>
      </c>
      <c r="H527" s="26" t="s">
        <v>29851</v>
      </c>
      <c r="I527" s="26" t="s">
        <v>29852</v>
      </c>
      <c r="J527" s="26" t="s">
        <v>29853</v>
      </c>
      <c r="K527" s="26" t="s">
        <v>29854</v>
      </c>
      <c r="L527" s="26" t="s">
        <v>29855</v>
      </c>
      <c r="M527" s="26" t="s">
        <v>29856</v>
      </c>
      <c r="N527" s="26" t="s">
        <v>29857</v>
      </c>
      <c r="O527" s="26" t="s">
        <v>29858</v>
      </c>
      <c r="P527" s="26" t="s">
        <v>29859</v>
      </c>
      <c r="Q527" s="26" t="s">
        <v>29860</v>
      </c>
      <c r="R527" s="26" t="s">
        <v>29861</v>
      </c>
      <c r="S527" s="26" t="s">
        <v>29862</v>
      </c>
      <c r="T527" s="26" t="s">
        <v>29863</v>
      </c>
      <c r="U527" s="26" t="s">
        <v>29864</v>
      </c>
      <c r="V527" s="26" t="s">
        <v>29865</v>
      </c>
      <c r="W527" s="26" t="s">
        <v>29866</v>
      </c>
      <c r="X527" s="26" t="s">
        <v>29867</v>
      </c>
      <c r="Y527" s="26" t="s">
        <v>29868</v>
      </c>
      <c r="Z527" s="26" t="s">
        <v>29869</v>
      </c>
      <c r="AA527" s="26" t="s">
        <v>29870</v>
      </c>
      <c r="AB527" s="26" t="s">
        <v>29871</v>
      </c>
      <c r="AC527" s="26" t="s">
        <v>29872</v>
      </c>
      <c r="AD527" s="26" t="s">
        <v>29873</v>
      </c>
      <c r="AE527" s="26" t="s">
        <v>29874</v>
      </c>
      <c r="AF527" s="26" t="s">
        <v>29875</v>
      </c>
      <c r="AG527" s="26" t="s">
        <v>29876</v>
      </c>
      <c r="AH527" s="26" t="s">
        <v>29877</v>
      </c>
    </row>
    <row r="528" spans="1:53" ht="13.5" customHeight="1" x14ac:dyDescent="0.3">
      <c r="A528" s="26" t="s">
        <v>9019</v>
      </c>
      <c r="B528" s="26" t="s">
        <v>29878</v>
      </c>
      <c r="C528" s="26" t="s">
        <v>29879</v>
      </c>
      <c r="D528" s="26" t="s">
        <v>29880</v>
      </c>
      <c r="E528" s="26" t="s">
        <v>29881</v>
      </c>
      <c r="F528" s="26" t="s">
        <v>29882</v>
      </c>
      <c r="G528" s="26" t="s">
        <v>29883</v>
      </c>
      <c r="H528" s="26" t="s">
        <v>29884</v>
      </c>
      <c r="I528" s="26" t="s">
        <v>29885</v>
      </c>
      <c r="J528" s="26" t="s">
        <v>29886</v>
      </c>
    </row>
    <row r="529" spans="1:76" ht="13.5" customHeight="1" x14ac:dyDescent="0.3">
      <c r="A529" s="26" t="s">
        <v>9020</v>
      </c>
      <c r="B529" s="26" t="s">
        <v>29887</v>
      </c>
      <c r="C529" s="26" t="s">
        <v>29888</v>
      </c>
      <c r="D529" s="26" t="s">
        <v>29889</v>
      </c>
      <c r="E529" s="26" t="s">
        <v>29890</v>
      </c>
      <c r="F529" s="26" t="s">
        <v>29891</v>
      </c>
      <c r="G529" s="26" t="s">
        <v>29892</v>
      </c>
      <c r="H529" s="26" t="s">
        <v>29893</v>
      </c>
      <c r="I529" s="26" t="s">
        <v>29894</v>
      </c>
      <c r="J529" s="26" t="s">
        <v>29895</v>
      </c>
      <c r="K529" s="26" t="s">
        <v>29896</v>
      </c>
      <c r="L529" s="26" t="s">
        <v>29897</v>
      </c>
      <c r="M529" s="26" t="s">
        <v>29898</v>
      </c>
      <c r="N529" s="26" t="s">
        <v>29899</v>
      </c>
      <c r="O529" s="26" t="s">
        <v>29900</v>
      </c>
      <c r="P529" s="26" t="s">
        <v>29901</v>
      </c>
      <c r="Q529" s="26" t="s">
        <v>29902</v>
      </c>
      <c r="R529" s="26" t="s">
        <v>29903</v>
      </c>
      <c r="S529" s="26" t="s">
        <v>29904</v>
      </c>
      <c r="T529" s="26" t="s">
        <v>29905</v>
      </c>
      <c r="U529" s="26" t="s">
        <v>29906</v>
      </c>
      <c r="V529" s="26" t="s">
        <v>29907</v>
      </c>
      <c r="W529" s="26" t="s">
        <v>29908</v>
      </c>
      <c r="X529" s="26" t="s">
        <v>29909</v>
      </c>
      <c r="Y529" s="26" t="s">
        <v>29910</v>
      </c>
      <c r="Z529" s="26" t="s">
        <v>29911</v>
      </c>
      <c r="AA529" s="26" t="s">
        <v>29912</v>
      </c>
      <c r="AB529" s="26" t="s">
        <v>29913</v>
      </c>
      <c r="AC529" s="26" t="s">
        <v>29914</v>
      </c>
      <c r="AD529" s="26" t="s">
        <v>29915</v>
      </c>
      <c r="AE529" s="26" t="s">
        <v>29916</v>
      </c>
      <c r="AF529" s="26" t="s">
        <v>29917</v>
      </c>
      <c r="AG529" s="26" t="s">
        <v>29918</v>
      </c>
      <c r="AH529" s="26" t="s">
        <v>29919</v>
      </c>
      <c r="AI529" s="26" t="s">
        <v>29920</v>
      </c>
      <c r="AJ529" s="26" t="s">
        <v>29921</v>
      </c>
      <c r="AK529" s="26" t="s">
        <v>29922</v>
      </c>
      <c r="AL529" s="26" t="s">
        <v>29923</v>
      </c>
      <c r="AM529" s="26" t="s">
        <v>29924</v>
      </c>
      <c r="AN529" s="26" t="s">
        <v>29925</v>
      </c>
      <c r="AO529" s="26" t="s">
        <v>29926</v>
      </c>
      <c r="AP529" s="26" t="s">
        <v>29927</v>
      </c>
      <c r="AQ529" s="26" t="s">
        <v>29928</v>
      </c>
      <c r="AR529" s="26" t="s">
        <v>29929</v>
      </c>
      <c r="AS529" s="26" t="s">
        <v>29930</v>
      </c>
      <c r="AT529" s="26" t="s">
        <v>29931</v>
      </c>
      <c r="AU529" s="26" t="s">
        <v>29932</v>
      </c>
      <c r="AV529" s="26" t="s">
        <v>29933</v>
      </c>
      <c r="AW529" s="26" t="s">
        <v>29934</v>
      </c>
    </row>
    <row r="530" spans="1:76" ht="13.5" customHeight="1" x14ac:dyDescent="0.3">
      <c r="A530" s="26" t="s">
        <v>9021</v>
      </c>
      <c r="B530" s="26" t="s">
        <v>29935</v>
      </c>
      <c r="C530" s="26" t="s">
        <v>29936</v>
      </c>
      <c r="D530" s="26" t="s">
        <v>29937</v>
      </c>
      <c r="E530" s="26" t="s">
        <v>29938</v>
      </c>
      <c r="F530" s="26" t="s">
        <v>29939</v>
      </c>
      <c r="G530" s="26" t="s">
        <v>29940</v>
      </c>
      <c r="H530" s="26" t="s">
        <v>29941</v>
      </c>
      <c r="I530" s="26" t="s">
        <v>29942</v>
      </c>
      <c r="J530" s="26" t="s">
        <v>29943</v>
      </c>
      <c r="K530" s="26" t="s">
        <v>29944</v>
      </c>
      <c r="L530" s="26" t="s">
        <v>29945</v>
      </c>
      <c r="M530" s="26" t="s">
        <v>29946</v>
      </c>
      <c r="N530" s="26" t="s">
        <v>29947</v>
      </c>
    </row>
    <row r="531" spans="1:76" ht="13.5" customHeight="1" x14ac:dyDescent="0.3">
      <c r="A531" s="26" t="s">
        <v>9022</v>
      </c>
      <c r="B531" s="26" t="s">
        <v>29948</v>
      </c>
      <c r="C531" s="26" t="s">
        <v>29949</v>
      </c>
      <c r="D531" s="26" t="s">
        <v>29950</v>
      </c>
      <c r="E531" s="26" t="s">
        <v>29951</v>
      </c>
      <c r="F531" s="26" t="s">
        <v>29952</v>
      </c>
      <c r="G531" s="26" t="s">
        <v>29953</v>
      </c>
      <c r="H531" s="26" t="s">
        <v>29954</v>
      </c>
      <c r="I531" s="26" t="s">
        <v>29955</v>
      </c>
      <c r="J531" s="26" t="s">
        <v>29956</v>
      </c>
      <c r="K531" s="26" t="s">
        <v>29957</v>
      </c>
      <c r="L531" s="26" t="s">
        <v>29958</v>
      </c>
      <c r="M531" s="26" t="s">
        <v>29959</v>
      </c>
      <c r="N531" s="26" t="s">
        <v>29960</v>
      </c>
      <c r="O531" s="26" t="s">
        <v>29961</v>
      </c>
      <c r="P531" s="26" t="s">
        <v>29962</v>
      </c>
      <c r="Q531" s="26" t="s">
        <v>29963</v>
      </c>
      <c r="R531" s="26" t="s">
        <v>29964</v>
      </c>
      <c r="S531" s="26" t="s">
        <v>29965</v>
      </c>
      <c r="T531" s="26" t="s">
        <v>29966</v>
      </c>
      <c r="U531" s="26" t="s">
        <v>29967</v>
      </c>
      <c r="V531" s="26" t="s">
        <v>29968</v>
      </c>
      <c r="W531" s="26" t="s">
        <v>29969</v>
      </c>
      <c r="X531" s="26" t="s">
        <v>29970</v>
      </c>
      <c r="Y531" s="26" t="s">
        <v>29971</v>
      </c>
    </row>
    <row r="532" spans="1:76" ht="13.5" customHeight="1" x14ac:dyDescent="0.3">
      <c r="A532" s="26" t="s">
        <v>9023</v>
      </c>
      <c r="B532" s="26" t="s">
        <v>29972</v>
      </c>
      <c r="C532" s="26" t="s">
        <v>29973</v>
      </c>
      <c r="D532" s="26" t="s">
        <v>29974</v>
      </c>
      <c r="E532" s="26" t="s">
        <v>29975</v>
      </c>
      <c r="F532" s="26" t="s">
        <v>29976</v>
      </c>
      <c r="G532" s="26" t="s">
        <v>29977</v>
      </c>
      <c r="H532" s="26" t="s">
        <v>29978</v>
      </c>
      <c r="I532" s="26" t="s">
        <v>29979</v>
      </c>
      <c r="J532" s="26" t="s">
        <v>29980</v>
      </c>
      <c r="K532" s="26" t="s">
        <v>29981</v>
      </c>
      <c r="L532" s="26" t="s">
        <v>29982</v>
      </c>
      <c r="M532" s="26" t="s">
        <v>29983</v>
      </c>
      <c r="N532" s="26" t="s">
        <v>29984</v>
      </c>
      <c r="O532" s="26" t="s">
        <v>29985</v>
      </c>
      <c r="P532" s="26" t="s">
        <v>29986</v>
      </c>
      <c r="Q532" s="26" t="s">
        <v>29987</v>
      </c>
      <c r="R532" s="26" t="s">
        <v>29988</v>
      </c>
      <c r="S532" s="26" t="s">
        <v>29989</v>
      </c>
      <c r="T532" s="26" t="s">
        <v>29990</v>
      </c>
      <c r="U532" s="26" t="s">
        <v>29991</v>
      </c>
      <c r="V532" s="26" t="s">
        <v>29992</v>
      </c>
      <c r="W532" s="26" t="s">
        <v>29993</v>
      </c>
      <c r="X532" s="26" t="s">
        <v>29994</v>
      </c>
      <c r="Y532" s="26" t="s">
        <v>29995</v>
      </c>
      <c r="Z532" s="26" t="s">
        <v>29996</v>
      </c>
      <c r="AA532" s="26" t="s">
        <v>29997</v>
      </c>
      <c r="AB532" s="26" t="s">
        <v>29998</v>
      </c>
      <c r="AC532" s="26" t="s">
        <v>29999</v>
      </c>
      <c r="AD532" s="26" t="s">
        <v>30000</v>
      </c>
      <c r="AE532" s="26" t="s">
        <v>30001</v>
      </c>
      <c r="AF532" s="26" t="s">
        <v>30002</v>
      </c>
      <c r="AG532" s="26" t="s">
        <v>30003</v>
      </c>
      <c r="AH532" s="26" t="s">
        <v>30004</v>
      </c>
      <c r="AI532" s="26" t="s">
        <v>30005</v>
      </c>
      <c r="AJ532" s="26" t="s">
        <v>30006</v>
      </c>
      <c r="AK532" s="26" t="s">
        <v>30007</v>
      </c>
      <c r="AL532" s="26" t="s">
        <v>30008</v>
      </c>
      <c r="AM532" s="26" t="s">
        <v>30009</v>
      </c>
      <c r="AN532" s="26" t="s">
        <v>30010</v>
      </c>
      <c r="AO532" s="26" t="s">
        <v>30011</v>
      </c>
      <c r="AP532" s="26" t="s">
        <v>30012</v>
      </c>
      <c r="AQ532" s="26" t="s">
        <v>30013</v>
      </c>
      <c r="AR532" s="26" t="s">
        <v>30014</v>
      </c>
      <c r="AS532" s="26" t="s">
        <v>30015</v>
      </c>
      <c r="AT532" s="26" t="s">
        <v>30016</v>
      </c>
      <c r="AU532" s="26" t="s">
        <v>30017</v>
      </c>
      <c r="AV532" s="26" t="s">
        <v>30018</v>
      </c>
      <c r="AW532" s="26" t="s">
        <v>30019</v>
      </c>
      <c r="AX532" s="26" t="s">
        <v>30020</v>
      </c>
    </row>
    <row r="533" spans="1:76" ht="13.5" customHeight="1" x14ac:dyDescent="0.3">
      <c r="A533" s="26" t="s">
        <v>9024</v>
      </c>
      <c r="B533" s="26" t="s">
        <v>30021</v>
      </c>
      <c r="C533" s="26" t="s">
        <v>30022</v>
      </c>
      <c r="D533" s="26" t="s">
        <v>30023</v>
      </c>
      <c r="E533" s="26" t="s">
        <v>30024</v>
      </c>
      <c r="F533" s="26" t="s">
        <v>30025</v>
      </c>
      <c r="G533" s="26" t="s">
        <v>30026</v>
      </c>
      <c r="H533" s="26" t="s">
        <v>30027</v>
      </c>
      <c r="I533" s="26" t="s">
        <v>30028</v>
      </c>
      <c r="J533" s="26" t="s">
        <v>30029</v>
      </c>
      <c r="K533" s="26" t="s">
        <v>30030</v>
      </c>
      <c r="L533" s="26" t="s">
        <v>30031</v>
      </c>
      <c r="M533" s="26" t="s">
        <v>30032</v>
      </c>
      <c r="N533" s="26" t="s">
        <v>30033</v>
      </c>
      <c r="O533" s="26" t="s">
        <v>30034</v>
      </c>
      <c r="P533" s="26" t="s">
        <v>30035</v>
      </c>
      <c r="Q533" s="26" t="s">
        <v>30036</v>
      </c>
      <c r="R533" s="26" t="s">
        <v>30037</v>
      </c>
      <c r="S533" s="26" t="s">
        <v>30038</v>
      </c>
      <c r="T533" s="26" t="s">
        <v>30039</v>
      </c>
      <c r="U533" s="26" t="s">
        <v>30040</v>
      </c>
      <c r="V533" s="26" t="s">
        <v>30041</v>
      </c>
      <c r="W533" s="26" t="s">
        <v>30042</v>
      </c>
      <c r="X533" s="26" t="s">
        <v>30043</v>
      </c>
      <c r="Y533" s="26" t="s">
        <v>30044</v>
      </c>
      <c r="Z533" s="26" t="s">
        <v>30045</v>
      </c>
      <c r="AA533" s="26" t="s">
        <v>30046</v>
      </c>
      <c r="AB533" s="26" t="s">
        <v>30047</v>
      </c>
      <c r="AC533" s="26" t="s">
        <v>30048</v>
      </c>
      <c r="AD533" s="26" t="s">
        <v>30049</v>
      </c>
      <c r="AE533" s="26" t="s">
        <v>30050</v>
      </c>
      <c r="AF533" s="26" t="s">
        <v>30051</v>
      </c>
      <c r="AG533" s="26" t="s">
        <v>30052</v>
      </c>
    </row>
    <row r="534" spans="1:76" ht="13.5" customHeight="1" x14ac:dyDescent="0.3">
      <c r="A534" s="26" t="s">
        <v>9025</v>
      </c>
      <c r="B534" s="26" t="s">
        <v>30053</v>
      </c>
      <c r="C534" s="26" t="s">
        <v>30054</v>
      </c>
      <c r="D534" s="26" t="s">
        <v>30055</v>
      </c>
      <c r="E534" s="26" t="s">
        <v>30056</v>
      </c>
      <c r="F534" s="26" t="s">
        <v>30057</v>
      </c>
      <c r="G534" s="26" t="s">
        <v>30058</v>
      </c>
      <c r="H534" s="26" t="s">
        <v>30059</v>
      </c>
      <c r="I534" s="26" t="s">
        <v>30060</v>
      </c>
    </row>
    <row r="535" spans="1:76" ht="13.5" customHeight="1" x14ac:dyDescent="0.3">
      <c r="A535" s="26" t="s">
        <v>9026</v>
      </c>
      <c r="B535" s="26" t="s">
        <v>30061</v>
      </c>
      <c r="C535" s="26" t="s">
        <v>30062</v>
      </c>
      <c r="D535" s="26" t="s">
        <v>30063</v>
      </c>
      <c r="E535" s="26" t="s">
        <v>30064</v>
      </c>
      <c r="F535" s="26" t="s">
        <v>30065</v>
      </c>
      <c r="G535" s="26" t="s">
        <v>30066</v>
      </c>
      <c r="H535" s="26" t="s">
        <v>30067</v>
      </c>
      <c r="I535" s="26" t="s">
        <v>30068</v>
      </c>
      <c r="J535" s="26" t="s">
        <v>30069</v>
      </c>
      <c r="K535" s="26" t="s">
        <v>30070</v>
      </c>
      <c r="L535" s="26" t="s">
        <v>30071</v>
      </c>
      <c r="M535" s="26" t="s">
        <v>30072</v>
      </c>
      <c r="N535" s="26" t="s">
        <v>30073</v>
      </c>
      <c r="O535" s="26" t="s">
        <v>30074</v>
      </c>
      <c r="P535" s="26" t="s">
        <v>30075</v>
      </c>
      <c r="Q535" s="26" t="s">
        <v>30076</v>
      </c>
      <c r="R535" s="26" t="s">
        <v>30077</v>
      </c>
      <c r="S535" s="26" t="s">
        <v>30078</v>
      </c>
      <c r="T535" s="26" t="s">
        <v>30079</v>
      </c>
      <c r="U535" s="26" t="s">
        <v>30080</v>
      </c>
      <c r="V535" s="26" t="s">
        <v>30081</v>
      </c>
      <c r="W535" s="26" t="s">
        <v>30082</v>
      </c>
      <c r="X535" s="26" t="s">
        <v>30083</v>
      </c>
    </row>
    <row r="536" spans="1:76" ht="13.5" customHeight="1" x14ac:dyDescent="0.3">
      <c r="A536" s="26" t="s">
        <v>9027</v>
      </c>
      <c r="B536" s="26" t="s">
        <v>30084</v>
      </c>
      <c r="C536" s="26" t="s">
        <v>30085</v>
      </c>
      <c r="D536" s="26" t="s">
        <v>30086</v>
      </c>
      <c r="E536" s="26" t="s">
        <v>30087</v>
      </c>
      <c r="F536" s="26" t="s">
        <v>30088</v>
      </c>
      <c r="G536" s="26" t="s">
        <v>30089</v>
      </c>
      <c r="H536" s="26" t="s">
        <v>30090</v>
      </c>
      <c r="I536" s="26" t="s">
        <v>30091</v>
      </c>
      <c r="J536" s="26" t="s">
        <v>30092</v>
      </c>
      <c r="K536" s="26" t="s">
        <v>30093</v>
      </c>
      <c r="L536" s="26" t="s">
        <v>30094</v>
      </c>
      <c r="M536" s="26" t="s">
        <v>30095</v>
      </c>
      <c r="N536" s="26" t="s">
        <v>30096</v>
      </c>
      <c r="O536" s="26" t="s">
        <v>30097</v>
      </c>
      <c r="P536" s="26" t="s">
        <v>30098</v>
      </c>
      <c r="Q536" s="26" t="s">
        <v>30099</v>
      </c>
      <c r="R536" s="26" t="s">
        <v>30100</v>
      </c>
      <c r="S536" s="26" t="s">
        <v>30101</v>
      </c>
      <c r="T536" s="26" t="s">
        <v>30102</v>
      </c>
      <c r="U536" s="26" t="s">
        <v>30103</v>
      </c>
      <c r="V536" s="26" t="s">
        <v>30104</v>
      </c>
      <c r="W536" s="26" t="s">
        <v>30105</v>
      </c>
      <c r="X536" s="26" t="s">
        <v>30106</v>
      </c>
      <c r="Y536" s="26" t="s">
        <v>30107</v>
      </c>
      <c r="Z536" s="26" t="s">
        <v>30108</v>
      </c>
      <c r="AA536" s="26" t="s">
        <v>30109</v>
      </c>
      <c r="AB536" s="26" t="s">
        <v>30110</v>
      </c>
      <c r="AC536" s="26" t="s">
        <v>30111</v>
      </c>
      <c r="AD536" s="26" t="s">
        <v>30112</v>
      </c>
      <c r="AE536" s="26" t="s">
        <v>30113</v>
      </c>
      <c r="AF536" s="26" t="s">
        <v>30114</v>
      </c>
      <c r="AG536" s="26" t="s">
        <v>30115</v>
      </c>
      <c r="AH536" s="26" t="s">
        <v>30116</v>
      </c>
      <c r="AI536" s="26" t="s">
        <v>30117</v>
      </c>
    </row>
    <row r="537" spans="1:76" ht="13.5" customHeight="1" x14ac:dyDescent="0.3">
      <c r="A537" s="26" t="s">
        <v>9028</v>
      </c>
      <c r="B537" s="26" t="s">
        <v>30118</v>
      </c>
      <c r="C537" s="26" t="s">
        <v>30119</v>
      </c>
      <c r="D537" s="26" t="s">
        <v>30120</v>
      </c>
      <c r="E537" s="26" t="s">
        <v>30121</v>
      </c>
      <c r="F537" s="26" t="s">
        <v>30122</v>
      </c>
      <c r="G537" s="26" t="s">
        <v>30123</v>
      </c>
      <c r="H537" s="26" t="s">
        <v>30124</v>
      </c>
      <c r="I537" s="26" t="s">
        <v>30125</v>
      </c>
      <c r="J537" s="26" t="s">
        <v>30126</v>
      </c>
      <c r="K537" s="26" t="s">
        <v>30127</v>
      </c>
      <c r="L537" s="26" t="s">
        <v>30128</v>
      </c>
      <c r="M537" s="26" t="s">
        <v>30129</v>
      </c>
      <c r="N537" s="26" t="s">
        <v>30130</v>
      </c>
      <c r="O537" s="26" t="s">
        <v>30131</v>
      </c>
      <c r="P537" s="26" t="s">
        <v>30132</v>
      </c>
      <c r="Q537" s="26" t="s">
        <v>30133</v>
      </c>
      <c r="R537" s="26" t="s">
        <v>30134</v>
      </c>
      <c r="S537" s="26" t="s">
        <v>30135</v>
      </c>
      <c r="T537" s="26" t="s">
        <v>30136</v>
      </c>
      <c r="U537" s="26" t="s">
        <v>30137</v>
      </c>
      <c r="V537" s="26" t="s">
        <v>30138</v>
      </c>
      <c r="W537" s="26" t="s">
        <v>30139</v>
      </c>
      <c r="X537" s="26" t="s">
        <v>30140</v>
      </c>
      <c r="Y537" s="26" t="s">
        <v>30141</v>
      </c>
      <c r="Z537" s="26" t="s">
        <v>30142</v>
      </c>
      <c r="AA537" s="26" t="s">
        <v>30143</v>
      </c>
      <c r="AB537" s="26" t="s">
        <v>30144</v>
      </c>
      <c r="AC537" s="26" t="s">
        <v>30145</v>
      </c>
      <c r="AD537" s="26" t="s">
        <v>30146</v>
      </c>
      <c r="AE537" s="26" t="s">
        <v>30147</v>
      </c>
      <c r="AF537" s="26" t="s">
        <v>30148</v>
      </c>
      <c r="AG537" s="26" t="s">
        <v>30149</v>
      </c>
      <c r="AH537" s="26" t="s">
        <v>30150</v>
      </c>
      <c r="AI537" s="26" t="s">
        <v>30151</v>
      </c>
      <c r="AJ537" s="26" t="s">
        <v>30152</v>
      </c>
      <c r="AK537" s="26" t="s">
        <v>30153</v>
      </c>
    </row>
    <row r="538" spans="1:76" ht="13.5" customHeight="1" x14ac:dyDescent="0.3">
      <c r="A538" s="26" t="s">
        <v>9029</v>
      </c>
      <c r="B538" s="26" t="s">
        <v>30154</v>
      </c>
      <c r="C538" s="26" t="s">
        <v>30155</v>
      </c>
      <c r="D538" s="26" t="s">
        <v>30156</v>
      </c>
      <c r="E538" s="26" t="s">
        <v>30157</v>
      </c>
      <c r="F538" s="26" t="s">
        <v>30158</v>
      </c>
      <c r="G538" s="26" t="s">
        <v>30159</v>
      </c>
      <c r="H538" s="26" t="s">
        <v>30160</v>
      </c>
      <c r="I538" s="26" t="s">
        <v>30161</v>
      </c>
      <c r="J538" s="26" t="s">
        <v>30162</v>
      </c>
      <c r="K538" s="26" t="s">
        <v>30163</v>
      </c>
      <c r="L538" s="26" t="s">
        <v>30164</v>
      </c>
      <c r="M538" s="26" t="s">
        <v>30165</v>
      </c>
      <c r="N538" s="26" t="s">
        <v>30166</v>
      </c>
      <c r="O538" s="26" t="s">
        <v>30167</v>
      </c>
      <c r="P538" s="26" t="s">
        <v>30168</v>
      </c>
      <c r="Q538" s="26" t="s">
        <v>30169</v>
      </c>
      <c r="R538" s="26" t="s">
        <v>30170</v>
      </c>
      <c r="S538" s="26" t="s">
        <v>30171</v>
      </c>
      <c r="T538" s="26" t="s">
        <v>30172</v>
      </c>
      <c r="U538" s="26" t="s">
        <v>30173</v>
      </c>
      <c r="V538" s="26" t="s">
        <v>30174</v>
      </c>
      <c r="W538" s="26" t="s">
        <v>30175</v>
      </c>
      <c r="X538" s="26" t="s">
        <v>30176</v>
      </c>
      <c r="Y538" s="26" t="s">
        <v>30177</v>
      </c>
      <c r="Z538" s="26" t="s">
        <v>30178</v>
      </c>
      <c r="AA538" s="26" t="s">
        <v>30179</v>
      </c>
      <c r="AB538" s="26" t="s">
        <v>30180</v>
      </c>
      <c r="AC538" s="26" t="s">
        <v>30181</v>
      </c>
      <c r="AD538" s="26" t="s">
        <v>30182</v>
      </c>
      <c r="AE538" s="26" t="s">
        <v>30183</v>
      </c>
      <c r="AF538" s="26" t="s">
        <v>30184</v>
      </c>
      <c r="AG538" s="26" t="s">
        <v>30185</v>
      </c>
      <c r="AH538" s="26" t="s">
        <v>30186</v>
      </c>
      <c r="AI538" s="26" t="s">
        <v>30187</v>
      </c>
      <c r="AJ538" s="26" t="s">
        <v>30188</v>
      </c>
      <c r="AK538" s="26" t="s">
        <v>30189</v>
      </c>
      <c r="AL538" s="26" t="s">
        <v>30190</v>
      </c>
      <c r="AM538" s="26" t="s">
        <v>30191</v>
      </c>
    </row>
    <row r="539" spans="1:76" ht="13.5" customHeight="1" x14ac:dyDescent="0.3">
      <c r="A539" s="26" t="s">
        <v>9030</v>
      </c>
      <c r="B539" s="26" t="s">
        <v>30192</v>
      </c>
      <c r="C539" s="26" t="s">
        <v>30193</v>
      </c>
      <c r="D539" s="26" t="s">
        <v>30194</v>
      </c>
      <c r="E539" s="26" t="s">
        <v>30195</v>
      </c>
      <c r="F539" s="26" t="s">
        <v>30196</v>
      </c>
      <c r="G539" s="26" t="s">
        <v>30197</v>
      </c>
      <c r="H539" s="26" t="s">
        <v>30198</v>
      </c>
      <c r="I539" s="26" t="s">
        <v>30199</v>
      </c>
      <c r="J539" s="26" t="s">
        <v>30200</v>
      </c>
      <c r="K539" s="26" t="s">
        <v>30201</v>
      </c>
      <c r="L539" s="26" t="s">
        <v>30202</v>
      </c>
      <c r="M539" s="26" t="s">
        <v>30203</v>
      </c>
      <c r="N539" s="26" t="s">
        <v>30204</v>
      </c>
      <c r="O539" s="26" t="s">
        <v>30205</v>
      </c>
      <c r="P539" s="26" t="s">
        <v>30206</v>
      </c>
      <c r="Q539" s="26" t="s">
        <v>30207</v>
      </c>
      <c r="R539" s="26" t="s">
        <v>30208</v>
      </c>
      <c r="S539" s="26" t="s">
        <v>30209</v>
      </c>
      <c r="T539" s="26" t="s">
        <v>30210</v>
      </c>
      <c r="U539" s="26" t="s">
        <v>30211</v>
      </c>
      <c r="V539" s="26" t="s">
        <v>30212</v>
      </c>
      <c r="W539" s="26" t="s">
        <v>30213</v>
      </c>
      <c r="X539" s="26" t="s">
        <v>30214</v>
      </c>
      <c r="Y539" s="26" t="s">
        <v>30215</v>
      </c>
      <c r="Z539" s="26" t="s">
        <v>30216</v>
      </c>
      <c r="AA539" s="26" t="s">
        <v>30217</v>
      </c>
      <c r="AB539" s="26" t="s">
        <v>30218</v>
      </c>
      <c r="AC539" s="26" t="s">
        <v>30219</v>
      </c>
      <c r="AD539" s="26" t="s">
        <v>30220</v>
      </c>
      <c r="AE539" s="26" t="s">
        <v>30221</v>
      </c>
      <c r="AF539" s="26" t="s">
        <v>30222</v>
      </c>
      <c r="AG539" s="26" t="s">
        <v>30223</v>
      </c>
      <c r="AH539" s="26" t="s">
        <v>30224</v>
      </c>
      <c r="AI539" s="26" t="s">
        <v>30225</v>
      </c>
      <c r="AJ539" s="26" t="s">
        <v>30226</v>
      </c>
      <c r="AK539" s="26" t="s">
        <v>30227</v>
      </c>
      <c r="AL539" s="26" t="s">
        <v>30228</v>
      </c>
      <c r="AM539" s="26" t="s">
        <v>30229</v>
      </c>
      <c r="AN539" s="26" t="s">
        <v>30230</v>
      </c>
      <c r="AO539" s="26" t="s">
        <v>30231</v>
      </c>
      <c r="AP539" s="26" t="s">
        <v>30232</v>
      </c>
      <c r="AQ539" s="26" t="s">
        <v>30233</v>
      </c>
      <c r="AR539" s="26" t="s">
        <v>30234</v>
      </c>
      <c r="AS539" s="26" t="s">
        <v>30235</v>
      </c>
      <c r="AT539" s="26" t="s">
        <v>30236</v>
      </c>
      <c r="AU539" s="26" t="s">
        <v>30237</v>
      </c>
      <c r="AV539" s="26" t="s">
        <v>30238</v>
      </c>
      <c r="AW539" s="26" t="s">
        <v>30239</v>
      </c>
      <c r="AX539" s="26" t="s">
        <v>30240</v>
      </c>
      <c r="AY539" s="26" t="s">
        <v>30241</v>
      </c>
      <c r="AZ539" s="26" t="s">
        <v>30242</v>
      </c>
      <c r="BA539" s="26" t="s">
        <v>30243</v>
      </c>
      <c r="BB539" s="26" t="s">
        <v>30244</v>
      </c>
      <c r="BC539" s="26" t="s">
        <v>30245</v>
      </c>
      <c r="BD539" s="26" t="s">
        <v>30246</v>
      </c>
      <c r="BE539" s="26" t="s">
        <v>30247</v>
      </c>
      <c r="BF539" s="26" t="s">
        <v>30248</v>
      </c>
      <c r="BG539" s="26" t="s">
        <v>30249</v>
      </c>
      <c r="BH539" s="26" t="s">
        <v>30250</v>
      </c>
      <c r="BI539" s="26" t="s">
        <v>30251</v>
      </c>
      <c r="BJ539" s="26" t="s">
        <v>30252</v>
      </c>
      <c r="BK539" s="26" t="s">
        <v>30253</v>
      </c>
      <c r="BL539" s="26" t="s">
        <v>30254</v>
      </c>
      <c r="BM539" s="26" t="s">
        <v>30255</v>
      </c>
      <c r="BN539" s="26" t="s">
        <v>30256</v>
      </c>
      <c r="BO539" s="26" t="s">
        <v>30257</v>
      </c>
      <c r="BP539" s="26" t="s">
        <v>30258</v>
      </c>
      <c r="BQ539" s="26" t="s">
        <v>30259</v>
      </c>
      <c r="BR539" s="26" t="s">
        <v>30260</v>
      </c>
      <c r="BS539" s="26" t="s">
        <v>30261</v>
      </c>
      <c r="BT539" s="26" t="s">
        <v>30262</v>
      </c>
      <c r="BU539" s="26" t="s">
        <v>30263</v>
      </c>
      <c r="BV539" s="26" t="s">
        <v>30264</v>
      </c>
      <c r="BW539" s="26" t="s">
        <v>30265</v>
      </c>
      <c r="BX539" s="26" t="s">
        <v>30266</v>
      </c>
    </row>
    <row r="540" spans="1:76" ht="13.5" customHeight="1" x14ac:dyDescent="0.3">
      <c r="A540" s="26" t="s">
        <v>9031</v>
      </c>
      <c r="B540" s="26" t="s">
        <v>30267</v>
      </c>
      <c r="C540" s="26" t="s">
        <v>30268</v>
      </c>
      <c r="D540" s="26" t="s">
        <v>30269</v>
      </c>
      <c r="E540" s="26" t="s">
        <v>30270</v>
      </c>
      <c r="F540" s="26" t="s">
        <v>30271</v>
      </c>
      <c r="G540" s="26" t="s">
        <v>30272</v>
      </c>
      <c r="H540" s="26" t="s">
        <v>30273</v>
      </c>
      <c r="I540" s="26" t="s">
        <v>30274</v>
      </c>
      <c r="J540" s="26" t="s">
        <v>30275</v>
      </c>
      <c r="K540" s="26" t="s">
        <v>30276</v>
      </c>
      <c r="L540" s="26" t="s">
        <v>30277</v>
      </c>
      <c r="M540" s="26" t="s">
        <v>30278</v>
      </c>
      <c r="N540" s="26" t="s">
        <v>30279</v>
      </c>
      <c r="O540" s="26" t="s">
        <v>30280</v>
      </c>
      <c r="P540" s="26" t="s">
        <v>30281</v>
      </c>
      <c r="Q540" s="26" t="s">
        <v>30282</v>
      </c>
      <c r="R540" s="26" t="s">
        <v>30283</v>
      </c>
      <c r="S540" s="26" t="s">
        <v>30284</v>
      </c>
      <c r="T540" s="26" t="s">
        <v>30285</v>
      </c>
      <c r="U540" s="26" t="s">
        <v>30286</v>
      </c>
      <c r="V540" s="26" t="s">
        <v>30287</v>
      </c>
      <c r="W540" s="26" t="s">
        <v>30288</v>
      </c>
      <c r="X540" s="26" t="s">
        <v>30289</v>
      </c>
      <c r="Y540" s="26" t="s">
        <v>30290</v>
      </c>
      <c r="Z540" s="26" t="s">
        <v>30291</v>
      </c>
      <c r="AA540" s="26" t="s">
        <v>30292</v>
      </c>
      <c r="AB540" s="26" t="s">
        <v>30293</v>
      </c>
      <c r="AC540" s="26" t="s">
        <v>30294</v>
      </c>
      <c r="AD540" s="26" t="s">
        <v>30295</v>
      </c>
      <c r="AE540" s="26" t="s">
        <v>30296</v>
      </c>
      <c r="AF540" s="26" t="s">
        <v>30297</v>
      </c>
      <c r="AG540" s="26" t="s">
        <v>30298</v>
      </c>
      <c r="AH540" s="26" t="s">
        <v>30299</v>
      </c>
      <c r="AI540" s="26" t="s">
        <v>30300</v>
      </c>
      <c r="AJ540" s="26" t="s">
        <v>30301</v>
      </c>
      <c r="AK540" s="26" t="s">
        <v>30302</v>
      </c>
      <c r="AL540" s="26" t="s">
        <v>30303</v>
      </c>
      <c r="AM540" s="26" t="s">
        <v>30304</v>
      </c>
    </row>
    <row r="541" spans="1:76" ht="13.5" customHeight="1" x14ac:dyDescent="0.3">
      <c r="A541" s="26" t="s">
        <v>9032</v>
      </c>
      <c r="B541" s="26" t="s">
        <v>30305</v>
      </c>
      <c r="C541" s="26" t="s">
        <v>30306</v>
      </c>
      <c r="D541" s="26" t="s">
        <v>30307</v>
      </c>
      <c r="E541" s="26" t="s">
        <v>30308</v>
      </c>
      <c r="F541" s="26" t="s">
        <v>30309</v>
      </c>
      <c r="G541" s="26" t="s">
        <v>30310</v>
      </c>
      <c r="H541" s="26" t="s">
        <v>30311</v>
      </c>
      <c r="I541" s="26" t="s">
        <v>30312</v>
      </c>
      <c r="J541" s="26" t="s">
        <v>30313</v>
      </c>
      <c r="K541" s="26" t="s">
        <v>30314</v>
      </c>
      <c r="L541" s="26" t="s">
        <v>30315</v>
      </c>
      <c r="M541" s="26" t="s">
        <v>30316</v>
      </c>
      <c r="N541" s="26" t="s">
        <v>30317</v>
      </c>
      <c r="O541" s="26" t="s">
        <v>30318</v>
      </c>
      <c r="P541" s="26" t="s">
        <v>30319</v>
      </c>
    </row>
    <row r="542" spans="1:76" ht="13.5" customHeight="1" x14ac:dyDescent="0.3">
      <c r="A542" s="26" t="s">
        <v>9033</v>
      </c>
      <c r="B542" s="26" t="s">
        <v>30320</v>
      </c>
      <c r="C542" s="26" t="s">
        <v>30321</v>
      </c>
      <c r="D542" s="26" t="s">
        <v>30322</v>
      </c>
      <c r="E542" s="26" t="s">
        <v>30323</v>
      </c>
      <c r="F542" s="26" t="s">
        <v>30324</v>
      </c>
      <c r="G542" s="26" t="s">
        <v>30325</v>
      </c>
      <c r="H542" s="26" t="s">
        <v>30326</v>
      </c>
      <c r="I542" s="26" t="s">
        <v>30327</v>
      </c>
      <c r="J542" s="26" t="s">
        <v>30328</v>
      </c>
      <c r="K542" s="26" t="s">
        <v>30329</v>
      </c>
      <c r="L542" s="26" t="s">
        <v>30330</v>
      </c>
      <c r="M542" s="26" t="s">
        <v>30331</v>
      </c>
      <c r="N542" s="26" t="s">
        <v>30332</v>
      </c>
      <c r="O542" s="26" t="s">
        <v>30333</v>
      </c>
      <c r="P542" s="26" t="s">
        <v>30334</v>
      </c>
      <c r="Q542" s="26" t="s">
        <v>30335</v>
      </c>
      <c r="R542" s="26" t="s">
        <v>30336</v>
      </c>
      <c r="S542" s="26" t="s">
        <v>30337</v>
      </c>
      <c r="T542" s="26" t="s">
        <v>30338</v>
      </c>
      <c r="U542" s="26" t="s">
        <v>30339</v>
      </c>
    </row>
    <row r="543" spans="1:76" ht="13.5" customHeight="1" x14ac:dyDescent="0.3">
      <c r="A543" s="26" t="s">
        <v>9034</v>
      </c>
      <c r="B543" s="26" t="s">
        <v>30340</v>
      </c>
      <c r="C543" s="26" t="s">
        <v>30341</v>
      </c>
      <c r="D543" s="26" t="s">
        <v>30342</v>
      </c>
      <c r="E543" s="26" t="s">
        <v>30343</v>
      </c>
      <c r="F543" s="26" t="s">
        <v>30344</v>
      </c>
      <c r="G543" s="26" t="s">
        <v>30345</v>
      </c>
      <c r="H543" s="26" t="s">
        <v>30346</v>
      </c>
      <c r="I543" s="26" t="s">
        <v>30347</v>
      </c>
      <c r="J543" s="26" t="s">
        <v>30348</v>
      </c>
      <c r="K543" s="26" t="s">
        <v>30349</v>
      </c>
      <c r="L543" s="26" t="s">
        <v>30350</v>
      </c>
      <c r="M543" s="26" t="s">
        <v>30351</v>
      </c>
      <c r="N543" s="26" t="s">
        <v>30352</v>
      </c>
      <c r="O543" s="26" t="s">
        <v>30353</v>
      </c>
      <c r="P543" s="26" t="s">
        <v>30354</v>
      </c>
      <c r="Q543" s="26" t="s">
        <v>30355</v>
      </c>
      <c r="R543" s="26" t="s">
        <v>30356</v>
      </c>
      <c r="S543" s="26" t="s">
        <v>30357</v>
      </c>
      <c r="T543" s="26" t="s">
        <v>30358</v>
      </c>
      <c r="U543" s="26" t="s">
        <v>30359</v>
      </c>
      <c r="V543" s="26" t="s">
        <v>30360</v>
      </c>
      <c r="W543" s="26" t="s">
        <v>30361</v>
      </c>
      <c r="X543" s="26" t="s">
        <v>30362</v>
      </c>
      <c r="Y543" s="26" t="s">
        <v>30363</v>
      </c>
      <c r="Z543" s="26" t="s">
        <v>30364</v>
      </c>
    </row>
    <row r="544" spans="1:76" ht="13.5" customHeight="1" x14ac:dyDescent="0.3">
      <c r="A544" s="26" t="s">
        <v>9035</v>
      </c>
      <c r="B544" s="26" t="s">
        <v>30365</v>
      </c>
      <c r="C544" s="26" t="s">
        <v>30366</v>
      </c>
      <c r="D544" s="26" t="s">
        <v>30367</v>
      </c>
      <c r="E544" s="26" t="s">
        <v>30368</v>
      </c>
      <c r="F544" s="26" t="s">
        <v>30369</v>
      </c>
      <c r="G544" s="26" t="s">
        <v>30370</v>
      </c>
      <c r="H544" s="26" t="s">
        <v>30371</v>
      </c>
      <c r="I544" s="26" t="s">
        <v>30372</v>
      </c>
      <c r="J544" s="26" t="s">
        <v>30373</v>
      </c>
      <c r="K544" s="26" t="s">
        <v>30374</v>
      </c>
      <c r="L544" s="26" t="s">
        <v>30375</v>
      </c>
      <c r="M544" s="26" t="s">
        <v>30376</v>
      </c>
      <c r="N544" s="26" t="s">
        <v>30377</v>
      </c>
      <c r="O544" s="26" t="s">
        <v>30378</v>
      </c>
      <c r="P544" s="26" t="s">
        <v>30379</v>
      </c>
      <c r="Q544" s="26" t="s">
        <v>30380</v>
      </c>
      <c r="R544" s="26" t="s">
        <v>30381</v>
      </c>
      <c r="S544" s="26" t="s">
        <v>30382</v>
      </c>
      <c r="T544" s="26" t="s">
        <v>30383</v>
      </c>
      <c r="U544" s="26" t="s">
        <v>30384</v>
      </c>
      <c r="V544" s="26" t="s">
        <v>30385</v>
      </c>
      <c r="W544" s="26" t="s">
        <v>30386</v>
      </c>
      <c r="X544" s="26" t="s">
        <v>30387</v>
      </c>
      <c r="Y544" s="26" t="s">
        <v>30388</v>
      </c>
      <c r="Z544" s="26" t="s">
        <v>30389</v>
      </c>
      <c r="AA544" s="26" t="s">
        <v>30390</v>
      </c>
      <c r="AB544" s="26" t="s">
        <v>30391</v>
      </c>
      <c r="AC544" s="26" t="s">
        <v>30392</v>
      </c>
      <c r="AD544" s="26" t="s">
        <v>30393</v>
      </c>
      <c r="AE544" s="26" t="s">
        <v>30394</v>
      </c>
      <c r="AF544" s="26" t="s">
        <v>30395</v>
      </c>
      <c r="AG544" s="26" t="s">
        <v>30396</v>
      </c>
      <c r="AH544" s="26" t="s">
        <v>30397</v>
      </c>
      <c r="AI544" s="26" t="s">
        <v>30398</v>
      </c>
      <c r="AJ544" s="26" t="s">
        <v>30399</v>
      </c>
      <c r="AK544" s="26" t="s">
        <v>30400</v>
      </c>
      <c r="AL544" s="26" t="s">
        <v>30401</v>
      </c>
      <c r="AM544" s="26" t="s">
        <v>30402</v>
      </c>
      <c r="AN544" s="26" t="s">
        <v>30403</v>
      </c>
      <c r="AO544" s="26" t="s">
        <v>30404</v>
      </c>
      <c r="AP544" s="26" t="s">
        <v>30405</v>
      </c>
      <c r="AQ544" s="26" t="s">
        <v>30406</v>
      </c>
    </row>
    <row r="545" spans="1:47" ht="13.5" customHeight="1" x14ac:dyDescent="0.3">
      <c r="A545" s="26" t="s">
        <v>9036</v>
      </c>
      <c r="B545" s="26" t="s">
        <v>30407</v>
      </c>
      <c r="C545" s="26" t="s">
        <v>30408</v>
      </c>
      <c r="D545" s="26" t="s">
        <v>30409</v>
      </c>
      <c r="E545" s="26" t="s">
        <v>30410</v>
      </c>
      <c r="F545" s="26" t="s">
        <v>30411</v>
      </c>
      <c r="G545" s="26" t="s">
        <v>30412</v>
      </c>
      <c r="H545" s="26" t="s">
        <v>30413</v>
      </c>
      <c r="I545" s="26" t="s">
        <v>30414</v>
      </c>
      <c r="J545" s="26" t="s">
        <v>30415</v>
      </c>
      <c r="K545" s="26" t="s">
        <v>30416</v>
      </c>
      <c r="L545" s="26" t="s">
        <v>30417</v>
      </c>
      <c r="M545" s="26" t="s">
        <v>30418</v>
      </c>
      <c r="N545" s="26" t="s">
        <v>30419</v>
      </c>
      <c r="O545" s="26" t="s">
        <v>30420</v>
      </c>
      <c r="P545" s="26" t="s">
        <v>30421</v>
      </c>
      <c r="Q545" s="26" t="s">
        <v>30422</v>
      </c>
      <c r="R545" s="26" t="s">
        <v>30423</v>
      </c>
      <c r="S545" s="26" t="s">
        <v>30424</v>
      </c>
      <c r="T545" s="26" t="s">
        <v>30425</v>
      </c>
      <c r="U545" s="26" t="s">
        <v>30426</v>
      </c>
      <c r="V545" s="26" t="s">
        <v>30427</v>
      </c>
      <c r="W545" s="26" t="s">
        <v>30428</v>
      </c>
      <c r="X545" s="26" t="s">
        <v>30429</v>
      </c>
      <c r="Y545" s="26" t="s">
        <v>30430</v>
      </c>
      <c r="Z545" s="26" t="s">
        <v>30431</v>
      </c>
      <c r="AA545" s="26" t="s">
        <v>30432</v>
      </c>
      <c r="AB545" s="26" t="s">
        <v>30433</v>
      </c>
    </row>
    <row r="546" spans="1:47" ht="13.5" customHeight="1" x14ac:dyDescent="0.3">
      <c r="A546" s="26" t="s">
        <v>9037</v>
      </c>
      <c r="B546" s="26" t="s">
        <v>30434</v>
      </c>
      <c r="C546" s="26" t="s">
        <v>30435</v>
      </c>
      <c r="D546" s="26" t="s">
        <v>30436</v>
      </c>
      <c r="E546" s="26" t="s">
        <v>30437</v>
      </c>
      <c r="F546" s="26" t="s">
        <v>30438</v>
      </c>
      <c r="G546" s="26" t="s">
        <v>30439</v>
      </c>
      <c r="H546" s="26" t="s">
        <v>30440</v>
      </c>
      <c r="I546" s="26" t="s">
        <v>30441</v>
      </c>
      <c r="J546" s="26" t="s">
        <v>30442</v>
      </c>
      <c r="K546" s="26" t="s">
        <v>30443</v>
      </c>
      <c r="L546" s="26" t="s">
        <v>30444</v>
      </c>
      <c r="M546" s="26" t="s">
        <v>30445</v>
      </c>
      <c r="N546" s="26" t="s">
        <v>30446</v>
      </c>
      <c r="O546" s="26" t="s">
        <v>30447</v>
      </c>
      <c r="P546" s="26" t="s">
        <v>30448</v>
      </c>
      <c r="Q546" s="26" t="s">
        <v>30449</v>
      </c>
      <c r="R546" s="26" t="s">
        <v>30450</v>
      </c>
      <c r="S546" s="26" t="s">
        <v>30451</v>
      </c>
      <c r="T546" s="26" t="s">
        <v>30452</v>
      </c>
      <c r="U546" s="26" t="s">
        <v>30453</v>
      </c>
      <c r="V546" s="26" t="s">
        <v>30454</v>
      </c>
      <c r="W546" s="26" t="s">
        <v>30455</v>
      </c>
      <c r="X546" s="26" t="s">
        <v>30456</v>
      </c>
      <c r="Y546" s="26" t="s">
        <v>30457</v>
      </c>
      <c r="Z546" s="26" t="s">
        <v>30458</v>
      </c>
    </row>
    <row r="547" spans="1:47" ht="13.5" customHeight="1" x14ac:dyDescent="0.3">
      <c r="A547" s="26" t="s">
        <v>9038</v>
      </c>
      <c r="B547" s="26" t="s">
        <v>30459</v>
      </c>
      <c r="C547" s="26" t="s">
        <v>30460</v>
      </c>
      <c r="D547" s="26" t="s">
        <v>30461</v>
      </c>
      <c r="E547" s="26" t="s">
        <v>30462</v>
      </c>
      <c r="F547" s="26" t="s">
        <v>30463</v>
      </c>
      <c r="G547" s="26" t="s">
        <v>30464</v>
      </c>
      <c r="H547" s="26" t="s">
        <v>30465</v>
      </c>
      <c r="I547" s="26" t="s">
        <v>30466</v>
      </c>
      <c r="J547" s="26" t="s">
        <v>30467</v>
      </c>
      <c r="K547" s="26" t="s">
        <v>30468</v>
      </c>
      <c r="L547" s="26" t="s">
        <v>30469</v>
      </c>
      <c r="M547" s="26" t="s">
        <v>30470</v>
      </c>
      <c r="N547" s="26" t="s">
        <v>30471</v>
      </c>
      <c r="O547" s="26" t="s">
        <v>30472</v>
      </c>
      <c r="P547" s="26" t="s">
        <v>30473</v>
      </c>
      <c r="Q547" s="26" t="s">
        <v>30474</v>
      </c>
      <c r="R547" s="26" t="s">
        <v>30475</v>
      </c>
    </row>
    <row r="548" spans="1:47" ht="13.5" customHeight="1" x14ac:dyDescent="0.3">
      <c r="A548" s="26" t="s">
        <v>9039</v>
      </c>
      <c r="B548" s="26" t="s">
        <v>30476</v>
      </c>
      <c r="C548" s="26" t="s">
        <v>30477</v>
      </c>
      <c r="D548" s="26" t="s">
        <v>30478</v>
      </c>
      <c r="E548" s="26" t="s">
        <v>30479</v>
      </c>
      <c r="F548" s="26" t="s">
        <v>30480</v>
      </c>
      <c r="G548" s="26" t="s">
        <v>30481</v>
      </c>
      <c r="H548" s="26" t="s">
        <v>30482</v>
      </c>
      <c r="I548" s="26" t="s">
        <v>30483</v>
      </c>
      <c r="J548" s="26" t="s">
        <v>30484</v>
      </c>
      <c r="K548" s="26" t="s">
        <v>30485</v>
      </c>
      <c r="L548" s="26" t="s">
        <v>30486</v>
      </c>
      <c r="M548" s="26" t="s">
        <v>30487</v>
      </c>
      <c r="N548" s="26" t="s">
        <v>30488</v>
      </c>
      <c r="O548" s="26" t="s">
        <v>30489</v>
      </c>
      <c r="P548" s="26" t="s">
        <v>30490</v>
      </c>
      <c r="Q548" s="26" t="s">
        <v>30491</v>
      </c>
      <c r="R548" s="26" t="s">
        <v>30492</v>
      </c>
      <c r="S548" s="26" t="s">
        <v>30493</v>
      </c>
      <c r="T548" s="26" t="s">
        <v>30494</v>
      </c>
    </row>
    <row r="549" spans="1:47" ht="13.5" customHeight="1" x14ac:dyDescent="0.3">
      <c r="A549" s="26" t="s">
        <v>30495</v>
      </c>
      <c r="B549" s="26" t="s">
        <v>30496</v>
      </c>
      <c r="C549" s="26" t="s">
        <v>30497</v>
      </c>
      <c r="D549" s="26" t="s">
        <v>30498</v>
      </c>
      <c r="E549" s="26" t="s">
        <v>30499</v>
      </c>
      <c r="F549" s="26" t="s">
        <v>30500</v>
      </c>
      <c r="G549" s="26" t="s">
        <v>30501</v>
      </c>
      <c r="H549" s="26" t="s">
        <v>30502</v>
      </c>
      <c r="I549" s="26" t="s">
        <v>30503</v>
      </c>
      <c r="J549" s="26" t="s">
        <v>30504</v>
      </c>
      <c r="K549" s="26" t="s">
        <v>30505</v>
      </c>
      <c r="L549" s="26" t="s">
        <v>30506</v>
      </c>
      <c r="M549" s="26" t="s">
        <v>30507</v>
      </c>
      <c r="N549" s="26" t="s">
        <v>30508</v>
      </c>
      <c r="O549" s="26" t="s">
        <v>30509</v>
      </c>
      <c r="P549" s="26" t="s">
        <v>30510</v>
      </c>
      <c r="Q549" s="26" t="s">
        <v>30511</v>
      </c>
      <c r="R549" s="26" t="s">
        <v>30512</v>
      </c>
      <c r="S549" s="26" t="s">
        <v>30513</v>
      </c>
      <c r="T549" s="26" t="s">
        <v>30514</v>
      </c>
      <c r="U549" s="26" t="s">
        <v>30515</v>
      </c>
      <c r="V549" s="26" t="s">
        <v>30516</v>
      </c>
      <c r="W549" s="26" t="s">
        <v>30517</v>
      </c>
      <c r="X549" s="26" t="s">
        <v>30518</v>
      </c>
      <c r="Y549" s="26" t="s">
        <v>30519</v>
      </c>
      <c r="Z549" s="26" t="s">
        <v>30520</v>
      </c>
      <c r="AA549" s="26" t="s">
        <v>30521</v>
      </c>
    </row>
    <row r="550" spans="1:47" ht="13.5" customHeight="1" x14ac:dyDescent="0.3">
      <c r="A550" s="26" t="s">
        <v>9041</v>
      </c>
      <c r="B550" s="26" t="s">
        <v>30522</v>
      </c>
      <c r="C550" s="26" t="s">
        <v>30523</v>
      </c>
      <c r="D550" s="26" t="s">
        <v>30524</v>
      </c>
      <c r="E550" s="26" t="s">
        <v>30525</v>
      </c>
      <c r="F550" s="26" t="s">
        <v>30526</v>
      </c>
      <c r="G550" s="26" t="s">
        <v>30527</v>
      </c>
      <c r="H550" s="26" t="s">
        <v>30528</v>
      </c>
      <c r="I550" s="26" t="s">
        <v>30529</v>
      </c>
      <c r="J550" s="26" t="s">
        <v>30530</v>
      </c>
      <c r="K550" s="26" t="s">
        <v>30531</v>
      </c>
      <c r="L550" s="26" t="s">
        <v>30532</v>
      </c>
      <c r="M550" s="26" t="s">
        <v>30533</v>
      </c>
      <c r="N550" s="26" t="s">
        <v>30534</v>
      </c>
      <c r="O550" s="26" t="s">
        <v>30535</v>
      </c>
      <c r="P550" s="26" t="s">
        <v>30536</v>
      </c>
      <c r="Q550" s="26" t="s">
        <v>30537</v>
      </c>
      <c r="R550" s="26" t="s">
        <v>30538</v>
      </c>
      <c r="S550" s="26" t="s">
        <v>30539</v>
      </c>
    </row>
    <row r="551" spans="1:47" ht="13.5" customHeight="1" x14ac:dyDescent="0.3">
      <c r="A551" s="26" t="s">
        <v>9042</v>
      </c>
      <c r="B551" s="26" t="s">
        <v>30540</v>
      </c>
      <c r="C551" s="26" t="s">
        <v>30541</v>
      </c>
      <c r="D551" s="26" t="s">
        <v>30542</v>
      </c>
      <c r="E551" s="26" t="s">
        <v>30543</v>
      </c>
      <c r="F551" s="26" t="s">
        <v>30544</v>
      </c>
      <c r="G551" s="26" t="s">
        <v>30545</v>
      </c>
      <c r="H551" s="26" t="s">
        <v>30546</v>
      </c>
      <c r="I551" s="26" t="s">
        <v>30547</v>
      </c>
      <c r="J551" s="26" t="s">
        <v>30548</v>
      </c>
      <c r="K551" s="26" t="s">
        <v>30549</v>
      </c>
      <c r="L551" s="26" t="s">
        <v>30550</v>
      </c>
      <c r="M551" s="26" t="s">
        <v>30551</v>
      </c>
      <c r="N551" s="26" t="s">
        <v>30552</v>
      </c>
      <c r="O551" s="26" t="s">
        <v>30553</v>
      </c>
      <c r="P551" s="26" t="s">
        <v>30554</v>
      </c>
      <c r="Q551" s="26" t="s">
        <v>30555</v>
      </c>
      <c r="R551" s="26" t="s">
        <v>30556</v>
      </c>
      <c r="S551" s="26" t="s">
        <v>30557</v>
      </c>
      <c r="T551" s="26" t="s">
        <v>30558</v>
      </c>
      <c r="U551" s="26" t="s">
        <v>30559</v>
      </c>
      <c r="V551" s="26" t="s">
        <v>30560</v>
      </c>
      <c r="W551" s="26" t="s">
        <v>30561</v>
      </c>
      <c r="X551" s="26" t="s">
        <v>30562</v>
      </c>
      <c r="Y551" s="26" t="s">
        <v>30563</v>
      </c>
      <c r="Z551" s="26" t="s">
        <v>30564</v>
      </c>
      <c r="AA551" s="26" t="s">
        <v>30565</v>
      </c>
      <c r="AB551" s="26" t="s">
        <v>30566</v>
      </c>
      <c r="AC551" s="26" t="s">
        <v>30567</v>
      </c>
      <c r="AD551" s="26" t="s">
        <v>30568</v>
      </c>
      <c r="AE551" s="26" t="s">
        <v>30569</v>
      </c>
      <c r="AF551" s="26" t="s">
        <v>30570</v>
      </c>
      <c r="AG551" s="26" t="s">
        <v>30571</v>
      </c>
      <c r="AH551" s="26" t="s">
        <v>30572</v>
      </c>
      <c r="AI551" s="26" t="s">
        <v>30573</v>
      </c>
      <c r="AJ551" s="26" t="s">
        <v>30574</v>
      </c>
      <c r="AK551" s="26" t="s">
        <v>30575</v>
      </c>
      <c r="AL551" s="26" t="s">
        <v>30576</v>
      </c>
      <c r="AM551" s="26" t="s">
        <v>30577</v>
      </c>
    </row>
    <row r="552" spans="1:47" ht="13.5" customHeight="1" x14ac:dyDescent="0.3">
      <c r="A552" s="26" t="s">
        <v>9043</v>
      </c>
      <c r="B552" s="26" t="s">
        <v>30578</v>
      </c>
      <c r="C552" s="26" t="s">
        <v>30579</v>
      </c>
      <c r="D552" s="26" t="s">
        <v>30580</v>
      </c>
      <c r="E552" s="26" t="s">
        <v>30581</v>
      </c>
      <c r="F552" s="26" t="s">
        <v>30582</v>
      </c>
      <c r="G552" s="26" t="s">
        <v>30583</v>
      </c>
      <c r="H552" s="26" t="s">
        <v>30584</v>
      </c>
      <c r="I552" s="26" t="s">
        <v>30585</v>
      </c>
      <c r="J552" s="26" t="s">
        <v>30586</v>
      </c>
      <c r="K552" s="26" t="s">
        <v>30587</v>
      </c>
      <c r="L552" s="26" t="s">
        <v>30588</v>
      </c>
      <c r="M552" s="26" t="s">
        <v>30589</v>
      </c>
      <c r="N552" s="26" t="s">
        <v>30590</v>
      </c>
      <c r="O552" s="26" t="s">
        <v>30591</v>
      </c>
      <c r="P552" s="26" t="s">
        <v>30592</v>
      </c>
      <c r="Q552" s="26" t="s">
        <v>30593</v>
      </c>
      <c r="R552" s="26" t="s">
        <v>30594</v>
      </c>
      <c r="S552" s="26" t="s">
        <v>30595</v>
      </c>
      <c r="T552" s="26" t="s">
        <v>30596</v>
      </c>
    </row>
    <row r="553" spans="1:47" ht="13.5" customHeight="1" x14ac:dyDescent="0.3">
      <c r="A553" s="26" t="s">
        <v>9044</v>
      </c>
      <c r="B553" s="26" t="s">
        <v>30597</v>
      </c>
      <c r="C553" s="26" t="s">
        <v>30598</v>
      </c>
      <c r="D553" s="26" t="s">
        <v>30599</v>
      </c>
      <c r="E553" s="26" t="s">
        <v>30600</v>
      </c>
      <c r="F553" s="26" t="s">
        <v>30601</v>
      </c>
      <c r="G553" s="26" t="s">
        <v>30602</v>
      </c>
      <c r="H553" s="26" t="s">
        <v>30603</v>
      </c>
      <c r="I553" s="26" t="s">
        <v>30604</v>
      </c>
      <c r="J553" s="26" t="s">
        <v>30605</v>
      </c>
      <c r="K553" s="26" t="s">
        <v>30606</v>
      </c>
      <c r="L553" s="26" t="s">
        <v>30607</v>
      </c>
      <c r="M553" s="26" t="s">
        <v>30608</v>
      </c>
      <c r="N553" s="26" t="s">
        <v>30609</v>
      </c>
      <c r="O553" s="26" t="s">
        <v>30610</v>
      </c>
      <c r="P553" s="26" t="s">
        <v>30611</v>
      </c>
      <c r="Q553" s="26" t="s">
        <v>30612</v>
      </c>
      <c r="R553" s="26" t="s">
        <v>30613</v>
      </c>
      <c r="S553" s="26" t="s">
        <v>30614</v>
      </c>
      <c r="T553" s="26" t="s">
        <v>30615</v>
      </c>
      <c r="U553" s="26" t="s">
        <v>30616</v>
      </c>
      <c r="V553" s="26" t="s">
        <v>30617</v>
      </c>
      <c r="W553" s="26" t="s">
        <v>30618</v>
      </c>
    </row>
    <row r="554" spans="1:47" ht="13.5" customHeight="1" x14ac:dyDescent="0.3">
      <c r="A554" s="26" t="s">
        <v>9045</v>
      </c>
      <c r="B554" s="26" t="s">
        <v>30619</v>
      </c>
      <c r="C554" s="26" t="s">
        <v>30620</v>
      </c>
      <c r="D554" s="26" t="s">
        <v>30621</v>
      </c>
      <c r="E554" s="26" t="s">
        <v>30622</v>
      </c>
      <c r="F554" s="26" t="s">
        <v>30623</v>
      </c>
      <c r="G554" s="26" t="s">
        <v>30624</v>
      </c>
      <c r="H554" s="26" t="s">
        <v>30625</v>
      </c>
      <c r="I554" s="26" t="s">
        <v>30626</v>
      </c>
      <c r="J554" s="26" t="s">
        <v>30627</v>
      </c>
      <c r="K554" s="26" t="s">
        <v>30628</v>
      </c>
      <c r="L554" s="26" t="s">
        <v>30629</v>
      </c>
      <c r="M554" s="26" t="s">
        <v>30630</v>
      </c>
      <c r="N554" s="26" t="s">
        <v>30631</v>
      </c>
      <c r="O554" s="26" t="s">
        <v>30632</v>
      </c>
      <c r="P554" s="26" t="s">
        <v>30633</v>
      </c>
      <c r="Q554" s="26" t="s">
        <v>30634</v>
      </c>
      <c r="R554" s="26" t="s">
        <v>30635</v>
      </c>
      <c r="S554" s="26" t="s">
        <v>30636</v>
      </c>
      <c r="T554" s="26" t="s">
        <v>30637</v>
      </c>
      <c r="U554" s="26" t="s">
        <v>30638</v>
      </c>
      <c r="V554" s="26" t="s">
        <v>30639</v>
      </c>
      <c r="W554" s="26" t="s">
        <v>30640</v>
      </c>
      <c r="X554" s="26" t="s">
        <v>30641</v>
      </c>
      <c r="Y554" s="26" t="s">
        <v>30642</v>
      </c>
      <c r="Z554" s="26" t="s">
        <v>30643</v>
      </c>
      <c r="AA554" s="26" t="s">
        <v>30644</v>
      </c>
      <c r="AB554" s="26" t="s">
        <v>30645</v>
      </c>
      <c r="AC554" s="26" t="s">
        <v>30646</v>
      </c>
      <c r="AD554" s="26" t="s">
        <v>30647</v>
      </c>
    </row>
    <row r="555" spans="1:47" ht="13.5" customHeight="1" x14ac:dyDescent="0.3">
      <c r="A555" s="26" t="s">
        <v>9046</v>
      </c>
      <c r="B555" s="26" t="s">
        <v>30648</v>
      </c>
      <c r="C555" s="26" t="s">
        <v>30649</v>
      </c>
      <c r="D555" s="26" t="s">
        <v>30650</v>
      </c>
      <c r="E555" s="26" t="s">
        <v>30651</v>
      </c>
      <c r="F555" s="26" t="s">
        <v>30652</v>
      </c>
      <c r="G555" s="26" t="s">
        <v>30653</v>
      </c>
      <c r="H555" s="26" t="s">
        <v>30654</v>
      </c>
      <c r="I555" s="26" t="s">
        <v>30655</v>
      </c>
      <c r="J555" s="26" t="s">
        <v>30656</v>
      </c>
      <c r="K555" s="26" t="s">
        <v>30657</v>
      </c>
      <c r="L555" s="26" t="s">
        <v>30658</v>
      </c>
      <c r="M555" s="26" t="s">
        <v>30659</v>
      </c>
      <c r="N555" s="26" t="s">
        <v>30660</v>
      </c>
      <c r="O555" s="26" t="s">
        <v>30661</v>
      </c>
      <c r="P555" s="26" t="s">
        <v>30662</v>
      </c>
      <c r="Q555" s="26" t="s">
        <v>30663</v>
      </c>
      <c r="R555" s="26" t="s">
        <v>30664</v>
      </c>
      <c r="S555" s="26" t="s">
        <v>30665</v>
      </c>
      <c r="T555" s="26" t="s">
        <v>30666</v>
      </c>
      <c r="U555" s="26" t="s">
        <v>30667</v>
      </c>
      <c r="V555" s="26" t="s">
        <v>30668</v>
      </c>
      <c r="W555" s="26" t="s">
        <v>30669</v>
      </c>
      <c r="X555" s="26" t="s">
        <v>30670</v>
      </c>
      <c r="Y555" s="26" t="s">
        <v>30671</v>
      </c>
      <c r="Z555" s="26" t="s">
        <v>30672</v>
      </c>
      <c r="AA555" s="26" t="s">
        <v>30673</v>
      </c>
      <c r="AB555" s="26" t="s">
        <v>30674</v>
      </c>
      <c r="AC555" s="26" t="s">
        <v>30675</v>
      </c>
      <c r="AD555" s="26" t="s">
        <v>30676</v>
      </c>
      <c r="AE555" s="26" t="s">
        <v>30677</v>
      </c>
      <c r="AF555" s="26" t="s">
        <v>30678</v>
      </c>
      <c r="AG555" s="26" t="s">
        <v>30679</v>
      </c>
      <c r="AH555" s="26" t="s">
        <v>30680</v>
      </c>
      <c r="AI555" s="26" t="s">
        <v>30681</v>
      </c>
      <c r="AJ555" s="26" t="s">
        <v>30682</v>
      </c>
      <c r="AK555" s="26" t="s">
        <v>30683</v>
      </c>
      <c r="AL555" s="26" t="s">
        <v>30684</v>
      </c>
      <c r="AM555" s="26" t="s">
        <v>30685</v>
      </c>
      <c r="AN555" s="26" t="s">
        <v>30686</v>
      </c>
      <c r="AO555" s="26" t="s">
        <v>30687</v>
      </c>
      <c r="AP555" s="26" t="s">
        <v>30688</v>
      </c>
      <c r="AQ555" s="26" t="s">
        <v>30689</v>
      </c>
      <c r="AR555" s="26" t="s">
        <v>30690</v>
      </c>
      <c r="AS555" s="26" t="s">
        <v>30691</v>
      </c>
      <c r="AT555" s="26" t="s">
        <v>30692</v>
      </c>
      <c r="AU555" s="26" t="s">
        <v>30693</v>
      </c>
    </row>
    <row r="556" spans="1:47" ht="13.5" customHeight="1" x14ac:dyDescent="0.3">
      <c r="A556" s="26" t="s">
        <v>9047</v>
      </c>
      <c r="B556" s="26" t="s">
        <v>30694</v>
      </c>
      <c r="C556" s="26" t="s">
        <v>30695</v>
      </c>
      <c r="D556" s="26" t="s">
        <v>30696</v>
      </c>
      <c r="E556" s="26" t="s">
        <v>30697</v>
      </c>
      <c r="F556" s="26" t="s">
        <v>30698</v>
      </c>
      <c r="G556" s="26" t="s">
        <v>30699</v>
      </c>
      <c r="H556" s="26" t="s">
        <v>30700</v>
      </c>
      <c r="I556" s="26" t="s">
        <v>30701</v>
      </c>
      <c r="J556" s="26" t="s">
        <v>30702</v>
      </c>
      <c r="K556" s="26" t="s">
        <v>30703</v>
      </c>
      <c r="L556" s="26" t="s">
        <v>30704</v>
      </c>
      <c r="M556" s="26" t="s">
        <v>30705</v>
      </c>
      <c r="N556" s="26" t="s">
        <v>30706</v>
      </c>
      <c r="O556" s="26" t="s">
        <v>30707</v>
      </c>
      <c r="P556" s="26" t="s">
        <v>30708</v>
      </c>
      <c r="Q556" s="26" t="s">
        <v>30709</v>
      </c>
      <c r="R556" s="26" t="s">
        <v>30710</v>
      </c>
      <c r="S556" s="26" t="s">
        <v>30711</v>
      </c>
      <c r="T556" s="26" t="s">
        <v>30712</v>
      </c>
      <c r="U556" s="26" t="s">
        <v>30713</v>
      </c>
      <c r="V556" s="26" t="s">
        <v>30714</v>
      </c>
      <c r="W556" s="26" t="s">
        <v>30715</v>
      </c>
    </row>
    <row r="557" spans="1:47" ht="13.5" customHeight="1" x14ac:dyDescent="0.3">
      <c r="A557" s="26" t="s">
        <v>9048</v>
      </c>
      <c r="B557" s="26" t="s">
        <v>30716</v>
      </c>
      <c r="C557" s="26" t="s">
        <v>30717</v>
      </c>
      <c r="D557" s="26" t="s">
        <v>30718</v>
      </c>
      <c r="E557" s="26" t="s">
        <v>30719</v>
      </c>
      <c r="F557" s="26" t="s">
        <v>30720</v>
      </c>
      <c r="G557" s="26" t="s">
        <v>30721</v>
      </c>
      <c r="H557" s="26" t="s">
        <v>30722</v>
      </c>
      <c r="I557" s="26" t="s">
        <v>30723</v>
      </c>
      <c r="J557" s="26" t="s">
        <v>30724</v>
      </c>
      <c r="K557" s="26" t="s">
        <v>30725</v>
      </c>
      <c r="L557" s="26" t="s">
        <v>30726</v>
      </c>
      <c r="M557" s="26" t="s">
        <v>30727</v>
      </c>
      <c r="N557" s="26" t="s">
        <v>30728</v>
      </c>
      <c r="O557" s="26" t="s">
        <v>30729</v>
      </c>
      <c r="P557" s="26" t="s">
        <v>30730</v>
      </c>
      <c r="Q557" s="26" t="s">
        <v>30731</v>
      </c>
      <c r="R557" s="26" t="s">
        <v>30732</v>
      </c>
      <c r="S557" s="26" t="s">
        <v>30733</v>
      </c>
      <c r="T557" s="26" t="s">
        <v>30734</v>
      </c>
      <c r="U557" s="26" t="s">
        <v>30735</v>
      </c>
      <c r="V557" s="26" t="s">
        <v>30736</v>
      </c>
      <c r="W557" s="26" t="s">
        <v>30737</v>
      </c>
      <c r="X557" s="26" t="s">
        <v>30738</v>
      </c>
    </row>
    <row r="558" spans="1:47" ht="13.5" customHeight="1" x14ac:dyDescent="0.3">
      <c r="A558" s="26" t="s">
        <v>9049</v>
      </c>
      <c r="B558" s="26" t="s">
        <v>30739</v>
      </c>
      <c r="C558" s="26" t="s">
        <v>30740</v>
      </c>
      <c r="D558" s="26" t="s">
        <v>30741</v>
      </c>
      <c r="E558" s="26" t="s">
        <v>30742</v>
      </c>
      <c r="F558" s="26" t="s">
        <v>30743</v>
      </c>
      <c r="G558" s="26" t="s">
        <v>30744</v>
      </c>
      <c r="H558" s="26" t="s">
        <v>30745</v>
      </c>
      <c r="I558" s="26" t="s">
        <v>30746</v>
      </c>
      <c r="J558" s="26" t="s">
        <v>30747</v>
      </c>
      <c r="K558" s="26" t="s">
        <v>30748</v>
      </c>
      <c r="L558" s="26" t="s">
        <v>30749</v>
      </c>
      <c r="M558" s="26" t="s">
        <v>30750</v>
      </c>
      <c r="N558" s="26" t="s">
        <v>30751</v>
      </c>
      <c r="O558" s="26" t="s">
        <v>30752</v>
      </c>
      <c r="P558" s="26" t="s">
        <v>30753</v>
      </c>
      <c r="Q558" s="26" t="s">
        <v>30754</v>
      </c>
      <c r="R558" s="26" t="s">
        <v>30755</v>
      </c>
      <c r="S558" s="26" t="s">
        <v>30756</v>
      </c>
      <c r="T558" s="26" t="s">
        <v>30757</v>
      </c>
      <c r="U558" s="26" t="s">
        <v>30758</v>
      </c>
      <c r="V558" s="26" t="s">
        <v>30759</v>
      </c>
      <c r="W558" s="26" t="s">
        <v>30760</v>
      </c>
      <c r="X558" s="26" t="s">
        <v>30761</v>
      </c>
      <c r="Y558" s="26" t="s">
        <v>30762</v>
      </c>
      <c r="Z558" s="26" t="s">
        <v>30763</v>
      </c>
      <c r="AA558" s="26" t="s">
        <v>30764</v>
      </c>
      <c r="AB558" s="26" t="s">
        <v>30765</v>
      </c>
      <c r="AC558" s="26" t="s">
        <v>30766</v>
      </c>
      <c r="AD558" s="26" t="s">
        <v>30767</v>
      </c>
      <c r="AE558" s="26" t="s">
        <v>30768</v>
      </c>
      <c r="AF558" s="26" t="s">
        <v>30769</v>
      </c>
      <c r="AG558" s="26" t="s">
        <v>30770</v>
      </c>
      <c r="AH558" s="26" t="s">
        <v>30771</v>
      </c>
      <c r="AI558" s="26" t="s">
        <v>30772</v>
      </c>
      <c r="AJ558" s="26" t="s">
        <v>30773</v>
      </c>
      <c r="AK558" s="26" t="s">
        <v>30774</v>
      </c>
      <c r="AL558" s="26" t="s">
        <v>30775</v>
      </c>
      <c r="AM558" s="26" t="s">
        <v>30776</v>
      </c>
      <c r="AN558" s="26" t="s">
        <v>30777</v>
      </c>
      <c r="AO558" s="26" t="s">
        <v>30778</v>
      </c>
      <c r="AP558" s="26" t="s">
        <v>30779</v>
      </c>
      <c r="AQ558" s="26" t="s">
        <v>30780</v>
      </c>
      <c r="AR558" s="26" t="s">
        <v>30781</v>
      </c>
      <c r="AS558" s="26" t="s">
        <v>30782</v>
      </c>
    </row>
    <row r="559" spans="1:47" ht="13.5" customHeight="1" x14ac:dyDescent="0.3">
      <c r="A559" s="26" t="s">
        <v>9050</v>
      </c>
      <c r="B559" s="26" t="s">
        <v>30783</v>
      </c>
      <c r="C559" s="26" t="s">
        <v>30784</v>
      </c>
      <c r="D559" s="26" t="s">
        <v>30785</v>
      </c>
      <c r="E559" s="26" t="s">
        <v>30786</v>
      </c>
      <c r="F559" s="26" t="s">
        <v>30787</v>
      </c>
      <c r="G559" s="26" t="s">
        <v>30788</v>
      </c>
      <c r="H559" s="26" t="s">
        <v>30789</v>
      </c>
      <c r="I559" s="26" t="s">
        <v>30790</v>
      </c>
      <c r="J559" s="26" t="s">
        <v>30791</v>
      </c>
      <c r="K559" s="26" t="s">
        <v>30792</v>
      </c>
      <c r="L559" s="26" t="s">
        <v>30793</v>
      </c>
      <c r="M559" s="26" t="s">
        <v>30794</v>
      </c>
      <c r="N559" s="26" t="s">
        <v>30795</v>
      </c>
      <c r="O559" s="26" t="s">
        <v>30796</v>
      </c>
      <c r="P559" s="26" t="s">
        <v>30797</v>
      </c>
      <c r="Q559" s="26" t="s">
        <v>30798</v>
      </c>
      <c r="R559" s="26" t="s">
        <v>30799</v>
      </c>
      <c r="S559" s="26" t="s">
        <v>30800</v>
      </c>
    </row>
    <row r="560" spans="1:47" ht="13.5" customHeight="1" x14ac:dyDescent="0.3">
      <c r="A560" s="26" t="s">
        <v>9051</v>
      </c>
      <c r="B560" s="26" t="s">
        <v>30801</v>
      </c>
      <c r="C560" s="26" t="s">
        <v>30802</v>
      </c>
      <c r="D560" s="26" t="s">
        <v>30803</v>
      </c>
      <c r="E560" s="26" t="s">
        <v>30804</v>
      </c>
      <c r="F560" s="26" t="s">
        <v>30805</v>
      </c>
      <c r="G560" s="26" t="s">
        <v>30806</v>
      </c>
      <c r="H560" s="26" t="s">
        <v>30807</v>
      </c>
      <c r="I560" s="26" t="s">
        <v>30808</v>
      </c>
      <c r="J560" s="26" t="s">
        <v>30809</v>
      </c>
      <c r="K560" s="26" t="s">
        <v>30810</v>
      </c>
      <c r="L560" s="26" t="s">
        <v>30811</v>
      </c>
      <c r="M560" s="26" t="s">
        <v>30812</v>
      </c>
      <c r="N560" s="26" t="s">
        <v>30813</v>
      </c>
      <c r="O560" s="26" t="s">
        <v>30814</v>
      </c>
      <c r="P560" s="26" t="s">
        <v>30815</v>
      </c>
      <c r="Q560" s="26" t="s">
        <v>30816</v>
      </c>
      <c r="R560" s="26" t="s">
        <v>30817</v>
      </c>
      <c r="S560" s="26" t="s">
        <v>30818</v>
      </c>
      <c r="T560" s="26" t="s">
        <v>30819</v>
      </c>
      <c r="U560" s="26" t="s">
        <v>30820</v>
      </c>
      <c r="V560" s="26" t="s">
        <v>30821</v>
      </c>
      <c r="W560" s="26" t="s">
        <v>30822</v>
      </c>
      <c r="X560" s="26" t="s">
        <v>30823</v>
      </c>
      <c r="Y560" s="26" t="s">
        <v>30824</v>
      </c>
      <c r="Z560" s="26" t="s">
        <v>30825</v>
      </c>
      <c r="AA560" s="26" t="s">
        <v>30826</v>
      </c>
      <c r="AB560" s="26" t="s">
        <v>30827</v>
      </c>
      <c r="AC560" s="26" t="s">
        <v>30828</v>
      </c>
      <c r="AD560" s="26" t="s">
        <v>30829</v>
      </c>
    </row>
    <row r="561" spans="1:64" ht="13.5" customHeight="1" x14ac:dyDescent="0.3">
      <c r="A561" s="26" t="s">
        <v>9052</v>
      </c>
      <c r="B561" s="26" t="s">
        <v>30830</v>
      </c>
      <c r="C561" s="26" t="s">
        <v>30831</v>
      </c>
      <c r="D561" s="26" t="s">
        <v>30832</v>
      </c>
      <c r="E561" s="26" t="s">
        <v>30833</v>
      </c>
      <c r="F561" s="26" t="s">
        <v>30834</v>
      </c>
      <c r="G561" s="26" t="s">
        <v>30835</v>
      </c>
      <c r="H561" s="26" t="s">
        <v>30836</v>
      </c>
      <c r="I561" s="26" t="s">
        <v>30837</v>
      </c>
      <c r="J561" s="26" t="s">
        <v>30838</v>
      </c>
      <c r="K561" s="26" t="s">
        <v>30839</v>
      </c>
      <c r="L561" s="26" t="s">
        <v>30840</v>
      </c>
      <c r="M561" s="26" t="s">
        <v>30841</v>
      </c>
      <c r="N561" s="26" t="s">
        <v>30842</v>
      </c>
      <c r="O561" s="26" t="s">
        <v>30843</v>
      </c>
      <c r="P561" s="26" t="s">
        <v>30844</v>
      </c>
      <c r="Q561" s="26" t="s">
        <v>30845</v>
      </c>
      <c r="R561" s="26" t="s">
        <v>30846</v>
      </c>
      <c r="S561" s="26" t="s">
        <v>30847</v>
      </c>
      <c r="T561" s="26" t="s">
        <v>30848</v>
      </c>
      <c r="U561" s="26" t="s">
        <v>30849</v>
      </c>
      <c r="V561" s="26" t="s">
        <v>30850</v>
      </c>
      <c r="W561" s="26" t="s">
        <v>30851</v>
      </c>
      <c r="X561" s="26" t="s">
        <v>30852</v>
      </c>
      <c r="Y561" s="26" t="s">
        <v>30853</v>
      </c>
      <c r="Z561" s="26" t="s">
        <v>30854</v>
      </c>
      <c r="AA561" s="26" t="s">
        <v>30855</v>
      </c>
      <c r="AB561" s="26" t="s">
        <v>30856</v>
      </c>
    </row>
    <row r="562" spans="1:64" ht="13.5" customHeight="1" x14ac:dyDescent="0.3">
      <c r="A562" s="26" t="s">
        <v>9053</v>
      </c>
      <c r="B562" s="26" t="s">
        <v>30857</v>
      </c>
      <c r="C562" s="26" t="s">
        <v>30858</v>
      </c>
      <c r="D562" s="26" t="s">
        <v>30859</v>
      </c>
      <c r="E562" s="26" t="s">
        <v>30860</v>
      </c>
      <c r="F562" s="26" t="s">
        <v>30861</v>
      </c>
      <c r="G562" s="26" t="s">
        <v>30862</v>
      </c>
      <c r="H562" s="26" t="s">
        <v>30863</v>
      </c>
      <c r="I562" s="26" t="s">
        <v>30864</v>
      </c>
      <c r="J562" s="26" t="s">
        <v>30865</v>
      </c>
      <c r="K562" s="26" t="s">
        <v>30866</v>
      </c>
      <c r="L562" s="26" t="s">
        <v>30867</v>
      </c>
      <c r="M562" s="26" t="s">
        <v>30868</v>
      </c>
      <c r="N562" s="26" t="s">
        <v>30869</v>
      </c>
      <c r="O562" s="26" t="s">
        <v>30870</v>
      </c>
      <c r="P562" s="26" t="s">
        <v>30871</v>
      </c>
      <c r="Q562" s="26" t="s">
        <v>30872</v>
      </c>
      <c r="R562" s="26" t="s">
        <v>30873</v>
      </c>
      <c r="S562" s="26" t="s">
        <v>30874</v>
      </c>
      <c r="T562" s="26" t="s">
        <v>30875</v>
      </c>
      <c r="U562" s="26" t="s">
        <v>30876</v>
      </c>
      <c r="V562" s="26" t="s">
        <v>30877</v>
      </c>
      <c r="W562" s="26" t="s">
        <v>30878</v>
      </c>
      <c r="X562" s="26" t="s">
        <v>30879</v>
      </c>
      <c r="Y562" s="26" t="s">
        <v>30880</v>
      </c>
      <c r="Z562" s="26" t="s">
        <v>30881</v>
      </c>
      <c r="AA562" s="26" t="s">
        <v>30882</v>
      </c>
      <c r="AB562" s="26" t="s">
        <v>30883</v>
      </c>
    </row>
    <row r="563" spans="1:64" ht="13.5" customHeight="1" x14ac:dyDescent="0.3">
      <c r="A563" s="26" t="s">
        <v>9054</v>
      </c>
      <c r="B563" s="26" t="s">
        <v>30884</v>
      </c>
      <c r="C563" s="26" t="s">
        <v>30885</v>
      </c>
      <c r="D563" s="26" t="s">
        <v>30886</v>
      </c>
      <c r="E563" s="26" t="s">
        <v>30887</v>
      </c>
      <c r="F563" s="26" t="s">
        <v>30888</v>
      </c>
      <c r="G563" s="26" t="s">
        <v>30889</v>
      </c>
      <c r="H563" s="26" t="s">
        <v>30890</v>
      </c>
      <c r="I563" s="26" t="s">
        <v>30891</v>
      </c>
      <c r="J563" s="26" t="s">
        <v>30892</v>
      </c>
    </row>
    <row r="564" spans="1:64" ht="13.5" customHeight="1" x14ac:dyDescent="0.3">
      <c r="A564" s="26" t="s">
        <v>9055</v>
      </c>
      <c r="B564" s="26" t="s">
        <v>30893</v>
      </c>
      <c r="C564" s="26" t="s">
        <v>30894</v>
      </c>
      <c r="D564" s="26" t="s">
        <v>30895</v>
      </c>
      <c r="E564" s="26" t="s">
        <v>30896</v>
      </c>
      <c r="F564" s="26" t="s">
        <v>30897</v>
      </c>
      <c r="G564" s="26" t="s">
        <v>30898</v>
      </c>
      <c r="H564" s="26" t="s">
        <v>30899</v>
      </c>
      <c r="I564" s="26" t="s">
        <v>30900</v>
      </c>
      <c r="J564" s="26" t="s">
        <v>30901</v>
      </c>
      <c r="K564" s="26" t="s">
        <v>30902</v>
      </c>
      <c r="L564" s="26" t="s">
        <v>30903</v>
      </c>
      <c r="M564" s="26" t="s">
        <v>30904</v>
      </c>
      <c r="N564" s="26" t="s">
        <v>30905</v>
      </c>
      <c r="O564" s="26" t="s">
        <v>30906</v>
      </c>
      <c r="P564" s="26" t="s">
        <v>30907</v>
      </c>
      <c r="Q564" s="26" t="s">
        <v>30908</v>
      </c>
      <c r="R564" s="26" t="s">
        <v>30909</v>
      </c>
      <c r="S564" s="26" t="s">
        <v>30910</v>
      </c>
      <c r="T564" s="26" t="s">
        <v>30911</v>
      </c>
      <c r="U564" s="26" t="s">
        <v>30912</v>
      </c>
      <c r="V564" s="26" t="s">
        <v>30913</v>
      </c>
      <c r="W564" s="26" t="s">
        <v>30914</v>
      </c>
      <c r="X564" s="26" t="s">
        <v>30915</v>
      </c>
      <c r="Y564" s="26" t="s">
        <v>30916</v>
      </c>
      <c r="Z564" s="26" t="s">
        <v>30917</v>
      </c>
      <c r="AA564" s="26" t="s">
        <v>30918</v>
      </c>
    </row>
    <row r="565" spans="1:64" ht="13.5" customHeight="1" x14ac:dyDescent="0.3">
      <c r="A565" s="26" t="s">
        <v>9056</v>
      </c>
      <c r="B565" s="26" t="s">
        <v>30919</v>
      </c>
      <c r="C565" s="26" t="s">
        <v>30920</v>
      </c>
      <c r="D565" s="26" t="s">
        <v>30921</v>
      </c>
      <c r="E565" s="26" t="s">
        <v>30922</v>
      </c>
      <c r="F565" s="26" t="s">
        <v>30923</v>
      </c>
      <c r="G565" s="26" t="s">
        <v>30924</v>
      </c>
      <c r="H565" s="26" t="s">
        <v>30925</v>
      </c>
      <c r="I565" s="26" t="s">
        <v>30926</v>
      </c>
      <c r="J565" s="26" t="s">
        <v>30927</v>
      </c>
      <c r="K565" s="26" t="s">
        <v>30928</v>
      </c>
      <c r="L565" s="26" t="s">
        <v>30929</v>
      </c>
      <c r="M565" s="26" t="s">
        <v>30930</v>
      </c>
      <c r="N565" s="26" t="s">
        <v>30931</v>
      </c>
      <c r="O565" s="26" t="s">
        <v>30932</v>
      </c>
      <c r="P565" s="26" t="s">
        <v>30933</v>
      </c>
      <c r="Q565" s="26" t="s">
        <v>30934</v>
      </c>
      <c r="R565" s="26" t="s">
        <v>30935</v>
      </c>
      <c r="S565" s="26" t="s">
        <v>30936</v>
      </c>
      <c r="T565" s="26" t="s">
        <v>30937</v>
      </c>
      <c r="U565" s="26" t="s">
        <v>30938</v>
      </c>
      <c r="V565" s="26" t="s">
        <v>30939</v>
      </c>
      <c r="W565" s="26" t="s">
        <v>30940</v>
      </c>
      <c r="X565" s="26" t="s">
        <v>30941</v>
      </c>
    </row>
    <row r="566" spans="1:64" ht="13.5" customHeight="1" x14ac:dyDescent="0.3">
      <c r="A566" s="26" t="s">
        <v>9057</v>
      </c>
      <c r="B566" s="26" t="s">
        <v>30942</v>
      </c>
      <c r="C566" s="26" t="s">
        <v>30943</v>
      </c>
      <c r="D566" s="26" t="s">
        <v>30944</v>
      </c>
      <c r="E566" s="26" t="s">
        <v>30945</v>
      </c>
      <c r="F566" s="26" t="s">
        <v>30946</v>
      </c>
      <c r="G566" s="26" t="s">
        <v>30947</v>
      </c>
      <c r="H566" s="26" t="s">
        <v>30948</v>
      </c>
      <c r="I566" s="26" t="s">
        <v>30949</v>
      </c>
      <c r="J566" s="26" t="s">
        <v>30950</v>
      </c>
      <c r="K566" s="26" t="s">
        <v>30951</v>
      </c>
      <c r="L566" s="26" t="s">
        <v>30952</v>
      </c>
      <c r="M566" s="26" t="s">
        <v>30953</v>
      </c>
      <c r="N566" s="26" t="s">
        <v>30954</v>
      </c>
      <c r="O566" s="26" t="s">
        <v>30955</v>
      </c>
      <c r="P566" s="26" t="s">
        <v>30956</v>
      </c>
      <c r="Q566" s="26" t="s">
        <v>30957</v>
      </c>
      <c r="R566" s="26" t="s">
        <v>30958</v>
      </c>
      <c r="S566" s="26" t="s">
        <v>30959</v>
      </c>
      <c r="T566" s="26" t="s">
        <v>30960</v>
      </c>
      <c r="U566" s="26" t="s">
        <v>30961</v>
      </c>
      <c r="V566" s="26" t="s">
        <v>30962</v>
      </c>
      <c r="W566" s="26" t="s">
        <v>30963</v>
      </c>
      <c r="X566" s="26" t="s">
        <v>30964</v>
      </c>
      <c r="Y566" s="26" t="s">
        <v>30965</v>
      </c>
      <c r="Z566" s="26" t="s">
        <v>30966</v>
      </c>
      <c r="AA566" s="26" t="s">
        <v>30967</v>
      </c>
      <c r="AB566" s="26" t="s">
        <v>30968</v>
      </c>
      <c r="AC566" s="26" t="s">
        <v>30969</v>
      </c>
      <c r="AD566" s="26" t="s">
        <v>30970</v>
      </c>
      <c r="AE566" s="26" t="s">
        <v>30971</v>
      </c>
      <c r="AF566" s="26" t="s">
        <v>30972</v>
      </c>
      <c r="AG566" s="26" t="s">
        <v>30973</v>
      </c>
      <c r="AH566" s="26" t="s">
        <v>30974</v>
      </c>
      <c r="AI566" s="26" t="s">
        <v>30975</v>
      </c>
      <c r="AJ566" s="26" t="s">
        <v>30976</v>
      </c>
      <c r="AK566" s="26" t="s">
        <v>30977</v>
      </c>
      <c r="AL566" s="26" t="s">
        <v>30978</v>
      </c>
      <c r="AM566" s="26" t="s">
        <v>30979</v>
      </c>
    </row>
    <row r="567" spans="1:64" ht="13.5" customHeight="1" x14ac:dyDescent="0.3">
      <c r="A567" s="26" t="s">
        <v>9058</v>
      </c>
      <c r="B567" s="26" t="s">
        <v>30980</v>
      </c>
      <c r="C567" s="26" t="s">
        <v>30981</v>
      </c>
      <c r="D567" s="26" t="s">
        <v>30982</v>
      </c>
      <c r="E567" s="26" t="s">
        <v>30983</v>
      </c>
      <c r="F567" s="26" t="s">
        <v>30984</v>
      </c>
      <c r="G567" s="26" t="s">
        <v>30985</v>
      </c>
      <c r="H567" s="26" t="s">
        <v>30986</v>
      </c>
      <c r="I567" s="26" t="s">
        <v>30987</v>
      </c>
      <c r="J567" s="26" t="s">
        <v>30988</v>
      </c>
      <c r="K567" s="26" t="s">
        <v>30989</v>
      </c>
      <c r="L567" s="26" t="s">
        <v>30990</v>
      </c>
      <c r="M567" s="26" t="s">
        <v>30991</v>
      </c>
      <c r="N567" s="26" t="s">
        <v>30992</v>
      </c>
      <c r="O567" s="26" t="s">
        <v>30993</v>
      </c>
      <c r="P567" s="26" t="s">
        <v>30994</v>
      </c>
      <c r="Q567" s="26" t="s">
        <v>30995</v>
      </c>
      <c r="R567" s="26" t="s">
        <v>30996</v>
      </c>
      <c r="S567" s="26" t="s">
        <v>30997</v>
      </c>
      <c r="T567" s="26" t="s">
        <v>30998</v>
      </c>
      <c r="U567" s="26" t="s">
        <v>30999</v>
      </c>
      <c r="V567" s="26" t="s">
        <v>31000</v>
      </c>
      <c r="W567" s="26" t="s">
        <v>31001</v>
      </c>
      <c r="X567" s="26" t="s">
        <v>31002</v>
      </c>
      <c r="Y567" s="26" t="s">
        <v>31003</v>
      </c>
    </row>
    <row r="568" spans="1:64" ht="13.5" customHeight="1" x14ac:dyDescent="0.3">
      <c r="A568" s="26" t="s">
        <v>9059</v>
      </c>
      <c r="B568" s="26" t="s">
        <v>31004</v>
      </c>
      <c r="C568" s="26" t="s">
        <v>31005</v>
      </c>
      <c r="D568" s="26" t="s">
        <v>31006</v>
      </c>
      <c r="E568" s="26" t="s">
        <v>31007</v>
      </c>
      <c r="F568" s="26" t="s">
        <v>31008</v>
      </c>
      <c r="G568" s="26" t="s">
        <v>31009</v>
      </c>
      <c r="H568" s="26" t="s">
        <v>31010</v>
      </c>
      <c r="I568" s="26" t="s">
        <v>31011</v>
      </c>
      <c r="J568" s="26" t="s">
        <v>31012</v>
      </c>
      <c r="K568" s="26" t="s">
        <v>31013</v>
      </c>
      <c r="L568" s="26" t="s">
        <v>31014</v>
      </c>
      <c r="M568" s="26" t="s">
        <v>31015</v>
      </c>
      <c r="N568" s="26" t="s">
        <v>31016</v>
      </c>
      <c r="O568" s="26" t="s">
        <v>31017</v>
      </c>
      <c r="P568" s="26" t="s">
        <v>31018</v>
      </c>
      <c r="Q568" s="26" t="s">
        <v>31019</v>
      </c>
      <c r="R568" s="26" t="s">
        <v>31020</v>
      </c>
      <c r="S568" s="26" t="s">
        <v>31021</v>
      </c>
      <c r="T568" s="26" t="s">
        <v>31022</v>
      </c>
      <c r="U568" s="26" t="s">
        <v>31023</v>
      </c>
      <c r="V568" s="26" t="s">
        <v>31024</v>
      </c>
      <c r="W568" s="26" t="s">
        <v>31025</v>
      </c>
      <c r="X568" s="26" t="s">
        <v>31026</v>
      </c>
      <c r="Y568" s="26" t="s">
        <v>31027</v>
      </c>
      <c r="Z568" s="26" t="s">
        <v>31028</v>
      </c>
      <c r="AA568" s="26" t="s">
        <v>31029</v>
      </c>
      <c r="AB568" s="26" t="s">
        <v>31030</v>
      </c>
      <c r="AC568" s="26" t="s">
        <v>31031</v>
      </c>
      <c r="AD568" s="26" t="s">
        <v>31032</v>
      </c>
      <c r="AE568" s="26" t="s">
        <v>31033</v>
      </c>
      <c r="AF568" s="26" t="s">
        <v>31034</v>
      </c>
    </row>
    <row r="569" spans="1:64" ht="13.5" customHeight="1" x14ac:dyDescent="0.3">
      <c r="A569" s="26" t="s">
        <v>31035</v>
      </c>
      <c r="B569" s="26" t="s">
        <v>31036</v>
      </c>
      <c r="C569" s="26" t="s">
        <v>31037</v>
      </c>
      <c r="D569" s="26" t="s">
        <v>31038</v>
      </c>
      <c r="E569" s="26" t="s">
        <v>31039</v>
      </c>
      <c r="F569" s="26" t="s">
        <v>31040</v>
      </c>
      <c r="G569" s="26" t="s">
        <v>31041</v>
      </c>
      <c r="H569" s="26" t="s">
        <v>31042</v>
      </c>
      <c r="I569" s="26" t="s">
        <v>31043</v>
      </c>
      <c r="J569" s="26" t="s">
        <v>31044</v>
      </c>
      <c r="K569" s="26" t="s">
        <v>31045</v>
      </c>
      <c r="L569" s="26" t="s">
        <v>31046</v>
      </c>
      <c r="M569" s="26" t="s">
        <v>31047</v>
      </c>
      <c r="N569" s="26" t="s">
        <v>31048</v>
      </c>
      <c r="O569" s="26" t="s">
        <v>31049</v>
      </c>
      <c r="P569" s="26" t="s">
        <v>31050</v>
      </c>
      <c r="Q569" s="26" t="s">
        <v>31051</v>
      </c>
      <c r="R569" s="26" t="s">
        <v>31052</v>
      </c>
      <c r="S569" s="26" t="s">
        <v>31053</v>
      </c>
      <c r="T569" s="26" t="s">
        <v>31054</v>
      </c>
      <c r="U569" s="26" t="s">
        <v>31055</v>
      </c>
      <c r="V569" s="26" t="s">
        <v>31056</v>
      </c>
      <c r="W569" s="26" t="s">
        <v>31057</v>
      </c>
      <c r="X569" s="26" t="s">
        <v>31058</v>
      </c>
      <c r="Y569" s="26" t="s">
        <v>31059</v>
      </c>
      <c r="Z569" s="26" t="s">
        <v>31060</v>
      </c>
      <c r="AA569" s="26" t="s">
        <v>31061</v>
      </c>
      <c r="AB569" s="26" t="s">
        <v>31062</v>
      </c>
      <c r="AC569" s="26" t="s">
        <v>31063</v>
      </c>
      <c r="AD569" s="26" t="s">
        <v>31064</v>
      </c>
      <c r="AE569" s="26" t="s">
        <v>31065</v>
      </c>
      <c r="AF569" s="26" t="s">
        <v>31066</v>
      </c>
      <c r="AG569" s="26" t="s">
        <v>31067</v>
      </c>
      <c r="AH569" s="26" t="s">
        <v>31068</v>
      </c>
      <c r="AI569" s="26" t="s">
        <v>31069</v>
      </c>
      <c r="AJ569" s="26" t="s">
        <v>31070</v>
      </c>
      <c r="AK569" s="26" t="s">
        <v>31071</v>
      </c>
      <c r="AL569" s="26" t="s">
        <v>31072</v>
      </c>
      <c r="AM569" s="26" t="s">
        <v>31073</v>
      </c>
      <c r="AN569" s="26" t="s">
        <v>31074</v>
      </c>
      <c r="AO569" s="26" t="s">
        <v>31075</v>
      </c>
      <c r="AP569" s="26" t="s">
        <v>31076</v>
      </c>
      <c r="AQ569" s="26" t="s">
        <v>31077</v>
      </c>
      <c r="AR569" s="26" t="s">
        <v>31078</v>
      </c>
      <c r="AS569" s="26" t="s">
        <v>31079</v>
      </c>
      <c r="AT569" s="26" t="s">
        <v>31080</v>
      </c>
      <c r="AU569" s="26" t="s">
        <v>31081</v>
      </c>
      <c r="AV569" s="26" t="s">
        <v>31082</v>
      </c>
      <c r="AW569" s="26" t="s">
        <v>31083</v>
      </c>
      <c r="AX569" s="26" t="s">
        <v>31084</v>
      </c>
      <c r="AY569" s="26" t="s">
        <v>31085</v>
      </c>
      <c r="AZ569" s="26" t="s">
        <v>31086</v>
      </c>
      <c r="BA569" s="26" t="s">
        <v>31087</v>
      </c>
      <c r="BB569" s="26" t="s">
        <v>31088</v>
      </c>
      <c r="BC569" s="26" t="s">
        <v>31089</v>
      </c>
      <c r="BD569" s="26" t="s">
        <v>31090</v>
      </c>
      <c r="BE569" s="26" t="s">
        <v>31091</v>
      </c>
      <c r="BF569" s="26" t="s">
        <v>31092</v>
      </c>
      <c r="BG569" s="26" t="s">
        <v>31093</v>
      </c>
      <c r="BH569" s="26" t="s">
        <v>31094</v>
      </c>
      <c r="BI569" s="26" t="s">
        <v>31095</v>
      </c>
      <c r="BJ569" s="26" t="s">
        <v>31096</v>
      </c>
      <c r="BK569" s="26" t="s">
        <v>31097</v>
      </c>
      <c r="BL569" s="26" t="s">
        <v>31098</v>
      </c>
    </row>
    <row r="570" spans="1:64" ht="13.5" customHeight="1" x14ac:dyDescent="0.3">
      <c r="A570" s="26" t="s">
        <v>9061</v>
      </c>
      <c r="B570" s="26" t="s">
        <v>31099</v>
      </c>
      <c r="C570" s="26" t="s">
        <v>31100</v>
      </c>
      <c r="D570" s="26" t="s">
        <v>31101</v>
      </c>
      <c r="E570" s="26" t="s">
        <v>31102</v>
      </c>
      <c r="F570" s="26" t="s">
        <v>31103</v>
      </c>
      <c r="G570" s="26" t="s">
        <v>31104</v>
      </c>
      <c r="H570" s="26" t="s">
        <v>31105</v>
      </c>
      <c r="I570" s="26" t="s">
        <v>31106</v>
      </c>
      <c r="J570" s="26" t="s">
        <v>31107</v>
      </c>
      <c r="K570" s="26" t="s">
        <v>31108</v>
      </c>
      <c r="L570" s="26" t="s">
        <v>31109</v>
      </c>
      <c r="M570" s="26" t="s">
        <v>31110</v>
      </c>
      <c r="N570" s="26" t="s">
        <v>31111</v>
      </c>
      <c r="O570" s="26" t="s">
        <v>31112</v>
      </c>
      <c r="P570" s="26" t="s">
        <v>31113</v>
      </c>
      <c r="Q570" s="26" t="s">
        <v>31114</v>
      </c>
      <c r="R570" s="26" t="s">
        <v>31115</v>
      </c>
      <c r="S570" s="26" t="s">
        <v>31116</v>
      </c>
      <c r="T570" s="26" t="s">
        <v>31117</v>
      </c>
      <c r="U570" s="26" t="s">
        <v>31118</v>
      </c>
      <c r="V570" s="26" t="s">
        <v>31119</v>
      </c>
      <c r="W570" s="26" t="s">
        <v>31120</v>
      </c>
      <c r="X570" s="26" t="s">
        <v>31121</v>
      </c>
      <c r="Y570" s="26" t="s">
        <v>31122</v>
      </c>
      <c r="Z570" s="26" t="s">
        <v>31123</v>
      </c>
      <c r="AA570" s="26" t="s">
        <v>31124</v>
      </c>
      <c r="AB570" s="26" t="s">
        <v>31125</v>
      </c>
      <c r="AC570" s="26" t="s">
        <v>31126</v>
      </c>
      <c r="AD570" s="26" t="s">
        <v>31127</v>
      </c>
      <c r="AE570" s="26" t="s">
        <v>31128</v>
      </c>
      <c r="AF570" s="26" t="s">
        <v>31129</v>
      </c>
      <c r="AG570" s="26" t="s">
        <v>31130</v>
      </c>
      <c r="AH570" s="26" t="s">
        <v>31131</v>
      </c>
      <c r="AI570" s="26" t="s">
        <v>31132</v>
      </c>
      <c r="AJ570" s="26" t="s">
        <v>31133</v>
      </c>
      <c r="AK570" s="26" t="s">
        <v>31134</v>
      </c>
      <c r="AL570" s="26" t="s">
        <v>31135</v>
      </c>
      <c r="AM570" s="26" t="s">
        <v>31136</v>
      </c>
      <c r="AN570" s="26" t="s">
        <v>31137</v>
      </c>
      <c r="AO570" s="26" t="s">
        <v>31138</v>
      </c>
      <c r="AP570" s="26" t="s">
        <v>31139</v>
      </c>
    </row>
    <row r="571" spans="1:64" ht="13.5" customHeight="1" x14ac:dyDescent="0.3">
      <c r="A571" s="26" t="s">
        <v>9062</v>
      </c>
      <c r="B571" s="26" t="s">
        <v>31140</v>
      </c>
      <c r="C571" s="26" t="s">
        <v>31141</v>
      </c>
      <c r="D571" s="26" t="s">
        <v>31142</v>
      </c>
      <c r="E571" s="26" t="s">
        <v>31143</v>
      </c>
      <c r="F571" s="26" t="s">
        <v>31144</v>
      </c>
      <c r="G571" s="26" t="s">
        <v>31145</v>
      </c>
      <c r="H571" s="26" t="s">
        <v>31146</v>
      </c>
      <c r="I571" s="26" t="s">
        <v>31147</v>
      </c>
      <c r="J571" s="26" t="s">
        <v>31148</v>
      </c>
      <c r="K571" s="26" t="s">
        <v>31149</v>
      </c>
      <c r="L571" s="26" t="s">
        <v>31150</v>
      </c>
      <c r="M571" s="26" t="s">
        <v>31151</v>
      </c>
      <c r="N571" s="26" t="s">
        <v>31152</v>
      </c>
      <c r="O571" s="26" t="s">
        <v>31153</v>
      </c>
      <c r="P571" s="26" t="s">
        <v>31154</v>
      </c>
      <c r="Q571" s="26" t="s">
        <v>31155</v>
      </c>
      <c r="R571" s="26" t="s">
        <v>31156</v>
      </c>
      <c r="S571" s="26" t="s">
        <v>31157</v>
      </c>
      <c r="T571" s="26" t="s">
        <v>31158</v>
      </c>
      <c r="U571" s="26" t="s">
        <v>31159</v>
      </c>
      <c r="V571" s="26" t="s">
        <v>31160</v>
      </c>
      <c r="W571" s="26" t="s">
        <v>31161</v>
      </c>
      <c r="X571" s="26" t="s">
        <v>31162</v>
      </c>
      <c r="Y571" s="26" t="s">
        <v>31163</v>
      </c>
    </row>
    <row r="572" spans="1:64" ht="13.5" customHeight="1" x14ac:dyDescent="0.3">
      <c r="A572" s="26" t="s">
        <v>9063</v>
      </c>
      <c r="B572" s="26" t="s">
        <v>31164</v>
      </c>
      <c r="C572" s="26" t="s">
        <v>31165</v>
      </c>
      <c r="D572" s="26" t="s">
        <v>31166</v>
      </c>
      <c r="E572" s="26" t="s">
        <v>31167</v>
      </c>
      <c r="F572" s="26" t="s">
        <v>31168</v>
      </c>
      <c r="G572" s="26" t="s">
        <v>31169</v>
      </c>
      <c r="H572" s="26" t="s">
        <v>31170</v>
      </c>
      <c r="I572" s="26" t="s">
        <v>31171</v>
      </c>
      <c r="J572" s="26" t="s">
        <v>31172</v>
      </c>
      <c r="K572" s="26" t="s">
        <v>31173</v>
      </c>
      <c r="L572" s="26" t="s">
        <v>31174</v>
      </c>
      <c r="M572" s="26" t="s">
        <v>31175</v>
      </c>
      <c r="N572" s="26" t="s">
        <v>31176</v>
      </c>
      <c r="O572" s="26" t="s">
        <v>31177</v>
      </c>
      <c r="P572" s="26" t="s">
        <v>31178</v>
      </c>
      <c r="Q572" s="26" t="s">
        <v>31179</v>
      </c>
      <c r="R572" s="26" t="s">
        <v>31180</v>
      </c>
      <c r="S572" s="26" t="s">
        <v>31181</v>
      </c>
      <c r="T572" s="26" t="s">
        <v>31182</v>
      </c>
      <c r="U572" s="26" t="s">
        <v>31183</v>
      </c>
      <c r="V572" s="26" t="s">
        <v>31184</v>
      </c>
      <c r="W572" s="26" t="s">
        <v>31185</v>
      </c>
      <c r="X572" s="26" t="s">
        <v>31186</v>
      </c>
      <c r="Y572" s="26" t="s">
        <v>31187</v>
      </c>
      <c r="Z572" s="26" t="s">
        <v>31188</v>
      </c>
      <c r="AA572" s="26" t="s">
        <v>31189</v>
      </c>
      <c r="AB572" s="26" t="s">
        <v>31190</v>
      </c>
      <c r="AC572" s="26" t="s">
        <v>31191</v>
      </c>
      <c r="AD572" s="26" t="s">
        <v>31192</v>
      </c>
      <c r="AE572" s="26" t="s">
        <v>31193</v>
      </c>
      <c r="AF572" s="26" t="s">
        <v>31194</v>
      </c>
      <c r="AG572" s="26" t="s">
        <v>31195</v>
      </c>
    </row>
    <row r="573" spans="1:64" ht="13.5" customHeight="1" x14ac:dyDescent="0.3">
      <c r="A573" s="26" t="s">
        <v>9064</v>
      </c>
      <c r="B573" s="26" t="s">
        <v>31196</v>
      </c>
      <c r="C573" s="26" t="s">
        <v>31197</v>
      </c>
      <c r="D573" s="26" t="s">
        <v>31198</v>
      </c>
      <c r="E573" s="26" t="s">
        <v>31199</v>
      </c>
      <c r="F573" s="26" t="s">
        <v>31200</v>
      </c>
      <c r="G573" s="26" t="s">
        <v>31201</v>
      </c>
      <c r="H573" s="26" t="s">
        <v>31202</v>
      </c>
      <c r="I573" s="26" t="s">
        <v>31203</v>
      </c>
      <c r="J573" s="26" t="s">
        <v>31204</v>
      </c>
      <c r="K573" s="26" t="s">
        <v>31205</v>
      </c>
      <c r="L573" s="26" t="s">
        <v>31206</v>
      </c>
      <c r="M573" s="26" t="s">
        <v>31207</v>
      </c>
      <c r="N573" s="26" t="s">
        <v>31208</v>
      </c>
      <c r="O573" s="26" t="s">
        <v>31209</v>
      </c>
    </row>
    <row r="574" spans="1:64" ht="13.5" customHeight="1" x14ac:dyDescent="0.3">
      <c r="A574" s="26" t="s">
        <v>9065</v>
      </c>
      <c r="B574" s="26" t="s">
        <v>31210</v>
      </c>
      <c r="C574" s="26" t="s">
        <v>31211</v>
      </c>
      <c r="D574" s="26" t="s">
        <v>31212</v>
      </c>
      <c r="E574" s="26" t="s">
        <v>31213</v>
      </c>
      <c r="F574" s="26" t="s">
        <v>31214</v>
      </c>
      <c r="G574" s="26" t="s">
        <v>31215</v>
      </c>
      <c r="H574" s="26" t="s">
        <v>31216</v>
      </c>
      <c r="I574" s="26" t="s">
        <v>31217</v>
      </c>
      <c r="J574" s="26" t="s">
        <v>31218</v>
      </c>
      <c r="K574" s="26" t="s">
        <v>31219</v>
      </c>
      <c r="L574" s="26" t="s">
        <v>31220</v>
      </c>
      <c r="M574" s="26" t="s">
        <v>31221</v>
      </c>
      <c r="N574" s="26" t="s">
        <v>31222</v>
      </c>
      <c r="O574" s="26" t="s">
        <v>31223</v>
      </c>
      <c r="P574" s="26" t="s">
        <v>31224</v>
      </c>
      <c r="Q574" s="26" t="s">
        <v>31225</v>
      </c>
      <c r="R574" s="26" t="s">
        <v>31226</v>
      </c>
      <c r="S574" s="26" t="s">
        <v>31227</v>
      </c>
      <c r="T574" s="26" t="s">
        <v>31228</v>
      </c>
      <c r="U574" s="26" t="s">
        <v>31229</v>
      </c>
      <c r="V574" s="26" t="s">
        <v>31230</v>
      </c>
      <c r="W574" s="26" t="s">
        <v>31231</v>
      </c>
      <c r="X574" s="26" t="s">
        <v>31232</v>
      </c>
      <c r="Y574" s="26" t="s">
        <v>31233</v>
      </c>
      <c r="Z574" s="26" t="s">
        <v>31234</v>
      </c>
      <c r="AA574" s="26" t="s">
        <v>31235</v>
      </c>
      <c r="AB574" s="26" t="s">
        <v>31236</v>
      </c>
      <c r="AC574" s="26" t="s">
        <v>31237</v>
      </c>
      <c r="AD574" s="26" t="s">
        <v>31238</v>
      </c>
      <c r="AE574" s="26" t="s">
        <v>31239</v>
      </c>
      <c r="AF574" s="26" t="s">
        <v>31240</v>
      </c>
      <c r="AG574" s="26" t="s">
        <v>31241</v>
      </c>
      <c r="AH574" s="26" t="s">
        <v>31242</v>
      </c>
      <c r="AI574" s="26" t="s">
        <v>31243</v>
      </c>
      <c r="AJ574" s="26" t="s">
        <v>31244</v>
      </c>
      <c r="AK574" s="26" t="s">
        <v>31245</v>
      </c>
    </row>
    <row r="575" spans="1:64" ht="13.5" customHeight="1" x14ac:dyDescent="0.3">
      <c r="A575" s="26" t="s">
        <v>9066</v>
      </c>
      <c r="B575" s="26" t="s">
        <v>31246</v>
      </c>
      <c r="C575" s="26" t="s">
        <v>31247</v>
      </c>
      <c r="D575" s="26" t="s">
        <v>31248</v>
      </c>
      <c r="E575" s="26" t="s">
        <v>31249</v>
      </c>
      <c r="F575" s="26" t="s">
        <v>31250</v>
      </c>
      <c r="G575" s="26" t="s">
        <v>31251</v>
      </c>
      <c r="H575" s="26" t="s">
        <v>31252</v>
      </c>
      <c r="I575" s="26" t="s">
        <v>31253</v>
      </c>
      <c r="J575" s="26" t="s">
        <v>31254</v>
      </c>
      <c r="K575" s="26" t="s">
        <v>31255</v>
      </c>
      <c r="L575" s="26" t="s">
        <v>31256</v>
      </c>
      <c r="M575" s="26" t="s">
        <v>31257</v>
      </c>
      <c r="N575" s="26" t="s">
        <v>31258</v>
      </c>
      <c r="O575" s="26" t="s">
        <v>31259</v>
      </c>
      <c r="P575" s="26" t="s">
        <v>31260</v>
      </c>
      <c r="Q575" s="26" t="s">
        <v>31261</v>
      </c>
      <c r="R575" s="26" t="s">
        <v>31262</v>
      </c>
      <c r="S575" s="26" t="s">
        <v>31263</v>
      </c>
      <c r="T575" s="26" t="s">
        <v>31264</v>
      </c>
      <c r="U575" s="26" t="s">
        <v>31265</v>
      </c>
      <c r="V575" s="26" t="s">
        <v>31266</v>
      </c>
      <c r="W575" s="26" t="s">
        <v>31267</v>
      </c>
      <c r="X575" s="26" t="s">
        <v>31268</v>
      </c>
      <c r="Y575" s="26" t="s">
        <v>31269</v>
      </c>
      <c r="Z575" s="26" t="s">
        <v>31270</v>
      </c>
      <c r="AA575" s="26" t="s">
        <v>31271</v>
      </c>
      <c r="AB575" s="26" t="s">
        <v>31272</v>
      </c>
      <c r="AC575" s="26" t="s">
        <v>31273</v>
      </c>
      <c r="AD575" s="26" t="s">
        <v>31274</v>
      </c>
      <c r="AE575" s="26" t="s">
        <v>31275</v>
      </c>
      <c r="AF575" s="26" t="s">
        <v>31276</v>
      </c>
      <c r="AG575" s="26" t="s">
        <v>31277</v>
      </c>
      <c r="AH575" s="26" t="s">
        <v>31278</v>
      </c>
      <c r="AI575" s="26" t="s">
        <v>31279</v>
      </c>
      <c r="AJ575" s="26" t="s">
        <v>31280</v>
      </c>
      <c r="AK575" s="26" t="s">
        <v>31281</v>
      </c>
      <c r="AL575" s="26" t="s">
        <v>31282</v>
      </c>
    </row>
    <row r="576" spans="1:64" ht="13.5" customHeight="1" x14ac:dyDescent="0.3">
      <c r="A576" s="26" t="s">
        <v>9067</v>
      </c>
      <c r="B576" s="26" t="s">
        <v>31283</v>
      </c>
      <c r="C576" s="26" t="s">
        <v>31284</v>
      </c>
      <c r="D576" s="26" t="s">
        <v>31285</v>
      </c>
      <c r="E576" s="26" t="s">
        <v>31286</v>
      </c>
      <c r="F576" s="26" t="s">
        <v>31287</v>
      </c>
      <c r="G576" s="26" t="s">
        <v>31288</v>
      </c>
      <c r="H576" s="26" t="s">
        <v>31289</v>
      </c>
      <c r="I576" s="26" t="s">
        <v>31290</v>
      </c>
      <c r="J576" s="26" t="s">
        <v>31291</v>
      </c>
      <c r="K576" s="26" t="s">
        <v>31292</v>
      </c>
      <c r="L576" s="26" t="s">
        <v>31293</v>
      </c>
      <c r="M576" s="26" t="s">
        <v>31294</v>
      </c>
      <c r="N576" s="26" t="s">
        <v>31295</v>
      </c>
      <c r="O576" s="26" t="s">
        <v>31296</v>
      </c>
      <c r="P576" s="26" t="s">
        <v>31297</v>
      </c>
      <c r="Q576" s="26" t="s">
        <v>31298</v>
      </c>
      <c r="R576" s="26" t="s">
        <v>31299</v>
      </c>
      <c r="S576" s="26" t="s">
        <v>31300</v>
      </c>
      <c r="T576" s="26" t="s">
        <v>31301</v>
      </c>
      <c r="U576" s="26" t="s">
        <v>31302</v>
      </c>
      <c r="V576" s="26" t="s">
        <v>31303</v>
      </c>
      <c r="W576" s="26" t="s">
        <v>31304</v>
      </c>
      <c r="X576" s="26" t="s">
        <v>31305</v>
      </c>
      <c r="Y576" s="26" t="s">
        <v>31306</v>
      </c>
      <c r="Z576" s="26" t="s">
        <v>31307</v>
      </c>
      <c r="AA576" s="26" t="s">
        <v>31308</v>
      </c>
      <c r="AB576" s="26" t="s">
        <v>31309</v>
      </c>
      <c r="AC576" s="26" t="s">
        <v>31310</v>
      </c>
      <c r="AD576" s="26" t="s">
        <v>31311</v>
      </c>
      <c r="AE576" s="26" t="s">
        <v>31312</v>
      </c>
    </row>
    <row r="577" spans="1:64" ht="13.5" customHeight="1" x14ac:dyDescent="0.3">
      <c r="A577" s="26" t="s">
        <v>9068</v>
      </c>
      <c r="B577" s="26" t="s">
        <v>31313</v>
      </c>
      <c r="C577" s="26" t="s">
        <v>31314</v>
      </c>
      <c r="D577" s="26" t="s">
        <v>31315</v>
      </c>
      <c r="E577" s="26" t="s">
        <v>31316</v>
      </c>
      <c r="F577" s="26" t="s">
        <v>31317</v>
      </c>
      <c r="G577" s="26" t="s">
        <v>31318</v>
      </c>
      <c r="H577" s="26" t="s">
        <v>31319</v>
      </c>
      <c r="I577" s="26" t="s">
        <v>31320</v>
      </c>
      <c r="J577" s="26" t="s">
        <v>31321</v>
      </c>
      <c r="K577" s="26" t="s">
        <v>31322</v>
      </c>
      <c r="L577" s="26" t="s">
        <v>31323</v>
      </c>
      <c r="M577" s="26" t="s">
        <v>31324</v>
      </c>
      <c r="N577" s="26" t="s">
        <v>31325</v>
      </c>
      <c r="O577" s="26" t="s">
        <v>31326</v>
      </c>
      <c r="P577" s="26" t="s">
        <v>31327</v>
      </c>
      <c r="Q577" s="26" t="s">
        <v>31328</v>
      </c>
      <c r="R577" s="26" t="s">
        <v>31329</v>
      </c>
      <c r="S577" s="26" t="s">
        <v>31330</v>
      </c>
      <c r="T577" s="26" t="s">
        <v>31331</v>
      </c>
      <c r="U577" s="26" t="s">
        <v>31332</v>
      </c>
      <c r="V577" s="26" t="s">
        <v>31333</v>
      </c>
      <c r="W577" s="26" t="s">
        <v>31334</v>
      </c>
    </row>
    <row r="578" spans="1:64" ht="13.5" customHeight="1" x14ac:dyDescent="0.3">
      <c r="A578" s="26" t="s">
        <v>9069</v>
      </c>
      <c r="B578" s="26" t="s">
        <v>31335</v>
      </c>
      <c r="C578" s="26" t="s">
        <v>31336</v>
      </c>
      <c r="D578" s="26" t="s">
        <v>31337</v>
      </c>
      <c r="E578" s="26" t="s">
        <v>31338</v>
      </c>
      <c r="F578" s="26" t="s">
        <v>31339</v>
      </c>
      <c r="G578" s="26" t="s">
        <v>31340</v>
      </c>
      <c r="H578" s="26" t="s">
        <v>31341</v>
      </c>
      <c r="I578" s="26" t="s">
        <v>31342</v>
      </c>
      <c r="J578" s="26" t="s">
        <v>31343</v>
      </c>
      <c r="K578" s="26" t="s">
        <v>31344</v>
      </c>
      <c r="L578" s="26" t="s">
        <v>31345</v>
      </c>
      <c r="M578" s="26" t="s">
        <v>31346</v>
      </c>
      <c r="N578" s="26" t="s">
        <v>31347</v>
      </c>
      <c r="O578" s="26" t="s">
        <v>31348</v>
      </c>
      <c r="P578" s="26" t="s">
        <v>31349</v>
      </c>
      <c r="Q578" s="26" t="s">
        <v>31350</v>
      </c>
      <c r="R578" s="26" t="s">
        <v>31351</v>
      </c>
      <c r="S578" s="26" t="s">
        <v>31352</v>
      </c>
      <c r="T578" s="26" t="s">
        <v>31353</v>
      </c>
      <c r="U578" s="26" t="s">
        <v>31354</v>
      </c>
    </row>
    <row r="579" spans="1:64" ht="13.5" customHeight="1" x14ac:dyDescent="0.3">
      <c r="A579" s="26" t="s">
        <v>9070</v>
      </c>
      <c r="B579" s="26" t="s">
        <v>31355</v>
      </c>
      <c r="C579" s="26" t="s">
        <v>31356</v>
      </c>
      <c r="D579" s="26" t="s">
        <v>31357</v>
      </c>
      <c r="E579" s="26" t="s">
        <v>31358</v>
      </c>
      <c r="F579" s="26" t="s">
        <v>31359</v>
      </c>
      <c r="G579" s="26" t="s">
        <v>31360</v>
      </c>
      <c r="H579" s="26" t="s">
        <v>31361</v>
      </c>
      <c r="I579" s="26" t="s">
        <v>31362</v>
      </c>
      <c r="J579" s="26" t="s">
        <v>31363</v>
      </c>
      <c r="K579" s="26" t="s">
        <v>31364</v>
      </c>
      <c r="L579" s="26" t="s">
        <v>31365</v>
      </c>
      <c r="M579" s="26" t="s">
        <v>31366</v>
      </c>
      <c r="N579" s="26" t="s">
        <v>31367</v>
      </c>
      <c r="O579" s="26" t="s">
        <v>31368</v>
      </c>
      <c r="P579" s="26" t="s">
        <v>31369</v>
      </c>
      <c r="Q579" s="26" t="s">
        <v>31370</v>
      </c>
      <c r="R579" s="26" t="s">
        <v>31371</v>
      </c>
      <c r="S579" s="26" t="s">
        <v>31372</v>
      </c>
      <c r="T579" s="26" t="s">
        <v>31373</v>
      </c>
      <c r="U579" s="26" t="s">
        <v>31374</v>
      </c>
    </row>
    <row r="580" spans="1:64" ht="13.5" customHeight="1" x14ac:dyDescent="0.3">
      <c r="A580" s="26" t="s">
        <v>9071</v>
      </c>
      <c r="B580" s="26" t="s">
        <v>31375</v>
      </c>
      <c r="C580" s="26" t="s">
        <v>31376</v>
      </c>
      <c r="D580" s="26" t="s">
        <v>31377</v>
      </c>
      <c r="E580" s="26" t="s">
        <v>31378</v>
      </c>
      <c r="F580" s="26" t="s">
        <v>31379</v>
      </c>
      <c r="G580" s="26" t="s">
        <v>31380</v>
      </c>
      <c r="H580" s="26" t="s">
        <v>31381</v>
      </c>
      <c r="I580" s="26" t="s">
        <v>31382</v>
      </c>
      <c r="J580" s="26" t="s">
        <v>31383</v>
      </c>
      <c r="K580" s="26" t="s">
        <v>31384</v>
      </c>
      <c r="L580" s="26" t="s">
        <v>31385</v>
      </c>
      <c r="M580" s="26" t="s">
        <v>31386</v>
      </c>
      <c r="N580" s="26" t="s">
        <v>31387</v>
      </c>
      <c r="O580" s="26" t="s">
        <v>31388</v>
      </c>
      <c r="P580" s="26" t="s">
        <v>31389</v>
      </c>
      <c r="Q580" s="26" t="s">
        <v>31390</v>
      </c>
      <c r="R580" s="26" t="s">
        <v>31391</v>
      </c>
      <c r="S580" s="26" t="s">
        <v>31392</v>
      </c>
      <c r="T580" s="26" t="s">
        <v>31393</v>
      </c>
      <c r="U580" s="26" t="s">
        <v>31394</v>
      </c>
      <c r="V580" s="26" t="s">
        <v>31395</v>
      </c>
      <c r="W580" s="26" t="s">
        <v>31396</v>
      </c>
      <c r="X580" s="26" t="s">
        <v>31397</v>
      </c>
      <c r="Y580" s="26" t="s">
        <v>31398</v>
      </c>
      <c r="Z580" s="26" t="s">
        <v>31399</v>
      </c>
      <c r="AA580" s="26" t="s">
        <v>31400</v>
      </c>
    </row>
    <row r="581" spans="1:64" ht="13.5" customHeight="1" x14ac:dyDescent="0.3">
      <c r="A581" s="26" t="s">
        <v>9072</v>
      </c>
      <c r="B581" s="26" t="s">
        <v>31401</v>
      </c>
      <c r="C581" s="26" t="s">
        <v>31402</v>
      </c>
      <c r="D581" s="26" t="s">
        <v>31403</v>
      </c>
      <c r="E581" s="26" t="s">
        <v>31404</v>
      </c>
      <c r="F581" s="26" t="s">
        <v>31405</v>
      </c>
      <c r="G581" s="26" t="s">
        <v>31406</v>
      </c>
      <c r="H581" s="26" t="s">
        <v>31407</v>
      </c>
      <c r="I581" s="26" t="s">
        <v>31408</v>
      </c>
      <c r="J581" s="26" t="s">
        <v>31409</v>
      </c>
      <c r="K581" s="26" t="s">
        <v>31410</v>
      </c>
      <c r="L581" s="26" t="s">
        <v>31411</v>
      </c>
      <c r="M581" s="26" t="s">
        <v>31412</v>
      </c>
      <c r="N581" s="26" t="s">
        <v>31413</v>
      </c>
      <c r="O581" s="26" t="s">
        <v>31414</v>
      </c>
      <c r="P581" s="26" t="s">
        <v>31415</v>
      </c>
      <c r="Q581" s="26" t="s">
        <v>31416</v>
      </c>
      <c r="R581" s="26" t="s">
        <v>31417</v>
      </c>
      <c r="S581" s="26" t="s">
        <v>31418</v>
      </c>
      <c r="T581" s="26" t="s">
        <v>31419</v>
      </c>
      <c r="U581" s="26" t="s">
        <v>31420</v>
      </c>
      <c r="V581" s="26" t="s">
        <v>31421</v>
      </c>
      <c r="W581" s="26" t="s">
        <v>31422</v>
      </c>
      <c r="X581" s="26" t="s">
        <v>31423</v>
      </c>
      <c r="Y581" s="26" t="s">
        <v>31424</v>
      </c>
      <c r="Z581" s="26" t="s">
        <v>31425</v>
      </c>
      <c r="AA581" s="26" t="s">
        <v>31426</v>
      </c>
      <c r="AB581" s="26" t="s">
        <v>31427</v>
      </c>
    </row>
    <row r="582" spans="1:64" ht="13.5" customHeight="1" x14ac:dyDescent="0.3">
      <c r="A582" s="26" t="s">
        <v>9073</v>
      </c>
      <c r="B582" s="26" t="s">
        <v>31428</v>
      </c>
      <c r="C582" s="26" t="s">
        <v>31429</v>
      </c>
      <c r="D582" s="26" t="s">
        <v>31430</v>
      </c>
      <c r="E582" s="26" t="s">
        <v>31431</v>
      </c>
      <c r="F582" s="26" t="s">
        <v>31432</v>
      </c>
      <c r="G582" s="26" t="s">
        <v>31433</v>
      </c>
      <c r="H582" s="26" t="s">
        <v>31434</v>
      </c>
      <c r="I582" s="26" t="s">
        <v>31435</v>
      </c>
      <c r="J582" s="26" t="s">
        <v>31436</v>
      </c>
      <c r="K582" s="26" t="s">
        <v>31437</v>
      </c>
      <c r="L582" s="26" t="s">
        <v>31438</v>
      </c>
      <c r="M582" s="26" t="s">
        <v>31439</v>
      </c>
      <c r="N582" s="26" t="s">
        <v>31440</v>
      </c>
      <c r="O582" s="26" t="s">
        <v>31441</v>
      </c>
      <c r="P582" s="26" t="s">
        <v>31442</v>
      </c>
      <c r="Q582" s="26" t="s">
        <v>31443</v>
      </c>
      <c r="R582" s="26" t="s">
        <v>31444</v>
      </c>
      <c r="S582" s="26" t="s">
        <v>31445</v>
      </c>
      <c r="T582" s="26" t="s">
        <v>31446</v>
      </c>
      <c r="U582" s="26" t="s">
        <v>31447</v>
      </c>
      <c r="V582" s="26" t="s">
        <v>31448</v>
      </c>
      <c r="W582" s="26" t="s">
        <v>31449</v>
      </c>
      <c r="X582" s="26" t="s">
        <v>31450</v>
      </c>
      <c r="Y582" s="26" t="s">
        <v>31451</v>
      </c>
      <c r="Z582" s="26" t="s">
        <v>31452</v>
      </c>
      <c r="AA582" s="26" t="s">
        <v>31453</v>
      </c>
      <c r="AB582" s="26" t="s">
        <v>31454</v>
      </c>
      <c r="AC582" s="26" t="s">
        <v>31455</v>
      </c>
      <c r="AD582" s="26" t="s">
        <v>31456</v>
      </c>
    </row>
    <row r="583" spans="1:64" ht="13.5" customHeight="1" x14ac:dyDescent="0.3">
      <c r="A583" s="26" t="s">
        <v>9074</v>
      </c>
      <c r="B583" s="26" t="s">
        <v>31457</v>
      </c>
      <c r="C583" s="26" t="s">
        <v>31458</v>
      </c>
      <c r="D583" s="26" t="s">
        <v>31459</v>
      </c>
      <c r="E583" s="26" t="s">
        <v>31460</v>
      </c>
      <c r="F583" s="26" t="s">
        <v>31461</v>
      </c>
      <c r="G583" s="26" t="s">
        <v>31462</v>
      </c>
      <c r="H583" s="26" t="s">
        <v>31463</v>
      </c>
      <c r="I583" s="26" t="s">
        <v>31464</v>
      </c>
      <c r="J583" s="26" t="s">
        <v>31465</v>
      </c>
      <c r="K583" s="26" t="s">
        <v>31466</v>
      </c>
      <c r="L583" s="26" t="s">
        <v>31467</v>
      </c>
    </row>
    <row r="584" spans="1:64" ht="13.5" customHeight="1" x14ac:dyDescent="0.3">
      <c r="A584" s="26" t="s">
        <v>9075</v>
      </c>
      <c r="B584" s="26" t="s">
        <v>31468</v>
      </c>
      <c r="C584" s="26" t="s">
        <v>31469</v>
      </c>
      <c r="D584" s="26" t="s">
        <v>31470</v>
      </c>
      <c r="E584" s="26" t="s">
        <v>31471</v>
      </c>
      <c r="F584" s="26" t="s">
        <v>31472</v>
      </c>
      <c r="G584" s="26" t="s">
        <v>31473</v>
      </c>
      <c r="H584" s="26" t="s">
        <v>31474</v>
      </c>
      <c r="I584" s="26" t="s">
        <v>31475</v>
      </c>
      <c r="J584" s="26" t="s">
        <v>31476</v>
      </c>
      <c r="K584" s="26" t="s">
        <v>31477</v>
      </c>
      <c r="L584" s="26" t="s">
        <v>31478</v>
      </c>
      <c r="M584" s="26" t="s">
        <v>31479</v>
      </c>
      <c r="N584" s="26" t="s">
        <v>31480</v>
      </c>
      <c r="O584" s="26" t="s">
        <v>31481</v>
      </c>
      <c r="P584" s="26" t="s">
        <v>31482</v>
      </c>
      <c r="Q584" s="26" t="s">
        <v>31483</v>
      </c>
      <c r="R584" s="26" t="s">
        <v>31484</v>
      </c>
      <c r="S584" s="26" t="s">
        <v>31485</v>
      </c>
      <c r="T584" s="26" t="s">
        <v>31486</v>
      </c>
      <c r="U584" s="26" t="s">
        <v>31487</v>
      </c>
      <c r="V584" s="26" t="s">
        <v>31488</v>
      </c>
      <c r="W584" s="26" t="s">
        <v>31489</v>
      </c>
      <c r="X584" s="26" t="s">
        <v>31490</v>
      </c>
      <c r="Y584" s="26" t="s">
        <v>31491</v>
      </c>
    </row>
    <row r="585" spans="1:64" ht="13.5" customHeight="1" x14ac:dyDescent="0.3">
      <c r="A585" s="26" t="s">
        <v>9076</v>
      </c>
      <c r="B585" s="26" t="s">
        <v>31492</v>
      </c>
      <c r="C585" s="26" t="s">
        <v>31493</v>
      </c>
      <c r="D585" s="26" t="s">
        <v>31494</v>
      </c>
      <c r="E585" s="26" t="s">
        <v>31495</v>
      </c>
      <c r="F585" s="26" t="s">
        <v>31496</v>
      </c>
      <c r="G585" s="26" t="s">
        <v>31497</v>
      </c>
      <c r="H585" s="26" t="s">
        <v>31498</v>
      </c>
      <c r="I585" s="26" t="s">
        <v>31499</v>
      </c>
      <c r="J585" s="26" t="s">
        <v>31500</v>
      </c>
      <c r="K585" s="26" t="s">
        <v>31501</v>
      </c>
      <c r="L585" s="26" t="s">
        <v>31502</v>
      </c>
      <c r="M585" s="26" t="s">
        <v>31503</v>
      </c>
      <c r="N585" s="26" t="s">
        <v>31504</v>
      </c>
      <c r="O585" s="26" t="s">
        <v>31505</v>
      </c>
      <c r="P585" s="26" t="s">
        <v>31506</v>
      </c>
      <c r="Q585" s="26" t="s">
        <v>31507</v>
      </c>
      <c r="R585" s="26" t="s">
        <v>31508</v>
      </c>
      <c r="S585" s="26" t="s">
        <v>31509</v>
      </c>
    </row>
    <row r="586" spans="1:64" ht="13.5" customHeight="1" x14ac:dyDescent="0.3">
      <c r="A586" s="26" t="s">
        <v>9077</v>
      </c>
      <c r="B586" s="26" t="s">
        <v>31510</v>
      </c>
      <c r="C586" s="26" t="s">
        <v>31511</v>
      </c>
      <c r="D586" s="26" t="s">
        <v>31512</v>
      </c>
      <c r="E586" s="26" t="s">
        <v>31513</v>
      </c>
      <c r="F586" s="26" t="s">
        <v>31514</v>
      </c>
      <c r="G586" s="26" t="s">
        <v>31515</v>
      </c>
      <c r="H586" s="26" t="s">
        <v>31516</v>
      </c>
      <c r="I586" s="26" t="s">
        <v>31517</v>
      </c>
      <c r="J586" s="26" t="s">
        <v>31518</v>
      </c>
      <c r="K586" s="26" t="s">
        <v>31519</v>
      </c>
      <c r="L586" s="26" t="s">
        <v>31520</v>
      </c>
      <c r="M586" s="26" t="s">
        <v>31521</v>
      </c>
      <c r="N586" s="26" t="s">
        <v>31522</v>
      </c>
      <c r="O586" s="26" t="s">
        <v>31523</v>
      </c>
      <c r="P586" s="26" t="s">
        <v>31524</v>
      </c>
      <c r="Q586" s="26" t="s">
        <v>31525</v>
      </c>
      <c r="R586" s="26" t="s">
        <v>31526</v>
      </c>
      <c r="S586" s="26" t="s">
        <v>31527</v>
      </c>
      <c r="T586" s="26" t="s">
        <v>31528</v>
      </c>
      <c r="U586" s="26" t="s">
        <v>31529</v>
      </c>
      <c r="V586" s="26" t="s">
        <v>31530</v>
      </c>
      <c r="W586" s="26" t="s">
        <v>31531</v>
      </c>
      <c r="X586" s="26" t="s">
        <v>31532</v>
      </c>
      <c r="Y586" s="26" t="s">
        <v>31533</v>
      </c>
      <c r="Z586" s="26" t="s">
        <v>31534</v>
      </c>
      <c r="AA586" s="26" t="s">
        <v>31535</v>
      </c>
      <c r="AB586" s="26" t="s">
        <v>31536</v>
      </c>
      <c r="AC586" s="26" t="s">
        <v>31537</v>
      </c>
      <c r="AD586" s="26" t="s">
        <v>31538</v>
      </c>
      <c r="AE586" s="26" t="s">
        <v>31539</v>
      </c>
      <c r="AF586" s="26" t="s">
        <v>31540</v>
      </c>
      <c r="AG586" s="26" t="s">
        <v>31541</v>
      </c>
      <c r="AH586" s="26" t="s">
        <v>31542</v>
      </c>
      <c r="AI586" s="26" t="s">
        <v>31543</v>
      </c>
      <c r="AJ586" s="26" t="s">
        <v>31544</v>
      </c>
    </row>
    <row r="587" spans="1:64" ht="13.5" customHeight="1" x14ac:dyDescent="0.3">
      <c r="A587" s="26" t="s">
        <v>9078</v>
      </c>
      <c r="B587" s="26" t="s">
        <v>31545</v>
      </c>
      <c r="C587" s="26" t="s">
        <v>31546</v>
      </c>
      <c r="D587" s="26" t="s">
        <v>31547</v>
      </c>
      <c r="E587" s="26" t="s">
        <v>31548</v>
      </c>
      <c r="F587" s="26" t="s">
        <v>31549</v>
      </c>
      <c r="G587" s="26" t="s">
        <v>31550</v>
      </c>
      <c r="H587" s="26" t="s">
        <v>31551</v>
      </c>
      <c r="I587" s="26" t="s">
        <v>31552</v>
      </c>
      <c r="J587" s="26" t="s">
        <v>31553</v>
      </c>
      <c r="K587" s="26" t="s">
        <v>31554</v>
      </c>
      <c r="L587" s="26" t="s">
        <v>31555</v>
      </c>
      <c r="M587" s="26" t="s">
        <v>31556</v>
      </c>
      <c r="N587" s="26" t="s">
        <v>31557</v>
      </c>
      <c r="O587" s="26" t="s">
        <v>31558</v>
      </c>
      <c r="P587" s="26" t="s">
        <v>31559</v>
      </c>
      <c r="Q587" s="26" t="s">
        <v>31560</v>
      </c>
      <c r="R587" s="26" t="s">
        <v>31561</v>
      </c>
      <c r="S587" s="26" t="s">
        <v>31562</v>
      </c>
      <c r="T587" s="26" t="s">
        <v>31563</v>
      </c>
      <c r="U587" s="26" t="s">
        <v>31564</v>
      </c>
      <c r="V587" s="26" t="s">
        <v>31565</v>
      </c>
      <c r="W587" s="26" t="s">
        <v>31566</v>
      </c>
      <c r="X587" s="26" t="s">
        <v>31567</v>
      </c>
      <c r="Y587" s="26" t="s">
        <v>31568</v>
      </c>
      <c r="Z587" s="26" t="s">
        <v>31569</v>
      </c>
      <c r="AA587" s="26" t="s">
        <v>31570</v>
      </c>
    </row>
    <row r="588" spans="1:64" ht="13.5" customHeight="1" x14ac:dyDescent="0.3">
      <c r="A588" s="26" t="s">
        <v>9079</v>
      </c>
      <c r="B588" s="26" t="s">
        <v>31571</v>
      </c>
      <c r="C588" s="26" t="s">
        <v>31572</v>
      </c>
      <c r="D588" s="26" t="s">
        <v>31573</v>
      </c>
      <c r="E588" s="26" t="s">
        <v>31574</v>
      </c>
      <c r="F588" s="26" t="s">
        <v>31575</v>
      </c>
      <c r="G588" s="26" t="s">
        <v>31576</v>
      </c>
      <c r="H588" s="26" t="s">
        <v>31577</v>
      </c>
      <c r="I588" s="26" t="s">
        <v>31578</v>
      </c>
      <c r="J588" s="26" t="s">
        <v>31579</v>
      </c>
      <c r="K588" s="26" t="s">
        <v>31580</v>
      </c>
      <c r="L588" s="26" t="s">
        <v>31581</v>
      </c>
      <c r="M588" s="26" t="s">
        <v>31582</v>
      </c>
      <c r="N588" s="26" t="s">
        <v>31583</v>
      </c>
      <c r="O588" s="26" t="s">
        <v>31584</v>
      </c>
      <c r="P588" s="26" t="s">
        <v>31585</v>
      </c>
      <c r="Q588" s="26" t="s">
        <v>31586</v>
      </c>
      <c r="R588" s="26" t="s">
        <v>31587</v>
      </c>
      <c r="S588" s="26" t="s">
        <v>31588</v>
      </c>
      <c r="T588" s="26" t="s">
        <v>31589</v>
      </c>
      <c r="U588" s="26" t="s">
        <v>31590</v>
      </c>
      <c r="V588" s="26" t="s">
        <v>31591</v>
      </c>
    </row>
    <row r="589" spans="1:64" ht="13.5" customHeight="1" x14ac:dyDescent="0.3">
      <c r="A589" s="26" t="s">
        <v>9080</v>
      </c>
      <c r="B589" s="26" t="s">
        <v>31592</v>
      </c>
      <c r="C589" s="26" t="s">
        <v>31593</v>
      </c>
      <c r="D589" s="26" t="s">
        <v>31594</v>
      </c>
      <c r="E589" s="26" t="s">
        <v>31595</v>
      </c>
      <c r="F589" s="26" t="s">
        <v>31596</v>
      </c>
      <c r="G589" s="26" t="s">
        <v>31597</v>
      </c>
      <c r="H589" s="26" t="s">
        <v>31598</v>
      </c>
      <c r="I589" s="26" t="s">
        <v>31599</v>
      </c>
      <c r="J589" s="26" t="s">
        <v>31600</v>
      </c>
      <c r="K589" s="26" t="s">
        <v>31601</v>
      </c>
      <c r="L589" s="26" t="s">
        <v>31602</v>
      </c>
      <c r="M589" s="26" t="s">
        <v>31603</v>
      </c>
      <c r="N589" s="26" t="s">
        <v>31604</v>
      </c>
      <c r="O589" s="26" t="s">
        <v>31605</v>
      </c>
      <c r="P589" s="26" t="s">
        <v>31606</v>
      </c>
      <c r="Q589" s="26" t="s">
        <v>31607</v>
      </c>
      <c r="R589" s="26" t="s">
        <v>31608</v>
      </c>
      <c r="S589" s="26" t="s">
        <v>31609</v>
      </c>
      <c r="T589" s="26" t="s">
        <v>31610</v>
      </c>
      <c r="U589" s="26" t="s">
        <v>31611</v>
      </c>
      <c r="V589" s="26" t="s">
        <v>31612</v>
      </c>
      <c r="W589" s="26" t="s">
        <v>31613</v>
      </c>
    </row>
    <row r="590" spans="1:64" ht="13.5" customHeight="1" x14ac:dyDescent="0.3">
      <c r="A590" s="26" t="s">
        <v>9081</v>
      </c>
      <c r="B590" s="26" t="s">
        <v>31614</v>
      </c>
      <c r="C590" s="26" t="s">
        <v>31615</v>
      </c>
      <c r="D590" s="26" t="s">
        <v>31616</v>
      </c>
      <c r="E590" s="26" t="s">
        <v>31617</v>
      </c>
      <c r="F590" s="26" t="s">
        <v>31618</v>
      </c>
      <c r="G590" s="26" t="s">
        <v>31619</v>
      </c>
      <c r="H590" s="26" t="s">
        <v>31620</v>
      </c>
      <c r="I590" s="26" t="s">
        <v>31621</v>
      </c>
      <c r="J590" s="26" t="s">
        <v>31622</v>
      </c>
      <c r="K590" s="26" t="s">
        <v>31623</v>
      </c>
      <c r="L590" s="26" t="s">
        <v>31624</v>
      </c>
      <c r="M590" s="26" t="s">
        <v>31625</v>
      </c>
      <c r="N590" s="26" t="s">
        <v>31626</v>
      </c>
      <c r="O590" s="26" t="s">
        <v>31627</v>
      </c>
      <c r="P590" s="26" t="s">
        <v>31628</v>
      </c>
      <c r="Q590" s="26" t="s">
        <v>31629</v>
      </c>
      <c r="R590" s="26" t="s">
        <v>31630</v>
      </c>
      <c r="S590" s="26" t="s">
        <v>31631</v>
      </c>
      <c r="T590" s="26" t="s">
        <v>31632</v>
      </c>
      <c r="U590" s="26" t="s">
        <v>31633</v>
      </c>
      <c r="V590" s="26" t="s">
        <v>31634</v>
      </c>
      <c r="W590" s="26" t="s">
        <v>31635</v>
      </c>
      <c r="X590" s="26" t="s">
        <v>31636</v>
      </c>
      <c r="Y590" s="26" t="s">
        <v>31637</v>
      </c>
      <c r="Z590" s="26" t="s">
        <v>31638</v>
      </c>
      <c r="AA590" s="26" t="s">
        <v>31639</v>
      </c>
      <c r="AB590" s="26" t="s">
        <v>31640</v>
      </c>
      <c r="AC590" s="26" t="s">
        <v>31641</v>
      </c>
      <c r="AD590" s="26" t="s">
        <v>31642</v>
      </c>
      <c r="AE590" s="26" t="s">
        <v>31643</v>
      </c>
      <c r="AF590" s="26" t="s">
        <v>31644</v>
      </c>
      <c r="AG590" s="26" t="s">
        <v>31645</v>
      </c>
      <c r="AH590" s="26" t="s">
        <v>31646</v>
      </c>
      <c r="AI590" s="26" t="s">
        <v>31647</v>
      </c>
      <c r="AJ590" s="26" t="s">
        <v>31648</v>
      </c>
    </row>
    <row r="591" spans="1:64" ht="13.5" customHeight="1" x14ac:dyDescent="0.3">
      <c r="A591" s="26" t="s">
        <v>9082</v>
      </c>
      <c r="B591" s="26" t="s">
        <v>31649</v>
      </c>
      <c r="C591" s="26" t="s">
        <v>31650</v>
      </c>
      <c r="D591" s="26" t="s">
        <v>31651</v>
      </c>
      <c r="E591" s="26" t="s">
        <v>31652</v>
      </c>
      <c r="F591" s="26" t="s">
        <v>31653</v>
      </c>
      <c r="G591" s="26" t="s">
        <v>31654</v>
      </c>
      <c r="H591" s="26" t="s">
        <v>31655</v>
      </c>
      <c r="I591" s="26" t="s">
        <v>31656</v>
      </c>
      <c r="J591" s="26" t="s">
        <v>31657</v>
      </c>
      <c r="K591" s="26" t="s">
        <v>31658</v>
      </c>
      <c r="L591" s="26" t="s">
        <v>31659</v>
      </c>
      <c r="M591" s="26" t="s">
        <v>31660</v>
      </c>
      <c r="N591" s="26" t="s">
        <v>31661</v>
      </c>
      <c r="O591" s="26" t="s">
        <v>31662</v>
      </c>
      <c r="P591" s="26" t="s">
        <v>31663</v>
      </c>
      <c r="Q591" s="26" t="s">
        <v>31664</v>
      </c>
      <c r="R591" s="26" t="s">
        <v>31665</v>
      </c>
      <c r="S591" s="26" t="s">
        <v>31666</v>
      </c>
      <c r="T591" s="26" t="s">
        <v>31667</v>
      </c>
      <c r="U591" s="26" t="s">
        <v>31668</v>
      </c>
      <c r="V591" s="26" t="s">
        <v>31669</v>
      </c>
      <c r="W591" s="26" t="s">
        <v>31670</v>
      </c>
      <c r="X591" s="26" t="s">
        <v>31671</v>
      </c>
      <c r="Y591" s="26" t="s">
        <v>31672</v>
      </c>
      <c r="Z591" s="26" t="s">
        <v>31673</v>
      </c>
    </row>
    <row r="592" spans="1:64" ht="13.5" customHeight="1" x14ac:dyDescent="0.3">
      <c r="A592" s="26" t="s">
        <v>9083</v>
      </c>
      <c r="B592" s="26" t="s">
        <v>31674</v>
      </c>
      <c r="C592" s="26" t="s">
        <v>31675</v>
      </c>
      <c r="D592" s="26" t="s">
        <v>31676</v>
      </c>
      <c r="E592" s="26" t="s">
        <v>31677</v>
      </c>
      <c r="F592" s="26" t="s">
        <v>31678</v>
      </c>
      <c r="G592" s="26" t="s">
        <v>31679</v>
      </c>
      <c r="H592" s="26" t="s">
        <v>31680</v>
      </c>
      <c r="I592" s="26" t="s">
        <v>31681</v>
      </c>
      <c r="J592" s="26" t="s">
        <v>31682</v>
      </c>
      <c r="K592" s="26" t="s">
        <v>31683</v>
      </c>
      <c r="L592" s="26" t="s">
        <v>31684</v>
      </c>
      <c r="M592" s="26" t="s">
        <v>31685</v>
      </c>
      <c r="N592" s="26" t="s">
        <v>31686</v>
      </c>
      <c r="O592" s="26" t="s">
        <v>31687</v>
      </c>
      <c r="P592" s="26" t="s">
        <v>31688</v>
      </c>
      <c r="Q592" s="26" t="s">
        <v>31689</v>
      </c>
      <c r="R592" s="26" t="s">
        <v>31690</v>
      </c>
      <c r="S592" s="26" t="s">
        <v>31691</v>
      </c>
      <c r="T592" s="26" t="s">
        <v>31692</v>
      </c>
      <c r="U592" s="26" t="s">
        <v>31693</v>
      </c>
      <c r="V592" s="26" t="s">
        <v>31694</v>
      </c>
      <c r="W592" s="26" t="s">
        <v>31695</v>
      </c>
      <c r="X592" s="26" t="s">
        <v>31696</v>
      </c>
      <c r="Y592" s="26" t="s">
        <v>31697</v>
      </c>
      <c r="Z592" s="26" t="s">
        <v>31698</v>
      </c>
      <c r="AA592" s="26" t="s">
        <v>31699</v>
      </c>
      <c r="AB592" s="26" t="s">
        <v>31700</v>
      </c>
      <c r="AC592" s="26" t="s">
        <v>31701</v>
      </c>
      <c r="AD592" s="26" t="s">
        <v>31702</v>
      </c>
      <c r="AE592" s="26" t="s">
        <v>31703</v>
      </c>
      <c r="AF592" s="26" t="s">
        <v>31704</v>
      </c>
      <c r="AG592" s="26" t="s">
        <v>31705</v>
      </c>
      <c r="AH592" s="26" t="s">
        <v>31706</v>
      </c>
      <c r="AI592" s="26" t="s">
        <v>31707</v>
      </c>
      <c r="AJ592" s="26" t="s">
        <v>31708</v>
      </c>
      <c r="AK592" s="26" t="s">
        <v>31709</v>
      </c>
      <c r="AL592" s="26" t="s">
        <v>31710</v>
      </c>
      <c r="AM592" s="26" t="s">
        <v>31711</v>
      </c>
      <c r="AN592" s="26" t="s">
        <v>31712</v>
      </c>
      <c r="AO592" s="26" t="s">
        <v>31713</v>
      </c>
      <c r="AP592" s="26" t="s">
        <v>31714</v>
      </c>
      <c r="AQ592" s="26" t="s">
        <v>31715</v>
      </c>
      <c r="AR592" s="26" t="s">
        <v>31716</v>
      </c>
      <c r="AS592" s="26" t="s">
        <v>31717</v>
      </c>
      <c r="AT592" s="26" t="s">
        <v>31718</v>
      </c>
      <c r="AU592" s="26" t="s">
        <v>31719</v>
      </c>
      <c r="AV592" s="26" t="s">
        <v>31720</v>
      </c>
      <c r="AW592" s="26" t="s">
        <v>31721</v>
      </c>
      <c r="AX592" s="26" t="s">
        <v>31722</v>
      </c>
      <c r="AY592" s="26" t="s">
        <v>31723</v>
      </c>
      <c r="AZ592" s="26" t="s">
        <v>31724</v>
      </c>
      <c r="BA592" s="26" t="s">
        <v>31725</v>
      </c>
      <c r="BB592" s="26" t="s">
        <v>31726</v>
      </c>
      <c r="BC592" s="26" t="s">
        <v>31727</v>
      </c>
      <c r="BD592" s="26" t="s">
        <v>31728</v>
      </c>
      <c r="BE592" s="26" t="s">
        <v>31729</v>
      </c>
      <c r="BF592" s="26" t="s">
        <v>31730</v>
      </c>
      <c r="BG592" s="26" t="s">
        <v>31731</v>
      </c>
      <c r="BH592" s="26" t="s">
        <v>31732</v>
      </c>
      <c r="BI592" s="26" t="s">
        <v>31733</v>
      </c>
      <c r="BJ592" s="26" t="s">
        <v>31734</v>
      </c>
      <c r="BK592" s="26" t="s">
        <v>31735</v>
      </c>
      <c r="BL592" s="26" t="s">
        <v>31736</v>
      </c>
    </row>
    <row r="593" spans="1:65" ht="13.5" customHeight="1" x14ac:dyDescent="0.3">
      <c r="A593" s="26" t="s">
        <v>9084</v>
      </c>
      <c r="B593" s="26" t="s">
        <v>31737</v>
      </c>
      <c r="C593" s="26" t="s">
        <v>31738</v>
      </c>
      <c r="D593" s="26" t="s">
        <v>31739</v>
      </c>
      <c r="E593" s="26" t="s">
        <v>31740</v>
      </c>
      <c r="F593" s="26" t="s">
        <v>31741</v>
      </c>
      <c r="G593" s="26" t="s">
        <v>31742</v>
      </c>
      <c r="H593" s="26" t="s">
        <v>31743</v>
      </c>
      <c r="I593" s="26" t="s">
        <v>31744</v>
      </c>
      <c r="J593" s="26" t="s">
        <v>31745</v>
      </c>
      <c r="K593" s="26" t="s">
        <v>31746</v>
      </c>
      <c r="L593" s="26" t="s">
        <v>31747</v>
      </c>
      <c r="M593" s="26" t="s">
        <v>31748</v>
      </c>
      <c r="N593" s="26" t="s">
        <v>31749</v>
      </c>
      <c r="O593" s="26" t="s">
        <v>31750</v>
      </c>
      <c r="P593" s="26" t="s">
        <v>31751</v>
      </c>
      <c r="Q593" s="26" t="s">
        <v>31752</v>
      </c>
      <c r="R593" s="26" t="s">
        <v>31753</v>
      </c>
      <c r="S593" s="26" t="s">
        <v>31754</v>
      </c>
      <c r="T593" s="26" t="s">
        <v>31755</v>
      </c>
      <c r="U593" s="26" t="s">
        <v>31756</v>
      </c>
      <c r="V593" s="26" t="s">
        <v>31757</v>
      </c>
      <c r="W593" s="26" t="s">
        <v>31758</v>
      </c>
      <c r="X593" s="26" t="s">
        <v>31759</v>
      </c>
      <c r="Y593" s="26" t="s">
        <v>31760</v>
      </c>
    </row>
    <row r="594" spans="1:65" ht="13.5" customHeight="1" x14ac:dyDescent="0.3">
      <c r="A594" s="26" t="s">
        <v>9085</v>
      </c>
      <c r="B594" s="26" t="s">
        <v>31761</v>
      </c>
      <c r="C594" s="26" t="s">
        <v>31762</v>
      </c>
      <c r="D594" s="26" t="s">
        <v>31763</v>
      </c>
      <c r="E594" s="26" t="s">
        <v>31764</v>
      </c>
      <c r="F594" s="26" t="s">
        <v>31765</v>
      </c>
      <c r="G594" s="26" t="s">
        <v>31766</v>
      </c>
      <c r="H594" s="26" t="s">
        <v>31767</v>
      </c>
      <c r="I594" s="26" t="s">
        <v>31768</v>
      </c>
      <c r="J594" s="26" t="s">
        <v>31769</v>
      </c>
      <c r="K594" s="26" t="s">
        <v>31770</v>
      </c>
      <c r="L594" s="26" t="s">
        <v>31771</v>
      </c>
      <c r="M594" s="26" t="s">
        <v>31772</v>
      </c>
      <c r="N594" s="26" t="s">
        <v>31773</v>
      </c>
      <c r="O594" s="26" t="s">
        <v>31774</v>
      </c>
      <c r="P594" s="26" t="s">
        <v>31775</v>
      </c>
      <c r="Q594" s="26" t="s">
        <v>31776</v>
      </c>
      <c r="R594" s="26" t="s">
        <v>31777</v>
      </c>
      <c r="S594" s="26" t="s">
        <v>31778</v>
      </c>
      <c r="T594" s="26" t="s">
        <v>31779</v>
      </c>
      <c r="U594" s="26" t="s">
        <v>31780</v>
      </c>
      <c r="V594" s="26" t="s">
        <v>31781</v>
      </c>
      <c r="W594" s="26" t="s">
        <v>31782</v>
      </c>
      <c r="X594" s="26" t="s">
        <v>31783</v>
      </c>
      <c r="Y594" s="26" t="s">
        <v>31784</v>
      </c>
      <c r="Z594" s="26" t="s">
        <v>31785</v>
      </c>
    </row>
    <row r="595" spans="1:65" ht="13.5" customHeight="1" x14ac:dyDescent="0.3">
      <c r="A595" s="26" t="s">
        <v>9086</v>
      </c>
      <c r="B595" s="26" t="s">
        <v>31786</v>
      </c>
      <c r="C595" s="26" t="s">
        <v>31787</v>
      </c>
      <c r="D595" s="26" t="s">
        <v>31788</v>
      </c>
      <c r="E595" s="26" t="s">
        <v>31789</v>
      </c>
      <c r="F595" s="26" t="s">
        <v>31790</v>
      </c>
      <c r="G595" s="26" t="s">
        <v>31791</v>
      </c>
      <c r="H595" s="26" t="s">
        <v>31792</v>
      </c>
      <c r="I595" s="26" t="s">
        <v>31793</v>
      </c>
      <c r="J595" s="26" t="s">
        <v>31794</v>
      </c>
      <c r="K595" s="26" t="s">
        <v>31795</v>
      </c>
      <c r="L595" s="26" t="s">
        <v>31796</v>
      </c>
      <c r="M595" s="26" t="s">
        <v>31797</v>
      </c>
      <c r="N595" s="26" t="s">
        <v>31798</v>
      </c>
      <c r="O595" s="26" t="s">
        <v>31799</v>
      </c>
      <c r="P595" s="26" t="s">
        <v>31800</v>
      </c>
      <c r="Q595" s="26" t="s">
        <v>31801</v>
      </c>
      <c r="R595" s="26" t="s">
        <v>31802</v>
      </c>
      <c r="S595" s="26" t="s">
        <v>31803</v>
      </c>
      <c r="T595" s="26" t="s">
        <v>31804</v>
      </c>
      <c r="U595" s="26" t="s">
        <v>31805</v>
      </c>
      <c r="V595" s="26" t="s">
        <v>31806</v>
      </c>
      <c r="W595" s="26" t="s">
        <v>31807</v>
      </c>
      <c r="X595" s="26" t="s">
        <v>31808</v>
      </c>
      <c r="Y595" s="26" t="s">
        <v>31809</v>
      </c>
      <c r="Z595" s="26" t="s">
        <v>31810</v>
      </c>
      <c r="AA595" s="26" t="s">
        <v>31811</v>
      </c>
      <c r="AB595" s="26" t="s">
        <v>31812</v>
      </c>
      <c r="AC595" s="26" t="s">
        <v>31813</v>
      </c>
      <c r="AD595" s="26" t="s">
        <v>31814</v>
      </c>
      <c r="AE595" s="26" t="s">
        <v>31815</v>
      </c>
      <c r="AF595" s="26" t="s">
        <v>31816</v>
      </c>
      <c r="AG595" s="26" t="s">
        <v>31817</v>
      </c>
      <c r="AH595" s="26" t="s">
        <v>31818</v>
      </c>
      <c r="AI595" s="26" t="s">
        <v>31819</v>
      </c>
    </row>
    <row r="596" spans="1:65" ht="13.5" customHeight="1" x14ac:dyDescent="0.3">
      <c r="A596" s="26" t="s">
        <v>9087</v>
      </c>
      <c r="B596" s="26" t="s">
        <v>31820</v>
      </c>
      <c r="C596" s="26" t="s">
        <v>31821</v>
      </c>
      <c r="D596" s="26" t="s">
        <v>31822</v>
      </c>
      <c r="E596" s="26" t="s">
        <v>31823</v>
      </c>
      <c r="F596" s="26" t="s">
        <v>31824</v>
      </c>
      <c r="G596" s="26" t="s">
        <v>31825</v>
      </c>
      <c r="H596" s="26" t="s">
        <v>31826</v>
      </c>
      <c r="I596" s="26" t="s">
        <v>31827</v>
      </c>
      <c r="J596" s="26" t="s">
        <v>31828</v>
      </c>
      <c r="K596" s="26" t="s">
        <v>31829</v>
      </c>
      <c r="L596" s="26" t="s">
        <v>31830</v>
      </c>
      <c r="M596" s="26" t="s">
        <v>31831</v>
      </c>
      <c r="N596" s="26" t="s">
        <v>31832</v>
      </c>
      <c r="O596" s="26" t="s">
        <v>31833</v>
      </c>
      <c r="P596" s="26" t="s">
        <v>31834</v>
      </c>
      <c r="Q596" s="26" t="s">
        <v>31835</v>
      </c>
      <c r="R596" s="26" t="s">
        <v>31836</v>
      </c>
      <c r="S596" s="26" t="s">
        <v>31837</v>
      </c>
      <c r="T596" s="26" t="s">
        <v>31838</v>
      </c>
      <c r="U596" s="26" t="s">
        <v>31839</v>
      </c>
      <c r="V596" s="26" t="s">
        <v>31840</v>
      </c>
      <c r="W596" s="26" t="s">
        <v>31841</v>
      </c>
      <c r="X596" s="26" t="s">
        <v>31842</v>
      </c>
      <c r="Y596" s="26" t="s">
        <v>31843</v>
      </c>
      <c r="Z596" s="26" t="s">
        <v>31844</v>
      </c>
      <c r="AA596" s="26" t="s">
        <v>31845</v>
      </c>
      <c r="AB596" s="26" t="s">
        <v>31846</v>
      </c>
      <c r="AC596" s="26" t="s">
        <v>31847</v>
      </c>
      <c r="AD596" s="26" t="s">
        <v>31848</v>
      </c>
      <c r="AE596" s="26" t="s">
        <v>31849</v>
      </c>
      <c r="AF596" s="26" t="s">
        <v>31850</v>
      </c>
      <c r="AG596" s="26" t="s">
        <v>31851</v>
      </c>
      <c r="AH596" s="26" t="s">
        <v>31852</v>
      </c>
      <c r="AI596" s="26" t="s">
        <v>31853</v>
      </c>
      <c r="AJ596" s="26" t="s">
        <v>31854</v>
      </c>
      <c r="AK596" s="26" t="s">
        <v>31855</v>
      </c>
      <c r="AL596" s="26" t="s">
        <v>31856</v>
      </c>
      <c r="AM596" s="26" t="s">
        <v>31857</v>
      </c>
      <c r="AN596" s="26" t="s">
        <v>31858</v>
      </c>
      <c r="AO596" s="26" t="s">
        <v>31859</v>
      </c>
      <c r="AP596" s="26" t="s">
        <v>31860</v>
      </c>
      <c r="AQ596" s="26" t="s">
        <v>31861</v>
      </c>
      <c r="AR596" s="26" t="s">
        <v>31862</v>
      </c>
      <c r="AS596" s="26" t="s">
        <v>31863</v>
      </c>
      <c r="AT596" s="26" t="s">
        <v>31864</v>
      </c>
      <c r="AU596" s="26" t="s">
        <v>31865</v>
      </c>
      <c r="AV596" s="26" t="s">
        <v>31866</v>
      </c>
      <c r="AW596" s="26" t="s">
        <v>31867</v>
      </c>
      <c r="AX596" s="26" t="s">
        <v>31868</v>
      </c>
      <c r="AY596" s="26" t="s">
        <v>31869</v>
      </c>
      <c r="AZ596" s="26" t="s">
        <v>31870</v>
      </c>
      <c r="BA596" s="26" t="s">
        <v>31871</v>
      </c>
      <c r="BB596" s="26" t="s">
        <v>31872</v>
      </c>
      <c r="BC596" s="26" t="s">
        <v>31873</v>
      </c>
      <c r="BD596" s="26" t="s">
        <v>31874</v>
      </c>
      <c r="BE596" s="26" t="s">
        <v>31875</v>
      </c>
      <c r="BF596" s="26" t="s">
        <v>31876</v>
      </c>
      <c r="BG596" s="26" t="s">
        <v>31877</v>
      </c>
      <c r="BH596" s="26" t="s">
        <v>31878</v>
      </c>
      <c r="BI596" s="26" t="s">
        <v>31879</v>
      </c>
      <c r="BJ596" s="26" t="s">
        <v>31880</v>
      </c>
      <c r="BK596" s="26" t="s">
        <v>31881</v>
      </c>
      <c r="BL596" s="26" t="s">
        <v>31882</v>
      </c>
      <c r="BM596" s="26" t="s">
        <v>31883</v>
      </c>
    </row>
    <row r="597" spans="1:65" ht="13.5" customHeight="1" x14ac:dyDescent="0.3">
      <c r="A597" s="26" t="s">
        <v>9088</v>
      </c>
      <c r="B597" s="26" t="s">
        <v>31884</v>
      </c>
      <c r="C597" s="26" t="s">
        <v>31885</v>
      </c>
      <c r="D597" s="26" t="s">
        <v>31886</v>
      </c>
      <c r="E597" s="26" t="s">
        <v>31887</v>
      </c>
      <c r="F597" s="26" t="s">
        <v>31888</v>
      </c>
      <c r="G597" s="26" t="s">
        <v>31889</v>
      </c>
      <c r="H597" s="26" t="s">
        <v>31890</v>
      </c>
      <c r="I597" s="26" t="s">
        <v>31891</v>
      </c>
      <c r="J597" s="26" t="s">
        <v>31892</v>
      </c>
      <c r="K597" s="26" t="s">
        <v>31893</v>
      </c>
      <c r="L597" s="26" t="s">
        <v>31894</v>
      </c>
      <c r="M597" s="26" t="s">
        <v>31895</v>
      </c>
      <c r="N597" s="26" t="s">
        <v>31896</v>
      </c>
      <c r="O597" s="26" t="s">
        <v>31897</v>
      </c>
      <c r="P597" s="26" t="s">
        <v>31898</v>
      </c>
      <c r="Q597" s="26" t="s">
        <v>31899</v>
      </c>
      <c r="R597" s="26" t="s">
        <v>31900</v>
      </c>
      <c r="S597" s="26" t="s">
        <v>31901</v>
      </c>
      <c r="T597" s="26" t="s">
        <v>31902</v>
      </c>
      <c r="U597" s="26" t="s">
        <v>31903</v>
      </c>
      <c r="V597" s="26" t="s">
        <v>31904</v>
      </c>
      <c r="W597" s="26" t="s">
        <v>31905</v>
      </c>
      <c r="X597" s="26" t="s">
        <v>31906</v>
      </c>
      <c r="Y597" s="26" t="s">
        <v>31907</v>
      </c>
      <c r="Z597" s="26" t="s">
        <v>31908</v>
      </c>
      <c r="AA597" s="26" t="s">
        <v>31909</v>
      </c>
      <c r="AB597" s="26" t="s">
        <v>31910</v>
      </c>
      <c r="AC597" s="26" t="s">
        <v>31911</v>
      </c>
      <c r="AD597" s="26" t="s">
        <v>31912</v>
      </c>
      <c r="AE597" s="26" t="s">
        <v>31913</v>
      </c>
      <c r="AF597" s="26" t="s">
        <v>31914</v>
      </c>
      <c r="AG597" s="26" t="s">
        <v>31915</v>
      </c>
      <c r="AH597" s="26" t="s">
        <v>31916</v>
      </c>
      <c r="AI597" s="26" t="s">
        <v>31917</v>
      </c>
      <c r="AJ597" s="26" t="s">
        <v>31918</v>
      </c>
      <c r="AK597" s="26" t="s">
        <v>31919</v>
      </c>
      <c r="AL597" s="26" t="s">
        <v>31920</v>
      </c>
      <c r="AM597" s="26" t="s">
        <v>31921</v>
      </c>
      <c r="AN597" s="26" t="s">
        <v>31922</v>
      </c>
      <c r="AO597" s="26" t="s">
        <v>31923</v>
      </c>
      <c r="AP597" s="26" t="s">
        <v>31924</v>
      </c>
      <c r="AQ597" s="26" t="s">
        <v>31925</v>
      </c>
      <c r="AR597" s="26" t="s">
        <v>31926</v>
      </c>
      <c r="AS597" s="26" t="s">
        <v>31927</v>
      </c>
      <c r="AT597" s="26" t="s">
        <v>31928</v>
      </c>
      <c r="AU597" s="26" t="s">
        <v>31929</v>
      </c>
      <c r="AV597" s="26" t="s">
        <v>31930</v>
      </c>
      <c r="AW597" s="26" t="s">
        <v>31931</v>
      </c>
      <c r="AX597" s="26" t="s">
        <v>31932</v>
      </c>
      <c r="AY597" s="26" t="s">
        <v>31933</v>
      </c>
      <c r="AZ597" s="26" t="s">
        <v>31934</v>
      </c>
    </row>
    <row r="598" spans="1:65" ht="13.5" customHeight="1" x14ac:dyDescent="0.3">
      <c r="A598" s="26" t="s">
        <v>9089</v>
      </c>
      <c r="B598" s="26" t="s">
        <v>31935</v>
      </c>
      <c r="C598" s="26" t="s">
        <v>31936</v>
      </c>
      <c r="D598" s="26" t="s">
        <v>31937</v>
      </c>
      <c r="E598" s="26" t="s">
        <v>31938</v>
      </c>
      <c r="F598" s="26" t="s">
        <v>31939</v>
      </c>
      <c r="G598" s="26" t="s">
        <v>31940</v>
      </c>
      <c r="H598" s="26" t="s">
        <v>31941</v>
      </c>
      <c r="I598" s="26" t="s">
        <v>31942</v>
      </c>
      <c r="J598" s="26" t="s">
        <v>31943</v>
      </c>
      <c r="K598" s="26" t="s">
        <v>31944</v>
      </c>
      <c r="L598" s="26" t="s">
        <v>31945</v>
      </c>
      <c r="M598" s="26" t="s">
        <v>31946</v>
      </c>
      <c r="N598" s="26" t="s">
        <v>31947</v>
      </c>
      <c r="O598" s="26" t="s">
        <v>31948</v>
      </c>
      <c r="P598" s="26" t="s">
        <v>31949</v>
      </c>
      <c r="Q598" s="26" t="s">
        <v>31950</v>
      </c>
      <c r="R598" s="26" t="s">
        <v>31951</v>
      </c>
      <c r="S598" s="26" t="s">
        <v>31952</v>
      </c>
      <c r="T598" s="26" t="s">
        <v>31953</v>
      </c>
      <c r="U598" s="26" t="s">
        <v>31954</v>
      </c>
      <c r="V598" s="26" t="s">
        <v>31955</v>
      </c>
      <c r="W598" s="26" t="s">
        <v>31956</v>
      </c>
      <c r="X598" s="26" t="s">
        <v>31957</v>
      </c>
      <c r="Y598" s="26" t="s">
        <v>31958</v>
      </c>
      <c r="Z598" s="26" t="s">
        <v>31959</v>
      </c>
      <c r="AA598" s="26" t="s">
        <v>31960</v>
      </c>
      <c r="AB598" s="26" t="s">
        <v>31961</v>
      </c>
      <c r="AC598" s="26" t="s">
        <v>31962</v>
      </c>
      <c r="AD598" s="26" t="s">
        <v>31963</v>
      </c>
      <c r="AE598" s="26" t="s">
        <v>31964</v>
      </c>
      <c r="AF598" s="26" t="s">
        <v>31965</v>
      </c>
      <c r="AG598" s="26" t="s">
        <v>31966</v>
      </c>
      <c r="AH598" s="26" t="s">
        <v>31967</v>
      </c>
      <c r="AI598" s="26" t="s">
        <v>31968</v>
      </c>
      <c r="AJ598" s="26" t="s">
        <v>31969</v>
      </c>
      <c r="AK598" s="26" t="s">
        <v>31970</v>
      </c>
      <c r="AL598" s="26" t="s">
        <v>31971</v>
      </c>
      <c r="AM598" s="26" t="s">
        <v>31972</v>
      </c>
      <c r="AN598" s="26" t="s">
        <v>31973</v>
      </c>
      <c r="AO598" s="26" t="s">
        <v>31974</v>
      </c>
      <c r="AP598" s="26" t="s">
        <v>31975</v>
      </c>
      <c r="AQ598" s="26" t="s">
        <v>31976</v>
      </c>
    </row>
    <row r="599" spans="1:65" ht="13.5" customHeight="1" x14ac:dyDescent="0.3">
      <c r="A599" s="26" t="s">
        <v>9090</v>
      </c>
      <c r="B599" s="26" t="s">
        <v>31977</v>
      </c>
      <c r="C599" s="26" t="s">
        <v>31978</v>
      </c>
      <c r="D599" s="26" t="s">
        <v>31979</v>
      </c>
      <c r="E599" s="26" t="s">
        <v>31980</v>
      </c>
      <c r="F599" s="26" t="s">
        <v>31981</v>
      </c>
      <c r="G599" s="26" t="s">
        <v>31982</v>
      </c>
      <c r="H599" s="26" t="s">
        <v>31983</v>
      </c>
      <c r="I599" s="26" t="s">
        <v>31984</v>
      </c>
      <c r="J599" s="26" t="s">
        <v>31985</v>
      </c>
      <c r="K599" s="26" t="s">
        <v>31986</v>
      </c>
      <c r="L599" s="26" t="s">
        <v>31987</v>
      </c>
      <c r="M599" s="26" t="s">
        <v>31988</v>
      </c>
      <c r="N599" s="26" t="s">
        <v>31989</v>
      </c>
      <c r="O599" s="26" t="s">
        <v>31990</v>
      </c>
      <c r="P599" s="26" t="s">
        <v>31991</v>
      </c>
      <c r="Q599" s="26" t="s">
        <v>31992</v>
      </c>
      <c r="R599" s="26" t="s">
        <v>31993</v>
      </c>
      <c r="S599" s="26" t="s">
        <v>31994</v>
      </c>
      <c r="T599" s="26" t="s">
        <v>31995</v>
      </c>
      <c r="U599" s="26" t="s">
        <v>31996</v>
      </c>
      <c r="V599" s="26" t="s">
        <v>31997</v>
      </c>
      <c r="W599" s="26" t="s">
        <v>31998</v>
      </c>
      <c r="X599" s="26" t="s">
        <v>31999</v>
      </c>
      <c r="Y599" s="26" t="s">
        <v>32000</v>
      </c>
      <c r="Z599" s="26" t="s">
        <v>32001</v>
      </c>
      <c r="AA599" s="26" t="s">
        <v>32002</v>
      </c>
      <c r="AB599" s="26" t="s">
        <v>32003</v>
      </c>
      <c r="AC599" s="26" t="s">
        <v>32004</v>
      </c>
    </row>
    <row r="600" spans="1:65" ht="13.5" customHeight="1" x14ac:dyDescent="0.3">
      <c r="A600" s="26" t="s">
        <v>9091</v>
      </c>
      <c r="B600" s="26" t="s">
        <v>32005</v>
      </c>
      <c r="C600" s="26" t="s">
        <v>32006</v>
      </c>
      <c r="D600" s="26" t="s">
        <v>32007</v>
      </c>
      <c r="E600" s="26" t="s">
        <v>32008</v>
      </c>
      <c r="F600" s="26" t="s">
        <v>32009</v>
      </c>
      <c r="G600" s="26" t="s">
        <v>32010</v>
      </c>
      <c r="H600" s="26" t="s">
        <v>32011</v>
      </c>
      <c r="I600" s="26" t="s">
        <v>32012</v>
      </c>
      <c r="J600" s="26" t="s">
        <v>32013</v>
      </c>
      <c r="K600" s="26" t="s">
        <v>32014</v>
      </c>
      <c r="L600" s="26" t="s">
        <v>32015</v>
      </c>
      <c r="M600" s="26" t="s">
        <v>32016</v>
      </c>
      <c r="N600" s="26" t="s">
        <v>32017</v>
      </c>
      <c r="O600" s="26" t="s">
        <v>32018</v>
      </c>
      <c r="P600" s="26" t="s">
        <v>32019</v>
      </c>
      <c r="Q600" s="26" t="s">
        <v>32020</v>
      </c>
      <c r="R600" s="26" t="s">
        <v>32021</v>
      </c>
      <c r="S600" s="26" t="s">
        <v>32022</v>
      </c>
      <c r="T600" s="26" t="s">
        <v>32023</v>
      </c>
      <c r="U600" s="26" t="s">
        <v>32024</v>
      </c>
      <c r="V600" s="26" t="s">
        <v>32025</v>
      </c>
      <c r="W600" s="26" t="s">
        <v>32026</v>
      </c>
      <c r="X600" s="26" t="s">
        <v>32027</v>
      </c>
      <c r="Y600" s="26" t="s">
        <v>32028</v>
      </c>
      <c r="Z600" s="26" t="s">
        <v>32029</v>
      </c>
    </row>
    <row r="601" spans="1:65" ht="13.5" customHeight="1" x14ac:dyDescent="0.3">
      <c r="A601" s="26" t="s">
        <v>9092</v>
      </c>
      <c r="B601" s="26" t="s">
        <v>32030</v>
      </c>
      <c r="C601" s="26" t="s">
        <v>32031</v>
      </c>
      <c r="D601" s="26" t="s">
        <v>32032</v>
      </c>
      <c r="E601" s="26" t="s">
        <v>32033</v>
      </c>
      <c r="F601" s="26" t="s">
        <v>32034</v>
      </c>
      <c r="G601" s="26" t="s">
        <v>32035</v>
      </c>
      <c r="H601" s="26" t="s">
        <v>32036</v>
      </c>
      <c r="I601" s="26" t="s">
        <v>32037</v>
      </c>
      <c r="J601" s="26" t="s">
        <v>32038</v>
      </c>
      <c r="K601" s="26" t="s">
        <v>32039</v>
      </c>
      <c r="L601" s="26" t="s">
        <v>32040</v>
      </c>
      <c r="M601" s="26" t="s">
        <v>32041</v>
      </c>
      <c r="N601" s="26" t="s">
        <v>32042</v>
      </c>
      <c r="O601" s="26" t="s">
        <v>32043</v>
      </c>
      <c r="P601" s="26" t="s">
        <v>32044</v>
      </c>
      <c r="Q601" s="26" t="s">
        <v>32045</v>
      </c>
      <c r="R601" s="26" t="s">
        <v>32046</v>
      </c>
      <c r="S601" s="26" t="s">
        <v>32047</v>
      </c>
      <c r="T601" s="26" t="s">
        <v>32048</v>
      </c>
      <c r="U601" s="26" t="s">
        <v>32049</v>
      </c>
      <c r="V601" s="26" t="s">
        <v>32050</v>
      </c>
      <c r="W601" s="26" t="s">
        <v>32051</v>
      </c>
      <c r="X601" s="26" t="s">
        <v>32052</v>
      </c>
      <c r="Y601" s="26" t="s">
        <v>32053</v>
      </c>
      <c r="Z601" s="26" t="s">
        <v>32054</v>
      </c>
      <c r="AA601" s="26" t="s">
        <v>32055</v>
      </c>
      <c r="AB601" s="26" t="s">
        <v>32056</v>
      </c>
      <c r="AC601" s="26" t="s">
        <v>32057</v>
      </c>
      <c r="AD601" s="26" t="s">
        <v>32058</v>
      </c>
      <c r="AE601" s="26" t="s">
        <v>32059</v>
      </c>
      <c r="AF601" s="26" t="s">
        <v>32060</v>
      </c>
      <c r="AG601" s="26" t="s">
        <v>32061</v>
      </c>
      <c r="AH601" s="26" t="s">
        <v>32062</v>
      </c>
      <c r="AI601" s="26" t="s">
        <v>32063</v>
      </c>
    </row>
    <row r="602" spans="1:65" ht="13.5" customHeight="1" x14ac:dyDescent="0.3">
      <c r="A602" s="26" t="s">
        <v>9093</v>
      </c>
      <c r="B602" s="26" t="s">
        <v>32064</v>
      </c>
      <c r="C602" s="26" t="s">
        <v>32065</v>
      </c>
      <c r="D602" s="26" t="s">
        <v>32066</v>
      </c>
      <c r="E602" s="26" t="s">
        <v>32067</v>
      </c>
      <c r="F602" s="26" t="s">
        <v>32068</v>
      </c>
      <c r="G602" s="26" t="s">
        <v>32069</v>
      </c>
      <c r="H602" s="26" t="s">
        <v>32070</v>
      </c>
      <c r="I602" s="26" t="s">
        <v>32071</v>
      </c>
      <c r="J602" s="26" t="s">
        <v>32072</v>
      </c>
      <c r="K602" s="26" t="s">
        <v>32073</v>
      </c>
      <c r="L602" s="26" t="s">
        <v>32074</v>
      </c>
      <c r="M602" s="26" t="s">
        <v>32075</v>
      </c>
      <c r="N602" s="26" t="s">
        <v>32076</v>
      </c>
      <c r="O602" s="26" t="s">
        <v>32077</v>
      </c>
      <c r="P602" s="26" t="s">
        <v>32078</v>
      </c>
      <c r="Q602" s="26" t="s">
        <v>32079</v>
      </c>
      <c r="R602" s="26" t="s">
        <v>32080</v>
      </c>
      <c r="S602" s="26" t="s">
        <v>32081</v>
      </c>
      <c r="T602" s="26" t="s">
        <v>32082</v>
      </c>
      <c r="U602" s="26" t="s">
        <v>32083</v>
      </c>
      <c r="V602" s="26" t="s">
        <v>32084</v>
      </c>
      <c r="W602" s="26" t="s">
        <v>32085</v>
      </c>
      <c r="X602" s="26" t="s">
        <v>32086</v>
      </c>
      <c r="Y602" s="26" t="s">
        <v>32087</v>
      </c>
      <c r="Z602" s="26" t="s">
        <v>32088</v>
      </c>
      <c r="AA602" s="26" t="s">
        <v>32089</v>
      </c>
      <c r="AB602" s="26" t="s">
        <v>32090</v>
      </c>
      <c r="AC602" s="26" t="s">
        <v>32091</v>
      </c>
      <c r="AD602" s="26" t="s">
        <v>32092</v>
      </c>
      <c r="AE602" s="26" t="s">
        <v>32093</v>
      </c>
      <c r="AF602" s="26" t="s">
        <v>32094</v>
      </c>
      <c r="AG602" s="26" t="s">
        <v>32095</v>
      </c>
      <c r="AH602" s="26" t="s">
        <v>32096</v>
      </c>
      <c r="AI602" s="26" t="s">
        <v>32097</v>
      </c>
      <c r="AJ602" s="26" t="s">
        <v>32098</v>
      </c>
      <c r="AK602" s="26" t="s">
        <v>32099</v>
      </c>
      <c r="AL602" s="26" t="s">
        <v>32100</v>
      </c>
      <c r="AM602" s="26" t="s">
        <v>32101</v>
      </c>
      <c r="AN602" s="26" t="s">
        <v>32102</v>
      </c>
      <c r="AO602" s="26" t="s">
        <v>32103</v>
      </c>
    </row>
    <row r="603" spans="1:65" ht="13.5" customHeight="1" x14ac:dyDescent="0.3">
      <c r="A603" s="26" t="s">
        <v>9094</v>
      </c>
      <c r="B603" s="26" t="s">
        <v>32104</v>
      </c>
      <c r="C603" s="26" t="s">
        <v>32105</v>
      </c>
      <c r="D603" s="26" t="s">
        <v>32106</v>
      </c>
      <c r="E603" s="26" t="s">
        <v>32107</v>
      </c>
      <c r="F603" s="26" t="s">
        <v>32108</v>
      </c>
      <c r="G603" s="26" t="s">
        <v>32109</v>
      </c>
      <c r="H603" s="26" t="s">
        <v>32110</v>
      </c>
      <c r="I603" s="26" t="s">
        <v>32111</v>
      </c>
      <c r="J603" s="26" t="s">
        <v>32112</v>
      </c>
      <c r="K603" s="26" t="s">
        <v>32113</v>
      </c>
      <c r="L603" s="26" t="s">
        <v>32114</v>
      </c>
      <c r="M603" s="26" t="s">
        <v>32115</v>
      </c>
      <c r="N603" s="26" t="s">
        <v>32116</v>
      </c>
      <c r="O603" s="26" t="s">
        <v>32117</v>
      </c>
      <c r="P603" s="26" t="s">
        <v>32118</v>
      </c>
      <c r="Q603" s="26" t="s">
        <v>32119</v>
      </c>
      <c r="R603" s="26" t="s">
        <v>32120</v>
      </c>
      <c r="S603" s="26" t="s">
        <v>32121</v>
      </c>
      <c r="T603" s="26" t="s">
        <v>32122</v>
      </c>
      <c r="U603" s="26" t="s">
        <v>32123</v>
      </c>
      <c r="V603" s="26" t="s">
        <v>32124</v>
      </c>
      <c r="W603" s="26" t="s">
        <v>32125</v>
      </c>
      <c r="X603" s="26" t="s">
        <v>32126</v>
      </c>
      <c r="Y603" s="26" t="s">
        <v>32127</v>
      </c>
      <c r="Z603" s="26" t="s">
        <v>32128</v>
      </c>
      <c r="AA603" s="26" t="s">
        <v>32129</v>
      </c>
      <c r="AB603" s="26" t="s">
        <v>32130</v>
      </c>
      <c r="AC603" s="26" t="s">
        <v>32131</v>
      </c>
      <c r="AD603" s="26" t="s">
        <v>32132</v>
      </c>
      <c r="AE603" s="26" t="s">
        <v>32133</v>
      </c>
      <c r="AF603" s="26" t="s">
        <v>32134</v>
      </c>
      <c r="AG603" s="26" t="s">
        <v>32135</v>
      </c>
      <c r="AH603" s="26" t="s">
        <v>32136</v>
      </c>
      <c r="AI603" s="26" t="s">
        <v>32137</v>
      </c>
      <c r="AJ603" s="26" t="s">
        <v>32138</v>
      </c>
      <c r="AK603" s="26" t="s">
        <v>32139</v>
      </c>
      <c r="AL603" s="26" t="s">
        <v>32140</v>
      </c>
      <c r="AM603" s="26" t="s">
        <v>32141</v>
      </c>
      <c r="AN603" s="26" t="s">
        <v>32142</v>
      </c>
      <c r="AO603" s="26" t="s">
        <v>32143</v>
      </c>
      <c r="AP603" s="26" t="s">
        <v>32144</v>
      </c>
      <c r="AQ603" s="26" t="s">
        <v>32145</v>
      </c>
      <c r="AR603" s="26" t="s">
        <v>32146</v>
      </c>
      <c r="AS603" s="26" t="s">
        <v>32147</v>
      </c>
      <c r="AT603" s="26" t="s">
        <v>32148</v>
      </c>
      <c r="AU603" s="26" t="s">
        <v>32149</v>
      </c>
      <c r="AV603" s="26" t="s">
        <v>32150</v>
      </c>
      <c r="AW603" s="26" t="s">
        <v>32151</v>
      </c>
      <c r="AX603" s="26" t="s">
        <v>32152</v>
      </c>
    </row>
    <row r="604" spans="1:65" ht="13.5" customHeight="1" x14ac:dyDescent="0.3">
      <c r="A604" s="26" t="s">
        <v>9095</v>
      </c>
      <c r="B604" s="26" t="s">
        <v>32153</v>
      </c>
      <c r="C604" s="26" t="s">
        <v>32154</v>
      </c>
      <c r="D604" s="26" t="s">
        <v>32155</v>
      </c>
      <c r="E604" s="26" t="s">
        <v>32156</v>
      </c>
      <c r="F604" s="26" t="s">
        <v>32157</v>
      </c>
      <c r="G604" s="26" t="s">
        <v>32158</v>
      </c>
      <c r="H604" s="26" t="s">
        <v>32159</v>
      </c>
      <c r="I604" s="26" t="s">
        <v>32160</v>
      </c>
      <c r="J604" s="26" t="s">
        <v>32161</v>
      </c>
      <c r="K604" s="26" t="s">
        <v>32162</v>
      </c>
      <c r="L604" s="26" t="s">
        <v>32163</v>
      </c>
      <c r="M604" s="26" t="s">
        <v>32164</v>
      </c>
      <c r="N604" s="26" t="s">
        <v>32165</v>
      </c>
      <c r="O604" s="26" t="s">
        <v>32166</v>
      </c>
      <c r="P604" s="26" t="s">
        <v>32167</v>
      </c>
      <c r="Q604" s="26" t="s">
        <v>32168</v>
      </c>
      <c r="R604" s="26" t="s">
        <v>32169</v>
      </c>
      <c r="S604" s="26" t="s">
        <v>32170</v>
      </c>
      <c r="T604" s="26" t="s">
        <v>32171</v>
      </c>
      <c r="U604" s="26" t="s">
        <v>32172</v>
      </c>
      <c r="V604" s="26" t="s">
        <v>32173</v>
      </c>
      <c r="W604" s="26" t="s">
        <v>32174</v>
      </c>
      <c r="X604" s="26" t="s">
        <v>32175</v>
      </c>
    </row>
    <row r="605" spans="1:65" ht="13.5" customHeight="1" x14ac:dyDescent="0.3">
      <c r="A605" s="26" t="s">
        <v>9096</v>
      </c>
      <c r="B605" s="26" t="s">
        <v>32176</v>
      </c>
      <c r="C605" s="26" t="s">
        <v>32177</v>
      </c>
      <c r="D605" s="26" t="s">
        <v>32178</v>
      </c>
      <c r="E605" s="26" t="s">
        <v>32179</v>
      </c>
      <c r="F605" s="26" t="s">
        <v>32180</v>
      </c>
      <c r="G605" s="26" t="s">
        <v>32181</v>
      </c>
      <c r="H605" s="26" t="s">
        <v>32182</v>
      </c>
      <c r="I605" s="26" t="s">
        <v>32183</v>
      </c>
      <c r="J605" s="26" t="s">
        <v>32184</v>
      </c>
      <c r="K605" s="26" t="s">
        <v>32185</v>
      </c>
      <c r="L605" s="26" t="s">
        <v>32186</v>
      </c>
      <c r="M605" s="26" t="s">
        <v>32187</v>
      </c>
      <c r="N605" s="26" t="s">
        <v>32188</v>
      </c>
    </row>
    <row r="606" spans="1:65" ht="13.5" customHeight="1" x14ac:dyDescent="0.3">
      <c r="A606" s="26" t="s">
        <v>9097</v>
      </c>
      <c r="B606" s="26" t="s">
        <v>32189</v>
      </c>
      <c r="C606" s="26" t="s">
        <v>32190</v>
      </c>
      <c r="D606" s="26" t="s">
        <v>32191</v>
      </c>
      <c r="E606" s="26" t="s">
        <v>32192</v>
      </c>
      <c r="F606" s="26" t="s">
        <v>32193</v>
      </c>
      <c r="G606" s="26" t="s">
        <v>32194</v>
      </c>
      <c r="H606" s="26" t="s">
        <v>32195</v>
      </c>
      <c r="I606" s="26" t="s">
        <v>32196</v>
      </c>
      <c r="J606" s="26" t="s">
        <v>32197</v>
      </c>
      <c r="K606" s="26" t="s">
        <v>32198</v>
      </c>
      <c r="L606" s="26" t="s">
        <v>32199</v>
      </c>
      <c r="M606" s="26" t="s">
        <v>32200</v>
      </c>
      <c r="N606" s="26" t="s">
        <v>32201</v>
      </c>
      <c r="O606" s="26" t="s">
        <v>32202</v>
      </c>
    </row>
    <row r="607" spans="1:65" ht="13.5" customHeight="1" x14ac:dyDescent="0.3">
      <c r="A607" s="26" t="s">
        <v>9098</v>
      </c>
      <c r="B607" s="26" t="s">
        <v>32203</v>
      </c>
      <c r="C607" s="26" t="s">
        <v>32204</v>
      </c>
      <c r="D607" s="26" t="s">
        <v>32205</v>
      </c>
      <c r="E607" s="26" t="s">
        <v>32206</v>
      </c>
      <c r="F607" s="26" t="s">
        <v>32207</v>
      </c>
      <c r="G607" s="26" t="s">
        <v>32208</v>
      </c>
      <c r="H607" s="26" t="s">
        <v>32209</v>
      </c>
      <c r="I607" s="26" t="s">
        <v>32210</v>
      </c>
      <c r="J607" s="26" t="s">
        <v>32211</v>
      </c>
      <c r="K607" s="26" t="s">
        <v>32212</v>
      </c>
    </row>
    <row r="608" spans="1:65" ht="13.5" customHeight="1" x14ac:dyDescent="0.3">
      <c r="A608" s="26" t="s">
        <v>9099</v>
      </c>
      <c r="B608" s="26" t="s">
        <v>32213</v>
      </c>
      <c r="C608" s="26" t="s">
        <v>32214</v>
      </c>
      <c r="D608" s="26" t="s">
        <v>32215</v>
      </c>
      <c r="E608" s="26" t="s">
        <v>32216</v>
      </c>
      <c r="F608" s="26" t="s">
        <v>32217</v>
      </c>
      <c r="G608" s="26" t="s">
        <v>32218</v>
      </c>
      <c r="H608" s="26" t="s">
        <v>32219</v>
      </c>
      <c r="I608" s="26" t="s">
        <v>32220</v>
      </c>
      <c r="J608" s="26" t="s">
        <v>32221</v>
      </c>
      <c r="K608" s="26" t="s">
        <v>32222</v>
      </c>
      <c r="L608" s="26" t="s">
        <v>32223</v>
      </c>
      <c r="M608" s="26" t="s">
        <v>32224</v>
      </c>
      <c r="N608" s="26" t="s">
        <v>32225</v>
      </c>
      <c r="O608" s="26" t="s">
        <v>32226</v>
      </c>
      <c r="P608" s="26" t="s">
        <v>32227</v>
      </c>
      <c r="Q608" s="26" t="s">
        <v>32228</v>
      </c>
      <c r="R608" s="26" t="s">
        <v>32229</v>
      </c>
      <c r="S608" s="26" t="s">
        <v>32230</v>
      </c>
      <c r="T608" s="26" t="s">
        <v>32231</v>
      </c>
      <c r="U608" s="26" t="s">
        <v>32232</v>
      </c>
      <c r="V608" s="26" t="s">
        <v>32233</v>
      </c>
      <c r="W608" s="26" t="s">
        <v>32234</v>
      </c>
      <c r="X608" s="26" t="s">
        <v>32235</v>
      </c>
      <c r="Y608" s="26" t="s">
        <v>32236</v>
      </c>
      <c r="Z608" s="26" t="s">
        <v>32237</v>
      </c>
      <c r="AA608" s="26" t="s">
        <v>32238</v>
      </c>
      <c r="AB608" s="26" t="s">
        <v>32239</v>
      </c>
      <c r="AC608" s="26" t="s">
        <v>32240</v>
      </c>
      <c r="AD608" s="26" t="s">
        <v>32241</v>
      </c>
      <c r="AE608" s="26" t="s">
        <v>32242</v>
      </c>
    </row>
    <row r="609" spans="1:40" ht="13.5" customHeight="1" x14ac:dyDescent="0.3">
      <c r="A609" s="26" t="s">
        <v>9100</v>
      </c>
      <c r="B609" s="26" t="s">
        <v>32243</v>
      </c>
      <c r="C609" s="26" t="s">
        <v>32244</v>
      </c>
      <c r="D609" s="26" t="s">
        <v>32245</v>
      </c>
      <c r="E609" s="26" t="s">
        <v>32246</v>
      </c>
      <c r="F609" s="26" t="s">
        <v>32247</v>
      </c>
      <c r="G609" s="26" t="s">
        <v>32248</v>
      </c>
      <c r="H609" s="26" t="s">
        <v>32249</v>
      </c>
      <c r="I609" s="26" t="s">
        <v>32250</v>
      </c>
      <c r="J609" s="26" t="s">
        <v>32251</v>
      </c>
      <c r="K609" s="26" t="s">
        <v>32252</v>
      </c>
      <c r="L609" s="26" t="s">
        <v>32253</v>
      </c>
      <c r="M609" s="26" t="s">
        <v>32254</v>
      </c>
      <c r="N609" s="26" t="s">
        <v>32255</v>
      </c>
      <c r="O609" s="26" t="s">
        <v>32256</v>
      </c>
      <c r="P609" s="26" t="s">
        <v>32257</v>
      </c>
      <c r="Q609" s="26" t="s">
        <v>32258</v>
      </c>
      <c r="R609" s="26" t="s">
        <v>32259</v>
      </c>
      <c r="S609" s="26" t="s">
        <v>32260</v>
      </c>
      <c r="T609" s="26" t="s">
        <v>32261</v>
      </c>
      <c r="U609" s="26" t="s">
        <v>32262</v>
      </c>
    </row>
    <row r="610" spans="1:40" ht="13.5" customHeight="1" x14ac:dyDescent="0.3">
      <c r="A610" s="26" t="s">
        <v>9101</v>
      </c>
      <c r="B610" s="26" t="s">
        <v>32263</v>
      </c>
      <c r="C610" s="26" t="s">
        <v>32264</v>
      </c>
      <c r="D610" s="26" t="s">
        <v>32265</v>
      </c>
      <c r="E610" s="26" t="s">
        <v>32266</v>
      </c>
      <c r="F610" s="26" t="s">
        <v>32267</v>
      </c>
      <c r="G610" s="26" t="s">
        <v>32268</v>
      </c>
      <c r="H610" s="26" t="s">
        <v>32269</v>
      </c>
      <c r="I610" s="26" t="s">
        <v>32270</v>
      </c>
      <c r="J610" s="26" t="s">
        <v>32271</v>
      </c>
      <c r="K610" s="26" t="s">
        <v>32272</v>
      </c>
      <c r="L610" s="26" t="s">
        <v>32273</v>
      </c>
      <c r="M610" s="26" t="s">
        <v>32274</v>
      </c>
      <c r="N610" s="26" t="s">
        <v>32275</v>
      </c>
      <c r="O610" s="26" t="s">
        <v>32276</v>
      </c>
      <c r="P610" s="26" t="s">
        <v>32277</v>
      </c>
    </row>
    <row r="611" spans="1:40" ht="13.5" customHeight="1" x14ac:dyDescent="0.3">
      <c r="A611" s="26" t="s">
        <v>9102</v>
      </c>
      <c r="B611" s="26" t="s">
        <v>32278</v>
      </c>
      <c r="C611" s="26" t="s">
        <v>32279</v>
      </c>
      <c r="D611" s="26" t="s">
        <v>32280</v>
      </c>
      <c r="E611" s="26" t="s">
        <v>32281</v>
      </c>
      <c r="F611" s="26" t="s">
        <v>32282</v>
      </c>
      <c r="G611" s="26" t="s">
        <v>32283</v>
      </c>
      <c r="H611" s="26" t="s">
        <v>32284</v>
      </c>
      <c r="I611" s="26" t="s">
        <v>32285</v>
      </c>
      <c r="J611" s="26" t="s">
        <v>32286</v>
      </c>
      <c r="K611" s="26" t="s">
        <v>32287</v>
      </c>
      <c r="L611" s="26" t="s">
        <v>32288</v>
      </c>
      <c r="M611" s="26" t="s">
        <v>32289</v>
      </c>
      <c r="N611" s="26" t="s">
        <v>32290</v>
      </c>
      <c r="O611" s="26" t="s">
        <v>32291</v>
      </c>
      <c r="P611" s="26" t="s">
        <v>32292</v>
      </c>
      <c r="Q611" s="26" t="s">
        <v>32293</v>
      </c>
      <c r="R611" s="26" t="s">
        <v>32294</v>
      </c>
      <c r="S611" s="26" t="s">
        <v>32295</v>
      </c>
      <c r="T611" s="26" t="s">
        <v>32296</v>
      </c>
      <c r="U611" s="26" t="s">
        <v>32297</v>
      </c>
      <c r="V611" s="26" t="s">
        <v>32298</v>
      </c>
      <c r="W611" s="26" t="s">
        <v>32299</v>
      </c>
      <c r="X611" s="26" t="s">
        <v>32300</v>
      </c>
      <c r="Y611" s="26" t="s">
        <v>32301</v>
      </c>
      <c r="Z611" s="26" t="s">
        <v>32302</v>
      </c>
      <c r="AA611" s="26" t="s">
        <v>32303</v>
      </c>
      <c r="AB611" s="26" t="s">
        <v>32304</v>
      </c>
      <c r="AC611" s="26" t="s">
        <v>32305</v>
      </c>
      <c r="AD611" s="26" t="s">
        <v>32306</v>
      </c>
      <c r="AE611" s="26" t="s">
        <v>32307</v>
      </c>
      <c r="AF611" s="26" t="s">
        <v>32308</v>
      </c>
      <c r="AG611" s="26" t="s">
        <v>32309</v>
      </c>
      <c r="AH611" s="26" t="s">
        <v>32310</v>
      </c>
      <c r="AI611" s="26" t="s">
        <v>32311</v>
      </c>
      <c r="AJ611" s="26" t="s">
        <v>32312</v>
      </c>
    </row>
    <row r="612" spans="1:40" ht="13.5" customHeight="1" x14ac:dyDescent="0.3">
      <c r="A612" s="26" t="s">
        <v>32313</v>
      </c>
      <c r="B612" s="26" t="s">
        <v>32314</v>
      </c>
      <c r="C612" s="26" t="s">
        <v>32315</v>
      </c>
      <c r="D612" s="26" t="s">
        <v>32316</v>
      </c>
      <c r="E612" s="26" t="s">
        <v>32317</v>
      </c>
      <c r="F612" s="26" t="s">
        <v>32318</v>
      </c>
      <c r="G612" s="26" t="s">
        <v>32319</v>
      </c>
      <c r="H612" s="26" t="s">
        <v>32320</v>
      </c>
      <c r="I612" s="26" t="s">
        <v>32321</v>
      </c>
      <c r="J612" s="26" t="s">
        <v>32322</v>
      </c>
      <c r="K612" s="26" t="s">
        <v>32323</v>
      </c>
      <c r="L612" s="26" t="s">
        <v>32324</v>
      </c>
      <c r="M612" s="26" t="s">
        <v>32325</v>
      </c>
      <c r="N612" s="26" t="s">
        <v>32326</v>
      </c>
      <c r="O612" s="26" t="s">
        <v>32327</v>
      </c>
      <c r="P612" s="26" t="s">
        <v>32328</v>
      </c>
      <c r="Q612" s="26" t="s">
        <v>32329</v>
      </c>
    </row>
    <row r="613" spans="1:40" ht="13.5" customHeight="1" x14ac:dyDescent="0.3">
      <c r="A613" s="26" t="s">
        <v>9104</v>
      </c>
      <c r="B613" s="26" t="s">
        <v>32330</v>
      </c>
      <c r="C613" s="26" t="s">
        <v>32331</v>
      </c>
      <c r="D613" s="26" t="s">
        <v>32332</v>
      </c>
      <c r="E613" s="26" t="s">
        <v>32333</v>
      </c>
      <c r="F613" s="26" t="s">
        <v>32334</v>
      </c>
      <c r="G613" s="26" t="s">
        <v>32335</v>
      </c>
      <c r="H613" s="26" t="s">
        <v>32336</v>
      </c>
      <c r="I613" s="26" t="s">
        <v>32337</v>
      </c>
      <c r="J613" s="26" t="s">
        <v>32338</v>
      </c>
      <c r="K613" s="26" t="s">
        <v>32339</v>
      </c>
      <c r="L613" s="26" t="s">
        <v>32340</v>
      </c>
      <c r="M613" s="26" t="s">
        <v>32341</v>
      </c>
    </row>
    <row r="614" spans="1:40" ht="13.5" customHeight="1" x14ac:dyDescent="0.3">
      <c r="A614" s="26" t="s">
        <v>9105</v>
      </c>
      <c r="B614" s="26" t="s">
        <v>32342</v>
      </c>
      <c r="C614" s="26" t="s">
        <v>32343</v>
      </c>
      <c r="D614" s="26" t="s">
        <v>32344</v>
      </c>
      <c r="E614" s="26" t="s">
        <v>32345</v>
      </c>
      <c r="F614" s="26" t="s">
        <v>32346</v>
      </c>
      <c r="G614" s="26" t="s">
        <v>32347</v>
      </c>
      <c r="H614" s="26" t="s">
        <v>32348</v>
      </c>
      <c r="I614" s="26" t="s">
        <v>32349</v>
      </c>
      <c r="J614" s="26" t="s">
        <v>32350</v>
      </c>
      <c r="K614" s="26" t="s">
        <v>32351</v>
      </c>
      <c r="L614" s="26" t="s">
        <v>32352</v>
      </c>
      <c r="M614" s="26" t="s">
        <v>32353</v>
      </c>
      <c r="N614" s="26" t="s">
        <v>32354</v>
      </c>
      <c r="O614" s="26" t="s">
        <v>32355</v>
      </c>
      <c r="P614" s="26" t="s">
        <v>32356</v>
      </c>
      <c r="Q614" s="26" t="s">
        <v>32357</v>
      </c>
      <c r="R614" s="26" t="s">
        <v>32358</v>
      </c>
      <c r="S614" s="26" t="s">
        <v>32359</v>
      </c>
      <c r="T614" s="26" t="s">
        <v>32360</v>
      </c>
      <c r="U614" s="26" t="s">
        <v>32361</v>
      </c>
      <c r="V614" s="26" t="s">
        <v>32362</v>
      </c>
      <c r="W614" s="26" t="s">
        <v>32363</v>
      </c>
      <c r="X614" s="26" t="s">
        <v>32364</v>
      </c>
      <c r="Y614" s="26" t="s">
        <v>32365</v>
      </c>
    </row>
    <row r="615" spans="1:40" ht="13.5" customHeight="1" x14ac:dyDescent="0.3">
      <c r="A615" s="26" t="s">
        <v>9106</v>
      </c>
      <c r="B615" s="26" t="s">
        <v>32366</v>
      </c>
      <c r="C615" s="26" t="s">
        <v>32367</v>
      </c>
      <c r="D615" s="26" t="s">
        <v>32368</v>
      </c>
      <c r="E615" s="26" t="s">
        <v>32369</v>
      </c>
      <c r="F615" s="26" t="s">
        <v>32370</v>
      </c>
      <c r="G615" s="26" t="s">
        <v>32371</v>
      </c>
      <c r="H615" s="26" t="s">
        <v>32372</v>
      </c>
      <c r="I615" s="26" t="s">
        <v>32373</v>
      </c>
      <c r="J615" s="26" t="s">
        <v>32374</v>
      </c>
      <c r="K615" s="26" t="s">
        <v>32375</v>
      </c>
      <c r="L615" s="26" t="s">
        <v>32376</v>
      </c>
      <c r="M615" s="26" t="s">
        <v>32377</v>
      </c>
      <c r="N615" s="26" t="s">
        <v>32378</v>
      </c>
      <c r="O615" s="26" t="s">
        <v>32379</v>
      </c>
      <c r="P615" s="26" t="s">
        <v>32380</v>
      </c>
      <c r="Q615" s="26" t="s">
        <v>32381</v>
      </c>
      <c r="R615" s="26" t="s">
        <v>32382</v>
      </c>
      <c r="S615" s="26" t="s">
        <v>32383</v>
      </c>
      <c r="T615" s="26" t="s">
        <v>32384</v>
      </c>
      <c r="U615" s="26" t="s">
        <v>32385</v>
      </c>
      <c r="V615" s="26" t="s">
        <v>32386</v>
      </c>
      <c r="W615" s="26" t="s">
        <v>32387</v>
      </c>
      <c r="X615" s="26" t="s">
        <v>32388</v>
      </c>
      <c r="Y615" s="26" t="s">
        <v>32389</v>
      </c>
      <c r="Z615" s="26" t="s">
        <v>32390</v>
      </c>
    </row>
    <row r="616" spans="1:40" ht="13.5" customHeight="1" x14ac:dyDescent="0.3">
      <c r="A616" s="26" t="s">
        <v>9107</v>
      </c>
      <c r="B616" s="26" t="s">
        <v>32391</v>
      </c>
      <c r="C616" s="26" t="s">
        <v>32392</v>
      </c>
      <c r="D616" s="26" t="s">
        <v>32393</v>
      </c>
      <c r="E616" s="26" t="s">
        <v>32394</v>
      </c>
      <c r="F616" s="26" t="s">
        <v>32395</v>
      </c>
      <c r="G616" s="26" t="s">
        <v>32396</v>
      </c>
      <c r="H616" s="26" t="s">
        <v>32397</v>
      </c>
      <c r="I616" s="26" t="s">
        <v>32398</v>
      </c>
      <c r="J616" s="26" t="s">
        <v>32399</v>
      </c>
      <c r="K616" s="26" t="s">
        <v>32400</v>
      </c>
      <c r="L616" s="26" t="s">
        <v>32401</v>
      </c>
      <c r="M616" s="26" t="s">
        <v>32402</v>
      </c>
      <c r="N616" s="26" t="s">
        <v>32403</v>
      </c>
      <c r="O616" s="26" t="s">
        <v>32404</v>
      </c>
      <c r="P616" s="26" t="s">
        <v>32405</v>
      </c>
      <c r="Q616" s="26" t="s">
        <v>32406</v>
      </c>
      <c r="R616" s="26" t="s">
        <v>32407</v>
      </c>
      <c r="S616" s="26" t="s">
        <v>32408</v>
      </c>
    </row>
    <row r="617" spans="1:40" ht="13.5" customHeight="1" x14ac:dyDescent="0.3">
      <c r="A617" s="26" t="s">
        <v>9108</v>
      </c>
      <c r="B617" s="26" t="s">
        <v>32409</v>
      </c>
      <c r="C617" s="26" t="s">
        <v>32410</v>
      </c>
      <c r="D617" s="26" t="s">
        <v>32411</v>
      </c>
      <c r="E617" s="26" t="s">
        <v>32412</v>
      </c>
      <c r="F617" s="26" t="s">
        <v>32413</v>
      </c>
      <c r="G617" s="26" t="s">
        <v>32414</v>
      </c>
      <c r="H617" s="26" t="s">
        <v>32415</v>
      </c>
      <c r="I617" s="26" t="s">
        <v>32416</v>
      </c>
      <c r="J617" s="26" t="s">
        <v>32417</v>
      </c>
      <c r="K617" s="26" t="s">
        <v>32418</v>
      </c>
      <c r="L617" s="26" t="s">
        <v>32419</v>
      </c>
      <c r="M617" s="26" t="s">
        <v>32420</v>
      </c>
      <c r="N617" s="26" t="s">
        <v>32421</v>
      </c>
      <c r="O617" s="26" t="s">
        <v>32422</v>
      </c>
      <c r="P617" s="26" t="s">
        <v>32423</v>
      </c>
      <c r="Q617" s="26" t="s">
        <v>32424</v>
      </c>
      <c r="R617" s="26" t="s">
        <v>32425</v>
      </c>
    </row>
    <row r="618" spans="1:40" ht="13.5" customHeight="1" x14ac:dyDescent="0.3">
      <c r="A618" s="26" t="s">
        <v>9109</v>
      </c>
      <c r="B618" s="26" t="s">
        <v>32426</v>
      </c>
      <c r="C618" s="26" t="s">
        <v>32427</v>
      </c>
      <c r="D618" s="26" t="s">
        <v>32428</v>
      </c>
      <c r="E618" s="26" t="s">
        <v>32429</v>
      </c>
      <c r="F618" s="26" t="s">
        <v>32430</v>
      </c>
      <c r="G618" s="26" t="s">
        <v>32431</v>
      </c>
      <c r="H618" s="26" t="s">
        <v>32432</v>
      </c>
      <c r="I618" s="26" t="s">
        <v>32433</v>
      </c>
      <c r="J618" s="26" t="s">
        <v>32434</v>
      </c>
      <c r="K618" s="26" t="s">
        <v>32435</v>
      </c>
      <c r="L618" s="26" t="s">
        <v>32436</v>
      </c>
      <c r="M618" s="26" t="s">
        <v>32437</v>
      </c>
      <c r="N618" s="26" t="s">
        <v>32438</v>
      </c>
      <c r="O618" s="26" t="s">
        <v>32439</v>
      </c>
      <c r="P618" s="26" t="s">
        <v>32440</v>
      </c>
      <c r="Q618" s="26" t="s">
        <v>32441</v>
      </c>
      <c r="R618" s="26" t="s">
        <v>32442</v>
      </c>
      <c r="S618" s="26" t="s">
        <v>32443</v>
      </c>
      <c r="T618" s="26" t="s">
        <v>32444</v>
      </c>
      <c r="U618" s="26" t="s">
        <v>32445</v>
      </c>
      <c r="V618" s="26" t="s">
        <v>32446</v>
      </c>
      <c r="W618" s="26" t="s">
        <v>32447</v>
      </c>
      <c r="X618" s="26" t="s">
        <v>32448</v>
      </c>
    </row>
    <row r="619" spans="1:40" ht="13.5" customHeight="1" x14ac:dyDescent="0.3">
      <c r="A619" s="26" t="s">
        <v>9110</v>
      </c>
      <c r="B619" s="26" t="s">
        <v>32449</v>
      </c>
      <c r="C619" s="26" t="s">
        <v>32450</v>
      </c>
      <c r="D619" s="26" t="s">
        <v>32451</v>
      </c>
      <c r="E619" s="26" t="s">
        <v>32452</v>
      </c>
      <c r="F619" s="26" t="s">
        <v>32453</v>
      </c>
      <c r="G619" s="26" t="s">
        <v>32454</v>
      </c>
      <c r="H619" s="26" t="s">
        <v>32455</v>
      </c>
      <c r="I619" s="26" t="s">
        <v>32456</v>
      </c>
      <c r="J619" s="26" t="s">
        <v>32457</v>
      </c>
      <c r="K619" s="26" t="s">
        <v>32458</v>
      </c>
      <c r="L619" s="26" t="s">
        <v>32459</v>
      </c>
      <c r="M619" s="26" t="s">
        <v>32460</v>
      </c>
      <c r="N619" s="26" t="s">
        <v>32461</v>
      </c>
      <c r="O619" s="26" t="s">
        <v>32462</v>
      </c>
      <c r="P619" s="26" t="s">
        <v>32463</v>
      </c>
      <c r="Q619" s="26" t="s">
        <v>32464</v>
      </c>
      <c r="R619" s="26" t="s">
        <v>32465</v>
      </c>
      <c r="S619" s="26" t="s">
        <v>32466</v>
      </c>
      <c r="T619" s="26" t="s">
        <v>32467</v>
      </c>
      <c r="U619" s="26" t="s">
        <v>32468</v>
      </c>
    </row>
    <row r="620" spans="1:40" ht="13.5" customHeight="1" x14ac:dyDescent="0.3">
      <c r="A620" s="26" t="s">
        <v>9111</v>
      </c>
      <c r="B620" s="26" t="s">
        <v>32469</v>
      </c>
      <c r="C620" s="26" t="s">
        <v>32470</v>
      </c>
      <c r="D620" s="26" t="s">
        <v>32471</v>
      </c>
      <c r="E620" s="26" t="s">
        <v>32472</v>
      </c>
      <c r="F620" s="26" t="s">
        <v>32473</v>
      </c>
      <c r="G620" s="26" t="s">
        <v>32474</v>
      </c>
      <c r="H620" s="26" t="s">
        <v>32475</v>
      </c>
      <c r="I620" s="26" t="s">
        <v>32476</v>
      </c>
      <c r="J620" s="26" t="s">
        <v>32477</v>
      </c>
      <c r="K620" s="26" t="s">
        <v>32478</v>
      </c>
      <c r="L620" s="26" t="s">
        <v>32479</v>
      </c>
      <c r="M620" s="26" t="s">
        <v>32480</v>
      </c>
      <c r="N620" s="26" t="s">
        <v>32481</v>
      </c>
      <c r="O620" s="26" t="s">
        <v>32482</v>
      </c>
      <c r="P620" s="26" t="s">
        <v>32483</v>
      </c>
      <c r="Q620" s="26" t="s">
        <v>32484</v>
      </c>
    </row>
    <row r="621" spans="1:40" ht="13.5" customHeight="1" x14ac:dyDescent="0.3">
      <c r="A621" s="26" t="s">
        <v>9112</v>
      </c>
      <c r="B621" s="26" t="s">
        <v>32485</v>
      </c>
      <c r="C621" s="26" t="s">
        <v>32486</v>
      </c>
      <c r="D621" s="26" t="s">
        <v>32487</v>
      </c>
      <c r="E621" s="26" t="s">
        <v>32488</v>
      </c>
      <c r="F621" s="26" t="s">
        <v>32489</v>
      </c>
      <c r="G621" s="26" t="s">
        <v>32490</v>
      </c>
      <c r="H621" s="26" t="s">
        <v>32491</v>
      </c>
      <c r="I621" s="26" t="s">
        <v>32492</v>
      </c>
      <c r="J621" s="26" t="s">
        <v>32493</v>
      </c>
      <c r="K621" s="26" t="s">
        <v>32494</v>
      </c>
      <c r="L621" s="26" t="s">
        <v>32495</v>
      </c>
      <c r="M621" s="26" t="s">
        <v>32496</v>
      </c>
      <c r="N621" s="26" t="s">
        <v>32497</v>
      </c>
      <c r="O621" s="26" t="s">
        <v>32498</v>
      </c>
      <c r="P621" s="26" t="s">
        <v>32499</v>
      </c>
      <c r="Q621" s="26" t="s">
        <v>32500</v>
      </c>
      <c r="R621" s="26" t="s">
        <v>32501</v>
      </c>
    </row>
    <row r="622" spans="1:40" ht="13.5" customHeight="1" x14ac:dyDescent="0.3">
      <c r="A622" s="26" t="s">
        <v>9113</v>
      </c>
      <c r="B622" s="26" t="s">
        <v>32502</v>
      </c>
      <c r="C622" s="26" t="s">
        <v>32503</v>
      </c>
      <c r="D622" s="26" t="s">
        <v>32504</v>
      </c>
      <c r="E622" s="26" t="s">
        <v>32505</v>
      </c>
      <c r="F622" s="26" t="s">
        <v>32506</v>
      </c>
      <c r="G622" s="26" t="s">
        <v>32507</v>
      </c>
      <c r="H622" s="26" t="s">
        <v>32508</v>
      </c>
      <c r="I622" s="26" t="s">
        <v>32509</v>
      </c>
      <c r="J622" s="26" t="s">
        <v>32510</v>
      </c>
      <c r="K622" s="26" t="s">
        <v>32511</v>
      </c>
      <c r="L622" s="26" t="s">
        <v>32512</v>
      </c>
      <c r="M622" s="26" t="s">
        <v>32513</v>
      </c>
      <c r="N622" s="26" t="s">
        <v>32514</v>
      </c>
      <c r="O622" s="26" t="s">
        <v>32515</v>
      </c>
      <c r="P622" s="26" t="s">
        <v>32516</v>
      </c>
    </row>
    <row r="623" spans="1:40" ht="13.5" customHeight="1" x14ac:dyDescent="0.3">
      <c r="A623" s="26" t="s">
        <v>9114</v>
      </c>
      <c r="B623" s="26" t="s">
        <v>32517</v>
      </c>
      <c r="C623" s="26" t="s">
        <v>32518</v>
      </c>
      <c r="D623" s="26" t="s">
        <v>32519</v>
      </c>
      <c r="E623" s="26" t="s">
        <v>32520</v>
      </c>
      <c r="F623" s="26" t="s">
        <v>32521</v>
      </c>
      <c r="G623" s="26" t="s">
        <v>32522</v>
      </c>
      <c r="H623" s="26" t="s">
        <v>32523</v>
      </c>
      <c r="I623" s="26" t="s">
        <v>32524</v>
      </c>
      <c r="J623" s="26" t="s">
        <v>32525</v>
      </c>
      <c r="K623" s="26" t="s">
        <v>32526</v>
      </c>
      <c r="L623" s="26" t="s">
        <v>32527</v>
      </c>
      <c r="M623" s="26" t="s">
        <v>32528</v>
      </c>
      <c r="N623" s="26" t="s">
        <v>32529</v>
      </c>
      <c r="O623" s="26" t="s">
        <v>32530</v>
      </c>
      <c r="P623" s="26" t="s">
        <v>32531</v>
      </c>
      <c r="Q623" s="26" t="s">
        <v>32532</v>
      </c>
      <c r="R623" s="26" t="s">
        <v>32533</v>
      </c>
      <c r="S623" s="26" t="s">
        <v>32534</v>
      </c>
      <c r="T623" s="26" t="s">
        <v>32535</v>
      </c>
      <c r="U623" s="26" t="s">
        <v>32536</v>
      </c>
      <c r="V623" s="26" t="s">
        <v>32537</v>
      </c>
      <c r="W623" s="26" t="s">
        <v>32538</v>
      </c>
      <c r="X623" s="26" t="s">
        <v>32539</v>
      </c>
    </row>
    <row r="624" spans="1:40" ht="13.5" customHeight="1" x14ac:dyDescent="0.3">
      <c r="A624" s="26" t="s">
        <v>9115</v>
      </c>
      <c r="B624" s="26" t="s">
        <v>32540</v>
      </c>
      <c r="C624" s="26" t="s">
        <v>32541</v>
      </c>
      <c r="D624" s="26" t="s">
        <v>32542</v>
      </c>
      <c r="E624" s="26" t="s">
        <v>32543</v>
      </c>
      <c r="F624" s="26" t="s">
        <v>32544</v>
      </c>
      <c r="G624" s="26" t="s">
        <v>32545</v>
      </c>
      <c r="H624" s="26" t="s">
        <v>32546</v>
      </c>
      <c r="I624" s="26" t="s">
        <v>32547</v>
      </c>
      <c r="J624" s="26" t="s">
        <v>32548</v>
      </c>
      <c r="K624" s="26" t="s">
        <v>32549</v>
      </c>
      <c r="L624" s="26" t="s">
        <v>32550</v>
      </c>
      <c r="M624" s="26" t="s">
        <v>32551</v>
      </c>
      <c r="N624" s="26" t="s">
        <v>32552</v>
      </c>
      <c r="O624" s="26" t="s">
        <v>32553</v>
      </c>
      <c r="P624" s="26" t="s">
        <v>32554</v>
      </c>
      <c r="Q624" s="26" t="s">
        <v>32555</v>
      </c>
      <c r="R624" s="26" t="s">
        <v>32556</v>
      </c>
      <c r="S624" s="26" t="s">
        <v>32557</v>
      </c>
      <c r="T624" s="26" t="s">
        <v>32558</v>
      </c>
      <c r="U624" s="26" t="s">
        <v>32559</v>
      </c>
      <c r="V624" s="26" t="s">
        <v>32560</v>
      </c>
      <c r="W624" s="26" t="s">
        <v>32561</v>
      </c>
      <c r="X624" s="26" t="s">
        <v>32562</v>
      </c>
      <c r="Y624" s="26" t="s">
        <v>32563</v>
      </c>
      <c r="Z624" s="26" t="s">
        <v>32564</v>
      </c>
      <c r="AA624" s="26" t="s">
        <v>32565</v>
      </c>
      <c r="AB624" s="26" t="s">
        <v>32566</v>
      </c>
      <c r="AC624" s="26" t="s">
        <v>32567</v>
      </c>
      <c r="AD624" s="26" t="s">
        <v>32568</v>
      </c>
      <c r="AE624" s="26" t="s">
        <v>32569</v>
      </c>
      <c r="AF624" s="26" t="s">
        <v>32570</v>
      </c>
      <c r="AG624" s="26" t="s">
        <v>32571</v>
      </c>
      <c r="AH624" s="26" t="s">
        <v>32572</v>
      </c>
      <c r="AI624" s="26" t="s">
        <v>32573</v>
      </c>
      <c r="AJ624" s="26" t="s">
        <v>32574</v>
      </c>
      <c r="AK624" s="26" t="s">
        <v>32575</v>
      </c>
      <c r="AL624" s="26" t="s">
        <v>32576</v>
      </c>
      <c r="AM624" s="26" t="s">
        <v>32577</v>
      </c>
      <c r="AN624" s="26" t="s">
        <v>32578</v>
      </c>
    </row>
    <row r="625" spans="1:77" ht="13.5" customHeight="1" x14ac:dyDescent="0.3">
      <c r="A625" s="26" t="s">
        <v>9116</v>
      </c>
      <c r="B625" s="26" t="s">
        <v>32579</v>
      </c>
      <c r="C625" s="26" t="s">
        <v>32580</v>
      </c>
      <c r="D625" s="26" t="s">
        <v>32581</v>
      </c>
      <c r="E625" s="26" t="s">
        <v>32582</v>
      </c>
      <c r="F625" s="26" t="s">
        <v>32583</v>
      </c>
      <c r="G625" s="26" t="s">
        <v>32584</v>
      </c>
      <c r="H625" s="26" t="s">
        <v>32585</v>
      </c>
      <c r="I625" s="26" t="s">
        <v>32586</v>
      </c>
      <c r="J625" s="26" t="s">
        <v>32587</v>
      </c>
      <c r="K625" s="26" t="s">
        <v>32588</v>
      </c>
      <c r="L625" s="26" t="s">
        <v>32589</v>
      </c>
    </row>
    <row r="626" spans="1:77" ht="13.5" customHeight="1" x14ac:dyDescent="0.3">
      <c r="A626" s="26" t="s">
        <v>9117</v>
      </c>
      <c r="B626" s="26" t="s">
        <v>32590</v>
      </c>
      <c r="C626" s="26" t="s">
        <v>32591</v>
      </c>
      <c r="D626" s="26" t="s">
        <v>32592</v>
      </c>
      <c r="E626" s="26" t="s">
        <v>32593</v>
      </c>
      <c r="F626" s="26" t="s">
        <v>32594</v>
      </c>
      <c r="G626" s="26" t="s">
        <v>32595</v>
      </c>
      <c r="H626" s="26" t="s">
        <v>32596</v>
      </c>
      <c r="I626" s="26" t="s">
        <v>32597</v>
      </c>
      <c r="J626" s="26" t="s">
        <v>32598</v>
      </c>
      <c r="K626" s="26" t="s">
        <v>32599</v>
      </c>
      <c r="L626" s="26" t="s">
        <v>32600</v>
      </c>
      <c r="M626" s="26" t="s">
        <v>32601</v>
      </c>
      <c r="N626" s="26" t="s">
        <v>32602</v>
      </c>
      <c r="O626" s="26" t="s">
        <v>32603</v>
      </c>
      <c r="P626" s="26" t="s">
        <v>32604</v>
      </c>
      <c r="Q626" s="26" t="s">
        <v>32605</v>
      </c>
      <c r="R626" s="26" t="s">
        <v>32606</v>
      </c>
      <c r="S626" s="26" t="s">
        <v>32607</v>
      </c>
      <c r="T626" s="26" t="s">
        <v>32608</v>
      </c>
      <c r="U626" s="26" t="s">
        <v>32609</v>
      </c>
      <c r="V626" s="26" t="s">
        <v>32610</v>
      </c>
      <c r="W626" s="26" t="s">
        <v>32611</v>
      </c>
      <c r="X626" s="26" t="s">
        <v>32612</v>
      </c>
      <c r="Y626" s="26" t="s">
        <v>32613</v>
      </c>
      <c r="Z626" s="26" t="s">
        <v>32614</v>
      </c>
      <c r="AA626" s="26" t="s">
        <v>32615</v>
      </c>
      <c r="AB626" s="26" t="s">
        <v>32616</v>
      </c>
    </row>
    <row r="627" spans="1:77" ht="13.5" customHeight="1" x14ac:dyDescent="0.3">
      <c r="A627" s="26" t="s">
        <v>9118</v>
      </c>
      <c r="B627" s="26" t="s">
        <v>32617</v>
      </c>
      <c r="C627" s="26" t="s">
        <v>32618</v>
      </c>
      <c r="D627" s="26" t="s">
        <v>32619</v>
      </c>
      <c r="E627" s="26" t="s">
        <v>32620</v>
      </c>
      <c r="F627" s="26" t="s">
        <v>32621</v>
      </c>
      <c r="G627" s="26" t="s">
        <v>32622</v>
      </c>
      <c r="H627" s="26" t="s">
        <v>32623</v>
      </c>
      <c r="I627" s="26" t="s">
        <v>32624</v>
      </c>
      <c r="J627" s="26" t="s">
        <v>32625</v>
      </c>
      <c r="K627" s="26" t="s">
        <v>32626</v>
      </c>
      <c r="L627" s="26" t="s">
        <v>32627</v>
      </c>
      <c r="M627" s="26" t="s">
        <v>32628</v>
      </c>
      <c r="N627" s="26" t="s">
        <v>32629</v>
      </c>
      <c r="O627" s="26" t="s">
        <v>32630</v>
      </c>
      <c r="P627" s="26" t="s">
        <v>32631</v>
      </c>
      <c r="Q627" s="26" t="s">
        <v>32632</v>
      </c>
      <c r="R627" s="26" t="s">
        <v>32633</v>
      </c>
      <c r="S627" s="26" t="s">
        <v>32634</v>
      </c>
    </row>
    <row r="628" spans="1:77" ht="13.5" customHeight="1" x14ac:dyDescent="0.3">
      <c r="A628" s="26" t="s">
        <v>9119</v>
      </c>
      <c r="B628" s="26" t="s">
        <v>32635</v>
      </c>
      <c r="C628" s="26" t="s">
        <v>32636</v>
      </c>
      <c r="D628" s="26" t="s">
        <v>32637</v>
      </c>
      <c r="E628" s="26" t="s">
        <v>32638</v>
      </c>
      <c r="F628" s="26" t="s">
        <v>32639</v>
      </c>
      <c r="G628" s="26" t="s">
        <v>32640</v>
      </c>
      <c r="H628" s="26" t="s">
        <v>32641</v>
      </c>
      <c r="I628" s="26" t="s">
        <v>32642</v>
      </c>
      <c r="J628" s="26" t="s">
        <v>32643</v>
      </c>
      <c r="K628" s="26" t="s">
        <v>32644</v>
      </c>
      <c r="L628" s="26" t="s">
        <v>32645</v>
      </c>
      <c r="M628" s="26" t="s">
        <v>32646</v>
      </c>
      <c r="N628" s="26" t="s">
        <v>32647</v>
      </c>
      <c r="O628" s="26" t="s">
        <v>32648</v>
      </c>
      <c r="P628" s="26" t="s">
        <v>32649</v>
      </c>
      <c r="Q628" s="26" t="s">
        <v>32650</v>
      </c>
      <c r="R628" s="26" t="s">
        <v>32651</v>
      </c>
      <c r="S628" s="26" t="s">
        <v>32652</v>
      </c>
      <c r="T628" s="26" t="s">
        <v>32653</v>
      </c>
      <c r="U628" s="26" t="s">
        <v>32654</v>
      </c>
      <c r="V628" s="26" t="s">
        <v>32655</v>
      </c>
      <c r="W628" s="26" t="s">
        <v>32656</v>
      </c>
      <c r="X628" s="26" t="s">
        <v>32657</v>
      </c>
      <c r="Y628" s="26" t="s">
        <v>32658</v>
      </c>
      <c r="Z628" s="26" t="s">
        <v>32659</v>
      </c>
      <c r="AA628" s="26" t="s">
        <v>32660</v>
      </c>
      <c r="AB628" s="26" t="s">
        <v>32661</v>
      </c>
      <c r="AC628" s="26" t="s">
        <v>32662</v>
      </c>
      <c r="AD628" s="26" t="s">
        <v>32663</v>
      </c>
      <c r="AE628" s="26" t="s">
        <v>32664</v>
      </c>
      <c r="AF628" s="26" t="s">
        <v>32665</v>
      </c>
      <c r="AG628" s="26" t="s">
        <v>32666</v>
      </c>
      <c r="AH628" s="26" t="s">
        <v>32667</v>
      </c>
      <c r="AI628" s="26" t="s">
        <v>32668</v>
      </c>
      <c r="AJ628" s="26" t="s">
        <v>32669</v>
      </c>
      <c r="AK628" s="26" t="s">
        <v>32670</v>
      </c>
      <c r="AL628" s="26" t="s">
        <v>32671</v>
      </c>
      <c r="AM628" s="26" t="s">
        <v>32672</v>
      </c>
      <c r="AN628" s="26" t="s">
        <v>32673</v>
      </c>
      <c r="AO628" s="26" t="s">
        <v>32674</v>
      </c>
      <c r="AP628" s="26" t="s">
        <v>32675</v>
      </c>
      <c r="AQ628" s="26" t="s">
        <v>32676</v>
      </c>
      <c r="AR628" s="26" t="s">
        <v>32677</v>
      </c>
      <c r="AS628" s="26" t="s">
        <v>32678</v>
      </c>
    </row>
    <row r="629" spans="1:77" ht="13.5" customHeight="1" x14ac:dyDescent="0.3">
      <c r="A629" s="26" t="s">
        <v>9120</v>
      </c>
      <c r="B629" s="26" t="s">
        <v>32679</v>
      </c>
      <c r="C629" s="26" t="s">
        <v>32680</v>
      </c>
      <c r="D629" s="26" t="s">
        <v>32681</v>
      </c>
      <c r="E629" s="26" t="s">
        <v>32682</v>
      </c>
      <c r="F629" s="26" t="s">
        <v>32683</v>
      </c>
      <c r="G629" s="26" t="s">
        <v>32684</v>
      </c>
      <c r="H629" s="26" t="s">
        <v>32685</v>
      </c>
      <c r="I629" s="26" t="s">
        <v>32686</v>
      </c>
      <c r="J629" s="26" t="s">
        <v>32687</v>
      </c>
      <c r="K629" s="26" t="s">
        <v>32688</v>
      </c>
      <c r="L629" s="26" t="s">
        <v>32689</v>
      </c>
      <c r="M629" s="26" t="s">
        <v>32690</v>
      </c>
      <c r="N629" s="26" t="s">
        <v>32691</v>
      </c>
      <c r="O629" s="26" t="s">
        <v>32692</v>
      </c>
      <c r="P629" s="26" t="s">
        <v>32693</v>
      </c>
      <c r="Q629" s="26" t="s">
        <v>32694</v>
      </c>
      <c r="R629" s="26" t="s">
        <v>32695</v>
      </c>
      <c r="S629" s="26" t="s">
        <v>32696</v>
      </c>
      <c r="T629" s="26" t="s">
        <v>32697</v>
      </c>
      <c r="U629" s="26" t="s">
        <v>32698</v>
      </c>
      <c r="V629" s="26" t="s">
        <v>32699</v>
      </c>
      <c r="W629" s="26" t="s">
        <v>32700</v>
      </c>
      <c r="X629" s="26" t="s">
        <v>32701</v>
      </c>
      <c r="Y629" s="26" t="s">
        <v>32702</v>
      </c>
      <c r="Z629" s="26" t="s">
        <v>32703</v>
      </c>
      <c r="AA629" s="26" t="s">
        <v>32704</v>
      </c>
      <c r="AB629" s="26" t="s">
        <v>32705</v>
      </c>
      <c r="AC629" s="26" t="s">
        <v>32706</v>
      </c>
      <c r="AD629" s="26" t="s">
        <v>32707</v>
      </c>
      <c r="AE629" s="26" t="s">
        <v>32708</v>
      </c>
      <c r="AF629" s="26" t="s">
        <v>32709</v>
      </c>
      <c r="AG629" s="26" t="s">
        <v>32710</v>
      </c>
      <c r="AH629" s="26" t="s">
        <v>32711</v>
      </c>
      <c r="AI629" s="26" t="s">
        <v>32712</v>
      </c>
      <c r="AJ629" s="26" t="s">
        <v>32713</v>
      </c>
      <c r="AK629" s="26" t="s">
        <v>32714</v>
      </c>
      <c r="AL629" s="26" t="s">
        <v>32715</v>
      </c>
      <c r="AM629" s="26" t="s">
        <v>32716</v>
      </c>
      <c r="AN629" s="26" t="s">
        <v>32717</v>
      </c>
      <c r="AO629" s="26" t="s">
        <v>32718</v>
      </c>
      <c r="AP629" s="26" t="s">
        <v>32719</v>
      </c>
      <c r="AQ629" s="26" t="s">
        <v>32720</v>
      </c>
      <c r="AR629" s="26" t="s">
        <v>32721</v>
      </c>
      <c r="AS629" s="26" t="s">
        <v>32722</v>
      </c>
      <c r="AT629" s="26" t="s">
        <v>32723</v>
      </c>
      <c r="AU629" s="26" t="s">
        <v>32724</v>
      </c>
      <c r="AV629" s="26" t="s">
        <v>32725</v>
      </c>
    </row>
    <row r="630" spans="1:77" ht="13.5" customHeight="1" x14ac:dyDescent="0.3">
      <c r="A630" s="26" t="s">
        <v>9121</v>
      </c>
      <c r="B630" s="26" t="s">
        <v>32726</v>
      </c>
      <c r="C630" s="26" t="s">
        <v>32727</v>
      </c>
      <c r="D630" s="26" t="s">
        <v>32728</v>
      </c>
      <c r="E630" s="26" t="s">
        <v>32729</v>
      </c>
      <c r="F630" s="26" t="s">
        <v>32730</v>
      </c>
      <c r="G630" s="26" t="s">
        <v>32731</v>
      </c>
      <c r="H630" s="26" t="s">
        <v>32732</v>
      </c>
      <c r="I630" s="26" t="s">
        <v>32733</v>
      </c>
      <c r="J630" s="26" t="s">
        <v>32734</v>
      </c>
      <c r="K630" s="26" t="s">
        <v>32735</v>
      </c>
      <c r="L630" s="26" t="s">
        <v>32736</v>
      </c>
      <c r="M630" s="26" t="s">
        <v>32737</v>
      </c>
      <c r="N630" s="26" t="s">
        <v>32738</v>
      </c>
      <c r="O630" s="26" t="s">
        <v>32739</v>
      </c>
      <c r="P630" s="26" t="s">
        <v>32740</v>
      </c>
      <c r="Q630" s="26" t="s">
        <v>32741</v>
      </c>
      <c r="R630" s="26" t="s">
        <v>32742</v>
      </c>
      <c r="S630" s="26" t="s">
        <v>32743</v>
      </c>
      <c r="T630" s="26" t="s">
        <v>32744</v>
      </c>
      <c r="U630" s="26" t="s">
        <v>32745</v>
      </c>
      <c r="V630" s="26" t="s">
        <v>32746</v>
      </c>
      <c r="W630" s="26" t="s">
        <v>32747</v>
      </c>
      <c r="X630" s="26" t="s">
        <v>32748</v>
      </c>
      <c r="Y630" s="26" t="s">
        <v>32749</v>
      </c>
      <c r="Z630" s="26" t="s">
        <v>32750</v>
      </c>
      <c r="AA630" s="26" t="s">
        <v>32751</v>
      </c>
      <c r="AB630" s="26" t="s">
        <v>32752</v>
      </c>
      <c r="AC630" s="26" t="s">
        <v>32753</v>
      </c>
      <c r="AD630" s="26" t="s">
        <v>32754</v>
      </c>
      <c r="AE630" s="26" t="s">
        <v>32755</v>
      </c>
      <c r="AF630" s="26" t="s">
        <v>32756</v>
      </c>
      <c r="AG630" s="26" t="s">
        <v>32757</v>
      </c>
      <c r="AH630" s="26" t="s">
        <v>32758</v>
      </c>
      <c r="AI630" s="26" t="s">
        <v>32759</v>
      </c>
      <c r="AJ630" s="26" t="s">
        <v>32760</v>
      </c>
      <c r="AK630" s="26" t="s">
        <v>32761</v>
      </c>
      <c r="AL630" s="26" t="s">
        <v>32762</v>
      </c>
      <c r="AM630" s="26" t="s">
        <v>32763</v>
      </c>
      <c r="AN630" s="26" t="s">
        <v>32764</v>
      </c>
      <c r="AO630" s="26" t="s">
        <v>32765</v>
      </c>
    </row>
    <row r="631" spans="1:77" ht="13.5" customHeight="1" x14ac:dyDescent="0.3">
      <c r="A631" s="26" t="s">
        <v>9122</v>
      </c>
      <c r="B631" s="26" t="s">
        <v>32766</v>
      </c>
      <c r="C631" s="26" t="s">
        <v>32767</v>
      </c>
      <c r="D631" s="26" t="s">
        <v>32768</v>
      </c>
      <c r="E631" s="26" t="s">
        <v>32769</v>
      </c>
      <c r="F631" s="26" t="s">
        <v>32770</v>
      </c>
      <c r="G631" s="26" t="s">
        <v>32771</v>
      </c>
      <c r="H631" s="26" t="s">
        <v>32772</v>
      </c>
      <c r="I631" s="26" t="s">
        <v>32773</v>
      </c>
      <c r="J631" s="26" t="s">
        <v>32774</v>
      </c>
      <c r="K631" s="26" t="s">
        <v>32775</v>
      </c>
      <c r="L631" s="26" t="s">
        <v>32776</v>
      </c>
      <c r="M631" s="26" t="s">
        <v>32777</v>
      </c>
      <c r="N631" s="26" t="s">
        <v>32778</v>
      </c>
      <c r="O631" s="26" t="s">
        <v>32779</v>
      </c>
      <c r="P631" s="26" t="s">
        <v>32780</v>
      </c>
      <c r="Q631" s="26" t="s">
        <v>32781</v>
      </c>
      <c r="R631" s="26" t="s">
        <v>32782</v>
      </c>
      <c r="S631" s="26" t="s">
        <v>32783</v>
      </c>
      <c r="T631" s="26" t="s">
        <v>32784</v>
      </c>
    </row>
    <row r="632" spans="1:77" ht="13.5" customHeight="1" x14ac:dyDescent="0.3">
      <c r="A632" s="26" t="s">
        <v>9123</v>
      </c>
      <c r="B632" s="26" t="s">
        <v>32785</v>
      </c>
      <c r="C632" s="26" t="s">
        <v>32786</v>
      </c>
      <c r="D632" s="26" t="s">
        <v>32787</v>
      </c>
      <c r="E632" s="26" t="s">
        <v>32788</v>
      </c>
      <c r="F632" s="26" t="s">
        <v>32789</v>
      </c>
      <c r="G632" s="26" t="s">
        <v>32790</v>
      </c>
      <c r="H632" s="26" t="s">
        <v>32791</v>
      </c>
      <c r="I632" s="26" t="s">
        <v>32792</v>
      </c>
      <c r="J632" s="26" t="s">
        <v>32793</v>
      </c>
      <c r="K632" s="26" t="s">
        <v>32794</v>
      </c>
      <c r="L632" s="26" t="s">
        <v>32795</v>
      </c>
      <c r="M632" s="26" t="s">
        <v>32796</v>
      </c>
      <c r="N632" s="26" t="s">
        <v>32797</v>
      </c>
      <c r="O632" s="26" t="s">
        <v>32798</v>
      </c>
      <c r="P632" s="26" t="s">
        <v>32799</v>
      </c>
      <c r="Q632" s="26" t="s">
        <v>32800</v>
      </c>
      <c r="R632" s="26" t="s">
        <v>32801</v>
      </c>
      <c r="S632" s="26" t="s">
        <v>32802</v>
      </c>
      <c r="T632" s="26" t="s">
        <v>32803</v>
      </c>
      <c r="U632" s="26" t="s">
        <v>32804</v>
      </c>
      <c r="V632" s="26" t="s">
        <v>32805</v>
      </c>
      <c r="W632" s="26" t="s">
        <v>32806</v>
      </c>
      <c r="X632" s="26" t="s">
        <v>32807</v>
      </c>
      <c r="Y632" s="26" t="s">
        <v>32808</v>
      </c>
      <c r="Z632" s="26" t="s">
        <v>32809</v>
      </c>
      <c r="AA632" s="26" t="s">
        <v>32810</v>
      </c>
      <c r="AB632" s="26" t="s">
        <v>32811</v>
      </c>
      <c r="AC632" s="26" t="s">
        <v>32812</v>
      </c>
      <c r="AD632" s="26" t="s">
        <v>32813</v>
      </c>
      <c r="AE632" s="26" t="s">
        <v>32814</v>
      </c>
      <c r="AF632" s="26" t="s">
        <v>32815</v>
      </c>
      <c r="AG632" s="26" t="s">
        <v>32816</v>
      </c>
      <c r="AH632" s="26" t="s">
        <v>32817</v>
      </c>
      <c r="AI632" s="26" t="s">
        <v>32818</v>
      </c>
    </row>
    <row r="633" spans="1:77" ht="13.5" customHeight="1" x14ac:dyDescent="0.3">
      <c r="A633" s="26" t="s">
        <v>9124</v>
      </c>
      <c r="B633" s="26" t="s">
        <v>32819</v>
      </c>
      <c r="C633" s="26" t="s">
        <v>32820</v>
      </c>
      <c r="D633" s="26" t="s">
        <v>32821</v>
      </c>
      <c r="E633" s="26" t="s">
        <v>32822</v>
      </c>
      <c r="F633" s="26" t="s">
        <v>32823</v>
      </c>
      <c r="G633" s="26" t="s">
        <v>32824</v>
      </c>
      <c r="H633" s="26" t="s">
        <v>32825</v>
      </c>
      <c r="I633" s="26" t="s">
        <v>32826</v>
      </c>
      <c r="J633" s="26" t="s">
        <v>32827</v>
      </c>
      <c r="K633" s="26" t="s">
        <v>32828</v>
      </c>
      <c r="L633" s="26" t="s">
        <v>32829</v>
      </c>
      <c r="M633" s="26" t="s">
        <v>32830</v>
      </c>
      <c r="N633" s="26" t="s">
        <v>32831</v>
      </c>
      <c r="O633" s="26" t="s">
        <v>32832</v>
      </c>
      <c r="P633" s="26" t="s">
        <v>32833</v>
      </c>
      <c r="Q633" s="26" t="s">
        <v>32834</v>
      </c>
      <c r="R633" s="26" t="s">
        <v>32835</v>
      </c>
      <c r="S633" s="26" t="s">
        <v>32836</v>
      </c>
      <c r="T633" s="26" t="s">
        <v>32837</v>
      </c>
      <c r="U633" s="26" t="s">
        <v>32838</v>
      </c>
      <c r="V633" s="26" t="s">
        <v>32839</v>
      </c>
      <c r="W633" s="26" t="s">
        <v>32840</v>
      </c>
      <c r="X633" s="26" t="s">
        <v>32841</v>
      </c>
      <c r="Y633" s="26" t="s">
        <v>32842</v>
      </c>
      <c r="Z633" s="26" t="s">
        <v>32843</v>
      </c>
      <c r="AA633" s="26" t="s">
        <v>32844</v>
      </c>
      <c r="AB633" s="26" t="s">
        <v>32845</v>
      </c>
      <c r="AC633" s="26" t="s">
        <v>32846</v>
      </c>
      <c r="AD633" s="26" t="s">
        <v>32847</v>
      </c>
      <c r="AE633" s="26" t="s">
        <v>32848</v>
      </c>
      <c r="AF633" s="26" t="s">
        <v>32849</v>
      </c>
      <c r="AG633" s="26" t="s">
        <v>32850</v>
      </c>
      <c r="AH633" s="26" t="s">
        <v>32851</v>
      </c>
      <c r="AI633" s="26" t="s">
        <v>32852</v>
      </c>
      <c r="AJ633" s="26" t="s">
        <v>32853</v>
      </c>
      <c r="AK633" s="26" t="s">
        <v>32854</v>
      </c>
    </row>
    <row r="634" spans="1:77" ht="13.5" customHeight="1" x14ac:dyDescent="0.3">
      <c r="A634" s="28" t="s">
        <v>9125</v>
      </c>
      <c r="B634" s="28" t="s">
        <v>32855</v>
      </c>
      <c r="C634" s="28" t="s">
        <v>32856</v>
      </c>
      <c r="D634" s="28" t="s">
        <v>32857</v>
      </c>
      <c r="E634" s="28" t="s">
        <v>32858</v>
      </c>
      <c r="F634" s="28" t="s">
        <v>32859</v>
      </c>
      <c r="G634" s="28" t="s">
        <v>32860</v>
      </c>
      <c r="H634" s="28" t="s">
        <v>32861</v>
      </c>
      <c r="I634" s="28" t="s">
        <v>32862</v>
      </c>
      <c r="J634" s="28" t="s">
        <v>32863</v>
      </c>
      <c r="K634" s="28" t="s">
        <v>32864</v>
      </c>
      <c r="L634" s="28" t="s">
        <v>32865</v>
      </c>
      <c r="M634" s="28" t="s">
        <v>32866</v>
      </c>
      <c r="N634" s="28" t="s">
        <v>32867</v>
      </c>
      <c r="O634" s="28" t="s">
        <v>32868</v>
      </c>
      <c r="P634" s="28" t="s">
        <v>32869</v>
      </c>
      <c r="Q634" s="28" t="s">
        <v>32870</v>
      </c>
      <c r="R634" s="28" t="s">
        <v>32871</v>
      </c>
      <c r="S634" s="28" t="s">
        <v>32872</v>
      </c>
      <c r="T634" s="28" t="s">
        <v>32873</v>
      </c>
      <c r="U634" s="28" t="s">
        <v>32874</v>
      </c>
      <c r="V634" s="28" t="s">
        <v>32875</v>
      </c>
      <c r="W634" s="28" t="s">
        <v>32876</v>
      </c>
      <c r="X634" s="28" t="s">
        <v>32877</v>
      </c>
      <c r="Y634" s="28" t="s">
        <v>32878</v>
      </c>
      <c r="Z634" s="28" t="s">
        <v>32879</v>
      </c>
      <c r="AA634" s="28" t="s">
        <v>32880</v>
      </c>
      <c r="AB634" s="28" t="s">
        <v>32881</v>
      </c>
      <c r="AC634" s="28" t="s">
        <v>32882</v>
      </c>
    </row>
    <row r="635" spans="1:77" ht="13.5" customHeight="1" x14ac:dyDescent="0.3">
      <c r="A635" s="26" t="s">
        <v>9126</v>
      </c>
      <c r="B635" s="26" t="s">
        <v>32883</v>
      </c>
      <c r="C635" s="26" t="s">
        <v>32884</v>
      </c>
      <c r="D635" s="26" t="s">
        <v>32885</v>
      </c>
      <c r="E635" s="26" t="s">
        <v>32886</v>
      </c>
      <c r="F635" s="26" t="s">
        <v>32887</v>
      </c>
      <c r="G635" s="26" t="s">
        <v>32888</v>
      </c>
      <c r="H635" s="26" t="s">
        <v>32889</v>
      </c>
      <c r="I635" s="26" t="s">
        <v>32890</v>
      </c>
      <c r="J635" s="26" t="s">
        <v>32891</v>
      </c>
      <c r="K635" s="26" t="s">
        <v>32892</v>
      </c>
      <c r="L635" s="26" t="s">
        <v>32893</v>
      </c>
      <c r="M635" s="26" t="s">
        <v>32894</v>
      </c>
      <c r="N635" s="26" t="s">
        <v>32895</v>
      </c>
      <c r="O635" s="26" t="s">
        <v>32896</v>
      </c>
      <c r="P635" s="26" t="s">
        <v>32897</v>
      </c>
      <c r="Q635" s="26" t="s">
        <v>32898</v>
      </c>
      <c r="R635" s="26" t="s">
        <v>32899</v>
      </c>
      <c r="S635" s="26" t="s">
        <v>32900</v>
      </c>
      <c r="T635" s="26" t="s">
        <v>32901</v>
      </c>
      <c r="U635" s="26" t="s">
        <v>32902</v>
      </c>
      <c r="V635" s="26" t="s">
        <v>32903</v>
      </c>
      <c r="W635" s="26" t="s">
        <v>32904</v>
      </c>
      <c r="X635" s="26" t="s">
        <v>32905</v>
      </c>
      <c r="Y635" s="26" t="s">
        <v>32906</v>
      </c>
      <c r="Z635" s="26" t="s">
        <v>32907</v>
      </c>
      <c r="AA635" s="26" t="s">
        <v>32908</v>
      </c>
      <c r="AB635" s="26" t="s">
        <v>32909</v>
      </c>
      <c r="AC635" s="26" t="s">
        <v>32910</v>
      </c>
      <c r="AD635" s="26" t="s">
        <v>32911</v>
      </c>
      <c r="AE635" s="26" t="s">
        <v>32912</v>
      </c>
      <c r="AF635" s="26" t="s">
        <v>32913</v>
      </c>
      <c r="AG635" s="26" t="s">
        <v>32914</v>
      </c>
      <c r="AH635" s="26" t="s">
        <v>32915</v>
      </c>
      <c r="AI635" s="26" t="s">
        <v>32916</v>
      </c>
      <c r="AJ635" s="26" t="s">
        <v>32917</v>
      </c>
      <c r="AK635" s="26" t="s">
        <v>32918</v>
      </c>
      <c r="AL635" s="26" t="s">
        <v>32919</v>
      </c>
      <c r="AM635" s="26" t="s">
        <v>32920</v>
      </c>
      <c r="AN635" s="26" t="s">
        <v>32921</v>
      </c>
      <c r="AO635" s="26" t="s">
        <v>32922</v>
      </c>
      <c r="AP635" s="26" t="s">
        <v>32923</v>
      </c>
      <c r="AQ635" s="26" t="s">
        <v>32924</v>
      </c>
      <c r="AR635" s="26" t="s">
        <v>32925</v>
      </c>
      <c r="AS635" s="26" t="s">
        <v>32926</v>
      </c>
      <c r="AT635" s="26" t="s">
        <v>32927</v>
      </c>
    </row>
    <row r="636" spans="1:77" ht="13.5" customHeight="1" x14ac:dyDescent="0.3">
      <c r="A636" s="26" t="s">
        <v>9127</v>
      </c>
      <c r="B636" s="26" t="s">
        <v>32928</v>
      </c>
      <c r="C636" s="26" t="s">
        <v>32929</v>
      </c>
      <c r="D636" s="26" t="s">
        <v>32930</v>
      </c>
      <c r="E636" s="26" t="s">
        <v>32931</v>
      </c>
      <c r="F636" s="26" t="s">
        <v>32932</v>
      </c>
      <c r="G636" s="26" t="s">
        <v>32933</v>
      </c>
      <c r="H636" s="26" t="s">
        <v>32934</v>
      </c>
      <c r="I636" s="26" t="s">
        <v>32935</v>
      </c>
      <c r="J636" s="26" t="s">
        <v>32936</v>
      </c>
      <c r="K636" s="26" t="s">
        <v>32937</v>
      </c>
    </row>
    <row r="637" spans="1:77" ht="13.5" customHeight="1" x14ac:dyDescent="0.3">
      <c r="A637" s="26" t="s">
        <v>9128</v>
      </c>
      <c r="B637" s="26" t="s">
        <v>32938</v>
      </c>
      <c r="C637" s="26" t="s">
        <v>32939</v>
      </c>
      <c r="D637" s="26" t="s">
        <v>32940</v>
      </c>
      <c r="E637" s="26" t="s">
        <v>32941</v>
      </c>
      <c r="F637" s="26" t="s">
        <v>32942</v>
      </c>
      <c r="G637" s="26" t="s">
        <v>32943</v>
      </c>
      <c r="H637" s="26" t="s">
        <v>32944</v>
      </c>
      <c r="I637" s="26" t="s">
        <v>32945</v>
      </c>
      <c r="J637" s="26" t="s">
        <v>32946</v>
      </c>
      <c r="K637" s="26" t="s">
        <v>32947</v>
      </c>
      <c r="L637" s="26" t="s">
        <v>32948</v>
      </c>
      <c r="M637" s="26" t="s">
        <v>32949</v>
      </c>
      <c r="N637" s="26" t="s">
        <v>32950</v>
      </c>
      <c r="O637" s="26" t="s">
        <v>32951</v>
      </c>
      <c r="P637" s="26" t="s">
        <v>32952</v>
      </c>
      <c r="Q637" s="26" t="s">
        <v>32953</v>
      </c>
      <c r="R637" s="26" t="s">
        <v>32954</v>
      </c>
      <c r="S637" s="26" t="s">
        <v>32955</v>
      </c>
      <c r="T637" s="26" t="s">
        <v>32956</v>
      </c>
      <c r="U637" s="26" t="s">
        <v>32957</v>
      </c>
      <c r="V637" s="26" t="s">
        <v>32958</v>
      </c>
      <c r="W637" s="26" t="s">
        <v>32959</v>
      </c>
      <c r="X637" s="26" t="s">
        <v>32960</v>
      </c>
      <c r="Y637" s="26" t="s">
        <v>32961</v>
      </c>
      <c r="Z637" s="26" t="s">
        <v>32962</v>
      </c>
      <c r="AA637" s="26" t="s">
        <v>32963</v>
      </c>
      <c r="AB637" s="26" t="s">
        <v>32964</v>
      </c>
      <c r="AC637" s="26" t="s">
        <v>32965</v>
      </c>
      <c r="AD637" s="26" t="s">
        <v>32966</v>
      </c>
      <c r="AE637" s="26" t="s">
        <v>32967</v>
      </c>
      <c r="AF637" s="26" t="s">
        <v>32968</v>
      </c>
      <c r="AG637" s="26" t="s">
        <v>32969</v>
      </c>
      <c r="AH637" s="26" t="s">
        <v>32970</v>
      </c>
      <c r="AI637" s="26" t="s">
        <v>32971</v>
      </c>
      <c r="AJ637" s="26" t="s">
        <v>32972</v>
      </c>
      <c r="AK637" s="26" t="s">
        <v>32973</v>
      </c>
      <c r="AL637" s="26" t="s">
        <v>32974</v>
      </c>
      <c r="AM637" s="26" t="s">
        <v>32975</v>
      </c>
      <c r="AN637" s="26" t="s">
        <v>32976</v>
      </c>
      <c r="AO637" s="26" t="s">
        <v>32977</v>
      </c>
      <c r="AP637" s="26" t="s">
        <v>32978</v>
      </c>
      <c r="AQ637" s="26" t="s">
        <v>32979</v>
      </c>
      <c r="AR637" s="26" t="s">
        <v>32980</v>
      </c>
      <c r="AS637" s="26" t="s">
        <v>32981</v>
      </c>
      <c r="AT637" s="26" t="s">
        <v>32982</v>
      </c>
      <c r="AU637" s="26" t="s">
        <v>32983</v>
      </c>
      <c r="AV637" s="26" t="s">
        <v>32984</v>
      </c>
      <c r="AW637" s="26" t="s">
        <v>32985</v>
      </c>
      <c r="AX637" s="26" t="s">
        <v>32986</v>
      </c>
      <c r="AY637" s="26" t="s">
        <v>32987</v>
      </c>
      <c r="AZ637" s="26" t="s">
        <v>32988</v>
      </c>
      <c r="BA637" s="26" t="s">
        <v>32989</v>
      </c>
      <c r="BB637" s="26" t="s">
        <v>32990</v>
      </c>
      <c r="BC637" s="26" t="s">
        <v>32991</v>
      </c>
      <c r="BD637" s="26" t="s">
        <v>32992</v>
      </c>
      <c r="BE637" s="26" t="s">
        <v>32993</v>
      </c>
      <c r="BF637" s="26" t="s">
        <v>32994</v>
      </c>
      <c r="BG637" s="26" t="s">
        <v>32995</v>
      </c>
      <c r="BH637" s="26" t="s">
        <v>32996</v>
      </c>
      <c r="BI637" s="26" t="s">
        <v>32997</v>
      </c>
      <c r="BJ637" s="26" t="s">
        <v>32998</v>
      </c>
      <c r="BK637" s="26" t="s">
        <v>32999</v>
      </c>
      <c r="BL637" s="26" t="s">
        <v>33000</v>
      </c>
      <c r="BM637" s="26" t="s">
        <v>33001</v>
      </c>
      <c r="BN637" s="26" t="s">
        <v>33002</v>
      </c>
      <c r="BO637" s="26" t="s">
        <v>33003</v>
      </c>
      <c r="BP637" s="26" t="s">
        <v>33004</v>
      </c>
      <c r="BQ637" s="26" t="s">
        <v>33005</v>
      </c>
      <c r="BR637" s="26" t="s">
        <v>33006</v>
      </c>
      <c r="BS637" s="26" t="s">
        <v>33007</v>
      </c>
      <c r="BT637" s="26" t="s">
        <v>33008</v>
      </c>
      <c r="BU637" s="26" t="s">
        <v>33009</v>
      </c>
      <c r="BV637" s="26" t="s">
        <v>33010</v>
      </c>
      <c r="BW637" s="26" t="s">
        <v>33011</v>
      </c>
      <c r="BX637" s="26" t="s">
        <v>33012</v>
      </c>
      <c r="BY637" s="26" t="s">
        <v>33013</v>
      </c>
    </row>
    <row r="638" spans="1:77" ht="13.5" customHeight="1" x14ac:dyDescent="0.3">
      <c r="A638" s="26" t="s">
        <v>9129</v>
      </c>
      <c r="B638" s="26" t="s">
        <v>33014</v>
      </c>
      <c r="C638" s="26" t="s">
        <v>33015</v>
      </c>
      <c r="D638" s="26" t="s">
        <v>33016</v>
      </c>
      <c r="E638" s="26" t="s">
        <v>33017</v>
      </c>
      <c r="F638" s="26" t="s">
        <v>33018</v>
      </c>
      <c r="G638" s="26" t="s">
        <v>33019</v>
      </c>
      <c r="H638" s="26" t="s">
        <v>33020</v>
      </c>
      <c r="I638" s="26" t="s">
        <v>33021</v>
      </c>
      <c r="J638" s="26" t="s">
        <v>33022</v>
      </c>
      <c r="K638" s="26" t="s">
        <v>33023</v>
      </c>
      <c r="L638" s="26" t="s">
        <v>33024</v>
      </c>
      <c r="M638" s="26" t="s">
        <v>33025</v>
      </c>
      <c r="N638" s="26" t="s">
        <v>33026</v>
      </c>
      <c r="O638" s="26" t="s">
        <v>33027</v>
      </c>
      <c r="P638" s="26" t="s">
        <v>33028</v>
      </c>
      <c r="Q638" s="26" t="s">
        <v>33029</v>
      </c>
      <c r="R638" s="26" t="s">
        <v>33030</v>
      </c>
      <c r="S638" s="26" t="s">
        <v>33031</v>
      </c>
      <c r="T638" s="26" t="s">
        <v>33032</v>
      </c>
      <c r="U638" s="26" t="s">
        <v>33033</v>
      </c>
      <c r="V638" s="26" t="s">
        <v>33034</v>
      </c>
    </row>
    <row r="639" spans="1:77" ht="13.5" customHeight="1" x14ac:dyDescent="0.3">
      <c r="A639" s="28" t="s">
        <v>9130</v>
      </c>
      <c r="B639" s="28" t="s">
        <v>33035</v>
      </c>
      <c r="C639" s="28" t="s">
        <v>33036</v>
      </c>
      <c r="D639" s="28" t="s">
        <v>33037</v>
      </c>
      <c r="E639" s="28" t="s">
        <v>33038</v>
      </c>
      <c r="F639" s="28" t="s">
        <v>33039</v>
      </c>
      <c r="G639" s="28" t="s">
        <v>33040</v>
      </c>
      <c r="H639" s="28" t="s">
        <v>33041</v>
      </c>
      <c r="I639" s="28" t="s">
        <v>33042</v>
      </c>
      <c r="J639" s="28" t="s">
        <v>33043</v>
      </c>
      <c r="K639" s="28" t="s">
        <v>33044</v>
      </c>
      <c r="L639" s="28" t="s">
        <v>33045</v>
      </c>
      <c r="M639" s="28" t="s">
        <v>33046</v>
      </c>
      <c r="N639" s="28" t="s">
        <v>33047</v>
      </c>
      <c r="O639" s="28" t="s">
        <v>33048</v>
      </c>
      <c r="P639" s="28" t="s">
        <v>33049</v>
      </c>
      <c r="Q639" s="28" t="s">
        <v>33050</v>
      </c>
      <c r="R639" s="28" t="s">
        <v>33051</v>
      </c>
      <c r="S639" s="28" t="s">
        <v>33052</v>
      </c>
      <c r="T639" s="28" t="s">
        <v>33053</v>
      </c>
      <c r="U639" s="28" t="s">
        <v>33054</v>
      </c>
      <c r="V639" s="28" t="s">
        <v>33055</v>
      </c>
      <c r="W639" s="28" t="s">
        <v>33056</v>
      </c>
      <c r="X639" s="28" t="s">
        <v>33057</v>
      </c>
      <c r="Y639" s="28" t="s">
        <v>33058</v>
      </c>
      <c r="Z639" s="28" t="s">
        <v>33059</v>
      </c>
      <c r="AA639" s="28" t="s">
        <v>33060</v>
      </c>
      <c r="AB639" s="28" t="s">
        <v>33061</v>
      </c>
      <c r="AC639" s="28" t="s">
        <v>33062</v>
      </c>
      <c r="AD639" s="28" t="s">
        <v>33063</v>
      </c>
      <c r="AE639" s="28" t="s">
        <v>33064</v>
      </c>
      <c r="AF639" s="28" t="s">
        <v>33065</v>
      </c>
      <c r="AG639" s="28" t="s">
        <v>33066</v>
      </c>
      <c r="AH639" s="28" t="s">
        <v>33067</v>
      </c>
      <c r="AI639" s="28" t="s">
        <v>33068</v>
      </c>
      <c r="AJ639" s="28" t="s">
        <v>33069</v>
      </c>
      <c r="AK639" s="28" t="s">
        <v>33070</v>
      </c>
      <c r="AL639" s="28" t="s">
        <v>33071</v>
      </c>
      <c r="AM639" s="28" t="s">
        <v>33072</v>
      </c>
      <c r="AN639" s="28" t="s">
        <v>33073</v>
      </c>
      <c r="AO639" s="28" t="s">
        <v>33074</v>
      </c>
      <c r="AP639" s="28" t="s">
        <v>33075</v>
      </c>
      <c r="AQ639" s="28" t="s">
        <v>33076</v>
      </c>
      <c r="AR639" s="28" t="s">
        <v>33077</v>
      </c>
      <c r="AS639" s="28" t="s">
        <v>33078</v>
      </c>
      <c r="AT639" s="28" t="s">
        <v>33079</v>
      </c>
      <c r="AU639" s="28" t="s">
        <v>33080</v>
      </c>
      <c r="AV639" s="28" t="s">
        <v>33081</v>
      </c>
      <c r="AW639" s="28" t="s">
        <v>33082</v>
      </c>
      <c r="AX639" s="28" t="s">
        <v>33083</v>
      </c>
      <c r="AY639" s="28" t="s">
        <v>33084</v>
      </c>
    </row>
    <row r="640" spans="1:77" ht="13.5" customHeight="1" x14ac:dyDescent="0.3">
      <c r="A640" s="26" t="s">
        <v>9131</v>
      </c>
      <c r="B640" s="26" t="s">
        <v>33085</v>
      </c>
      <c r="C640" s="26" t="s">
        <v>33086</v>
      </c>
      <c r="D640" s="26" t="s">
        <v>33087</v>
      </c>
      <c r="E640" s="26" t="s">
        <v>33088</v>
      </c>
      <c r="F640" s="26" t="s">
        <v>33089</v>
      </c>
      <c r="G640" s="26" t="s">
        <v>33090</v>
      </c>
      <c r="H640" s="26" t="s">
        <v>33091</v>
      </c>
      <c r="I640" s="26" t="s">
        <v>33092</v>
      </c>
      <c r="J640" s="26" t="s">
        <v>33093</v>
      </c>
      <c r="K640" s="26" t="s">
        <v>33094</v>
      </c>
      <c r="L640" s="26" t="s">
        <v>33095</v>
      </c>
      <c r="M640" s="26" t="s">
        <v>33096</v>
      </c>
      <c r="N640" s="26" t="s">
        <v>33097</v>
      </c>
      <c r="O640" s="26" t="s">
        <v>33098</v>
      </c>
      <c r="P640" s="26" t="s">
        <v>33099</v>
      </c>
      <c r="Q640" s="26" t="s">
        <v>33100</v>
      </c>
      <c r="R640" s="26" t="s">
        <v>33101</v>
      </c>
      <c r="S640" s="26" t="s">
        <v>33102</v>
      </c>
      <c r="T640" s="26" t="s">
        <v>33103</v>
      </c>
      <c r="U640" s="26" t="s">
        <v>33104</v>
      </c>
      <c r="V640" s="26" t="s">
        <v>33105</v>
      </c>
      <c r="W640" s="26" t="s">
        <v>33106</v>
      </c>
    </row>
    <row r="641" spans="1:206" ht="13.5" customHeight="1" x14ac:dyDescent="0.3">
      <c r="A641" s="28" t="s">
        <v>9129</v>
      </c>
      <c r="B641" s="28" t="s">
        <v>33014</v>
      </c>
      <c r="C641" s="28" t="s">
        <v>33015</v>
      </c>
      <c r="D641" s="28" t="s">
        <v>33016</v>
      </c>
      <c r="E641" s="28" t="s">
        <v>33017</v>
      </c>
      <c r="F641" s="28" t="s">
        <v>33018</v>
      </c>
      <c r="G641" s="28" t="s">
        <v>33019</v>
      </c>
      <c r="H641" s="28" t="s">
        <v>33020</v>
      </c>
      <c r="I641" s="28" t="s">
        <v>33021</v>
      </c>
      <c r="J641" s="28" t="s">
        <v>33022</v>
      </c>
      <c r="K641" s="28" t="s">
        <v>33023</v>
      </c>
      <c r="L641" s="28" t="s">
        <v>33024</v>
      </c>
      <c r="M641" s="28" t="s">
        <v>33025</v>
      </c>
      <c r="N641" s="28" t="s">
        <v>33026</v>
      </c>
      <c r="O641" s="28" t="s">
        <v>33027</v>
      </c>
      <c r="P641" s="28" t="s">
        <v>33028</v>
      </c>
      <c r="Q641" s="28" t="s">
        <v>33029</v>
      </c>
      <c r="R641" s="28" t="s">
        <v>33030</v>
      </c>
      <c r="S641" s="28" t="s">
        <v>33031</v>
      </c>
      <c r="T641" s="28" t="s">
        <v>33032</v>
      </c>
      <c r="U641" s="28" t="s">
        <v>33033</v>
      </c>
      <c r="V641" s="28" t="s">
        <v>33034</v>
      </c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  <c r="CL641" s="25"/>
      <c r="CM641" s="25"/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5"/>
      <c r="ED641" s="25"/>
      <c r="EE641" s="25"/>
      <c r="EF641" s="25"/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5"/>
      <c r="EV641" s="25"/>
      <c r="EW641" s="25"/>
      <c r="EX641" s="25"/>
      <c r="EY641" s="25"/>
      <c r="EZ641" s="25"/>
      <c r="FA641" s="25"/>
      <c r="FB641" s="25"/>
      <c r="FC641" s="25"/>
      <c r="FD641" s="25"/>
      <c r="FE641" s="25"/>
      <c r="FF641" s="25"/>
      <c r="FG641" s="25"/>
      <c r="FH641" s="25"/>
      <c r="FI641" s="25"/>
      <c r="FJ641" s="25"/>
      <c r="FK641" s="25"/>
      <c r="FL641" s="25"/>
      <c r="FM641" s="25"/>
      <c r="FN641" s="25"/>
      <c r="FO641" s="25"/>
      <c r="FP641" s="25"/>
      <c r="FQ641" s="25"/>
      <c r="FR641" s="25"/>
      <c r="FS641" s="25"/>
      <c r="FT641" s="25"/>
      <c r="FU641" s="25"/>
      <c r="FV641" s="25"/>
      <c r="FW641" s="25"/>
      <c r="FX641" s="25"/>
      <c r="FY641" s="25"/>
      <c r="FZ641" s="25"/>
      <c r="GA641" s="25"/>
      <c r="GB641" s="25"/>
      <c r="GC641" s="25"/>
      <c r="GD641" s="25"/>
      <c r="GE641" s="25"/>
      <c r="GF641" s="25"/>
      <c r="GG641" s="25"/>
      <c r="GH641" s="25"/>
      <c r="GI641" s="25"/>
      <c r="GJ641" s="25"/>
      <c r="GK641" s="25"/>
      <c r="GL641" s="25"/>
      <c r="GM641" s="25"/>
      <c r="GN641" s="25"/>
      <c r="GO641" s="25"/>
      <c r="GP641" s="25"/>
      <c r="GQ641" s="25"/>
      <c r="GR641" s="25"/>
      <c r="GS641" s="25"/>
      <c r="GT641" s="25"/>
      <c r="GU641" s="25"/>
      <c r="GV641" s="25"/>
      <c r="GW641" s="25"/>
      <c r="GX641" s="25"/>
    </row>
    <row r="642" spans="1:206" ht="13.5" customHeight="1" x14ac:dyDescent="0.3">
      <c r="A642" s="28" t="s">
        <v>9130</v>
      </c>
      <c r="B642" s="26" t="s">
        <v>33035</v>
      </c>
      <c r="C642" s="26" t="s">
        <v>33036</v>
      </c>
      <c r="D642" s="26" t="s">
        <v>33037</v>
      </c>
      <c r="E642" s="26" t="s">
        <v>33038</v>
      </c>
      <c r="F642" s="26" t="s">
        <v>33039</v>
      </c>
      <c r="G642" s="26" t="s">
        <v>33040</v>
      </c>
      <c r="H642" s="26" t="s">
        <v>33041</v>
      </c>
      <c r="I642" s="26" t="s">
        <v>33042</v>
      </c>
      <c r="J642" s="26" t="s">
        <v>33043</v>
      </c>
      <c r="K642" s="26" t="s">
        <v>33044</v>
      </c>
      <c r="L642" s="26" t="s">
        <v>33045</v>
      </c>
      <c r="M642" s="26" t="s">
        <v>33046</v>
      </c>
      <c r="N642" s="26" t="s">
        <v>33047</v>
      </c>
      <c r="O642" s="26" t="s">
        <v>33048</v>
      </c>
      <c r="P642" s="26" t="s">
        <v>33049</v>
      </c>
      <c r="Q642" s="26" t="s">
        <v>33050</v>
      </c>
      <c r="R642" s="26" t="s">
        <v>33051</v>
      </c>
      <c r="S642" s="26" t="s">
        <v>33052</v>
      </c>
      <c r="T642" s="26" t="s">
        <v>33053</v>
      </c>
      <c r="U642" s="26" t="s">
        <v>33054</v>
      </c>
      <c r="V642" s="26" t="s">
        <v>33055</v>
      </c>
      <c r="W642" s="26" t="s">
        <v>33056</v>
      </c>
      <c r="X642" s="26" t="s">
        <v>33057</v>
      </c>
      <c r="Y642" s="26" t="s">
        <v>33058</v>
      </c>
      <c r="Z642" s="26" t="s">
        <v>33059</v>
      </c>
      <c r="AA642" s="26" t="s">
        <v>33060</v>
      </c>
      <c r="AB642" s="26" t="s">
        <v>33061</v>
      </c>
      <c r="AC642" s="26" t="s">
        <v>33062</v>
      </c>
      <c r="AD642" s="26" t="s">
        <v>33063</v>
      </c>
      <c r="AE642" s="26" t="s">
        <v>33064</v>
      </c>
      <c r="AF642" s="26" t="s">
        <v>33065</v>
      </c>
      <c r="AG642" s="26" t="s">
        <v>33066</v>
      </c>
      <c r="AH642" s="26" t="s">
        <v>33067</v>
      </c>
      <c r="AI642" s="26" t="s">
        <v>33068</v>
      </c>
      <c r="AJ642" s="26" t="s">
        <v>33069</v>
      </c>
      <c r="AK642" s="26" t="s">
        <v>33070</v>
      </c>
      <c r="AL642" s="26" t="s">
        <v>33071</v>
      </c>
      <c r="AM642" s="26" t="s">
        <v>33072</v>
      </c>
      <c r="AN642" s="26" t="s">
        <v>33073</v>
      </c>
      <c r="AO642" s="26" t="s">
        <v>33074</v>
      </c>
      <c r="AP642" s="26" t="s">
        <v>33075</v>
      </c>
      <c r="AQ642" s="26" t="s">
        <v>33076</v>
      </c>
      <c r="AR642" s="26" t="s">
        <v>33077</v>
      </c>
      <c r="AS642" s="26" t="s">
        <v>33078</v>
      </c>
      <c r="AT642" s="26" t="s">
        <v>33079</v>
      </c>
      <c r="AU642" s="26" t="s">
        <v>33080</v>
      </c>
      <c r="AV642" s="26" t="s">
        <v>33081</v>
      </c>
      <c r="AW642" s="26" t="s">
        <v>33082</v>
      </c>
      <c r="AX642" s="26" t="s">
        <v>33083</v>
      </c>
      <c r="AY642" s="26" t="s">
        <v>33084</v>
      </c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  <c r="CL642" s="25"/>
      <c r="CM642" s="25"/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5"/>
      <c r="ED642" s="25"/>
      <c r="EE642" s="25"/>
      <c r="EF642" s="25"/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5"/>
      <c r="EV642" s="25"/>
      <c r="EW642" s="25"/>
      <c r="EX642" s="25"/>
      <c r="EY642" s="25"/>
      <c r="EZ642" s="25"/>
      <c r="FA642" s="25"/>
      <c r="FB642" s="25"/>
      <c r="FC642" s="25"/>
      <c r="FD642" s="25"/>
      <c r="FE642" s="25"/>
      <c r="FF642" s="25"/>
      <c r="FG642" s="25"/>
      <c r="FH642" s="25"/>
      <c r="FI642" s="25"/>
      <c r="FJ642" s="25"/>
      <c r="FK642" s="25"/>
      <c r="FL642" s="25"/>
      <c r="FM642" s="25"/>
      <c r="FN642" s="25"/>
      <c r="FO642" s="25"/>
      <c r="FP642" s="25"/>
      <c r="FQ642" s="25"/>
      <c r="FR642" s="25"/>
      <c r="FS642" s="25"/>
      <c r="FT642" s="25"/>
      <c r="FU642" s="25"/>
      <c r="FV642" s="25"/>
      <c r="FW642" s="25"/>
      <c r="FX642" s="25"/>
      <c r="FY642" s="25"/>
      <c r="FZ642" s="25"/>
      <c r="GA642" s="25"/>
      <c r="GB642" s="25"/>
      <c r="GC642" s="25"/>
      <c r="GD642" s="25"/>
      <c r="GE642" s="25"/>
      <c r="GF642" s="25"/>
      <c r="GG642" s="25"/>
      <c r="GH642" s="25"/>
      <c r="GI642" s="25"/>
      <c r="GJ642" s="25"/>
      <c r="GK642" s="25"/>
      <c r="GL642" s="25"/>
      <c r="GM642" s="25"/>
      <c r="GN642" s="25"/>
      <c r="GO642" s="25"/>
      <c r="GP642" s="25"/>
      <c r="GQ642" s="25"/>
      <c r="GR642" s="25"/>
      <c r="GS642" s="25"/>
      <c r="GT642" s="25"/>
      <c r="GU642" s="25"/>
      <c r="GV642" s="25"/>
      <c r="GW642" s="25"/>
      <c r="GX642" s="25"/>
    </row>
    <row r="643" spans="1:206" ht="13.5" customHeight="1" x14ac:dyDescent="0.3">
      <c r="A643" s="28" t="s">
        <v>9131</v>
      </c>
      <c r="B643" s="28" t="s">
        <v>33085</v>
      </c>
      <c r="C643" s="28" t="s">
        <v>33086</v>
      </c>
      <c r="D643" s="28" t="s">
        <v>33087</v>
      </c>
      <c r="E643" s="28" t="s">
        <v>33088</v>
      </c>
      <c r="F643" s="28" t="s">
        <v>33089</v>
      </c>
      <c r="G643" s="28" t="s">
        <v>33090</v>
      </c>
      <c r="H643" s="28" t="s">
        <v>33091</v>
      </c>
      <c r="I643" s="28" t="s">
        <v>33092</v>
      </c>
      <c r="J643" s="28" t="s">
        <v>33093</v>
      </c>
      <c r="K643" s="28" t="s">
        <v>33094</v>
      </c>
      <c r="L643" s="28" t="s">
        <v>33095</v>
      </c>
      <c r="M643" s="28" t="s">
        <v>33096</v>
      </c>
      <c r="N643" s="28" t="s">
        <v>33097</v>
      </c>
      <c r="O643" s="28" t="s">
        <v>33098</v>
      </c>
      <c r="P643" s="28" t="s">
        <v>33099</v>
      </c>
      <c r="Q643" s="28" t="s">
        <v>33100</v>
      </c>
      <c r="R643" s="28" t="s">
        <v>33101</v>
      </c>
      <c r="S643" s="28" t="s">
        <v>33102</v>
      </c>
      <c r="T643" s="28" t="s">
        <v>33103</v>
      </c>
      <c r="U643" s="28" t="s">
        <v>33104</v>
      </c>
      <c r="V643" s="28" t="s">
        <v>33105</v>
      </c>
      <c r="W643" s="28" t="s">
        <v>33106</v>
      </c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  <c r="CL643" s="25"/>
      <c r="CM643" s="25"/>
      <c r="CN643" s="25"/>
      <c r="CO643" s="25"/>
      <c r="CP643" s="25"/>
      <c r="CQ643" s="25"/>
      <c r="CR643" s="25"/>
      <c r="CS643" s="25"/>
      <c r="CT643" s="25"/>
      <c r="CU643" s="25"/>
      <c r="CV643" s="25"/>
      <c r="CW643" s="25"/>
      <c r="CX643" s="25"/>
      <c r="CY643" s="25"/>
      <c r="CZ643" s="25"/>
      <c r="DA643" s="25"/>
      <c r="DB643" s="25"/>
      <c r="DC643" s="25"/>
      <c r="DD643" s="25"/>
      <c r="DE643" s="25"/>
      <c r="DF643" s="25"/>
      <c r="DG643" s="25"/>
      <c r="DH643" s="25"/>
      <c r="DI643" s="25"/>
      <c r="DJ643" s="25"/>
      <c r="DK643" s="25"/>
      <c r="DL643" s="25"/>
      <c r="DM643" s="25"/>
      <c r="DN643" s="25"/>
      <c r="DO643" s="25"/>
      <c r="DP643" s="25"/>
      <c r="DQ643" s="25"/>
      <c r="DR643" s="25"/>
      <c r="DS643" s="25"/>
      <c r="DT643" s="25"/>
      <c r="DU643" s="25"/>
      <c r="DV643" s="25"/>
      <c r="DW643" s="25"/>
      <c r="DX643" s="25"/>
      <c r="DY643" s="25"/>
      <c r="DZ643" s="25"/>
      <c r="EA643" s="25"/>
      <c r="EB643" s="25"/>
      <c r="EC643" s="25"/>
      <c r="ED643" s="25"/>
      <c r="EE643" s="25"/>
      <c r="EF643" s="25"/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5"/>
      <c r="EV643" s="25"/>
      <c r="EW643" s="25"/>
      <c r="EX643" s="25"/>
      <c r="EY643" s="25"/>
      <c r="EZ643" s="25"/>
      <c r="FA643" s="25"/>
      <c r="FB643" s="25"/>
      <c r="FC643" s="25"/>
      <c r="FD643" s="25"/>
      <c r="FE643" s="25"/>
      <c r="FF643" s="25"/>
      <c r="FG643" s="25"/>
      <c r="FH643" s="25"/>
      <c r="FI643" s="25"/>
      <c r="FJ643" s="25"/>
      <c r="FK643" s="25"/>
      <c r="FL643" s="25"/>
      <c r="FM643" s="25"/>
      <c r="FN643" s="25"/>
      <c r="FO643" s="25"/>
      <c r="FP643" s="25"/>
      <c r="FQ643" s="25"/>
      <c r="FR643" s="25"/>
      <c r="FS643" s="25"/>
      <c r="FT643" s="25"/>
      <c r="FU643" s="25"/>
      <c r="FV643" s="25"/>
      <c r="FW643" s="25"/>
      <c r="FX643" s="25"/>
      <c r="FY643" s="25"/>
      <c r="FZ643" s="25"/>
      <c r="GA643" s="25"/>
      <c r="GB643" s="25"/>
      <c r="GC643" s="25"/>
      <c r="GD643" s="25"/>
      <c r="GE643" s="25"/>
      <c r="GF643" s="25"/>
      <c r="GG643" s="25"/>
      <c r="GH643" s="25"/>
      <c r="GI643" s="25"/>
      <c r="GJ643" s="25"/>
      <c r="GK643" s="25"/>
      <c r="GL643" s="25"/>
      <c r="GM643" s="25"/>
      <c r="GN643" s="25"/>
      <c r="GO643" s="25"/>
      <c r="GP643" s="25"/>
      <c r="GQ643" s="25"/>
      <c r="GR643" s="25"/>
      <c r="GS643" s="25"/>
      <c r="GT643" s="25"/>
      <c r="GU643" s="25"/>
      <c r="GV643" s="25"/>
      <c r="GW643" s="25"/>
      <c r="GX643" s="25"/>
    </row>
    <row r="644" spans="1:206" ht="13.5" customHeight="1" x14ac:dyDescent="0.3">
      <c r="A644" s="26" t="s">
        <v>9132</v>
      </c>
      <c r="B644" s="26" t="s">
        <v>33107</v>
      </c>
      <c r="C644" s="26" t="s">
        <v>33108</v>
      </c>
      <c r="D644" s="26" t="s">
        <v>33109</v>
      </c>
      <c r="E644" s="26" t="s">
        <v>33110</v>
      </c>
      <c r="F644" s="26" t="s">
        <v>33111</v>
      </c>
      <c r="G644" s="26" t="s">
        <v>33112</v>
      </c>
      <c r="H644" s="26" t="s">
        <v>33113</v>
      </c>
      <c r="I644" s="26" t="s">
        <v>33114</v>
      </c>
      <c r="J644" s="26" t="s">
        <v>33115</v>
      </c>
      <c r="K644" s="26" t="s">
        <v>33116</v>
      </c>
      <c r="L644" s="26" t="s">
        <v>33117</v>
      </c>
      <c r="M644" s="26" t="s">
        <v>33118</v>
      </c>
      <c r="N644" s="26" t="s">
        <v>33119</v>
      </c>
      <c r="O644" s="26" t="s">
        <v>33120</v>
      </c>
      <c r="P644" s="26" t="s">
        <v>33121</v>
      </c>
      <c r="Q644" s="26" t="s">
        <v>33122</v>
      </c>
      <c r="R644" s="26" t="s">
        <v>33123</v>
      </c>
      <c r="S644" s="26" t="s">
        <v>33124</v>
      </c>
      <c r="T644" s="26" t="s">
        <v>33125</v>
      </c>
      <c r="U644" s="26" t="s">
        <v>33126</v>
      </c>
      <c r="V644" s="26" t="s">
        <v>33127</v>
      </c>
      <c r="W644" s="26" t="s">
        <v>33128</v>
      </c>
    </row>
    <row r="645" spans="1:206" ht="13.5" customHeight="1" x14ac:dyDescent="0.3">
      <c r="A645" s="26" t="s">
        <v>9133</v>
      </c>
      <c r="B645" s="26" t="s">
        <v>33129</v>
      </c>
      <c r="C645" s="26" t="s">
        <v>33130</v>
      </c>
      <c r="D645" s="26" t="s">
        <v>33131</v>
      </c>
      <c r="E645" s="26" t="s">
        <v>33132</v>
      </c>
      <c r="F645" s="26" t="s">
        <v>33133</v>
      </c>
      <c r="G645" s="26" t="s">
        <v>33134</v>
      </c>
      <c r="H645" s="26" t="s">
        <v>33135</v>
      </c>
      <c r="I645" s="26" t="s">
        <v>33136</v>
      </c>
      <c r="J645" s="26" t="s">
        <v>33137</v>
      </c>
      <c r="K645" s="26" t="s">
        <v>33138</v>
      </c>
      <c r="L645" s="26" t="s">
        <v>33139</v>
      </c>
      <c r="M645" s="26" t="s">
        <v>33140</v>
      </c>
      <c r="N645" s="26" t="s">
        <v>33141</v>
      </c>
      <c r="O645" s="26" t="s">
        <v>33142</v>
      </c>
      <c r="P645" s="26" t="s">
        <v>33143</v>
      </c>
      <c r="Q645" s="26" t="s">
        <v>33144</v>
      </c>
      <c r="R645" s="26" t="s">
        <v>33145</v>
      </c>
      <c r="S645" s="26" t="s">
        <v>33146</v>
      </c>
      <c r="T645" s="26" t="s">
        <v>33147</v>
      </c>
      <c r="U645" s="26" t="s">
        <v>33148</v>
      </c>
    </row>
    <row r="646" spans="1:206" ht="13.5" customHeight="1" x14ac:dyDescent="0.3">
      <c r="A646" s="26" t="s">
        <v>9134</v>
      </c>
      <c r="B646" s="26" t="s">
        <v>33149</v>
      </c>
      <c r="C646" s="26" t="s">
        <v>33150</v>
      </c>
      <c r="D646" s="26" t="s">
        <v>33151</v>
      </c>
      <c r="E646" s="26" t="s">
        <v>33152</v>
      </c>
      <c r="F646" s="26" t="s">
        <v>33153</v>
      </c>
      <c r="G646" s="26" t="s">
        <v>33154</v>
      </c>
      <c r="H646" s="26" t="s">
        <v>33155</v>
      </c>
      <c r="I646" s="26" t="s">
        <v>33156</v>
      </c>
      <c r="J646" s="26" t="s">
        <v>33157</v>
      </c>
      <c r="K646" s="26" t="s">
        <v>33158</v>
      </c>
      <c r="L646" s="26" t="s">
        <v>33159</v>
      </c>
      <c r="M646" s="26" t="s">
        <v>33160</v>
      </c>
      <c r="N646" s="26" t="s">
        <v>33161</v>
      </c>
      <c r="O646" s="26" t="s">
        <v>33162</v>
      </c>
      <c r="P646" s="26" t="s">
        <v>33163</v>
      </c>
      <c r="Q646" s="26" t="s">
        <v>33164</v>
      </c>
      <c r="R646" s="26" t="s">
        <v>33165</v>
      </c>
      <c r="S646" s="26" t="s">
        <v>33166</v>
      </c>
      <c r="T646" s="26" t="s">
        <v>33167</v>
      </c>
    </row>
    <row r="647" spans="1:206" ht="13.5" customHeight="1" x14ac:dyDescent="0.3">
      <c r="A647" s="26" t="s">
        <v>9135</v>
      </c>
      <c r="B647" s="26" t="s">
        <v>33168</v>
      </c>
      <c r="C647" s="26" t="s">
        <v>33169</v>
      </c>
      <c r="D647" s="26" t="s">
        <v>33170</v>
      </c>
      <c r="E647" s="26" t="s">
        <v>33171</v>
      </c>
      <c r="F647" s="26" t="s">
        <v>33172</v>
      </c>
      <c r="G647" s="26" t="s">
        <v>33173</v>
      </c>
      <c r="H647" s="26" t="s">
        <v>33174</v>
      </c>
      <c r="I647" s="26" t="s">
        <v>33175</v>
      </c>
      <c r="J647" s="26" t="s">
        <v>33176</v>
      </c>
      <c r="K647" s="26" t="s">
        <v>33177</v>
      </c>
      <c r="L647" s="26" t="s">
        <v>33178</v>
      </c>
      <c r="M647" s="26" t="s">
        <v>33179</v>
      </c>
      <c r="N647" s="26" t="s">
        <v>33180</v>
      </c>
      <c r="O647" s="26" t="s">
        <v>33181</v>
      </c>
      <c r="P647" s="26" t="s">
        <v>33182</v>
      </c>
      <c r="Q647" s="26" t="s">
        <v>33183</v>
      </c>
      <c r="R647" s="26" t="s">
        <v>33184</v>
      </c>
      <c r="S647" s="26" t="s">
        <v>33185</v>
      </c>
      <c r="T647" s="26" t="s">
        <v>33186</v>
      </c>
      <c r="U647" s="26" t="s">
        <v>33187</v>
      </c>
      <c r="V647" s="26" t="s">
        <v>33188</v>
      </c>
      <c r="W647" s="26" t="s">
        <v>33189</v>
      </c>
      <c r="X647" s="26" t="s">
        <v>33190</v>
      </c>
      <c r="Y647" s="26" t="s">
        <v>33191</v>
      </c>
      <c r="Z647" s="26" t="s">
        <v>33192</v>
      </c>
      <c r="AA647" s="26" t="s">
        <v>33193</v>
      </c>
      <c r="AB647" s="26" t="s">
        <v>33194</v>
      </c>
      <c r="AC647" s="26" t="s">
        <v>33195</v>
      </c>
      <c r="AD647" s="26" t="s">
        <v>33196</v>
      </c>
      <c r="AE647" s="26" t="s">
        <v>33197</v>
      </c>
      <c r="AF647" s="26" t="s">
        <v>33198</v>
      </c>
      <c r="AG647" s="26" t="s">
        <v>33199</v>
      </c>
      <c r="AH647" s="26" t="s">
        <v>33200</v>
      </c>
    </row>
    <row r="648" spans="1:206" ht="13.5" customHeight="1" x14ac:dyDescent="0.3">
      <c r="A648" s="26" t="s">
        <v>9136</v>
      </c>
      <c r="B648" s="26" t="s">
        <v>33201</v>
      </c>
      <c r="C648" s="26" t="s">
        <v>33202</v>
      </c>
      <c r="D648" s="26" t="s">
        <v>33203</v>
      </c>
      <c r="E648" s="26" t="s">
        <v>33204</v>
      </c>
      <c r="F648" s="26" t="s">
        <v>33205</v>
      </c>
      <c r="G648" s="26" t="s">
        <v>33206</v>
      </c>
      <c r="H648" s="26" t="s">
        <v>33207</v>
      </c>
      <c r="I648" s="26" t="s">
        <v>33208</v>
      </c>
      <c r="J648" s="26" t="s">
        <v>33209</v>
      </c>
      <c r="K648" s="26" t="s">
        <v>33210</v>
      </c>
      <c r="L648" s="26" t="s">
        <v>33211</v>
      </c>
      <c r="M648" s="26" t="s">
        <v>33212</v>
      </c>
      <c r="N648" s="26" t="s">
        <v>33213</v>
      </c>
      <c r="O648" s="26" t="s">
        <v>33214</v>
      </c>
      <c r="P648" s="26" t="s">
        <v>33215</v>
      </c>
    </row>
    <row r="649" spans="1:206" ht="13.5" customHeight="1" x14ac:dyDescent="0.3">
      <c r="A649" s="26" t="s">
        <v>9137</v>
      </c>
      <c r="B649" s="26" t="s">
        <v>33216</v>
      </c>
      <c r="C649" s="26" t="s">
        <v>33217</v>
      </c>
      <c r="D649" s="26" t="s">
        <v>33218</v>
      </c>
      <c r="E649" s="26" t="s">
        <v>33219</v>
      </c>
      <c r="F649" s="26" t="s">
        <v>33220</v>
      </c>
      <c r="G649" s="26" t="s">
        <v>33221</v>
      </c>
      <c r="H649" s="26" t="s">
        <v>33222</v>
      </c>
      <c r="I649" s="26" t="s">
        <v>33223</v>
      </c>
      <c r="J649" s="26" t="s">
        <v>33224</v>
      </c>
      <c r="K649" s="26" t="s">
        <v>33225</v>
      </c>
      <c r="L649" s="26" t="s">
        <v>33226</v>
      </c>
      <c r="M649" s="26" t="s">
        <v>33227</v>
      </c>
      <c r="N649" s="26" t="s">
        <v>33228</v>
      </c>
      <c r="O649" s="26" t="s">
        <v>33229</v>
      </c>
      <c r="P649" s="26" t="s">
        <v>33230</v>
      </c>
      <c r="Q649" s="26" t="s">
        <v>33231</v>
      </c>
      <c r="R649" s="26" t="s">
        <v>33232</v>
      </c>
      <c r="S649" s="26" t="s">
        <v>33233</v>
      </c>
      <c r="T649" s="26" t="s">
        <v>33234</v>
      </c>
      <c r="U649" s="26" t="s">
        <v>33235</v>
      </c>
      <c r="V649" s="26" t="s">
        <v>33236</v>
      </c>
      <c r="W649" s="26" t="s">
        <v>33237</v>
      </c>
      <c r="X649" s="26" t="s">
        <v>33238</v>
      </c>
      <c r="Y649" s="26" t="s">
        <v>33239</v>
      </c>
      <c r="Z649" s="26" t="s">
        <v>33240</v>
      </c>
      <c r="AA649" s="26" t="s">
        <v>33241</v>
      </c>
      <c r="AB649" s="26" t="s">
        <v>33242</v>
      </c>
      <c r="AC649" s="26" t="s">
        <v>33243</v>
      </c>
      <c r="AD649" s="26" t="s">
        <v>33244</v>
      </c>
      <c r="AE649" s="26" t="s">
        <v>33245</v>
      </c>
    </row>
    <row r="650" spans="1:206" ht="13.5" customHeight="1" x14ac:dyDescent="0.3">
      <c r="A650" s="26" t="s">
        <v>9138</v>
      </c>
      <c r="B650" s="26" t="s">
        <v>33246</v>
      </c>
      <c r="C650" s="26" t="s">
        <v>33247</v>
      </c>
      <c r="D650" s="26" t="s">
        <v>33248</v>
      </c>
      <c r="E650" s="26" t="s">
        <v>33249</v>
      </c>
      <c r="F650" s="26" t="s">
        <v>33250</v>
      </c>
      <c r="G650" s="26" t="s">
        <v>33251</v>
      </c>
      <c r="H650" s="26" t="s">
        <v>33252</v>
      </c>
      <c r="I650" s="26" t="s">
        <v>33253</v>
      </c>
      <c r="J650" s="26" t="s">
        <v>33254</v>
      </c>
      <c r="K650" s="26" t="s">
        <v>33255</v>
      </c>
      <c r="L650" s="26" t="s">
        <v>33256</v>
      </c>
      <c r="M650" s="26" t="s">
        <v>33257</v>
      </c>
      <c r="N650" s="26" t="s">
        <v>33258</v>
      </c>
      <c r="O650" s="26" t="s">
        <v>33259</v>
      </c>
      <c r="P650" s="26" t="s">
        <v>33260</v>
      </c>
      <c r="Q650" s="26" t="s">
        <v>33261</v>
      </c>
      <c r="R650" s="26" t="s">
        <v>33262</v>
      </c>
      <c r="S650" s="26" t="s">
        <v>33263</v>
      </c>
      <c r="T650" s="26" t="s">
        <v>33264</v>
      </c>
      <c r="U650" s="26" t="s">
        <v>33265</v>
      </c>
      <c r="V650" s="26" t="s">
        <v>33266</v>
      </c>
      <c r="W650" s="26" t="s">
        <v>33267</v>
      </c>
      <c r="X650" s="26" t="s">
        <v>33268</v>
      </c>
      <c r="Y650" s="26" t="s">
        <v>33269</v>
      </c>
      <c r="Z650" s="26" t="s">
        <v>33270</v>
      </c>
      <c r="AA650" s="26" t="s">
        <v>33271</v>
      </c>
      <c r="AB650" s="26" t="s">
        <v>33272</v>
      </c>
      <c r="AC650" s="26" t="s">
        <v>33273</v>
      </c>
      <c r="AD650" s="26" t="s">
        <v>33274</v>
      </c>
      <c r="AE650" s="26" t="s">
        <v>33275</v>
      </c>
      <c r="AF650" s="26" t="s">
        <v>33276</v>
      </c>
      <c r="AG650" s="26" t="s">
        <v>33277</v>
      </c>
    </row>
    <row r="651" spans="1:206" ht="13.5" customHeight="1" x14ac:dyDescent="0.3">
      <c r="A651" s="26" t="s">
        <v>9139</v>
      </c>
      <c r="B651" s="26" t="s">
        <v>33278</v>
      </c>
      <c r="C651" s="26" t="s">
        <v>33279</v>
      </c>
      <c r="D651" s="26" t="s">
        <v>33280</v>
      </c>
      <c r="E651" s="26" t="s">
        <v>33281</v>
      </c>
      <c r="F651" s="26" t="s">
        <v>33282</v>
      </c>
      <c r="G651" s="26" t="s">
        <v>33283</v>
      </c>
      <c r="H651" s="26" t="s">
        <v>33284</v>
      </c>
      <c r="I651" s="26" t="s">
        <v>33285</v>
      </c>
      <c r="J651" s="26" t="s">
        <v>33286</v>
      </c>
      <c r="K651" s="26" t="s">
        <v>33287</v>
      </c>
      <c r="L651" s="26" t="s">
        <v>33288</v>
      </c>
      <c r="M651" s="26" t="s">
        <v>33289</v>
      </c>
      <c r="N651" s="26" t="s">
        <v>33290</v>
      </c>
      <c r="O651" s="26" t="s">
        <v>33291</v>
      </c>
      <c r="P651" s="26" t="s">
        <v>33292</v>
      </c>
      <c r="Q651" s="26" t="s">
        <v>33293</v>
      </c>
      <c r="R651" s="26" t="s">
        <v>33294</v>
      </c>
      <c r="S651" s="26" t="s">
        <v>33295</v>
      </c>
      <c r="T651" s="26" t="s">
        <v>33296</v>
      </c>
      <c r="U651" s="26" t="s">
        <v>33297</v>
      </c>
      <c r="V651" s="26" t="s">
        <v>33298</v>
      </c>
      <c r="W651" s="26" t="s">
        <v>33299</v>
      </c>
      <c r="X651" s="26" t="s">
        <v>33300</v>
      </c>
      <c r="Y651" s="26" t="s">
        <v>33301</v>
      </c>
      <c r="Z651" s="26" t="s">
        <v>33302</v>
      </c>
      <c r="AA651" s="26" t="s">
        <v>33303</v>
      </c>
    </row>
    <row r="652" spans="1:206" ht="13.5" customHeight="1" x14ac:dyDescent="0.3">
      <c r="A652" s="26" t="s">
        <v>9140</v>
      </c>
      <c r="B652" s="26" t="s">
        <v>33304</v>
      </c>
      <c r="C652" s="26" t="s">
        <v>33305</v>
      </c>
      <c r="D652" s="26" t="s">
        <v>33306</v>
      </c>
      <c r="E652" s="26" t="s">
        <v>33307</v>
      </c>
      <c r="F652" s="26" t="s">
        <v>33308</v>
      </c>
      <c r="G652" s="26" t="s">
        <v>33309</v>
      </c>
      <c r="H652" s="26" t="s">
        <v>33310</v>
      </c>
      <c r="I652" s="26" t="s">
        <v>33311</v>
      </c>
      <c r="J652" s="26" t="s">
        <v>33312</v>
      </c>
      <c r="K652" s="26" t="s">
        <v>33313</v>
      </c>
      <c r="L652" s="26" t="s">
        <v>33314</v>
      </c>
      <c r="M652" s="26" t="s">
        <v>33315</v>
      </c>
      <c r="N652" s="26" t="s">
        <v>33316</v>
      </c>
      <c r="O652" s="26" t="s">
        <v>33317</v>
      </c>
      <c r="P652" s="26" t="s">
        <v>33318</v>
      </c>
      <c r="Q652" s="26" t="s">
        <v>33319</v>
      </c>
      <c r="R652" s="26" t="s">
        <v>33320</v>
      </c>
      <c r="S652" s="26" t="s">
        <v>33321</v>
      </c>
      <c r="T652" s="26" t="s">
        <v>33322</v>
      </c>
      <c r="U652" s="26" t="s">
        <v>33323</v>
      </c>
      <c r="V652" s="26" t="s">
        <v>33324</v>
      </c>
      <c r="W652" s="26" t="s">
        <v>33325</v>
      </c>
      <c r="X652" s="26" t="s">
        <v>33326</v>
      </c>
      <c r="Y652" s="26" t="s">
        <v>33327</v>
      </c>
      <c r="Z652" s="26" t="s">
        <v>33328</v>
      </c>
      <c r="AA652" s="26" t="s">
        <v>33329</v>
      </c>
      <c r="AB652" s="26" t="s">
        <v>33330</v>
      </c>
      <c r="AC652" s="26" t="s">
        <v>33331</v>
      </c>
      <c r="AD652" s="26" t="s">
        <v>33332</v>
      </c>
      <c r="AE652" s="26" t="s">
        <v>33333</v>
      </c>
      <c r="AF652" s="26" t="s">
        <v>33334</v>
      </c>
      <c r="AG652" s="26" t="s">
        <v>33335</v>
      </c>
      <c r="AH652" s="26" t="s">
        <v>33336</v>
      </c>
      <c r="AI652" s="26" t="s">
        <v>33337</v>
      </c>
      <c r="AJ652" s="26" t="s">
        <v>33338</v>
      </c>
      <c r="AK652" s="26" t="s">
        <v>33339</v>
      </c>
      <c r="AL652" s="26" t="s">
        <v>33340</v>
      </c>
      <c r="AM652" s="26" t="s">
        <v>33341</v>
      </c>
      <c r="AN652" s="26" t="s">
        <v>33342</v>
      </c>
      <c r="AO652" s="26" t="s">
        <v>33343</v>
      </c>
      <c r="AP652" s="26" t="s">
        <v>33344</v>
      </c>
      <c r="AQ652" s="26" t="s">
        <v>33345</v>
      </c>
    </row>
    <row r="653" spans="1:206" ht="13.5" customHeight="1" x14ac:dyDescent="0.3">
      <c r="A653" s="26" t="s">
        <v>9141</v>
      </c>
      <c r="B653" s="26" t="s">
        <v>33346</v>
      </c>
      <c r="C653" s="26" t="s">
        <v>33347</v>
      </c>
      <c r="D653" s="26" t="s">
        <v>33348</v>
      </c>
      <c r="E653" s="26" t="s">
        <v>33349</v>
      </c>
      <c r="F653" s="26" t="s">
        <v>33350</v>
      </c>
      <c r="G653" s="26" t="s">
        <v>33351</v>
      </c>
      <c r="H653" s="26" t="s">
        <v>33352</v>
      </c>
      <c r="I653" s="26" t="s">
        <v>33353</v>
      </c>
      <c r="J653" s="26" t="s">
        <v>33354</v>
      </c>
      <c r="K653" s="26" t="s">
        <v>33355</v>
      </c>
      <c r="L653" s="26" t="s">
        <v>33356</v>
      </c>
      <c r="M653" s="26" t="s">
        <v>33357</v>
      </c>
      <c r="N653" s="26" t="s">
        <v>33358</v>
      </c>
      <c r="O653" s="26" t="s">
        <v>33359</v>
      </c>
      <c r="P653" s="26" t="s">
        <v>33360</v>
      </c>
      <c r="Q653" s="26" t="s">
        <v>33361</v>
      </c>
      <c r="R653" s="26" t="s">
        <v>33362</v>
      </c>
      <c r="S653" s="26" t="s">
        <v>33363</v>
      </c>
      <c r="T653" s="26" t="s">
        <v>33364</v>
      </c>
      <c r="U653" s="26" t="s">
        <v>33365</v>
      </c>
      <c r="V653" s="26" t="s">
        <v>33366</v>
      </c>
      <c r="W653" s="26" t="s">
        <v>33367</v>
      </c>
      <c r="X653" s="26" t="s">
        <v>33368</v>
      </c>
      <c r="Y653" s="26" t="s">
        <v>33369</v>
      </c>
      <c r="Z653" s="26" t="s">
        <v>33370</v>
      </c>
      <c r="AA653" s="26" t="s">
        <v>33371</v>
      </c>
    </row>
    <row r="654" spans="1:206" ht="13.5" customHeight="1" x14ac:dyDescent="0.3">
      <c r="A654" s="26" t="s">
        <v>9142</v>
      </c>
      <c r="B654" s="26" t="s">
        <v>33372</v>
      </c>
      <c r="C654" s="26" t="s">
        <v>33373</v>
      </c>
      <c r="D654" s="26" t="s">
        <v>33374</v>
      </c>
      <c r="E654" s="26" t="s">
        <v>33375</v>
      </c>
      <c r="F654" s="26" t="s">
        <v>33376</v>
      </c>
      <c r="G654" s="26" t="s">
        <v>33377</v>
      </c>
      <c r="H654" s="26" t="s">
        <v>33378</v>
      </c>
      <c r="I654" s="26" t="s">
        <v>33379</v>
      </c>
      <c r="J654" s="26" t="s">
        <v>33380</v>
      </c>
      <c r="K654" s="26" t="s">
        <v>33381</v>
      </c>
      <c r="L654" s="26" t="s">
        <v>33382</v>
      </c>
      <c r="M654" s="26" t="s">
        <v>33383</v>
      </c>
      <c r="N654" s="26" t="s">
        <v>33384</v>
      </c>
      <c r="O654" s="26" t="s">
        <v>33385</v>
      </c>
      <c r="P654" s="26" t="s">
        <v>33386</v>
      </c>
      <c r="Q654" s="26" t="s">
        <v>33387</v>
      </c>
      <c r="R654" s="26" t="s">
        <v>33388</v>
      </c>
      <c r="S654" s="26" t="s">
        <v>33389</v>
      </c>
      <c r="T654" s="26" t="s">
        <v>33390</v>
      </c>
      <c r="U654" s="26" t="s">
        <v>33391</v>
      </c>
      <c r="V654" s="26" t="s">
        <v>33392</v>
      </c>
      <c r="W654" s="26" t="s">
        <v>33393</v>
      </c>
      <c r="X654" s="26" t="s">
        <v>33394</v>
      </c>
      <c r="Y654" s="26" t="s">
        <v>33395</v>
      </c>
    </row>
    <row r="655" spans="1:206" ht="13.5" customHeight="1" x14ac:dyDescent="0.3">
      <c r="A655" s="26" t="s">
        <v>9143</v>
      </c>
      <c r="B655" s="26" t="s">
        <v>33396</v>
      </c>
      <c r="C655" s="26" t="s">
        <v>33397</v>
      </c>
      <c r="D655" s="26" t="s">
        <v>33398</v>
      </c>
      <c r="E655" s="26" t="s">
        <v>33399</v>
      </c>
      <c r="F655" s="26" t="s">
        <v>33400</v>
      </c>
      <c r="G655" s="26" t="s">
        <v>33401</v>
      </c>
      <c r="H655" s="26" t="s">
        <v>33402</v>
      </c>
      <c r="I655" s="26" t="s">
        <v>33403</v>
      </c>
      <c r="J655" s="26" t="s">
        <v>33404</v>
      </c>
      <c r="K655" s="26" t="s">
        <v>33405</v>
      </c>
      <c r="L655" s="26" t="s">
        <v>33406</v>
      </c>
      <c r="M655" s="26" t="s">
        <v>33407</v>
      </c>
      <c r="N655" s="26" t="s">
        <v>33408</v>
      </c>
      <c r="O655" s="26" t="s">
        <v>33409</v>
      </c>
      <c r="P655" s="26" t="s">
        <v>33410</v>
      </c>
      <c r="Q655" s="26" t="s">
        <v>33411</v>
      </c>
      <c r="R655" s="26" t="s">
        <v>33412</v>
      </c>
      <c r="S655" s="26" t="s">
        <v>33413</v>
      </c>
      <c r="T655" s="26" t="s">
        <v>33414</v>
      </c>
      <c r="U655" s="26" t="s">
        <v>33415</v>
      </c>
      <c r="V655" s="26" t="s">
        <v>33416</v>
      </c>
      <c r="W655" s="26" t="s">
        <v>33417</v>
      </c>
      <c r="X655" s="26" t="s">
        <v>33418</v>
      </c>
      <c r="Y655" s="26" t="s">
        <v>33419</v>
      </c>
      <c r="Z655" s="26" t="s">
        <v>33420</v>
      </c>
      <c r="AA655" s="26" t="s">
        <v>33421</v>
      </c>
    </row>
    <row r="656" spans="1:206" ht="13.5" customHeight="1" x14ac:dyDescent="0.3">
      <c r="A656" s="26" t="s">
        <v>9144</v>
      </c>
      <c r="B656" s="26" t="s">
        <v>33422</v>
      </c>
      <c r="C656" s="26" t="s">
        <v>33423</v>
      </c>
      <c r="D656" s="26" t="s">
        <v>33424</v>
      </c>
      <c r="E656" s="26" t="s">
        <v>33425</v>
      </c>
      <c r="F656" s="26" t="s">
        <v>33426</v>
      </c>
      <c r="G656" s="26" t="s">
        <v>33427</v>
      </c>
      <c r="H656" s="26" t="s">
        <v>33428</v>
      </c>
      <c r="I656" s="26" t="s">
        <v>33429</v>
      </c>
      <c r="J656" s="26" t="s">
        <v>33430</v>
      </c>
      <c r="K656" s="26" t="s">
        <v>33431</v>
      </c>
      <c r="L656" s="26" t="s">
        <v>33432</v>
      </c>
      <c r="M656" s="26" t="s">
        <v>33433</v>
      </c>
      <c r="N656" s="26" t="s">
        <v>33434</v>
      </c>
      <c r="O656" s="26" t="s">
        <v>33435</v>
      </c>
      <c r="P656" s="26" t="s">
        <v>33436</v>
      </c>
      <c r="Q656" s="26" t="s">
        <v>33437</v>
      </c>
      <c r="R656" s="26" t="s">
        <v>33438</v>
      </c>
      <c r="S656" s="26" t="s">
        <v>33439</v>
      </c>
      <c r="T656" s="26" t="s">
        <v>33440</v>
      </c>
      <c r="U656" s="26" t="s">
        <v>33441</v>
      </c>
      <c r="V656" s="26" t="s">
        <v>33442</v>
      </c>
      <c r="W656" s="26" t="s">
        <v>33443</v>
      </c>
    </row>
    <row r="657" spans="1:69" ht="13.5" customHeight="1" x14ac:dyDescent="0.3">
      <c r="A657" s="28" t="s">
        <v>9145</v>
      </c>
      <c r="B657" s="26" t="s">
        <v>33444</v>
      </c>
      <c r="C657" s="26" t="s">
        <v>33445</v>
      </c>
      <c r="D657" s="26" t="s">
        <v>33446</v>
      </c>
      <c r="E657" s="26" t="s">
        <v>33447</v>
      </c>
      <c r="F657" s="26" t="s">
        <v>33448</v>
      </c>
      <c r="G657" s="26" t="s">
        <v>33449</v>
      </c>
      <c r="H657" s="26" t="s">
        <v>33450</v>
      </c>
      <c r="I657" s="26" t="s">
        <v>33451</v>
      </c>
      <c r="J657" s="26" t="s">
        <v>33452</v>
      </c>
      <c r="K657" s="26" t="s">
        <v>33453</v>
      </c>
      <c r="L657" s="26" t="s">
        <v>33454</v>
      </c>
      <c r="M657" s="26" t="s">
        <v>33455</v>
      </c>
      <c r="N657" s="26" t="s">
        <v>33456</v>
      </c>
      <c r="O657" s="26" t="s">
        <v>33457</v>
      </c>
      <c r="P657" s="26" t="s">
        <v>33458</v>
      </c>
      <c r="Q657" s="26" t="s">
        <v>33459</v>
      </c>
      <c r="R657" s="26" t="s">
        <v>33460</v>
      </c>
      <c r="S657" s="26" t="s">
        <v>33461</v>
      </c>
      <c r="T657" s="26" t="s">
        <v>33462</v>
      </c>
      <c r="U657" s="26" t="s">
        <v>33463</v>
      </c>
      <c r="V657" s="26" t="s">
        <v>33464</v>
      </c>
      <c r="W657" s="26" t="s">
        <v>33465</v>
      </c>
      <c r="X657" s="26" t="s">
        <v>33466</v>
      </c>
      <c r="Y657" s="26" t="s">
        <v>33467</v>
      </c>
      <c r="Z657" s="26" t="s">
        <v>33468</v>
      </c>
      <c r="AA657" s="26" t="s">
        <v>33469</v>
      </c>
      <c r="AB657" s="26" t="s">
        <v>33470</v>
      </c>
      <c r="AC657" s="26" t="s">
        <v>33471</v>
      </c>
      <c r="AD657" s="26" t="s">
        <v>33472</v>
      </c>
      <c r="AE657" s="26" t="s">
        <v>33473</v>
      </c>
      <c r="AF657" s="26" t="s">
        <v>33474</v>
      </c>
      <c r="AG657" s="26" t="s">
        <v>33475</v>
      </c>
      <c r="AH657" s="26" t="s">
        <v>33476</v>
      </c>
      <c r="AI657" s="26" t="s">
        <v>33477</v>
      </c>
      <c r="AJ657" s="26" t="s">
        <v>33478</v>
      </c>
      <c r="AK657" s="26" t="s">
        <v>33479</v>
      </c>
      <c r="AL657" s="26" t="s">
        <v>33480</v>
      </c>
      <c r="AM657" s="26" t="s">
        <v>33481</v>
      </c>
      <c r="AN657" s="26" t="s">
        <v>33482</v>
      </c>
      <c r="AO657" s="26" t="s">
        <v>33483</v>
      </c>
      <c r="AP657" s="26" t="s">
        <v>33484</v>
      </c>
      <c r="AQ657" s="26" t="s">
        <v>33485</v>
      </c>
      <c r="AR657" s="26" t="s">
        <v>33486</v>
      </c>
      <c r="AS657" s="26" t="s">
        <v>33487</v>
      </c>
      <c r="AT657" s="26" t="s">
        <v>33488</v>
      </c>
      <c r="AU657" s="26" t="s">
        <v>33489</v>
      </c>
      <c r="AV657" s="26" t="s">
        <v>33490</v>
      </c>
    </row>
    <row r="658" spans="1:69" ht="13.5" customHeight="1" x14ac:dyDescent="0.3">
      <c r="A658" s="26" t="s">
        <v>9146</v>
      </c>
      <c r="B658" s="26" t="s">
        <v>33491</v>
      </c>
      <c r="C658" s="26" t="s">
        <v>33492</v>
      </c>
      <c r="D658" s="26" t="s">
        <v>33493</v>
      </c>
      <c r="E658" s="26" t="s">
        <v>33494</v>
      </c>
      <c r="F658" s="26" t="s">
        <v>33495</v>
      </c>
      <c r="G658" s="26" t="s">
        <v>33496</v>
      </c>
      <c r="H658" s="26" t="s">
        <v>33497</v>
      </c>
      <c r="I658" s="26" t="s">
        <v>33498</v>
      </c>
      <c r="J658" s="26" t="s">
        <v>33499</v>
      </c>
      <c r="K658" s="26" t="s">
        <v>33500</v>
      </c>
    </row>
    <row r="659" spans="1:69" ht="13.5" customHeight="1" x14ac:dyDescent="0.3">
      <c r="A659" s="26" t="s">
        <v>9147</v>
      </c>
      <c r="B659" s="26" t="s">
        <v>33501</v>
      </c>
      <c r="C659" s="26" t="s">
        <v>33502</v>
      </c>
      <c r="D659" s="26" t="s">
        <v>33503</v>
      </c>
      <c r="E659" s="26" t="s">
        <v>33504</v>
      </c>
      <c r="F659" s="26" t="s">
        <v>33505</v>
      </c>
      <c r="G659" s="26" t="s">
        <v>33506</v>
      </c>
      <c r="H659" s="26" t="s">
        <v>33507</v>
      </c>
      <c r="I659" s="26" t="s">
        <v>33508</v>
      </c>
      <c r="J659" s="26" t="s">
        <v>33509</v>
      </c>
      <c r="K659" s="26" t="s">
        <v>33510</v>
      </c>
      <c r="L659" s="26" t="s">
        <v>33511</v>
      </c>
      <c r="M659" s="26" t="s">
        <v>33512</v>
      </c>
      <c r="N659" s="26" t="s">
        <v>33513</v>
      </c>
      <c r="O659" s="26" t="s">
        <v>33514</v>
      </c>
      <c r="P659" s="26" t="s">
        <v>33515</v>
      </c>
      <c r="Q659" s="26" t="s">
        <v>33516</v>
      </c>
      <c r="R659" s="26" t="s">
        <v>33517</v>
      </c>
      <c r="S659" s="26" t="s">
        <v>33518</v>
      </c>
      <c r="T659" s="26" t="s">
        <v>33519</v>
      </c>
      <c r="U659" s="26" t="s">
        <v>33520</v>
      </c>
      <c r="V659" s="26" t="s">
        <v>33521</v>
      </c>
    </row>
    <row r="660" spans="1:69" ht="13.5" customHeight="1" x14ac:dyDescent="0.3">
      <c r="A660" s="26" t="s">
        <v>9148</v>
      </c>
      <c r="B660" s="26" t="s">
        <v>33522</v>
      </c>
      <c r="C660" s="26" t="s">
        <v>33523</v>
      </c>
      <c r="D660" s="26" t="s">
        <v>33524</v>
      </c>
      <c r="E660" s="26" t="s">
        <v>33525</v>
      </c>
      <c r="F660" s="26" t="s">
        <v>33526</v>
      </c>
      <c r="G660" s="26" t="s">
        <v>33527</v>
      </c>
      <c r="H660" s="26" t="s">
        <v>33528</v>
      </c>
      <c r="I660" s="26" t="s">
        <v>33529</v>
      </c>
      <c r="J660" s="26" t="s">
        <v>33530</v>
      </c>
      <c r="K660" s="26" t="s">
        <v>33531</v>
      </c>
      <c r="L660" s="26" t="s">
        <v>33532</v>
      </c>
      <c r="M660" s="26" t="s">
        <v>33533</v>
      </c>
      <c r="N660" s="26" t="s">
        <v>33534</v>
      </c>
      <c r="O660" s="26" t="s">
        <v>33535</v>
      </c>
      <c r="P660" s="26" t="s">
        <v>33536</v>
      </c>
      <c r="Q660" s="26" t="s">
        <v>33537</v>
      </c>
      <c r="R660" s="26" t="s">
        <v>33538</v>
      </c>
      <c r="S660" s="26" t="s">
        <v>33539</v>
      </c>
      <c r="T660" s="26" t="s">
        <v>33540</v>
      </c>
      <c r="U660" s="26" t="s">
        <v>33541</v>
      </c>
      <c r="V660" s="26" t="s">
        <v>33542</v>
      </c>
      <c r="W660" s="26" t="s">
        <v>33543</v>
      </c>
      <c r="X660" s="26" t="s">
        <v>33544</v>
      </c>
      <c r="Y660" s="26" t="s">
        <v>33545</v>
      </c>
      <c r="Z660" s="26" t="s">
        <v>33546</v>
      </c>
      <c r="AA660" s="26" t="s">
        <v>33547</v>
      </c>
      <c r="AB660" s="26" t="s">
        <v>33548</v>
      </c>
      <c r="AC660" s="26" t="s">
        <v>33549</v>
      </c>
      <c r="AD660" s="26" t="s">
        <v>33550</v>
      </c>
      <c r="AE660" s="26" t="s">
        <v>33551</v>
      </c>
      <c r="AF660" s="26" t="s">
        <v>33552</v>
      </c>
      <c r="AG660" s="26" t="s">
        <v>33553</v>
      </c>
      <c r="AH660" s="26" t="s">
        <v>33554</v>
      </c>
      <c r="AI660" s="26" t="s">
        <v>33555</v>
      </c>
      <c r="AJ660" s="26" t="s">
        <v>33556</v>
      </c>
      <c r="AK660" s="26" t="s">
        <v>33557</v>
      </c>
      <c r="AL660" s="26" t="s">
        <v>33558</v>
      </c>
      <c r="AM660" s="26" t="s">
        <v>33559</v>
      </c>
      <c r="AN660" s="26" t="s">
        <v>33560</v>
      </c>
      <c r="AO660" s="26" t="s">
        <v>33561</v>
      </c>
      <c r="AP660" s="26" t="s">
        <v>33562</v>
      </c>
      <c r="AQ660" s="26" t="s">
        <v>33563</v>
      </c>
      <c r="AR660" s="26" t="s">
        <v>33564</v>
      </c>
      <c r="AS660" s="26" t="s">
        <v>33565</v>
      </c>
      <c r="AT660" s="26" t="s">
        <v>33566</v>
      </c>
      <c r="AU660" s="26" t="s">
        <v>33567</v>
      </c>
      <c r="AV660" s="26" t="s">
        <v>33568</v>
      </c>
      <c r="AW660" s="26" t="s">
        <v>33569</v>
      </c>
      <c r="AX660" s="26" t="s">
        <v>33570</v>
      </c>
      <c r="AY660" s="26" t="s">
        <v>33571</v>
      </c>
      <c r="AZ660" s="26" t="s">
        <v>33572</v>
      </c>
      <c r="BA660" s="26" t="s">
        <v>33573</v>
      </c>
      <c r="BB660" s="26" t="s">
        <v>33574</v>
      </c>
      <c r="BC660" s="26" t="s">
        <v>33575</v>
      </c>
      <c r="BD660" s="26" t="s">
        <v>33576</v>
      </c>
      <c r="BE660" s="26" t="s">
        <v>33577</v>
      </c>
      <c r="BF660" s="26" t="s">
        <v>33578</v>
      </c>
      <c r="BG660" s="26" t="s">
        <v>33579</v>
      </c>
    </row>
    <row r="661" spans="1:69" ht="13.5" customHeight="1" x14ac:dyDescent="0.3">
      <c r="A661" s="26" t="s">
        <v>9149</v>
      </c>
      <c r="B661" s="26" t="s">
        <v>33580</v>
      </c>
      <c r="C661" s="26" t="s">
        <v>33581</v>
      </c>
      <c r="D661" s="26" t="s">
        <v>33582</v>
      </c>
      <c r="E661" s="26" t="s">
        <v>33583</v>
      </c>
      <c r="F661" s="26" t="s">
        <v>33584</v>
      </c>
      <c r="G661" s="26" t="s">
        <v>33585</v>
      </c>
      <c r="H661" s="26" t="s">
        <v>33586</v>
      </c>
      <c r="I661" s="26" t="s">
        <v>33587</v>
      </c>
      <c r="J661" s="26" t="s">
        <v>33588</v>
      </c>
      <c r="K661" s="26" t="s">
        <v>33589</v>
      </c>
      <c r="L661" s="26" t="s">
        <v>33590</v>
      </c>
      <c r="M661" s="26" t="s">
        <v>33591</v>
      </c>
      <c r="N661" s="26" t="s">
        <v>33592</v>
      </c>
      <c r="O661" s="26" t="s">
        <v>33593</v>
      </c>
      <c r="P661" s="26" t="s">
        <v>33594</v>
      </c>
      <c r="Q661" s="26" t="s">
        <v>33595</v>
      </c>
      <c r="R661" s="26" t="s">
        <v>33596</v>
      </c>
      <c r="S661" s="26" t="s">
        <v>33597</v>
      </c>
      <c r="T661" s="26" t="s">
        <v>33598</v>
      </c>
      <c r="U661" s="26" t="s">
        <v>33599</v>
      </c>
      <c r="V661" s="26" t="s">
        <v>33600</v>
      </c>
      <c r="W661" s="26" t="s">
        <v>33601</v>
      </c>
      <c r="X661" s="26" t="s">
        <v>33602</v>
      </c>
      <c r="Y661" s="26" t="s">
        <v>33603</v>
      </c>
      <c r="Z661" s="26" t="s">
        <v>33604</v>
      </c>
      <c r="AA661" s="26" t="s">
        <v>33605</v>
      </c>
      <c r="AB661" s="26" t="s">
        <v>33606</v>
      </c>
      <c r="AC661" s="26" t="s">
        <v>33607</v>
      </c>
      <c r="AD661" s="26" t="s">
        <v>33608</v>
      </c>
      <c r="AE661" s="26" t="s">
        <v>33609</v>
      </c>
      <c r="AF661" s="26" t="s">
        <v>33610</v>
      </c>
      <c r="AG661" s="26" t="s">
        <v>33611</v>
      </c>
      <c r="AH661" s="26" t="s">
        <v>33612</v>
      </c>
      <c r="AI661" s="26" t="s">
        <v>33613</v>
      </c>
    </row>
    <row r="662" spans="1:69" ht="13.5" customHeight="1" x14ac:dyDescent="0.3">
      <c r="A662" s="26" t="s">
        <v>9150</v>
      </c>
      <c r="B662" s="26" t="s">
        <v>33614</v>
      </c>
      <c r="C662" s="26" t="s">
        <v>33615</v>
      </c>
      <c r="D662" s="26" t="s">
        <v>33616</v>
      </c>
      <c r="E662" s="26" t="s">
        <v>33617</v>
      </c>
      <c r="F662" s="26" t="s">
        <v>33618</v>
      </c>
      <c r="G662" s="26" t="s">
        <v>33619</v>
      </c>
      <c r="H662" s="26" t="s">
        <v>33620</v>
      </c>
      <c r="I662" s="26" t="s">
        <v>33621</v>
      </c>
      <c r="J662" s="26" t="s">
        <v>33622</v>
      </c>
      <c r="K662" s="26" t="s">
        <v>33623</v>
      </c>
      <c r="L662" s="26" t="s">
        <v>33624</v>
      </c>
      <c r="M662" s="26" t="s">
        <v>33625</v>
      </c>
      <c r="N662" s="26" t="s">
        <v>33626</v>
      </c>
      <c r="O662" s="26" t="s">
        <v>33627</v>
      </c>
      <c r="P662" s="26" t="s">
        <v>33628</v>
      </c>
      <c r="Q662" s="26" t="s">
        <v>33629</v>
      </c>
      <c r="R662" s="26" t="s">
        <v>33630</v>
      </c>
      <c r="S662" s="26" t="s">
        <v>33631</v>
      </c>
      <c r="T662" s="26" t="s">
        <v>33632</v>
      </c>
      <c r="U662" s="26" t="s">
        <v>33633</v>
      </c>
      <c r="V662" s="26" t="s">
        <v>33634</v>
      </c>
      <c r="W662" s="26" t="s">
        <v>33635</v>
      </c>
      <c r="X662" s="26" t="s">
        <v>33636</v>
      </c>
      <c r="Y662" s="26" t="s">
        <v>33637</v>
      </c>
      <c r="Z662" s="26" t="s">
        <v>33638</v>
      </c>
      <c r="AA662" s="26" t="s">
        <v>33639</v>
      </c>
      <c r="AB662" s="26" t="s">
        <v>33640</v>
      </c>
      <c r="AC662" s="26" t="s">
        <v>33641</v>
      </c>
      <c r="AD662" s="26" t="s">
        <v>33642</v>
      </c>
      <c r="AE662" s="26" t="s">
        <v>33643</v>
      </c>
      <c r="AF662" s="26" t="s">
        <v>33644</v>
      </c>
      <c r="AG662" s="26" t="s">
        <v>33645</v>
      </c>
      <c r="AH662" s="26" t="s">
        <v>33646</v>
      </c>
      <c r="AI662" s="26" t="s">
        <v>33647</v>
      </c>
      <c r="AJ662" s="26" t="s">
        <v>33648</v>
      </c>
      <c r="AK662" s="26" t="s">
        <v>33649</v>
      </c>
      <c r="AL662" s="26" t="s">
        <v>33650</v>
      </c>
      <c r="AM662" s="26" t="s">
        <v>33651</v>
      </c>
      <c r="AN662" s="26" t="s">
        <v>33652</v>
      </c>
      <c r="AO662" s="26" t="s">
        <v>33653</v>
      </c>
      <c r="AP662" s="26" t="s">
        <v>33654</v>
      </c>
      <c r="AQ662" s="26" t="s">
        <v>33655</v>
      </c>
      <c r="AR662" s="26" t="s">
        <v>33656</v>
      </c>
      <c r="AS662" s="26" t="s">
        <v>33657</v>
      </c>
      <c r="AT662" s="26" t="s">
        <v>33658</v>
      </c>
      <c r="AU662" s="26" t="s">
        <v>33659</v>
      </c>
      <c r="AV662" s="26" t="s">
        <v>33660</v>
      </c>
      <c r="AW662" s="26" t="s">
        <v>33661</v>
      </c>
      <c r="AX662" s="26" t="s">
        <v>33662</v>
      </c>
      <c r="AY662" s="26" t="s">
        <v>33663</v>
      </c>
      <c r="AZ662" s="26" t="s">
        <v>33664</v>
      </c>
    </row>
    <row r="663" spans="1:69" ht="13.5" customHeight="1" x14ac:dyDescent="0.3">
      <c r="A663" s="26" t="s">
        <v>9151</v>
      </c>
      <c r="B663" s="26" t="s">
        <v>33665</v>
      </c>
      <c r="C663" s="26" t="s">
        <v>33666</v>
      </c>
      <c r="D663" s="26" t="s">
        <v>33667</v>
      </c>
      <c r="E663" s="26" t="s">
        <v>33668</v>
      </c>
      <c r="F663" s="26" t="s">
        <v>33669</v>
      </c>
      <c r="G663" s="26" t="s">
        <v>33670</v>
      </c>
      <c r="H663" s="26" t="s">
        <v>33671</v>
      </c>
      <c r="I663" s="26" t="s">
        <v>33672</v>
      </c>
      <c r="J663" s="26" t="s">
        <v>33673</v>
      </c>
      <c r="K663" s="26" t="s">
        <v>33674</v>
      </c>
      <c r="L663" s="26" t="s">
        <v>33675</v>
      </c>
      <c r="M663" s="26" t="s">
        <v>33676</v>
      </c>
      <c r="N663" s="26" t="s">
        <v>33677</v>
      </c>
      <c r="O663" s="26" t="s">
        <v>33678</v>
      </c>
      <c r="P663" s="26" t="s">
        <v>33679</v>
      </c>
      <c r="Q663" s="26" t="s">
        <v>33680</v>
      </c>
      <c r="R663" s="26" t="s">
        <v>33681</v>
      </c>
      <c r="S663" s="26" t="s">
        <v>33682</v>
      </c>
      <c r="T663" s="26" t="s">
        <v>33683</v>
      </c>
      <c r="U663" s="26" t="s">
        <v>33684</v>
      </c>
      <c r="V663" s="26" t="s">
        <v>33685</v>
      </c>
    </row>
    <row r="664" spans="1:69" ht="13.5" customHeight="1" x14ac:dyDescent="0.3">
      <c r="A664" s="26" t="s">
        <v>9152</v>
      </c>
      <c r="B664" s="26" t="s">
        <v>33686</v>
      </c>
      <c r="C664" s="26" t="s">
        <v>33687</v>
      </c>
      <c r="D664" s="26" t="s">
        <v>33688</v>
      </c>
      <c r="E664" s="26" t="s">
        <v>33689</v>
      </c>
      <c r="F664" s="26" t="s">
        <v>33690</v>
      </c>
      <c r="G664" s="26" t="s">
        <v>33691</v>
      </c>
      <c r="H664" s="26" t="s">
        <v>33692</v>
      </c>
      <c r="I664" s="26" t="s">
        <v>33693</v>
      </c>
      <c r="J664" s="26" t="s">
        <v>33694</v>
      </c>
      <c r="K664" s="26" t="s">
        <v>33695</v>
      </c>
      <c r="L664" s="26" t="s">
        <v>33696</v>
      </c>
      <c r="M664" s="26" t="s">
        <v>33697</v>
      </c>
      <c r="N664" s="26" t="s">
        <v>33698</v>
      </c>
      <c r="O664" s="26" t="s">
        <v>33699</v>
      </c>
      <c r="P664" s="26" t="s">
        <v>33700</v>
      </c>
      <c r="Q664" s="26" t="s">
        <v>33701</v>
      </c>
      <c r="R664" s="26" t="s">
        <v>33702</v>
      </c>
      <c r="S664" s="26" t="s">
        <v>33703</v>
      </c>
      <c r="T664" s="26" t="s">
        <v>33704</v>
      </c>
      <c r="U664" s="26" t="s">
        <v>33705</v>
      </c>
      <c r="V664" s="26" t="s">
        <v>33706</v>
      </c>
      <c r="W664" s="26" t="s">
        <v>33707</v>
      </c>
      <c r="X664" s="26" t="s">
        <v>33708</v>
      </c>
      <c r="Y664" s="26" t="s">
        <v>33709</v>
      </c>
      <c r="Z664" s="26" t="s">
        <v>33710</v>
      </c>
      <c r="AA664" s="26" t="s">
        <v>33711</v>
      </c>
      <c r="AB664" s="26" t="s">
        <v>33712</v>
      </c>
      <c r="AC664" s="26" t="s">
        <v>33713</v>
      </c>
      <c r="AD664" s="26" t="s">
        <v>33714</v>
      </c>
      <c r="AE664" s="26" t="s">
        <v>33715</v>
      </c>
      <c r="AF664" s="26" t="s">
        <v>33716</v>
      </c>
    </row>
    <row r="665" spans="1:69" ht="13.5" customHeight="1" x14ac:dyDescent="0.3">
      <c r="A665" s="26" t="s">
        <v>9153</v>
      </c>
      <c r="B665" s="26" t="s">
        <v>33717</v>
      </c>
      <c r="C665" s="26" t="s">
        <v>33718</v>
      </c>
      <c r="D665" s="26" t="s">
        <v>33719</v>
      </c>
      <c r="E665" s="26" t="s">
        <v>33720</v>
      </c>
      <c r="F665" s="26" t="s">
        <v>33721</v>
      </c>
      <c r="G665" s="26" t="s">
        <v>33722</v>
      </c>
      <c r="H665" s="26" t="s">
        <v>33723</v>
      </c>
      <c r="I665" s="26" t="s">
        <v>33724</v>
      </c>
      <c r="J665" s="26" t="s">
        <v>33725</v>
      </c>
      <c r="K665" s="26" t="s">
        <v>33726</v>
      </c>
      <c r="L665" s="26" t="s">
        <v>33727</v>
      </c>
      <c r="M665" s="26" t="s">
        <v>33728</v>
      </c>
      <c r="N665" s="26" t="s">
        <v>33729</v>
      </c>
      <c r="O665" s="26" t="s">
        <v>33730</v>
      </c>
      <c r="P665" s="26" t="s">
        <v>33731</v>
      </c>
      <c r="Q665" s="26" t="s">
        <v>33732</v>
      </c>
      <c r="R665" s="26" t="s">
        <v>33733</v>
      </c>
      <c r="S665" s="26" t="s">
        <v>33734</v>
      </c>
      <c r="T665" s="26" t="s">
        <v>33735</v>
      </c>
      <c r="U665" s="26" t="s">
        <v>33736</v>
      </c>
      <c r="V665" s="26" t="s">
        <v>33737</v>
      </c>
      <c r="W665" s="26" t="s">
        <v>33738</v>
      </c>
      <c r="X665" s="26" t="s">
        <v>33739</v>
      </c>
    </row>
    <row r="666" spans="1:69" ht="13.5" customHeight="1" x14ac:dyDescent="0.3">
      <c r="A666" s="26" t="s">
        <v>9154</v>
      </c>
      <c r="B666" s="26" t="s">
        <v>33740</v>
      </c>
      <c r="C666" s="26" t="s">
        <v>33741</v>
      </c>
      <c r="D666" s="26" t="s">
        <v>33742</v>
      </c>
      <c r="E666" s="26" t="s">
        <v>33743</v>
      </c>
      <c r="F666" s="26" t="s">
        <v>33744</v>
      </c>
      <c r="G666" s="26" t="s">
        <v>33745</v>
      </c>
      <c r="H666" s="26" t="s">
        <v>33746</v>
      </c>
      <c r="I666" s="26" t="s">
        <v>33747</v>
      </c>
      <c r="J666" s="26" t="s">
        <v>33748</v>
      </c>
      <c r="K666" s="26" t="s">
        <v>33749</v>
      </c>
      <c r="L666" s="26" t="s">
        <v>33750</v>
      </c>
      <c r="M666" s="26" t="s">
        <v>33751</v>
      </c>
      <c r="N666" s="26" t="s">
        <v>33752</v>
      </c>
      <c r="O666" s="26" t="s">
        <v>33753</v>
      </c>
      <c r="P666" s="26" t="s">
        <v>33754</v>
      </c>
      <c r="Q666" s="26" t="s">
        <v>33755</v>
      </c>
      <c r="R666" s="26" t="s">
        <v>33756</v>
      </c>
      <c r="S666" s="26" t="s">
        <v>33757</v>
      </c>
    </row>
    <row r="667" spans="1:69" ht="13.5" customHeight="1" x14ac:dyDescent="0.3">
      <c r="A667" s="26" t="s">
        <v>9155</v>
      </c>
      <c r="B667" s="26" t="s">
        <v>33758</v>
      </c>
      <c r="C667" s="26" t="s">
        <v>33759</v>
      </c>
      <c r="D667" s="26" t="s">
        <v>33760</v>
      </c>
      <c r="E667" s="26" t="s">
        <v>33761</v>
      </c>
      <c r="F667" s="26" t="s">
        <v>33762</v>
      </c>
      <c r="G667" s="26" t="s">
        <v>33763</v>
      </c>
      <c r="H667" s="26" t="s">
        <v>33764</v>
      </c>
      <c r="I667" s="26" t="s">
        <v>33765</v>
      </c>
      <c r="J667" s="26" t="s">
        <v>33766</v>
      </c>
      <c r="K667" s="26" t="s">
        <v>33767</v>
      </c>
      <c r="L667" s="26" t="s">
        <v>33768</v>
      </c>
      <c r="M667" s="26" t="s">
        <v>33769</v>
      </c>
      <c r="N667" s="26" t="s">
        <v>33770</v>
      </c>
      <c r="O667" s="26" t="s">
        <v>33771</v>
      </c>
      <c r="P667" s="26" t="s">
        <v>33772</v>
      </c>
      <c r="Q667" s="26" t="s">
        <v>33773</v>
      </c>
      <c r="R667" s="26" t="s">
        <v>33774</v>
      </c>
      <c r="S667" s="26" t="s">
        <v>33775</v>
      </c>
      <c r="T667" s="26" t="s">
        <v>33776</v>
      </c>
      <c r="U667" s="26" t="s">
        <v>33777</v>
      </c>
      <c r="V667" s="26" t="s">
        <v>33778</v>
      </c>
      <c r="W667" s="26" t="s">
        <v>33779</v>
      </c>
      <c r="X667" s="26" t="s">
        <v>33780</v>
      </c>
      <c r="Y667" s="26" t="s">
        <v>33781</v>
      </c>
      <c r="Z667" s="26" t="s">
        <v>33782</v>
      </c>
      <c r="AA667" s="26" t="s">
        <v>33783</v>
      </c>
      <c r="AB667" s="26" t="s">
        <v>33784</v>
      </c>
      <c r="AC667" s="26" t="s">
        <v>33785</v>
      </c>
      <c r="AD667" s="26" t="s">
        <v>33786</v>
      </c>
    </row>
    <row r="668" spans="1:69" ht="13.5" customHeight="1" x14ac:dyDescent="0.3">
      <c r="A668" s="26" t="s">
        <v>9156</v>
      </c>
      <c r="B668" s="26" t="s">
        <v>33787</v>
      </c>
      <c r="C668" s="26" t="s">
        <v>33788</v>
      </c>
      <c r="D668" s="26" t="s">
        <v>33789</v>
      </c>
      <c r="E668" s="26" t="s">
        <v>33790</v>
      </c>
      <c r="F668" s="26" t="s">
        <v>33791</v>
      </c>
      <c r="G668" s="26" t="s">
        <v>33792</v>
      </c>
      <c r="H668" s="26" t="s">
        <v>33793</v>
      </c>
      <c r="I668" s="26" t="s">
        <v>33794</v>
      </c>
      <c r="J668" s="26" t="s">
        <v>33795</v>
      </c>
      <c r="K668" s="26" t="s">
        <v>33796</v>
      </c>
      <c r="L668" s="26" t="s">
        <v>33797</v>
      </c>
      <c r="M668" s="26" t="s">
        <v>33798</v>
      </c>
      <c r="N668" s="26" t="s">
        <v>33799</v>
      </c>
      <c r="O668" s="26" t="s">
        <v>33800</v>
      </c>
      <c r="P668" s="26" t="s">
        <v>33801</v>
      </c>
      <c r="Q668" s="26" t="s">
        <v>33802</v>
      </c>
      <c r="R668" s="26" t="s">
        <v>33803</v>
      </c>
      <c r="S668" s="26" t="s">
        <v>33804</v>
      </c>
      <c r="T668" s="26" t="s">
        <v>33805</v>
      </c>
      <c r="U668" s="26" t="s">
        <v>33806</v>
      </c>
      <c r="V668" s="26" t="s">
        <v>33807</v>
      </c>
      <c r="W668" s="26" t="s">
        <v>33808</v>
      </c>
      <c r="X668" s="26" t="s">
        <v>33809</v>
      </c>
      <c r="Y668" s="26" t="s">
        <v>33810</v>
      </c>
      <c r="Z668" s="26" t="s">
        <v>33811</v>
      </c>
      <c r="AA668" s="26" t="s">
        <v>33812</v>
      </c>
    </row>
    <row r="669" spans="1:69" ht="13.5" customHeight="1" x14ac:dyDescent="0.3">
      <c r="A669" s="26" t="s">
        <v>9157</v>
      </c>
      <c r="B669" s="26" t="s">
        <v>33813</v>
      </c>
      <c r="C669" s="26" t="s">
        <v>33814</v>
      </c>
      <c r="D669" s="26" t="s">
        <v>33815</v>
      </c>
      <c r="E669" s="26" t="s">
        <v>33816</v>
      </c>
      <c r="F669" s="26" t="s">
        <v>33817</v>
      </c>
      <c r="G669" s="26" t="s">
        <v>33818</v>
      </c>
      <c r="H669" s="26" t="s">
        <v>33819</v>
      </c>
      <c r="I669" s="26" t="s">
        <v>33820</v>
      </c>
      <c r="J669" s="26" t="s">
        <v>33821</v>
      </c>
      <c r="K669" s="26" t="s">
        <v>33822</v>
      </c>
      <c r="L669" s="26" t="s">
        <v>33823</v>
      </c>
      <c r="M669" s="26" t="s">
        <v>33824</v>
      </c>
      <c r="N669" s="26" t="s">
        <v>33825</v>
      </c>
      <c r="O669" s="26" t="s">
        <v>33826</v>
      </c>
      <c r="P669" s="26" t="s">
        <v>33827</v>
      </c>
      <c r="Q669" s="26" t="s">
        <v>33828</v>
      </c>
      <c r="R669" s="26" t="s">
        <v>33829</v>
      </c>
      <c r="S669" s="26" t="s">
        <v>33830</v>
      </c>
      <c r="T669" s="26" t="s">
        <v>33831</v>
      </c>
      <c r="U669" s="26" t="s">
        <v>33832</v>
      </c>
      <c r="V669" s="26" t="s">
        <v>33833</v>
      </c>
      <c r="W669" s="26" t="s">
        <v>33834</v>
      </c>
      <c r="X669" s="26" t="s">
        <v>33835</v>
      </c>
      <c r="Y669" s="26" t="s">
        <v>33836</v>
      </c>
    </row>
    <row r="670" spans="1:69" ht="13.5" customHeight="1" x14ac:dyDescent="0.3">
      <c r="A670" s="26" t="s">
        <v>9158</v>
      </c>
      <c r="B670" s="26" t="s">
        <v>33837</v>
      </c>
      <c r="C670" s="26" t="s">
        <v>33838</v>
      </c>
      <c r="D670" s="26" t="s">
        <v>33839</v>
      </c>
      <c r="E670" s="26" t="s">
        <v>33840</v>
      </c>
      <c r="F670" s="26" t="s">
        <v>33841</v>
      </c>
      <c r="G670" s="26" t="s">
        <v>33842</v>
      </c>
      <c r="H670" s="26" t="s">
        <v>33843</v>
      </c>
      <c r="I670" s="26" t="s">
        <v>33844</v>
      </c>
      <c r="J670" s="26" t="s">
        <v>33845</v>
      </c>
      <c r="K670" s="26" t="s">
        <v>33846</v>
      </c>
      <c r="L670" s="26" t="s">
        <v>33847</v>
      </c>
      <c r="M670" s="26" t="s">
        <v>33848</v>
      </c>
      <c r="N670" s="26" t="s">
        <v>33849</v>
      </c>
      <c r="O670" s="26" t="s">
        <v>33850</v>
      </c>
    </row>
    <row r="671" spans="1:69" ht="13.5" customHeight="1" x14ac:dyDescent="0.3">
      <c r="A671" s="26" t="s">
        <v>9159</v>
      </c>
      <c r="B671" s="26" t="s">
        <v>33851</v>
      </c>
      <c r="C671" s="26" t="s">
        <v>33852</v>
      </c>
      <c r="D671" s="26" t="s">
        <v>33853</v>
      </c>
      <c r="E671" s="26" t="s">
        <v>33854</v>
      </c>
      <c r="F671" s="26" t="s">
        <v>33855</v>
      </c>
      <c r="G671" s="26" t="s">
        <v>33856</v>
      </c>
      <c r="H671" s="26" t="s">
        <v>33857</v>
      </c>
      <c r="I671" s="26" t="s">
        <v>33858</v>
      </c>
      <c r="J671" s="26" t="s">
        <v>33859</v>
      </c>
      <c r="K671" s="26" t="s">
        <v>33860</v>
      </c>
      <c r="L671" s="26" t="s">
        <v>33861</v>
      </c>
      <c r="M671" s="26" t="s">
        <v>33862</v>
      </c>
      <c r="N671" s="26" t="s">
        <v>33863</v>
      </c>
      <c r="O671" s="26" t="s">
        <v>33864</v>
      </c>
      <c r="P671" s="26" t="s">
        <v>33865</v>
      </c>
      <c r="Q671" s="26" t="s">
        <v>33866</v>
      </c>
      <c r="R671" s="26" t="s">
        <v>33867</v>
      </c>
      <c r="S671" s="26" t="s">
        <v>33868</v>
      </c>
      <c r="T671" s="26" t="s">
        <v>33869</v>
      </c>
      <c r="U671" s="26" t="s">
        <v>33870</v>
      </c>
      <c r="V671" s="26" t="s">
        <v>33871</v>
      </c>
      <c r="W671" s="26" t="s">
        <v>33872</v>
      </c>
      <c r="X671" s="26" t="s">
        <v>33873</v>
      </c>
      <c r="Y671" s="26" t="s">
        <v>33874</v>
      </c>
      <c r="Z671" s="26" t="s">
        <v>33875</v>
      </c>
      <c r="AA671" s="26" t="s">
        <v>33876</v>
      </c>
      <c r="AB671" s="26" t="s">
        <v>33877</v>
      </c>
      <c r="AC671" s="26" t="s">
        <v>33878</v>
      </c>
      <c r="AD671" s="26" t="s">
        <v>33879</v>
      </c>
      <c r="AE671" s="26" t="s">
        <v>33880</v>
      </c>
      <c r="AF671" s="26" t="s">
        <v>33881</v>
      </c>
      <c r="AG671" s="26" t="s">
        <v>33882</v>
      </c>
      <c r="AH671" s="26" t="s">
        <v>33883</v>
      </c>
      <c r="AI671" s="26" t="s">
        <v>33884</v>
      </c>
      <c r="AJ671" s="26" t="s">
        <v>33885</v>
      </c>
      <c r="AK671" s="26" t="s">
        <v>33886</v>
      </c>
      <c r="AL671" s="26" t="s">
        <v>33887</v>
      </c>
      <c r="AM671" s="26" t="s">
        <v>33888</v>
      </c>
      <c r="AN671" s="26" t="s">
        <v>33889</v>
      </c>
      <c r="AO671" s="26" t="s">
        <v>33890</v>
      </c>
      <c r="AP671" s="26" t="s">
        <v>33891</v>
      </c>
      <c r="AQ671" s="26" t="s">
        <v>33892</v>
      </c>
      <c r="AR671" s="26" t="s">
        <v>33893</v>
      </c>
      <c r="AS671" s="26" t="s">
        <v>33894</v>
      </c>
      <c r="AT671" s="26" t="s">
        <v>33895</v>
      </c>
      <c r="AU671" s="26" t="s">
        <v>33896</v>
      </c>
      <c r="AV671" s="26" t="s">
        <v>33897</v>
      </c>
      <c r="AW671" s="26" t="s">
        <v>33898</v>
      </c>
      <c r="AX671" s="26" t="s">
        <v>33899</v>
      </c>
      <c r="AY671" s="26" t="s">
        <v>33900</v>
      </c>
      <c r="AZ671" s="26" t="s">
        <v>33901</v>
      </c>
      <c r="BA671" s="26" t="s">
        <v>33902</v>
      </c>
      <c r="BB671" s="26" t="s">
        <v>33903</v>
      </c>
      <c r="BC671" s="26" t="s">
        <v>33904</v>
      </c>
      <c r="BD671" s="26" t="s">
        <v>33905</v>
      </c>
      <c r="BE671" s="26" t="s">
        <v>33906</v>
      </c>
      <c r="BF671" s="26" t="s">
        <v>33907</v>
      </c>
      <c r="BG671" s="26" t="s">
        <v>33908</v>
      </c>
      <c r="BH671" s="26" t="s">
        <v>33909</v>
      </c>
      <c r="BI671" s="26" t="s">
        <v>33910</v>
      </c>
      <c r="BJ671" s="26" t="s">
        <v>33911</v>
      </c>
      <c r="BK671" s="26" t="s">
        <v>33912</v>
      </c>
      <c r="BL671" s="26" t="s">
        <v>33913</v>
      </c>
      <c r="BM671" s="26" t="s">
        <v>33914</v>
      </c>
      <c r="BN671" s="26" t="s">
        <v>33915</v>
      </c>
      <c r="BO671" s="26" t="s">
        <v>33916</v>
      </c>
      <c r="BP671" s="26" t="s">
        <v>33917</v>
      </c>
      <c r="BQ671" s="26" t="s">
        <v>33918</v>
      </c>
    </row>
    <row r="672" spans="1:69" ht="13.5" customHeight="1" x14ac:dyDescent="0.3">
      <c r="A672" s="26" t="s">
        <v>9160</v>
      </c>
      <c r="B672" s="26" t="s">
        <v>33919</v>
      </c>
      <c r="C672" s="26" t="s">
        <v>33920</v>
      </c>
      <c r="D672" s="26" t="s">
        <v>33921</v>
      </c>
      <c r="E672" s="26" t="s">
        <v>33922</v>
      </c>
      <c r="F672" s="26" t="s">
        <v>33923</v>
      </c>
      <c r="G672" s="26" t="s">
        <v>33924</v>
      </c>
      <c r="H672" s="26" t="s">
        <v>33925</v>
      </c>
      <c r="I672" s="26" t="s">
        <v>33926</v>
      </c>
      <c r="J672" s="26" t="s">
        <v>33927</v>
      </c>
      <c r="K672" s="26" t="s">
        <v>33928</v>
      </c>
      <c r="L672" s="26" t="s">
        <v>33929</v>
      </c>
      <c r="M672" s="26" t="s">
        <v>33930</v>
      </c>
      <c r="N672" s="26" t="s">
        <v>33931</v>
      </c>
      <c r="O672" s="26" t="s">
        <v>33932</v>
      </c>
      <c r="P672" s="26" t="s">
        <v>33933</v>
      </c>
      <c r="Q672" s="26" t="s">
        <v>33934</v>
      </c>
      <c r="R672" s="26" t="s">
        <v>33935</v>
      </c>
      <c r="S672" s="26" t="s">
        <v>33936</v>
      </c>
      <c r="T672" s="26" t="s">
        <v>33937</v>
      </c>
      <c r="U672" s="26" t="s">
        <v>33938</v>
      </c>
      <c r="V672" s="26" t="s">
        <v>33939</v>
      </c>
      <c r="W672" s="26" t="s">
        <v>33940</v>
      </c>
      <c r="X672" s="26" t="s">
        <v>33941</v>
      </c>
      <c r="Y672" s="26" t="s">
        <v>33942</v>
      </c>
      <c r="Z672" s="26" t="s">
        <v>33943</v>
      </c>
      <c r="AA672" s="26" t="s">
        <v>33944</v>
      </c>
      <c r="AB672" s="26" t="s">
        <v>33945</v>
      </c>
      <c r="AC672" s="26" t="s">
        <v>33946</v>
      </c>
      <c r="AD672" s="26" t="s">
        <v>33947</v>
      </c>
      <c r="AE672" s="26" t="s">
        <v>33948</v>
      </c>
      <c r="AF672" s="26" t="s">
        <v>33949</v>
      </c>
      <c r="AG672" s="26" t="s">
        <v>33950</v>
      </c>
      <c r="AH672" s="26" t="s">
        <v>33951</v>
      </c>
      <c r="AI672" s="26" t="s">
        <v>33952</v>
      </c>
      <c r="AJ672" s="26" t="s">
        <v>33953</v>
      </c>
      <c r="AK672" s="26" t="s">
        <v>33954</v>
      </c>
      <c r="AL672" s="26" t="s">
        <v>33955</v>
      </c>
      <c r="AM672" s="26" t="s">
        <v>33956</v>
      </c>
      <c r="AN672" s="26" t="s">
        <v>33957</v>
      </c>
      <c r="AO672" s="26" t="s">
        <v>33958</v>
      </c>
      <c r="AP672" s="26" t="s">
        <v>33959</v>
      </c>
      <c r="AQ672" s="26" t="s">
        <v>33960</v>
      </c>
      <c r="AR672" s="26" t="s">
        <v>33961</v>
      </c>
      <c r="AS672" s="26" t="s">
        <v>33962</v>
      </c>
      <c r="AT672" s="26" t="s">
        <v>33963</v>
      </c>
      <c r="AU672" s="26" t="s">
        <v>33964</v>
      </c>
      <c r="AV672" s="26" t="s">
        <v>33965</v>
      </c>
      <c r="AW672" s="26" t="s">
        <v>33966</v>
      </c>
      <c r="AX672" s="26" t="s">
        <v>33967</v>
      </c>
      <c r="AY672" s="26" t="s">
        <v>33968</v>
      </c>
      <c r="AZ672" s="26" t="s">
        <v>33969</v>
      </c>
      <c r="BA672" s="26" t="s">
        <v>33970</v>
      </c>
      <c r="BB672" s="26" t="s">
        <v>33971</v>
      </c>
      <c r="BC672" s="26" t="s">
        <v>33972</v>
      </c>
      <c r="BD672" s="26" t="s">
        <v>33973</v>
      </c>
      <c r="BE672" s="26" t="s">
        <v>33974</v>
      </c>
      <c r="BF672" s="26" t="s">
        <v>33975</v>
      </c>
      <c r="BG672" s="26" t="s">
        <v>33976</v>
      </c>
      <c r="BH672" s="26" t="s">
        <v>33977</v>
      </c>
    </row>
    <row r="673" spans="1:181" ht="13.5" customHeight="1" x14ac:dyDescent="0.3">
      <c r="A673" s="26" t="s">
        <v>9161</v>
      </c>
      <c r="B673" s="26" t="s">
        <v>33978</v>
      </c>
      <c r="C673" s="26" t="s">
        <v>33979</v>
      </c>
      <c r="D673" s="26" t="s">
        <v>33980</v>
      </c>
      <c r="E673" s="26" t="s">
        <v>33981</v>
      </c>
      <c r="F673" s="26" t="s">
        <v>33982</v>
      </c>
      <c r="G673" s="26" t="s">
        <v>33983</v>
      </c>
      <c r="H673" s="26" t="s">
        <v>33984</v>
      </c>
      <c r="I673" s="26" t="s">
        <v>33985</v>
      </c>
      <c r="J673" s="26" t="s">
        <v>33986</v>
      </c>
      <c r="K673" s="26" t="s">
        <v>33987</v>
      </c>
      <c r="L673" s="26" t="s">
        <v>33988</v>
      </c>
      <c r="M673" s="26" t="s">
        <v>33989</v>
      </c>
      <c r="N673" s="26" t="s">
        <v>33990</v>
      </c>
      <c r="O673" s="26" t="s">
        <v>33991</v>
      </c>
      <c r="P673" s="26" t="s">
        <v>33992</v>
      </c>
      <c r="Q673" s="26" t="s">
        <v>33993</v>
      </c>
      <c r="R673" s="26" t="s">
        <v>33994</v>
      </c>
      <c r="S673" s="26" t="s">
        <v>33995</v>
      </c>
      <c r="T673" s="26" t="s">
        <v>33996</v>
      </c>
      <c r="U673" s="26" t="s">
        <v>33997</v>
      </c>
      <c r="V673" s="26" t="s">
        <v>33998</v>
      </c>
      <c r="W673" s="26" t="s">
        <v>33999</v>
      </c>
      <c r="X673" s="26" t="s">
        <v>34000</v>
      </c>
      <c r="Y673" s="26" t="s">
        <v>34001</v>
      </c>
      <c r="Z673" s="26" t="s">
        <v>34002</v>
      </c>
      <c r="AA673" s="26" t="s">
        <v>34003</v>
      </c>
      <c r="AB673" s="26" t="s">
        <v>34004</v>
      </c>
      <c r="AC673" s="26" t="s">
        <v>34005</v>
      </c>
      <c r="AD673" s="26" t="s">
        <v>34006</v>
      </c>
      <c r="AE673" s="26" t="s">
        <v>34007</v>
      </c>
      <c r="AF673" s="26" t="s">
        <v>34008</v>
      </c>
      <c r="AG673" s="26" t="s">
        <v>34009</v>
      </c>
      <c r="AH673" s="26" t="s">
        <v>34010</v>
      </c>
    </row>
    <row r="674" spans="1:181" ht="13.5" customHeight="1" x14ac:dyDescent="0.3">
      <c r="A674" s="26" t="s">
        <v>9162</v>
      </c>
      <c r="B674" s="26" t="s">
        <v>34011</v>
      </c>
      <c r="C674" s="26" t="s">
        <v>34012</v>
      </c>
      <c r="D674" s="26" t="s">
        <v>34013</v>
      </c>
      <c r="E674" s="26" t="s">
        <v>34014</v>
      </c>
      <c r="F674" s="26" t="s">
        <v>34015</v>
      </c>
      <c r="G674" s="26" t="s">
        <v>34016</v>
      </c>
      <c r="H674" s="26" t="s">
        <v>34017</v>
      </c>
      <c r="I674" s="26" t="s">
        <v>34018</v>
      </c>
      <c r="J674" s="26" t="s">
        <v>34019</v>
      </c>
      <c r="K674" s="26" t="s">
        <v>34020</v>
      </c>
      <c r="L674" s="26" t="s">
        <v>34021</v>
      </c>
      <c r="M674" s="26" t="s">
        <v>34022</v>
      </c>
      <c r="N674" s="26" t="s">
        <v>34023</v>
      </c>
      <c r="O674" s="26" t="s">
        <v>34024</v>
      </c>
      <c r="P674" s="26" t="s">
        <v>34025</v>
      </c>
      <c r="Q674" s="26" t="s">
        <v>34026</v>
      </c>
      <c r="R674" s="26" t="s">
        <v>34027</v>
      </c>
      <c r="S674" s="26" t="s">
        <v>34028</v>
      </c>
      <c r="T674" s="26" t="s">
        <v>34029</v>
      </c>
      <c r="U674" s="26" t="s">
        <v>34030</v>
      </c>
      <c r="V674" s="26" t="s">
        <v>34031</v>
      </c>
      <c r="W674" s="26" t="s">
        <v>34032</v>
      </c>
      <c r="X674" s="26" t="s">
        <v>34033</v>
      </c>
      <c r="Y674" s="26" t="s">
        <v>34034</v>
      </c>
      <c r="Z674" s="26" t="s">
        <v>34035</v>
      </c>
      <c r="AA674" s="26" t="s">
        <v>34036</v>
      </c>
      <c r="AB674" s="26" t="s">
        <v>34037</v>
      </c>
      <c r="AC674" s="26" t="s">
        <v>34038</v>
      </c>
      <c r="AD674" s="26" t="s">
        <v>34039</v>
      </c>
      <c r="AE674" s="26" t="s">
        <v>34040</v>
      </c>
      <c r="AF674" s="26" t="s">
        <v>34041</v>
      </c>
      <c r="AG674" s="26" t="s">
        <v>34042</v>
      </c>
      <c r="AH674" s="26" t="s">
        <v>34043</v>
      </c>
      <c r="AI674" s="26" t="s">
        <v>34044</v>
      </c>
      <c r="AJ674" s="26" t="s">
        <v>34045</v>
      </c>
      <c r="AK674" s="26" t="s">
        <v>34046</v>
      </c>
      <c r="AL674" s="26" t="s">
        <v>34047</v>
      </c>
      <c r="AM674" s="26" t="s">
        <v>34048</v>
      </c>
      <c r="AN674" s="26" t="s">
        <v>34049</v>
      </c>
      <c r="AO674" s="26" t="s">
        <v>34050</v>
      </c>
      <c r="AP674" s="26" t="s">
        <v>34051</v>
      </c>
      <c r="AQ674" s="26" t="s">
        <v>34052</v>
      </c>
      <c r="AR674" s="26" t="s">
        <v>34053</v>
      </c>
      <c r="AS674" s="26" t="s">
        <v>34054</v>
      </c>
      <c r="AT674" s="26" t="s">
        <v>34055</v>
      </c>
      <c r="AU674" s="26" t="s">
        <v>34056</v>
      </c>
      <c r="AV674" s="26" t="s">
        <v>34057</v>
      </c>
      <c r="AW674" s="26" t="s">
        <v>34058</v>
      </c>
      <c r="AX674" s="26" t="s">
        <v>34059</v>
      </c>
      <c r="AY674" s="26" t="s">
        <v>34060</v>
      </c>
      <c r="AZ674" s="26" t="s">
        <v>34061</v>
      </c>
    </row>
    <row r="675" spans="1:181" ht="13.5" customHeight="1" x14ac:dyDescent="0.3">
      <c r="A675" s="26" t="s">
        <v>9163</v>
      </c>
      <c r="B675" s="26" t="s">
        <v>34062</v>
      </c>
      <c r="C675" s="26" t="s">
        <v>34063</v>
      </c>
      <c r="D675" s="26" t="s">
        <v>34064</v>
      </c>
      <c r="E675" s="26" t="s">
        <v>34065</v>
      </c>
      <c r="F675" s="26" t="s">
        <v>34066</v>
      </c>
      <c r="G675" s="26" t="s">
        <v>34067</v>
      </c>
      <c r="H675" s="26" t="s">
        <v>34068</v>
      </c>
      <c r="I675" s="26" t="s">
        <v>34069</v>
      </c>
      <c r="J675" s="26" t="s">
        <v>34070</v>
      </c>
      <c r="K675" s="26" t="s">
        <v>34071</v>
      </c>
      <c r="L675" s="26" t="s">
        <v>34072</v>
      </c>
      <c r="M675" s="26" t="s">
        <v>34073</v>
      </c>
      <c r="N675" s="26" t="s">
        <v>34074</v>
      </c>
      <c r="O675" s="26" t="s">
        <v>34075</v>
      </c>
      <c r="P675" s="26" t="s">
        <v>34076</v>
      </c>
      <c r="Q675" s="26" t="s">
        <v>34077</v>
      </c>
      <c r="R675" s="26" t="s">
        <v>34078</v>
      </c>
      <c r="S675" s="26" t="s">
        <v>34079</v>
      </c>
      <c r="T675" s="26" t="s">
        <v>34080</v>
      </c>
      <c r="U675" s="26" t="s">
        <v>34081</v>
      </c>
      <c r="V675" s="26" t="s">
        <v>34082</v>
      </c>
      <c r="W675" s="26" t="s">
        <v>34083</v>
      </c>
      <c r="X675" s="26" t="s">
        <v>34084</v>
      </c>
      <c r="Y675" s="26" t="s">
        <v>34085</v>
      </c>
      <c r="Z675" s="26" t="s">
        <v>34086</v>
      </c>
    </row>
    <row r="676" spans="1:181" ht="13.5" customHeight="1" x14ac:dyDescent="0.3">
      <c r="A676" s="26" t="s">
        <v>9164</v>
      </c>
      <c r="B676" s="26" t="s">
        <v>34087</v>
      </c>
      <c r="C676" s="26" t="s">
        <v>34088</v>
      </c>
      <c r="D676" s="26" t="s">
        <v>34089</v>
      </c>
      <c r="E676" s="26" t="s">
        <v>34090</v>
      </c>
      <c r="F676" s="26" t="s">
        <v>34091</v>
      </c>
      <c r="G676" s="26" t="s">
        <v>34092</v>
      </c>
      <c r="H676" s="26" t="s">
        <v>34093</v>
      </c>
      <c r="I676" s="26" t="s">
        <v>34094</v>
      </c>
      <c r="J676" s="26" t="s">
        <v>34095</v>
      </c>
      <c r="K676" s="26" t="s">
        <v>34096</v>
      </c>
      <c r="L676" s="26" t="s">
        <v>34097</v>
      </c>
      <c r="M676" s="26" t="s">
        <v>34098</v>
      </c>
      <c r="N676" s="26" t="s">
        <v>34099</v>
      </c>
      <c r="O676" s="26" t="s">
        <v>34100</v>
      </c>
      <c r="P676" s="26" t="s">
        <v>34101</v>
      </c>
      <c r="Q676" s="26" t="s">
        <v>34102</v>
      </c>
      <c r="R676" s="26" t="s">
        <v>34103</v>
      </c>
      <c r="S676" s="26" t="s">
        <v>34104</v>
      </c>
      <c r="T676" s="26" t="s">
        <v>34105</v>
      </c>
      <c r="U676" s="26" t="s">
        <v>34106</v>
      </c>
      <c r="V676" s="26" t="s">
        <v>34107</v>
      </c>
      <c r="W676" s="26" t="s">
        <v>34108</v>
      </c>
      <c r="X676" s="26" t="s">
        <v>34109</v>
      </c>
      <c r="Y676" s="26" t="s">
        <v>34110</v>
      </c>
      <c r="Z676" s="26" t="s">
        <v>34111</v>
      </c>
      <c r="AA676" s="26" t="s">
        <v>34112</v>
      </c>
      <c r="AB676" s="26" t="s">
        <v>34113</v>
      </c>
      <c r="AC676" s="26" t="s">
        <v>34114</v>
      </c>
      <c r="AD676" s="26" t="s">
        <v>34115</v>
      </c>
      <c r="AE676" s="26" t="s">
        <v>34116</v>
      </c>
      <c r="AF676" s="26" t="s">
        <v>34117</v>
      </c>
      <c r="AG676" s="26" t="s">
        <v>34118</v>
      </c>
      <c r="AH676" s="26" t="s">
        <v>34119</v>
      </c>
    </row>
    <row r="677" spans="1:181" ht="13.5" customHeight="1" x14ac:dyDescent="0.3">
      <c r="A677" s="26" t="s">
        <v>9165</v>
      </c>
      <c r="B677" s="26" t="s">
        <v>34120</v>
      </c>
      <c r="C677" s="26" t="s">
        <v>34121</v>
      </c>
      <c r="D677" s="26" t="s">
        <v>34122</v>
      </c>
      <c r="E677" s="26" t="s">
        <v>34123</v>
      </c>
      <c r="F677" s="26" t="s">
        <v>34124</v>
      </c>
      <c r="G677" s="26" t="s">
        <v>34125</v>
      </c>
      <c r="H677" s="26" t="s">
        <v>34126</v>
      </c>
      <c r="I677" s="26" t="s">
        <v>34127</v>
      </c>
      <c r="J677" s="26" t="s">
        <v>34128</v>
      </c>
      <c r="K677" s="26" t="s">
        <v>34129</v>
      </c>
      <c r="L677" s="26" t="s">
        <v>34130</v>
      </c>
      <c r="M677" s="26" t="s">
        <v>34131</v>
      </c>
      <c r="N677" s="26" t="s">
        <v>34132</v>
      </c>
      <c r="O677" s="26" t="s">
        <v>34133</v>
      </c>
      <c r="P677" s="26" t="s">
        <v>34134</v>
      </c>
      <c r="Q677" s="26" t="s">
        <v>34135</v>
      </c>
      <c r="R677" s="26" t="s">
        <v>34136</v>
      </c>
      <c r="S677" s="26" t="s">
        <v>34137</v>
      </c>
      <c r="T677" s="26" t="s">
        <v>34138</v>
      </c>
      <c r="U677" s="26" t="s">
        <v>34139</v>
      </c>
      <c r="V677" s="26" t="s">
        <v>34140</v>
      </c>
      <c r="W677" s="26" t="s">
        <v>34141</v>
      </c>
      <c r="X677" s="26" t="s">
        <v>34142</v>
      </c>
      <c r="Y677" s="26" t="s">
        <v>34143</v>
      </c>
      <c r="Z677" s="26" t="s">
        <v>34144</v>
      </c>
      <c r="AA677" s="26" t="s">
        <v>34145</v>
      </c>
      <c r="AB677" s="26" t="s">
        <v>34146</v>
      </c>
      <c r="AC677" s="26" t="s">
        <v>34147</v>
      </c>
      <c r="AD677" s="26" t="s">
        <v>34148</v>
      </c>
      <c r="AE677" s="26" t="s">
        <v>34149</v>
      </c>
      <c r="AF677" s="26" t="s">
        <v>34150</v>
      </c>
      <c r="AG677" s="26" t="s">
        <v>34151</v>
      </c>
      <c r="AH677" s="26" t="s">
        <v>34152</v>
      </c>
      <c r="AI677" s="26" t="s">
        <v>34153</v>
      </c>
      <c r="AJ677" s="26" t="s">
        <v>34154</v>
      </c>
      <c r="AK677" s="26" t="s">
        <v>34155</v>
      </c>
      <c r="AL677" s="26" t="s">
        <v>34156</v>
      </c>
      <c r="AM677" s="26" t="s">
        <v>34157</v>
      </c>
      <c r="AN677" s="26" t="s">
        <v>34158</v>
      </c>
      <c r="AO677" s="26" t="s">
        <v>34159</v>
      </c>
      <c r="AP677" s="26" t="s">
        <v>34160</v>
      </c>
      <c r="AQ677" s="26" t="s">
        <v>34161</v>
      </c>
      <c r="AR677" s="26" t="s">
        <v>34162</v>
      </c>
      <c r="AS677" s="26" t="s">
        <v>34163</v>
      </c>
      <c r="AT677" s="26" t="s">
        <v>34164</v>
      </c>
      <c r="AU677" s="26" t="s">
        <v>34165</v>
      </c>
      <c r="AV677" s="26" t="s">
        <v>34166</v>
      </c>
    </row>
    <row r="678" spans="1:181" ht="13.5" customHeight="1" x14ac:dyDescent="0.3">
      <c r="A678" s="26" t="s">
        <v>9166</v>
      </c>
      <c r="B678" s="26" t="s">
        <v>34167</v>
      </c>
      <c r="C678" s="26" t="s">
        <v>34168</v>
      </c>
      <c r="D678" s="26" t="s">
        <v>34169</v>
      </c>
      <c r="E678" s="26" t="s">
        <v>34170</v>
      </c>
      <c r="F678" s="26" t="s">
        <v>34171</v>
      </c>
      <c r="G678" s="26" t="s">
        <v>34172</v>
      </c>
      <c r="H678" s="26" t="s">
        <v>34173</v>
      </c>
      <c r="I678" s="26" t="s">
        <v>34174</v>
      </c>
      <c r="J678" s="26" t="s">
        <v>34175</v>
      </c>
      <c r="K678" s="26" t="s">
        <v>34176</v>
      </c>
      <c r="L678" s="26" t="s">
        <v>34177</v>
      </c>
      <c r="M678" s="26" t="s">
        <v>34178</v>
      </c>
      <c r="N678" s="26" t="s">
        <v>34179</v>
      </c>
      <c r="O678" s="26" t="s">
        <v>34180</v>
      </c>
      <c r="P678" s="26" t="s">
        <v>34181</v>
      </c>
      <c r="Q678" s="26" t="s">
        <v>34182</v>
      </c>
      <c r="R678" s="26" t="s">
        <v>34183</v>
      </c>
      <c r="S678" s="26" t="s">
        <v>34184</v>
      </c>
      <c r="T678" s="26" t="s">
        <v>34185</v>
      </c>
      <c r="U678" s="26" t="s">
        <v>34186</v>
      </c>
      <c r="V678" s="26" t="s">
        <v>34187</v>
      </c>
      <c r="W678" s="26" t="s">
        <v>34188</v>
      </c>
      <c r="X678" s="26" t="s">
        <v>34189</v>
      </c>
      <c r="Y678" s="26" t="s">
        <v>34190</v>
      </c>
      <c r="Z678" s="26" t="s">
        <v>34191</v>
      </c>
      <c r="AA678" s="26" t="s">
        <v>34192</v>
      </c>
      <c r="AB678" s="26" t="s">
        <v>34193</v>
      </c>
      <c r="AC678" s="26" t="s">
        <v>34194</v>
      </c>
      <c r="AD678" s="26" t="s">
        <v>34195</v>
      </c>
      <c r="AE678" s="26" t="s">
        <v>34196</v>
      </c>
      <c r="AF678" s="26" t="s">
        <v>34197</v>
      </c>
      <c r="AG678" s="26" t="s">
        <v>34198</v>
      </c>
      <c r="AH678" s="26" t="s">
        <v>34199</v>
      </c>
      <c r="AI678" s="26" t="s">
        <v>34200</v>
      </c>
      <c r="AJ678" s="26" t="s">
        <v>34201</v>
      </c>
      <c r="AK678" s="26" t="s">
        <v>34202</v>
      </c>
      <c r="AL678" s="26" t="s">
        <v>34203</v>
      </c>
      <c r="AM678" s="26" t="s">
        <v>34204</v>
      </c>
      <c r="AN678" s="26" t="s">
        <v>34205</v>
      </c>
      <c r="AO678" s="26" t="s">
        <v>34206</v>
      </c>
      <c r="AP678" s="26" t="s">
        <v>34207</v>
      </c>
      <c r="AQ678" s="26" t="s">
        <v>34208</v>
      </c>
      <c r="AR678" s="26" t="s">
        <v>34209</v>
      </c>
      <c r="AS678" s="26" t="s">
        <v>34210</v>
      </c>
      <c r="AT678" s="26" t="s">
        <v>34211</v>
      </c>
    </row>
    <row r="679" spans="1:181" ht="13.5" customHeight="1" x14ac:dyDescent="0.3">
      <c r="A679" s="26" t="s">
        <v>9167</v>
      </c>
      <c r="B679" s="26" t="s">
        <v>34212</v>
      </c>
      <c r="C679" s="26" t="s">
        <v>34213</v>
      </c>
      <c r="D679" s="26" t="s">
        <v>34214</v>
      </c>
      <c r="E679" s="26" t="s">
        <v>34215</v>
      </c>
      <c r="F679" s="26" t="s">
        <v>34216</v>
      </c>
      <c r="G679" s="26" t="s">
        <v>34217</v>
      </c>
      <c r="H679" s="26" t="s">
        <v>34218</v>
      </c>
      <c r="I679" s="26" t="s">
        <v>34219</v>
      </c>
      <c r="J679" s="26" t="s">
        <v>34220</v>
      </c>
      <c r="K679" s="26" t="s">
        <v>34221</v>
      </c>
      <c r="L679" s="26" t="s">
        <v>34222</v>
      </c>
      <c r="M679" s="26" t="s">
        <v>34223</v>
      </c>
      <c r="N679" s="26" t="s">
        <v>34224</v>
      </c>
      <c r="O679" s="26" t="s">
        <v>34225</v>
      </c>
      <c r="P679" s="26" t="s">
        <v>34226</v>
      </c>
      <c r="Q679" s="26" t="s">
        <v>34227</v>
      </c>
      <c r="R679" s="26" t="s">
        <v>34228</v>
      </c>
      <c r="S679" s="26" t="s">
        <v>34229</v>
      </c>
      <c r="T679" s="26" t="s">
        <v>34230</v>
      </c>
      <c r="U679" s="26" t="s">
        <v>34231</v>
      </c>
      <c r="V679" s="26" t="s">
        <v>34232</v>
      </c>
      <c r="W679" s="26" t="s">
        <v>34233</v>
      </c>
      <c r="X679" s="26" t="s">
        <v>34234</v>
      </c>
      <c r="Y679" s="26" t="s">
        <v>34235</v>
      </c>
      <c r="Z679" s="26" t="s">
        <v>34236</v>
      </c>
    </row>
    <row r="680" spans="1:181" ht="13.5" customHeight="1" x14ac:dyDescent="0.3">
      <c r="A680" s="26" t="s">
        <v>9168</v>
      </c>
      <c r="B680" s="26" t="s">
        <v>34237</v>
      </c>
      <c r="C680" s="26" t="s">
        <v>34238</v>
      </c>
      <c r="D680" s="26" t="s">
        <v>34239</v>
      </c>
      <c r="E680" s="26" t="s">
        <v>34240</v>
      </c>
      <c r="F680" s="26" t="s">
        <v>34241</v>
      </c>
      <c r="G680" s="26" t="s">
        <v>34242</v>
      </c>
      <c r="H680" s="26" t="s">
        <v>34243</v>
      </c>
      <c r="I680" s="26" t="s">
        <v>34244</v>
      </c>
      <c r="J680" s="26" t="s">
        <v>34245</v>
      </c>
      <c r="K680" s="26" t="s">
        <v>34246</v>
      </c>
      <c r="L680" s="26" t="s">
        <v>34247</v>
      </c>
      <c r="M680" s="26" t="s">
        <v>34248</v>
      </c>
      <c r="N680" s="26" t="s">
        <v>34249</v>
      </c>
      <c r="O680" s="26" t="s">
        <v>34250</v>
      </c>
      <c r="P680" s="26" t="s">
        <v>34251</v>
      </c>
      <c r="Q680" s="26" t="s">
        <v>34252</v>
      </c>
      <c r="R680" s="26" t="s">
        <v>34253</v>
      </c>
      <c r="S680" s="26" t="s">
        <v>34254</v>
      </c>
      <c r="T680" s="26" t="s">
        <v>34255</v>
      </c>
      <c r="U680" s="26" t="s">
        <v>34256</v>
      </c>
      <c r="V680" s="26" t="s">
        <v>34257</v>
      </c>
      <c r="W680" s="26" t="s">
        <v>34258</v>
      </c>
      <c r="X680" s="26" t="s">
        <v>34259</v>
      </c>
      <c r="Y680" s="26" t="s">
        <v>34260</v>
      </c>
      <c r="Z680" s="26" t="s">
        <v>34261</v>
      </c>
      <c r="AA680" s="26" t="s">
        <v>34262</v>
      </c>
      <c r="AB680" s="26" t="s">
        <v>34263</v>
      </c>
      <c r="AC680" s="26" t="s">
        <v>34264</v>
      </c>
      <c r="AD680" s="26" t="s">
        <v>34265</v>
      </c>
      <c r="AE680" s="26" t="s">
        <v>34266</v>
      </c>
      <c r="AF680" s="26" t="s">
        <v>34267</v>
      </c>
      <c r="AG680" s="26" t="s">
        <v>34268</v>
      </c>
      <c r="AH680" s="26" t="s">
        <v>34269</v>
      </c>
    </row>
    <row r="681" spans="1:181" ht="13.5" customHeight="1" x14ac:dyDescent="0.3">
      <c r="A681" s="26" t="s">
        <v>9169</v>
      </c>
      <c r="B681" s="26" t="s">
        <v>34270</v>
      </c>
      <c r="C681" s="26" t="s">
        <v>34271</v>
      </c>
      <c r="D681" s="26" t="s">
        <v>34272</v>
      </c>
      <c r="E681" s="26" t="s">
        <v>34273</v>
      </c>
      <c r="F681" s="26" t="s">
        <v>34274</v>
      </c>
      <c r="G681" s="26" t="s">
        <v>34275</v>
      </c>
      <c r="H681" s="26" t="s">
        <v>34276</v>
      </c>
      <c r="I681" s="26" t="s">
        <v>34277</v>
      </c>
      <c r="J681" s="26" t="s">
        <v>34278</v>
      </c>
      <c r="K681" s="26" t="s">
        <v>34279</v>
      </c>
      <c r="L681" s="26" t="s">
        <v>34280</v>
      </c>
      <c r="M681" s="26" t="s">
        <v>34281</v>
      </c>
      <c r="N681" s="26" t="s">
        <v>34282</v>
      </c>
      <c r="O681" s="26" t="s">
        <v>34283</v>
      </c>
      <c r="P681" s="26" t="s">
        <v>34284</v>
      </c>
      <c r="Q681" s="26" t="s">
        <v>34285</v>
      </c>
      <c r="R681" s="26" t="s">
        <v>34286</v>
      </c>
      <c r="S681" s="26" t="s">
        <v>34287</v>
      </c>
      <c r="T681" s="26" t="s">
        <v>34288</v>
      </c>
      <c r="U681" s="26" t="s">
        <v>34289</v>
      </c>
      <c r="V681" s="26" t="s">
        <v>34290</v>
      </c>
      <c r="W681" s="26" t="s">
        <v>34291</v>
      </c>
      <c r="X681" s="26" t="s">
        <v>34292</v>
      </c>
      <c r="Y681" s="26" t="s">
        <v>34293</v>
      </c>
      <c r="Z681" s="26" t="s">
        <v>34294</v>
      </c>
      <c r="AA681" s="26" t="s">
        <v>34295</v>
      </c>
      <c r="AB681" s="26" t="s">
        <v>34296</v>
      </c>
      <c r="AC681" s="26" t="s">
        <v>34297</v>
      </c>
      <c r="AD681" s="26" t="s">
        <v>34298</v>
      </c>
      <c r="AE681" s="26" t="s">
        <v>34299</v>
      </c>
      <c r="AF681" s="26" t="s">
        <v>34300</v>
      </c>
      <c r="AG681" s="26" t="s">
        <v>34301</v>
      </c>
      <c r="AH681" s="26" t="s">
        <v>34302</v>
      </c>
      <c r="AI681" s="26" t="s">
        <v>34303</v>
      </c>
      <c r="AJ681" s="26" t="s">
        <v>34304</v>
      </c>
      <c r="AK681" s="26" t="s">
        <v>34305</v>
      </c>
      <c r="AL681" s="26" t="s">
        <v>34306</v>
      </c>
      <c r="AM681" s="26" t="s">
        <v>34307</v>
      </c>
      <c r="AN681" s="26" t="s">
        <v>34308</v>
      </c>
      <c r="AO681" s="26" t="s">
        <v>34309</v>
      </c>
      <c r="AP681" s="26" t="s">
        <v>34310</v>
      </c>
      <c r="AQ681" s="26" t="s">
        <v>34311</v>
      </c>
      <c r="AR681" s="26" t="s">
        <v>34312</v>
      </c>
      <c r="AS681" s="26" t="s">
        <v>34313</v>
      </c>
      <c r="AT681" s="26" t="s">
        <v>34314</v>
      </c>
      <c r="AU681" s="26" t="s">
        <v>34315</v>
      </c>
    </row>
    <row r="682" spans="1:181" ht="13.5" customHeight="1" x14ac:dyDescent="0.3">
      <c r="A682" s="28" t="s">
        <v>9170</v>
      </c>
      <c r="B682" s="28" t="s">
        <v>34316</v>
      </c>
      <c r="C682" s="28" t="s">
        <v>34317</v>
      </c>
      <c r="D682" s="28" t="s">
        <v>34318</v>
      </c>
      <c r="E682" s="28" t="s">
        <v>34319</v>
      </c>
      <c r="F682" s="28" t="s">
        <v>34320</v>
      </c>
      <c r="G682" s="28" t="s">
        <v>34321</v>
      </c>
      <c r="H682" s="28" t="s">
        <v>34322</v>
      </c>
      <c r="I682" s="28" t="s">
        <v>34323</v>
      </c>
      <c r="J682" s="28" t="s">
        <v>34324</v>
      </c>
      <c r="K682" s="28" t="s">
        <v>34325</v>
      </c>
      <c r="L682" s="28" t="s">
        <v>34326</v>
      </c>
      <c r="M682" s="28" t="s">
        <v>34327</v>
      </c>
      <c r="N682" s="28" t="s">
        <v>34328</v>
      </c>
      <c r="O682" s="28" t="s">
        <v>34329</v>
      </c>
      <c r="P682" s="28" t="s">
        <v>34330</v>
      </c>
      <c r="Q682" s="28" t="s">
        <v>34331</v>
      </c>
      <c r="R682" s="28" t="s">
        <v>34332</v>
      </c>
      <c r="S682" s="28" t="s">
        <v>34333</v>
      </c>
      <c r="T682" s="28" t="s">
        <v>34334</v>
      </c>
      <c r="U682" s="28" t="s">
        <v>34335</v>
      </c>
      <c r="V682" s="28" t="s">
        <v>34336</v>
      </c>
      <c r="W682" s="28" t="s">
        <v>34337</v>
      </c>
      <c r="X682" s="28" t="s">
        <v>34338</v>
      </c>
      <c r="Y682" s="28" t="s">
        <v>34339</v>
      </c>
      <c r="Z682" s="28" t="s">
        <v>34340</v>
      </c>
      <c r="AA682" s="28" t="s">
        <v>34341</v>
      </c>
      <c r="AB682" s="28" t="s">
        <v>34342</v>
      </c>
      <c r="AC682" s="28" t="s">
        <v>34343</v>
      </c>
      <c r="AD682" s="28" t="s">
        <v>34344</v>
      </c>
      <c r="AE682" s="28" t="s">
        <v>34345</v>
      </c>
      <c r="AF682" s="28" t="s">
        <v>34346</v>
      </c>
      <c r="AG682" s="28" t="s">
        <v>34347</v>
      </c>
      <c r="AH682" s="28" t="s">
        <v>34348</v>
      </c>
      <c r="AI682" s="28" t="s">
        <v>34349</v>
      </c>
      <c r="AJ682" s="28" t="s">
        <v>34350</v>
      </c>
      <c r="AK682" s="28" t="s">
        <v>34351</v>
      </c>
      <c r="AL682" s="28" t="s">
        <v>34352</v>
      </c>
      <c r="AM682" s="28" t="s">
        <v>34353</v>
      </c>
      <c r="AN682" s="28" t="s">
        <v>34354</v>
      </c>
      <c r="AO682" s="28" t="s">
        <v>34355</v>
      </c>
      <c r="AP682" s="28" t="s">
        <v>34356</v>
      </c>
      <c r="AQ682" s="28" t="s">
        <v>34357</v>
      </c>
      <c r="AR682" s="28" t="s">
        <v>34358</v>
      </c>
      <c r="AS682" s="28" t="s">
        <v>34359</v>
      </c>
      <c r="AT682" s="28" t="s">
        <v>34360</v>
      </c>
      <c r="AU682" s="28" t="s">
        <v>34361</v>
      </c>
      <c r="AV682" s="28" t="s">
        <v>34362</v>
      </c>
      <c r="AW682" s="28" t="s">
        <v>34363</v>
      </c>
      <c r="AX682" s="28" t="s">
        <v>34364</v>
      </c>
      <c r="AY682" s="28" t="s">
        <v>34365</v>
      </c>
      <c r="AZ682" s="28" t="s">
        <v>34366</v>
      </c>
      <c r="BA682" s="28" t="s">
        <v>34367</v>
      </c>
      <c r="BB682" s="28" t="s">
        <v>34368</v>
      </c>
      <c r="BC682" s="28" t="s">
        <v>34369</v>
      </c>
      <c r="BD682" s="28" t="s">
        <v>34370</v>
      </c>
      <c r="BE682" s="28" t="s">
        <v>34371</v>
      </c>
      <c r="BF682" s="28" t="s">
        <v>34372</v>
      </c>
      <c r="BG682" s="28" t="s">
        <v>34373</v>
      </c>
      <c r="BH682" s="28" t="s">
        <v>34374</v>
      </c>
      <c r="BI682" s="28" t="s">
        <v>34375</v>
      </c>
      <c r="BJ682" s="28" t="s">
        <v>34376</v>
      </c>
      <c r="BK682" s="28" t="s">
        <v>34377</v>
      </c>
      <c r="BL682" s="28" t="s">
        <v>34378</v>
      </c>
      <c r="BM682" s="28" t="s">
        <v>34379</v>
      </c>
      <c r="BN682" s="28" t="s">
        <v>34380</v>
      </c>
      <c r="BO682" s="28" t="s">
        <v>34381</v>
      </c>
      <c r="BP682" s="28" t="s">
        <v>34382</v>
      </c>
      <c r="BQ682" s="28" t="s">
        <v>34383</v>
      </c>
      <c r="BR682" s="28" t="s">
        <v>34384</v>
      </c>
      <c r="BS682" s="28" t="s">
        <v>34385</v>
      </c>
      <c r="BT682" s="28" t="s">
        <v>34386</v>
      </c>
      <c r="BU682" s="28" t="s">
        <v>34387</v>
      </c>
      <c r="BV682" s="28" t="s">
        <v>34388</v>
      </c>
      <c r="BW682" s="28" t="s">
        <v>34389</v>
      </c>
      <c r="BX682" s="28" t="s">
        <v>34390</v>
      </c>
      <c r="BY682" s="28" t="s">
        <v>34391</v>
      </c>
      <c r="BZ682" s="28" t="s">
        <v>34392</v>
      </c>
      <c r="CA682" s="28" t="s">
        <v>34393</v>
      </c>
      <c r="CB682" s="28" t="s">
        <v>34394</v>
      </c>
      <c r="CC682" s="28" t="s">
        <v>34395</v>
      </c>
      <c r="CD682" s="28" t="s">
        <v>34396</v>
      </c>
      <c r="CE682" s="28" t="s">
        <v>34397</v>
      </c>
      <c r="CF682" s="28" t="s">
        <v>34398</v>
      </c>
      <c r="CG682" s="28" t="s">
        <v>34399</v>
      </c>
      <c r="CH682" s="28" t="s">
        <v>34400</v>
      </c>
      <c r="CI682" s="28" t="s">
        <v>34401</v>
      </c>
      <c r="CJ682" s="28" t="s">
        <v>34402</v>
      </c>
      <c r="CK682" s="28" t="s">
        <v>34403</v>
      </c>
      <c r="CL682" s="28" t="s">
        <v>34404</v>
      </c>
      <c r="CM682" s="28" t="s">
        <v>34405</v>
      </c>
      <c r="CN682" s="28" t="s">
        <v>34406</v>
      </c>
      <c r="CO682" s="28" t="s">
        <v>34407</v>
      </c>
      <c r="CP682" s="28" t="s">
        <v>34408</v>
      </c>
      <c r="CQ682" s="28" t="s">
        <v>34409</v>
      </c>
      <c r="CR682" s="28" t="s">
        <v>34410</v>
      </c>
      <c r="CS682" s="28" t="s">
        <v>34411</v>
      </c>
      <c r="CT682" s="28" t="s">
        <v>34412</v>
      </c>
      <c r="CU682" s="28" t="s">
        <v>34413</v>
      </c>
      <c r="CV682" s="28" t="s">
        <v>34414</v>
      </c>
      <c r="CW682" s="28" t="s">
        <v>34415</v>
      </c>
      <c r="CX682" s="28" t="s">
        <v>34416</v>
      </c>
      <c r="CY682" s="28" t="s">
        <v>34417</v>
      </c>
      <c r="CZ682" s="28" t="s">
        <v>34418</v>
      </c>
      <c r="DA682" s="28" t="s">
        <v>34419</v>
      </c>
      <c r="DB682" s="28" t="s">
        <v>34420</v>
      </c>
      <c r="DC682" s="28" t="s">
        <v>34421</v>
      </c>
      <c r="DD682" s="28" t="s">
        <v>34422</v>
      </c>
      <c r="DE682" s="28" t="s">
        <v>34423</v>
      </c>
      <c r="DF682" s="28" t="s">
        <v>34424</v>
      </c>
      <c r="DG682" s="28" t="s">
        <v>34425</v>
      </c>
      <c r="DH682" s="28" t="s">
        <v>34426</v>
      </c>
      <c r="DI682" s="28" t="s">
        <v>34427</v>
      </c>
      <c r="DJ682" s="28" t="s">
        <v>34428</v>
      </c>
      <c r="DK682" s="28" t="s">
        <v>34429</v>
      </c>
      <c r="DL682" s="28" t="s">
        <v>34430</v>
      </c>
      <c r="DM682" s="28" t="s">
        <v>34431</v>
      </c>
      <c r="DN682" s="28" t="s">
        <v>34432</v>
      </c>
      <c r="DO682" s="28" t="s">
        <v>34433</v>
      </c>
      <c r="DP682" s="28" t="s">
        <v>34434</v>
      </c>
      <c r="DQ682" s="28" t="s">
        <v>34435</v>
      </c>
      <c r="DR682" s="28" t="s">
        <v>34436</v>
      </c>
      <c r="DS682" s="28" t="s">
        <v>34437</v>
      </c>
      <c r="DT682" s="28" t="s">
        <v>34438</v>
      </c>
      <c r="DU682" s="28" t="s">
        <v>34439</v>
      </c>
      <c r="DV682" s="28" t="s">
        <v>34440</v>
      </c>
      <c r="DW682" s="28" t="s">
        <v>34441</v>
      </c>
      <c r="DX682" s="28" t="s">
        <v>34442</v>
      </c>
      <c r="DY682" s="28" t="s">
        <v>34443</v>
      </c>
      <c r="DZ682" s="28" t="s">
        <v>34444</v>
      </c>
      <c r="EA682" s="28" t="s">
        <v>34445</v>
      </c>
      <c r="EB682" s="28" t="s">
        <v>34446</v>
      </c>
      <c r="EC682" s="28" t="s">
        <v>34447</v>
      </c>
      <c r="ED682" s="28" t="s">
        <v>34448</v>
      </c>
      <c r="EE682" s="28" t="s">
        <v>34449</v>
      </c>
      <c r="EF682" s="28" t="s">
        <v>34450</v>
      </c>
      <c r="EG682" s="28" t="s">
        <v>34451</v>
      </c>
      <c r="EH682" s="28" t="s">
        <v>34452</v>
      </c>
      <c r="EI682" s="28" t="s">
        <v>34453</v>
      </c>
      <c r="EJ682" s="28" t="s">
        <v>34454</v>
      </c>
      <c r="EK682" s="28" t="s">
        <v>34455</v>
      </c>
      <c r="EL682" s="28" t="s">
        <v>34456</v>
      </c>
      <c r="EM682" s="28" t="s">
        <v>34457</v>
      </c>
      <c r="EN682" s="28" t="s">
        <v>34458</v>
      </c>
      <c r="EO682" s="28" t="s">
        <v>34459</v>
      </c>
      <c r="EP682" s="28" t="s">
        <v>34460</v>
      </c>
      <c r="EQ682" s="28" t="s">
        <v>34461</v>
      </c>
      <c r="ER682" s="28" t="s">
        <v>34462</v>
      </c>
      <c r="ES682" s="28" t="s">
        <v>34463</v>
      </c>
      <c r="ET682" s="28" t="s">
        <v>34464</v>
      </c>
      <c r="EU682" s="28" t="s">
        <v>34465</v>
      </c>
      <c r="EV682" s="28" t="s">
        <v>34466</v>
      </c>
      <c r="EW682" s="28" t="s">
        <v>34467</v>
      </c>
      <c r="EX682" s="28" t="s">
        <v>34468</v>
      </c>
      <c r="EY682" s="28" t="s">
        <v>34469</v>
      </c>
      <c r="EZ682" s="28" t="s">
        <v>34470</v>
      </c>
      <c r="FA682" s="28" t="s">
        <v>34471</v>
      </c>
      <c r="FB682" s="28" t="s">
        <v>34472</v>
      </c>
      <c r="FC682" s="28" t="s">
        <v>34473</v>
      </c>
      <c r="FD682" s="28" t="s">
        <v>34474</v>
      </c>
      <c r="FE682" s="28" t="s">
        <v>34475</v>
      </c>
      <c r="FF682" s="28" t="s">
        <v>34476</v>
      </c>
      <c r="FG682" s="28" t="s">
        <v>34477</v>
      </c>
      <c r="FH682" s="28" t="s">
        <v>34478</v>
      </c>
      <c r="FI682" s="28" t="s">
        <v>34479</v>
      </c>
      <c r="FJ682" s="28" t="s">
        <v>34480</v>
      </c>
      <c r="FK682" s="28" t="s">
        <v>34481</v>
      </c>
      <c r="FL682" s="28" t="s">
        <v>34482</v>
      </c>
      <c r="FM682" s="28" t="s">
        <v>34483</v>
      </c>
      <c r="FN682" s="28" t="s">
        <v>34484</v>
      </c>
      <c r="FO682" s="28" t="s">
        <v>34485</v>
      </c>
      <c r="FP682" s="28" t="s">
        <v>34486</v>
      </c>
      <c r="FQ682" s="28" t="s">
        <v>34487</v>
      </c>
      <c r="FR682" s="28" t="s">
        <v>34488</v>
      </c>
      <c r="FS682" s="28" t="s">
        <v>34489</v>
      </c>
      <c r="FT682" s="28" t="s">
        <v>34490</v>
      </c>
      <c r="FU682" s="28" t="s">
        <v>34491</v>
      </c>
      <c r="FV682" s="28" t="s">
        <v>34492</v>
      </c>
      <c r="FW682" s="28" t="s">
        <v>34493</v>
      </c>
      <c r="FX682" s="28" t="s">
        <v>34494</v>
      </c>
      <c r="FY682" s="28" t="s">
        <v>34495</v>
      </c>
    </row>
    <row r="683" spans="1:181" ht="13.5" customHeight="1" x14ac:dyDescent="0.3">
      <c r="A683" s="26" t="s">
        <v>9171</v>
      </c>
      <c r="B683" s="26" t="s">
        <v>34496</v>
      </c>
      <c r="C683" s="26" t="s">
        <v>34497</v>
      </c>
      <c r="D683" s="26" t="s">
        <v>34498</v>
      </c>
      <c r="E683" s="26" t="s">
        <v>34499</v>
      </c>
      <c r="F683" s="26" t="s">
        <v>34500</v>
      </c>
      <c r="G683" s="26" t="s">
        <v>34501</v>
      </c>
      <c r="H683" s="26" t="s">
        <v>34502</v>
      </c>
      <c r="I683" s="26" t="s">
        <v>34503</v>
      </c>
      <c r="J683" s="26" t="s">
        <v>34504</v>
      </c>
      <c r="K683" s="26" t="s">
        <v>34505</v>
      </c>
      <c r="L683" s="26" t="s">
        <v>34506</v>
      </c>
      <c r="M683" s="26" t="s">
        <v>34507</v>
      </c>
      <c r="N683" s="26" t="s">
        <v>34508</v>
      </c>
      <c r="O683" s="26" t="s">
        <v>34509</v>
      </c>
      <c r="P683" s="26" t="s">
        <v>34510</v>
      </c>
      <c r="Q683" s="26" t="s">
        <v>34511</v>
      </c>
      <c r="R683" s="26" t="s">
        <v>34512</v>
      </c>
      <c r="S683" s="26" t="s">
        <v>34513</v>
      </c>
      <c r="T683" s="26" t="s">
        <v>34514</v>
      </c>
      <c r="U683" s="26" t="s">
        <v>34515</v>
      </c>
      <c r="V683" s="26" t="s">
        <v>34516</v>
      </c>
      <c r="W683" s="26" t="s">
        <v>34517</v>
      </c>
      <c r="X683" s="26" t="s">
        <v>34518</v>
      </c>
      <c r="Y683" s="26" t="s">
        <v>34519</v>
      </c>
      <c r="Z683" s="26" t="s">
        <v>34520</v>
      </c>
      <c r="AA683" s="26" t="s">
        <v>34521</v>
      </c>
      <c r="AB683" s="26" t="s">
        <v>34522</v>
      </c>
      <c r="AC683" s="26" t="s">
        <v>34523</v>
      </c>
      <c r="AD683" s="26" t="s">
        <v>34524</v>
      </c>
      <c r="AE683" s="26" t="s">
        <v>34525</v>
      </c>
      <c r="AF683" s="26" t="s">
        <v>34526</v>
      </c>
      <c r="AG683" s="26" t="s">
        <v>34527</v>
      </c>
      <c r="AH683" s="26" t="s">
        <v>34528</v>
      </c>
      <c r="AI683" s="26" t="s">
        <v>34529</v>
      </c>
      <c r="AJ683" s="26" t="s">
        <v>34530</v>
      </c>
      <c r="AK683" s="26" t="s">
        <v>34531</v>
      </c>
      <c r="AL683" s="26" t="s">
        <v>34532</v>
      </c>
      <c r="AM683" s="26" t="s">
        <v>34533</v>
      </c>
      <c r="AN683" s="26" t="s">
        <v>34534</v>
      </c>
      <c r="AO683" s="26" t="s">
        <v>34535</v>
      </c>
      <c r="AP683" s="26" t="s">
        <v>34536</v>
      </c>
      <c r="AQ683" s="26" t="s">
        <v>34537</v>
      </c>
      <c r="AR683" s="26" t="s">
        <v>34538</v>
      </c>
      <c r="AS683" s="26" t="s">
        <v>34539</v>
      </c>
      <c r="AT683" s="26" t="s">
        <v>34540</v>
      </c>
      <c r="AU683" s="26" t="s">
        <v>34541</v>
      </c>
      <c r="AV683" s="26" t="s">
        <v>34542</v>
      </c>
      <c r="AW683" s="26" t="s">
        <v>34543</v>
      </c>
      <c r="AX683" s="26" t="s">
        <v>34544</v>
      </c>
      <c r="AY683" s="26" t="s">
        <v>34545</v>
      </c>
      <c r="AZ683" s="26" t="s">
        <v>34546</v>
      </c>
      <c r="BA683" s="26" t="s">
        <v>34547</v>
      </c>
      <c r="BB683" s="26" t="s">
        <v>34548</v>
      </c>
      <c r="BC683" s="26" t="s">
        <v>34549</v>
      </c>
      <c r="BD683" s="26" t="s">
        <v>34550</v>
      </c>
      <c r="BE683" s="26" t="s">
        <v>34551</v>
      </c>
      <c r="BF683" s="26" t="s">
        <v>34552</v>
      </c>
      <c r="BG683" s="26" t="s">
        <v>34553</v>
      </c>
      <c r="BH683" s="26" t="s">
        <v>34554</v>
      </c>
      <c r="BI683" s="26" t="s">
        <v>34555</v>
      </c>
    </row>
    <row r="684" spans="1:181" ht="13.5" customHeight="1" x14ac:dyDescent="0.3">
      <c r="A684" s="26" t="s">
        <v>9172</v>
      </c>
      <c r="B684" s="26" t="s">
        <v>34556</v>
      </c>
      <c r="C684" s="26" t="s">
        <v>34557</v>
      </c>
      <c r="D684" s="26" t="s">
        <v>34558</v>
      </c>
      <c r="E684" s="26" t="s">
        <v>34559</v>
      </c>
      <c r="F684" s="26" t="s">
        <v>34560</v>
      </c>
      <c r="G684" s="26" t="s">
        <v>34561</v>
      </c>
      <c r="H684" s="26" t="s">
        <v>34562</v>
      </c>
      <c r="I684" s="26" t="s">
        <v>34563</v>
      </c>
      <c r="J684" s="26" t="s">
        <v>34564</v>
      </c>
      <c r="K684" s="26" t="s">
        <v>34565</v>
      </c>
      <c r="L684" s="26" t="s">
        <v>34566</v>
      </c>
      <c r="M684" s="26" t="s">
        <v>34567</v>
      </c>
      <c r="N684" s="26" t="s">
        <v>34568</v>
      </c>
      <c r="O684" s="26" t="s">
        <v>34569</v>
      </c>
      <c r="P684" s="26" t="s">
        <v>34570</v>
      </c>
      <c r="Q684" s="26" t="s">
        <v>34571</v>
      </c>
      <c r="R684" s="26" t="s">
        <v>34572</v>
      </c>
      <c r="S684" s="26" t="s">
        <v>34573</v>
      </c>
      <c r="T684" s="26" t="s">
        <v>34574</v>
      </c>
      <c r="U684" s="26" t="s">
        <v>34575</v>
      </c>
      <c r="V684" s="26" t="s">
        <v>34576</v>
      </c>
      <c r="W684" s="26" t="s">
        <v>34577</v>
      </c>
      <c r="X684" s="26" t="s">
        <v>34578</v>
      </c>
      <c r="Y684" s="26" t="s">
        <v>34579</v>
      </c>
      <c r="Z684" s="26" t="s">
        <v>34580</v>
      </c>
      <c r="AA684" s="26" t="s">
        <v>34581</v>
      </c>
      <c r="AB684" s="26" t="s">
        <v>34582</v>
      </c>
      <c r="AC684" s="26" t="s">
        <v>34583</v>
      </c>
      <c r="AD684" s="26" t="s">
        <v>34584</v>
      </c>
      <c r="AE684" s="26" t="s">
        <v>34585</v>
      </c>
      <c r="AF684" s="26" t="s">
        <v>34586</v>
      </c>
      <c r="AG684" s="26" t="s">
        <v>34587</v>
      </c>
      <c r="AH684" s="26" t="s">
        <v>34588</v>
      </c>
      <c r="AI684" s="26" t="s">
        <v>34589</v>
      </c>
      <c r="AJ684" s="26" t="s">
        <v>34590</v>
      </c>
      <c r="AK684" s="26" t="s">
        <v>34591</v>
      </c>
      <c r="AL684" s="26" t="s">
        <v>34592</v>
      </c>
      <c r="AM684" s="26" t="s">
        <v>34593</v>
      </c>
      <c r="AN684" s="26" t="s">
        <v>34594</v>
      </c>
      <c r="AO684" s="26" t="s">
        <v>34595</v>
      </c>
      <c r="AP684" s="26" t="s">
        <v>34596</v>
      </c>
      <c r="AQ684" s="26" t="s">
        <v>34597</v>
      </c>
      <c r="AR684" s="26" t="s">
        <v>34598</v>
      </c>
      <c r="AS684" s="26" t="s">
        <v>34599</v>
      </c>
      <c r="AT684" s="26" t="s">
        <v>34600</v>
      </c>
      <c r="AU684" s="26" t="s">
        <v>34601</v>
      </c>
      <c r="AV684" s="26" t="s">
        <v>34602</v>
      </c>
      <c r="AW684" s="26" t="s">
        <v>34603</v>
      </c>
      <c r="AX684" s="26" t="s">
        <v>34604</v>
      </c>
      <c r="AY684" s="26" t="s">
        <v>34605</v>
      </c>
      <c r="AZ684" s="26" t="s">
        <v>34606</v>
      </c>
      <c r="BA684" s="26" t="s">
        <v>34607</v>
      </c>
      <c r="BB684" s="26" t="s">
        <v>34608</v>
      </c>
      <c r="BC684" s="26" t="s">
        <v>34609</v>
      </c>
      <c r="BD684" s="26" t="s">
        <v>34610</v>
      </c>
      <c r="BE684" s="26" t="s">
        <v>34611</v>
      </c>
      <c r="BF684" s="26" t="s">
        <v>34612</v>
      </c>
      <c r="BG684" s="26" t="s">
        <v>34613</v>
      </c>
      <c r="BH684" s="26" t="s">
        <v>34614</v>
      </c>
      <c r="BI684" s="26" t="s">
        <v>34615</v>
      </c>
      <c r="BJ684" s="26" t="s">
        <v>34616</v>
      </c>
      <c r="BK684" s="26" t="s">
        <v>34617</v>
      </c>
      <c r="BL684" s="26" t="s">
        <v>34618</v>
      </c>
      <c r="BM684" s="26" t="s">
        <v>34619</v>
      </c>
      <c r="BN684" s="26" t="s">
        <v>34620</v>
      </c>
      <c r="BO684" s="26" t="s">
        <v>34621</v>
      </c>
      <c r="BP684" s="26" t="s">
        <v>34622</v>
      </c>
      <c r="BQ684" s="26" t="s">
        <v>34623</v>
      </c>
      <c r="BR684" s="26" t="s">
        <v>34624</v>
      </c>
      <c r="BS684" s="26" t="s">
        <v>34625</v>
      </c>
      <c r="BT684" s="26" t="s">
        <v>34626</v>
      </c>
      <c r="BU684" s="26" t="s">
        <v>34627</v>
      </c>
      <c r="BV684" s="26" t="s">
        <v>34628</v>
      </c>
    </row>
    <row r="685" spans="1:181" ht="13.5" customHeight="1" x14ac:dyDescent="0.3">
      <c r="A685" s="26" t="s">
        <v>9173</v>
      </c>
      <c r="B685" s="26" t="s">
        <v>34629</v>
      </c>
      <c r="C685" s="26" t="s">
        <v>34630</v>
      </c>
      <c r="D685" s="26" t="s">
        <v>34631</v>
      </c>
      <c r="E685" s="26" t="s">
        <v>34632</v>
      </c>
      <c r="F685" s="26" t="s">
        <v>34633</v>
      </c>
      <c r="G685" s="26" t="s">
        <v>34634</v>
      </c>
      <c r="H685" s="26" t="s">
        <v>34635</v>
      </c>
      <c r="I685" s="26" t="s">
        <v>34636</v>
      </c>
      <c r="J685" s="26" t="s">
        <v>34637</v>
      </c>
      <c r="K685" s="26" t="s">
        <v>34638</v>
      </c>
      <c r="L685" s="26" t="s">
        <v>34639</v>
      </c>
      <c r="M685" s="26" t="s">
        <v>34640</v>
      </c>
      <c r="N685" s="26" t="s">
        <v>34641</v>
      </c>
      <c r="O685" s="26" t="s">
        <v>34642</v>
      </c>
      <c r="P685" s="26" t="s">
        <v>34643</v>
      </c>
      <c r="Q685" s="26" t="s">
        <v>34644</v>
      </c>
      <c r="R685" s="26" t="s">
        <v>34645</v>
      </c>
      <c r="S685" s="26" t="s">
        <v>34646</v>
      </c>
    </row>
    <row r="686" spans="1:181" ht="13.5" customHeight="1" x14ac:dyDescent="0.3">
      <c r="A686" s="26" t="s">
        <v>9174</v>
      </c>
      <c r="B686" s="26" t="s">
        <v>34647</v>
      </c>
      <c r="C686" s="26" t="s">
        <v>34648</v>
      </c>
      <c r="D686" s="26" t="s">
        <v>34649</v>
      </c>
      <c r="E686" s="26" t="s">
        <v>34650</v>
      </c>
      <c r="F686" s="26" t="s">
        <v>34651</v>
      </c>
      <c r="G686" s="26" t="s">
        <v>34652</v>
      </c>
      <c r="H686" s="26" t="s">
        <v>34653</v>
      </c>
      <c r="I686" s="26" t="s">
        <v>34654</v>
      </c>
      <c r="J686" s="26" t="s">
        <v>34655</v>
      </c>
      <c r="K686" s="26" t="s">
        <v>34656</v>
      </c>
      <c r="L686" s="26" t="s">
        <v>34657</v>
      </c>
      <c r="M686" s="26" t="s">
        <v>34658</v>
      </c>
      <c r="N686" s="26" t="s">
        <v>34659</v>
      </c>
      <c r="O686" s="26" t="s">
        <v>34660</v>
      </c>
      <c r="P686" s="26" t="s">
        <v>34661</v>
      </c>
      <c r="Q686" s="26" t="s">
        <v>34662</v>
      </c>
      <c r="R686" s="26" t="s">
        <v>34663</v>
      </c>
      <c r="S686" s="26" t="s">
        <v>34664</v>
      </c>
      <c r="T686" s="26" t="s">
        <v>34665</v>
      </c>
      <c r="U686" s="26" t="s">
        <v>34666</v>
      </c>
      <c r="V686" s="26" t="s">
        <v>34667</v>
      </c>
      <c r="W686" s="26" t="s">
        <v>34668</v>
      </c>
      <c r="X686" s="26" t="s">
        <v>34669</v>
      </c>
      <c r="Y686" s="26" t="s">
        <v>34670</v>
      </c>
      <c r="Z686" s="26" t="s">
        <v>34671</v>
      </c>
      <c r="AA686" s="26" t="s">
        <v>34672</v>
      </c>
      <c r="AB686" s="26" t="s">
        <v>34673</v>
      </c>
      <c r="AC686" s="26" t="s">
        <v>34674</v>
      </c>
      <c r="AD686" s="26" t="s">
        <v>34675</v>
      </c>
      <c r="AE686" s="26" t="s">
        <v>34676</v>
      </c>
      <c r="AF686" s="26" t="s">
        <v>34677</v>
      </c>
    </row>
    <row r="687" spans="1:181" ht="13.5" customHeight="1" x14ac:dyDescent="0.3">
      <c r="A687" s="26" t="s">
        <v>9175</v>
      </c>
      <c r="B687" s="26" t="s">
        <v>34678</v>
      </c>
      <c r="C687" s="26" t="s">
        <v>34679</v>
      </c>
      <c r="D687" s="26" t="s">
        <v>34680</v>
      </c>
      <c r="E687" s="26" t="s">
        <v>34681</v>
      </c>
      <c r="F687" s="26" t="s">
        <v>34682</v>
      </c>
      <c r="G687" s="26" t="s">
        <v>34683</v>
      </c>
      <c r="H687" s="26" t="s">
        <v>34684</v>
      </c>
      <c r="I687" s="26" t="s">
        <v>34685</v>
      </c>
      <c r="J687" s="26" t="s">
        <v>34686</v>
      </c>
      <c r="K687" s="26" t="s">
        <v>34687</v>
      </c>
      <c r="L687" s="26" t="s">
        <v>34688</v>
      </c>
      <c r="M687" s="26" t="s">
        <v>34689</v>
      </c>
      <c r="N687" s="26" t="s">
        <v>34690</v>
      </c>
      <c r="O687" s="26" t="s">
        <v>34691</v>
      </c>
      <c r="P687" s="26" t="s">
        <v>34692</v>
      </c>
      <c r="Q687" s="26" t="s">
        <v>34693</v>
      </c>
      <c r="R687" s="26" t="s">
        <v>34694</v>
      </c>
      <c r="S687" s="26" t="s">
        <v>34695</v>
      </c>
      <c r="T687" s="26" t="s">
        <v>34696</v>
      </c>
      <c r="U687" s="26" t="s">
        <v>34697</v>
      </c>
      <c r="V687" s="26" t="s">
        <v>34698</v>
      </c>
      <c r="W687" s="26" t="s">
        <v>34699</v>
      </c>
      <c r="X687" s="26" t="s">
        <v>34700</v>
      </c>
      <c r="Y687" s="26" t="s">
        <v>34701</v>
      </c>
      <c r="Z687" s="26" t="s">
        <v>34702</v>
      </c>
      <c r="AA687" s="26" t="s">
        <v>34703</v>
      </c>
      <c r="AB687" s="26" t="s">
        <v>34704</v>
      </c>
      <c r="AC687" s="26" t="s">
        <v>34705</v>
      </c>
      <c r="AD687" s="26" t="s">
        <v>34706</v>
      </c>
      <c r="AE687" s="26" t="s">
        <v>34707</v>
      </c>
      <c r="AF687" s="26" t="s">
        <v>34708</v>
      </c>
      <c r="AG687" s="26" t="s">
        <v>34709</v>
      </c>
      <c r="AH687" s="26" t="s">
        <v>34710</v>
      </c>
      <c r="AI687" s="26" t="s">
        <v>34711</v>
      </c>
      <c r="AJ687" s="26" t="s">
        <v>34712</v>
      </c>
      <c r="AK687" s="26" t="s">
        <v>34713</v>
      </c>
      <c r="AL687" s="26" t="s">
        <v>34714</v>
      </c>
      <c r="AM687" s="26" t="s">
        <v>34715</v>
      </c>
      <c r="AN687" s="26" t="s">
        <v>34716</v>
      </c>
      <c r="AO687" s="26" t="s">
        <v>34717</v>
      </c>
      <c r="AP687" s="26" t="s">
        <v>34718</v>
      </c>
      <c r="AQ687" s="26" t="s">
        <v>34719</v>
      </c>
      <c r="AR687" s="26" t="s">
        <v>34720</v>
      </c>
      <c r="AS687" s="26" t="s">
        <v>34721</v>
      </c>
      <c r="AT687" s="26" t="s">
        <v>34722</v>
      </c>
      <c r="AU687" s="26" t="s">
        <v>34723</v>
      </c>
      <c r="AV687" s="26" t="s">
        <v>34724</v>
      </c>
      <c r="AW687" s="26" t="s">
        <v>34725</v>
      </c>
      <c r="AX687" s="26" t="s">
        <v>34726</v>
      </c>
      <c r="AY687" s="26" t="s">
        <v>34727</v>
      </c>
      <c r="AZ687" s="26" t="s">
        <v>34728</v>
      </c>
      <c r="BA687" s="26" t="s">
        <v>34729</v>
      </c>
      <c r="BB687" s="26" t="s">
        <v>34730</v>
      </c>
      <c r="BC687" s="26" t="s">
        <v>34731</v>
      </c>
      <c r="BD687" s="26" t="s">
        <v>34732</v>
      </c>
      <c r="BE687" s="26" t="s">
        <v>34733</v>
      </c>
      <c r="BF687" s="26" t="s">
        <v>34734</v>
      </c>
      <c r="BG687" s="26" t="s">
        <v>34735</v>
      </c>
      <c r="BH687" s="26" t="s">
        <v>34736</v>
      </c>
      <c r="BI687" s="26" t="s">
        <v>34737</v>
      </c>
      <c r="BJ687" s="26" t="s">
        <v>34738</v>
      </c>
      <c r="BK687" s="26" t="s">
        <v>34739</v>
      </c>
      <c r="BL687" s="26" t="s">
        <v>34740</v>
      </c>
      <c r="BM687" s="26" t="s">
        <v>34741</v>
      </c>
      <c r="BN687" s="26" t="s">
        <v>34742</v>
      </c>
      <c r="BO687" s="26" t="s">
        <v>34743</v>
      </c>
      <c r="BP687" s="26" t="s">
        <v>34744</v>
      </c>
      <c r="BQ687" s="26" t="s">
        <v>34745</v>
      </c>
      <c r="BR687" s="26" t="s">
        <v>34746</v>
      </c>
      <c r="BS687" s="26" t="s">
        <v>34747</v>
      </c>
      <c r="BT687" s="26" t="s">
        <v>34748</v>
      </c>
      <c r="BU687" s="26" t="s">
        <v>34749</v>
      </c>
      <c r="BV687" s="26" t="s">
        <v>34750</v>
      </c>
      <c r="BW687" s="26" t="s">
        <v>34751</v>
      </c>
      <c r="BX687" s="26" t="s">
        <v>34752</v>
      </c>
      <c r="BY687" s="26" t="s">
        <v>34753</v>
      </c>
      <c r="BZ687" s="26" t="s">
        <v>34754</v>
      </c>
      <c r="CA687" s="26" t="s">
        <v>34755</v>
      </c>
      <c r="CB687" s="26" t="s">
        <v>34756</v>
      </c>
      <c r="CC687" s="26" t="s">
        <v>34757</v>
      </c>
      <c r="CD687" s="26" t="s">
        <v>34758</v>
      </c>
      <c r="CE687" s="26" t="s">
        <v>34759</v>
      </c>
      <c r="CF687" s="26" t="s">
        <v>34760</v>
      </c>
      <c r="CG687" s="26" t="s">
        <v>34761</v>
      </c>
      <c r="CH687" s="26" t="s">
        <v>34762</v>
      </c>
    </row>
    <row r="688" spans="1:181" ht="13.5" customHeight="1" x14ac:dyDescent="0.3">
      <c r="A688" s="26" t="s">
        <v>9176</v>
      </c>
      <c r="B688" s="26" t="s">
        <v>34763</v>
      </c>
      <c r="C688" s="26" t="s">
        <v>34764</v>
      </c>
      <c r="D688" s="26" t="s">
        <v>34765</v>
      </c>
      <c r="E688" s="26" t="s">
        <v>34766</v>
      </c>
      <c r="F688" s="26" t="s">
        <v>34767</v>
      </c>
      <c r="G688" s="26" t="s">
        <v>34768</v>
      </c>
      <c r="H688" s="26" t="s">
        <v>34769</v>
      </c>
      <c r="I688" s="26" t="s">
        <v>34770</v>
      </c>
      <c r="J688" s="26" t="s">
        <v>34771</v>
      </c>
      <c r="K688" s="26" t="s">
        <v>34772</v>
      </c>
      <c r="L688" s="26" t="s">
        <v>34773</v>
      </c>
      <c r="M688" s="26" t="s">
        <v>34774</v>
      </c>
      <c r="N688" s="26" t="s">
        <v>34775</v>
      </c>
      <c r="O688" s="26" t="s">
        <v>34776</v>
      </c>
      <c r="P688" s="26" t="s">
        <v>34777</v>
      </c>
      <c r="Q688" s="26" t="s">
        <v>34778</v>
      </c>
      <c r="R688" s="26" t="s">
        <v>34779</v>
      </c>
      <c r="S688" s="26" t="s">
        <v>34780</v>
      </c>
      <c r="T688" s="26" t="s">
        <v>34781</v>
      </c>
      <c r="U688" s="26" t="s">
        <v>34782</v>
      </c>
      <c r="V688" s="26" t="s">
        <v>34783</v>
      </c>
      <c r="W688" s="26" t="s">
        <v>34784</v>
      </c>
      <c r="X688" s="26" t="s">
        <v>34785</v>
      </c>
      <c r="Y688" s="26" t="s">
        <v>34786</v>
      </c>
      <c r="Z688" s="26" t="s">
        <v>34787</v>
      </c>
      <c r="AA688" s="26" t="s">
        <v>34788</v>
      </c>
      <c r="AB688" s="26" t="s">
        <v>34789</v>
      </c>
      <c r="AC688" s="26" t="s">
        <v>34790</v>
      </c>
      <c r="AD688" s="26" t="s">
        <v>34791</v>
      </c>
      <c r="AE688" s="26" t="s">
        <v>34792</v>
      </c>
      <c r="AF688" s="26" t="s">
        <v>34793</v>
      </c>
      <c r="AG688" s="26" t="s">
        <v>34794</v>
      </c>
      <c r="AH688" s="26" t="s">
        <v>34795</v>
      </c>
      <c r="AI688" s="26" t="s">
        <v>34796</v>
      </c>
      <c r="AJ688" s="26" t="s">
        <v>34797</v>
      </c>
      <c r="AK688" s="26" t="s">
        <v>34798</v>
      </c>
      <c r="AL688" s="26" t="s">
        <v>34799</v>
      </c>
      <c r="AM688" s="26" t="s">
        <v>34800</v>
      </c>
      <c r="AN688" s="26" t="s">
        <v>34801</v>
      </c>
      <c r="AO688" s="26" t="s">
        <v>34802</v>
      </c>
      <c r="AP688" s="26" t="s">
        <v>34803</v>
      </c>
      <c r="AQ688" s="26" t="s">
        <v>34804</v>
      </c>
      <c r="AR688" s="26" t="s">
        <v>34805</v>
      </c>
      <c r="AS688" s="26" t="s">
        <v>34806</v>
      </c>
      <c r="AT688" s="26" t="s">
        <v>34807</v>
      </c>
      <c r="AU688" s="26" t="s">
        <v>34808</v>
      </c>
      <c r="AV688" s="26" t="s">
        <v>34809</v>
      </c>
      <c r="AW688" s="26" t="s">
        <v>34810</v>
      </c>
      <c r="AX688" s="26" t="s">
        <v>34811</v>
      </c>
      <c r="AY688" s="26" t="s">
        <v>34812</v>
      </c>
    </row>
    <row r="689" spans="1:120" ht="13.5" customHeight="1" x14ac:dyDescent="0.3">
      <c r="A689" s="26" t="s">
        <v>9177</v>
      </c>
      <c r="B689" s="26" t="s">
        <v>34813</v>
      </c>
      <c r="C689" s="26" t="s">
        <v>34814</v>
      </c>
      <c r="D689" s="26" t="s">
        <v>34815</v>
      </c>
      <c r="E689" s="26" t="s">
        <v>34816</v>
      </c>
      <c r="F689" s="26" t="s">
        <v>34817</v>
      </c>
      <c r="G689" s="26" t="s">
        <v>34818</v>
      </c>
      <c r="H689" s="26" t="s">
        <v>34819</v>
      </c>
      <c r="I689" s="26" t="s">
        <v>34820</v>
      </c>
      <c r="J689" s="26" t="s">
        <v>34821</v>
      </c>
      <c r="K689" s="26" t="s">
        <v>34822</v>
      </c>
      <c r="L689" s="26" t="s">
        <v>34823</v>
      </c>
      <c r="M689" s="26" t="s">
        <v>34824</v>
      </c>
      <c r="N689" s="26" t="s">
        <v>34825</v>
      </c>
      <c r="O689" s="26" t="s">
        <v>34826</v>
      </c>
      <c r="P689" s="26" t="s">
        <v>34827</v>
      </c>
      <c r="Q689" s="26" t="s">
        <v>34828</v>
      </c>
      <c r="R689" s="26" t="s">
        <v>34829</v>
      </c>
      <c r="S689" s="26" t="s">
        <v>34830</v>
      </c>
      <c r="T689" s="26" t="s">
        <v>34831</v>
      </c>
      <c r="U689" s="26" t="s">
        <v>34832</v>
      </c>
      <c r="V689" s="26" t="s">
        <v>34833</v>
      </c>
      <c r="W689" s="26" t="s">
        <v>34834</v>
      </c>
      <c r="X689" s="26" t="s">
        <v>34835</v>
      </c>
      <c r="Y689" s="26" t="s">
        <v>34836</v>
      </c>
      <c r="Z689" s="26" t="s">
        <v>34837</v>
      </c>
      <c r="AA689" s="26" t="s">
        <v>34838</v>
      </c>
      <c r="AB689" s="26" t="s">
        <v>34839</v>
      </c>
      <c r="AC689" s="26" t="s">
        <v>34840</v>
      </c>
      <c r="AD689" s="26" t="s">
        <v>34841</v>
      </c>
      <c r="AE689" s="26" t="s">
        <v>34842</v>
      </c>
      <c r="AF689" s="26" t="s">
        <v>34843</v>
      </c>
      <c r="AG689" s="26" t="s">
        <v>34844</v>
      </c>
      <c r="AH689" s="26" t="s">
        <v>34845</v>
      </c>
      <c r="AI689" s="26" t="s">
        <v>34846</v>
      </c>
      <c r="AJ689" s="26" t="s">
        <v>34847</v>
      </c>
      <c r="AK689" s="26" t="s">
        <v>34848</v>
      </c>
      <c r="AL689" s="26" t="s">
        <v>34849</v>
      </c>
      <c r="AM689" s="26" t="s">
        <v>34850</v>
      </c>
      <c r="AN689" s="26" t="s">
        <v>34851</v>
      </c>
      <c r="AO689" s="26" t="s">
        <v>34852</v>
      </c>
      <c r="AP689" s="26" t="s">
        <v>34853</v>
      </c>
      <c r="AQ689" s="26" t="s">
        <v>34854</v>
      </c>
      <c r="AR689" s="26" t="s">
        <v>34855</v>
      </c>
      <c r="AS689" s="26" t="s">
        <v>34856</v>
      </c>
      <c r="AT689" s="26" t="s">
        <v>34857</v>
      </c>
      <c r="AU689" s="26" t="s">
        <v>34858</v>
      </c>
      <c r="AV689" s="26" t="s">
        <v>34859</v>
      </c>
      <c r="AW689" s="26" t="s">
        <v>34860</v>
      </c>
      <c r="AX689" s="26" t="s">
        <v>34861</v>
      </c>
      <c r="AY689" s="26" t="s">
        <v>34862</v>
      </c>
      <c r="AZ689" s="26" t="s">
        <v>34863</v>
      </c>
      <c r="BA689" s="26" t="s">
        <v>34864</v>
      </c>
      <c r="BB689" s="26" t="s">
        <v>34865</v>
      </c>
      <c r="BC689" s="26" t="s">
        <v>34866</v>
      </c>
      <c r="BD689" s="26" t="s">
        <v>34867</v>
      </c>
      <c r="BE689" s="26" t="s">
        <v>34868</v>
      </c>
      <c r="BF689" s="26" t="s">
        <v>34869</v>
      </c>
      <c r="BG689" s="26" t="s">
        <v>34870</v>
      </c>
      <c r="BH689" s="26" t="s">
        <v>34871</v>
      </c>
      <c r="BI689" s="26" t="s">
        <v>34872</v>
      </c>
      <c r="BJ689" s="26" t="s">
        <v>34873</v>
      </c>
      <c r="BK689" s="26" t="s">
        <v>34874</v>
      </c>
      <c r="BL689" s="26" t="s">
        <v>34875</v>
      </c>
      <c r="BM689" s="26" t="s">
        <v>34876</v>
      </c>
      <c r="BN689" s="26" t="s">
        <v>34877</v>
      </c>
      <c r="BO689" s="26" t="s">
        <v>34878</v>
      </c>
      <c r="BP689" s="26" t="s">
        <v>34879</v>
      </c>
      <c r="BQ689" s="26" t="s">
        <v>34880</v>
      </c>
      <c r="BR689" s="26" t="s">
        <v>34881</v>
      </c>
      <c r="BS689" s="26" t="s">
        <v>34882</v>
      </c>
      <c r="BT689" s="26" t="s">
        <v>34883</v>
      </c>
      <c r="BU689" s="26" t="s">
        <v>34884</v>
      </c>
      <c r="BV689" s="26" t="s">
        <v>34885</v>
      </c>
      <c r="BW689" s="26" t="s">
        <v>34886</v>
      </c>
      <c r="BX689" s="26" t="s">
        <v>34887</v>
      </c>
      <c r="BY689" s="26" t="s">
        <v>34888</v>
      </c>
      <c r="BZ689" s="26" t="s">
        <v>34889</v>
      </c>
      <c r="CA689" s="26" t="s">
        <v>34890</v>
      </c>
      <c r="CB689" s="26" t="s">
        <v>34891</v>
      </c>
      <c r="CC689" s="26" t="s">
        <v>34892</v>
      </c>
      <c r="CD689" s="26" t="s">
        <v>34893</v>
      </c>
      <c r="CE689" s="26" t="s">
        <v>34894</v>
      </c>
      <c r="CF689" s="26" t="s">
        <v>34895</v>
      </c>
      <c r="CG689" s="26" t="s">
        <v>34896</v>
      </c>
      <c r="CH689" s="26" t="s">
        <v>34897</v>
      </c>
      <c r="CI689" s="26" t="s">
        <v>34898</v>
      </c>
      <c r="CJ689" s="26" t="s">
        <v>34899</v>
      </c>
      <c r="CK689" s="26" t="s">
        <v>34900</v>
      </c>
      <c r="CL689" s="26" t="s">
        <v>34901</v>
      </c>
      <c r="CM689" s="26" t="s">
        <v>34902</v>
      </c>
      <c r="CN689" s="26" t="s">
        <v>34903</v>
      </c>
      <c r="CO689" s="26" t="s">
        <v>34904</v>
      </c>
      <c r="CP689" s="26" t="s">
        <v>34905</v>
      </c>
      <c r="CQ689" s="26" t="s">
        <v>34906</v>
      </c>
      <c r="CR689" s="26" t="s">
        <v>34907</v>
      </c>
      <c r="CS689" s="26" t="s">
        <v>34908</v>
      </c>
      <c r="CT689" s="26" t="s">
        <v>34909</v>
      </c>
      <c r="CU689" s="26" t="s">
        <v>34910</v>
      </c>
      <c r="CV689" s="26" t="s">
        <v>34911</v>
      </c>
      <c r="CW689" s="26" t="s">
        <v>34912</v>
      </c>
      <c r="CX689" s="26" t="s">
        <v>34913</v>
      </c>
      <c r="CY689" s="26" t="s">
        <v>34914</v>
      </c>
      <c r="CZ689" s="26" t="s">
        <v>34915</v>
      </c>
      <c r="DA689" s="26" t="s">
        <v>34916</v>
      </c>
      <c r="DB689" s="26" t="s">
        <v>34917</v>
      </c>
      <c r="DC689" s="26" t="s">
        <v>34918</v>
      </c>
      <c r="DD689" s="26" t="s">
        <v>34919</v>
      </c>
      <c r="DE689" s="26" t="s">
        <v>34920</v>
      </c>
      <c r="DF689" s="26" t="s">
        <v>34921</v>
      </c>
      <c r="DG689" s="26" t="s">
        <v>34922</v>
      </c>
      <c r="DH689" s="26" t="s">
        <v>34923</v>
      </c>
      <c r="DI689" s="26" t="s">
        <v>34924</v>
      </c>
      <c r="DJ689" s="26" t="s">
        <v>34925</v>
      </c>
      <c r="DK689" s="26" t="s">
        <v>34926</v>
      </c>
      <c r="DL689" s="26" t="s">
        <v>34927</v>
      </c>
      <c r="DM689" s="26" t="s">
        <v>34928</v>
      </c>
      <c r="DN689" s="26" t="s">
        <v>34929</v>
      </c>
      <c r="DO689" s="26" t="s">
        <v>34930</v>
      </c>
      <c r="DP689" s="26" t="s">
        <v>34931</v>
      </c>
    </row>
    <row r="690" spans="1:120" ht="13.5" customHeight="1" x14ac:dyDescent="0.3">
      <c r="A690" s="26" t="s">
        <v>9178</v>
      </c>
      <c r="B690" s="26" t="s">
        <v>34932</v>
      </c>
      <c r="C690" s="26" t="s">
        <v>34933</v>
      </c>
      <c r="D690" s="26" t="s">
        <v>34934</v>
      </c>
      <c r="E690" s="26" t="s">
        <v>34935</v>
      </c>
      <c r="F690" s="26" t="s">
        <v>34936</v>
      </c>
      <c r="G690" s="26" t="s">
        <v>34937</v>
      </c>
      <c r="H690" s="26" t="s">
        <v>34938</v>
      </c>
      <c r="I690" s="26" t="s">
        <v>34939</v>
      </c>
      <c r="J690" s="26" t="s">
        <v>34940</v>
      </c>
      <c r="K690" s="26" t="s">
        <v>34941</v>
      </c>
      <c r="L690" s="26" t="s">
        <v>34942</v>
      </c>
      <c r="M690" s="26" t="s">
        <v>34943</v>
      </c>
      <c r="N690" s="26" t="s">
        <v>34944</v>
      </c>
      <c r="O690" s="26" t="s">
        <v>34945</v>
      </c>
      <c r="P690" s="26" t="s">
        <v>34946</v>
      </c>
      <c r="Q690" s="26" t="s">
        <v>34947</v>
      </c>
      <c r="R690" s="26" t="s">
        <v>34948</v>
      </c>
      <c r="S690" s="26" t="s">
        <v>34949</v>
      </c>
      <c r="T690" s="26" t="s">
        <v>34950</v>
      </c>
      <c r="U690" s="26" t="s">
        <v>34951</v>
      </c>
      <c r="V690" s="26" t="s">
        <v>34952</v>
      </c>
      <c r="W690" s="26" t="s">
        <v>34953</v>
      </c>
    </row>
    <row r="691" spans="1:120" ht="13.5" customHeight="1" x14ac:dyDescent="0.3">
      <c r="A691" s="26" t="s">
        <v>9179</v>
      </c>
      <c r="B691" s="26" t="s">
        <v>34954</v>
      </c>
      <c r="C691" s="26" t="s">
        <v>34955</v>
      </c>
      <c r="D691" s="26" t="s">
        <v>34956</v>
      </c>
      <c r="E691" s="26" t="s">
        <v>34957</v>
      </c>
      <c r="F691" s="26" t="s">
        <v>34958</v>
      </c>
      <c r="G691" s="26" t="s">
        <v>34959</v>
      </c>
      <c r="H691" s="26" t="s">
        <v>34960</v>
      </c>
      <c r="I691" s="26" t="s">
        <v>34961</v>
      </c>
      <c r="J691" s="26" t="s">
        <v>34962</v>
      </c>
      <c r="K691" s="26" t="s">
        <v>34963</v>
      </c>
      <c r="L691" s="26" t="s">
        <v>34964</v>
      </c>
      <c r="M691" s="26" t="s">
        <v>34965</v>
      </c>
      <c r="N691" s="26" t="s">
        <v>34966</v>
      </c>
      <c r="O691" s="26" t="s">
        <v>34967</v>
      </c>
      <c r="P691" s="26" t="s">
        <v>34968</v>
      </c>
      <c r="Q691" s="26" t="s">
        <v>34969</v>
      </c>
      <c r="R691" s="26" t="s">
        <v>34970</v>
      </c>
      <c r="S691" s="26" t="s">
        <v>34971</v>
      </c>
      <c r="T691" s="26" t="s">
        <v>34972</v>
      </c>
      <c r="U691" s="26" t="s">
        <v>34973</v>
      </c>
      <c r="V691" s="26" t="s">
        <v>34974</v>
      </c>
    </row>
    <row r="692" spans="1:120" ht="13.5" customHeight="1" x14ac:dyDescent="0.3">
      <c r="A692" s="26" t="s">
        <v>9180</v>
      </c>
      <c r="B692" s="26" t="s">
        <v>34975</v>
      </c>
      <c r="C692" s="26" t="s">
        <v>34976</v>
      </c>
      <c r="D692" s="26" t="s">
        <v>34977</v>
      </c>
      <c r="E692" s="26" t="s">
        <v>34978</v>
      </c>
      <c r="F692" s="26" t="s">
        <v>34979</v>
      </c>
      <c r="G692" s="26" t="s">
        <v>34980</v>
      </c>
      <c r="H692" s="26" t="s">
        <v>34981</v>
      </c>
      <c r="I692" s="26" t="s">
        <v>34982</v>
      </c>
      <c r="J692" s="26" t="s">
        <v>34983</v>
      </c>
      <c r="K692" s="26" t="s">
        <v>34984</v>
      </c>
      <c r="L692" s="26" t="s">
        <v>34985</v>
      </c>
      <c r="M692" s="26" t="s">
        <v>34986</v>
      </c>
      <c r="N692" s="26" t="s">
        <v>34987</v>
      </c>
      <c r="O692" s="26" t="s">
        <v>34988</v>
      </c>
      <c r="P692" s="26" t="s">
        <v>34989</v>
      </c>
      <c r="Q692" s="26" t="s">
        <v>34990</v>
      </c>
      <c r="R692" s="26" t="s">
        <v>34991</v>
      </c>
      <c r="S692" s="26" t="s">
        <v>34992</v>
      </c>
      <c r="T692" s="26" t="s">
        <v>34993</v>
      </c>
      <c r="U692" s="26" t="s">
        <v>34994</v>
      </c>
      <c r="V692" s="26" t="s">
        <v>34995</v>
      </c>
      <c r="W692" s="26" t="s">
        <v>34996</v>
      </c>
      <c r="X692" s="26" t="s">
        <v>34997</v>
      </c>
      <c r="Y692" s="26" t="s">
        <v>34998</v>
      </c>
      <c r="Z692" s="26" t="s">
        <v>34999</v>
      </c>
      <c r="AA692" s="26" t="s">
        <v>35000</v>
      </c>
      <c r="AB692" s="26" t="s">
        <v>35001</v>
      </c>
      <c r="AC692" s="26" t="s">
        <v>35002</v>
      </c>
      <c r="AD692" s="26" t="s">
        <v>35003</v>
      </c>
      <c r="AE692" s="26" t="s">
        <v>35004</v>
      </c>
      <c r="AF692" s="26" t="s">
        <v>35005</v>
      </c>
      <c r="AG692" s="26" t="s">
        <v>35006</v>
      </c>
      <c r="AH692" s="26" t="s">
        <v>35007</v>
      </c>
      <c r="AI692" s="26" t="s">
        <v>35008</v>
      </c>
      <c r="AJ692" s="26" t="s">
        <v>35009</v>
      </c>
      <c r="AK692" s="26" t="s">
        <v>35010</v>
      </c>
      <c r="AL692" s="26" t="s">
        <v>35011</v>
      </c>
    </row>
    <row r="693" spans="1:120" ht="13.5" customHeight="1" x14ac:dyDescent="0.3">
      <c r="A693" s="26" t="s">
        <v>9181</v>
      </c>
      <c r="B693" s="26" t="s">
        <v>35012</v>
      </c>
      <c r="C693" s="26" t="s">
        <v>35013</v>
      </c>
      <c r="D693" s="26" t="s">
        <v>35014</v>
      </c>
      <c r="E693" s="26" t="s">
        <v>35015</v>
      </c>
      <c r="F693" s="26" t="s">
        <v>35016</v>
      </c>
      <c r="G693" s="26" t="s">
        <v>35017</v>
      </c>
      <c r="H693" s="26" t="s">
        <v>35018</v>
      </c>
      <c r="I693" s="26" t="s">
        <v>35019</v>
      </c>
      <c r="J693" s="26" t="s">
        <v>35020</v>
      </c>
      <c r="K693" s="26" t="s">
        <v>35021</v>
      </c>
      <c r="L693" s="26" t="s">
        <v>35022</v>
      </c>
      <c r="M693" s="26" t="s">
        <v>35023</v>
      </c>
      <c r="N693" s="26" t="s">
        <v>35024</v>
      </c>
      <c r="O693" s="26" t="s">
        <v>35025</v>
      </c>
      <c r="P693" s="26" t="s">
        <v>35026</v>
      </c>
      <c r="Q693" s="26" t="s">
        <v>35027</v>
      </c>
      <c r="R693" s="26" t="s">
        <v>35028</v>
      </c>
      <c r="S693" s="26" t="s">
        <v>35029</v>
      </c>
    </row>
    <row r="694" spans="1:120" ht="13.5" customHeight="1" x14ac:dyDescent="0.3">
      <c r="A694" s="26" t="s">
        <v>9182</v>
      </c>
      <c r="B694" s="26" t="s">
        <v>35030</v>
      </c>
      <c r="C694" s="26" t="s">
        <v>35031</v>
      </c>
      <c r="D694" s="26" t="s">
        <v>35032</v>
      </c>
      <c r="E694" s="26" t="s">
        <v>35033</v>
      </c>
      <c r="F694" s="26" t="s">
        <v>35034</v>
      </c>
      <c r="G694" s="26" t="s">
        <v>35035</v>
      </c>
      <c r="H694" s="26" t="s">
        <v>35036</v>
      </c>
      <c r="I694" s="26" t="s">
        <v>35037</v>
      </c>
      <c r="J694" s="26" t="s">
        <v>35038</v>
      </c>
      <c r="K694" s="26" t="s">
        <v>35039</v>
      </c>
      <c r="L694" s="26" t="s">
        <v>35040</v>
      </c>
      <c r="M694" s="26" t="s">
        <v>35041</v>
      </c>
      <c r="N694" s="26" t="s">
        <v>35042</v>
      </c>
      <c r="O694" s="26" t="s">
        <v>35043</v>
      </c>
      <c r="P694" s="26" t="s">
        <v>35044</v>
      </c>
      <c r="Q694" s="26" t="s">
        <v>35045</v>
      </c>
      <c r="R694" s="26" t="s">
        <v>35046</v>
      </c>
      <c r="S694" s="26" t="s">
        <v>35047</v>
      </c>
      <c r="T694" s="26" t="s">
        <v>35048</v>
      </c>
      <c r="U694" s="26" t="s">
        <v>35049</v>
      </c>
      <c r="V694" s="26" t="s">
        <v>35050</v>
      </c>
      <c r="W694" s="26" t="s">
        <v>35051</v>
      </c>
      <c r="X694" s="26" t="s">
        <v>35052</v>
      </c>
      <c r="Y694" s="26" t="s">
        <v>35053</v>
      </c>
      <c r="Z694" s="26" t="s">
        <v>35054</v>
      </c>
      <c r="AA694" s="26" t="s">
        <v>35055</v>
      </c>
      <c r="AB694" s="26" t="s">
        <v>35056</v>
      </c>
      <c r="AC694" s="26" t="s">
        <v>35057</v>
      </c>
      <c r="AD694" s="26" t="s">
        <v>35058</v>
      </c>
      <c r="AE694" s="26" t="s">
        <v>35059</v>
      </c>
      <c r="AF694" s="26" t="s">
        <v>35060</v>
      </c>
      <c r="AG694" s="26" t="s">
        <v>35061</v>
      </c>
      <c r="AH694" s="26" t="s">
        <v>35062</v>
      </c>
      <c r="AI694" s="26" t="s">
        <v>35063</v>
      </c>
      <c r="AJ694" s="26" t="s">
        <v>35064</v>
      </c>
      <c r="AK694" s="26" t="s">
        <v>35065</v>
      </c>
      <c r="AL694" s="26" t="s">
        <v>35066</v>
      </c>
      <c r="AM694" s="26" t="s">
        <v>35067</v>
      </c>
      <c r="AN694" s="26" t="s">
        <v>35068</v>
      </c>
      <c r="AO694" s="26" t="s">
        <v>35069</v>
      </c>
      <c r="AP694" s="26" t="s">
        <v>35070</v>
      </c>
      <c r="AQ694" s="26" t="s">
        <v>35071</v>
      </c>
      <c r="AR694" s="26" t="s">
        <v>35072</v>
      </c>
      <c r="AS694" s="26" t="s">
        <v>35073</v>
      </c>
      <c r="AT694" s="26" t="s">
        <v>35074</v>
      </c>
      <c r="AU694" s="26" t="s">
        <v>35075</v>
      </c>
      <c r="AV694" s="26" t="s">
        <v>35076</v>
      </c>
      <c r="AW694" s="26" t="s">
        <v>35077</v>
      </c>
      <c r="AX694" s="26" t="s">
        <v>35078</v>
      </c>
      <c r="AY694" s="26" t="s">
        <v>35079</v>
      </c>
    </row>
    <row r="695" spans="1:120" ht="13.5" customHeight="1" x14ac:dyDescent="0.3">
      <c r="A695" s="26" t="s">
        <v>9183</v>
      </c>
      <c r="B695" s="26" t="s">
        <v>35080</v>
      </c>
      <c r="C695" s="26" t="s">
        <v>35081</v>
      </c>
      <c r="D695" s="26" t="s">
        <v>35082</v>
      </c>
      <c r="E695" s="26" t="s">
        <v>35083</v>
      </c>
      <c r="F695" s="26" t="s">
        <v>35084</v>
      </c>
      <c r="G695" s="26" t="s">
        <v>35085</v>
      </c>
      <c r="H695" s="26" t="s">
        <v>35086</v>
      </c>
      <c r="I695" s="26" t="s">
        <v>35087</v>
      </c>
      <c r="J695" s="26" t="s">
        <v>35088</v>
      </c>
      <c r="K695" s="26" t="s">
        <v>35089</v>
      </c>
      <c r="L695" s="26" t="s">
        <v>35090</v>
      </c>
      <c r="M695" s="26" t="s">
        <v>35091</v>
      </c>
      <c r="N695" s="26" t="s">
        <v>35092</v>
      </c>
      <c r="O695" s="26" t="s">
        <v>35093</v>
      </c>
      <c r="P695" s="26" t="s">
        <v>35094</v>
      </c>
      <c r="Q695" s="26" t="s">
        <v>35095</v>
      </c>
      <c r="R695" s="26" t="s">
        <v>35096</v>
      </c>
      <c r="S695" s="26" t="s">
        <v>35097</v>
      </c>
      <c r="T695" s="26" t="s">
        <v>35098</v>
      </c>
      <c r="U695" s="26" t="s">
        <v>35099</v>
      </c>
      <c r="V695" s="26" t="s">
        <v>35100</v>
      </c>
      <c r="W695" s="26" t="s">
        <v>35101</v>
      </c>
      <c r="X695" s="26" t="s">
        <v>35102</v>
      </c>
      <c r="Y695" s="26" t="s">
        <v>35103</v>
      </c>
      <c r="Z695" s="26" t="s">
        <v>35104</v>
      </c>
      <c r="AA695" s="26" t="s">
        <v>35105</v>
      </c>
      <c r="AB695" s="26" t="s">
        <v>35106</v>
      </c>
      <c r="AC695" s="26" t="s">
        <v>35107</v>
      </c>
      <c r="AD695" s="26" t="s">
        <v>35108</v>
      </c>
    </row>
    <row r="696" spans="1:120" ht="13.5" customHeight="1" x14ac:dyDescent="0.3">
      <c r="A696" s="26" t="s">
        <v>9184</v>
      </c>
      <c r="B696" s="26" t="s">
        <v>35109</v>
      </c>
      <c r="C696" s="26" t="s">
        <v>35110</v>
      </c>
      <c r="D696" s="26" t="s">
        <v>35111</v>
      </c>
      <c r="E696" s="26" t="s">
        <v>35112</v>
      </c>
      <c r="F696" s="26" t="s">
        <v>35113</v>
      </c>
      <c r="G696" s="26" t="s">
        <v>35114</v>
      </c>
      <c r="H696" s="26" t="s">
        <v>35115</v>
      </c>
      <c r="I696" s="26" t="s">
        <v>35116</v>
      </c>
      <c r="J696" s="26" t="s">
        <v>35117</v>
      </c>
      <c r="K696" s="26" t="s">
        <v>35118</v>
      </c>
      <c r="L696" s="26" t="s">
        <v>35119</v>
      </c>
      <c r="M696" s="26" t="s">
        <v>35120</v>
      </c>
      <c r="N696" s="26" t="s">
        <v>35121</v>
      </c>
      <c r="O696" s="26" t="s">
        <v>35122</v>
      </c>
      <c r="P696" s="26" t="s">
        <v>35123</v>
      </c>
      <c r="Q696" s="26" t="s">
        <v>35124</v>
      </c>
      <c r="R696" s="26" t="s">
        <v>35125</v>
      </c>
      <c r="S696" s="26" t="s">
        <v>35126</v>
      </c>
      <c r="T696" s="26" t="s">
        <v>35127</v>
      </c>
      <c r="U696" s="26" t="s">
        <v>35128</v>
      </c>
      <c r="V696" s="26" t="s">
        <v>35129</v>
      </c>
      <c r="W696" s="26" t="s">
        <v>35130</v>
      </c>
      <c r="X696" s="26" t="s">
        <v>35131</v>
      </c>
      <c r="Y696" s="26" t="s">
        <v>35132</v>
      </c>
      <c r="Z696" s="26" t="s">
        <v>35133</v>
      </c>
      <c r="AA696" s="26" t="s">
        <v>35134</v>
      </c>
      <c r="AB696" s="26" t="s">
        <v>35135</v>
      </c>
      <c r="AC696" s="26" t="s">
        <v>35136</v>
      </c>
    </row>
    <row r="697" spans="1:120" ht="13.5" customHeight="1" x14ac:dyDescent="0.3">
      <c r="A697" s="26" t="s">
        <v>9185</v>
      </c>
      <c r="B697" s="26" t="s">
        <v>35137</v>
      </c>
      <c r="C697" s="26" t="s">
        <v>35138</v>
      </c>
      <c r="D697" s="26" t="s">
        <v>35139</v>
      </c>
      <c r="E697" s="26" t="s">
        <v>35140</v>
      </c>
      <c r="F697" s="26" t="s">
        <v>35141</v>
      </c>
      <c r="G697" s="26" t="s">
        <v>35142</v>
      </c>
      <c r="H697" s="26" t="s">
        <v>35143</v>
      </c>
      <c r="I697" s="26" t="s">
        <v>35144</v>
      </c>
      <c r="J697" s="26" t="s">
        <v>35145</v>
      </c>
      <c r="K697" s="26" t="s">
        <v>35146</v>
      </c>
      <c r="L697" s="26" t="s">
        <v>35147</v>
      </c>
      <c r="M697" s="26" t="s">
        <v>35148</v>
      </c>
      <c r="N697" s="26" t="s">
        <v>35149</v>
      </c>
      <c r="O697" s="26" t="s">
        <v>35150</v>
      </c>
      <c r="P697" s="26" t="s">
        <v>35151</v>
      </c>
      <c r="Q697" s="26" t="s">
        <v>35152</v>
      </c>
      <c r="R697" s="26" t="s">
        <v>35153</v>
      </c>
      <c r="S697" s="26" t="s">
        <v>35154</v>
      </c>
      <c r="T697" s="26" t="s">
        <v>35155</v>
      </c>
      <c r="U697" s="26" t="s">
        <v>35156</v>
      </c>
      <c r="V697" s="26" t="s">
        <v>35157</v>
      </c>
      <c r="W697" s="26" t="s">
        <v>35158</v>
      </c>
      <c r="X697" s="26" t="s">
        <v>35159</v>
      </c>
      <c r="Y697" s="26" t="s">
        <v>35160</v>
      </c>
      <c r="Z697" s="26" t="s">
        <v>35161</v>
      </c>
      <c r="AA697" s="26" t="s">
        <v>35162</v>
      </c>
      <c r="AB697" s="26" t="s">
        <v>35163</v>
      </c>
      <c r="AC697" s="26" t="s">
        <v>35164</v>
      </c>
      <c r="AD697" s="26" t="s">
        <v>35165</v>
      </c>
      <c r="AE697" s="26" t="s">
        <v>35166</v>
      </c>
      <c r="AF697" s="26" t="s">
        <v>35167</v>
      </c>
      <c r="AG697" s="26" t="s">
        <v>35168</v>
      </c>
      <c r="AH697" s="26" t="s">
        <v>35169</v>
      </c>
      <c r="AI697" s="26" t="s">
        <v>35170</v>
      </c>
      <c r="AJ697" s="26" t="s">
        <v>35171</v>
      </c>
      <c r="AK697" s="26" t="s">
        <v>35172</v>
      </c>
      <c r="AL697" s="26" t="s">
        <v>35173</v>
      </c>
      <c r="AM697" s="26" t="s">
        <v>35174</v>
      </c>
      <c r="AN697" s="26" t="s">
        <v>35175</v>
      </c>
      <c r="AO697" s="26" t="s">
        <v>35176</v>
      </c>
      <c r="AP697" s="26" t="s">
        <v>35177</v>
      </c>
      <c r="AQ697" s="26" t="s">
        <v>35178</v>
      </c>
      <c r="AR697" s="26" t="s">
        <v>35179</v>
      </c>
      <c r="AS697" s="26" t="s">
        <v>35180</v>
      </c>
      <c r="AT697" s="26" t="s">
        <v>35181</v>
      </c>
      <c r="AU697" s="26" t="s">
        <v>35182</v>
      </c>
      <c r="AV697" s="26" t="s">
        <v>35183</v>
      </c>
      <c r="AW697" s="26" t="s">
        <v>35184</v>
      </c>
      <c r="AX697" s="26" t="s">
        <v>35185</v>
      </c>
      <c r="AY697" s="26" t="s">
        <v>35186</v>
      </c>
      <c r="AZ697" s="26" t="s">
        <v>35187</v>
      </c>
      <c r="BA697" s="26" t="s">
        <v>35188</v>
      </c>
      <c r="BB697" s="26" t="s">
        <v>35189</v>
      </c>
      <c r="BC697" s="26" t="s">
        <v>35190</v>
      </c>
      <c r="BD697" s="26" t="s">
        <v>35191</v>
      </c>
      <c r="BE697" s="26" t="s">
        <v>35192</v>
      </c>
      <c r="BF697" s="26" t="s">
        <v>35193</v>
      </c>
      <c r="BG697" s="26" t="s">
        <v>35194</v>
      </c>
      <c r="BH697" s="26" t="s">
        <v>35195</v>
      </c>
      <c r="BI697" s="26" t="s">
        <v>35196</v>
      </c>
      <c r="BJ697" s="26" t="s">
        <v>35197</v>
      </c>
      <c r="BK697" s="26" t="s">
        <v>35198</v>
      </c>
      <c r="BL697" s="26" t="s">
        <v>35199</v>
      </c>
      <c r="BM697" s="26" t="s">
        <v>35200</v>
      </c>
      <c r="BN697" s="26" t="s">
        <v>35201</v>
      </c>
      <c r="BO697" s="26" t="s">
        <v>35202</v>
      </c>
      <c r="BP697" s="26" t="s">
        <v>35203</v>
      </c>
      <c r="BQ697" s="26" t="s">
        <v>35204</v>
      </c>
      <c r="BR697" s="26" t="s">
        <v>35205</v>
      </c>
      <c r="BS697" s="26" t="s">
        <v>35206</v>
      </c>
      <c r="BT697" s="26" t="s">
        <v>35207</v>
      </c>
      <c r="BU697" s="26" t="s">
        <v>35208</v>
      </c>
      <c r="BV697" s="26" t="s">
        <v>35209</v>
      </c>
      <c r="BW697" s="26" t="s">
        <v>35210</v>
      </c>
      <c r="BX697" s="26" t="s">
        <v>35211</v>
      </c>
      <c r="BY697" s="26" t="s">
        <v>35212</v>
      </c>
      <c r="BZ697" s="26" t="s">
        <v>35213</v>
      </c>
      <c r="CA697" s="26" t="s">
        <v>35214</v>
      </c>
      <c r="CB697" s="26" t="s">
        <v>35215</v>
      </c>
      <c r="CC697" s="26" t="s">
        <v>35216</v>
      </c>
      <c r="CD697" s="26" t="s">
        <v>35217</v>
      </c>
      <c r="CE697" s="26" t="s">
        <v>35218</v>
      </c>
      <c r="CF697" s="26" t="s">
        <v>35219</v>
      </c>
      <c r="CG697" s="26" t="s">
        <v>35220</v>
      </c>
      <c r="CH697" s="26" t="s">
        <v>35221</v>
      </c>
    </row>
    <row r="698" spans="1:120" ht="13.5" customHeight="1" x14ac:dyDescent="0.3">
      <c r="A698" s="26" t="s">
        <v>9186</v>
      </c>
      <c r="B698" s="26" t="s">
        <v>35222</v>
      </c>
      <c r="C698" s="26" t="s">
        <v>35223</v>
      </c>
      <c r="D698" s="26" t="s">
        <v>35224</v>
      </c>
      <c r="E698" s="26" t="s">
        <v>35225</v>
      </c>
      <c r="F698" s="26" t="s">
        <v>35226</v>
      </c>
      <c r="G698" s="26" t="s">
        <v>35227</v>
      </c>
      <c r="H698" s="26" t="s">
        <v>35228</v>
      </c>
      <c r="I698" s="26" t="s">
        <v>35229</v>
      </c>
      <c r="J698" s="26" t="s">
        <v>35230</v>
      </c>
      <c r="K698" s="26" t="s">
        <v>35231</v>
      </c>
      <c r="L698" s="26" t="s">
        <v>35232</v>
      </c>
      <c r="M698" s="26" t="s">
        <v>35233</v>
      </c>
      <c r="N698" s="26" t="s">
        <v>35234</v>
      </c>
      <c r="O698" s="26" t="s">
        <v>35235</v>
      </c>
      <c r="P698" s="26" t="s">
        <v>35236</v>
      </c>
      <c r="Q698" s="26" t="s">
        <v>35237</v>
      </c>
      <c r="R698" s="26" t="s">
        <v>35238</v>
      </c>
      <c r="S698" s="26" t="s">
        <v>35239</v>
      </c>
      <c r="T698" s="26" t="s">
        <v>35240</v>
      </c>
      <c r="U698" s="26" t="s">
        <v>35241</v>
      </c>
      <c r="V698" s="26" t="s">
        <v>35242</v>
      </c>
      <c r="W698" s="26" t="s">
        <v>35243</v>
      </c>
      <c r="X698" s="26" t="s">
        <v>35244</v>
      </c>
      <c r="Y698" s="26" t="s">
        <v>35245</v>
      </c>
    </row>
    <row r="699" spans="1:120" ht="13.5" customHeight="1" x14ac:dyDescent="0.3">
      <c r="A699" s="26" t="s">
        <v>9187</v>
      </c>
      <c r="B699" s="26" t="s">
        <v>35246</v>
      </c>
      <c r="C699" s="26" t="s">
        <v>35247</v>
      </c>
      <c r="D699" s="26" t="s">
        <v>35248</v>
      </c>
      <c r="E699" s="26" t="s">
        <v>35249</v>
      </c>
      <c r="F699" s="26" t="s">
        <v>35250</v>
      </c>
      <c r="G699" s="26" t="s">
        <v>35251</v>
      </c>
      <c r="H699" s="26" t="s">
        <v>35252</v>
      </c>
      <c r="I699" s="26" t="s">
        <v>35253</v>
      </c>
      <c r="J699" s="26" t="s">
        <v>35254</v>
      </c>
    </row>
    <row r="700" spans="1:120" ht="13.5" customHeight="1" x14ac:dyDescent="0.3">
      <c r="A700" s="26" t="s">
        <v>9188</v>
      </c>
      <c r="B700" s="26" t="s">
        <v>35255</v>
      </c>
      <c r="C700" s="26" t="s">
        <v>35256</v>
      </c>
      <c r="D700" s="26" t="s">
        <v>35257</v>
      </c>
      <c r="E700" s="26" t="s">
        <v>35258</v>
      </c>
      <c r="F700" s="26" t="s">
        <v>35259</v>
      </c>
      <c r="G700" s="26" t="s">
        <v>35260</v>
      </c>
      <c r="H700" s="26" t="s">
        <v>35261</v>
      </c>
      <c r="I700" s="26" t="s">
        <v>35262</v>
      </c>
      <c r="J700" s="26" t="s">
        <v>35263</v>
      </c>
      <c r="K700" s="26" t="s">
        <v>35264</v>
      </c>
      <c r="L700" s="26" t="s">
        <v>35265</v>
      </c>
      <c r="M700" s="26" t="s">
        <v>35266</v>
      </c>
      <c r="N700" s="26" t="s">
        <v>35267</v>
      </c>
      <c r="O700" s="26" t="s">
        <v>35268</v>
      </c>
      <c r="P700" s="26" t="s">
        <v>35269</v>
      </c>
      <c r="Q700" s="26" t="s">
        <v>35270</v>
      </c>
      <c r="R700" s="26" t="s">
        <v>35271</v>
      </c>
      <c r="S700" s="26" t="s">
        <v>35272</v>
      </c>
      <c r="T700" s="26" t="s">
        <v>35273</v>
      </c>
      <c r="U700" s="26" t="s">
        <v>35274</v>
      </c>
      <c r="V700" s="26" t="s">
        <v>35275</v>
      </c>
      <c r="W700" s="26" t="s">
        <v>35276</v>
      </c>
      <c r="X700" s="26" t="s">
        <v>35277</v>
      </c>
      <c r="Y700" s="26" t="s">
        <v>35278</v>
      </c>
      <c r="Z700" s="26" t="s">
        <v>35279</v>
      </c>
      <c r="AA700" s="26" t="s">
        <v>35280</v>
      </c>
      <c r="AB700" s="26" t="s">
        <v>35281</v>
      </c>
      <c r="AC700" s="26" t="s">
        <v>35282</v>
      </c>
      <c r="AD700" s="26" t="s">
        <v>35283</v>
      </c>
      <c r="AE700" s="26" t="s">
        <v>35284</v>
      </c>
      <c r="AF700" s="26" t="s">
        <v>35285</v>
      </c>
      <c r="AG700" s="26" t="s">
        <v>35286</v>
      </c>
      <c r="AH700" s="26" t="s">
        <v>35287</v>
      </c>
      <c r="AI700" s="26" t="s">
        <v>35288</v>
      </c>
      <c r="AJ700" s="26" t="s">
        <v>35289</v>
      </c>
      <c r="AK700" s="26" t="s">
        <v>35290</v>
      </c>
      <c r="AL700" s="26" t="s">
        <v>35291</v>
      </c>
      <c r="AM700" s="26" t="s">
        <v>35292</v>
      </c>
      <c r="AN700" s="26" t="s">
        <v>35293</v>
      </c>
      <c r="AO700" s="26" t="s">
        <v>35294</v>
      </c>
      <c r="AP700" s="26" t="s">
        <v>35295</v>
      </c>
      <c r="AQ700" s="26" t="s">
        <v>35296</v>
      </c>
      <c r="AR700" s="26" t="s">
        <v>35297</v>
      </c>
      <c r="AS700" s="26" t="s">
        <v>35298</v>
      </c>
      <c r="AT700" s="26" t="s">
        <v>35299</v>
      </c>
      <c r="AU700" s="26" t="s">
        <v>35300</v>
      </c>
      <c r="AV700" s="26" t="s">
        <v>35301</v>
      </c>
      <c r="AW700" s="26" t="s">
        <v>35302</v>
      </c>
      <c r="AX700" s="26" t="s">
        <v>35303</v>
      </c>
      <c r="AY700" s="26" t="s">
        <v>35304</v>
      </c>
      <c r="AZ700" s="26" t="s">
        <v>35305</v>
      </c>
      <c r="BA700" s="26" t="s">
        <v>35306</v>
      </c>
      <c r="BB700" s="26" t="s">
        <v>35307</v>
      </c>
      <c r="BC700" s="26" t="s">
        <v>35308</v>
      </c>
      <c r="BD700" s="26" t="s">
        <v>35309</v>
      </c>
      <c r="BE700" s="26" t="s">
        <v>35310</v>
      </c>
      <c r="BF700" s="26" t="s">
        <v>35311</v>
      </c>
      <c r="BG700" s="26" t="s">
        <v>35312</v>
      </c>
      <c r="BH700" s="26" t="s">
        <v>35313</v>
      </c>
      <c r="BI700" s="26" t="s">
        <v>35314</v>
      </c>
    </row>
    <row r="701" spans="1:120" ht="13.5" customHeight="1" x14ac:dyDescent="0.3">
      <c r="A701" s="26" t="s">
        <v>9189</v>
      </c>
      <c r="B701" s="26" t="s">
        <v>35315</v>
      </c>
      <c r="C701" s="26" t="s">
        <v>35316</v>
      </c>
      <c r="D701" s="26" t="s">
        <v>35317</v>
      </c>
      <c r="E701" s="26" t="s">
        <v>35318</v>
      </c>
      <c r="F701" s="26" t="s">
        <v>35319</v>
      </c>
      <c r="G701" s="26" t="s">
        <v>35320</v>
      </c>
      <c r="H701" s="26" t="s">
        <v>35321</v>
      </c>
      <c r="I701" s="26" t="s">
        <v>35322</v>
      </c>
      <c r="J701" s="26" t="s">
        <v>35323</v>
      </c>
      <c r="K701" s="26" t="s">
        <v>35324</v>
      </c>
      <c r="L701" s="26" t="s">
        <v>35325</v>
      </c>
      <c r="M701" s="26" t="s">
        <v>35326</v>
      </c>
      <c r="N701" s="26" t="s">
        <v>35327</v>
      </c>
      <c r="O701" s="26" t="s">
        <v>35328</v>
      </c>
      <c r="P701" s="26" t="s">
        <v>35329</v>
      </c>
      <c r="Q701" s="26" t="s">
        <v>35330</v>
      </c>
      <c r="R701" s="26" t="s">
        <v>35331</v>
      </c>
      <c r="S701" s="26" t="s">
        <v>35332</v>
      </c>
      <c r="T701" s="26" t="s">
        <v>35333</v>
      </c>
      <c r="U701" s="26" t="s">
        <v>35334</v>
      </c>
      <c r="V701" s="26" t="s">
        <v>35335</v>
      </c>
      <c r="W701" s="26" t="s">
        <v>35336</v>
      </c>
      <c r="X701" s="26" t="s">
        <v>35337</v>
      </c>
      <c r="Y701" s="26" t="s">
        <v>35338</v>
      </c>
      <c r="Z701" s="26" t="s">
        <v>35339</v>
      </c>
      <c r="AA701" s="26" t="s">
        <v>35340</v>
      </c>
      <c r="AB701" s="26" t="s">
        <v>35341</v>
      </c>
      <c r="AC701" s="26" t="s">
        <v>35342</v>
      </c>
      <c r="AD701" s="26" t="s">
        <v>35343</v>
      </c>
      <c r="AE701" s="26" t="s">
        <v>35344</v>
      </c>
      <c r="AF701" s="26" t="s">
        <v>35345</v>
      </c>
      <c r="AG701" s="26" t="s">
        <v>35346</v>
      </c>
      <c r="AH701" s="26" t="s">
        <v>35347</v>
      </c>
      <c r="AI701" s="26" t="s">
        <v>35348</v>
      </c>
      <c r="AJ701" s="26" t="s">
        <v>35349</v>
      </c>
      <c r="AK701" s="26" t="s">
        <v>35350</v>
      </c>
      <c r="AL701" s="26" t="s">
        <v>35351</v>
      </c>
      <c r="AM701" s="26" t="s">
        <v>35352</v>
      </c>
      <c r="AN701" s="26" t="s">
        <v>35353</v>
      </c>
      <c r="AO701" s="26" t="s">
        <v>35354</v>
      </c>
      <c r="AP701" s="26" t="s">
        <v>35355</v>
      </c>
      <c r="AQ701" s="26" t="s">
        <v>35356</v>
      </c>
    </row>
    <row r="702" spans="1:120" ht="13.5" customHeight="1" x14ac:dyDescent="0.3">
      <c r="A702" s="26" t="s">
        <v>9190</v>
      </c>
      <c r="B702" s="26" t="s">
        <v>35357</v>
      </c>
      <c r="C702" s="26" t="s">
        <v>35358</v>
      </c>
      <c r="D702" s="26" t="s">
        <v>35359</v>
      </c>
      <c r="E702" s="26" t="s">
        <v>35360</v>
      </c>
      <c r="F702" s="26" t="s">
        <v>35361</v>
      </c>
      <c r="G702" s="26" t="s">
        <v>35362</v>
      </c>
      <c r="H702" s="26" t="s">
        <v>35363</v>
      </c>
      <c r="I702" s="26" t="s">
        <v>35364</v>
      </c>
      <c r="J702" s="26" t="s">
        <v>35365</v>
      </c>
      <c r="K702" s="26" t="s">
        <v>35366</v>
      </c>
      <c r="L702" s="26" t="s">
        <v>35367</v>
      </c>
      <c r="M702" s="26" t="s">
        <v>35368</v>
      </c>
      <c r="N702" s="26" t="s">
        <v>35369</v>
      </c>
      <c r="O702" s="26" t="s">
        <v>35370</v>
      </c>
      <c r="P702" s="26" t="s">
        <v>35371</v>
      </c>
      <c r="Q702" s="26" t="s">
        <v>35372</v>
      </c>
      <c r="R702" s="26" t="s">
        <v>35373</v>
      </c>
      <c r="S702" s="26" t="s">
        <v>35374</v>
      </c>
      <c r="T702" s="26" t="s">
        <v>35375</v>
      </c>
      <c r="U702" s="26" t="s">
        <v>35376</v>
      </c>
      <c r="V702" s="26" t="s">
        <v>35377</v>
      </c>
      <c r="W702" s="26" t="s">
        <v>35378</v>
      </c>
      <c r="X702" s="26" t="s">
        <v>35379</v>
      </c>
      <c r="Y702" s="26" t="s">
        <v>35380</v>
      </c>
      <c r="Z702" s="26" t="s">
        <v>35381</v>
      </c>
      <c r="AA702" s="26" t="s">
        <v>35382</v>
      </c>
      <c r="AB702" s="26" t="s">
        <v>35383</v>
      </c>
      <c r="AC702" s="26" t="s">
        <v>35384</v>
      </c>
      <c r="AD702" s="26" t="s">
        <v>35385</v>
      </c>
      <c r="AE702" s="26" t="s">
        <v>35386</v>
      </c>
      <c r="AF702" s="26" t="s">
        <v>35387</v>
      </c>
      <c r="AG702" s="26" t="s">
        <v>35388</v>
      </c>
      <c r="AH702" s="26" t="s">
        <v>35389</v>
      </c>
      <c r="AI702" s="26" t="s">
        <v>35390</v>
      </c>
      <c r="AJ702" s="26" t="s">
        <v>35391</v>
      </c>
      <c r="AK702" s="26" t="s">
        <v>35392</v>
      </c>
      <c r="AL702" s="26" t="s">
        <v>35393</v>
      </c>
      <c r="AM702" s="26" t="s">
        <v>35394</v>
      </c>
      <c r="AN702" s="26" t="s">
        <v>35395</v>
      </c>
      <c r="AO702" s="26" t="s">
        <v>35396</v>
      </c>
      <c r="AP702" s="26" t="s">
        <v>35397</v>
      </c>
      <c r="AQ702" s="26" t="s">
        <v>35398</v>
      </c>
      <c r="AR702" s="26" t="s">
        <v>35399</v>
      </c>
      <c r="AS702" s="26" t="s">
        <v>35400</v>
      </c>
      <c r="AT702" s="26" t="s">
        <v>35401</v>
      </c>
      <c r="AU702" s="26" t="s">
        <v>35402</v>
      </c>
      <c r="AV702" s="26" t="s">
        <v>35403</v>
      </c>
      <c r="AW702" s="26" t="s">
        <v>35404</v>
      </c>
      <c r="AX702" s="26" t="s">
        <v>35405</v>
      </c>
      <c r="AY702" s="26" t="s">
        <v>35406</v>
      </c>
      <c r="AZ702" s="26" t="s">
        <v>35407</v>
      </c>
      <c r="BA702" s="26" t="s">
        <v>35408</v>
      </c>
    </row>
    <row r="703" spans="1:120" ht="13.5" customHeight="1" x14ac:dyDescent="0.3">
      <c r="A703" s="26" t="s">
        <v>9191</v>
      </c>
      <c r="B703" s="26" t="s">
        <v>35409</v>
      </c>
      <c r="C703" s="26" t="s">
        <v>35410</v>
      </c>
      <c r="D703" s="26" t="s">
        <v>35411</v>
      </c>
      <c r="E703" s="26" t="s">
        <v>35412</v>
      </c>
      <c r="F703" s="26" t="s">
        <v>35413</v>
      </c>
      <c r="G703" s="26" t="s">
        <v>35414</v>
      </c>
      <c r="H703" s="26" t="s">
        <v>35415</v>
      </c>
      <c r="I703" s="26" t="s">
        <v>35416</v>
      </c>
      <c r="J703" s="26" t="s">
        <v>35417</v>
      </c>
      <c r="K703" s="26" t="s">
        <v>35418</v>
      </c>
      <c r="L703" s="26" t="s">
        <v>35419</v>
      </c>
      <c r="M703" s="26" t="s">
        <v>35420</v>
      </c>
      <c r="N703" s="26" t="s">
        <v>35421</v>
      </c>
      <c r="O703" s="26" t="s">
        <v>35422</v>
      </c>
      <c r="P703" s="26" t="s">
        <v>35423</v>
      </c>
      <c r="Q703" s="26" t="s">
        <v>35424</v>
      </c>
      <c r="R703" s="26" t="s">
        <v>35425</v>
      </c>
      <c r="S703" s="26" t="s">
        <v>35426</v>
      </c>
      <c r="T703" s="26" t="s">
        <v>35427</v>
      </c>
      <c r="U703" s="26" t="s">
        <v>35428</v>
      </c>
      <c r="V703" s="26" t="s">
        <v>35429</v>
      </c>
      <c r="W703" s="26" t="s">
        <v>35430</v>
      </c>
      <c r="X703" s="26" t="s">
        <v>35431</v>
      </c>
      <c r="Y703" s="26" t="s">
        <v>35432</v>
      </c>
      <c r="Z703" s="26" t="s">
        <v>35433</v>
      </c>
      <c r="AA703" s="26" t="s">
        <v>35434</v>
      </c>
      <c r="AB703" s="26" t="s">
        <v>35435</v>
      </c>
      <c r="AC703" s="26" t="s">
        <v>35436</v>
      </c>
      <c r="AD703" s="26" t="s">
        <v>35437</v>
      </c>
      <c r="AE703" s="26" t="s">
        <v>35438</v>
      </c>
      <c r="AF703" s="26" t="s">
        <v>35439</v>
      </c>
      <c r="AG703" s="26" t="s">
        <v>35440</v>
      </c>
      <c r="AH703" s="26" t="s">
        <v>35441</v>
      </c>
      <c r="AI703" s="26" t="s">
        <v>35442</v>
      </c>
      <c r="AJ703" s="26" t="s">
        <v>35443</v>
      </c>
      <c r="AK703" s="26" t="s">
        <v>35444</v>
      </c>
      <c r="AL703" s="26" t="s">
        <v>35445</v>
      </c>
      <c r="AM703" s="26" t="s">
        <v>35446</v>
      </c>
      <c r="AN703" s="26" t="s">
        <v>35447</v>
      </c>
      <c r="AO703" s="26" t="s">
        <v>35448</v>
      </c>
      <c r="AP703" s="26" t="s">
        <v>35449</v>
      </c>
      <c r="AQ703" s="26" t="s">
        <v>35450</v>
      </c>
      <c r="AR703" s="26" t="s">
        <v>35451</v>
      </c>
      <c r="AS703" s="26" t="s">
        <v>35452</v>
      </c>
      <c r="AT703" s="26" t="s">
        <v>35453</v>
      </c>
      <c r="AU703" s="26" t="s">
        <v>35454</v>
      </c>
      <c r="AV703" s="26" t="s">
        <v>35455</v>
      </c>
      <c r="AW703" s="26" t="s">
        <v>35456</v>
      </c>
    </row>
    <row r="704" spans="1:120" ht="13.5" customHeight="1" x14ac:dyDescent="0.3">
      <c r="A704" s="26" t="s">
        <v>9192</v>
      </c>
      <c r="B704" s="26" t="s">
        <v>35457</v>
      </c>
      <c r="C704" s="26" t="s">
        <v>35458</v>
      </c>
      <c r="D704" s="26" t="s">
        <v>35459</v>
      </c>
      <c r="E704" s="26" t="s">
        <v>35460</v>
      </c>
      <c r="F704" s="26" t="s">
        <v>35461</v>
      </c>
      <c r="G704" s="26" t="s">
        <v>35462</v>
      </c>
      <c r="H704" s="26" t="s">
        <v>35463</v>
      </c>
      <c r="I704" s="26" t="s">
        <v>35464</v>
      </c>
      <c r="J704" s="26" t="s">
        <v>35465</v>
      </c>
      <c r="K704" s="26" t="s">
        <v>35466</v>
      </c>
      <c r="L704" s="26" t="s">
        <v>35467</v>
      </c>
      <c r="M704" s="26" t="s">
        <v>35468</v>
      </c>
      <c r="N704" s="26" t="s">
        <v>35469</v>
      </c>
      <c r="O704" s="26" t="s">
        <v>35470</v>
      </c>
      <c r="P704" s="26" t="s">
        <v>35471</v>
      </c>
      <c r="Q704" s="26" t="s">
        <v>35472</v>
      </c>
      <c r="R704" s="26" t="s">
        <v>35473</v>
      </c>
      <c r="S704" s="26" t="s">
        <v>35474</v>
      </c>
      <c r="T704" s="26" t="s">
        <v>35475</v>
      </c>
      <c r="U704" s="26" t="s">
        <v>35476</v>
      </c>
      <c r="V704" s="26" t="s">
        <v>35477</v>
      </c>
      <c r="W704" s="26" t="s">
        <v>35478</v>
      </c>
      <c r="X704" s="26" t="s">
        <v>35479</v>
      </c>
      <c r="Y704" s="26" t="s">
        <v>35480</v>
      </c>
    </row>
    <row r="705" spans="1:62" ht="13.5" customHeight="1" x14ac:dyDescent="0.3">
      <c r="A705" s="26" t="s">
        <v>9190</v>
      </c>
      <c r="B705" s="26" t="s">
        <v>35357</v>
      </c>
      <c r="C705" s="26" t="s">
        <v>35358</v>
      </c>
      <c r="D705" s="26" t="s">
        <v>35359</v>
      </c>
      <c r="E705" s="26" t="s">
        <v>35360</v>
      </c>
      <c r="F705" s="26" t="s">
        <v>35361</v>
      </c>
      <c r="G705" s="26" t="s">
        <v>35362</v>
      </c>
      <c r="H705" s="26" t="s">
        <v>35363</v>
      </c>
      <c r="I705" s="26" t="s">
        <v>35364</v>
      </c>
      <c r="J705" s="26" t="s">
        <v>35365</v>
      </c>
      <c r="K705" s="26" t="s">
        <v>35366</v>
      </c>
      <c r="L705" s="26" t="s">
        <v>35367</v>
      </c>
      <c r="M705" s="26" t="s">
        <v>35368</v>
      </c>
      <c r="N705" s="26" t="s">
        <v>35369</v>
      </c>
      <c r="O705" s="26" t="s">
        <v>35370</v>
      </c>
      <c r="P705" s="26" t="s">
        <v>35371</v>
      </c>
      <c r="Q705" s="26" t="s">
        <v>35372</v>
      </c>
      <c r="R705" s="26" t="s">
        <v>35373</v>
      </c>
      <c r="S705" s="26" t="s">
        <v>35374</v>
      </c>
      <c r="T705" s="26" t="s">
        <v>35375</v>
      </c>
      <c r="U705" s="26" t="s">
        <v>35376</v>
      </c>
      <c r="V705" s="26" t="s">
        <v>35377</v>
      </c>
      <c r="W705" s="26" t="s">
        <v>35378</v>
      </c>
      <c r="X705" s="26" t="s">
        <v>35379</v>
      </c>
      <c r="Y705" s="26" t="s">
        <v>35380</v>
      </c>
      <c r="Z705" s="26" t="s">
        <v>35381</v>
      </c>
      <c r="AA705" s="26" t="s">
        <v>35382</v>
      </c>
      <c r="AB705" s="26" t="s">
        <v>35383</v>
      </c>
      <c r="AC705" s="26" t="s">
        <v>35384</v>
      </c>
      <c r="AD705" s="26" t="s">
        <v>35385</v>
      </c>
      <c r="AE705" s="26" t="s">
        <v>35386</v>
      </c>
      <c r="AF705" s="26" t="s">
        <v>35387</v>
      </c>
      <c r="AG705" s="26" t="s">
        <v>35388</v>
      </c>
      <c r="AH705" s="26" t="s">
        <v>35389</v>
      </c>
      <c r="AI705" s="26" t="s">
        <v>35390</v>
      </c>
      <c r="AJ705" s="26" t="s">
        <v>35391</v>
      </c>
      <c r="AK705" s="26" t="s">
        <v>35392</v>
      </c>
      <c r="AL705" s="26" t="s">
        <v>35393</v>
      </c>
      <c r="AM705" s="26" t="s">
        <v>35394</v>
      </c>
      <c r="AN705" s="26" t="s">
        <v>35395</v>
      </c>
      <c r="AO705" s="26" t="s">
        <v>35396</v>
      </c>
      <c r="AP705" s="26" t="s">
        <v>35397</v>
      </c>
      <c r="AQ705" s="26" t="s">
        <v>35398</v>
      </c>
      <c r="AR705" s="26" t="s">
        <v>35399</v>
      </c>
      <c r="AS705" s="26" t="s">
        <v>35400</v>
      </c>
      <c r="AT705" s="26" t="s">
        <v>35401</v>
      </c>
      <c r="AU705" s="26" t="s">
        <v>35402</v>
      </c>
      <c r="AV705" s="26" t="s">
        <v>35403</v>
      </c>
      <c r="AW705" s="26" t="s">
        <v>35404</v>
      </c>
      <c r="AX705" s="26" t="s">
        <v>35405</v>
      </c>
      <c r="AY705" s="26" t="s">
        <v>35406</v>
      </c>
      <c r="AZ705" s="26" t="s">
        <v>35407</v>
      </c>
      <c r="BA705" s="26" t="s">
        <v>35408</v>
      </c>
    </row>
    <row r="706" spans="1:62" ht="13.5" customHeight="1" x14ac:dyDescent="0.3">
      <c r="A706" s="26" t="s">
        <v>9191</v>
      </c>
      <c r="B706" s="26" t="s">
        <v>35409</v>
      </c>
      <c r="C706" s="26" t="s">
        <v>35410</v>
      </c>
      <c r="D706" s="26" t="s">
        <v>35411</v>
      </c>
      <c r="E706" s="26" t="s">
        <v>35412</v>
      </c>
      <c r="F706" s="26" t="s">
        <v>35413</v>
      </c>
      <c r="G706" s="26" t="s">
        <v>35414</v>
      </c>
      <c r="H706" s="26" t="s">
        <v>35415</v>
      </c>
      <c r="I706" s="26" t="s">
        <v>35416</v>
      </c>
      <c r="J706" s="26" t="s">
        <v>35417</v>
      </c>
      <c r="K706" s="26" t="s">
        <v>35418</v>
      </c>
      <c r="L706" s="26" t="s">
        <v>35419</v>
      </c>
      <c r="M706" s="26" t="s">
        <v>35420</v>
      </c>
      <c r="N706" s="26" t="s">
        <v>35421</v>
      </c>
      <c r="O706" s="26" t="s">
        <v>35422</v>
      </c>
      <c r="P706" s="26" t="s">
        <v>35423</v>
      </c>
      <c r="Q706" s="26" t="s">
        <v>35424</v>
      </c>
      <c r="R706" s="26" t="s">
        <v>35425</v>
      </c>
      <c r="S706" s="26" t="s">
        <v>35426</v>
      </c>
      <c r="T706" s="26" t="s">
        <v>35427</v>
      </c>
      <c r="U706" s="26" t="s">
        <v>35428</v>
      </c>
      <c r="V706" s="26" t="s">
        <v>35429</v>
      </c>
      <c r="W706" s="26" t="s">
        <v>35430</v>
      </c>
      <c r="X706" s="26" t="s">
        <v>35431</v>
      </c>
      <c r="Y706" s="26" t="s">
        <v>35432</v>
      </c>
      <c r="Z706" s="26" t="s">
        <v>35433</v>
      </c>
      <c r="AA706" s="26" t="s">
        <v>35434</v>
      </c>
      <c r="AB706" s="26" t="s">
        <v>35435</v>
      </c>
      <c r="AC706" s="26" t="s">
        <v>35436</v>
      </c>
      <c r="AD706" s="26" t="s">
        <v>35437</v>
      </c>
      <c r="AE706" s="26" t="s">
        <v>35438</v>
      </c>
      <c r="AF706" s="26" t="s">
        <v>35439</v>
      </c>
      <c r="AG706" s="26" t="s">
        <v>35440</v>
      </c>
      <c r="AH706" s="26" t="s">
        <v>35441</v>
      </c>
      <c r="AI706" s="26" t="s">
        <v>35442</v>
      </c>
      <c r="AJ706" s="26" t="s">
        <v>35443</v>
      </c>
      <c r="AK706" s="26" t="s">
        <v>35444</v>
      </c>
      <c r="AL706" s="26" t="s">
        <v>35445</v>
      </c>
      <c r="AM706" s="26" t="s">
        <v>35446</v>
      </c>
      <c r="AN706" s="26" t="s">
        <v>35447</v>
      </c>
      <c r="AO706" s="26" t="s">
        <v>35448</v>
      </c>
      <c r="AP706" s="26" t="s">
        <v>35449</v>
      </c>
      <c r="AQ706" s="26" t="s">
        <v>35450</v>
      </c>
      <c r="AR706" s="26" t="s">
        <v>35451</v>
      </c>
      <c r="AS706" s="26" t="s">
        <v>35452</v>
      </c>
      <c r="AT706" s="26" t="s">
        <v>35453</v>
      </c>
      <c r="AU706" s="26" t="s">
        <v>35454</v>
      </c>
      <c r="AV706" s="26" t="s">
        <v>35455</v>
      </c>
      <c r="AW706" s="26" t="s">
        <v>35456</v>
      </c>
    </row>
    <row r="707" spans="1:62" ht="13.5" customHeight="1" x14ac:dyDescent="0.3">
      <c r="A707" s="26" t="s">
        <v>9192</v>
      </c>
      <c r="B707" s="26" t="s">
        <v>35457</v>
      </c>
      <c r="C707" s="26" t="s">
        <v>35458</v>
      </c>
      <c r="D707" s="26" t="s">
        <v>35459</v>
      </c>
      <c r="E707" s="26" t="s">
        <v>35460</v>
      </c>
      <c r="F707" s="26" t="s">
        <v>35461</v>
      </c>
      <c r="G707" s="26" t="s">
        <v>35462</v>
      </c>
      <c r="H707" s="26" t="s">
        <v>35463</v>
      </c>
      <c r="I707" s="26" t="s">
        <v>35464</v>
      </c>
      <c r="J707" s="26" t="s">
        <v>35465</v>
      </c>
      <c r="K707" s="26" t="s">
        <v>35466</v>
      </c>
      <c r="L707" s="26" t="s">
        <v>35467</v>
      </c>
      <c r="M707" s="26" t="s">
        <v>35468</v>
      </c>
      <c r="N707" s="26" t="s">
        <v>35469</v>
      </c>
      <c r="O707" s="26" t="s">
        <v>35470</v>
      </c>
      <c r="P707" s="26" t="s">
        <v>35471</v>
      </c>
      <c r="Q707" s="26" t="s">
        <v>35472</v>
      </c>
      <c r="R707" s="26" t="s">
        <v>35473</v>
      </c>
      <c r="S707" s="26" t="s">
        <v>35474</v>
      </c>
      <c r="T707" s="26" t="s">
        <v>35475</v>
      </c>
      <c r="U707" s="26" t="s">
        <v>35476</v>
      </c>
      <c r="V707" s="26" t="s">
        <v>35477</v>
      </c>
      <c r="W707" s="26" t="s">
        <v>35478</v>
      </c>
      <c r="X707" s="26" t="s">
        <v>35479</v>
      </c>
      <c r="Y707" s="26" t="s">
        <v>35480</v>
      </c>
    </row>
    <row r="708" spans="1:62" ht="13.5" customHeight="1" x14ac:dyDescent="0.3">
      <c r="A708" s="26" t="s">
        <v>9193</v>
      </c>
      <c r="B708" s="26" t="s">
        <v>35481</v>
      </c>
      <c r="C708" s="26" t="s">
        <v>35482</v>
      </c>
      <c r="D708" s="26" t="s">
        <v>35483</v>
      </c>
      <c r="E708" s="26" t="s">
        <v>35484</v>
      </c>
      <c r="F708" s="26" t="s">
        <v>35485</v>
      </c>
      <c r="G708" s="26" t="s">
        <v>35486</v>
      </c>
      <c r="H708" s="26" t="s">
        <v>35487</v>
      </c>
      <c r="I708" s="26" t="s">
        <v>35488</v>
      </c>
      <c r="J708" s="26" t="s">
        <v>35489</v>
      </c>
      <c r="K708" s="26" t="s">
        <v>35490</v>
      </c>
      <c r="L708" s="26" t="s">
        <v>35491</v>
      </c>
      <c r="M708" s="26" t="s">
        <v>35492</v>
      </c>
      <c r="N708" s="26" t="s">
        <v>35493</v>
      </c>
      <c r="O708" s="26" t="s">
        <v>35494</v>
      </c>
      <c r="P708" s="26" t="s">
        <v>35495</v>
      </c>
      <c r="Q708" s="26" t="s">
        <v>35496</v>
      </c>
      <c r="R708" s="26" t="s">
        <v>35497</v>
      </c>
      <c r="S708" s="26" t="s">
        <v>35498</v>
      </c>
      <c r="T708" s="26" t="s">
        <v>35499</v>
      </c>
      <c r="U708" s="26" t="s">
        <v>35500</v>
      </c>
      <c r="V708" s="26" t="s">
        <v>35501</v>
      </c>
      <c r="W708" s="26" t="s">
        <v>35502</v>
      </c>
      <c r="X708" s="26" t="s">
        <v>35503</v>
      </c>
      <c r="Y708" s="26" t="s">
        <v>35504</v>
      </c>
      <c r="Z708" s="26" t="s">
        <v>35505</v>
      </c>
      <c r="AA708" s="26" t="s">
        <v>35506</v>
      </c>
      <c r="AB708" s="26" t="s">
        <v>35507</v>
      </c>
      <c r="AC708" s="26" t="s">
        <v>35508</v>
      </c>
      <c r="AD708" s="26" t="s">
        <v>35509</v>
      </c>
      <c r="AE708" s="26" t="s">
        <v>35510</v>
      </c>
      <c r="AF708" s="26" t="s">
        <v>35511</v>
      </c>
      <c r="AG708" s="26" t="s">
        <v>35512</v>
      </c>
      <c r="AH708" s="26" t="s">
        <v>35513</v>
      </c>
      <c r="AI708" s="26" t="s">
        <v>35514</v>
      </c>
      <c r="AJ708" s="26" t="s">
        <v>35515</v>
      </c>
      <c r="AK708" s="26" t="s">
        <v>35516</v>
      </c>
    </row>
    <row r="709" spans="1:62" ht="13.5" customHeight="1" x14ac:dyDescent="0.3">
      <c r="A709" s="26" t="s">
        <v>9194</v>
      </c>
      <c r="B709" s="26" t="s">
        <v>35517</v>
      </c>
      <c r="C709" s="26" t="s">
        <v>35518</v>
      </c>
      <c r="D709" s="26" t="s">
        <v>35519</v>
      </c>
      <c r="E709" s="26" t="s">
        <v>35520</v>
      </c>
      <c r="F709" s="26" t="s">
        <v>35521</v>
      </c>
      <c r="G709" s="26" t="s">
        <v>35522</v>
      </c>
      <c r="H709" s="26" t="s">
        <v>35523</v>
      </c>
      <c r="I709" s="26" t="s">
        <v>35524</v>
      </c>
      <c r="J709" s="26" t="s">
        <v>35525</v>
      </c>
      <c r="K709" s="26" t="s">
        <v>35526</v>
      </c>
      <c r="L709" s="26" t="s">
        <v>35527</v>
      </c>
      <c r="M709" s="26" t="s">
        <v>35528</v>
      </c>
      <c r="N709" s="26" t="s">
        <v>35529</v>
      </c>
      <c r="O709" s="26" t="s">
        <v>35530</v>
      </c>
    </row>
    <row r="710" spans="1:62" ht="13.5" customHeight="1" x14ac:dyDescent="0.3">
      <c r="A710" s="26" t="s">
        <v>9195</v>
      </c>
      <c r="B710" s="26" t="s">
        <v>35531</v>
      </c>
      <c r="C710" s="26" t="s">
        <v>35532</v>
      </c>
      <c r="D710" s="26" t="s">
        <v>35533</v>
      </c>
      <c r="E710" s="26" t="s">
        <v>35534</v>
      </c>
      <c r="F710" s="26" t="s">
        <v>35535</v>
      </c>
      <c r="G710" s="26" t="s">
        <v>35536</v>
      </c>
      <c r="H710" s="26" t="s">
        <v>35537</v>
      </c>
      <c r="I710" s="26" t="s">
        <v>35538</v>
      </c>
      <c r="J710" s="26" t="s">
        <v>35539</v>
      </c>
      <c r="K710" s="26" t="s">
        <v>35540</v>
      </c>
      <c r="L710" s="26" t="s">
        <v>35541</v>
      </c>
      <c r="M710" s="26" t="s">
        <v>35542</v>
      </c>
      <c r="N710" s="26" t="s">
        <v>35543</v>
      </c>
      <c r="O710" s="26" t="s">
        <v>35544</v>
      </c>
      <c r="P710" s="26" t="s">
        <v>35545</v>
      </c>
      <c r="Q710" s="26" t="s">
        <v>35546</v>
      </c>
      <c r="R710" s="26" t="s">
        <v>35547</v>
      </c>
      <c r="S710" s="26" t="s">
        <v>35548</v>
      </c>
      <c r="T710" s="26" t="s">
        <v>35549</v>
      </c>
      <c r="U710" s="26" t="s">
        <v>35550</v>
      </c>
      <c r="V710" s="26" t="s">
        <v>35551</v>
      </c>
      <c r="W710" s="26" t="s">
        <v>35552</v>
      </c>
      <c r="X710" s="26" t="s">
        <v>35553</v>
      </c>
      <c r="Y710" s="26" t="s">
        <v>35554</v>
      </c>
    </row>
    <row r="711" spans="1:62" ht="13.5" customHeight="1" x14ac:dyDescent="0.3">
      <c r="A711" s="26" t="s">
        <v>9196</v>
      </c>
      <c r="B711" s="26" t="s">
        <v>35555</v>
      </c>
      <c r="C711" s="26" t="s">
        <v>35556</v>
      </c>
      <c r="D711" s="26" t="s">
        <v>35557</v>
      </c>
      <c r="E711" s="26" t="s">
        <v>35558</v>
      </c>
      <c r="F711" s="26" t="s">
        <v>35559</v>
      </c>
      <c r="G711" s="26" t="s">
        <v>35560</v>
      </c>
      <c r="H711" s="26" t="s">
        <v>35561</v>
      </c>
      <c r="I711" s="26" t="s">
        <v>35562</v>
      </c>
      <c r="J711" s="26" t="s">
        <v>35563</v>
      </c>
      <c r="K711" s="26" t="s">
        <v>35564</v>
      </c>
      <c r="L711" s="26" t="s">
        <v>35565</v>
      </c>
      <c r="M711" s="26" t="s">
        <v>35566</v>
      </c>
    </row>
    <row r="712" spans="1:62" ht="13.5" customHeight="1" x14ac:dyDescent="0.3">
      <c r="A712" s="26" t="s">
        <v>9197</v>
      </c>
      <c r="B712" s="26" t="s">
        <v>35567</v>
      </c>
      <c r="C712" s="26" t="s">
        <v>35568</v>
      </c>
      <c r="D712" s="26" t="s">
        <v>35569</v>
      </c>
      <c r="E712" s="26" t="s">
        <v>35570</v>
      </c>
      <c r="F712" s="26" t="s">
        <v>35571</v>
      </c>
      <c r="G712" s="26" t="s">
        <v>35572</v>
      </c>
      <c r="H712" s="26" t="s">
        <v>35573</v>
      </c>
      <c r="I712" s="26" t="s">
        <v>35574</v>
      </c>
      <c r="J712" s="26" t="s">
        <v>35575</v>
      </c>
      <c r="K712" s="26" t="s">
        <v>35576</v>
      </c>
      <c r="L712" s="26" t="s">
        <v>35577</v>
      </c>
      <c r="M712" s="26" t="s">
        <v>35578</v>
      </c>
      <c r="N712" s="26" t="s">
        <v>35579</v>
      </c>
      <c r="O712" s="26" t="s">
        <v>35580</v>
      </c>
    </row>
    <row r="713" spans="1:62" ht="13.5" customHeight="1" x14ac:dyDescent="0.3">
      <c r="A713" s="28" t="s">
        <v>9198</v>
      </c>
      <c r="B713" s="28" t="s">
        <v>35581</v>
      </c>
      <c r="C713" s="28" t="s">
        <v>35582</v>
      </c>
      <c r="D713" s="28" t="s">
        <v>35583</v>
      </c>
      <c r="E713" s="28" t="s">
        <v>35584</v>
      </c>
      <c r="F713" s="28" t="s">
        <v>35585</v>
      </c>
      <c r="G713" s="28" t="s">
        <v>35586</v>
      </c>
      <c r="H713" s="28" t="s">
        <v>35587</v>
      </c>
      <c r="I713" s="28" t="s">
        <v>35588</v>
      </c>
      <c r="J713" s="28" t="s">
        <v>35589</v>
      </c>
      <c r="K713" s="28" t="s">
        <v>35590</v>
      </c>
      <c r="L713" s="28" t="s">
        <v>35591</v>
      </c>
      <c r="M713" s="28" t="s">
        <v>35592</v>
      </c>
      <c r="N713" s="28" t="s">
        <v>35593</v>
      </c>
      <c r="O713" s="28" t="s">
        <v>35594</v>
      </c>
      <c r="P713" s="28" t="s">
        <v>35595</v>
      </c>
      <c r="Q713" s="28" t="s">
        <v>35596</v>
      </c>
      <c r="R713" s="28" t="s">
        <v>35597</v>
      </c>
      <c r="S713" s="28" t="s">
        <v>35598</v>
      </c>
      <c r="T713" s="28" t="s">
        <v>35599</v>
      </c>
      <c r="U713" s="28" t="s">
        <v>35600</v>
      </c>
      <c r="V713" s="28" t="s">
        <v>35601</v>
      </c>
      <c r="W713" s="28" t="s">
        <v>35602</v>
      </c>
      <c r="X713" s="28" t="s">
        <v>35603</v>
      </c>
      <c r="Y713" s="28" t="s">
        <v>35604</v>
      </c>
      <c r="Z713" s="28" t="s">
        <v>35605</v>
      </c>
      <c r="AA713" s="28" t="s">
        <v>35606</v>
      </c>
      <c r="AB713" s="28" t="s">
        <v>35607</v>
      </c>
      <c r="AC713" s="28" t="s">
        <v>35608</v>
      </c>
      <c r="AD713" s="28" t="s">
        <v>35609</v>
      </c>
      <c r="AE713" s="28" t="s">
        <v>35610</v>
      </c>
      <c r="AF713" s="28" t="s">
        <v>35611</v>
      </c>
      <c r="AG713" s="28" t="s">
        <v>35612</v>
      </c>
      <c r="AH713" s="28" t="s">
        <v>35613</v>
      </c>
      <c r="AI713" s="28" t="s">
        <v>35614</v>
      </c>
      <c r="AJ713" s="28" t="s">
        <v>35615</v>
      </c>
      <c r="AK713" s="28" t="s">
        <v>35616</v>
      </c>
      <c r="AL713" s="28" t="s">
        <v>35617</v>
      </c>
      <c r="AM713" s="28" t="s">
        <v>35618</v>
      </c>
      <c r="AN713" s="28" t="s">
        <v>35619</v>
      </c>
      <c r="AO713" s="28" t="s">
        <v>35620</v>
      </c>
      <c r="AP713" s="28" t="s">
        <v>35621</v>
      </c>
      <c r="AQ713" s="28" t="s">
        <v>35622</v>
      </c>
      <c r="AR713" s="28" t="s">
        <v>35623</v>
      </c>
      <c r="AS713" s="28" t="s">
        <v>35624</v>
      </c>
      <c r="AT713" s="28" t="s">
        <v>35625</v>
      </c>
      <c r="AU713" s="28" t="s">
        <v>35626</v>
      </c>
      <c r="AV713" s="28" t="s">
        <v>35627</v>
      </c>
      <c r="AW713" s="28" t="s">
        <v>35628</v>
      </c>
      <c r="AX713" s="28" t="s">
        <v>35629</v>
      </c>
      <c r="AY713" s="28" t="s">
        <v>35630</v>
      </c>
      <c r="AZ713" s="28" t="s">
        <v>35631</v>
      </c>
      <c r="BA713" s="28" t="s">
        <v>35632</v>
      </c>
      <c r="BB713" s="28" t="s">
        <v>35633</v>
      </c>
      <c r="BC713" s="28" t="s">
        <v>35634</v>
      </c>
      <c r="BD713" s="28" t="s">
        <v>35635</v>
      </c>
      <c r="BE713" s="28" t="s">
        <v>35636</v>
      </c>
      <c r="BF713" s="28" t="s">
        <v>35637</v>
      </c>
      <c r="BG713" s="28" t="s">
        <v>35638</v>
      </c>
      <c r="BH713" s="28" t="s">
        <v>35639</v>
      </c>
      <c r="BI713" s="28" t="s">
        <v>35640</v>
      </c>
      <c r="BJ713" s="28" t="s">
        <v>35641</v>
      </c>
    </row>
    <row r="714" spans="1:62" ht="13.5" customHeight="1" x14ac:dyDescent="0.3">
      <c r="A714" s="26" t="s">
        <v>9199</v>
      </c>
      <c r="B714" s="26" t="s">
        <v>35642</v>
      </c>
      <c r="C714" s="26" t="s">
        <v>35643</v>
      </c>
      <c r="D714" s="26" t="s">
        <v>35644</v>
      </c>
      <c r="E714" s="26" t="s">
        <v>35645</v>
      </c>
      <c r="F714" s="26" t="s">
        <v>35646</v>
      </c>
      <c r="G714" s="26" t="s">
        <v>35647</v>
      </c>
      <c r="H714" s="26" t="s">
        <v>35648</v>
      </c>
      <c r="I714" s="26" t="s">
        <v>35649</v>
      </c>
      <c r="J714" s="26" t="s">
        <v>35650</v>
      </c>
      <c r="K714" s="26" t="s">
        <v>35651</v>
      </c>
      <c r="L714" s="26" t="s">
        <v>35652</v>
      </c>
      <c r="M714" s="26" t="s">
        <v>35653</v>
      </c>
      <c r="N714" s="26" t="s">
        <v>35654</v>
      </c>
      <c r="O714" s="26" t="s">
        <v>35655</v>
      </c>
      <c r="P714" s="26" t="s">
        <v>35656</v>
      </c>
      <c r="Q714" s="26" t="s">
        <v>35657</v>
      </c>
      <c r="R714" s="26" t="s">
        <v>35658</v>
      </c>
      <c r="S714" s="26" t="s">
        <v>35659</v>
      </c>
      <c r="T714" s="26" t="s">
        <v>35660</v>
      </c>
      <c r="U714" s="26" t="s">
        <v>35661</v>
      </c>
      <c r="V714" s="26" t="s">
        <v>35662</v>
      </c>
      <c r="W714" s="26" t="s">
        <v>35663</v>
      </c>
      <c r="X714" s="26" t="s">
        <v>35664</v>
      </c>
      <c r="Y714" s="26" t="s">
        <v>35665</v>
      </c>
    </row>
    <row r="715" spans="1:62" ht="13.5" customHeight="1" x14ac:dyDescent="0.3">
      <c r="A715" s="26" t="s">
        <v>9200</v>
      </c>
      <c r="B715" s="26" t="s">
        <v>35666</v>
      </c>
      <c r="C715" s="26" t="s">
        <v>35667</v>
      </c>
      <c r="D715" s="26" t="s">
        <v>35668</v>
      </c>
      <c r="E715" s="26" t="s">
        <v>35669</v>
      </c>
      <c r="F715" s="26" t="s">
        <v>35670</v>
      </c>
      <c r="G715" s="26" t="s">
        <v>35671</v>
      </c>
      <c r="H715" s="26" t="s">
        <v>35672</v>
      </c>
      <c r="I715" s="26" t="s">
        <v>35673</v>
      </c>
      <c r="J715" s="26" t="s">
        <v>35674</v>
      </c>
      <c r="K715" s="26" t="s">
        <v>35675</v>
      </c>
      <c r="L715" s="26" t="s">
        <v>35676</v>
      </c>
      <c r="M715" s="26" t="s">
        <v>35677</v>
      </c>
      <c r="N715" s="26" t="s">
        <v>35678</v>
      </c>
      <c r="O715" s="26" t="s">
        <v>35679</v>
      </c>
      <c r="P715" s="26" t="s">
        <v>35680</v>
      </c>
      <c r="Q715" s="26" t="s">
        <v>35681</v>
      </c>
    </row>
    <row r="716" spans="1:62" ht="13.5" customHeight="1" x14ac:dyDescent="0.3">
      <c r="A716" s="26" t="s">
        <v>9201</v>
      </c>
      <c r="B716" s="26" t="s">
        <v>35682</v>
      </c>
      <c r="C716" s="26" t="s">
        <v>35683</v>
      </c>
      <c r="D716" s="26" t="s">
        <v>35684</v>
      </c>
      <c r="E716" s="26" t="s">
        <v>35685</v>
      </c>
      <c r="F716" s="26" t="s">
        <v>35686</v>
      </c>
      <c r="G716" s="26" t="s">
        <v>35687</v>
      </c>
      <c r="H716" s="26" t="s">
        <v>35688</v>
      </c>
      <c r="I716" s="26" t="s">
        <v>35689</v>
      </c>
      <c r="J716" s="26" t="s">
        <v>35690</v>
      </c>
      <c r="K716" s="26" t="s">
        <v>35691</v>
      </c>
      <c r="L716" s="26" t="s">
        <v>35692</v>
      </c>
      <c r="M716" s="26" t="s">
        <v>35693</v>
      </c>
      <c r="N716" s="26" t="s">
        <v>35694</v>
      </c>
      <c r="O716" s="26" t="s">
        <v>35695</v>
      </c>
      <c r="P716" s="26" t="s">
        <v>35696</v>
      </c>
      <c r="Q716" s="26" t="s">
        <v>35697</v>
      </c>
      <c r="R716" s="26" t="s">
        <v>35698</v>
      </c>
      <c r="S716" s="26" t="s">
        <v>35699</v>
      </c>
      <c r="T716" s="26" t="s">
        <v>35700</v>
      </c>
      <c r="U716" s="26" t="s">
        <v>35701</v>
      </c>
      <c r="V716" s="26" t="s">
        <v>35702</v>
      </c>
      <c r="W716" s="26" t="s">
        <v>35703</v>
      </c>
    </row>
    <row r="717" spans="1:62" ht="13.5" customHeight="1" x14ac:dyDescent="0.3">
      <c r="A717" s="26" t="s">
        <v>9202</v>
      </c>
      <c r="B717" s="26" t="s">
        <v>35704</v>
      </c>
      <c r="C717" s="26" t="s">
        <v>35705</v>
      </c>
      <c r="D717" s="26" t="s">
        <v>35706</v>
      </c>
      <c r="E717" s="26" t="s">
        <v>35707</v>
      </c>
      <c r="F717" s="26" t="s">
        <v>35708</v>
      </c>
      <c r="G717" s="26" t="s">
        <v>35709</v>
      </c>
      <c r="H717" s="26" t="s">
        <v>35710</v>
      </c>
      <c r="I717" s="26" t="s">
        <v>35711</v>
      </c>
      <c r="J717" s="26" t="s">
        <v>35712</v>
      </c>
      <c r="K717" s="26" t="s">
        <v>35713</v>
      </c>
      <c r="L717" s="26" t="s">
        <v>35714</v>
      </c>
      <c r="M717" s="26" t="s">
        <v>35715</v>
      </c>
      <c r="N717" s="26" t="s">
        <v>35716</v>
      </c>
      <c r="O717" s="26" t="s">
        <v>35717</v>
      </c>
      <c r="P717" s="26" t="s">
        <v>35718</v>
      </c>
      <c r="Q717" s="26" t="s">
        <v>35719</v>
      </c>
      <c r="R717" s="26" t="s">
        <v>35720</v>
      </c>
      <c r="S717" s="26" t="s">
        <v>35721</v>
      </c>
      <c r="T717" s="26" t="s">
        <v>35722</v>
      </c>
      <c r="U717" s="26" t="s">
        <v>35723</v>
      </c>
      <c r="V717" s="26" t="s">
        <v>35724</v>
      </c>
      <c r="W717" s="26" t="s">
        <v>35725</v>
      </c>
      <c r="X717" s="26" t="s">
        <v>35726</v>
      </c>
      <c r="Y717" s="26" t="s">
        <v>35727</v>
      </c>
      <c r="Z717" s="26" t="s">
        <v>35728</v>
      </c>
      <c r="AA717" s="26" t="s">
        <v>35729</v>
      </c>
      <c r="AB717" s="26" t="s">
        <v>35730</v>
      </c>
      <c r="AC717" s="26" t="s">
        <v>35731</v>
      </c>
      <c r="AD717" s="26" t="s">
        <v>35732</v>
      </c>
      <c r="AE717" s="26" t="s">
        <v>35733</v>
      </c>
      <c r="AF717" s="26" t="s">
        <v>35734</v>
      </c>
      <c r="AG717" s="26" t="s">
        <v>35735</v>
      </c>
      <c r="AH717" s="26" t="s">
        <v>35736</v>
      </c>
      <c r="AI717" s="26" t="s">
        <v>35737</v>
      </c>
      <c r="AJ717" s="26" t="s">
        <v>35738</v>
      </c>
      <c r="AK717" s="26" t="s">
        <v>35739</v>
      </c>
      <c r="AL717" s="26" t="s">
        <v>35740</v>
      </c>
      <c r="AM717" s="26" t="s">
        <v>35741</v>
      </c>
      <c r="AN717" s="26" t="s">
        <v>35742</v>
      </c>
      <c r="AO717" s="26" t="s">
        <v>35743</v>
      </c>
    </row>
    <row r="718" spans="1:62" ht="13.5" customHeight="1" x14ac:dyDescent="0.3">
      <c r="A718" s="26" t="s">
        <v>9203</v>
      </c>
      <c r="B718" s="26" t="s">
        <v>35744</v>
      </c>
      <c r="C718" s="26" t="s">
        <v>35745</v>
      </c>
      <c r="D718" s="26" t="s">
        <v>35746</v>
      </c>
      <c r="E718" s="26" t="s">
        <v>35747</v>
      </c>
      <c r="F718" s="26" t="s">
        <v>35748</v>
      </c>
      <c r="G718" s="26" t="s">
        <v>35749</v>
      </c>
      <c r="H718" s="26" t="s">
        <v>35750</v>
      </c>
      <c r="I718" s="26" t="s">
        <v>35751</v>
      </c>
      <c r="J718" s="26" t="s">
        <v>35752</v>
      </c>
    </row>
    <row r="719" spans="1:62" ht="13.5" customHeight="1" x14ac:dyDescent="0.3">
      <c r="A719" s="26" t="s">
        <v>9204</v>
      </c>
      <c r="B719" s="26" t="s">
        <v>35753</v>
      </c>
      <c r="C719" s="26" t="s">
        <v>35754</v>
      </c>
      <c r="D719" s="26" t="s">
        <v>35755</v>
      </c>
      <c r="E719" s="26" t="s">
        <v>35756</v>
      </c>
      <c r="F719" s="26" t="s">
        <v>35757</v>
      </c>
      <c r="G719" s="26" t="s">
        <v>35758</v>
      </c>
      <c r="H719" s="26" t="s">
        <v>35759</v>
      </c>
      <c r="I719" s="26" t="s">
        <v>35760</v>
      </c>
      <c r="J719" s="26" t="s">
        <v>35761</v>
      </c>
      <c r="K719" s="26" t="s">
        <v>35762</v>
      </c>
      <c r="L719" s="26" t="s">
        <v>35763</v>
      </c>
      <c r="M719" s="26" t="s">
        <v>35764</v>
      </c>
      <c r="N719" s="26" t="s">
        <v>35765</v>
      </c>
      <c r="O719" s="26" t="s">
        <v>35766</v>
      </c>
      <c r="P719" s="26" t="s">
        <v>35767</v>
      </c>
      <c r="Q719" s="26" t="s">
        <v>35768</v>
      </c>
      <c r="R719" s="26" t="s">
        <v>35769</v>
      </c>
      <c r="S719" s="26" t="s">
        <v>35770</v>
      </c>
      <c r="T719" s="26" t="s">
        <v>35771</v>
      </c>
      <c r="U719" s="26" t="s">
        <v>35772</v>
      </c>
      <c r="V719" s="26" t="s">
        <v>35773</v>
      </c>
      <c r="W719" s="26" t="s">
        <v>35774</v>
      </c>
      <c r="X719" s="26" t="s">
        <v>35775</v>
      </c>
      <c r="Y719" s="26" t="s">
        <v>35776</v>
      </c>
      <c r="Z719" s="26" t="s">
        <v>35777</v>
      </c>
    </row>
    <row r="720" spans="1:62" ht="13.5" customHeight="1" x14ac:dyDescent="0.3">
      <c r="A720" s="26" t="s">
        <v>9205</v>
      </c>
      <c r="B720" s="26" t="s">
        <v>35778</v>
      </c>
      <c r="C720" s="26" t="s">
        <v>35779</v>
      </c>
      <c r="D720" s="26" t="s">
        <v>35780</v>
      </c>
      <c r="E720" s="26" t="s">
        <v>35781</v>
      </c>
      <c r="F720" s="26" t="s">
        <v>35782</v>
      </c>
      <c r="G720" s="26" t="s">
        <v>35783</v>
      </c>
      <c r="H720" s="26" t="s">
        <v>35784</v>
      </c>
      <c r="I720" s="26" t="s">
        <v>35785</v>
      </c>
      <c r="J720" s="26" t="s">
        <v>35786</v>
      </c>
      <c r="K720" s="26" t="s">
        <v>35787</v>
      </c>
      <c r="L720" s="26" t="s">
        <v>35788</v>
      </c>
      <c r="M720" s="26" t="s">
        <v>35789</v>
      </c>
      <c r="N720" s="26" t="s">
        <v>35790</v>
      </c>
      <c r="O720" s="26" t="s">
        <v>35791</v>
      </c>
      <c r="P720" s="26" t="s">
        <v>35792</v>
      </c>
      <c r="Q720" s="26" t="s">
        <v>35793</v>
      </c>
      <c r="R720" s="26" t="s">
        <v>35794</v>
      </c>
      <c r="S720" s="26" t="s">
        <v>35795</v>
      </c>
      <c r="T720" s="26" t="s">
        <v>35796</v>
      </c>
      <c r="U720" s="26" t="s">
        <v>35797</v>
      </c>
      <c r="V720" s="26" t="s">
        <v>35798</v>
      </c>
    </row>
    <row r="721" spans="1:33" ht="13.5" customHeight="1" x14ac:dyDescent="0.3">
      <c r="A721" s="26" t="s">
        <v>9206</v>
      </c>
      <c r="B721" s="26" t="s">
        <v>35799</v>
      </c>
      <c r="C721" s="26" t="s">
        <v>35800</v>
      </c>
      <c r="D721" s="26" t="s">
        <v>35801</v>
      </c>
      <c r="E721" s="26" t="s">
        <v>35802</v>
      </c>
      <c r="F721" s="26" t="s">
        <v>35803</v>
      </c>
      <c r="G721" s="26" t="s">
        <v>35804</v>
      </c>
      <c r="H721" s="26" t="s">
        <v>35805</v>
      </c>
      <c r="I721" s="26" t="s">
        <v>35806</v>
      </c>
      <c r="J721" s="26" t="s">
        <v>35807</v>
      </c>
      <c r="K721" s="26" t="s">
        <v>35808</v>
      </c>
      <c r="L721" s="26" t="s">
        <v>35809</v>
      </c>
      <c r="M721" s="26" t="s">
        <v>35810</v>
      </c>
      <c r="N721" s="26" t="s">
        <v>35811</v>
      </c>
      <c r="O721" s="26" t="s">
        <v>35812</v>
      </c>
      <c r="P721" s="26" t="s">
        <v>35813</v>
      </c>
      <c r="Q721" s="26" t="s">
        <v>35814</v>
      </c>
      <c r="R721" s="26" t="s">
        <v>35815</v>
      </c>
      <c r="S721" s="26" t="s">
        <v>35816</v>
      </c>
      <c r="T721" s="26" t="s">
        <v>35817</v>
      </c>
    </row>
    <row r="722" spans="1:33" ht="13.5" customHeight="1" x14ac:dyDescent="0.3">
      <c r="A722" s="26" t="s">
        <v>9207</v>
      </c>
      <c r="B722" s="26" t="s">
        <v>35818</v>
      </c>
      <c r="C722" s="26" t="s">
        <v>35819</v>
      </c>
      <c r="D722" s="26" t="s">
        <v>35820</v>
      </c>
      <c r="E722" s="26" t="s">
        <v>35821</v>
      </c>
      <c r="F722" s="26" t="s">
        <v>35822</v>
      </c>
      <c r="G722" s="26" t="s">
        <v>35823</v>
      </c>
      <c r="H722" s="26" t="s">
        <v>35824</v>
      </c>
      <c r="I722" s="26" t="s">
        <v>35825</v>
      </c>
      <c r="J722" s="26" t="s">
        <v>35826</v>
      </c>
      <c r="K722" s="26" t="s">
        <v>35827</v>
      </c>
      <c r="L722" s="26" t="s">
        <v>35828</v>
      </c>
      <c r="M722" s="26" t="s">
        <v>35829</v>
      </c>
      <c r="N722" s="26" t="s">
        <v>35830</v>
      </c>
      <c r="O722" s="26" t="s">
        <v>35831</v>
      </c>
      <c r="P722" s="26" t="s">
        <v>35832</v>
      </c>
      <c r="Q722" s="26" t="s">
        <v>35833</v>
      </c>
      <c r="R722" s="26" t="s">
        <v>35834</v>
      </c>
      <c r="S722" s="26" t="s">
        <v>35835</v>
      </c>
      <c r="T722" s="26" t="s">
        <v>35836</v>
      </c>
      <c r="U722" s="26" t="s">
        <v>35837</v>
      </c>
      <c r="V722" s="26" t="s">
        <v>35838</v>
      </c>
      <c r="W722" s="26" t="s">
        <v>35839</v>
      </c>
      <c r="X722" s="26" t="s">
        <v>35840</v>
      </c>
      <c r="Y722" s="26" t="s">
        <v>35841</v>
      </c>
      <c r="Z722" s="26" t="s">
        <v>35842</v>
      </c>
      <c r="AA722" s="26" t="s">
        <v>35843</v>
      </c>
      <c r="AB722" s="26" t="s">
        <v>35844</v>
      </c>
      <c r="AC722" s="26" t="s">
        <v>35845</v>
      </c>
      <c r="AD722" s="26" t="s">
        <v>35846</v>
      </c>
      <c r="AE722" s="26" t="s">
        <v>35847</v>
      </c>
      <c r="AF722" s="26" t="s">
        <v>35848</v>
      </c>
      <c r="AG722" s="26" t="s">
        <v>35849</v>
      </c>
    </row>
    <row r="723" spans="1:33" ht="13.5" customHeight="1" x14ac:dyDescent="0.3">
      <c r="A723" s="26" t="s">
        <v>9208</v>
      </c>
      <c r="B723" s="26" t="s">
        <v>35850</v>
      </c>
      <c r="C723" s="26" t="s">
        <v>35851</v>
      </c>
      <c r="D723" s="26" t="s">
        <v>35852</v>
      </c>
      <c r="E723" s="26" t="s">
        <v>35853</v>
      </c>
      <c r="F723" s="26" t="s">
        <v>35854</v>
      </c>
      <c r="G723" s="26" t="s">
        <v>35855</v>
      </c>
      <c r="H723" s="26" t="s">
        <v>35856</v>
      </c>
      <c r="I723" s="26" t="s">
        <v>35857</v>
      </c>
      <c r="J723" s="26" t="s">
        <v>35858</v>
      </c>
      <c r="K723" s="26" t="s">
        <v>35859</v>
      </c>
      <c r="L723" s="26" t="s">
        <v>35860</v>
      </c>
      <c r="M723" s="26" t="s">
        <v>35861</v>
      </c>
      <c r="N723" s="26" t="s">
        <v>35862</v>
      </c>
      <c r="O723" s="26" t="s">
        <v>35863</v>
      </c>
      <c r="P723" s="26" t="s">
        <v>35864</v>
      </c>
      <c r="Q723" s="26" t="s">
        <v>35865</v>
      </c>
      <c r="R723" s="26" t="s">
        <v>35866</v>
      </c>
    </row>
    <row r="724" spans="1:33" ht="13.5" customHeight="1" x14ac:dyDescent="0.3">
      <c r="A724" s="26" t="s">
        <v>9209</v>
      </c>
      <c r="B724" s="26" t="s">
        <v>35867</v>
      </c>
      <c r="C724" s="26" t="s">
        <v>35868</v>
      </c>
      <c r="D724" s="26" t="s">
        <v>35869</v>
      </c>
      <c r="E724" s="26" t="s">
        <v>35870</v>
      </c>
      <c r="F724" s="26" t="s">
        <v>35871</v>
      </c>
      <c r="G724" s="26" t="s">
        <v>35872</v>
      </c>
      <c r="H724" s="26" t="s">
        <v>35873</v>
      </c>
      <c r="I724" s="26" t="s">
        <v>35874</v>
      </c>
      <c r="J724" s="26" t="s">
        <v>35875</v>
      </c>
      <c r="K724" s="26" t="s">
        <v>35876</v>
      </c>
      <c r="L724" s="26" t="s">
        <v>35877</v>
      </c>
      <c r="M724" s="26" t="s">
        <v>35878</v>
      </c>
      <c r="N724" s="26" t="s">
        <v>35879</v>
      </c>
      <c r="O724" s="26" t="s">
        <v>35880</v>
      </c>
      <c r="P724" s="26" t="s">
        <v>35881</v>
      </c>
      <c r="Q724" s="26" t="s">
        <v>35882</v>
      </c>
      <c r="R724" s="26" t="s">
        <v>35883</v>
      </c>
      <c r="S724" s="26" t="s">
        <v>35884</v>
      </c>
      <c r="T724" s="26" t="s">
        <v>35885</v>
      </c>
      <c r="U724" s="26" t="s">
        <v>35886</v>
      </c>
      <c r="V724" s="26" t="s">
        <v>35887</v>
      </c>
      <c r="W724" s="26" t="s">
        <v>35888</v>
      </c>
      <c r="X724" s="26" t="s">
        <v>35889</v>
      </c>
      <c r="Y724" s="26" t="s">
        <v>35890</v>
      </c>
      <c r="Z724" s="26" t="s">
        <v>35891</v>
      </c>
      <c r="AA724" s="26" t="s">
        <v>35892</v>
      </c>
      <c r="AB724" s="26" t="s">
        <v>35893</v>
      </c>
    </row>
    <row r="725" spans="1:33" ht="13.5" customHeight="1" x14ac:dyDescent="0.3">
      <c r="A725" s="26" t="s">
        <v>9210</v>
      </c>
      <c r="B725" s="26" t="s">
        <v>35894</v>
      </c>
      <c r="C725" s="26" t="s">
        <v>35895</v>
      </c>
      <c r="D725" s="26" t="s">
        <v>35896</v>
      </c>
      <c r="E725" s="26" t="s">
        <v>35897</v>
      </c>
      <c r="F725" s="26" t="s">
        <v>35898</v>
      </c>
      <c r="G725" s="26" t="s">
        <v>35899</v>
      </c>
      <c r="H725" s="26" t="s">
        <v>35900</v>
      </c>
      <c r="I725" s="26" t="s">
        <v>35901</v>
      </c>
      <c r="J725" s="26" t="s">
        <v>35902</v>
      </c>
      <c r="K725" s="26" t="s">
        <v>35903</v>
      </c>
      <c r="L725" s="26" t="s">
        <v>35904</v>
      </c>
      <c r="M725" s="26" t="s">
        <v>35905</v>
      </c>
      <c r="N725" s="26" t="s">
        <v>35906</v>
      </c>
      <c r="O725" s="26" t="s">
        <v>35907</v>
      </c>
      <c r="P725" s="26" t="s">
        <v>35908</v>
      </c>
      <c r="Q725" s="26" t="s">
        <v>35909</v>
      </c>
      <c r="R725" s="26" t="s">
        <v>35910</v>
      </c>
      <c r="S725" s="26" t="s">
        <v>35911</v>
      </c>
      <c r="T725" s="26" t="s">
        <v>35912</v>
      </c>
      <c r="U725" s="26" t="s">
        <v>35913</v>
      </c>
      <c r="V725" s="26" t="s">
        <v>35914</v>
      </c>
      <c r="W725" s="26" t="s">
        <v>35915</v>
      </c>
      <c r="X725" s="26" t="s">
        <v>35916</v>
      </c>
      <c r="Y725" s="26" t="s">
        <v>35917</v>
      </c>
      <c r="Z725" s="26" t="s">
        <v>35918</v>
      </c>
      <c r="AA725" s="26" t="s">
        <v>35919</v>
      </c>
    </row>
    <row r="726" spans="1:33" ht="13.5" customHeight="1" x14ac:dyDescent="0.3">
      <c r="A726" s="26" t="s">
        <v>9211</v>
      </c>
      <c r="B726" s="26" t="s">
        <v>35920</v>
      </c>
      <c r="C726" s="26" t="s">
        <v>35921</v>
      </c>
      <c r="D726" s="26" t="s">
        <v>35922</v>
      </c>
      <c r="E726" s="26" t="s">
        <v>35923</v>
      </c>
      <c r="F726" s="26" t="s">
        <v>35924</v>
      </c>
      <c r="G726" s="26" t="s">
        <v>35925</v>
      </c>
      <c r="H726" s="26" t="s">
        <v>35926</v>
      </c>
      <c r="I726" s="26" t="s">
        <v>35927</v>
      </c>
      <c r="J726" s="26" t="s">
        <v>35928</v>
      </c>
      <c r="K726" s="26" t="s">
        <v>35929</v>
      </c>
      <c r="L726" s="26" t="s">
        <v>35930</v>
      </c>
      <c r="M726" s="26" t="s">
        <v>35931</v>
      </c>
      <c r="N726" s="26" t="s">
        <v>35932</v>
      </c>
      <c r="O726" s="26" t="s">
        <v>35933</v>
      </c>
      <c r="P726" s="26" t="s">
        <v>35934</v>
      </c>
      <c r="Q726" s="26" t="s">
        <v>35935</v>
      </c>
      <c r="R726" s="26" t="s">
        <v>35936</v>
      </c>
      <c r="S726" s="26" t="s">
        <v>35937</v>
      </c>
      <c r="T726" s="26" t="s">
        <v>35938</v>
      </c>
      <c r="U726" s="26" t="s">
        <v>35939</v>
      </c>
      <c r="V726" s="26" t="s">
        <v>35940</v>
      </c>
      <c r="W726" s="26" t="s">
        <v>35941</v>
      </c>
      <c r="X726" s="26" t="s">
        <v>35942</v>
      </c>
    </row>
    <row r="727" spans="1:33" ht="13.5" customHeight="1" x14ac:dyDescent="0.3">
      <c r="A727" s="26" t="s">
        <v>9212</v>
      </c>
      <c r="B727" s="26" t="s">
        <v>35943</v>
      </c>
      <c r="C727" s="26" t="s">
        <v>35944</v>
      </c>
      <c r="D727" s="26" t="s">
        <v>35945</v>
      </c>
      <c r="E727" s="26" t="s">
        <v>35946</v>
      </c>
      <c r="F727" s="26" t="s">
        <v>35947</v>
      </c>
      <c r="G727" s="26" t="s">
        <v>35948</v>
      </c>
      <c r="H727" s="26" t="s">
        <v>35949</v>
      </c>
      <c r="I727" s="26" t="s">
        <v>35950</v>
      </c>
      <c r="J727" s="26" t="s">
        <v>35951</v>
      </c>
      <c r="K727" s="26" t="s">
        <v>35952</v>
      </c>
      <c r="L727" s="26" t="s">
        <v>35953</v>
      </c>
      <c r="M727" s="26" t="s">
        <v>35954</v>
      </c>
      <c r="N727" s="26" t="s">
        <v>35955</v>
      </c>
      <c r="O727" s="26" t="s">
        <v>35956</v>
      </c>
      <c r="P727" s="26" t="s">
        <v>35957</v>
      </c>
      <c r="Q727" s="26" t="s">
        <v>35958</v>
      </c>
      <c r="R727" s="26" t="s">
        <v>35959</v>
      </c>
      <c r="S727" s="26" t="s">
        <v>35960</v>
      </c>
      <c r="T727" s="26" t="s">
        <v>35961</v>
      </c>
      <c r="U727" s="26" t="s">
        <v>35962</v>
      </c>
      <c r="V727" s="26" t="s">
        <v>35963</v>
      </c>
      <c r="W727" s="26" t="s">
        <v>35964</v>
      </c>
      <c r="X727" s="26" t="s">
        <v>35965</v>
      </c>
      <c r="Y727" s="26" t="s">
        <v>35966</v>
      </c>
    </row>
    <row r="728" spans="1:33" ht="13.5" customHeight="1" x14ac:dyDescent="0.3">
      <c r="A728" s="26" t="s">
        <v>9213</v>
      </c>
      <c r="B728" s="26" t="s">
        <v>35967</v>
      </c>
      <c r="C728" s="26" t="s">
        <v>35968</v>
      </c>
      <c r="D728" s="26" t="s">
        <v>35969</v>
      </c>
      <c r="E728" s="26" t="s">
        <v>35970</v>
      </c>
      <c r="F728" s="26" t="s">
        <v>35971</v>
      </c>
      <c r="G728" s="26" t="s">
        <v>35972</v>
      </c>
      <c r="H728" s="26" t="s">
        <v>35973</v>
      </c>
      <c r="I728" s="26" t="s">
        <v>35974</v>
      </c>
      <c r="J728" s="26" t="s">
        <v>35975</v>
      </c>
      <c r="K728" s="26" t="s">
        <v>35976</v>
      </c>
      <c r="L728" s="26" t="s">
        <v>35977</v>
      </c>
      <c r="M728" s="26" t="s">
        <v>35978</v>
      </c>
      <c r="N728" s="26" t="s">
        <v>35979</v>
      </c>
    </row>
    <row r="729" spans="1:33" ht="13.5" customHeight="1" x14ac:dyDescent="0.3">
      <c r="A729" s="26" t="s">
        <v>9214</v>
      </c>
      <c r="B729" s="26" t="s">
        <v>35980</v>
      </c>
      <c r="C729" s="26" t="s">
        <v>35981</v>
      </c>
      <c r="D729" s="26" t="s">
        <v>35982</v>
      </c>
      <c r="E729" s="26" t="s">
        <v>35983</v>
      </c>
      <c r="F729" s="26" t="s">
        <v>35984</v>
      </c>
      <c r="G729" s="26" t="s">
        <v>35985</v>
      </c>
      <c r="H729" s="26" t="s">
        <v>35986</v>
      </c>
      <c r="I729" s="26" t="s">
        <v>35987</v>
      </c>
      <c r="J729" s="26" t="s">
        <v>35988</v>
      </c>
      <c r="K729" s="26" t="s">
        <v>35989</v>
      </c>
      <c r="L729" s="26" t="s">
        <v>35990</v>
      </c>
      <c r="M729" s="26" t="s">
        <v>35991</v>
      </c>
      <c r="N729" s="26" t="s">
        <v>35992</v>
      </c>
      <c r="O729" s="26" t="s">
        <v>35993</v>
      </c>
      <c r="P729" s="26" t="s">
        <v>35994</v>
      </c>
    </row>
    <row r="730" spans="1:33" ht="13.5" customHeight="1" x14ac:dyDescent="0.3">
      <c r="A730" s="26" t="s">
        <v>9215</v>
      </c>
      <c r="B730" s="26" t="s">
        <v>35995</v>
      </c>
      <c r="C730" s="26" t="s">
        <v>35996</v>
      </c>
      <c r="D730" s="26" t="s">
        <v>35997</v>
      </c>
      <c r="E730" s="26" t="s">
        <v>35998</v>
      </c>
      <c r="F730" s="26" t="s">
        <v>35999</v>
      </c>
      <c r="G730" s="26" t="s">
        <v>36000</v>
      </c>
      <c r="H730" s="26" t="s">
        <v>36001</v>
      </c>
      <c r="I730" s="26" t="s">
        <v>36002</v>
      </c>
      <c r="J730" s="26" t="s">
        <v>36003</v>
      </c>
      <c r="K730" s="26" t="s">
        <v>36004</v>
      </c>
      <c r="L730" s="26" t="s">
        <v>36005</v>
      </c>
      <c r="M730" s="26" t="s">
        <v>36006</v>
      </c>
      <c r="N730" s="26" t="s">
        <v>36007</v>
      </c>
      <c r="O730" s="26" t="s">
        <v>36008</v>
      </c>
      <c r="P730" s="26" t="s">
        <v>36009</v>
      </c>
      <c r="Q730" s="26" t="s">
        <v>36010</v>
      </c>
      <c r="R730" s="26" t="s">
        <v>36011</v>
      </c>
      <c r="S730" s="26" t="s">
        <v>36012</v>
      </c>
      <c r="T730" s="26" t="s">
        <v>36013</v>
      </c>
      <c r="U730" s="26" t="s">
        <v>36014</v>
      </c>
      <c r="V730" s="26" t="s">
        <v>36015</v>
      </c>
      <c r="W730" s="26" t="s">
        <v>36016</v>
      </c>
      <c r="X730" s="26" t="s">
        <v>36017</v>
      </c>
      <c r="Y730" s="26" t="s">
        <v>36018</v>
      </c>
      <c r="Z730" s="26" t="s">
        <v>36019</v>
      </c>
      <c r="AA730" s="26" t="s">
        <v>36020</v>
      </c>
      <c r="AB730" s="26" t="s">
        <v>36021</v>
      </c>
      <c r="AC730" s="26" t="s">
        <v>36022</v>
      </c>
      <c r="AD730" s="26" t="s">
        <v>36023</v>
      </c>
      <c r="AE730" s="26" t="s">
        <v>36024</v>
      </c>
    </row>
    <row r="731" spans="1:33" ht="13.5" customHeight="1" x14ac:dyDescent="0.3">
      <c r="A731" s="26" t="s">
        <v>9216</v>
      </c>
      <c r="B731" s="26" t="s">
        <v>36025</v>
      </c>
      <c r="C731" s="26" t="s">
        <v>36026</v>
      </c>
      <c r="D731" s="26" t="s">
        <v>36027</v>
      </c>
      <c r="E731" s="26" t="s">
        <v>36028</v>
      </c>
      <c r="F731" s="26" t="s">
        <v>36029</v>
      </c>
      <c r="G731" s="26" t="s">
        <v>36030</v>
      </c>
      <c r="H731" s="26" t="s">
        <v>36031</v>
      </c>
      <c r="I731" s="26" t="s">
        <v>36032</v>
      </c>
      <c r="J731" s="26" t="s">
        <v>36033</v>
      </c>
      <c r="K731" s="26" t="s">
        <v>36034</v>
      </c>
      <c r="L731" s="26" t="s">
        <v>36035</v>
      </c>
      <c r="M731" s="26" t="s">
        <v>36036</v>
      </c>
      <c r="N731" s="26" t="s">
        <v>36037</v>
      </c>
      <c r="O731" s="26" t="s">
        <v>36038</v>
      </c>
    </row>
    <row r="732" spans="1:33" ht="13.5" customHeight="1" x14ac:dyDescent="0.3">
      <c r="A732" s="26" t="s">
        <v>9217</v>
      </c>
      <c r="B732" s="26" t="s">
        <v>36039</v>
      </c>
      <c r="C732" s="26" t="s">
        <v>36040</v>
      </c>
      <c r="D732" s="26" t="s">
        <v>36041</v>
      </c>
      <c r="E732" s="26" t="s">
        <v>36042</v>
      </c>
      <c r="F732" s="26" t="s">
        <v>36043</v>
      </c>
      <c r="G732" s="26" t="s">
        <v>36044</v>
      </c>
      <c r="H732" s="26" t="s">
        <v>36045</v>
      </c>
      <c r="I732" s="26" t="s">
        <v>36046</v>
      </c>
      <c r="J732" s="26" t="s">
        <v>36047</v>
      </c>
      <c r="K732" s="26" t="s">
        <v>36048</v>
      </c>
      <c r="L732" s="26" t="s">
        <v>36049</v>
      </c>
      <c r="M732" s="26" t="s">
        <v>36050</v>
      </c>
      <c r="N732" s="26" t="s">
        <v>36051</v>
      </c>
    </row>
    <row r="733" spans="1:33" ht="13.5" customHeight="1" x14ac:dyDescent="0.3">
      <c r="A733" s="26" t="s">
        <v>9218</v>
      </c>
      <c r="B733" s="26" t="s">
        <v>36052</v>
      </c>
      <c r="C733" s="26" t="s">
        <v>36053</v>
      </c>
      <c r="D733" s="26" t="s">
        <v>36054</v>
      </c>
      <c r="E733" s="26" t="s">
        <v>36055</v>
      </c>
      <c r="F733" s="26" t="s">
        <v>36056</v>
      </c>
      <c r="G733" s="26" t="s">
        <v>36057</v>
      </c>
      <c r="H733" s="26" t="s">
        <v>36058</v>
      </c>
      <c r="I733" s="26" t="s">
        <v>36059</v>
      </c>
      <c r="J733" s="26" t="s">
        <v>36060</v>
      </c>
      <c r="K733" s="26" t="s">
        <v>36061</v>
      </c>
      <c r="L733" s="26" t="s">
        <v>36062</v>
      </c>
      <c r="M733" s="26" t="s">
        <v>36063</v>
      </c>
    </row>
    <row r="734" spans="1:33" ht="13.5" customHeight="1" x14ac:dyDescent="0.3">
      <c r="A734" s="28" t="s">
        <v>9219</v>
      </c>
      <c r="B734" s="28" t="s">
        <v>36064</v>
      </c>
      <c r="C734" s="28" t="s">
        <v>36065</v>
      </c>
      <c r="D734" s="28" t="s">
        <v>36066</v>
      </c>
      <c r="E734" s="28" t="s">
        <v>36067</v>
      </c>
      <c r="F734" s="28" t="s">
        <v>36068</v>
      </c>
      <c r="G734" s="28" t="s">
        <v>36069</v>
      </c>
      <c r="H734" s="28" t="s">
        <v>36070</v>
      </c>
      <c r="I734" s="28" t="s">
        <v>36071</v>
      </c>
      <c r="J734" s="28" t="s">
        <v>36072</v>
      </c>
      <c r="K734" s="28" t="s">
        <v>36073</v>
      </c>
      <c r="L734" s="28" t="s">
        <v>36074</v>
      </c>
      <c r="M734" s="28" t="s">
        <v>36075</v>
      </c>
      <c r="N734" s="28" t="s">
        <v>36076</v>
      </c>
      <c r="O734" s="28" t="s">
        <v>36077</v>
      </c>
      <c r="P734" s="28" t="s">
        <v>36078</v>
      </c>
    </row>
    <row r="735" spans="1:33" ht="13.5" customHeight="1" x14ac:dyDescent="0.3">
      <c r="A735" s="26" t="s">
        <v>9220</v>
      </c>
      <c r="B735" s="26" t="s">
        <v>36079</v>
      </c>
      <c r="C735" s="26" t="s">
        <v>36080</v>
      </c>
      <c r="D735" s="26" t="s">
        <v>36081</v>
      </c>
      <c r="E735" s="26" t="s">
        <v>36082</v>
      </c>
      <c r="F735" s="26" t="s">
        <v>36083</v>
      </c>
      <c r="G735" s="26" t="s">
        <v>36084</v>
      </c>
      <c r="H735" s="26" t="s">
        <v>36085</v>
      </c>
      <c r="I735" s="26" t="s">
        <v>36086</v>
      </c>
      <c r="J735" s="26" t="s">
        <v>36087</v>
      </c>
      <c r="K735" s="26" t="s">
        <v>36088</v>
      </c>
      <c r="L735" s="26" t="s">
        <v>36089</v>
      </c>
      <c r="M735" s="26" t="s">
        <v>36090</v>
      </c>
      <c r="N735" s="26" t="s">
        <v>36091</v>
      </c>
      <c r="O735" s="26" t="s">
        <v>36092</v>
      </c>
      <c r="P735" s="26" t="s">
        <v>36093</v>
      </c>
      <c r="Q735" s="26" t="s">
        <v>36094</v>
      </c>
      <c r="R735" s="26" t="s">
        <v>36095</v>
      </c>
      <c r="S735" s="26" t="s">
        <v>36096</v>
      </c>
      <c r="T735" s="26" t="s">
        <v>36097</v>
      </c>
      <c r="U735" s="26" t="s">
        <v>36098</v>
      </c>
      <c r="V735" s="26" t="s">
        <v>36099</v>
      </c>
      <c r="W735" s="26" t="s">
        <v>36100</v>
      </c>
      <c r="X735" s="26" t="s">
        <v>36101</v>
      </c>
    </row>
    <row r="736" spans="1:33" ht="13.5" customHeight="1" x14ac:dyDescent="0.3">
      <c r="A736" s="26" t="s">
        <v>9221</v>
      </c>
      <c r="B736" s="26" t="s">
        <v>36102</v>
      </c>
      <c r="C736" s="26" t="s">
        <v>36103</v>
      </c>
      <c r="D736" s="26" t="s">
        <v>36104</v>
      </c>
      <c r="E736" s="26" t="s">
        <v>36105</v>
      </c>
      <c r="F736" s="26" t="s">
        <v>36106</v>
      </c>
      <c r="G736" s="26" t="s">
        <v>36107</v>
      </c>
      <c r="H736" s="26" t="s">
        <v>36108</v>
      </c>
      <c r="I736" s="26" t="s">
        <v>36109</v>
      </c>
      <c r="J736" s="26" t="s">
        <v>36110</v>
      </c>
      <c r="K736" s="26" t="s">
        <v>36111</v>
      </c>
      <c r="L736" s="26" t="s">
        <v>36112</v>
      </c>
      <c r="M736" s="26" t="s">
        <v>36113</v>
      </c>
      <c r="N736" s="26" t="s">
        <v>36114</v>
      </c>
      <c r="O736" s="26" t="s">
        <v>36115</v>
      </c>
      <c r="P736" s="26" t="s">
        <v>36116</v>
      </c>
      <c r="Q736" s="26" t="s">
        <v>36117</v>
      </c>
      <c r="R736" s="26" t="s">
        <v>36118</v>
      </c>
      <c r="S736" s="26" t="s">
        <v>36119</v>
      </c>
      <c r="T736" s="26" t="s">
        <v>36120</v>
      </c>
      <c r="U736" s="26" t="s">
        <v>36121</v>
      </c>
    </row>
    <row r="737" spans="1:32" ht="13.5" customHeight="1" x14ac:dyDescent="0.3">
      <c r="A737" s="26" t="s">
        <v>9222</v>
      </c>
      <c r="B737" s="26" t="s">
        <v>36122</v>
      </c>
      <c r="C737" s="26" t="s">
        <v>36123</v>
      </c>
      <c r="D737" s="26" t="s">
        <v>36124</v>
      </c>
      <c r="E737" s="26" t="s">
        <v>36125</v>
      </c>
      <c r="F737" s="26" t="s">
        <v>36126</v>
      </c>
      <c r="G737" s="26" t="s">
        <v>36127</v>
      </c>
      <c r="H737" s="26" t="s">
        <v>36128</v>
      </c>
      <c r="I737" s="26" t="s">
        <v>36129</v>
      </c>
      <c r="J737" s="26" t="s">
        <v>36130</v>
      </c>
      <c r="K737" s="26" t="s">
        <v>36131</v>
      </c>
      <c r="L737" s="26" t="s">
        <v>36132</v>
      </c>
      <c r="M737" s="26" t="s">
        <v>36133</v>
      </c>
      <c r="N737" s="26" t="s">
        <v>36134</v>
      </c>
      <c r="O737" s="26" t="s">
        <v>36135</v>
      </c>
      <c r="P737" s="26" t="s">
        <v>36136</v>
      </c>
      <c r="Q737" s="26" t="s">
        <v>36137</v>
      </c>
      <c r="R737" s="26" t="s">
        <v>36138</v>
      </c>
      <c r="S737" s="26" t="s">
        <v>36139</v>
      </c>
      <c r="T737" s="26" t="s">
        <v>36140</v>
      </c>
      <c r="U737" s="26" t="s">
        <v>36141</v>
      </c>
    </row>
    <row r="738" spans="1:32" ht="13.5" customHeight="1" x14ac:dyDescent="0.3">
      <c r="A738" s="26" t="s">
        <v>9223</v>
      </c>
      <c r="B738" s="26" t="s">
        <v>36142</v>
      </c>
      <c r="C738" s="26" t="s">
        <v>36143</v>
      </c>
      <c r="D738" s="26" t="s">
        <v>36144</v>
      </c>
      <c r="E738" s="26" t="s">
        <v>36145</v>
      </c>
      <c r="F738" s="26" t="s">
        <v>36146</v>
      </c>
      <c r="G738" s="26" t="s">
        <v>36147</v>
      </c>
      <c r="H738" s="26" t="s">
        <v>36148</v>
      </c>
      <c r="I738" s="26" t="s">
        <v>36149</v>
      </c>
      <c r="J738" s="26" t="s">
        <v>36150</v>
      </c>
      <c r="K738" s="26" t="s">
        <v>36151</v>
      </c>
      <c r="L738" s="26" t="s">
        <v>36152</v>
      </c>
      <c r="M738" s="26" t="s">
        <v>36153</v>
      </c>
      <c r="N738" s="26" t="s">
        <v>36154</v>
      </c>
      <c r="O738" s="26" t="s">
        <v>36155</v>
      </c>
      <c r="P738" s="26" t="s">
        <v>36156</v>
      </c>
      <c r="Q738" s="26" t="s">
        <v>36157</v>
      </c>
      <c r="R738" s="26" t="s">
        <v>36158</v>
      </c>
      <c r="S738" s="26" t="s">
        <v>36159</v>
      </c>
      <c r="T738" s="26" t="s">
        <v>36160</v>
      </c>
      <c r="U738" s="26" t="s">
        <v>36161</v>
      </c>
      <c r="V738" s="26" t="s">
        <v>36162</v>
      </c>
      <c r="W738" s="26" t="s">
        <v>36163</v>
      </c>
      <c r="X738" s="26" t="s">
        <v>36164</v>
      </c>
      <c r="Y738" s="26" t="s">
        <v>36165</v>
      </c>
      <c r="Z738" s="26" t="s">
        <v>36166</v>
      </c>
    </row>
    <row r="739" spans="1:32" ht="13.5" customHeight="1" x14ac:dyDescent="0.3">
      <c r="A739" s="26" t="s">
        <v>9224</v>
      </c>
      <c r="B739" s="26" t="s">
        <v>36167</v>
      </c>
      <c r="C739" s="26" t="s">
        <v>36168</v>
      </c>
      <c r="D739" s="26" t="s">
        <v>36169</v>
      </c>
      <c r="E739" s="26" t="s">
        <v>36170</v>
      </c>
      <c r="F739" s="26" t="s">
        <v>36171</v>
      </c>
      <c r="G739" s="26" t="s">
        <v>36172</v>
      </c>
      <c r="H739" s="26" t="s">
        <v>36173</v>
      </c>
    </row>
    <row r="740" spans="1:32" ht="13.5" customHeight="1" x14ac:dyDescent="0.3">
      <c r="A740" s="26" t="s">
        <v>9225</v>
      </c>
      <c r="B740" s="26" t="s">
        <v>36174</v>
      </c>
      <c r="C740" s="26" t="s">
        <v>36175</v>
      </c>
      <c r="D740" s="26" t="s">
        <v>36176</v>
      </c>
      <c r="E740" s="26" t="s">
        <v>36177</v>
      </c>
      <c r="F740" s="26" t="s">
        <v>36178</v>
      </c>
      <c r="G740" s="26" t="s">
        <v>36179</v>
      </c>
      <c r="H740" s="26" t="s">
        <v>36180</v>
      </c>
      <c r="I740" s="26" t="s">
        <v>36181</v>
      </c>
      <c r="J740" s="26" t="s">
        <v>36182</v>
      </c>
      <c r="K740" s="26" t="s">
        <v>36183</v>
      </c>
      <c r="L740" s="26" t="s">
        <v>36184</v>
      </c>
      <c r="M740" s="26" t="s">
        <v>36185</v>
      </c>
      <c r="N740" s="26" t="s">
        <v>36186</v>
      </c>
      <c r="O740" s="26" t="s">
        <v>36187</v>
      </c>
      <c r="P740" s="26" t="s">
        <v>36188</v>
      </c>
      <c r="Q740" s="26" t="s">
        <v>36189</v>
      </c>
      <c r="R740" s="26" t="s">
        <v>36190</v>
      </c>
      <c r="S740" s="26" t="s">
        <v>36191</v>
      </c>
    </row>
    <row r="741" spans="1:32" ht="13.5" customHeight="1" x14ac:dyDescent="0.3">
      <c r="A741" s="26" t="s">
        <v>9226</v>
      </c>
      <c r="B741" s="26" t="s">
        <v>36192</v>
      </c>
      <c r="C741" s="26" t="s">
        <v>36193</v>
      </c>
      <c r="D741" s="26" t="s">
        <v>36194</v>
      </c>
      <c r="E741" s="26" t="s">
        <v>36195</v>
      </c>
      <c r="F741" s="26" t="s">
        <v>36196</v>
      </c>
      <c r="G741" s="26" t="s">
        <v>36197</v>
      </c>
      <c r="H741" s="26" t="s">
        <v>36198</v>
      </c>
      <c r="I741" s="26" t="s">
        <v>36199</v>
      </c>
      <c r="J741" s="26" t="s">
        <v>36200</v>
      </c>
      <c r="K741" s="26" t="s">
        <v>36201</v>
      </c>
    </row>
    <row r="742" spans="1:32" ht="13.5" customHeight="1" x14ac:dyDescent="0.3">
      <c r="A742" s="26" t="s">
        <v>9227</v>
      </c>
      <c r="B742" s="26" t="s">
        <v>36202</v>
      </c>
      <c r="C742" s="26" t="s">
        <v>36203</v>
      </c>
      <c r="D742" s="26" t="s">
        <v>36204</v>
      </c>
      <c r="E742" s="26" t="s">
        <v>36205</v>
      </c>
      <c r="F742" s="26" t="s">
        <v>36206</v>
      </c>
      <c r="G742" s="26" t="s">
        <v>36207</v>
      </c>
      <c r="H742" s="26" t="s">
        <v>36208</v>
      </c>
      <c r="I742" s="26" t="s">
        <v>36209</v>
      </c>
      <c r="J742" s="26" t="s">
        <v>36210</v>
      </c>
      <c r="K742" s="26" t="s">
        <v>36211</v>
      </c>
      <c r="L742" s="26" t="s">
        <v>36212</v>
      </c>
      <c r="M742" s="26" t="s">
        <v>36213</v>
      </c>
      <c r="N742" s="26" t="s">
        <v>36214</v>
      </c>
      <c r="O742" s="26" t="s">
        <v>36215</v>
      </c>
      <c r="P742" s="26" t="s">
        <v>36216</v>
      </c>
      <c r="Q742" s="26" t="s">
        <v>36217</v>
      </c>
    </row>
    <row r="743" spans="1:32" ht="13.5" customHeight="1" x14ac:dyDescent="0.3">
      <c r="A743" s="26" t="s">
        <v>9228</v>
      </c>
      <c r="B743" s="26" t="s">
        <v>36218</v>
      </c>
      <c r="C743" s="26" t="s">
        <v>36219</v>
      </c>
      <c r="D743" s="26" t="s">
        <v>36220</v>
      </c>
      <c r="E743" s="26" t="s">
        <v>36221</v>
      </c>
      <c r="F743" s="26" t="s">
        <v>36222</v>
      </c>
      <c r="G743" s="26" t="s">
        <v>36223</v>
      </c>
      <c r="H743" s="26" t="s">
        <v>36224</v>
      </c>
      <c r="I743" s="26" t="s">
        <v>36225</v>
      </c>
      <c r="J743" s="26" t="s">
        <v>36226</v>
      </c>
    </row>
    <row r="744" spans="1:32" ht="13.5" customHeight="1" x14ac:dyDescent="0.3">
      <c r="A744" s="26" t="s">
        <v>9229</v>
      </c>
      <c r="B744" s="26" t="s">
        <v>36227</v>
      </c>
      <c r="C744" s="26" t="s">
        <v>36228</v>
      </c>
      <c r="D744" s="26" t="s">
        <v>36229</v>
      </c>
      <c r="E744" s="26" t="s">
        <v>36230</v>
      </c>
      <c r="F744" s="26" t="s">
        <v>36231</v>
      </c>
      <c r="G744" s="26" t="s">
        <v>36232</v>
      </c>
      <c r="H744" s="26" t="s">
        <v>36233</v>
      </c>
      <c r="I744" s="26" t="s">
        <v>36234</v>
      </c>
      <c r="J744" s="26" t="s">
        <v>36235</v>
      </c>
      <c r="K744" s="26" t="s">
        <v>36236</v>
      </c>
      <c r="L744" s="26" t="s">
        <v>36237</v>
      </c>
      <c r="M744" s="26" t="s">
        <v>36238</v>
      </c>
      <c r="N744" s="26" t="s">
        <v>36239</v>
      </c>
      <c r="O744" s="26" t="s">
        <v>36240</v>
      </c>
      <c r="P744" s="26" t="s">
        <v>36241</v>
      </c>
      <c r="Q744" s="26" t="s">
        <v>36242</v>
      </c>
    </row>
    <row r="745" spans="1:32" ht="13.5" customHeight="1" x14ac:dyDescent="0.3">
      <c r="A745" s="28" t="s">
        <v>9228</v>
      </c>
      <c r="B745" s="28" t="s">
        <v>36218</v>
      </c>
      <c r="C745" s="28" t="s">
        <v>36219</v>
      </c>
      <c r="D745" s="28" t="s">
        <v>36220</v>
      </c>
      <c r="E745" s="28" t="s">
        <v>36221</v>
      </c>
      <c r="F745" s="28" t="s">
        <v>36222</v>
      </c>
      <c r="G745" s="28" t="s">
        <v>36223</v>
      </c>
      <c r="H745" s="28" t="s">
        <v>36224</v>
      </c>
      <c r="I745" s="28" t="s">
        <v>36225</v>
      </c>
      <c r="J745" s="28" t="s">
        <v>36226</v>
      </c>
    </row>
    <row r="746" spans="1:32" ht="13.5" customHeight="1" x14ac:dyDescent="0.3">
      <c r="A746" s="28" t="s">
        <v>9229</v>
      </c>
      <c r="B746" s="28" t="s">
        <v>36227</v>
      </c>
      <c r="C746" s="28" t="s">
        <v>36228</v>
      </c>
      <c r="D746" s="28" t="s">
        <v>36229</v>
      </c>
      <c r="E746" s="28" t="s">
        <v>36230</v>
      </c>
      <c r="F746" s="28" t="s">
        <v>36231</v>
      </c>
      <c r="G746" s="28" t="s">
        <v>36232</v>
      </c>
      <c r="H746" s="28" t="s">
        <v>36233</v>
      </c>
      <c r="I746" s="28" t="s">
        <v>36234</v>
      </c>
      <c r="J746" s="28" t="s">
        <v>36235</v>
      </c>
      <c r="K746" s="28" t="s">
        <v>36236</v>
      </c>
      <c r="L746" s="28" t="s">
        <v>36237</v>
      </c>
      <c r="M746" s="28" t="s">
        <v>36238</v>
      </c>
      <c r="N746" s="28" t="s">
        <v>36239</v>
      </c>
      <c r="O746" s="28" t="s">
        <v>36240</v>
      </c>
      <c r="P746" s="28" t="s">
        <v>36241</v>
      </c>
      <c r="Q746" s="28" t="s">
        <v>36242</v>
      </c>
    </row>
    <row r="747" spans="1:32" ht="13.5" customHeight="1" x14ac:dyDescent="0.3">
      <c r="A747" s="26" t="s">
        <v>9230</v>
      </c>
      <c r="B747" s="26" t="s">
        <v>36243</v>
      </c>
      <c r="C747" s="26" t="s">
        <v>36244</v>
      </c>
      <c r="D747" s="26" t="s">
        <v>36245</v>
      </c>
      <c r="E747" s="26" t="s">
        <v>36246</v>
      </c>
      <c r="F747" s="26" t="s">
        <v>36247</v>
      </c>
      <c r="G747" s="26" t="s">
        <v>36248</v>
      </c>
      <c r="H747" s="26" t="s">
        <v>36249</v>
      </c>
      <c r="I747" s="26" t="s">
        <v>36250</v>
      </c>
      <c r="J747" s="26" t="s">
        <v>36251</v>
      </c>
      <c r="K747" s="26" t="s">
        <v>36252</v>
      </c>
      <c r="L747" s="26" t="s">
        <v>36253</v>
      </c>
    </row>
    <row r="748" spans="1:32" ht="13.5" customHeight="1" x14ac:dyDescent="0.3">
      <c r="A748" s="26" t="s">
        <v>9231</v>
      </c>
      <c r="B748" s="26" t="s">
        <v>36254</v>
      </c>
      <c r="C748" s="26" t="s">
        <v>36255</v>
      </c>
      <c r="D748" s="26" t="s">
        <v>36256</v>
      </c>
      <c r="E748" s="26" t="s">
        <v>36257</v>
      </c>
      <c r="F748" s="26" t="s">
        <v>36258</v>
      </c>
      <c r="G748" s="26" t="s">
        <v>36259</v>
      </c>
      <c r="H748" s="26" t="s">
        <v>36260</v>
      </c>
      <c r="I748" s="26" t="s">
        <v>36261</v>
      </c>
      <c r="J748" s="26" t="s">
        <v>36262</v>
      </c>
      <c r="K748" s="26" t="s">
        <v>36263</v>
      </c>
      <c r="L748" s="26" t="s">
        <v>36264</v>
      </c>
      <c r="M748" s="26" t="s">
        <v>36265</v>
      </c>
      <c r="N748" s="26" t="s">
        <v>36266</v>
      </c>
      <c r="O748" s="26" t="s">
        <v>36267</v>
      </c>
      <c r="P748" s="26" t="s">
        <v>36268</v>
      </c>
    </row>
    <row r="749" spans="1:32" ht="13.5" customHeight="1" x14ac:dyDescent="0.3">
      <c r="A749" s="26" t="s">
        <v>9232</v>
      </c>
      <c r="B749" s="26" t="s">
        <v>36269</v>
      </c>
      <c r="C749" s="26" t="s">
        <v>36270</v>
      </c>
      <c r="D749" s="26" t="s">
        <v>36271</v>
      </c>
      <c r="E749" s="26" t="s">
        <v>36272</v>
      </c>
      <c r="F749" s="26" t="s">
        <v>36273</v>
      </c>
      <c r="G749" s="26" t="s">
        <v>36274</v>
      </c>
      <c r="H749" s="26" t="s">
        <v>36275</v>
      </c>
      <c r="I749" s="26" t="s">
        <v>36276</v>
      </c>
      <c r="J749" s="26" t="s">
        <v>36277</v>
      </c>
      <c r="K749" s="26" t="s">
        <v>36278</v>
      </c>
      <c r="L749" s="26" t="s">
        <v>36279</v>
      </c>
      <c r="M749" s="26" t="s">
        <v>36280</v>
      </c>
      <c r="N749" s="26" t="s">
        <v>36281</v>
      </c>
      <c r="O749" s="26" t="s">
        <v>36282</v>
      </c>
      <c r="P749" s="26" t="s">
        <v>36283</v>
      </c>
      <c r="Q749" s="26" t="s">
        <v>36284</v>
      </c>
    </row>
    <row r="750" spans="1:32" ht="13.5" customHeight="1" x14ac:dyDescent="0.3">
      <c r="A750" s="26" t="s">
        <v>9233</v>
      </c>
      <c r="B750" s="26" t="s">
        <v>36285</v>
      </c>
      <c r="C750" s="26" t="s">
        <v>36286</v>
      </c>
      <c r="D750" s="26" t="s">
        <v>36287</v>
      </c>
      <c r="E750" s="26" t="s">
        <v>36288</v>
      </c>
      <c r="F750" s="26" t="s">
        <v>36289</v>
      </c>
      <c r="G750" s="26" t="s">
        <v>36290</v>
      </c>
      <c r="H750" s="26" t="s">
        <v>36291</v>
      </c>
      <c r="I750" s="26" t="s">
        <v>36292</v>
      </c>
      <c r="J750" s="26" t="s">
        <v>36293</v>
      </c>
      <c r="K750" s="26" t="s">
        <v>36294</v>
      </c>
      <c r="L750" s="26" t="s">
        <v>36295</v>
      </c>
      <c r="M750" s="26" t="s">
        <v>36296</v>
      </c>
      <c r="N750" s="26" t="s">
        <v>36297</v>
      </c>
      <c r="O750" s="26" t="s">
        <v>36298</v>
      </c>
      <c r="P750" s="26" t="s">
        <v>36299</v>
      </c>
      <c r="Q750" s="26" t="s">
        <v>36300</v>
      </c>
      <c r="R750" s="26" t="s">
        <v>36301</v>
      </c>
      <c r="S750" s="26" t="s">
        <v>36302</v>
      </c>
      <c r="T750" s="26" t="s">
        <v>36303</v>
      </c>
      <c r="U750" s="26" t="s">
        <v>36304</v>
      </c>
      <c r="V750" s="26" t="s">
        <v>36305</v>
      </c>
    </row>
    <row r="751" spans="1:32" ht="13.5" customHeight="1" x14ac:dyDescent="0.3">
      <c r="A751" s="26" t="s">
        <v>9234</v>
      </c>
      <c r="B751" s="26" t="s">
        <v>36306</v>
      </c>
      <c r="C751" s="26" t="s">
        <v>36307</v>
      </c>
      <c r="D751" s="26" t="s">
        <v>36308</v>
      </c>
      <c r="E751" s="26" t="s">
        <v>36309</v>
      </c>
      <c r="F751" s="26" t="s">
        <v>36310</v>
      </c>
      <c r="G751" s="26" t="s">
        <v>36311</v>
      </c>
      <c r="H751" s="26" t="s">
        <v>36312</v>
      </c>
      <c r="I751" s="26" t="s">
        <v>36313</v>
      </c>
      <c r="J751" s="26" t="s">
        <v>36314</v>
      </c>
      <c r="K751" s="26" t="s">
        <v>36315</v>
      </c>
      <c r="L751" s="26" t="s">
        <v>36316</v>
      </c>
      <c r="M751" s="26" t="s">
        <v>36317</v>
      </c>
      <c r="N751" s="26" t="s">
        <v>36318</v>
      </c>
      <c r="O751" s="26" t="s">
        <v>36319</v>
      </c>
      <c r="P751" s="26" t="s">
        <v>36320</v>
      </c>
      <c r="Q751" s="26" t="s">
        <v>36321</v>
      </c>
      <c r="R751" s="26" t="s">
        <v>36322</v>
      </c>
    </row>
    <row r="752" spans="1:32" ht="13.5" customHeight="1" x14ac:dyDescent="0.3">
      <c r="A752" s="26" t="s">
        <v>9235</v>
      </c>
      <c r="B752" s="26" t="s">
        <v>36323</v>
      </c>
      <c r="C752" s="26" t="s">
        <v>36324</v>
      </c>
      <c r="D752" s="26" t="s">
        <v>36325</v>
      </c>
      <c r="E752" s="26" t="s">
        <v>36326</v>
      </c>
      <c r="F752" s="26" t="s">
        <v>36327</v>
      </c>
      <c r="G752" s="26" t="s">
        <v>36328</v>
      </c>
      <c r="H752" s="26" t="s">
        <v>36329</v>
      </c>
      <c r="I752" s="26" t="s">
        <v>36330</v>
      </c>
      <c r="J752" s="26" t="s">
        <v>36331</v>
      </c>
      <c r="K752" s="26" t="s">
        <v>36332</v>
      </c>
      <c r="L752" s="26" t="s">
        <v>36333</v>
      </c>
      <c r="M752" s="26" t="s">
        <v>36334</v>
      </c>
      <c r="N752" s="26" t="s">
        <v>36335</v>
      </c>
      <c r="O752" s="26" t="s">
        <v>36336</v>
      </c>
      <c r="P752" s="26" t="s">
        <v>36337</v>
      </c>
      <c r="Q752" s="26" t="s">
        <v>36338</v>
      </c>
      <c r="R752" s="26" t="s">
        <v>36339</v>
      </c>
      <c r="S752" s="26" t="s">
        <v>36340</v>
      </c>
      <c r="T752" s="26" t="s">
        <v>36341</v>
      </c>
      <c r="U752" s="26" t="s">
        <v>36342</v>
      </c>
      <c r="V752" s="26" t="s">
        <v>36343</v>
      </c>
      <c r="W752" s="26" t="s">
        <v>36344</v>
      </c>
      <c r="X752" s="26" t="s">
        <v>36345</v>
      </c>
      <c r="Y752" s="26" t="s">
        <v>36346</v>
      </c>
      <c r="Z752" s="26" t="s">
        <v>36347</v>
      </c>
      <c r="AA752" s="26" t="s">
        <v>36348</v>
      </c>
      <c r="AB752" s="26" t="s">
        <v>36349</v>
      </c>
      <c r="AC752" s="26" t="s">
        <v>36350</v>
      </c>
      <c r="AD752" s="26" t="s">
        <v>36351</v>
      </c>
      <c r="AE752" s="26" t="s">
        <v>36352</v>
      </c>
      <c r="AF752" s="26" t="s">
        <v>36353</v>
      </c>
    </row>
    <row r="753" spans="1:36" ht="13.5" customHeight="1" x14ac:dyDescent="0.3">
      <c r="A753" s="26" t="s">
        <v>9236</v>
      </c>
      <c r="B753" s="26" t="s">
        <v>36354</v>
      </c>
      <c r="C753" s="26" t="s">
        <v>36355</v>
      </c>
      <c r="D753" s="26" t="s">
        <v>36356</v>
      </c>
      <c r="E753" s="26" t="s">
        <v>36357</v>
      </c>
      <c r="F753" s="26" t="s">
        <v>36358</v>
      </c>
      <c r="G753" s="26" t="s">
        <v>36359</v>
      </c>
      <c r="H753" s="26" t="s">
        <v>36360</v>
      </c>
      <c r="I753" s="26" t="s">
        <v>36361</v>
      </c>
      <c r="J753" s="26" t="s">
        <v>36362</v>
      </c>
      <c r="K753" s="26" t="s">
        <v>36363</v>
      </c>
      <c r="L753" s="26" t="s">
        <v>36364</v>
      </c>
      <c r="M753" s="26" t="s">
        <v>36365</v>
      </c>
      <c r="N753" s="26" t="s">
        <v>36366</v>
      </c>
      <c r="O753" s="26" t="s">
        <v>36367</v>
      </c>
      <c r="P753" s="26" t="s">
        <v>36368</v>
      </c>
    </row>
    <row r="754" spans="1:36" ht="13.5" customHeight="1" x14ac:dyDescent="0.3">
      <c r="A754" s="26" t="s">
        <v>9237</v>
      </c>
      <c r="B754" s="26" t="s">
        <v>36369</v>
      </c>
      <c r="C754" s="26" t="s">
        <v>36370</v>
      </c>
      <c r="D754" s="26" t="s">
        <v>36371</v>
      </c>
      <c r="E754" s="26" t="s">
        <v>36372</v>
      </c>
      <c r="F754" s="26" t="s">
        <v>36373</v>
      </c>
      <c r="G754" s="26" t="s">
        <v>36374</v>
      </c>
      <c r="H754" s="26" t="s">
        <v>36375</v>
      </c>
      <c r="I754" s="26" t="s">
        <v>36376</v>
      </c>
      <c r="J754" s="26" t="s">
        <v>36377</v>
      </c>
      <c r="K754" s="26" t="s">
        <v>36378</v>
      </c>
      <c r="L754" s="26" t="s">
        <v>36379</v>
      </c>
      <c r="M754" s="26" t="s">
        <v>36380</v>
      </c>
      <c r="N754" s="26" t="s">
        <v>36381</v>
      </c>
      <c r="O754" s="26" t="s">
        <v>36382</v>
      </c>
      <c r="P754" s="26" t="s">
        <v>36383</v>
      </c>
    </row>
    <row r="755" spans="1:36" ht="13.5" customHeight="1" x14ac:dyDescent="0.3">
      <c r="A755" s="26" t="s">
        <v>9238</v>
      </c>
      <c r="B755" s="26" t="s">
        <v>36384</v>
      </c>
      <c r="C755" s="26" t="s">
        <v>36385</v>
      </c>
      <c r="D755" s="26" t="s">
        <v>36386</v>
      </c>
      <c r="E755" s="26" t="s">
        <v>36387</v>
      </c>
      <c r="F755" s="26" t="s">
        <v>36388</v>
      </c>
      <c r="G755" s="26" t="s">
        <v>36389</v>
      </c>
      <c r="H755" s="26" t="s">
        <v>36390</v>
      </c>
      <c r="I755" s="26" t="s">
        <v>36391</v>
      </c>
      <c r="J755" s="26" t="s">
        <v>36392</v>
      </c>
      <c r="K755" s="26" t="s">
        <v>36393</v>
      </c>
      <c r="L755" s="26" t="s">
        <v>36394</v>
      </c>
      <c r="M755" s="26" t="s">
        <v>36395</v>
      </c>
      <c r="N755" s="26" t="s">
        <v>36396</v>
      </c>
      <c r="O755" s="26" t="s">
        <v>36397</v>
      </c>
      <c r="P755" s="26" t="s">
        <v>36398</v>
      </c>
      <c r="Q755" s="26" t="s">
        <v>36399</v>
      </c>
      <c r="R755" s="26" t="s">
        <v>36400</v>
      </c>
      <c r="S755" s="26" t="s">
        <v>36401</v>
      </c>
      <c r="T755" s="26" t="s">
        <v>36402</v>
      </c>
    </row>
    <row r="756" spans="1:36" ht="13.5" customHeight="1" x14ac:dyDescent="0.3">
      <c r="A756" s="26" t="s">
        <v>9239</v>
      </c>
      <c r="B756" s="26" t="s">
        <v>36403</v>
      </c>
      <c r="C756" s="26" t="s">
        <v>36404</v>
      </c>
      <c r="D756" s="26" t="s">
        <v>36405</v>
      </c>
      <c r="E756" s="26" t="s">
        <v>36406</v>
      </c>
      <c r="F756" s="26" t="s">
        <v>36407</v>
      </c>
      <c r="G756" s="26" t="s">
        <v>36408</v>
      </c>
      <c r="H756" s="26" t="s">
        <v>36409</v>
      </c>
      <c r="I756" s="26" t="s">
        <v>36410</v>
      </c>
      <c r="J756" s="26" t="s">
        <v>36411</v>
      </c>
      <c r="K756" s="26" t="s">
        <v>36412</v>
      </c>
      <c r="L756" s="26" t="s">
        <v>36413</v>
      </c>
      <c r="M756" s="26" t="s">
        <v>36414</v>
      </c>
      <c r="N756" s="26" t="s">
        <v>36415</v>
      </c>
      <c r="O756" s="26" t="s">
        <v>36416</v>
      </c>
      <c r="P756" s="26" t="s">
        <v>36417</v>
      </c>
      <c r="Q756" s="26" t="s">
        <v>36418</v>
      </c>
      <c r="R756" s="26" t="s">
        <v>36419</v>
      </c>
      <c r="S756" s="26" t="s">
        <v>36420</v>
      </c>
      <c r="T756" s="26" t="s">
        <v>36421</v>
      </c>
      <c r="U756" s="26" t="s">
        <v>36422</v>
      </c>
      <c r="V756" s="26" t="s">
        <v>36423</v>
      </c>
      <c r="W756" s="26" t="s">
        <v>36424</v>
      </c>
      <c r="X756" s="26" t="s">
        <v>36425</v>
      </c>
      <c r="Y756" s="26" t="s">
        <v>36426</v>
      </c>
      <c r="Z756" s="26" t="s">
        <v>36427</v>
      </c>
      <c r="AA756" s="26" t="s">
        <v>36428</v>
      </c>
      <c r="AB756" s="26" t="s">
        <v>36429</v>
      </c>
      <c r="AC756" s="26" t="s">
        <v>36430</v>
      </c>
      <c r="AD756" s="26" t="s">
        <v>36431</v>
      </c>
      <c r="AE756" s="26" t="s">
        <v>36432</v>
      </c>
      <c r="AF756" s="26" t="s">
        <v>36433</v>
      </c>
      <c r="AG756" s="26" t="s">
        <v>36434</v>
      </c>
      <c r="AH756" s="26" t="s">
        <v>36435</v>
      </c>
      <c r="AI756" s="26" t="s">
        <v>36436</v>
      </c>
      <c r="AJ756" s="26" t="s">
        <v>36437</v>
      </c>
    </row>
    <row r="757" spans="1:36" ht="13.5" customHeight="1" x14ac:dyDescent="0.3">
      <c r="A757" s="26" t="s">
        <v>9240</v>
      </c>
      <c r="B757" s="26" t="s">
        <v>36438</v>
      </c>
      <c r="C757" s="26" t="s">
        <v>36439</v>
      </c>
      <c r="D757" s="26" t="s">
        <v>36440</v>
      </c>
      <c r="E757" s="26" t="s">
        <v>36441</v>
      </c>
      <c r="F757" s="26" t="s">
        <v>36442</v>
      </c>
      <c r="G757" s="26" t="s">
        <v>36443</v>
      </c>
      <c r="H757" s="26" t="s">
        <v>36444</v>
      </c>
      <c r="I757" s="26" t="s">
        <v>36445</v>
      </c>
      <c r="J757" s="26" t="s">
        <v>36446</v>
      </c>
      <c r="K757" s="26" t="s">
        <v>36447</v>
      </c>
      <c r="L757" s="26" t="s">
        <v>36448</v>
      </c>
      <c r="M757" s="26" t="s">
        <v>36449</v>
      </c>
      <c r="N757" s="26" t="s">
        <v>36450</v>
      </c>
      <c r="O757" s="26" t="s">
        <v>36451</v>
      </c>
      <c r="P757" s="26" t="s">
        <v>36452</v>
      </c>
      <c r="Q757" s="26" t="s">
        <v>36453</v>
      </c>
      <c r="R757" s="26" t="s">
        <v>36454</v>
      </c>
      <c r="S757" s="26" t="s">
        <v>36455</v>
      </c>
      <c r="T757" s="26" t="s">
        <v>36456</v>
      </c>
      <c r="U757" s="26" t="s">
        <v>36457</v>
      </c>
      <c r="V757" s="26" t="s">
        <v>36458</v>
      </c>
      <c r="W757" s="26" t="s">
        <v>36459</v>
      </c>
      <c r="X757" s="26" t="s">
        <v>36460</v>
      </c>
      <c r="Y757" s="26" t="s">
        <v>36461</v>
      </c>
      <c r="Z757" s="26" t="s">
        <v>36462</v>
      </c>
      <c r="AA757" s="26" t="s">
        <v>36463</v>
      </c>
      <c r="AB757" s="26" t="s">
        <v>36464</v>
      </c>
      <c r="AC757" s="26" t="s">
        <v>36465</v>
      </c>
      <c r="AD757" s="26" t="s">
        <v>36466</v>
      </c>
      <c r="AE757" s="26" t="s">
        <v>36467</v>
      </c>
      <c r="AF757" s="26" t="s">
        <v>36468</v>
      </c>
      <c r="AG757" s="26" t="s">
        <v>36469</v>
      </c>
      <c r="AH757" s="26" t="s">
        <v>36470</v>
      </c>
    </row>
    <row r="758" spans="1:36" ht="13.5" customHeight="1" x14ac:dyDescent="0.3">
      <c r="A758" s="26" t="s">
        <v>9241</v>
      </c>
      <c r="B758" s="26" t="s">
        <v>36471</v>
      </c>
      <c r="C758" s="26" t="s">
        <v>36472</v>
      </c>
      <c r="D758" s="26" t="s">
        <v>36473</v>
      </c>
      <c r="E758" s="26" t="s">
        <v>36474</v>
      </c>
      <c r="F758" s="26" t="s">
        <v>36475</v>
      </c>
      <c r="G758" s="26" t="s">
        <v>36476</v>
      </c>
      <c r="H758" s="26" t="s">
        <v>36477</v>
      </c>
      <c r="I758" s="26" t="s">
        <v>36478</v>
      </c>
      <c r="J758" s="26" t="s">
        <v>36479</v>
      </c>
      <c r="K758" s="26" t="s">
        <v>36480</v>
      </c>
      <c r="L758" s="26" t="s">
        <v>36481</v>
      </c>
      <c r="M758" s="26" t="s">
        <v>36482</v>
      </c>
      <c r="N758" s="26" t="s">
        <v>36483</v>
      </c>
      <c r="O758" s="26" t="s">
        <v>36484</v>
      </c>
      <c r="P758" s="26" t="s">
        <v>36485</v>
      </c>
      <c r="Q758" s="26" t="s">
        <v>36486</v>
      </c>
      <c r="R758" s="26" t="s">
        <v>36487</v>
      </c>
      <c r="S758" s="26" t="s">
        <v>36488</v>
      </c>
      <c r="T758" s="26" t="s">
        <v>36489</v>
      </c>
      <c r="U758" s="26" t="s">
        <v>36490</v>
      </c>
      <c r="V758" s="26" t="s">
        <v>36491</v>
      </c>
    </row>
    <row r="759" spans="1:36" ht="13.5" customHeight="1" x14ac:dyDescent="0.3">
      <c r="A759" s="26" t="s">
        <v>9242</v>
      </c>
      <c r="B759" s="26" t="s">
        <v>36492</v>
      </c>
      <c r="C759" s="26" t="s">
        <v>36493</v>
      </c>
      <c r="D759" s="26" t="s">
        <v>36494</v>
      </c>
      <c r="E759" s="26" t="s">
        <v>36495</v>
      </c>
      <c r="F759" s="26" t="s">
        <v>36496</v>
      </c>
      <c r="G759" s="26" t="s">
        <v>36497</v>
      </c>
      <c r="H759" s="26" t="s">
        <v>36498</v>
      </c>
      <c r="I759" s="26" t="s">
        <v>36499</v>
      </c>
      <c r="J759" s="26" t="s">
        <v>36500</v>
      </c>
      <c r="K759" s="26" t="s">
        <v>36501</v>
      </c>
      <c r="L759" s="26" t="s">
        <v>36502</v>
      </c>
      <c r="M759" s="26" t="s">
        <v>36503</v>
      </c>
      <c r="N759" s="26" t="s">
        <v>36504</v>
      </c>
      <c r="O759" s="26" t="s">
        <v>36505</v>
      </c>
      <c r="P759" s="26" t="s">
        <v>36506</v>
      </c>
      <c r="Q759" s="26" t="s">
        <v>36507</v>
      </c>
      <c r="R759" s="26" t="s">
        <v>36508</v>
      </c>
      <c r="S759" s="26" t="s">
        <v>36509</v>
      </c>
      <c r="T759" s="26" t="s">
        <v>36510</v>
      </c>
      <c r="U759" s="26" t="s">
        <v>36511</v>
      </c>
      <c r="V759" s="26" t="s">
        <v>36512</v>
      </c>
      <c r="W759" s="26" t="s">
        <v>36513</v>
      </c>
      <c r="X759" s="26" t="s">
        <v>36514</v>
      </c>
      <c r="Y759" s="26" t="s">
        <v>36515</v>
      </c>
      <c r="Z759" s="26" t="s">
        <v>36516</v>
      </c>
      <c r="AA759" s="26" t="s">
        <v>36517</v>
      </c>
      <c r="AB759" s="26" t="s">
        <v>36518</v>
      </c>
      <c r="AC759" s="26" t="s">
        <v>36519</v>
      </c>
      <c r="AD759" s="26" t="s">
        <v>36520</v>
      </c>
    </row>
    <row r="760" spans="1:36" ht="13.5" customHeight="1" x14ac:dyDescent="0.3">
      <c r="A760" s="26" t="s">
        <v>9243</v>
      </c>
      <c r="B760" s="26" t="s">
        <v>36521</v>
      </c>
      <c r="C760" s="26" t="s">
        <v>36522</v>
      </c>
      <c r="D760" s="26" t="s">
        <v>36523</v>
      </c>
      <c r="E760" s="26" t="s">
        <v>36524</v>
      </c>
      <c r="F760" s="26" t="s">
        <v>36525</v>
      </c>
      <c r="G760" s="26" t="s">
        <v>36526</v>
      </c>
      <c r="H760" s="26" t="s">
        <v>36527</v>
      </c>
      <c r="I760" s="26" t="s">
        <v>36528</v>
      </c>
      <c r="J760" s="26" t="s">
        <v>36529</v>
      </c>
      <c r="K760" s="26" t="s">
        <v>36530</v>
      </c>
      <c r="L760" s="26" t="s">
        <v>36531</v>
      </c>
      <c r="M760" s="26" t="s">
        <v>36532</v>
      </c>
      <c r="N760" s="26" t="s">
        <v>36533</v>
      </c>
      <c r="O760" s="26" t="s">
        <v>36534</v>
      </c>
      <c r="P760" s="26" t="s">
        <v>36535</v>
      </c>
      <c r="Q760" s="26" t="s">
        <v>36536</v>
      </c>
      <c r="R760" s="26" t="s">
        <v>36537</v>
      </c>
      <c r="S760" s="26" t="s">
        <v>36538</v>
      </c>
      <c r="T760" s="26" t="s">
        <v>36539</v>
      </c>
      <c r="U760" s="26" t="s">
        <v>36540</v>
      </c>
      <c r="V760" s="26" t="s">
        <v>36541</v>
      </c>
      <c r="W760" s="26" t="s">
        <v>36542</v>
      </c>
    </row>
    <row r="761" spans="1:36" ht="13.5" customHeight="1" x14ac:dyDescent="0.3">
      <c r="A761" s="26" t="s">
        <v>9244</v>
      </c>
      <c r="B761" s="26" t="s">
        <v>36543</v>
      </c>
      <c r="C761" s="26" t="s">
        <v>36544</v>
      </c>
      <c r="D761" s="26" t="s">
        <v>36545</v>
      </c>
      <c r="E761" s="26" t="s">
        <v>36546</v>
      </c>
      <c r="F761" s="26" t="s">
        <v>36547</v>
      </c>
      <c r="G761" s="26" t="s">
        <v>36548</v>
      </c>
      <c r="H761" s="26" t="s">
        <v>36549</v>
      </c>
      <c r="I761" s="26" t="s">
        <v>36550</v>
      </c>
      <c r="J761" s="26" t="s">
        <v>36551</v>
      </c>
      <c r="K761" s="26" t="s">
        <v>36552</v>
      </c>
      <c r="L761" s="26" t="s">
        <v>36553</v>
      </c>
      <c r="M761" s="26" t="s">
        <v>36554</v>
      </c>
      <c r="N761" s="26" t="s">
        <v>36555</v>
      </c>
      <c r="O761" s="26" t="s">
        <v>36556</v>
      </c>
      <c r="P761" s="26" t="s">
        <v>36557</v>
      </c>
      <c r="Q761" s="26" t="s">
        <v>36558</v>
      </c>
      <c r="R761" s="26" t="s">
        <v>36559</v>
      </c>
      <c r="S761" s="26" t="s">
        <v>36560</v>
      </c>
      <c r="T761" s="26" t="s">
        <v>36561</v>
      </c>
      <c r="U761" s="26" t="s">
        <v>36562</v>
      </c>
      <c r="V761" s="26" t="s">
        <v>36563</v>
      </c>
      <c r="W761" s="26" t="s">
        <v>36564</v>
      </c>
      <c r="X761" s="26" t="s">
        <v>36565</v>
      </c>
      <c r="Y761" s="26" t="s">
        <v>36566</v>
      </c>
    </row>
    <row r="762" spans="1:36" ht="13.5" customHeight="1" x14ac:dyDescent="0.3">
      <c r="A762" s="26" t="s">
        <v>9245</v>
      </c>
      <c r="B762" s="26" t="s">
        <v>36567</v>
      </c>
      <c r="C762" s="26" t="s">
        <v>36568</v>
      </c>
      <c r="D762" s="26" t="s">
        <v>36569</v>
      </c>
      <c r="E762" s="26" t="s">
        <v>36570</v>
      </c>
      <c r="F762" s="26" t="s">
        <v>36571</v>
      </c>
      <c r="G762" s="26" t="s">
        <v>36572</v>
      </c>
      <c r="H762" s="26" t="s">
        <v>36573</v>
      </c>
      <c r="I762" s="26" t="s">
        <v>36574</v>
      </c>
    </row>
    <row r="763" spans="1:36" ht="13.5" customHeight="1" x14ac:dyDescent="0.3">
      <c r="A763" s="26" t="s">
        <v>9246</v>
      </c>
      <c r="B763" s="26" t="s">
        <v>36575</v>
      </c>
      <c r="C763" s="26" t="s">
        <v>36576</v>
      </c>
      <c r="D763" s="26" t="s">
        <v>36577</v>
      </c>
      <c r="E763" s="26" t="s">
        <v>36578</v>
      </c>
      <c r="F763" s="26" t="s">
        <v>36579</v>
      </c>
      <c r="G763" s="26" t="s">
        <v>36580</v>
      </c>
      <c r="H763" s="26" t="s">
        <v>36581</v>
      </c>
      <c r="I763" s="26" t="s">
        <v>36582</v>
      </c>
      <c r="J763" s="26" t="s">
        <v>36583</v>
      </c>
      <c r="K763" s="26" t="s">
        <v>36584</v>
      </c>
      <c r="L763" s="26" t="s">
        <v>36585</v>
      </c>
      <c r="M763" s="26" t="s">
        <v>36586</v>
      </c>
      <c r="N763" s="26" t="s">
        <v>36587</v>
      </c>
      <c r="O763" s="26" t="s">
        <v>36588</v>
      </c>
    </row>
    <row r="764" spans="1:36" ht="13.5" customHeight="1" x14ac:dyDescent="0.3">
      <c r="A764" s="26" t="s">
        <v>9247</v>
      </c>
      <c r="B764" s="26" t="s">
        <v>36589</v>
      </c>
      <c r="C764" s="26" t="s">
        <v>36590</v>
      </c>
      <c r="D764" s="26" t="s">
        <v>36591</v>
      </c>
      <c r="E764" s="26" t="s">
        <v>36592</v>
      </c>
      <c r="F764" s="26" t="s">
        <v>36593</v>
      </c>
      <c r="G764" s="26" t="s">
        <v>36594</v>
      </c>
      <c r="H764" s="26" t="s">
        <v>36595</v>
      </c>
      <c r="I764" s="26" t="s">
        <v>36596</v>
      </c>
      <c r="J764" s="26" t="s">
        <v>36597</v>
      </c>
      <c r="K764" s="26" t="s">
        <v>36598</v>
      </c>
      <c r="L764" s="26" t="s">
        <v>36599</v>
      </c>
      <c r="M764" s="26" t="s">
        <v>36600</v>
      </c>
      <c r="N764" s="26" t="s">
        <v>36601</v>
      </c>
      <c r="O764" s="26" t="s">
        <v>36602</v>
      </c>
      <c r="P764" s="26" t="s">
        <v>36603</v>
      </c>
    </row>
    <row r="765" spans="1:36" ht="13.5" customHeight="1" x14ac:dyDescent="0.3">
      <c r="A765" s="26" t="s">
        <v>9248</v>
      </c>
      <c r="B765" s="26" t="s">
        <v>36604</v>
      </c>
      <c r="C765" s="26" t="s">
        <v>36605</v>
      </c>
      <c r="D765" s="26" t="s">
        <v>36606</v>
      </c>
      <c r="E765" s="26" t="s">
        <v>36607</v>
      </c>
      <c r="F765" s="26" t="s">
        <v>36608</v>
      </c>
      <c r="G765" s="26" t="s">
        <v>36609</v>
      </c>
      <c r="H765" s="26" t="s">
        <v>36610</v>
      </c>
      <c r="I765" s="26" t="s">
        <v>36611</v>
      </c>
      <c r="J765" s="26" t="s">
        <v>36612</v>
      </c>
      <c r="K765" s="26" t="s">
        <v>36613</v>
      </c>
      <c r="L765" s="26" t="s">
        <v>36614</v>
      </c>
      <c r="M765" s="26" t="s">
        <v>36615</v>
      </c>
      <c r="N765" s="26" t="s">
        <v>36616</v>
      </c>
      <c r="O765" s="26" t="s">
        <v>36617</v>
      </c>
      <c r="P765" s="26" t="s">
        <v>36618</v>
      </c>
      <c r="Q765" s="26" t="s">
        <v>36619</v>
      </c>
      <c r="R765" s="26" t="s">
        <v>36620</v>
      </c>
    </row>
    <row r="766" spans="1:36" ht="13.5" customHeight="1" x14ac:dyDescent="0.3">
      <c r="A766" s="26" t="s">
        <v>9249</v>
      </c>
      <c r="B766" s="26" t="s">
        <v>36621</v>
      </c>
      <c r="C766" s="26" t="s">
        <v>36622</v>
      </c>
      <c r="D766" s="26" t="s">
        <v>36623</v>
      </c>
      <c r="E766" s="26" t="s">
        <v>36624</v>
      </c>
      <c r="F766" s="26" t="s">
        <v>36625</v>
      </c>
      <c r="G766" s="26" t="s">
        <v>36626</v>
      </c>
      <c r="H766" s="26" t="s">
        <v>36627</v>
      </c>
      <c r="I766" s="26" t="s">
        <v>36628</v>
      </c>
      <c r="J766" s="26" t="s">
        <v>36629</v>
      </c>
      <c r="K766" s="26" t="s">
        <v>36630</v>
      </c>
      <c r="L766" s="26" t="s">
        <v>36631</v>
      </c>
      <c r="M766" s="26" t="s">
        <v>36632</v>
      </c>
    </row>
    <row r="767" spans="1:36" ht="13.5" customHeight="1" x14ac:dyDescent="0.3">
      <c r="A767" s="26" t="s">
        <v>9250</v>
      </c>
      <c r="B767" s="26" t="s">
        <v>36633</v>
      </c>
      <c r="C767" s="26" t="s">
        <v>36634</v>
      </c>
      <c r="D767" s="26" t="s">
        <v>36635</v>
      </c>
      <c r="E767" s="26" t="s">
        <v>36636</v>
      </c>
      <c r="F767" s="26" t="s">
        <v>36637</v>
      </c>
      <c r="G767" s="26" t="s">
        <v>36638</v>
      </c>
      <c r="H767" s="26" t="s">
        <v>36639</v>
      </c>
      <c r="I767" s="26" t="s">
        <v>36640</v>
      </c>
      <c r="J767" s="26" t="s">
        <v>36641</v>
      </c>
      <c r="K767" s="26" t="s">
        <v>36642</v>
      </c>
      <c r="L767" s="26" t="s">
        <v>36643</v>
      </c>
      <c r="M767" s="26" t="s">
        <v>36644</v>
      </c>
      <c r="N767" s="26" t="s">
        <v>36645</v>
      </c>
      <c r="O767" s="26" t="s">
        <v>36646</v>
      </c>
      <c r="P767" s="26" t="s">
        <v>36647</v>
      </c>
      <c r="Q767" s="26" t="s">
        <v>36648</v>
      </c>
      <c r="R767" s="26" t="s">
        <v>36649</v>
      </c>
      <c r="S767" s="26" t="s">
        <v>36650</v>
      </c>
      <c r="T767" s="26" t="s">
        <v>36651</v>
      </c>
      <c r="U767" s="26" t="s">
        <v>36652</v>
      </c>
      <c r="V767" s="26" t="s">
        <v>36653</v>
      </c>
      <c r="W767" s="26" t="s">
        <v>36654</v>
      </c>
      <c r="X767" s="26" t="s">
        <v>36655</v>
      </c>
      <c r="Y767" s="26" t="s">
        <v>36656</v>
      </c>
      <c r="Z767" s="26" t="s">
        <v>36657</v>
      </c>
      <c r="AA767" s="26" t="s">
        <v>36658</v>
      </c>
      <c r="AB767" s="26" t="s">
        <v>36659</v>
      </c>
      <c r="AC767" s="26" t="s">
        <v>36660</v>
      </c>
      <c r="AD767" s="26" t="s">
        <v>36661</v>
      </c>
      <c r="AE767" s="26" t="s">
        <v>36662</v>
      </c>
      <c r="AF767" s="26" t="s">
        <v>36663</v>
      </c>
      <c r="AG767" s="26" t="s">
        <v>36664</v>
      </c>
      <c r="AH767" s="26" t="s">
        <v>36665</v>
      </c>
      <c r="AI767" s="26" t="s">
        <v>36666</v>
      </c>
      <c r="AJ767" s="26" t="s">
        <v>36667</v>
      </c>
    </row>
    <row r="768" spans="1:36" ht="13.5" customHeight="1" x14ac:dyDescent="0.3">
      <c r="A768" s="26" t="s">
        <v>9251</v>
      </c>
      <c r="B768" s="26" t="s">
        <v>36668</v>
      </c>
      <c r="C768" s="26" t="s">
        <v>36669</v>
      </c>
      <c r="D768" s="26" t="s">
        <v>36670</v>
      </c>
      <c r="E768" s="26" t="s">
        <v>36671</v>
      </c>
      <c r="F768" s="26" t="s">
        <v>36672</v>
      </c>
      <c r="G768" s="26" t="s">
        <v>36673</v>
      </c>
      <c r="H768" s="26" t="s">
        <v>36674</v>
      </c>
      <c r="I768" s="26" t="s">
        <v>36675</v>
      </c>
      <c r="J768" s="26" t="s">
        <v>36676</v>
      </c>
      <c r="K768" s="26" t="s">
        <v>36677</v>
      </c>
      <c r="L768" s="26" t="s">
        <v>36678</v>
      </c>
      <c r="M768" s="26" t="s">
        <v>36679</v>
      </c>
      <c r="N768" s="26" t="s">
        <v>36680</v>
      </c>
      <c r="O768" s="26" t="s">
        <v>36681</v>
      </c>
      <c r="P768" s="26" t="s">
        <v>36682</v>
      </c>
      <c r="Q768" s="26" t="s">
        <v>36683</v>
      </c>
      <c r="R768" s="26" t="s">
        <v>36684</v>
      </c>
      <c r="S768" s="26" t="s">
        <v>36685</v>
      </c>
      <c r="T768" s="26" t="s">
        <v>36686</v>
      </c>
      <c r="U768" s="26" t="s">
        <v>36687</v>
      </c>
      <c r="V768" s="26" t="s">
        <v>36688</v>
      </c>
    </row>
    <row r="769" spans="1:68" ht="13.5" customHeight="1" x14ac:dyDescent="0.3">
      <c r="A769" s="26" t="s">
        <v>9252</v>
      </c>
      <c r="B769" s="26" t="s">
        <v>36689</v>
      </c>
      <c r="C769" s="26" t="s">
        <v>36690</v>
      </c>
      <c r="D769" s="26" t="s">
        <v>36691</v>
      </c>
      <c r="E769" s="26" t="s">
        <v>36692</v>
      </c>
      <c r="F769" s="26" t="s">
        <v>36693</v>
      </c>
      <c r="G769" s="26" t="s">
        <v>36694</v>
      </c>
      <c r="H769" s="26" t="s">
        <v>36695</v>
      </c>
      <c r="I769" s="26" t="s">
        <v>36696</v>
      </c>
      <c r="J769" s="26" t="s">
        <v>36697</v>
      </c>
      <c r="K769" s="26" t="s">
        <v>36698</v>
      </c>
      <c r="L769" s="26" t="s">
        <v>36699</v>
      </c>
      <c r="M769" s="26" t="s">
        <v>36700</v>
      </c>
      <c r="N769" s="26" t="s">
        <v>36701</v>
      </c>
      <c r="O769" s="26" t="s">
        <v>36702</v>
      </c>
      <c r="P769" s="26" t="s">
        <v>36703</v>
      </c>
      <c r="Q769" s="26" t="s">
        <v>36704</v>
      </c>
      <c r="R769" s="26" t="s">
        <v>36705</v>
      </c>
      <c r="S769" s="26" t="s">
        <v>36706</v>
      </c>
      <c r="T769" s="26" t="s">
        <v>36707</v>
      </c>
      <c r="U769" s="26" t="s">
        <v>36708</v>
      </c>
      <c r="V769" s="26" t="s">
        <v>36709</v>
      </c>
      <c r="W769" s="26" t="s">
        <v>36710</v>
      </c>
      <c r="X769" s="26" t="s">
        <v>36711</v>
      </c>
      <c r="Y769" s="26" t="s">
        <v>36712</v>
      </c>
      <c r="Z769" s="26" t="s">
        <v>36713</v>
      </c>
      <c r="AA769" s="26" t="s">
        <v>36714</v>
      </c>
      <c r="AB769" s="26" t="s">
        <v>36715</v>
      </c>
      <c r="AC769" s="26" t="s">
        <v>36716</v>
      </c>
      <c r="AD769" s="26" t="s">
        <v>36717</v>
      </c>
      <c r="AE769" s="26" t="s">
        <v>36718</v>
      </c>
    </row>
    <row r="770" spans="1:68" ht="13.5" customHeight="1" x14ac:dyDescent="0.3">
      <c r="A770" s="26" t="s">
        <v>9253</v>
      </c>
      <c r="B770" s="26" t="s">
        <v>36719</v>
      </c>
      <c r="C770" s="26" t="s">
        <v>36720</v>
      </c>
      <c r="D770" s="26" t="s">
        <v>36721</v>
      </c>
      <c r="E770" s="26" t="s">
        <v>36722</v>
      </c>
      <c r="F770" s="26" t="s">
        <v>36723</v>
      </c>
      <c r="G770" s="26" t="s">
        <v>36724</v>
      </c>
      <c r="H770" s="26" t="s">
        <v>36725</v>
      </c>
      <c r="I770" s="26" t="s">
        <v>36726</v>
      </c>
      <c r="J770" s="26" t="s">
        <v>36727</v>
      </c>
      <c r="K770" s="26" t="s">
        <v>36728</v>
      </c>
      <c r="L770" s="26" t="s">
        <v>36729</v>
      </c>
      <c r="M770" s="26" t="s">
        <v>36730</v>
      </c>
      <c r="N770" s="26" t="s">
        <v>36731</v>
      </c>
      <c r="O770" s="26" t="s">
        <v>36732</v>
      </c>
      <c r="P770" s="26" t="s">
        <v>36733</v>
      </c>
      <c r="Q770" s="26" t="s">
        <v>36734</v>
      </c>
      <c r="R770" s="26" t="s">
        <v>36735</v>
      </c>
      <c r="S770" s="26" t="s">
        <v>36736</v>
      </c>
      <c r="T770" s="26" t="s">
        <v>36737</v>
      </c>
    </row>
    <row r="771" spans="1:68" ht="13.5" customHeight="1" x14ac:dyDescent="0.3">
      <c r="A771" s="26" t="s">
        <v>9254</v>
      </c>
      <c r="B771" s="26" t="s">
        <v>36738</v>
      </c>
      <c r="C771" s="26" t="s">
        <v>36739</v>
      </c>
      <c r="D771" s="26" t="s">
        <v>36740</v>
      </c>
      <c r="E771" s="26" t="s">
        <v>36741</v>
      </c>
      <c r="F771" s="26" t="s">
        <v>36742</v>
      </c>
      <c r="G771" s="26" t="s">
        <v>36743</v>
      </c>
      <c r="H771" s="26" t="s">
        <v>36744</v>
      </c>
      <c r="I771" s="26" t="s">
        <v>36745</v>
      </c>
      <c r="J771" s="26" t="s">
        <v>36746</v>
      </c>
      <c r="K771" s="26" t="s">
        <v>36747</v>
      </c>
      <c r="L771" s="26" t="s">
        <v>36748</v>
      </c>
      <c r="M771" s="26" t="s">
        <v>36749</v>
      </c>
      <c r="N771" s="26" t="s">
        <v>36750</v>
      </c>
      <c r="O771" s="26" t="s">
        <v>36751</v>
      </c>
      <c r="P771" s="26" t="s">
        <v>36752</v>
      </c>
      <c r="Q771" s="26" t="s">
        <v>36753</v>
      </c>
      <c r="R771" s="26" t="s">
        <v>36754</v>
      </c>
      <c r="S771" s="26" t="s">
        <v>36755</v>
      </c>
      <c r="T771" s="26" t="s">
        <v>36756</v>
      </c>
      <c r="U771" s="26" t="s">
        <v>36757</v>
      </c>
      <c r="V771" s="26" t="s">
        <v>36758</v>
      </c>
      <c r="W771" s="26" t="s">
        <v>36759</v>
      </c>
      <c r="X771" s="26" t="s">
        <v>36760</v>
      </c>
      <c r="Y771" s="26" t="s">
        <v>36761</v>
      </c>
      <c r="Z771" s="26" t="s">
        <v>36762</v>
      </c>
      <c r="AA771" s="26" t="s">
        <v>36763</v>
      </c>
      <c r="AB771" s="26" t="s">
        <v>36764</v>
      </c>
      <c r="AC771" s="26" t="s">
        <v>36765</v>
      </c>
      <c r="AD771" s="26" t="s">
        <v>36766</v>
      </c>
      <c r="AE771" s="26" t="s">
        <v>36767</v>
      </c>
      <c r="AF771" s="26" t="s">
        <v>36768</v>
      </c>
      <c r="AG771" s="26" t="s">
        <v>36769</v>
      </c>
      <c r="AH771" s="26" t="s">
        <v>36770</v>
      </c>
      <c r="AI771" s="26" t="s">
        <v>36771</v>
      </c>
      <c r="AJ771" s="26" t="s">
        <v>36772</v>
      </c>
      <c r="AK771" s="26" t="s">
        <v>36773</v>
      </c>
      <c r="AL771" s="26" t="s">
        <v>36774</v>
      </c>
      <c r="AM771" s="26" t="s">
        <v>36775</v>
      </c>
      <c r="AN771" s="26" t="s">
        <v>36776</v>
      </c>
      <c r="AO771" s="26" t="s">
        <v>36777</v>
      </c>
      <c r="AP771" s="26" t="s">
        <v>36778</v>
      </c>
      <c r="AQ771" s="26" t="s">
        <v>36779</v>
      </c>
      <c r="AR771" s="26" t="s">
        <v>36780</v>
      </c>
      <c r="AS771" s="26" t="s">
        <v>36781</v>
      </c>
      <c r="AT771" s="26" t="s">
        <v>36782</v>
      </c>
      <c r="AU771" s="26" t="s">
        <v>36783</v>
      </c>
      <c r="AV771" s="26" t="s">
        <v>36784</v>
      </c>
      <c r="AW771" s="26" t="s">
        <v>36785</v>
      </c>
      <c r="AX771" s="26" t="s">
        <v>36786</v>
      </c>
      <c r="AY771" s="26" t="s">
        <v>36787</v>
      </c>
    </row>
    <row r="772" spans="1:68" ht="13.5" customHeight="1" x14ac:dyDescent="0.3">
      <c r="A772" s="26" t="s">
        <v>9255</v>
      </c>
      <c r="B772" s="26" t="s">
        <v>36788</v>
      </c>
      <c r="C772" s="26" t="s">
        <v>36789</v>
      </c>
      <c r="D772" s="26" t="s">
        <v>36790</v>
      </c>
      <c r="E772" s="26" t="s">
        <v>36791</v>
      </c>
      <c r="F772" s="26" t="s">
        <v>36792</v>
      </c>
      <c r="G772" s="26" t="s">
        <v>36793</v>
      </c>
      <c r="H772" s="26" t="s">
        <v>36794</v>
      </c>
      <c r="I772" s="26" t="s">
        <v>36795</v>
      </c>
      <c r="J772" s="26" t="s">
        <v>36796</v>
      </c>
      <c r="K772" s="26" t="s">
        <v>36797</v>
      </c>
      <c r="L772" s="26" t="s">
        <v>36798</v>
      </c>
      <c r="M772" s="26" t="s">
        <v>36799</v>
      </c>
      <c r="N772" s="26" t="s">
        <v>36800</v>
      </c>
      <c r="O772" s="26" t="s">
        <v>36801</v>
      </c>
      <c r="P772" s="26" t="s">
        <v>36802</v>
      </c>
      <c r="Q772" s="26" t="s">
        <v>36803</v>
      </c>
      <c r="R772" s="26" t="s">
        <v>36804</v>
      </c>
      <c r="S772" s="26" t="s">
        <v>36805</v>
      </c>
      <c r="T772" s="26" t="s">
        <v>36806</v>
      </c>
      <c r="U772" s="26" t="s">
        <v>36807</v>
      </c>
      <c r="V772" s="26" t="s">
        <v>36808</v>
      </c>
      <c r="W772" s="26" t="s">
        <v>36809</v>
      </c>
      <c r="X772" s="26" t="s">
        <v>36810</v>
      </c>
      <c r="Y772" s="26" t="s">
        <v>36811</v>
      </c>
      <c r="Z772" s="26" t="s">
        <v>36812</v>
      </c>
      <c r="AA772" s="26" t="s">
        <v>36813</v>
      </c>
      <c r="AB772" s="26" t="s">
        <v>36814</v>
      </c>
      <c r="AC772" s="26" t="s">
        <v>36815</v>
      </c>
      <c r="AD772" s="26" t="s">
        <v>36816</v>
      </c>
      <c r="AE772" s="26" t="s">
        <v>36817</v>
      </c>
      <c r="AF772" s="26" t="s">
        <v>36818</v>
      </c>
      <c r="AG772" s="26" t="s">
        <v>36819</v>
      </c>
      <c r="AH772" s="26" t="s">
        <v>36820</v>
      </c>
    </row>
    <row r="773" spans="1:68" ht="13.5" customHeight="1" x14ac:dyDescent="0.3">
      <c r="A773" s="26" t="s">
        <v>9256</v>
      </c>
      <c r="B773" s="26" t="s">
        <v>36821</v>
      </c>
      <c r="C773" s="26" t="s">
        <v>36822</v>
      </c>
      <c r="D773" s="26" t="s">
        <v>36823</v>
      </c>
      <c r="E773" s="26" t="s">
        <v>36824</v>
      </c>
      <c r="F773" s="26" t="s">
        <v>36825</v>
      </c>
      <c r="G773" s="26" t="s">
        <v>36826</v>
      </c>
      <c r="H773" s="26" t="s">
        <v>36827</v>
      </c>
      <c r="I773" s="26" t="s">
        <v>36828</v>
      </c>
      <c r="J773" s="26" t="s">
        <v>36829</v>
      </c>
      <c r="K773" s="26" t="s">
        <v>36830</v>
      </c>
      <c r="L773" s="26" t="s">
        <v>36831</v>
      </c>
      <c r="M773" s="26" t="s">
        <v>36832</v>
      </c>
      <c r="N773" s="26" t="s">
        <v>36833</v>
      </c>
      <c r="O773" s="26" t="s">
        <v>36834</v>
      </c>
      <c r="P773" s="26" t="s">
        <v>36835</v>
      </c>
      <c r="Q773" s="26" t="s">
        <v>36836</v>
      </c>
      <c r="R773" s="26" t="s">
        <v>36837</v>
      </c>
      <c r="S773" s="26" t="s">
        <v>36838</v>
      </c>
      <c r="T773" s="26" t="s">
        <v>36839</v>
      </c>
      <c r="U773" s="26" t="s">
        <v>36840</v>
      </c>
      <c r="V773" s="26" t="s">
        <v>36841</v>
      </c>
      <c r="W773" s="26" t="s">
        <v>36842</v>
      </c>
      <c r="X773" s="26" t="s">
        <v>36843</v>
      </c>
      <c r="Y773" s="26" t="s">
        <v>36844</v>
      </c>
    </row>
    <row r="774" spans="1:68" ht="13.5" customHeight="1" x14ac:dyDescent="0.3">
      <c r="A774" s="26" t="s">
        <v>9257</v>
      </c>
      <c r="B774" s="26" t="s">
        <v>36845</v>
      </c>
      <c r="C774" s="26" t="s">
        <v>36846</v>
      </c>
      <c r="D774" s="26" t="s">
        <v>36847</v>
      </c>
      <c r="E774" s="26" t="s">
        <v>36848</v>
      </c>
      <c r="F774" s="26" t="s">
        <v>36849</v>
      </c>
      <c r="G774" s="26" t="s">
        <v>36850</v>
      </c>
      <c r="H774" s="26" t="s">
        <v>36851</v>
      </c>
      <c r="I774" s="26" t="s">
        <v>36852</v>
      </c>
      <c r="J774" s="26" t="s">
        <v>36853</v>
      </c>
      <c r="K774" s="26" t="s">
        <v>36854</v>
      </c>
      <c r="L774" s="26" t="s">
        <v>36855</v>
      </c>
      <c r="M774" s="26" t="s">
        <v>36856</v>
      </c>
      <c r="N774" s="26" t="s">
        <v>36857</v>
      </c>
      <c r="O774" s="26" t="s">
        <v>36858</v>
      </c>
      <c r="P774" s="26" t="s">
        <v>36859</v>
      </c>
      <c r="Q774" s="26" t="s">
        <v>36860</v>
      </c>
      <c r="R774" s="26" t="s">
        <v>36861</v>
      </c>
      <c r="S774" s="26" t="s">
        <v>36862</v>
      </c>
    </row>
    <row r="775" spans="1:68" ht="13.5" customHeight="1" x14ac:dyDescent="0.3">
      <c r="A775" s="26" t="s">
        <v>9258</v>
      </c>
      <c r="B775" s="26" t="s">
        <v>36863</v>
      </c>
      <c r="C775" s="26" t="s">
        <v>36864</v>
      </c>
      <c r="D775" s="26" t="s">
        <v>36865</v>
      </c>
      <c r="E775" s="26" t="s">
        <v>36866</v>
      </c>
      <c r="F775" s="26" t="s">
        <v>36867</v>
      </c>
      <c r="G775" s="26" t="s">
        <v>36868</v>
      </c>
      <c r="H775" s="26" t="s">
        <v>36869</v>
      </c>
      <c r="I775" s="26" t="s">
        <v>36870</v>
      </c>
      <c r="J775" s="26" t="s">
        <v>36871</v>
      </c>
      <c r="K775" s="26" t="s">
        <v>36872</v>
      </c>
      <c r="L775" s="26" t="s">
        <v>36873</v>
      </c>
      <c r="M775" s="26" t="s">
        <v>36874</v>
      </c>
      <c r="N775" s="26" t="s">
        <v>36875</v>
      </c>
      <c r="O775" s="26" t="s">
        <v>36876</v>
      </c>
      <c r="P775" s="26" t="s">
        <v>36877</v>
      </c>
      <c r="Q775" s="26" t="s">
        <v>36878</v>
      </c>
      <c r="R775" s="26" t="s">
        <v>36879</v>
      </c>
      <c r="S775" s="26" t="s">
        <v>36880</v>
      </c>
      <c r="T775" s="26" t="s">
        <v>36881</v>
      </c>
      <c r="U775" s="26" t="s">
        <v>36882</v>
      </c>
      <c r="V775" s="26" t="s">
        <v>36883</v>
      </c>
      <c r="W775" s="26" t="s">
        <v>36884</v>
      </c>
      <c r="X775" s="26" t="s">
        <v>36885</v>
      </c>
      <c r="Y775" s="26" t="s">
        <v>36886</v>
      </c>
    </row>
    <row r="776" spans="1:68" ht="13.5" customHeight="1" x14ac:dyDescent="0.3">
      <c r="A776" s="26" t="s">
        <v>9259</v>
      </c>
      <c r="B776" s="26" t="s">
        <v>36887</v>
      </c>
      <c r="C776" s="26" t="s">
        <v>36888</v>
      </c>
      <c r="D776" s="26" t="s">
        <v>36889</v>
      </c>
      <c r="E776" s="26" t="s">
        <v>36890</v>
      </c>
      <c r="F776" s="26" t="s">
        <v>36891</v>
      </c>
      <c r="G776" s="26" t="s">
        <v>36892</v>
      </c>
      <c r="H776" s="26" t="s">
        <v>36893</v>
      </c>
      <c r="I776" s="26" t="s">
        <v>36894</v>
      </c>
      <c r="J776" s="26" t="s">
        <v>36895</v>
      </c>
      <c r="K776" s="26" t="s">
        <v>36896</v>
      </c>
      <c r="L776" s="26" t="s">
        <v>36897</v>
      </c>
      <c r="M776" s="26" t="s">
        <v>36898</v>
      </c>
      <c r="N776" s="26" t="s">
        <v>36899</v>
      </c>
      <c r="O776" s="26" t="s">
        <v>36900</v>
      </c>
      <c r="P776" s="26" t="s">
        <v>36901</v>
      </c>
      <c r="Q776" s="26" t="s">
        <v>36902</v>
      </c>
      <c r="R776" s="26" t="s">
        <v>36903</v>
      </c>
      <c r="S776" s="26" t="s">
        <v>36904</v>
      </c>
      <c r="T776" s="26" t="s">
        <v>36905</v>
      </c>
      <c r="U776" s="26" t="s">
        <v>36906</v>
      </c>
      <c r="V776" s="26" t="s">
        <v>36907</v>
      </c>
      <c r="W776" s="26" t="s">
        <v>36908</v>
      </c>
      <c r="X776" s="26" t="s">
        <v>36909</v>
      </c>
      <c r="Y776" s="26" t="s">
        <v>36910</v>
      </c>
      <c r="Z776" s="26" t="s">
        <v>36911</v>
      </c>
      <c r="AA776" s="26" t="s">
        <v>36912</v>
      </c>
      <c r="AB776" s="26" t="s">
        <v>36913</v>
      </c>
      <c r="AC776" s="26" t="s">
        <v>36914</v>
      </c>
    </row>
    <row r="777" spans="1:68" ht="13.5" customHeight="1" x14ac:dyDescent="0.3">
      <c r="A777" s="26" t="s">
        <v>9260</v>
      </c>
      <c r="B777" s="26" t="s">
        <v>36915</v>
      </c>
      <c r="C777" s="26" t="s">
        <v>36916</v>
      </c>
      <c r="D777" s="26" t="s">
        <v>36917</v>
      </c>
      <c r="E777" s="26" t="s">
        <v>36918</v>
      </c>
      <c r="F777" s="26" t="s">
        <v>36919</v>
      </c>
      <c r="G777" s="26" t="s">
        <v>36920</v>
      </c>
      <c r="H777" s="26" t="s">
        <v>36921</v>
      </c>
      <c r="I777" s="26" t="s">
        <v>36922</v>
      </c>
      <c r="J777" s="26" t="s">
        <v>36923</v>
      </c>
      <c r="K777" s="26" t="s">
        <v>36924</v>
      </c>
      <c r="L777" s="26" t="s">
        <v>36925</v>
      </c>
      <c r="M777" s="26" t="s">
        <v>36926</v>
      </c>
      <c r="N777" s="26" t="s">
        <v>36927</v>
      </c>
      <c r="O777" s="26" t="s">
        <v>36928</v>
      </c>
      <c r="P777" s="26" t="s">
        <v>36929</v>
      </c>
      <c r="Q777" s="26" t="s">
        <v>36930</v>
      </c>
      <c r="R777" s="26" t="s">
        <v>36931</v>
      </c>
      <c r="S777" s="26" t="s">
        <v>36932</v>
      </c>
      <c r="T777" s="26" t="s">
        <v>36933</v>
      </c>
      <c r="U777" s="26" t="s">
        <v>36934</v>
      </c>
      <c r="V777" s="26" t="s">
        <v>36935</v>
      </c>
      <c r="W777" s="26" t="s">
        <v>36936</v>
      </c>
      <c r="X777" s="26" t="s">
        <v>36937</v>
      </c>
      <c r="Y777" s="26" t="s">
        <v>36938</v>
      </c>
      <c r="Z777" s="26" t="s">
        <v>36939</v>
      </c>
      <c r="AA777" s="26" t="s">
        <v>36940</v>
      </c>
      <c r="AB777" s="26" t="s">
        <v>36941</v>
      </c>
      <c r="AC777" s="26" t="s">
        <v>36942</v>
      </c>
      <c r="AD777" s="26" t="s">
        <v>36943</v>
      </c>
      <c r="AE777" s="26" t="s">
        <v>36944</v>
      </c>
      <c r="AF777" s="26" t="s">
        <v>36945</v>
      </c>
      <c r="AG777" s="26" t="s">
        <v>36946</v>
      </c>
      <c r="AH777" s="26" t="s">
        <v>36947</v>
      </c>
      <c r="AI777" s="26" t="s">
        <v>36948</v>
      </c>
      <c r="AJ777" s="26" t="s">
        <v>36949</v>
      </c>
      <c r="AK777" s="26" t="s">
        <v>36950</v>
      </c>
      <c r="AL777" s="26" t="s">
        <v>36951</v>
      </c>
      <c r="AM777" s="26" t="s">
        <v>36952</v>
      </c>
      <c r="AN777" s="26" t="s">
        <v>36953</v>
      </c>
      <c r="AO777" s="26" t="s">
        <v>36954</v>
      </c>
      <c r="AP777" s="26" t="s">
        <v>36955</v>
      </c>
      <c r="AQ777" s="26" t="s">
        <v>36956</v>
      </c>
      <c r="AR777" s="26" t="s">
        <v>36957</v>
      </c>
      <c r="AS777" s="26" t="s">
        <v>36958</v>
      </c>
      <c r="AT777" s="26" t="s">
        <v>36959</v>
      </c>
      <c r="AU777" s="26" t="s">
        <v>36960</v>
      </c>
      <c r="AV777" s="26" t="s">
        <v>36961</v>
      </c>
      <c r="AW777" s="26" t="s">
        <v>36962</v>
      </c>
      <c r="AX777" s="26" t="s">
        <v>36963</v>
      </c>
      <c r="AY777" s="26" t="s">
        <v>36964</v>
      </c>
      <c r="AZ777" s="26" t="s">
        <v>36965</v>
      </c>
      <c r="BA777" s="26" t="s">
        <v>36966</v>
      </c>
      <c r="BB777" s="26" t="s">
        <v>36967</v>
      </c>
      <c r="BC777" s="26" t="s">
        <v>36968</v>
      </c>
      <c r="BD777" s="26" t="s">
        <v>36969</v>
      </c>
      <c r="BE777" s="26" t="s">
        <v>36970</v>
      </c>
      <c r="BF777" s="26" t="s">
        <v>36971</v>
      </c>
      <c r="BG777" s="26" t="s">
        <v>36972</v>
      </c>
      <c r="BH777" s="26" t="s">
        <v>36973</v>
      </c>
      <c r="BI777" s="26" t="s">
        <v>36974</v>
      </c>
      <c r="BJ777" s="26" t="s">
        <v>36975</v>
      </c>
      <c r="BK777" s="26" t="s">
        <v>36976</v>
      </c>
      <c r="BL777" s="26" t="s">
        <v>36977</v>
      </c>
      <c r="BM777" s="26" t="s">
        <v>36978</v>
      </c>
      <c r="BN777" s="26" t="s">
        <v>36979</v>
      </c>
      <c r="BO777" s="26" t="s">
        <v>36980</v>
      </c>
      <c r="BP777" s="26" t="s">
        <v>36981</v>
      </c>
    </row>
    <row r="778" spans="1:68" ht="13.5" customHeight="1" x14ac:dyDescent="0.3">
      <c r="A778" s="26" t="s">
        <v>9261</v>
      </c>
      <c r="B778" s="26" t="s">
        <v>36982</v>
      </c>
      <c r="C778" s="26" t="s">
        <v>36983</v>
      </c>
      <c r="D778" s="26" t="s">
        <v>36984</v>
      </c>
      <c r="E778" s="26" t="s">
        <v>36985</v>
      </c>
      <c r="F778" s="26" t="s">
        <v>36986</v>
      </c>
      <c r="G778" s="26" t="s">
        <v>36987</v>
      </c>
      <c r="H778" s="26" t="s">
        <v>36988</v>
      </c>
      <c r="I778" s="26" t="s">
        <v>36989</v>
      </c>
      <c r="J778" s="26" t="s">
        <v>36990</v>
      </c>
      <c r="K778" s="26" t="s">
        <v>36991</v>
      </c>
      <c r="L778" s="26" t="s">
        <v>36992</v>
      </c>
      <c r="M778" s="26" t="s">
        <v>36993</v>
      </c>
      <c r="N778" s="26" t="s">
        <v>36994</v>
      </c>
      <c r="O778" s="26" t="s">
        <v>36995</v>
      </c>
      <c r="P778" s="26" t="s">
        <v>36996</v>
      </c>
      <c r="Q778" s="26" t="s">
        <v>36997</v>
      </c>
      <c r="R778" s="26" t="s">
        <v>36998</v>
      </c>
      <c r="S778" s="26" t="s">
        <v>36999</v>
      </c>
      <c r="T778" s="26" t="s">
        <v>37000</v>
      </c>
      <c r="U778" s="26" t="s">
        <v>37001</v>
      </c>
      <c r="V778" s="26" t="s">
        <v>37002</v>
      </c>
      <c r="W778" s="26" t="s">
        <v>37003</v>
      </c>
    </row>
    <row r="779" spans="1:68" ht="13.5" customHeight="1" x14ac:dyDescent="0.3">
      <c r="A779" s="26" t="s">
        <v>9262</v>
      </c>
      <c r="B779" s="26" t="s">
        <v>37004</v>
      </c>
      <c r="C779" s="26" t="s">
        <v>37005</v>
      </c>
      <c r="D779" s="26" t="s">
        <v>37006</v>
      </c>
      <c r="E779" s="26" t="s">
        <v>37007</v>
      </c>
      <c r="F779" s="26" t="s">
        <v>37008</v>
      </c>
      <c r="G779" s="26" t="s">
        <v>37009</v>
      </c>
      <c r="H779" s="26" t="s">
        <v>37010</v>
      </c>
      <c r="I779" s="26" t="s">
        <v>37011</v>
      </c>
      <c r="J779" s="26" t="s">
        <v>37012</v>
      </c>
      <c r="K779" s="26" t="s">
        <v>37013</v>
      </c>
      <c r="L779" s="26" t="s">
        <v>37014</v>
      </c>
      <c r="M779" s="26" t="s">
        <v>37015</v>
      </c>
      <c r="N779" s="26" t="s">
        <v>37016</v>
      </c>
      <c r="O779" s="26" t="s">
        <v>37017</v>
      </c>
      <c r="P779" s="26" t="s">
        <v>37018</v>
      </c>
      <c r="Q779" s="26" t="s">
        <v>37019</v>
      </c>
      <c r="R779" s="26" t="s">
        <v>37020</v>
      </c>
      <c r="S779" s="26" t="s">
        <v>37021</v>
      </c>
      <c r="T779" s="26" t="s">
        <v>37022</v>
      </c>
      <c r="U779" s="26" t="s">
        <v>37023</v>
      </c>
      <c r="V779" s="26" t="s">
        <v>37024</v>
      </c>
      <c r="W779" s="26" t="s">
        <v>37025</v>
      </c>
    </row>
    <row r="780" spans="1:68" ht="13.5" customHeight="1" x14ac:dyDescent="0.3">
      <c r="A780" s="26" t="s">
        <v>9263</v>
      </c>
      <c r="B780" s="26" t="s">
        <v>37026</v>
      </c>
      <c r="C780" s="26" t="s">
        <v>37027</v>
      </c>
      <c r="D780" s="26" t="s">
        <v>37028</v>
      </c>
      <c r="E780" s="26" t="s">
        <v>37029</v>
      </c>
      <c r="F780" s="26" t="s">
        <v>37030</v>
      </c>
      <c r="G780" s="26" t="s">
        <v>37031</v>
      </c>
      <c r="H780" s="26" t="s">
        <v>37032</v>
      </c>
      <c r="I780" s="26" t="s">
        <v>37033</v>
      </c>
      <c r="J780" s="26" t="s">
        <v>37034</v>
      </c>
      <c r="K780" s="26" t="s">
        <v>37035</v>
      </c>
    </row>
    <row r="781" spans="1:68" ht="13.5" customHeight="1" x14ac:dyDescent="0.3">
      <c r="A781" s="26" t="s">
        <v>9264</v>
      </c>
      <c r="B781" s="26" t="s">
        <v>37036</v>
      </c>
      <c r="C781" s="26" t="s">
        <v>37037</v>
      </c>
      <c r="D781" s="26" t="s">
        <v>37038</v>
      </c>
      <c r="E781" s="26" t="s">
        <v>37039</v>
      </c>
      <c r="F781" s="26" t="s">
        <v>37040</v>
      </c>
      <c r="G781" s="26" t="s">
        <v>37041</v>
      </c>
      <c r="H781" s="26" t="s">
        <v>37042</v>
      </c>
      <c r="I781" s="26" t="s">
        <v>37043</v>
      </c>
      <c r="J781" s="26" t="s">
        <v>37044</v>
      </c>
      <c r="K781" s="26" t="s">
        <v>37045</v>
      </c>
      <c r="L781" s="26" t="s">
        <v>37046</v>
      </c>
      <c r="M781" s="26" t="s">
        <v>37047</v>
      </c>
      <c r="N781" s="26" t="s">
        <v>37048</v>
      </c>
      <c r="O781" s="26" t="s">
        <v>37049</v>
      </c>
      <c r="P781" s="26" t="s">
        <v>37050</v>
      </c>
      <c r="Q781" s="26" t="s">
        <v>37051</v>
      </c>
      <c r="R781" s="26" t="s">
        <v>37052</v>
      </c>
      <c r="S781" s="26" t="s">
        <v>37053</v>
      </c>
      <c r="T781" s="26" t="s">
        <v>37054</v>
      </c>
      <c r="U781" s="26" t="s">
        <v>37055</v>
      </c>
      <c r="V781" s="26" t="s">
        <v>37056</v>
      </c>
    </row>
    <row r="782" spans="1:68" ht="13.5" customHeight="1" x14ac:dyDescent="0.3">
      <c r="A782" s="28" t="s">
        <v>37057</v>
      </c>
      <c r="B782" s="28" t="s">
        <v>37058</v>
      </c>
      <c r="C782" s="28" t="s">
        <v>37059</v>
      </c>
      <c r="D782" s="28" t="s">
        <v>37060</v>
      </c>
      <c r="E782" s="28" t="s">
        <v>37061</v>
      </c>
      <c r="F782" s="28" t="s">
        <v>37062</v>
      </c>
      <c r="G782" s="28" t="s">
        <v>37063</v>
      </c>
      <c r="H782" s="28" t="s">
        <v>37064</v>
      </c>
      <c r="I782" s="28" t="s">
        <v>37065</v>
      </c>
      <c r="J782" s="28" t="s">
        <v>37066</v>
      </c>
      <c r="K782" s="28" t="s">
        <v>37067</v>
      </c>
      <c r="L782" s="28" t="s">
        <v>37068</v>
      </c>
      <c r="M782" s="28" t="s">
        <v>37069</v>
      </c>
      <c r="N782" s="28" t="s">
        <v>37070</v>
      </c>
      <c r="O782" s="28" t="s">
        <v>37071</v>
      </c>
      <c r="P782" s="28" t="s">
        <v>37072</v>
      </c>
      <c r="Q782" s="28" t="s">
        <v>37073</v>
      </c>
      <c r="R782" s="28" t="s">
        <v>37074</v>
      </c>
      <c r="S782" s="28" t="s">
        <v>37075</v>
      </c>
      <c r="T782" s="28" t="s">
        <v>37076</v>
      </c>
      <c r="U782" s="28" t="s">
        <v>37077</v>
      </c>
      <c r="V782" s="28" t="s">
        <v>37078</v>
      </c>
      <c r="W782" s="28" t="s">
        <v>37079</v>
      </c>
      <c r="X782" s="28" t="s">
        <v>37080</v>
      </c>
    </row>
    <row r="783" spans="1:68" ht="13.5" customHeight="1" x14ac:dyDescent="0.3">
      <c r="A783" s="28" t="s">
        <v>9266</v>
      </c>
      <c r="B783" s="28" t="s">
        <v>37081</v>
      </c>
      <c r="C783" s="28" t="s">
        <v>37082</v>
      </c>
      <c r="D783" s="28" t="s">
        <v>37083</v>
      </c>
      <c r="E783" s="28" t="s">
        <v>37084</v>
      </c>
      <c r="F783" s="28" t="s">
        <v>37085</v>
      </c>
      <c r="G783" s="28" t="s">
        <v>37086</v>
      </c>
      <c r="H783" s="28" t="s">
        <v>37087</v>
      </c>
      <c r="I783" s="28" t="s">
        <v>37088</v>
      </c>
      <c r="J783" s="28" t="s">
        <v>37089</v>
      </c>
      <c r="K783" s="28" t="s">
        <v>37090</v>
      </c>
      <c r="L783" s="28" t="s">
        <v>37091</v>
      </c>
      <c r="M783" s="28" t="s">
        <v>37092</v>
      </c>
      <c r="N783" s="28" t="s">
        <v>37093</v>
      </c>
      <c r="O783" s="28" t="s">
        <v>37094</v>
      </c>
      <c r="P783" s="28" t="s">
        <v>37095</v>
      </c>
      <c r="Q783" s="28" t="s">
        <v>37096</v>
      </c>
      <c r="R783" s="28" t="s">
        <v>37097</v>
      </c>
      <c r="S783" s="28" t="s">
        <v>37098</v>
      </c>
      <c r="T783" s="28" t="s">
        <v>37099</v>
      </c>
      <c r="U783" s="28" t="s">
        <v>37100</v>
      </c>
      <c r="V783" s="28" t="s">
        <v>37101</v>
      </c>
      <c r="W783" s="28" t="s">
        <v>37102</v>
      </c>
      <c r="X783" s="28" t="s">
        <v>37103</v>
      </c>
      <c r="Y783" s="28" t="s">
        <v>37104</v>
      </c>
    </row>
    <row r="784" spans="1:68" ht="13.5" customHeight="1" x14ac:dyDescent="0.3">
      <c r="A784" s="26" t="s">
        <v>9267</v>
      </c>
      <c r="B784" s="26" t="s">
        <v>37105</v>
      </c>
      <c r="C784" s="26" t="s">
        <v>37106</v>
      </c>
      <c r="D784" s="26" t="s">
        <v>37107</v>
      </c>
      <c r="E784" s="26" t="s">
        <v>37108</v>
      </c>
      <c r="F784" s="26" t="s">
        <v>37109</v>
      </c>
      <c r="G784" s="26" t="s">
        <v>37110</v>
      </c>
      <c r="H784" s="26" t="s">
        <v>37111</v>
      </c>
      <c r="I784" s="26" t="s">
        <v>37112</v>
      </c>
      <c r="J784" s="26" t="s">
        <v>37113</v>
      </c>
      <c r="K784" s="26" t="s">
        <v>37114</v>
      </c>
      <c r="L784" s="26" t="s">
        <v>37115</v>
      </c>
      <c r="M784" s="26" t="s">
        <v>37116</v>
      </c>
    </row>
    <row r="785" spans="1:46" ht="13.5" customHeight="1" x14ac:dyDescent="0.3">
      <c r="A785" s="26" t="s">
        <v>9268</v>
      </c>
      <c r="B785" s="26" t="s">
        <v>37117</v>
      </c>
      <c r="C785" s="26" t="s">
        <v>37118</v>
      </c>
      <c r="D785" s="26" t="s">
        <v>37119</v>
      </c>
      <c r="E785" s="26" t="s">
        <v>37120</v>
      </c>
      <c r="F785" s="26" t="s">
        <v>37121</v>
      </c>
      <c r="G785" s="26" t="s">
        <v>37122</v>
      </c>
      <c r="H785" s="26" t="s">
        <v>37123</v>
      </c>
      <c r="I785" s="26" t="s">
        <v>37124</v>
      </c>
      <c r="J785" s="26" t="s">
        <v>37125</v>
      </c>
      <c r="K785" s="26" t="s">
        <v>37126</v>
      </c>
      <c r="L785" s="26" t="s">
        <v>37127</v>
      </c>
      <c r="M785" s="26" t="s">
        <v>37128</v>
      </c>
      <c r="N785" s="26" t="s">
        <v>37129</v>
      </c>
      <c r="O785" s="26" t="s">
        <v>37130</v>
      </c>
      <c r="P785" s="26" t="s">
        <v>37131</v>
      </c>
      <c r="Q785" s="26" t="s">
        <v>37132</v>
      </c>
      <c r="R785" s="26" t="s">
        <v>37133</v>
      </c>
      <c r="S785" s="26" t="s">
        <v>37134</v>
      </c>
    </row>
    <row r="786" spans="1:46" ht="13.5" customHeight="1" x14ac:dyDescent="0.3">
      <c r="A786" s="26" t="s">
        <v>9269</v>
      </c>
      <c r="B786" s="26" t="s">
        <v>37135</v>
      </c>
      <c r="C786" s="26" t="s">
        <v>37136</v>
      </c>
      <c r="D786" s="26" t="s">
        <v>37137</v>
      </c>
      <c r="E786" s="26" t="s">
        <v>37138</v>
      </c>
      <c r="F786" s="26" t="s">
        <v>37139</v>
      </c>
      <c r="G786" s="26" t="s">
        <v>37140</v>
      </c>
      <c r="H786" s="26" t="s">
        <v>37141</v>
      </c>
      <c r="I786" s="26" t="s">
        <v>37142</v>
      </c>
      <c r="J786" s="26" t="s">
        <v>37143</v>
      </c>
      <c r="K786" s="26" t="s">
        <v>37144</v>
      </c>
      <c r="L786" s="26" t="s">
        <v>37145</v>
      </c>
      <c r="M786" s="26" t="s">
        <v>37146</v>
      </c>
      <c r="N786" s="26" t="s">
        <v>37147</v>
      </c>
    </row>
    <row r="787" spans="1:46" ht="13.5" customHeight="1" x14ac:dyDescent="0.3">
      <c r="A787" s="26" t="s">
        <v>9270</v>
      </c>
      <c r="B787" s="26" t="s">
        <v>37148</v>
      </c>
      <c r="C787" s="26" t="s">
        <v>37149</v>
      </c>
      <c r="D787" s="26" t="s">
        <v>37150</v>
      </c>
      <c r="E787" s="26" t="s">
        <v>37151</v>
      </c>
      <c r="F787" s="26" t="s">
        <v>37152</v>
      </c>
      <c r="G787" s="26" t="s">
        <v>37153</v>
      </c>
      <c r="H787" s="26" t="s">
        <v>37154</v>
      </c>
      <c r="I787" s="26" t="s">
        <v>37155</v>
      </c>
      <c r="J787" s="26" t="s">
        <v>37156</v>
      </c>
      <c r="K787" s="26" t="s">
        <v>37157</v>
      </c>
      <c r="L787" s="26" t="s">
        <v>37158</v>
      </c>
      <c r="M787" s="26" t="s">
        <v>37159</v>
      </c>
      <c r="N787" s="26" t="s">
        <v>37160</v>
      </c>
      <c r="O787" s="26" t="s">
        <v>37161</v>
      </c>
      <c r="P787" s="26" t="s">
        <v>37162</v>
      </c>
      <c r="Q787" s="26" t="s">
        <v>37163</v>
      </c>
      <c r="R787" s="26" t="s">
        <v>37164</v>
      </c>
      <c r="S787" s="26" t="s">
        <v>37165</v>
      </c>
      <c r="T787" s="26" t="s">
        <v>37166</v>
      </c>
      <c r="U787" s="26" t="s">
        <v>37167</v>
      </c>
      <c r="V787" s="26" t="s">
        <v>37168</v>
      </c>
      <c r="W787" s="26" t="s">
        <v>37169</v>
      </c>
    </row>
    <row r="788" spans="1:46" ht="13.5" customHeight="1" x14ac:dyDescent="0.3">
      <c r="A788" s="26" t="s">
        <v>9271</v>
      </c>
      <c r="B788" s="26" t="s">
        <v>37170</v>
      </c>
      <c r="C788" s="26" t="s">
        <v>37171</v>
      </c>
      <c r="D788" s="26" t="s">
        <v>37172</v>
      </c>
      <c r="E788" s="26" t="s">
        <v>37173</v>
      </c>
      <c r="F788" s="26" t="s">
        <v>37174</v>
      </c>
      <c r="G788" s="26" t="s">
        <v>37175</v>
      </c>
      <c r="H788" s="26" t="s">
        <v>37176</v>
      </c>
      <c r="I788" s="26" t="s">
        <v>37177</v>
      </c>
      <c r="J788" s="26" t="s">
        <v>37178</v>
      </c>
      <c r="K788" s="26" t="s">
        <v>37179</v>
      </c>
    </row>
    <row r="789" spans="1:46" ht="13.5" customHeight="1" x14ac:dyDescent="0.3">
      <c r="A789" s="28" t="s">
        <v>9272</v>
      </c>
      <c r="B789" s="28" t="s">
        <v>37180</v>
      </c>
      <c r="C789" s="28" t="s">
        <v>37181</v>
      </c>
      <c r="D789" s="28" t="s">
        <v>37182</v>
      </c>
      <c r="E789" s="28" t="s">
        <v>37183</v>
      </c>
      <c r="F789" s="28" t="s">
        <v>37184</v>
      </c>
      <c r="G789" s="28" t="s">
        <v>37185</v>
      </c>
      <c r="H789" s="28" t="s">
        <v>37186</v>
      </c>
      <c r="I789" s="28" t="s">
        <v>37187</v>
      </c>
      <c r="J789" s="28" t="s">
        <v>37188</v>
      </c>
      <c r="K789" s="28" t="s">
        <v>37189</v>
      </c>
      <c r="L789" s="28" t="s">
        <v>37190</v>
      </c>
      <c r="M789" s="28" t="s">
        <v>37191</v>
      </c>
      <c r="N789" s="28" t="s">
        <v>37192</v>
      </c>
      <c r="O789" s="28" t="s">
        <v>37193</v>
      </c>
      <c r="P789" s="28" t="s">
        <v>37194</v>
      </c>
    </row>
    <row r="790" spans="1:46" ht="13.5" customHeight="1" x14ac:dyDescent="0.3">
      <c r="A790" s="26" t="s">
        <v>9273</v>
      </c>
      <c r="B790" s="26" t="s">
        <v>37195</v>
      </c>
      <c r="C790" s="26" t="s">
        <v>37196</v>
      </c>
      <c r="D790" s="26" t="s">
        <v>37197</v>
      </c>
      <c r="E790" s="26" t="s">
        <v>37198</v>
      </c>
      <c r="F790" s="26" t="s">
        <v>37199</v>
      </c>
      <c r="G790" s="26" t="s">
        <v>37200</v>
      </c>
      <c r="H790" s="26" t="s">
        <v>37201</v>
      </c>
      <c r="I790" s="26" t="s">
        <v>37202</v>
      </c>
      <c r="J790" s="26" t="s">
        <v>37203</v>
      </c>
      <c r="K790" s="26" t="s">
        <v>37204</v>
      </c>
      <c r="L790" s="26" t="s">
        <v>37205</v>
      </c>
      <c r="M790" s="26" t="s">
        <v>37206</v>
      </c>
      <c r="N790" s="26" t="s">
        <v>37207</v>
      </c>
      <c r="O790" s="26" t="s">
        <v>37208</v>
      </c>
      <c r="P790" s="26" t="s">
        <v>37209</v>
      </c>
      <c r="Q790" s="26" t="s">
        <v>37210</v>
      </c>
      <c r="R790" s="26" t="s">
        <v>37211</v>
      </c>
      <c r="S790" s="26" t="s">
        <v>37212</v>
      </c>
      <c r="T790" s="26" t="s">
        <v>37213</v>
      </c>
      <c r="U790" s="26" t="s">
        <v>37214</v>
      </c>
      <c r="V790" s="26" t="s">
        <v>37215</v>
      </c>
      <c r="W790" s="26" t="s">
        <v>37216</v>
      </c>
      <c r="X790" s="26" t="s">
        <v>37217</v>
      </c>
      <c r="Y790" s="26" t="s">
        <v>37218</v>
      </c>
      <c r="Z790" s="26" t="s">
        <v>37219</v>
      </c>
    </row>
    <row r="791" spans="1:46" ht="13.5" customHeight="1" x14ac:dyDescent="0.3">
      <c r="A791" s="26" t="s">
        <v>9274</v>
      </c>
      <c r="B791" s="26" t="s">
        <v>37220</v>
      </c>
      <c r="C791" s="26" t="s">
        <v>37221</v>
      </c>
      <c r="D791" s="26" t="s">
        <v>37222</v>
      </c>
      <c r="E791" s="26" t="s">
        <v>37223</v>
      </c>
      <c r="F791" s="26" t="s">
        <v>37224</v>
      </c>
      <c r="G791" s="26" t="s">
        <v>37225</v>
      </c>
      <c r="H791" s="26" t="s">
        <v>37226</v>
      </c>
      <c r="I791" s="26" t="s">
        <v>37227</v>
      </c>
      <c r="J791" s="26" t="s">
        <v>37228</v>
      </c>
      <c r="K791" s="26" t="s">
        <v>37229</v>
      </c>
      <c r="L791" s="26" t="s">
        <v>37230</v>
      </c>
      <c r="M791" s="26" t="s">
        <v>37231</v>
      </c>
      <c r="N791" s="26" t="s">
        <v>37232</v>
      </c>
      <c r="O791" s="26" t="s">
        <v>37233</v>
      </c>
      <c r="P791" s="26" t="s">
        <v>37234</v>
      </c>
      <c r="Q791" s="26" t="s">
        <v>37235</v>
      </c>
      <c r="R791" s="26" t="s">
        <v>37236</v>
      </c>
      <c r="S791" s="26" t="s">
        <v>37237</v>
      </c>
      <c r="T791" s="26" t="s">
        <v>37238</v>
      </c>
      <c r="U791" s="26" t="s">
        <v>37239</v>
      </c>
    </row>
    <row r="792" spans="1:46" ht="13.5" customHeight="1" x14ac:dyDescent="0.3">
      <c r="A792" s="26" t="s">
        <v>9275</v>
      </c>
      <c r="B792" s="26" t="s">
        <v>37240</v>
      </c>
      <c r="C792" s="26" t="s">
        <v>37241</v>
      </c>
      <c r="D792" s="26" t="s">
        <v>37242</v>
      </c>
      <c r="E792" s="26" t="s">
        <v>37243</v>
      </c>
      <c r="F792" s="26" t="s">
        <v>37244</v>
      </c>
      <c r="G792" s="26" t="s">
        <v>37245</v>
      </c>
      <c r="H792" s="26" t="s">
        <v>37246</v>
      </c>
      <c r="I792" s="26" t="s">
        <v>37247</v>
      </c>
      <c r="J792" s="26" t="s">
        <v>37248</v>
      </c>
      <c r="K792" s="26" t="s">
        <v>37249</v>
      </c>
      <c r="L792" s="26" t="s">
        <v>37250</v>
      </c>
      <c r="M792" s="26" t="s">
        <v>37251</v>
      </c>
      <c r="N792" s="26" t="s">
        <v>37252</v>
      </c>
      <c r="O792" s="26" t="s">
        <v>37253</v>
      </c>
      <c r="P792" s="26" t="s">
        <v>37254</v>
      </c>
      <c r="Q792" s="26" t="s">
        <v>37255</v>
      </c>
      <c r="R792" s="26" t="s">
        <v>37256</v>
      </c>
      <c r="S792" s="26" t="s">
        <v>37257</v>
      </c>
      <c r="T792" s="26" t="s">
        <v>37258</v>
      </c>
      <c r="U792" s="26" t="s">
        <v>37259</v>
      </c>
      <c r="V792" s="26" t="s">
        <v>37260</v>
      </c>
      <c r="W792" s="26" t="s">
        <v>37261</v>
      </c>
      <c r="X792" s="26" t="s">
        <v>37262</v>
      </c>
      <c r="Y792" s="26" t="s">
        <v>37263</v>
      </c>
      <c r="Z792" s="26" t="s">
        <v>37264</v>
      </c>
      <c r="AA792" s="26" t="s">
        <v>37265</v>
      </c>
      <c r="AB792" s="26" t="s">
        <v>37266</v>
      </c>
      <c r="AC792" s="26" t="s">
        <v>37267</v>
      </c>
      <c r="AD792" s="26" t="s">
        <v>37268</v>
      </c>
      <c r="AE792" s="26" t="s">
        <v>37269</v>
      </c>
      <c r="AF792" s="26" t="s">
        <v>37270</v>
      </c>
      <c r="AG792" s="26" t="s">
        <v>37271</v>
      </c>
      <c r="AH792" s="26" t="s">
        <v>37272</v>
      </c>
      <c r="AI792" s="26" t="s">
        <v>37273</v>
      </c>
    </row>
    <row r="793" spans="1:46" ht="13.5" customHeight="1" x14ac:dyDescent="0.3">
      <c r="A793" s="26" t="s">
        <v>9276</v>
      </c>
      <c r="B793" s="26" t="s">
        <v>37274</v>
      </c>
      <c r="C793" s="26" t="s">
        <v>37275</v>
      </c>
      <c r="D793" s="26" t="s">
        <v>37276</v>
      </c>
      <c r="E793" s="26" t="s">
        <v>37277</v>
      </c>
      <c r="F793" s="26" t="s">
        <v>37278</v>
      </c>
      <c r="G793" s="26" t="s">
        <v>37279</v>
      </c>
      <c r="H793" s="26" t="s">
        <v>37280</v>
      </c>
      <c r="I793" s="26" t="s">
        <v>37281</v>
      </c>
      <c r="J793" s="26" t="s">
        <v>37282</v>
      </c>
      <c r="K793" s="26" t="s">
        <v>37283</v>
      </c>
      <c r="L793" s="26" t="s">
        <v>37284</v>
      </c>
      <c r="M793" s="26" t="s">
        <v>37285</v>
      </c>
      <c r="N793" s="26" t="s">
        <v>37286</v>
      </c>
      <c r="O793" s="26" t="s">
        <v>37287</v>
      </c>
      <c r="P793" s="26" t="s">
        <v>37288</v>
      </c>
      <c r="Q793" s="26" t="s">
        <v>37289</v>
      </c>
      <c r="R793" s="26" t="s">
        <v>37290</v>
      </c>
      <c r="S793" s="26" t="s">
        <v>37291</v>
      </c>
      <c r="T793" s="26" t="s">
        <v>37292</v>
      </c>
      <c r="U793" s="26" t="s">
        <v>37293</v>
      </c>
      <c r="V793" s="26" t="s">
        <v>37294</v>
      </c>
      <c r="W793" s="26" t="s">
        <v>37295</v>
      </c>
      <c r="X793" s="26" t="s">
        <v>37296</v>
      </c>
      <c r="Y793" s="26" t="s">
        <v>37297</v>
      </c>
      <c r="Z793" s="26" t="s">
        <v>37298</v>
      </c>
      <c r="AA793" s="26" t="s">
        <v>37299</v>
      </c>
      <c r="AB793" s="26" t="s">
        <v>37300</v>
      </c>
      <c r="AC793" s="26" t="s">
        <v>37301</v>
      </c>
      <c r="AD793" s="26" t="s">
        <v>37302</v>
      </c>
      <c r="AE793" s="26" t="s">
        <v>37303</v>
      </c>
      <c r="AF793" s="26" t="s">
        <v>37304</v>
      </c>
      <c r="AG793" s="26" t="s">
        <v>37305</v>
      </c>
      <c r="AH793" s="26" t="s">
        <v>37306</v>
      </c>
      <c r="AI793" s="26" t="s">
        <v>37307</v>
      </c>
      <c r="AJ793" s="26" t="s">
        <v>37308</v>
      </c>
      <c r="AK793" s="26" t="s">
        <v>37309</v>
      </c>
      <c r="AL793" s="26" t="s">
        <v>37310</v>
      </c>
      <c r="AM793" s="26" t="s">
        <v>37311</v>
      </c>
      <c r="AN793" s="26" t="s">
        <v>37312</v>
      </c>
      <c r="AO793" s="26" t="s">
        <v>37313</v>
      </c>
      <c r="AP793" s="26" t="s">
        <v>37314</v>
      </c>
      <c r="AQ793" s="26" t="s">
        <v>37315</v>
      </c>
      <c r="AR793" s="26" t="s">
        <v>37316</v>
      </c>
      <c r="AS793" s="26" t="s">
        <v>37317</v>
      </c>
    </row>
    <row r="794" spans="1:46" ht="13.5" customHeight="1" x14ac:dyDescent="0.3">
      <c r="A794" s="26" t="s">
        <v>9277</v>
      </c>
      <c r="B794" s="26" t="s">
        <v>37318</v>
      </c>
      <c r="C794" s="26" t="s">
        <v>37319</v>
      </c>
      <c r="D794" s="26" t="s">
        <v>37320</v>
      </c>
      <c r="E794" s="26" t="s">
        <v>37321</v>
      </c>
      <c r="F794" s="26" t="s">
        <v>37322</v>
      </c>
      <c r="G794" s="26" t="s">
        <v>37323</v>
      </c>
      <c r="H794" s="26" t="s">
        <v>37324</v>
      </c>
      <c r="I794" s="26" t="s">
        <v>37325</v>
      </c>
      <c r="J794" s="26" t="s">
        <v>37326</v>
      </c>
      <c r="K794" s="26" t="s">
        <v>37327</v>
      </c>
      <c r="L794" s="26" t="s">
        <v>37328</v>
      </c>
      <c r="M794" s="26" t="s">
        <v>37329</v>
      </c>
      <c r="N794" s="26" t="s">
        <v>37330</v>
      </c>
      <c r="O794" s="26" t="s">
        <v>37331</v>
      </c>
      <c r="P794" s="26" t="s">
        <v>37332</v>
      </c>
      <c r="Q794" s="26" t="s">
        <v>37333</v>
      </c>
      <c r="R794" s="26" t="s">
        <v>37334</v>
      </c>
      <c r="S794" s="26" t="s">
        <v>37335</v>
      </c>
      <c r="T794" s="26" t="s">
        <v>37336</v>
      </c>
      <c r="U794" s="26" t="s">
        <v>37337</v>
      </c>
      <c r="V794" s="26" t="s">
        <v>37338</v>
      </c>
      <c r="W794" s="26" t="s">
        <v>37339</v>
      </c>
      <c r="X794" s="26" t="s">
        <v>37340</v>
      </c>
      <c r="Y794" s="26" t="s">
        <v>37341</v>
      </c>
      <c r="Z794" s="26" t="s">
        <v>37342</v>
      </c>
      <c r="AA794" s="26" t="s">
        <v>37343</v>
      </c>
      <c r="AB794" s="26" t="s">
        <v>37344</v>
      </c>
      <c r="AC794" s="26" t="s">
        <v>37345</v>
      </c>
      <c r="AD794" s="26" t="s">
        <v>37346</v>
      </c>
      <c r="AE794" s="26" t="s">
        <v>37347</v>
      </c>
      <c r="AF794" s="26" t="s">
        <v>37348</v>
      </c>
      <c r="AG794" s="26" t="s">
        <v>37349</v>
      </c>
      <c r="AH794" s="26" t="s">
        <v>37350</v>
      </c>
      <c r="AI794" s="26" t="s">
        <v>37351</v>
      </c>
      <c r="AJ794" s="26" t="s">
        <v>37352</v>
      </c>
    </row>
    <row r="795" spans="1:46" ht="13.5" customHeight="1" x14ac:dyDescent="0.3">
      <c r="A795" s="26" t="s">
        <v>9278</v>
      </c>
      <c r="B795" s="26" t="s">
        <v>37353</v>
      </c>
      <c r="C795" s="26" t="s">
        <v>37354</v>
      </c>
      <c r="D795" s="26" t="s">
        <v>37355</v>
      </c>
      <c r="E795" s="26" t="s">
        <v>37356</v>
      </c>
      <c r="F795" s="26" t="s">
        <v>37357</v>
      </c>
      <c r="G795" s="26" t="s">
        <v>37358</v>
      </c>
      <c r="H795" s="26" t="s">
        <v>37359</v>
      </c>
      <c r="I795" s="26" t="s">
        <v>37360</v>
      </c>
      <c r="J795" s="26" t="s">
        <v>37361</v>
      </c>
    </row>
    <row r="796" spans="1:46" ht="13.5" customHeight="1" x14ac:dyDescent="0.3">
      <c r="A796" s="26" t="s">
        <v>9279</v>
      </c>
      <c r="B796" s="26" t="s">
        <v>37362</v>
      </c>
      <c r="C796" s="26" t="s">
        <v>37363</v>
      </c>
      <c r="D796" s="26" t="s">
        <v>37364</v>
      </c>
      <c r="E796" s="26" t="s">
        <v>37365</v>
      </c>
      <c r="F796" s="26" t="s">
        <v>37366</v>
      </c>
      <c r="G796" s="26" t="s">
        <v>37367</v>
      </c>
      <c r="H796" s="26" t="s">
        <v>37368</v>
      </c>
      <c r="I796" s="26" t="s">
        <v>37369</v>
      </c>
    </row>
    <row r="797" spans="1:46" ht="13.5" customHeight="1" x14ac:dyDescent="0.3">
      <c r="A797" s="26" t="s">
        <v>9280</v>
      </c>
      <c r="B797" s="26" t="s">
        <v>37370</v>
      </c>
      <c r="C797" s="26" t="s">
        <v>37371</v>
      </c>
      <c r="D797" s="26" t="s">
        <v>37372</v>
      </c>
      <c r="E797" s="26" t="s">
        <v>37373</v>
      </c>
      <c r="F797" s="26" t="s">
        <v>37374</v>
      </c>
      <c r="G797" s="26" t="s">
        <v>37375</v>
      </c>
      <c r="H797" s="26" t="s">
        <v>37376</v>
      </c>
      <c r="I797" s="26" t="s">
        <v>37377</v>
      </c>
      <c r="J797" s="26" t="s">
        <v>37378</v>
      </c>
    </row>
    <row r="798" spans="1:46" ht="13.5" customHeight="1" x14ac:dyDescent="0.3">
      <c r="A798" s="26" t="s">
        <v>9281</v>
      </c>
      <c r="B798" s="26" t="s">
        <v>37379</v>
      </c>
      <c r="C798" s="26" t="s">
        <v>37380</v>
      </c>
      <c r="D798" s="26" t="s">
        <v>37381</v>
      </c>
      <c r="E798" s="26" t="s">
        <v>37382</v>
      </c>
      <c r="F798" s="26" t="s">
        <v>37383</v>
      </c>
      <c r="G798" s="26" t="s">
        <v>37384</v>
      </c>
      <c r="H798" s="26" t="s">
        <v>37385</v>
      </c>
      <c r="I798" s="26" t="s">
        <v>37386</v>
      </c>
      <c r="J798" s="26" t="s">
        <v>37387</v>
      </c>
      <c r="K798" s="26" t="s">
        <v>37388</v>
      </c>
      <c r="L798" s="26" t="s">
        <v>37389</v>
      </c>
      <c r="M798" s="26" t="s">
        <v>37390</v>
      </c>
      <c r="N798" s="26" t="s">
        <v>37391</v>
      </c>
      <c r="O798" s="26" t="s">
        <v>37392</v>
      </c>
      <c r="P798" s="26" t="s">
        <v>37393</v>
      </c>
    </row>
    <row r="799" spans="1:46" ht="13.5" customHeight="1" x14ac:dyDescent="0.3">
      <c r="A799" s="26" t="s">
        <v>9282</v>
      </c>
      <c r="B799" s="26" t="s">
        <v>37394</v>
      </c>
      <c r="C799" s="26" t="s">
        <v>37395</v>
      </c>
      <c r="D799" s="26" t="s">
        <v>37396</v>
      </c>
      <c r="E799" s="26" t="s">
        <v>37397</v>
      </c>
      <c r="F799" s="26" t="s">
        <v>37398</v>
      </c>
      <c r="G799" s="26" t="s">
        <v>37399</v>
      </c>
      <c r="H799" s="26" t="s">
        <v>37400</v>
      </c>
      <c r="I799" s="26" t="s">
        <v>37401</v>
      </c>
      <c r="J799" s="26" t="s">
        <v>37402</v>
      </c>
      <c r="K799" s="26" t="s">
        <v>37403</v>
      </c>
      <c r="L799" s="26" t="s">
        <v>37404</v>
      </c>
      <c r="M799" s="26" t="s">
        <v>37405</v>
      </c>
      <c r="N799" s="26" t="s">
        <v>37406</v>
      </c>
      <c r="O799" s="26" t="s">
        <v>37407</v>
      </c>
      <c r="P799" s="26" t="s">
        <v>37408</v>
      </c>
      <c r="Q799" s="26" t="s">
        <v>37409</v>
      </c>
      <c r="R799" s="26" t="s">
        <v>37410</v>
      </c>
      <c r="S799" s="26" t="s">
        <v>37411</v>
      </c>
      <c r="T799" s="26" t="s">
        <v>37412</v>
      </c>
      <c r="U799" s="26" t="s">
        <v>37413</v>
      </c>
      <c r="V799" s="26" t="s">
        <v>37414</v>
      </c>
      <c r="W799" s="26" t="s">
        <v>37415</v>
      </c>
      <c r="X799" s="26" t="s">
        <v>37416</v>
      </c>
      <c r="Y799" s="26" t="s">
        <v>37417</v>
      </c>
      <c r="Z799" s="26" t="s">
        <v>37418</v>
      </c>
      <c r="AA799" s="26" t="s">
        <v>37419</v>
      </c>
      <c r="AB799" s="26" t="s">
        <v>37420</v>
      </c>
      <c r="AC799" s="26" t="s">
        <v>37421</v>
      </c>
      <c r="AD799" s="26" t="s">
        <v>37422</v>
      </c>
      <c r="AE799" s="26" t="s">
        <v>37423</v>
      </c>
      <c r="AF799" s="26" t="s">
        <v>37424</v>
      </c>
      <c r="AG799" s="26" t="s">
        <v>37425</v>
      </c>
      <c r="AH799" s="26" t="s">
        <v>37426</v>
      </c>
      <c r="AI799" s="26" t="s">
        <v>37427</v>
      </c>
      <c r="AJ799" s="26" t="s">
        <v>37428</v>
      </c>
      <c r="AK799" s="26" t="s">
        <v>37429</v>
      </c>
      <c r="AL799" s="26" t="s">
        <v>37430</v>
      </c>
      <c r="AM799" s="26" t="s">
        <v>37431</v>
      </c>
      <c r="AN799" s="26" t="s">
        <v>37432</v>
      </c>
      <c r="AO799" s="26" t="s">
        <v>37433</v>
      </c>
      <c r="AP799" s="26" t="s">
        <v>37434</v>
      </c>
      <c r="AQ799" s="26" t="s">
        <v>37435</v>
      </c>
      <c r="AR799" s="26" t="s">
        <v>37436</v>
      </c>
      <c r="AS799" s="26" t="s">
        <v>37437</v>
      </c>
      <c r="AT799" s="26" t="s">
        <v>37438</v>
      </c>
    </row>
    <row r="800" spans="1:46" ht="13.5" customHeight="1" x14ac:dyDescent="0.3">
      <c r="A800" s="26" t="s">
        <v>9283</v>
      </c>
      <c r="B800" s="26" t="s">
        <v>37439</v>
      </c>
      <c r="C800" s="26" t="s">
        <v>37440</v>
      </c>
      <c r="D800" s="26" t="s">
        <v>37441</v>
      </c>
      <c r="E800" s="26" t="s">
        <v>37442</v>
      </c>
      <c r="F800" s="26" t="s">
        <v>37443</v>
      </c>
      <c r="G800" s="26" t="s">
        <v>37444</v>
      </c>
      <c r="H800" s="26" t="s">
        <v>37445</v>
      </c>
      <c r="I800" s="26" t="s">
        <v>37446</v>
      </c>
      <c r="J800" s="26" t="s">
        <v>37447</v>
      </c>
      <c r="K800" s="26" t="s">
        <v>37448</v>
      </c>
      <c r="L800" s="26" t="s">
        <v>37449</v>
      </c>
      <c r="M800" s="26" t="s">
        <v>37450</v>
      </c>
      <c r="N800" s="26" t="s">
        <v>37451</v>
      </c>
      <c r="O800" s="26" t="s">
        <v>37452</v>
      </c>
      <c r="P800" s="26" t="s">
        <v>37453</v>
      </c>
      <c r="Q800" s="26" t="s">
        <v>37454</v>
      </c>
      <c r="R800" s="26" t="s">
        <v>37455</v>
      </c>
      <c r="S800" s="26" t="s">
        <v>37456</v>
      </c>
      <c r="T800" s="26" t="s">
        <v>37457</v>
      </c>
      <c r="U800" s="26" t="s">
        <v>37458</v>
      </c>
      <c r="V800" s="26" t="s">
        <v>37459</v>
      </c>
      <c r="W800" s="26" t="s">
        <v>37460</v>
      </c>
      <c r="X800" s="26" t="s">
        <v>37461</v>
      </c>
      <c r="Y800" s="26" t="s">
        <v>37462</v>
      </c>
      <c r="Z800" s="26" t="s">
        <v>37463</v>
      </c>
      <c r="AA800" s="26" t="s">
        <v>37464</v>
      </c>
      <c r="AB800" s="26" t="s">
        <v>37465</v>
      </c>
    </row>
    <row r="801" spans="1:81" ht="13.5" customHeight="1" x14ac:dyDescent="0.3">
      <c r="A801" s="26" t="s">
        <v>9284</v>
      </c>
      <c r="B801" s="26" t="s">
        <v>37466</v>
      </c>
      <c r="C801" s="26" t="s">
        <v>37467</v>
      </c>
      <c r="D801" s="26" t="s">
        <v>37468</v>
      </c>
      <c r="E801" s="26" t="s">
        <v>37469</v>
      </c>
      <c r="F801" s="26" t="s">
        <v>37470</v>
      </c>
      <c r="G801" s="26" t="s">
        <v>37471</v>
      </c>
      <c r="H801" s="26" t="s">
        <v>37472</v>
      </c>
      <c r="I801" s="26" t="s">
        <v>37473</v>
      </c>
      <c r="J801" s="26" t="s">
        <v>37474</v>
      </c>
      <c r="K801" s="26" t="s">
        <v>37475</v>
      </c>
      <c r="L801" s="26" t="s">
        <v>37476</v>
      </c>
      <c r="M801" s="26" t="s">
        <v>37477</v>
      </c>
      <c r="N801" s="26" t="s">
        <v>37478</v>
      </c>
      <c r="O801" s="26" t="s">
        <v>37479</v>
      </c>
      <c r="P801" s="26" t="s">
        <v>37480</v>
      </c>
      <c r="Q801" s="26" t="s">
        <v>37481</v>
      </c>
      <c r="R801" s="26" t="s">
        <v>37482</v>
      </c>
      <c r="S801" s="26" t="s">
        <v>37483</v>
      </c>
      <c r="T801" s="26" t="s">
        <v>37484</v>
      </c>
      <c r="U801" s="26" t="s">
        <v>37485</v>
      </c>
      <c r="V801" s="26" t="s">
        <v>37486</v>
      </c>
      <c r="W801" s="26" t="s">
        <v>37487</v>
      </c>
      <c r="X801" s="26" t="s">
        <v>37488</v>
      </c>
      <c r="Y801" s="26" t="s">
        <v>37489</v>
      </c>
      <c r="Z801" s="26" t="s">
        <v>37490</v>
      </c>
      <c r="AA801" s="26" t="s">
        <v>37491</v>
      </c>
      <c r="AB801" s="26" t="s">
        <v>37492</v>
      </c>
      <c r="AC801" s="26" t="s">
        <v>37493</v>
      </c>
      <c r="AD801" s="26" t="s">
        <v>37494</v>
      </c>
    </row>
    <row r="802" spans="1:81" ht="13.5" customHeight="1" x14ac:dyDescent="0.3">
      <c r="A802" s="26" t="s">
        <v>9285</v>
      </c>
      <c r="B802" s="26" t="s">
        <v>37495</v>
      </c>
      <c r="C802" s="26" t="s">
        <v>37496</v>
      </c>
      <c r="D802" s="26" t="s">
        <v>37497</v>
      </c>
      <c r="E802" s="26" t="s">
        <v>37498</v>
      </c>
      <c r="F802" s="26" t="s">
        <v>37499</v>
      </c>
      <c r="G802" s="26" t="s">
        <v>37500</v>
      </c>
      <c r="H802" s="26" t="s">
        <v>37501</v>
      </c>
      <c r="I802" s="26" t="s">
        <v>37502</v>
      </c>
      <c r="J802" s="26" t="s">
        <v>37503</v>
      </c>
      <c r="K802" s="26" t="s">
        <v>37504</v>
      </c>
      <c r="L802" s="26" t="s">
        <v>37505</v>
      </c>
      <c r="M802" s="26" t="s">
        <v>37506</v>
      </c>
      <c r="N802" s="26" t="s">
        <v>37507</v>
      </c>
      <c r="O802" s="26" t="s">
        <v>37508</v>
      </c>
      <c r="P802" s="26" t="s">
        <v>37509</v>
      </c>
      <c r="Q802" s="26" t="s">
        <v>37510</v>
      </c>
      <c r="R802" s="26" t="s">
        <v>37511</v>
      </c>
      <c r="S802" s="26" t="s">
        <v>37512</v>
      </c>
      <c r="T802" s="26" t="s">
        <v>37513</v>
      </c>
      <c r="U802" s="26" t="s">
        <v>37514</v>
      </c>
      <c r="V802" s="26" t="s">
        <v>37515</v>
      </c>
      <c r="W802" s="26" t="s">
        <v>37516</v>
      </c>
      <c r="X802" s="26" t="s">
        <v>37517</v>
      </c>
      <c r="Y802" s="26" t="s">
        <v>37518</v>
      </c>
      <c r="Z802" s="26" t="s">
        <v>37519</v>
      </c>
      <c r="AA802" s="26" t="s">
        <v>37520</v>
      </c>
      <c r="AB802" s="26" t="s">
        <v>37521</v>
      </c>
      <c r="AC802" s="26" t="s">
        <v>37522</v>
      </c>
    </row>
    <row r="803" spans="1:81" ht="13.5" customHeight="1" x14ac:dyDescent="0.3">
      <c r="A803" s="26" t="s">
        <v>9286</v>
      </c>
      <c r="B803" s="26" t="s">
        <v>37523</v>
      </c>
      <c r="C803" s="26" t="s">
        <v>37524</v>
      </c>
      <c r="D803" s="26" t="s">
        <v>37525</v>
      </c>
      <c r="E803" s="26" t="s">
        <v>37526</v>
      </c>
      <c r="F803" s="26" t="s">
        <v>37527</v>
      </c>
      <c r="G803" s="26" t="s">
        <v>37528</v>
      </c>
      <c r="H803" s="26" t="s">
        <v>37529</v>
      </c>
      <c r="I803" s="26" t="s">
        <v>37530</v>
      </c>
      <c r="J803" s="26" t="s">
        <v>37531</v>
      </c>
      <c r="K803" s="26" t="s">
        <v>37532</v>
      </c>
      <c r="L803" s="26" t="s">
        <v>37533</v>
      </c>
      <c r="M803" s="26" t="s">
        <v>37534</v>
      </c>
      <c r="N803" s="26" t="s">
        <v>37535</v>
      </c>
      <c r="O803" s="26" t="s">
        <v>37536</v>
      </c>
      <c r="P803" s="26" t="s">
        <v>37537</v>
      </c>
      <c r="Q803" s="26" t="s">
        <v>37538</v>
      </c>
      <c r="R803" s="26" t="s">
        <v>37539</v>
      </c>
      <c r="S803" s="26" t="s">
        <v>37540</v>
      </c>
      <c r="T803" s="26" t="s">
        <v>37541</v>
      </c>
      <c r="U803" s="26" t="s">
        <v>37542</v>
      </c>
      <c r="V803" s="26" t="s">
        <v>37543</v>
      </c>
      <c r="W803" s="26" t="s">
        <v>37544</v>
      </c>
      <c r="X803" s="26" t="s">
        <v>37545</v>
      </c>
      <c r="Y803" s="26" t="s">
        <v>37546</v>
      </c>
      <c r="Z803" s="26" t="s">
        <v>37547</v>
      </c>
    </row>
    <row r="804" spans="1:81" ht="13.5" customHeight="1" x14ac:dyDescent="0.3">
      <c r="A804" s="26" t="s">
        <v>9287</v>
      </c>
      <c r="B804" s="26" t="s">
        <v>37548</v>
      </c>
      <c r="C804" s="26" t="s">
        <v>37549</v>
      </c>
      <c r="D804" s="26" t="s">
        <v>37550</v>
      </c>
      <c r="E804" s="26" t="s">
        <v>37551</v>
      </c>
      <c r="F804" s="26" t="s">
        <v>37552</v>
      </c>
      <c r="G804" s="26" t="s">
        <v>37553</v>
      </c>
      <c r="H804" s="26" t="s">
        <v>37554</v>
      </c>
      <c r="I804" s="26" t="s">
        <v>37555</v>
      </c>
      <c r="J804" s="26" t="s">
        <v>37556</v>
      </c>
      <c r="K804" s="26" t="s">
        <v>37557</v>
      </c>
      <c r="L804" s="26" t="s">
        <v>37558</v>
      </c>
      <c r="M804" s="26" t="s">
        <v>37559</v>
      </c>
      <c r="N804" s="26" t="s">
        <v>37560</v>
      </c>
      <c r="O804" s="26" t="s">
        <v>37561</v>
      </c>
      <c r="P804" s="26" t="s">
        <v>37562</v>
      </c>
      <c r="Q804" s="26" t="s">
        <v>37563</v>
      </c>
      <c r="R804" s="26" t="s">
        <v>37564</v>
      </c>
      <c r="S804" s="26" t="s">
        <v>37565</v>
      </c>
      <c r="T804" s="26" t="s">
        <v>37566</v>
      </c>
      <c r="U804" s="26" t="s">
        <v>37567</v>
      </c>
      <c r="V804" s="26" t="s">
        <v>37568</v>
      </c>
      <c r="W804" s="26" t="s">
        <v>37569</v>
      </c>
      <c r="X804" s="26" t="s">
        <v>37570</v>
      </c>
      <c r="Y804" s="26" t="s">
        <v>37571</v>
      </c>
      <c r="Z804" s="26" t="s">
        <v>37572</v>
      </c>
      <c r="AA804" s="26" t="s">
        <v>37573</v>
      </c>
      <c r="AB804" s="26" t="s">
        <v>37574</v>
      </c>
      <c r="AC804" s="26" t="s">
        <v>37575</v>
      </c>
      <c r="AD804" s="26" t="s">
        <v>37576</v>
      </c>
      <c r="AE804" s="26" t="s">
        <v>37577</v>
      </c>
      <c r="AF804" s="26" t="s">
        <v>37578</v>
      </c>
      <c r="AG804" s="26" t="s">
        <v>37579</v>
      </c>
      <c r="AH804" s="26" t="s">
        <v>37580</v>
      </c>
      <c r="AI804" s="26" t="s">
        <v>37581</v>
      </c>
      <c r="AJ804" s="26" t="s">
        <v>37582</v>
      </c>
      <c r="AK804" s="26" t="s">
        <v>37583</v>
      </c>
      <c r="AL804" s="26" t="s">
        <v>37584</v>
      </c>
      <c r="AM804" s="26" t="s">
        <v>37585</v>
      </c>
      <c r="AN804" s="26" t="s">
        <v>37586</v>
      </c>
      <c r="AO804" s="26" t="s">
        <v>37587</v>
      </c>
      <c r="AP804" s="26" t="s">
        <v>37588</v>
      </c>
      <c r="AQ804" s="26" t="s">
        <v>37589</v>
      </c>
    </row>
    <row r="805" spans="1:81" ht="13.5" customHeight="1" x14ac:dyDescent="0.3">
      <c r="A805" s="26" t="s">
        <v>9288</v>
      </c>
      <c r="B805" s="26" t="s">
        <v>37590</v>
      </c>
      <c r="C805" s="26" t="s">
        <v>37591</v>
      </c>
      <c r="D805" s="26" t="s">
        <v>37592</v>
      </c>
      <c r="E805" s="26" t="s">
        <v>37593</v>
      </c>
      <c r="F805" s="26" t="s">
        <v>37594</v>
      </c>
      <c r="G805" s="26" t="s">
        <v>37595</v>
      </c>
      <c r="H805" s="26" t="s">
        <v>37596</v>
      </c>
      <c r="I805" s="26" t="s">
        <v>37597</v>
      </c>
      <c r="J805" s="26" t="s">
        <v>37598</v>
      </c>
      <c r="K805" s="26" t="s">
        <v>37599</v>
      </c>
      <c r="L805" s="26" t="s">
        <v>37600</v>
      </c>
    </row>
    <row r="806" spans="1:81" ht="13.5" customHeight="1" x14ac:dyDescent="0.3">
      <c r="A806" s="26" t="s">
        <v>9289</v>
      </c>
      <c r="B806" s="26" t="s">
        <v>37601</v>
      </c>
      <c r="C806" s="26" t="s">
        <v>37602</v>
      </c>
      <c r="D806" s="26" t="s">
        <v>37603</v>
      </c>
      <c r="E806" s="26" t="s">
        <v>37604</v>
      </c>
      <c r="F806" s="26" t="s">
        <v>37605</v>
      </c>
      <c r="G806" s="26" t="s">
        <v>37606</v>
      </c>
      <c r="H806" s="26" t="s">
        <v>37607</v>
      </c>
      <c r="I806" s="26" t="s">
        <v>37608</v>
      </c>
      <c r="J806" s="26" t="s">
        <v>37609</v>
      </c>
      <c r="K806" s="26" t="s">
        <v>37610</v>
      </c>
      <c r="L806" s="26" t="s">
        <v>37611</v>
      </c>
      <c r="M806" s="26" t="s">
        <v>37612</v>
      </c>
      <c r="N806" s="26" t="s">
        <v>37613</v>
      </c>
      <c r="O806" s="26" t="s">
        <v>37614</v>
      </c>
      <c r="P806" s="26" t="s">
        <v>37615</v>
      </c>
      <c r="Q806" s="26" t="s">
        <v>37616</v>
      </c>
      <c r="R806" s="26" t="s">
        <v>37617</v>
      </c>
      <c r="S806" s="26" t="s">
        <v>37618</v>
      </c>
      <c r="T806" s="26" t="s">
        <v>37619</v>
      </c>
    </row>
    <row r="807" spans="1:81" ht="13.5" customHeight="1" x14ac:dyDescent="0.3">
      <c r="A807" s="26" t="s">
        <v>9290</v>
      </c>
      <c r="B807" s="26" t="s">
        <v>37620</v>
      </c>
      <c r="C807" s="26" t="s">
        <v>37621</v>
      </c>
      <c r="D807" s="26" t="s">
        <v>37622</v>
      </c>
      <c r="E807" s="26" t="s">
        <v>37623</v>
      </c>
      <c r="F807" s="26" t="s">
        <v>37624</v>
      </c>
      <c r="G807" s="26" t="s">
        <v>37625</v>
      </c>
      <c r="H807" s="26" t="s">
        <v>37626</v>
      </c>
      <c r="I807" s="26" t="s">
        <v>37627</v>
      </c>
      <c r="J807" s="26" t="s">
        <v>37628</v>
      </c>
      <c r="K807" s="26" t="s">
        <v>37629</v>
      </c>
      <c r="L807" s="26" t="s">
        <v>37630</v>
      </c>
      <c r="M807" s="26" t="s">
        <v>37631</v>
      </c>
      <c r="N807" s="26" t="s">
        <v>37632</v>
      </c>
      <c r="O807" s="26" t="s">
        <v>37633</v>
      </c>
      <c r="P807" s="26" t="s">
        <v>37634</v>
      </c>
      <c r="Q807" s="26" t="s">
        <v>37635</v>
      </c>
      <c r="R807" s="26" t="s">
        <v>37636</v>
      </c>
      <c r="S807" s="26" t="s">
        <v>37637</v>
      </c>
      <c r="T807" s="26" t="s">
        <v>37638</v>
      </c>
      <c r="U807" s="26" t="s">
        <v>37639</v>
      </c>
      <c r="V807" s="26" t="s">
        <v>37640</v>
      </c>
    </row>
    <row r="808" spans="1:81" ht="13.5" customHeight="1" x14ac:dyDescent="0.3">
      <c r="A808" s="26" t="s">
        <v>9291</v>
      </c>
      <c r="B808" s="26" t="s">
        <v>37641</v>
      </c>
      <c r="C808" s="26" t="s">
        <v>37642</v>
      </c>
      <c r="D808" s="26" t="s">
        <v>37643</v>
      </c>
      <c r="E808" s="26" t="s">
        <v>37644</v>
      </c>
      <c r="F808" s="26" t="s">
        <v>37645</v>
      </c>
      <c r="G808" s="26" t="s">
        <v>37646</v>
      </c>
      <c r="H808" s="26" t="s">
        <v>37647</v>
      </c>
      <c r="I808" s="26" t="s">
        <v>37648</v>
      </c>
      <c r="J808" s="26" t="s">
        <v>37649</v>
      </c>
      <c r="K808" s="26" t="s">
        <v>37650</v>
      </c>
      <c r="L808" s="26" t="s">
        <v>37651</v>
      </c>
      <c r="M808" s="26" t="s">
        <v>37652</v>
      </c>
      <c r="N808" s="26" t="s">
        <v>37653</v>
      </c>
      <c r="O808" s="26" t="s">
        <v>37654</v>
      </c>
      <c r="P808" s="26" t="s">
        <v>37655</v>
      </c>
      <c r="Q808" s="26" t="s">
        <v>37656</v>
      </c>
      <c r="R808" s="26" t="s">
        <v>37657</v>
      </c>
      <c r="S808" s="26" t="s">
        <v>37658</v>
      </c>
      <c r="T808" s="26" t="s">
        <v>37659</v>
      </c>
      <c r="U808" s="26" t="s">
        <v>37660</v>
      </c>
    </row>
    <row r="809" spans="1:81" ht="13.5" customHeight="1" x14ac:dyDescent="0.3">
      <c r="A809" s="26" t="s">
        <v>37661</v>
      </c>
      <c r="B809" s="26" t="s">
        <v>37662</v>
      </c>
      <c r="C809" s="26" t="s">
        <v>37663</v>
      </c>
      <c r="D809" s="26" t="s">
        <v>37664</v>
      </c>
      <c r="E809" s="26" t="s">
        <v>37665</v>
      </c>
      <c r="F809" s="26" t="s">
        <v>37666</v>
      </c>
      <c r="G809" s="26" t="s">
        <v>37667</v>
      </c>
      <c r="H809" s="26" t="s">
        <v>37668</v>
      </c>
      <c r="I809" s="26" t="s">
        <v>37669</v>
      </c>
      <c r="J809" s="26" t="s">
        <v>37670</v>
      </c>
      <c r="K809" s="26" t="s">
        <v>37671</v>
      </c>
      <c r="L809" s="26" t="s">
        <v>37672</v>
      </c>
      <c r="M809" s="26" t="s">
        <v>37673</v>
      </c>
      <c r="N809" s="26" t="s">
        <v>37674</v>
      </c>
      <c r="O809" s="26" t="s">
        <v>37675</v>
      </c>
      <c r="P809" s="26" t="s">
        <v>37676</v>
      </c>
      <c r="Q809" s="26" t="s">
        <v>37677</v>
      </c>
      <c r="R809" s="26" t="s">
        <v>37678</v>
      </c>
      <c r="S809" s="26" t="s">
        <v>37679</v>
      </c>
      <c r="T809" s="26" t="s">
        <v>37680</v>
      </c>
      <c r="U809" s="26" t="s">
        <v>37681</v>
      </c>
      <c r="V809" s="26" t="s">
        <v>37682</v>
      </c>
      <c r="W809" s="26" t="s">
        <v>37683</v>
      </c>
      <c r="X809" s="26" t="s">
        <v>37684</v>
      </c>
      <c r="Y809" s="26" t="s">
        <v>37685</v>
      </c>
      <c r="Z809" s="26" t="s">
        <v>37686</v>
      </c>
      <c r="AA809" s="26" t="s">
        <v>37687</v>
      </c>
      <c r="AB809" s="26" t="s">
        <v>37688</v>
      </c>
      <c r="AC809" s="26" t="s">
        <v>37689</v>
      </c>
      <c r="AD809" s="26" t="s">
        <v>37690</v>
      </c>
      <c r="AE809" s="26" t="s">
        <v>37691</v>
      </c>
      <c r="AF809" s="26" t="s">
        <v>37692</v>
      </c>
      <c r="AG809" s="26" t="s">
        <v>37693</v>
      </c>
      <c r="AH809" s="26" t="s">
        <v>37694</v>
      </c>
      <c r="AI809" s="26" t="s">
        <v>37695</v>
      </c>
      <c r="AJ809" s="26" t="s">
        <v>37696</v>
      </c>
      <c r="AK809" s="26" t="s">
        <v>37697</v>
      </c>
      <c r="AL809" s="26" t="s">
        <v>37698</v>
      </c>
      <c r="AM809" s="26" t="s">
        <v>37699</v>
      </c>
      <c r="AN809" s="26" t="s">
        <v>37700</v>
      </c>
      <c r="AO809" s="26" t="s">
        <v>37701</v>
      </c>
      <c r="AP809" s="26" t="s">
        <v>37702</v>
      </c>
      <c r="AQ809" s="26" t="s">
        <v>37703</v>
      </c>
      <c r="AR809" s="26" t="s">
        <v>37704</v>
      </c>
      <c r="AS809" s="26" t="s">
        <v>37705</v>
      </c>
      <c r="AT809" s="26" t="s">
        <v>37706</v>
      </c>
      <c r="AU809" s="26" t="s">
        <v>37707</v>
      </c>
      <c r="AV809" s="26" t="s">
        <v>37708</v>
      </c>
      <c r="AW809" s="26" t="s">
        <v>37709</v>
      </c>
      <c r="AX809" s="26" t="s">
        <v>37710</v>
      </c>
      <c r="AY809" s="26" t="s">
        <v>37711</v>
      </c>
      <c r="AZ809" s="26" t="s">
        <v>37712</v>
      </c>
      <c r="BA809" s="26" t="s">
        <v>37713</v>
      </c>
      <c r="BB809" s="26" t="s">
        <v>37714</v>
      </c>
      <c r="BC809" s="26" t="s">
        <v>37715</v>
      </c>
      <c r="BD809" s="26" t="s">
        <v>37716</v>
      </c>
      <c r="BE809" s="26" t="s">
        <v>37717</v>
      </c>
      <c r="BF809" s="26" t="s">
        <v>37718</v>
      </c>
      <c r="BG809" s="26" t="s">
        <v>37719</v>
      </c>
      <c r="BH809" s="26" t="s">
        <v>37720</v>
      </c>
      <c r="BI809" s="26" t="s">
        <v>37721</v>
      </c>
      <c r="BJ809" s="26" t="s">
        <v>37722</v>
      </c>
      <c r="BK809" s="26" t="s">
        <v>37723</v>
      </c>
      <c r="BL809" s="26" t="s">
        <v>37724</v>
      </c>
      <c r="BM809" s="26" t="s">
        <v>37725</v>
      </c>
      <c r="BN809" s="26" t="s">
        <v>37726</v>
      </c>
      <c r="BO809" s="26" t="s">
        <v>37727</v>
      </c>
      <c r="BP809" s="26" t="s">
        <v>37728</v>
      </c>
      <c r="BQ809" s="26" t="s">
        <v>37729</v>
      </c>
      <c r="BR809" s="26" t="s">
        <v>37730</v>
      </c>
      <c r="BS809" s="26" t="s">
        <v>37731</v>
      </c>
      <c r="BT809" s="26" t="s">
        <v>37732</v>
      </c>
      <c r="BU809" s="26" t="s">
        <v>37733</v>
      </c>
      <c r="BV809" s="26" t="s">
        <v>37734</v>
      </c>
      <c r="BW809" s="26" t="s">
        <v>37735</v>
      </c>
      <c r="BX809" s="26" t="s">
        <v>37736</v>
      </c>
      <c r="BY809" s="26" t="s">
        <v>37737</v>
      </c>
      <c r="BZ809" s="26" t="s">
        <v>37738</v>
      </c>
      <c r="CA809" s="26" t="s">
        <v>37739</v>
      </c>
      <c r="CB809" s="26" t="s">
        <v>37740</v>
      </c>
      <c r="CC809" s="26" t="s">
        <v>37741</v>
      </c>
    </row>
    <row r="810" spans="1:81" ht="13.5" customHeight="1" x14ac:dyDescent="0.3">
      <c r="A810" s="26" t="s">
        <v>9293</v>
      </c>
      <c r="B810" s="26" t="s">
        <v>37742</v>
      </c>
      <c r="C810" s="26" t="s">
        <v>37743</v>
      </c>
      <c r="D810" s="26" t="s">
        <v>37744</v>
      </c>
      <c r="E810" s="26" t="s">
        <v>37745</v>
      </c>
      <c r="F810" s="26" t="s">
        <v>37746</v>
      </c>
      <c r="G810" s="26" t="s">
        <v>37747</v>
      </c>
      <c r="H810" s="26" t="s">
        <v>37748</v>
      </c>
      <c r="I810" s="26" t="s">
        <v>37749</v>
      </c>
      <c r="J810" s="26" t="s">
        <v>37750</v>
      </c>
      <c r="K810" s="26" t="s">
        <v>37751</v>
      </c>
      <c r="L810" s="26" t="s">
        <v>37752</v>
      </c>
      <c r="M810" s="26" t="s">
        <v>37753</v>
      </c>
      <c r="N810" s="26" t="s">
        <v>37754</v>
      </c>
      <c r="O810" s="26" t="s">
        <v>37755</v>
      </c>
      <c r="P810" s="26" t="s">
        <v>37756</v>
      </c>
      <c r="Q810" s="26" t="s">
        <v>37757</v>
      </c>
      <c r="R810" s="26" t="s">
        <v>37758</v>
      </c>
      <c r="S810" s="26" t="s">
        <v>37759</v>
      </c>
      <c r="T810" s="26" t="s">
        <v>37760</v>
      </c>
      <c r="U810" s="26" t="s">
        <v>37761</v>
      </c>
      <c r="V810" s="26" t="s">
        <v>37762</v>
      </c>
      <c r="W810" s="26" t="s">
        <v>37763</v>
      </c>
      <c r="X810" s="26" t="s">
        <v>37764</v>
      </c>
      <c r="Y810" s="26" t="s">
        <v>37765</v>
      </c>
      <c r="Z810" s="26" t="s">
        <v>37766</v>
      </c>
      <c r="AA810" s="26" t="s">
        <v>37767</v>
      </c>
      <c r="AB810" s="26" t="s">
        <v>37768</v>
      </c>
      <c r="AC810" s="26" t="s">
        <v>37769</v>
      </c>
      <c r="AD810" s="26" t="s">
        <v>37770</v>
      </c>
    </row>
    <row r="811" spans="1:81" ht="13.5" customHeight="1" x14ac:dyDescent="0.3">
      <c r="A811" s="26" t="s">
        <v>9294</v>
      </c>
      <c r="B811" s="26" t="s">
        <v>37771</v>
      </c>
      <c r="C811" s="26" t="s">
        <v>37772</v>
      </c>
      <c r="D811" s="26" t="s">
        <v>37773</v>
      </c>
      <c r="E811" s="26" t="s">
        <v>37774</v>
      </c>
      <c r="F811" s="26" t="s">
        <v>37775</v>
      </c>
      <c r="G811" s="26" t="s">
        <v>37776</v>
      </c>
      <c r="H811" s="26" t="s">
        <v>37777</v>
      </c>
      <c r="I811" s="26" t="s">
        <v>37778</v>
      </c>
      <c r="J811" s="26" t="s">
        <v>37779</v>
      </c>
      <c r="K811" s="26" t="s">
        <v>37780</v>
      </c>
      <c r="L811" s="26" t="s">
        <v>37781</v>
      </c>
      <c r="M811" s="26" t="s">
        <v>37782</v>
      </c>
      <c r="N811" s="26" t="s">
        <v>37783</v>
      </c>
      <c r="O811" s="26" t="s">
        <v>37784</v>
      </c>
      <c r="P811" s="26" t="s">
        <v>37785</v>
      </c>
    </row>
    <row r="812" spans="1:81" ht="13.5" customHeight="1" x14ac:dyDescent="0.3">
      <c r="A812" s="26" t="s">
        <v>9295</v>
      </c>
      <c r="B812" s="26" t="s">
        <v>37786</v>
      </c>
      <c r="C812" s="26" t="s">
        <v>37787</v>
      </c>
      <c r="D812" s="26" t="s">
        <v>37788</v>
      </c>
      <c r="E812" s="26" t="s">
        <v>37789</v>
      </c>
      <c r="F812" s="26" t="s">
        <v>37790</v>
      </c>
      <c r="G812" s="26" t="s">
        <v>37791</v>
      </c>
      <c r="H812" s="26" t="s">
        <v>37792</v>
      </c>
      <c r="I812" s="26" t="s">
        <v>37793</v>
      </c>
      <c r="J812" s="26" t="s">
        <v>37794</v>
      </c>
      <c r="K812" s="26" t="s">
        <v>37795</v>
      </c>
      <c r="L812" s="26" t="s">
        <v>37796</v>
      </c>
      <c r="M812" s="26" t="s">
        <v>37797</v>
      </c>
      <c r="N812" s="26" t="s">
        <v>37798</v>
      </c>
      <c r="O812" s="26" t="s">
        <v>37799</v>
      </c>
      <c r="P812" s="26" t="s">
        <v>37800</v>
      </c>
      <c r="Q812" s="26" t="s">
        <v>37801</v>
      </c>
      <c r="R812" s="26" t="s">
        <v>37802</v>
      </c>
      <c r="S812" s="26" t="s">
        <v>37803</v>
      </c>
      <c r="T812" s="26" t="s">
        <v>37804</v>
      </c>
      <c r="U812" s="26" t="s">
        <v>37805</v>
      </c>
      <c r="V812" s="26" t="s">
        <v>37806</v>
      </c>
      <c r="W812" s="26" t="s">
        <v>37807</v>
      </c>
      <c r="X812" s="26" t="s">
        <v>37808</v>
      </c>
      <c r="Y812" s="26" t="s">
        <v>37809</v>
      </c>
      <c r="Z812" s="26" t="s">
        <v>37810</v>
      </c>
      <c r="AA812" s="26" t="s">
        <v>37811</v>
      </c>
      <c r="AB812" s="26" t="s">
        <v>37812</v>
      </c>
      <c r="AC812" s="26" t="s">
        <v>37813</v>
      </c>
    </row>
    <row r="813" spans="1:81" ht="13.5" customHeight="1" x14ac:dyDescent="0.3">
      <c r="A813" s="26" t="s">
        <v>9296</v>
      </c>
      <c r="B813" s="26" t="s">
        <v>37814</v>
      </c>
      <c r="C813" s="26" t="s">
        <v>37815</v>
      </c>
      <c r="D813" s="26" t="s">
        <v>37816</v>
      </c>
      <c r="E813" s="26" t="s">
        <v>37817</v>
      </c>
      <c r="F813" s="26" t="s">
        <v>37818</v>
      </c>
      <c r="G813" s="26" t="s">
        <v>37819</v>
      </c>
      <c r="H813" s="26" t="s">
        <v>37820</v>
      </c>
      <c r="I813" s="26" t="s">
        <v>37821</v>
      </c>
      <c r="J813" s="26" t="s">
        <v>37822</v>
      </c>
      <c r="K813" s="26" t="s">
        <v>37823</v>
      </c>
      <c r="L813" s="26" t="s">
        <v>37824</v>
      </c>
      <c r="M813" s="26" t="s">
        <v>37825</v>
      </c>
      <c r="N813" s="26" t="s">
        <v>37826</v>
      </c>
      <c r="O813" s="26" t="s">
        <v>37827</v>
      </c>
      <c r="P813" s="26" t="s">
        <v>37828</v>
      </c>
      <c r="Q813" s="26" t="s">
        <v>37829</v>
      </c>
      <c r="R813" s="26" t="s">
        <v>37830</v>
      </c>
      <c r="S813" s="26" t="s">
        <v>37831</v>
      </c>
      <c r="T813" s="26" t="s">
        <v>37832</v>
      </c>
      <c r="U813" s="26" t="s">
        <v>37833</v>
      </c>
      <c r="V813" s="26" t="s">
        <v>37834</v>
      </c>
      <c r="W813" s="26" t="s">
        <v>37835</v>
      </c>
    </row>
    <row r="814" spans="1:81" ht="13.5" customHeight="1" x14ac:dyDescent="0.3">
      <c r="A814" s="26" t="s">
        <v>9297</v>
      </c>
      <c r="B814" s="26" t="s">
        <v>37836</v>
      </c>
      <c r="C814" s="26" t="s">
        <v>37837</v>
      </c>
      <c r="D814" s="26" t="s">
        <v>37838</v>
      </c>
      <c r="E814" s="26" t="s">
        <v>37839</v>
      </c>
      <c r="F814" s="26" t="s">
        <v>37840</v>
      </c>
      <c r="G814" s="26" t="s">
        <v>37841</v>
      </c>
      <c r="H814" s="26" t="s">
        <v>37842</v>
      </c>
      <c r="I814" s="26" t="s">
        <v>37843</v>
      </c>
      <c r="J814" s="26" t="s">
        <v>37844</v>
      </c>
      <c r="K814" s="26" t="s">
        <v>37845</v>
      </c>
      <c r="L814" s="26" t="s">
        <v>37846</v>
      </c>
      <c r="M814" s="26" t="s">
        <v>37847</v>
      </c>
      <c r="N814" s="26" t="s">
        <v>37848</v>
      </c>
      <c r="O814" s="26" t="s">
        <v>37849</v>
      </c>
      <c r="P814" s="26" t="s">
        <v>37850</v>
      </c>
      <c r="Q814" s="26" t="s">
        <v>37851</v>
      </c>
      <c r="R814" s="26" t="s">
        <v>37852</v>
      </c>
    </row>
    <row r="815" spans="1:81" ht="13.5" customHeight="1" x14ac:dyDescent="0.3">
      <c r="A815" s="26" t="s">
        <v>9298</v>
      </c>
      <c r="B815" s="26" t="s">
        <v>37853</v>
      </c>
      <c r="C815" s="26" t="s">
        <v>37854</v>
      </c>
      <c r="D815" s="26" t="s">
        <v>37855</v>
      </c>
      <c r="E815" s="26" t="s">
        <v>37856</v>
      </c>
      <c r="F815" s="26" t="s">
        <v>37857</v>
      </c>
      <c r="G815" s="26" t="s">
        <v>37858</v>
      </c>
      <c r="H815" s="26" t="s">
        <v>37859</v>
      </c>
      <c r="I815" s="26" t="s">
        <v>37860</v>
      </c>
      <c r="J815" s="26" t="s">
        <v>37861</v>
      </c>
      <c r="K815" s="26" t="s">
        <v>37862</v>
      </c>
      <c r="L815" s="26" t="s">
        <v>37863</v>
      </c>
      <c r="M815" s="26" t="s">
        <v>37864</v>
      </c>
      <c r="N815" s="26" t="s">
        <v>37865</v>
      </c>
      <c r="O815" s="26" t="s">
        <v>37866</v>
      </c>
      <c r="P815" s="26" t="s">
        <v>37867</v>
      </c>
      <c r="Q815" s="26" t="s">
        <v>37868</v>
      </c>
      <c r="R815" s="26" t="s">
        <v>37869</v>
      </c>
      <c r="S815" s="26" t="s">
        <v>37870</v>
      </c>
      <c r="T815" s="26" t="s">
        <v>37871</v>
      </c>
      <c r="U815" s="26" t="s">
        <v>37872</v>
      </c>
      <c r="V815" s="26" t="s">
        <v>37873</v>
      </c>
    </row>
    <row r="816" spans="1:81" ht="13.5" customHeight="1" x14ac:dyDescent="0.3">
      <c r="A816" s="26" t="s">
        <v>9299</v>
      </c>
      <c r="B816" s="26" t="s">
        <v>37874</v>
      </c>
      <c r="C816" s="26" t="s">
        <v>37875</v>
      </c>
      <c r="D816" s="26" t="s">
        <v>37876</v>
      </c>
      <c r="E816" s="26" t="s">
        <v>37877</v>
      </c>
      <c r="F816" s="26" t="s">
        <v>37878</v>
      </c>
      <c r="G816" s="26" t="s">
        <v>37879</v>
      </c>
      <c r="H816" s="26" t="s">
        <v>37880</v>
      </c>
      <c r="I816" s="26" t="s">
        <v>37881</v>
      </c>
      <c r="J816" s="26" t="s">
        <v>37882</v>
      </c>
      <c r="K816" s="26" t="s">
        <v>37883</v>
      </c>
      <c r="L816" s="26" t="s">
        <v>37884</v>
      </c>
      <c r="M816" s="26" t="s">
        <v>37885</v>
      </c>
      <c r="N816" s="26" t="s">
        <v>37886</v>
      </c>
    </row>
    <row r="817" spans="1:43" ht="13.5" customHeight="1" x14ac:dyDescent="0.3">
      <c r="A817" s="26" t="s">
        <v>9300</v>
      </c>
      <c r="B817" s="26" t="s">
        <v>37887</v>
      </c>
      <c r="C817" s="26" t="s">
        <v>37888</v>
      </c>
      <c r="D817" s="26" t="s">
        <v>37889</v>
      </c>
      <c r="E817" s="26" t="s">
        <v>37890</v>
      </c>
      <c r="F817" s="26" t="s">
        <v>37891</v>
      </c>
      <c r="G817" s="26" t="s">
        <v>37892</v>
      </c>
      <c r="H817" s="26" t="s">
        <v>37893</v>
      </c>
      <c r="I817" s="26" t="s">
        <v>37894</v>
      </c>
      <c r="J817" s="26" t="s">
        <v>37895</v>
      </c>
      <c r="K817" s="26" t="s">
        <v>37896</v>
      </c>
      <c r="L817" s="26" t="s">
        <v>37897</v>
      </c>
      <c r="M817" s="26" t="s">
        <v>37898</v>
      </c>
      <c r="N817" s="26" t="s">
        <v>37899</v>
      </c>
      <c r="O817" s="26" t="s">
        <v>37900</v>
      </c>
      <c r="P817" s="26" t="s">
        <v>37901</v>
      </c>
      <c r="Q817" s="26" t="s">
        <v>37902</v>
      </c>
      <c r="R817" s="26" t="s">
        <v>37903</v>
      </c>
      <c r="S817" s="26" t="s">
        <v>37904</v>
      </c>
      <c r="T817" s="26" t="s">
        <v>37905</v>
      </c>
      <c r="U817" s="26" t="s">
        <v>37906</v>
      </c>
    </row>
    <row r="818" spans="1:43" ht="13.5" customHeight="1" x14ac:dyDescent="0.3">
      <c r="A818" s="26" t="s">
        <v>9301</v>
      </c>
      <c r="B818" s="26" t="s">
        <v>37907</v>
      </c>
      <c r="C818" s="26" t="s">
        <v>37908</v>
      </c>
      <c r="D818" s="26" t="s">
        <v>37909</v>
      </c>
      <c r="E818" s="26" t="s">
        <v>37910</v>
      </c>
      <c r="F818" s="26" t="s">
        <v>37911</v>
      </c>
      <c r="G818" s="26" t="s">
        <v>37912</v>
      </c>
      <c r="H818" s="26" t="s">
        <v>37913</v>
      </c>
      <c r="I818" s="26" t="s">
        <v>37914</v>
      </c>
      <c r="J818" s="26" t="s">
        <v>37915</v>
      </c>
      <c r="K818" s="26" t="s">
        <v>37916</v>
      </c>
      <c r="L818" s="26" t="s">
        <v>37917</v>
      </c>
      <c r="M818" s="26" t="s">
        <v>37918</v>
      </c>
      <c r="N818" s="26" t="s">
        <v>37919</v>
      </c>
      <c r="O818" s="26" t="s">
        <v>37920</v>
      </c>
      <c r="P818" s="26" t="s">
        <v>37921</v>
      </c>
      <c r="Q818" s="26" t="s">
        <v>37922</v>
      </c>
      <c r="R818" s="26" t="s">
        <v>37923</v>
      </c>
      <c r="S818" s="26" t="s">
        <v>37924</v>
      </c>
      <c r="T818" s="26" t="s">
        <v>37925</v>
      </c>
      <c r="U818" s="26" t="s">
        <v>37926</v>
      </c>
      <c r="V818" s="26" t="s">
        <v>37927</v>
      </c>
      <c r="W818" s="26" t="s">
        <v>37928</v>
      </c>
      <c r="X818" s="26" t="s">
        <v>37929</v>
      </c>
      <c r="Y818" s="26" t="s">
        <v>37930</v>
      </c>
      <c r="Z818" s="26" t="s">
        <v>37931</v>
      </c>
      <c r="AA818" s="26" t="s">
        <v>37932</v>
      </c>
      <c r="AB818" s="26" t="s">
        <v>37933</v>
      </c>
      <c r="AC818" s="26" t="s">
        <v>37934</v>
      </c>
      <c r="AD818" s="26" t="s">
        <v>37935</v>
      </c>
      <c r="AE818" s="26" t="s">
        <v>37936</v>
      </c>
      <c r="AF818" s="26" t="s">
        <v>37937</v>
      </c>
      <c r="AG818" s="26" t="s">
        <v>37938</v>
      </c>
      <c r="AH818" s="26" t="s">
        <v>37939</v>
      </c>
    </row>
    <row r="819" spans="1:43" ht="13.5" customHeight="1" x14ac:dyDescent="0.3">
      <c r="A819" s="26" t="s">
        <v>9302</v>
      </c>
      <c r="B819" s="26" t="s">
        <v>37940</v>
      </c>
      <c r="C819" s="26" t="s">
        <v>37941</v>
      </c>
      <c r="D819" s="26" t="s">
        <v>37942</v>
      </c>
      <c r="E819" s="26" t="s">
        <v>37943</v>
      </c>
      <c r="F819" s="26" t="s">
        <v>37944</v>
      </c>
      <c r="G819" s="26" t="s">
        <v>37945</v>
      </c>
      <c r="H819" s="26" t="s">
        <v>37946</v>
      </c>
      <c r="I819" s="26" t="s">
        <v>37947</v>
      </c>
      <c r="J819" s="26" t="s">
        <v>37948</v>
      </c>
      <c r="K819" s="26" t="s">
        <v>37949</v>
      </c>
      <c r="L819" s="26" t="s">
        <v>37950</v>
      </c>
      <c r="M819" s="26" t="s">
        <v>37951</v>
      </c>
      <c r="N819" s="26" t="s">
        <v>37952</v>
      </c>
      <c r="O819" s="26" t="s">
        <v>37953</v>
      </c>
      <c r="P819" s="26" t="s">
        <v>37954</v>
      </c>
      <c r="Q819" s="26" t="s">
        <v>37955</v>
      </c>
      <c r="R819" s="26" t="s">
        <v>37956</v>
      </c>
      <c r="S819" s="26" t="s">
        <v>37957</v>
      </c>
      <c r="T819" s="26" t="s">
        <v>37958</v>
      </c>
      <c r="U819" s="26" t="s">
        <v>37959</v>
      </c>
      <c r="V819" s="26" t="s">
        <v>37960</v>
      </c>
      <c r="W819" s="26" t="s">
        <v>37961</v>
      </c>
      <c r="X819" s="26" t="s">
        <v>37962</v>
      </c>
      <c r="Y819" s="26" t="s">
        <v>37963</v>
      </c>
      <c r="Z819" s="26" t="s">
        <v>37964</v>
      </c>
      <c r="AA819" s="26" t="s">
        <v>37965</v>
      </c>
      <c r="AB819" s="26" t="s">
        <v>37966</v>
      </c>
      <c r="AC819" s="26" t="s">
        <v>37967</v>
      </c>
      <c r="AD819" s="26" t="s">
        <v>37968</v>
      </c>
      <c r="AE819" s="26" t="s">
        <v>37969</v>
      </c>
      <c r="AF819" s="26" t="s">
        <v>37970</v>
      </c>
      <c r="AG819" s="26" t="s">
        <v>37971</v>
      </c>
      <c r="AH819" s="26" t="s">
        <v>37972</v>
      </c>
      <c r="AI819" s="26" t="s">
        <v>37973</v>
      </c>
      <c r="AJ819" s="26" t="s">
        <v>37974</v>
      </c>
      <c r="AK819" s="26" t="s">
        <v>37975</v>
      </c>
      <c r="AL819" s="26" t="s">
        <v>37976</v>
      </c>
      <c r="AM819" s="26" t="s">
        <v>37977</v>
      </c>
      <c r="AN819" s="26" t="s">
        <v>37978</v>
      </c>
      <c r="AO819" s="26" t="s">
        <v>37979</v>
      </c>
      <c r="AP819" s="26" t="s">
        <v>37980</v>
      </c>
      <c r="AQ819" s="26" t="s">
        <v>37981</v>
      </c>
    </row>
    <row r="820" spans="1:43" ht="13.5" customHeight="1" x14ac:dyDescent="0.3">
      <c r="A820" s="26" t="s">
        <v>9303</v>
      </c>
      <c r="B820" s="26" t="s">
        <v>37982</v>
      </c>
      <c r="C820" s="26" t="s">
        <v>37983</v>
      </c>
      <c r="D820" s="26" t="s">
        <v>37984</v>
      </c>
      <c r="E820" s="26" t="s">
        <v>37985</v>
      </c>
      <c r="F820" s="26" t="s">
        <v>37986</v>
      </c>
      <c r="G820" s="26" t="s">
        <v>37987</v>
      </c>
      <c r="H820" s="26" t="s">
        <v>37988</v>
      </c>
      <c r="I820" s="26" t="s">
        <v>37989</v>
      </c>
      <c r="J820" s="26" t="s">
        <v>37990</v>
      </c>
      <c r="K820" s="26" t="s">
        <v>37991</v>
      </c>
      <c r="L820" s="26" t="s">
        <v>37992</v>
      </c>
      <c r="M820" s="26" t="s">
        <v>37993</v>
      </c>
      <c r="N820" s="26" t="s">
        <v>37994</v>
      </c>
      <c r="O820" s="26" t="s">
        <v>37995</v>
      </c>
      <c r="P820" s="26" t="s">
        <v>37996</v>
      </c>
      <c r="Q820" s="26" t="s">
        <v>37997</v>
      </c>
      <c r="R820" s="26" t="s">
        <v>37998</v>
      </c>
      <c r="S820" s="26" t="s">
        <v>37999</v>
      </c>
      <c r="T820" s="26" t="s">
        <v>38000</v>
      </c>
      <c r="U820" s="26" t="s">
        <v>38001</v>
      </c>
      <c r="V820" s="26" t="s">
        <v>38002</v>
      </c>
      <c r="W820" s="26" t="s">
        <v>38003</v>
      </c>
      <c r="X820" s="26" t="s">
        <v>38004</v>
      </c>
      <c r="Y820" s="26" t="s">
        <v>38005</v>
      </c>
      <c r="Z820" s="26" t="s">
        <v>38006</v>
      </c>
      <c r="AA820" s="26" t="s">
        <v>38007</v>
      </c>
      <c r="AB820" s="26" t="s">
        <v>38008</v>
      </c>
      <c r="AC820" s="26" t="s">
        <v>38009</v>
      </c>
      <c r="AD820" s="26" t="s">
        <v>38010</v>
      </c>
      <c r="AE820" s="26" t="s">
        <v>38011</v>
      </c>
      <c r="AF820" s="26" t="s">
        <v>38012</v>
      </c>
      <c r="AG820" s="26" t="s">
        <v>38013</v>
      </c>
      <c r="AH820" s="26" t="s">
        <v>38014</v>
      </c>
      <c r="AI820" s="26" t="s">
        <v>38015</v>
      </c>
      <c r="AJ820" s="26" t="s">
        <v>38016</v>
      </c>
      <c r="AK820" s="26" t="s">
        <v>38017</v>
      </c>
      <c r="AL820" s="26" t="s">
        <v>38018</v>
      </c>
    </row>
    <row r="821" spans="1:43" ht="13.5" customHeight="1" x14ac:dyDescent="0.3">
      <c r="A821" s="26" t="s">
        <v>9304</v>
      </c>
      <c r="B821" s="26" t="s">
        <v>38019</v>
      </c>
      <c r="C821" s="26" t="s">
        <v>38020</v>
      </c>
      <c r="D821" s="26" t="s">
        <v>38021</v>
      </c>
      <c r="E821" s="26" t="s">
        <v>38022</v>
      </c>
      <c r="F821" s="26" t="s">
        <v>38023</v>
      </c>
      <c r="G821" s="26" t="s">
        <v>38024</v>
      </c>
      <c r="H821" s="26" t="s">
        <v>38025</v>
      </c>
      <c r="I821" s="26" t="s">
        <v>38026</v>
      </c>
      <c r="J821" s="26" t="s">
        <v>38027</v>
      </c>
      <c r="K821" s="26" t="s">
        <v>38028</v>
      </c>
      <c r="L821" s="26" t="s">
        <v>38029</v>
      </c>
      <c r="M821" s="26" t="s">
        <v>38030</v>
      </c>
      <c r="N821" s="26" t="s">
        <v>38031</v>
      </c>
      <c r="O821" s="26" t="s">
        <v>38032</v>
      </c>
    </row>
    <row r="822" spans="1:43" ht="13.5" customHeight="1" x14ac:dyDescent="0.3">
      <c r="A822" s="28" t="s">
        <v>9305</v>
      </c>
      <c r="B822" s="26" t="s">
        <v>38033</v>
      </c>
      <c r="C822" s="26" t="s">
        <v>38034</v>
      </c>
      <c r="D822" s="26" t="s">
        <v>38035</v>
      </c>
      <c r="E822" s="26" t="s">
        <v>38036</v>
      </c>
      <c r="F822" s="26" t="s">
        <v>38037</v>
      </c>
      <c r="G822" s="26" t="s">
        <v>38038</v>
      </c>
      <c r="H822" s="26" t="s">
        <v>38039</v>
      </c>
      <c r="I822" s="26" t="s">
        <v>38040</v>
      </c>
      <c r="J822" s="26" t="s">
        <v>38041</v>
      </c>
      <c r="K822" s="26" t="s">
        <v>38042</v>
      </c>
      <c r="L822" s="26" t="s">
        <v>38043</v>
      </c>
      <c r="M822" s="26" t="s">
        <v>38044</v>
      </c>
      <c r="N822" s="26" t="s">
        <v>38045</v>
      </c>
      <c r="O822" s="26" t="s">
        <v>38046</v>
      </c>
      <c r="P822" s="26" t="s">
        <v>38047</v>
      </c>
      <c r="Q822" s="26" t="s">
        <v>38048</v>
      </c>
      <c r="R822" s="26" t="s">
        <v>38049</v>
      </c>
      <c r="S822" s="26" t="s">
        <v>38050</v>
      </c>
      <c r="T822" s="26" t="s">
        <v>38051</v>
      </c>
      <c r="U822" s="26" t="s">
        <v>38052</v>
      </c>
      <c r="V822" s="26" t="s">
        <v>38053</v>
      </c>
      <c r="W822" s="26" t="s">
        <v>38054</v>
      </c>
      <c r="X822" s="26" t="s">
        <v>38055</v>
      </c>
      <c r="Y822" s="26" t="s">
        <v>38056</v>
      </c>
      <c r="Z822" s="26" t="s">
        <v>38057</v>
      </c>
      <c r="AA822" s="26" t="s">
        <v>38058</v>
      </c>
      <c r="AB822" s="26" t="s">
        <v>38059</v>
      </c>
      <c r="AC822" s="26" t="s">
        <v>38060</v>
      </c>
      <c r="AD822" s="26" t="s">
        <v>38061</v>
      </c>
      <c r="AE822" s="26" t="s">
        <v>38062</v>
      </c>
    </row>
    <row r="823" spans="1:43" ht="13.5" customHeight="1" x14ac:dyDescent="0.3">
      <c r="A823" s="26" t="s">
        <v>9306</v>
      </c>
      <c r="B823" s="26" t="s">
        <v>38063</v>
      </c>
      <c r="C823" s="26" t="s">
        <v>38064</v>
      </c>
      <c r="D823" s="26" t="s">
        <v>38065</v>
      </c>
      <c r="E823" s="26" t="s">
        <v>38066</v>
      </c>
      <c r="F823" s="26" t="s">
        <v>38067</v>
      </c>
      <c r="G823" s="26" t="s">
        <v>38068</v>
      </c>
      <c r="H823" s="26" t="s">
        <v>38069</v>
      </c>
      <c r="I823" s="26" t="s">
        <v>38070</v>
      </c>
      <c r="J823" s="26" t="s">
        <v>38071</v>
      </c>
      <c r="K823" s="26" t="s">
        <v>38072</v>
      </c>
      <c r="L823" s="26" t="s">
        <v>38073</v>
      </c>
      <c r="M823" s="26" t="s">
        <v>38074</v>
      </c>
      <c r="N823" s="26" t="s">
        <v>38075</v>
      </c>
      <c r="O823" s="26" t="s">
        <v>38076</v>
      </c>
    </row>
    <row r="824" spans="1:43" ht="13.5" customHeight="1" x14ac:dyDescent="0.3">
      <c r="A824" s="26" t="s">
        <v>9307</v>
      </c>
      <c r="B824" s="26" t="s">
        <v>38077</v>
      </c>
      <c r="C824" s="26" t="s">
        <v>38078</v>
      </c>
      <c r="D824" s="26" t="s">
        <v>38079</v>
      </c>
      <c r="E824" s="26" t="s">
        <v>38080</v>
      </c>
      <c r="F824" s="26" t="s">
        <v>38081</v>
      </c>
      <c r="G824" s="26" t="s">
        <v>38082</v>
      </c>
      <c r="H824" s="26" t="s">
        <v>38083</v>
      </c>
      <c r="I824" s="26" t="s">
        <v>38084</v>
      </c>
      <c r="J824" s="26" t="s">
        <v>38085</v>
      </c>
      <c r="K824" s="26" t="s">
        <v>38086</v>
      </c>
      <c r="L824" s="26" t="s">
        <v>38087</v>
      </c>
      <c r="M824" s="26" t="s">
        <v>38088</v>
      </c>
      <c r="N824" s="26" t="s">
        <v>38089</v>
      </c>
      <c r="O824" s="26" t="s">
        <v>38090</v>
      </c>
    </row>
    <row r="825" spans="1:43" ht="13.5" customHeight="1" x14ac:dyDescent="0.3">
      <c r="A825" s="26" t="s">
        <v>9308</v>
      </c>
      <c r="B825" s="26" t="s">
        <v>38091</v>
      </c>
      <c r="C825" s="26" t="s">
        <v>38092</v>
      </c>
      <c r="D825" s="26" t="s">
        <v>38093</v>
      </c>
      <c r="E825" s="26" t="s">
        <v>38094</v>
      </c>
      <c r="F825" s="26" t="s">
        <v>38095</v>
      </c>
      <c r="G825" s="26" t="s">
        <v>38096</v>
      </c>
      <c r="H825" s="26" t="s">
        <v>38097</v>
      </c>
      <c r="I825" s="26" t="s">
        <v>38098</v>
      </c>
      <c r="J825" s="26" t="s">
        <v>38099</v>
      </c>
      <c r="K825" s="26" t="s">
        <v>38100</v>
      </c>
      <c r="L825" s="26" t="s">
        <v>38101</v>
      </c>
      <c r="M825" s="26" t="s">
        <v>38102</v>
      </c>
      <c r="N825" s="26" t="s">
        <v>38103</v>
      </c>
      <c r="O825" s="26" t="s">
        <v>38104</v>
      </c>
    </row>
    <row r="826" spans="1:43" ht="13.5" customHeight="1" x14ac:dyDescent="0.3">
      <c r="A826" s="26" t="s">
        <v>9309</v>
      </c>
      <c r="B826" s="26" t="s">
        <v>38105</v>
      </c>
      <c r="C826" s="26" t="s">
        <v>38106</v>
      </c>
      <c r="D826" s="26" t="s">
        <v>38107</v>
      </c>
      <c r="E826" s="26" t="s">
        <v>38108</v>
      </c>
      <c r="F826" s="26" t="s">
        <v>38109</v>
      </c>
      <c r="G826" s="26" t="s">
        <v>38110</v>
      </c>
      <c r="H826" s="26" t="s">
        <v>38111</v>
      </c>
      <c r="I826" s="26" t="s">
        <v>38112</v>
      </c>
      <c r="J826" s="26" t="s">
        <v>38113</v>
      </c>
      <c r="K826" s="26" t="s">
        <v>38114</v>
      </c>
      <c r="L826" s="26" t="s">
        <v>38115</v>
      </c>
      <c r="M826" s="26" t="s">
        <v>38116</v>
      </c>
      <c r="N826" s="26" t="s">
        <v>38117</v>
      </c>
      <c r="O826" s="26" t="s">
        <v>38118</v>
      </c>
      <c r="P826" s="26" t="s">
        <v>38119</v>
      </c>
      <c r="Q826" s="26" t="s">
        <v>38120</v>
      </c>
      <c r="R826" s="26" t="s">
        <v>38121</v>
      </c>
      <c r="S826" s="26" t="s">
        <v>38122</v>
      </c>
      <c r="T826" s="26" t="s">
        <v>38123</v>
      </c>
      <c r="U826" s="26" t="s">
        <v>38124</v>
      </c>
      <c r="V826" s="26" t="s">
        <v>38125</v>
      </c>
      <c r="W826" s="26" t="s">
        <v>38126</v>
      </c>
      <c r="X826" s="26" t="s">
        <v>38127</v>
      </c>
      <c r="Y826" s="26" t="s">
        <v>38128</v>
      </c>
      <c r="Z826" s="26" t="s">
        <v>38129</v>
      </c>
      <c r="AA826" s="26" t="s">
        <v>38130</v>
      </c>
      <c r="AB826" s="26" t="s">
        <v>38131</v>
      </c>
    </row>
    <row r="827" spans="1:43" ht="13.5" customHeight="1" x14ac:dyDescent="0.3">
      <c r="A827" s="26" t="s">
        <v>9310</v>
      </c>
      <c r="B827" s="26" t="s">
        <v>38132</v>
      </c>
      <c r="C827" s="26" t="s">
        <v>38133</v>
      </c>
      <c r="D827" s="26" t="s">
        <v>38134</v>
      </c>
      <c r="E827" s="26" t="s">
        <v>38135</v>
      </c>
      <c r="F827" s="26" t="s">
        <v>38136</v>
      </c>
      <c r="G827" s="26" t="s">
        <v>38137</v>
      </c>
      <c r="H827" s="26" t="s">
        <v>38138</v>
      </c>
      <c r="I827" s="26" t="s">
        <v>38139</v>
      </c>
      <c r="J827" s="26" t="s">
        <v>38140</v>
      </c>
      <c r="K827" s="26" t="s">
        <v>38141</v>
      </c>
      <c r="L827" s="26" t="s">
        <v>38142</v>
      </c>
      <c r="M827" s="26" t="s">
        <v>38143</v>
      </c>
      <c r="N827" s="26" t="s">
        <v>38144</v>
      </c>
      <c r="O827" s="26" t="s">
        <v>38145</v>
      </c>
      <c r="P827" s="26" t="s">
        <v>38146</v>
      </c>
      <c r="Q827" s="26" t="s">
        <v>38147</v>
      </c>
      <c r="R827" s="26" t="s">
        <v>38148</v>
      </c>
      <c r="S827" s="26" t="s">
        <v>38149</v>
      </c>
      <c r="T827" s="26" t="s">
        <v>38150</v>
      </c>
    </row>
    <row r="828" spans="1:43" ht="13.5" customHeight="1" x14ac:dyDescent="0.3">
      <c r="A828" s="26" t="s">
        <v>9311</v>
      </c>
      <c r="B828" s="26" t="s">
        <v>38151</v>
      </c>
      <c r="C828" s="26" t="s">
        <v>38152</v>
      </c>
      <c r="D828" s="26" t="s">
        <v>38153</v>
      </c>
      <c r="E828" s="26" t="s">
        <v>38154</v>
      </c>
      <c r="F828" s="26" t="s">
        <v>38155</v>
      </c>
      <c r="G828" s="26" t="s">
        <v>38156</v>
      </c>
      <c r="H828" s="26" t="s">
        <v>38157</v>
      </c>
      <c r="I828" s="26" t="s">
        <v>38158</v>
      </c>
      <c r="J828" s="26" t="s">
        <v>38159</v>
      </c>
      <c r="K828" s="26" t="s">
        <v>38160</v>
      </c>
      <c r="L828" s="26" t="s">
        <v>38161</v>
      </c>
      <c r="M828" s="26" t="s">
        <v>38162</v>
      </c>
      <c r="N828" s="26" t="s">
        <v>38163</v>
      </c>
      <c r="O828" s="26" t="s">
        <v>38164</v>
      </c>
      <c r="P828" s="26" t="s">
        <v>38165</v>
      </c>
      <c r="Q828" s="26" t="s">
        <v>38166</v>
      </c>
      <c r="R828" s="26" t="s">
        <v>38167</v>
      </c>
      <c r="S828" s="26" t="s">
        <v>38168</v>
      </c>
      <c r="T828" s="26" t="s">
        <v>38169</v>
      </c>
    </row>
    <row r="829" spans="1:43" ht="13.5" customHeight="1" x14ac:dyDescent="0.3">
      <c r="A829" s="26" t="s">
        <v>9312</v>
      </c>
      <c r="B829" s="26" t="s">
        <v>38170</v>
      </c>
      <c r="C829" s="26" t="s">
        <v>38171</v>
      </c>
      <c r="D829" s="26" t="s">
        <v>38172</v>
      </c>
      <c r="E829" s="26" t="s">
        <v>38173</v>
      </c>
      <c r="F829" s="26" t="s">
        <v>38174</v>
      </c>
      <c r="G829" s="26" t="s">
        <v>38175</v>
      </c>
      <c r="H829" s="26" t="s">
        <v>38176</v>
      </c>
      <c r="I829" s="26" t="s">
        <v>38177</v>
      </c>
      <c r="J829" s="26" t="s">
        <v>38178</v>
      </c>
      <c r="K829" s="26" t="s">
        <v>38179</v>
      </c>
      <c r="L829" s="26" t="s">
        <v>38180</v>
      </c>
      <c r="M829" s="26" t="s">
        <v>38181</v>
      </c>
      <c r="N829" s="26" t="s">
        <v>38182</v>
      </c>
      <c r="O829" s="26" t="s">
        <v>38183</v>
      </c>
      <c r="P829" s="26" t="s">
        <v>38184</v>
      </c>
    </row>
    <row r="830" spans="1:43" ht="13.5" customHeight="1" x14ac:dyDescent="0.3">
      <c r="A830" s="26" t="s">
        <v>9313</v>
      </c>
      <c r="B830" s="26" t="s">
        <v>38185</v>
      </c>
      <c r="C830" s="26" t="s">
        <v>38186</v>
      </c>
      <c r="D830" s="26" t="s">
        <v>38187</v>
      </c>
      <c r="E830" s="26" t="s">
        <v>38188</v>
      </c>
      <c r="F830" s="26" t="s">
        <v>38189</v>
      </c>
      <c r="G830" s="26" t="s">
        <v>38190</v>
      </c>
      <c r="H830" s="26" t="s">
        <v>38191</v>
      </c>
      <c r="I830" s="26" t="s">
        <v>38192</v>
      </c>
      <c r="J830" s="26" t="s">
        <v>38193</v>
      </c>
      <c r="K830" s="26" t="s">
        <v>38194</v>
      </c>
      <c r="L830" s="26" t="s">
        <v>38195</v>
      </c>
      <c r="M830" s="26" t="s">
        <v>38196</v>
      </c>
      <c r="N830" s="26" t="s">
        <v>38197</v>
      </c>
      <c r="O830" s="26" t="s">
        <v>38198</v>
      </c>
      <c r="P830" s="26" t="s">
        <v>38199</v>
      </c>
      <c r="Q830" s="26" t="s">
        <v>38200</v>
      </c>
      <c r="R830" s="26" t="s">
        <v>38201</v>
      </c>
      <c r="S830" s="26" t="s">
        <v>38202</v>
      </c>
      <c r="T830" s="26" t="s">
        <v>38203</v>
      </c>
      <c r="U830" s="26" t="s">
        <v>38204</v>
      </c>
      <c r="V830" s="26" t="s">
        <v>38205</v>
      </c>
    </row>
    <row r="831" spans="1:43" ht="13.5" customHeight="1" x14ac:dyDescent="0.3">
      <c r="A831" s="26" t="s">
        <v>9314</v>
      </c>
      <c r="B831" s="26" t="s">
        <v>38206</v>
      </c>
      <c r="C831" s="26" t="s">
        <v>38207</v>
      </c>
      <c r="D831" s="26" t="s">
        <v>38208</v>
      </c>
      <c r="E831" s="26" t="s">
        <v>38209</v>
      </c>
      <c r="F831" s="26" t="s">
        <v>38210</v>
      </c>
      <c r="G831" s="26" t="s">
        <v>38211</v>
      </c>
      <c r="H831" s="26" t="s">
        <v>38212</v>
      </c>
      <c r="I831" s="26" t="s">
        <v>38213</v>
      </c>
      <c r="J831" s="26" t="s">
        <v>38214</v>
      </c>
      <c r="K831" s="26" t="s">
        <v>38215</v>
      </c>
      <c r="L831" s="26" t="s">
        <v>38216</v>
      </c>
      <c r="M831" s="26" t="s">
        <v>38217</v>
      </c>
      <c r="N831" s="26" t="s">
        <v>38218</v>
      </c>
    </row>
    <row r="832" spans="1:43" ht="13.5" customHeight="1" x14ac:dyDescent="0.3">
      <c r="A832" s="26" t="s">
        <v>9315</v>
      </c>
      <c r="B832" s="26" t="s">
        <v>38219</v>
      </c>
      <c r="C832" s="26" t="s">
        <v>38220</v>
      </c>
      <c r="D832" s="26" t="s">
        <v>38221</v>
      </c>
      <c r="E832" s="26" t="s">
        <v>38222</v>
      </c>
      <c r="F832" s="26" t="s">
        <v>38223</v>
      </c>
      <c r="G832" s="26" t="s">
        <v>38224</v>
      </c>
      <c r="H832" s="26" t="s">
        <v>38225</v>
      </c>
      <c r="I832" s="26" t="s">
        <v>38226</v>
      </c>
      <c r="J832" s="26" t="s">
        <v>38227</v>
      </c>
      <c r="K832" s="26" t="s">
        <v>38228</v>
      </c>
      <c r="L832" s="26" t="s">
        <v>38229</v>
      </c>
      <c r="M832" s="26" t="s">
        <v>38230</v>
      </c>
      <c r="N832" s="26" t="s">
        <v>38231</v>
      </c>
      <c r="O832" s="26" t="s">
        <v>38232</v>
      </c>
      <c r="P832" s="26" t="s">
        <v>38233</v>
      </c>
      <c r="Q832" s="26" t="s">
        <v>38234</v>
      </c>
      <c r="R832" s="26" t="s">
        <v>38235</v>
      </c>
      <c r="S832" s="26" t="s">
        <v>38236</v>
      </c>
      <c r="T832" s="26" t="s">
        <v>38237</v>
      </c>
      <c r="U832" s="26" t="s">
        <v>38238</v>
      </c>
      <c r="V832" s="26" t="s">
        <v>38239</v>
      </c>
      <c r="W832" s="26" t="s">
        <v>38240</v>
      </c>
      <c r="X832" s="26" t="s">
        <v>38241</v>
      </c>
      <c r="Y832" s="26" t="s">
        <v>38242</v>
      </c>
      <c r="Z832" s="26" t="s">
        <v>38243</v>
      </c>
      <c r="AA832" s="26" t="s">
        <v>38244</v>
      </c>
    </row>
    <row r="833" spans="1:55" ht="13.5" customHeight="1" x14ac:dyDescent="0.3">
      <c r="A833" s="26" t="s">
        <v>9316</v>
      </c>
      <c r="B833" s="26" t="s">
        <v>38245</v>
      </c>
      <c r="C833" s="26" t="s">
        <v>38246</v>
      </c>
      <c r="D833" s="26" t="s">
        <v>38247</v>
      </c>
      <c r="E833" s="26" t="s">
        <v>38248</v>
      </c>
      <c r="F833" s="26" t="s">
        <v>38249</v>
      </c>
      <c r="G833" s="26" t="s">
        <v>38250</v>
      </c>
      <c r="H833" s="26" t="s">
        <v>38251</v>
      </c>
      <c r="I833" s="26" t="s">
        <v>38252</v>
      </c>
      <c r="J833" s="26" t="s">
        <v>38253</v>
      </c>
      <c r="K833" s="26" t="s">
        <v>38254</v>
      </c>
      <c r="L833" s="26" t="s">
        <v>38255</v>
      </c>
      <c r="M833" s="26" t="s">
        <v>38256</v>
      </c>
      <c r="N833" s="26" t="s">
        <v>38257</v>
      </c>
      <c r="O833" s="26" t="s">
        <v>38258</v>
      </c>
      <c r="P833" s="26" t="s">
        <v>38259</v>
      </c>
      <c r="Q833" s="26" t="s">
        <v>38260</v>
      </c>
      <c r="R833" s="26" t="s">
        <v>38261</v>
      </c>
    </row>
    <row r="834" spans="1:55" ht="13.5" customHeight="1" x14ac:dyDescent="0.3">
      <c r="A834" s="26" t="s">
        <v>9317</v>
      </c>
      <c r="B834" s="26" t="s">
        <v>38262</v>
      </c>
      <c r="C834" s="26" t="s">
        <v>38263</v>
      </c>
      <c r="D834" s="26" t="s">
        <v>38264</v>
      </c>
      <c r="E834" s="26" t="s">
        <v>38265</v>
      </c>
      <c r="F834" s="26" t="s">
        <v>38266</v>
      </c>
      <c r="G834" s="26" t="s">
        <v>38267</v>
      </c>
      <c r="H834" s="26" t="s">
        <v>38268</v>
      </c>
      <c r="I834" s="26" t="s">
        <v>38269</v>
      </c>
      <c r="J834" s="26" t="s">
        <v>38270</v>
      </c>
      <c r="K834" s="26" t="s">
        <v>38271</v>
      </c>
      <c r="L834" s="26" t="s">
        <v>38272</v>
      </c>
      <c r="M834" s="26" t="s">
        <v>38273</v>
      </c>
      <c r="N834" s="26" t="s">
        <v>38274</v>
      </c>
      <c r="O834" s="26" t="s">
        <v>38275</v>
      </c>
    </row>
    <row r="835" spans="1:55" ht="13.5" customHeight="1" x14ac:dyDescent="0.3">
      <c r="A835" s="26" t="s">
        <v>9318</v>
      </c>
      <c r="B835" s="26" t="s">
        <v>38276</v>
      </c>
      <c r="C835" s="26" t="s">
        <v>38277</v>
      </c>
      <c r="D835" s="26" t="s">
        <v>38278</v>
      </c>
      <c r="E835" s="26" t="s">
        <v>38279</v>
      </c>
      <c r="F835" s="26" t="s">
        <v>38280</v>
      </c>
      <c r="G835" s="26" t="s">
        <v>38281</v>
      </c>
      <c r="H835" s="26" t="s">
        <v>38282</v>
      </c>
      <c r="I835" s="26" t="s">
        <v>38283</v>
      </c>
      <c r="J835" s="26" t="s">
        <v>38284</v>
      </c>
      <c r="K835" s="26" t="s">
        <v>38285</v>
      </c>
      <c r="L835" s="26" t="s">
        <v>38286</v>
      </c>
      <c r="M835" s="26" t="s">
        <v>38287</v>
      </c>
      <c r="N835" s="26" t="s">
        <v>38288</v>
      </c>
      <c r="O835" s="26" t="s">
        <v>38289</v>
      </c>
      <c r="P835" s="26" t="s">
        <v>38290</v>
      </c>
    </row>
    <row r="836" spans="1:55" ht="13.5" customHeight="1" x14ac:dyDescent="0.3">
      <c r="A836" s="26" t="s">
        <v>9319</v>
      </c>
      <c r="B836" s="26" t="s">
        <v>38291</v>
      </c>
      <c r="C836" s="26" t="s">
        <v>38292</v>
      </c>
      <c r="D836" s="26" t="s">
        <v>38293</v>
      </c>
      <c r="E836" s="26" t="s">
        <v>38294</v>
      </c>
      <c r="F836" s="26" t="s">
        <v>38295</v>
      </c>
      <c r="G836" s="26" t="s">
        <v>38296</v>
      </c>
      <c r="H836" s="26" t="s">
        <v>38297</v>
      </c>
      <c r="I836" s="26" t="s">
        <v>38298</v>
      </c>
      <c r="J836" s="26" t="s">
        <v>38299</v>
      </c>
      <c r="K836" s="26" t="s">
        <v>38300</v>
      </c>
      <c r="L836" s="26" t="s">
        <v>38301</v>
      </c>
      <c r="M836" s="26" t="s">
        <v>38302</v>
      </c>
      <c r="N836" s="26" t="s">
        <v>38303</v>
      </c>
      <c r="O836" s="26" t="s">
        <v>38304</v>
      </c>
      <c r="P836" s="26" t="s">
        <v>38305</v>
      </c>
      <c r="Q836" s="26" t="s">
        <v>38306</v>
      </c>
      <c r="R836" s="26" t="s">
        <v>38307</v>
      </c>
      <c r="S836" s="26" t="s">
        <v>38308</v>
      </c>
      <c r="T836" s="26" t="s">
        <v>38309</v>
      </c>
      <c r="U836" s="26" t="s">
        <v>38310</v>
      </c>
      <c r="V836" s="26" t="s">
        <v>38311</v>
      </c>
    </row>
    <row r="837" spans="1:55" ht="13.5" customHeight="1" x14ac:dyDescent="0.3">
      <c r="A837" s="26" t="s">
        <v>9320</v>
      </c>
      <c r="B837" s="26" t="s">
        <v>38312</v>
      </c>
      <c r="C837" s="26" t="s">
        <v>38313</v>
      </c>
      <c r="D837" s="26" t="s">
        <v>38314</v>
      </c>
      <c r="E837" s="26" t="s">
        <v>38315</v>
      </c>
      <c r="F837" s="26" t="s">
        <v>38316</v>
      </c>
      <c r="G837" s="26" t="s">
        <v>38317</v>
      </c>
      <c r="H837" s="26" t="s">
        <v>38318</v>
      </c>
      <c r="I837" s="26" t="s">
        <v>38319</v>
      </c>
      <c r="J837" s="26" t="s">
        <v>38320</v>
      </c>
      <c r="K837" s="26" t="s">
        <v>38321</v>
      </c>
      <c r="L837" s="26" t="s">
        <v>38322</v>
      </c>
      <c r="M837" s="26" t="s">
        <v>38323</v>
      </c>
      <c r="N837" s="26" t="s">
        <v>38324</v>
      </c>
      <c r="O837" s="26" t="s">
        <v>38325</v>
      </c>
      <c r="P837" s="26" t="s">
        <v>38326</v>
      </c>
    </row>
    <row r="838" spans="1:55" ht="13.5" customHeight="1" x14ac:dyDescent="0.3">
      <c r="A838" s="26" t="s">
        <v>9321</v>
      </c>
      <c r="B838" s="26" t="s">
        <v>38327</v>
      </c>
      <c r="C838" s="26" t="s">
        <v>38328</v>
      </c>
      <c r="D838" s="26" t="s">
        <v>38329</v>
      </c>
      <c r="E838" s="26" t="s">
        <v>38330</v>
      </c>
      <c r="F838" s="26" t="s">
        <v>38331</v>
      </c>
      <c r="G838" s="26" t="s">
        <v>38332</v>
      </c>
      <c r="H838" s="26" t="s">
        <v>38333</v>
      </c>
      <c r="I838" s="26" t="s">
        <v>38334</v>
      </c>
      <c r="J838" s="26" t="s">
        <v>38335</v>
      </c>
      <c r="K838" s="26" t="s">
        <v>38336</v>
      </c>
      <c r="L838" s="26" t="s">
        <v>38337</v>
      </c>
      <c r="M838" s="26" t="s">
        <v>38338</v>
      </c>
      <c r="N838" s="26" t="s">
        <v>38339</v>
      </c>
      <c r="O838" s="26" t="s">
        <v>38340</v>
      </c>
      <c r="P838" s="26" t="s">
        <v>38341</v>
      </c>
      <c r="Q838" s="26" t="s">
        <v>38342</v>
      </c>
      <c r="R838" s="26" t="s">
        <v>38343</v>
      </c>
      <c r="S838" s="26" t="s">
        <v>38344</v>
      </c>
      <c r="T838" s="26" t="s">
        <v>38345</v>
      </c>
      <c r="U838" s="26" t="s">
        <v>38346</v>
      </c>
      <c r="V838" s="26" t="s">
        <v>38347</v>
      </c>
      <c r="W838" s="26" t="s">
        <v>38348</v>
      </c>
      <c r="X838" s="26" t="s">
        <v>38349</v>
      </c>
      <c r="Y838" s="26" t="s">
        <v>38350</v>
      </c>
      <c r="Z838" s="26" t="s">
        <v>38351</v>
      </c>
      <c r="AA838" s="26" t="s">
        <v>38352</v>
      </c>
      <c r="AB838" s="26" t="s">
        <v>38353</v>
      </c>
    </row>
    <row r="839" spans="1:55" ht="13.5" customHeight="1" x14ac:dyDescent="0.3">
      <c r="A839" s="26" t="s">
        <v>9322</v>
      </c>
      <c r="B839" s="26" t="s">
        <v>38354</v>
      </c>
      <c r="C839" s="26" t="s">
        <v>38355</v>
      </c>
      <c r="D839" s="26" t="s">
        <v>38356</v>
      </c>
      <c r="E839" s="26" t="s">
        <v>38357</v>
      </c>
      <c r="F839" s="26" t="s">
        <v>38358</v>
      </c>
      <c r="G839" s="26" t="s">
        <v>38359</v>
      </c>
      <c r="H839" s="26" t="s">
        <v>38360</v>
      </c>
      <c r="I839" s="26" t="s">
        <v>38361</v>
      </c>
      <c r="J839" s="26" t="s">
        <v>38362</v>
      </c>
      <c r="K839" s="26" t="s">
        <v>38363</v>
      </c>
    </row>
    <row r="840" spans="1:55" ht="13.5" customHeight="1" x14ac:dyDescent="0.3">
      <c r="A840" s="26" t="s">
        <v>9323</v>
      </c>
      <c r="B840" s="26" t="s">
        <v>38364</v>
      </c>
      <c r="C840" s="26" t="s">
        <v>38365</v>
      </c>
      <c r="D840" s="26" t="s">
        <v>38366</v>
      </c>
      <c r="E840" s="26" t="s">
        <v>38367</v>
      </c>
      <c r="F840" s="26" t="s">
        <v>38368</v>
      </c>
      <c r="G840" s="26" t="s">
        <v>38369</v>
      </c>
      <c r="H840" s="26" t="s">
        <v>38370</v>
      </c>
      <c r="I840" s="26" t="s">
        <v>38371</v>
      </c>
      <c r="J840" s="26" t="s">
        <v>38372</v>
      </c>
      <c r="K840" s="26" t="s">
        <v>38373</v>
      </c>
    </row>
    <row r="841" spans="1:55" ht="13.5" customHeight="1" x14ac:dyDescent="0.3">
      <c r="A841" s="26" t="s">
        <v>9324</v>
      </c>
      <c r="B841" s="26" t="s">
        <v>38374</v>
      </c>
      <c r="C841" s="26" t="s">
        <v>38375</v>
      </c>
      <c r="D841" s="26" t="s">
        <v>38376</v>
      </c>
      <c r="E841" s="26" t="s">
        <v>38377</v>
      </c>
      <c r="F841" s="26" t="s">
        <v>38378</v>
      </c>
      <c r="G841" s="26" t="s">
        <v>38379</v>
      </c>
      <c r="H841" s="26" t="s">
        <v>38380</v>
      </c>
      <c r="I841" s="26" t="s">
        <v>38381</v>
      </c>
      <c r="J841" s="26" t="s">
        <v>38382</v>
      </c>
      <c r="K841" s="26" t="s">
        <v>38383</v>
      </c>
      <c r="L841" s="26" t="s">
        <v>38384</v>
      </c>
      <c r="M841" s="26" t="s">
        <v>38385</v>
      </c>
      <c r="N841" s="26" t="s">
        <v>38386</v>
      </c>
      <c r="O841" s="26" t="s">
        <v>38387</v>
      </c>
      <c r="P841" s="26" t="s">
        <v>38388</v>
      </c>
      <c r="Q841" s="26" t="s">
        <v>38389</v>
      </c>
      <c r="R841" s="26" t="s">
        <v>38390</v>
      </c>
      <c r="S841" s="26" t="s">
        <v>38391</v>
      </c>
      <c r="T841" s="26" t="s">
        <v>38392</v>
      </c>
      <c r="U841" s="26" t="s">
        <v>38393</v>
      </c>
      <c r="V841" s="26" t="s">
        <v>38394</v>
      </c>
      <c r="W841" s="26" t="s">
        <v>38395</v>
      </c>
      <c r="X841" s="26" t="s">
        <v>38396</v>
      </c>
      <c r="Y841" s="26" t="s">
        <v>38397</v>
      </c>
      <c r="Z841" s="26" t="s">
        <v>38398</v>
      </c>
    </row>
    <row r="842" spans="1:55" ht="13.5" customHeight="1" x14ac:dyDescent="0.3">
      <c r="A842" s="26" t="s">
        <v>9325</v>
      </c>
      <c r="B842" s="26" t="s">
        <v>38399</v>
      </c>
      <c r="C842" s="26" t="s">
        <v>38400</v>
      </c>
      <c r="D842" s="26" t="s">
        <v>38401</v>
      </c>
      <c r="E842" s="26" t="s">
        <v>38402</v>
      </c>
      <c r="F842" s="26" t="s">
        <v>38403</v>
      </c>
      <c r="G842" s="26" t="s">
        <v>38404</v>
      </c>
      <c r="H842" s="26" t="s">
        <v>38405</v>
      </c>
      <c r="I842" s="26" t="s">
        <v>38406</v>
      </c>
      <c r="J842" s="26" t="s">
        <v>38407</v>
      </c>
      <c r="K842" s="26" t="s">
        <v>38408</v>
      </c>
      <c r="L842" s="26" t="s">
        <v>38409</v>
      </c>
      <c r="M842" s="26" t="s">
        <v>38410</v>
      </c>
      <c r="N842" s="26" t="s">
        <v>38411</v>
      </c>
      <c r="O842" s="26" t="s">
        <v>38412</v>
      </c>
      <c r="P842" s="26" t="s">
        <v>38413</v>
      </c>
      <c r="Q842" s="26" t="s">
        <v>38414</v>
      </c>
      <c r="R842" s="26" t="s">
        <v>38415</v>
      </c>
      <c r="S842" s="26" t="s">
        <v>38416</v>
      </c>
    </row>
    <row r="843" spans="1:55" ht="13.5" customHeight="1" x14ac:dyDescent="0.3">
      <c r="A843" s="26" t="s">
        <v>9326</v>
      </c>
      <c r="B843" s="26" t="s">
        <v>38417</v>
      </c>
      <c r="C843" s="26" t="s">
        <v>38418</v>
      </c>
      <c r="D843" s="26" t="s">
        <v>38419</v>
      </c>
      <c r="E843" s="26" t="s">
        <v>38420</v>
      </c>
      <c r="F843" s="26" t="s">
        <v>38421</v>
      </c>
      <c r="G843" s="26" t="s">
        <v>38422</v>
      </c>
      <c r="H843" s="26" t="s">
        <v>38423</v>
      </c>
      <c r="I843" s="26" t="s">
        <v>38424</v>
      </c>
      <c r="J843" s="26" t="s">
        <v>38425</v>
      </c>
      <c r="K843" s="26" t="s">
        <v>38426</v>
      </c>
      <c r="L843" s="26" t="s">
        <v>38427</v>
      </c>
      <c r="M843" s="26" t="s">
        <v>38428</v>
      </c>
      <c r="N843" s="26" t="s">
        <v>38429</v>
      </c>
      <c r="O843" s="26" t="s">
        <v>38430</v>
      </c>
      <c r="P843" s="26" t="s">
        <v>38431</v>
      </c>
      <c r="Q843" s="26" t="s">
        <v>38432</v>
      </c>
      <c r="R843" s="26" t="s">
        <v>38433</v>
      </c>
      <c r="S843" s="26" t="s">
        <v>38434</v>
      </c>
      <c r="T843" s="26" t="s">
        <v>38435</v>
      </c>
      <c r="U843" s="26" t="s">
        <v>38436</v>
      </c>
      <c r="V843" s="26" t="s">
        <v>38437</v>
      </c>
      <c r="W843" s="26" t="s">
        <v>38438</v>
      </c>
      <c r="X843" s="26" t="s">
        <v>38439</v>
      </c>
      <c r="Y843" s="26" t="s">
        <v>38440</v>
      </c>
      <c r="Z843" s="26" t="s">
        <v>38441</v>
      </c>
    </row>
    <row r="844" spans="1:55" ht="13.5" customHeight="1" x14ac:dyDescent="0.3">
      <c r="A844" s="26" t="s">
        <v>9327</v>
      </c>
      <c r="B844" s="26" t="s">
        <v>38442</v>
      </c>
      <c r="C844" s="26" t="s">
        <v>38443</v>
      </c>
      <c r="D844" s="26" t="s">
        <v>38444</v>
      </c>
      <c r="E844" s="26" t="s">
        <v>38445</v>
      </c>
      <c r="F844" s="26" t="s">
        <v>38446</v>
      </c>
      <c r="G844" s="26" t="s">
        <v>38447</v>
      </c>
      <c r="H844" s="26" t="s">
        <v>38448</v>
      </c>
      <c r="I844" s="26" t="s">
        <v>38449</v>
      </c>
      <c r="J844" s="26" t="s">
        <v>38450</v>
      </c>
      <c r="K844" s="26" t="s">
        <v>38451</v>
      </c>
      <c r="L844" s="26" t="s">
        <v>38452</v>
      </c>
      <c r="M844" s="26" t="s">
        <v>38453</v>
      </c>
    </row>
    <row r="845" spans="1:55" ht="13.5" customHeight="1" x14ac:dyDescent="0.3">
      <c r="A845" s="26" t="s">
        <v>9328</v>
      </c>
      <c r="B845" s="26" t="s">
        <v>38454</v>
      </c>
      <c r="C845" s="26" t="s">
        <v>38455</v>
      </c>
      <c r="D845" s="26" t="s">
        <v>38456</v>
      </c>
      <c r="E845" s="26" t="s">
        <v>38457</v>
      </c>
      <c r="F845" s="26" t="s">
        <v>38458</v>
      </c>
      <c r="G845" s="26" t="s">
        <v>38459</v>
      </c>
      <c r="H845" s="26" t="s">
        <v>38460</v>
      </c>
      <c r="I845" s="26" t="s">
        <v>38461</v>
      </c>
      <c r="J845" s="26" t="s">
        <v>38462</v>
      </c>
      <c r="K845" s="26" t="s">
        <v>38463</v>
      </c>
      <c r="L845" s="26" t="s">
        <v>38464</v>
      </c>
      <c r="M845" s="26" t="s">
        <v>38465</v>
      </c>
      <c r="N845" s="26" t="s">
        <v>38466</v>
      </c>
      <c r="O845" s="26" t="s">
        <v>38467</v>
      </c>
      <c r="P845" s="26" t="s">
        <v>38468</v>
      </c>
      <c r="Q845" s="26" t="s">
        <v>38469</v>
      </c>
      <c r="R845" s="26" t="s">
        <v>38470</v>
      </c>
      <c r="S845" s="26" t="s">
        <v>38471</v>
      </c>
      <c r="T845" s="26" t="s">
        <v>38472</v>
      </c>
      <c r="U845" s="26" t="s">
        <v>38473</v>
      </c>
      <c r="V845" s="26" t="s">
        <v>38474</v>
      </c>
      <c r="W845" s="26" t="s">
        <v>38475</v>
      </c>
      <c r="X845" s="26" t="s">
        <v>38476</v>
      </c>
      <c r="Y845" s="26" t="s">
        <v>38477</v>
      </c>
      <c r="Z845" s="26" t="s">
        <v>38478</v>
      </c>
      <c r="AA845" s="26" t="s">
        <v>38479</v>
      </c>
      <c r="AB845" s="26" t="s">
        <v>38480</v>
      </c>
      <c r="AC845" s="26" t="s">
        <v>38481</v>
      </c>
      <c r="AD845" s="26" t="s">
        <v>38482</v>
      </c>
      <c r="AE845" s="26" t="s">
        <v>38483</v>
      </c>
      <c r="AF845" s="26" t="s">
        <v>38484</v>
      </c>
      <c r="AG845" s="26" t="s">
        <v>38485</v>
      </c>
      <c r="AH845" s="26" t="s">
        <v>38486</v>
      </c>
      <c r="AI845" s="26" t="s">
        <v>38487</v>
      </c>
      <c r="AJ845" s="26" t="s">
        <v>38488</v>
      </c>
      <c r="AK845" s="26" t="s">
        <v>38489</v>
      </c>
      <c r="AL845" s="26" t="s">
        <v>38490</v>
      </c>
      <c r="AM845" s="26" t="s">
        <v>38491</v>
      </c>
    </row>
    <row r="846" spans="1:55" ht="13.5" customHeight="1" x14ac:dyDescent="0.3">
      <c r="A846" s="26" t="s">
        <v>9329</v>
      </c>
      <c r="B846" s="26" t="s">
        <v>38492</v>
      </c>
      <c r="C846" s="26" t="s">
        <v>38493</v>
      </c>
      <c r="D846" s="26" t="s">
        <v>38494</v>
      </c>
      <c r="E846" s="26" t="s">
        <v>38495</v>
      </c>
      <c r="F846" s="26" t="s">
        <v>38496</v>
      </c>
      <c r="G846" s="26" t="s">
        <v>38497</v>
      </c>
      <c r="H846" s="26" t="s">
        <v>38498</v>
      </c>
      <c r="I846" s="26" t="s">
        <v>38499</v>
      </c>
      <c r="J846" s="26" t="s">
        <v>38500</v>
      </c>
      <c r="K846" s="26" t="s">
        <v>38501</v>
      </c>
      <c r="L846" s="26" t="s">
        <v>38502</v>
      </c>
      <c r="M846" s="26" t="s">
        <v>38503</v>
      </c>
      <c r="N846" s="26" t="s">
        <v>38504</v>
      </c>
      <c r="O846" s="26" t="s">
        <v>38505</v>
      </c>
      <c r="P846" s="26" t="s">
        <v>38506</v>
      </c>
      <c r="Q846" s="26" t="s">
        <v>38507</v>
      </c>
      <c r="R846" s="26" t="s">
        <v>38508</v>
      </c>
      <c r="S846" s="26" t="s">
        <v>38509</v>
      </c>
      <c r="T846" s="26" t="s">
        <v>38510</v>
      </c>
      <c r="U846" s="26" t="s">
        <v>38511</v>
      </c>
      <c r="V846" s="26" t="s">
        <v>38512</v>
      </c>
      <c r="W846" s="26" t="s">
        <v>38513</v>
      </c>
      <c r="X846" s="26" t="s">
        <v>38514</v>
      </c>
      <c r="Y846" s="26" t="s">
        <v>38515</v>
      </c>
      <c r="Z846" s="26" t="s">
        <v>38516</v>
      </c>
      <c r="AA846" s="26" t="s">
        <v>38517</v>
      </c>
      <c r="AB846" s="26" t="s">
        <v>38518</v>
      </c>
      <c r="AC846" s="26" t="s">
        <v>38519</v>
      </c>
      <c r="AD846" s="26" t="s">
        <v>38520</v>
      </c>
      <c r="AE846" s="26" t="s">
        <v>38521</v>
      </c>
      <c r="AF846" s="26" t="s">
        <v>38522</v>
      </c>
      <c r="AG846" s="26" t="s">
        <v>38523</v>
      </c>
      <c r="AH846" s="26" t="s">
        <v>38524</v>
      </c>
      <c r="AI846" s="26" t="s">
        <v>38525</v>
      </c>
      <c r="AJ846" s="26" t="s">
        <v>38526</v>
      </c>
      <c r="AK846" s="26" t="s">
        <v>38527</v>
      </c>
      <c r="AL846" s="26" t="s">
        <v>38528</v>
      </c>
      <c r="AM846" s="26" t="s">
        <v>38529</v>
      </c>
      <c r="AN846" s="26" t="s">
        <v>38530</v>
      </c>
      <c r="AO846" s="26" t="s">
        <v>38531</v>
      </c>
      <c r="AP846" s="26" t="s">
        <v>38532</v>
      </c>
      <c r="AQ846" s="26" t="s">
        <v>38533</v>
      </c>
      <c r="AR846" s="26" t="s">
        <v>38534</v>
      </c>
      <c r="AS846" s="26" t="s">
        <v>38535</v>
      </c>
      <c r="AT846" s="26" t="s">
        <v>38536</v>
      </c>
      <c r="AU846" s="26" t="s">
        <v>38537</v>
      </c>
      <c r="AV846" s="26" t="s">
        <v>38538</v>
      </c>
      <c r="AW846" s="26" t="s">
        <v>38539</v>
      </c>
      <c r="AX846" s="26" t="s">
        <v>38540</v>
      </c>
      <c r="AY846" s="26" t="s">
        <v>38541</v>
      </c>
      <c r="AZ846" s="26" t="s">
        <v>38542</v>
      </c>
      <c r="BA846" s="26" t="s">
        <v>38543</v>
      </c>
      <c r="BB846" s="26" t="s">
        <v>38544</v>
      </c>
      <c r="BC846" s="26" t="s">
        <v>38545</v>
      </c>
    </row>
    <row r="847" spans="1:55" ht="13.5" customHeight="1" x14ac:dyDescent="0.3">
      <c r="A847" s="26" t="s">
        <v>9330</v>
      </c>
      <c r="B847" s="26" t="s">
        <v>38546</v>
      </c>
      <c r="C847" s="26" t="s">
        <v>38547</v>
      </c>
      <c r="D847" s="26" t="s">
        <v>38548</v>
      </c>
      <c r="E847" s="26" t="s">
        <v>38549</v>
      </c>
      <c r="F847" s="26" t="s">
        <v>38550</v>
      </c>
      <c r="G847" s="26" t="s">
        <v>38551</v>
      </c>
      <c r="H847" s="26" t="s">
        <v>38552</v>
      </c>
      <c r="I847" s="26" t="s">
        <v>38553</v>
      </c>
      <c r="J847" s="26" t="s">
        <v>38554</v>
      </c>
      <c r="K847" s="26" t="s">
        <v>38555</v>
      </c>
      <c r="L847" s="26" t="s">
        <v>38556</v>
      </c>
    </row>
    <row r="848" spans="1:55" ht="13.5" customHeight="1" x14ac:dyDescent="0.3">
      <c r="A848" s="26" t="s">
        <v>9331</v>
      </c>
      <c r="B848" s="26" t="s">
        <v>38557</v>
      </c>
      <c r="C848" s="26" t="s">
        <v>38558</v>
      </c>
      <c r="D848" s="26" t="s">
        <v>38559</v>
      </c>
      <c r="E848" s="26" t="s">
        <v>38560</v>
      </c>
      <c r="F848" s="26" t="s">
        <v>38561</v>
      </c>
      <c r="G848" s="26" t="s">
        <v>38562</v>
      </c>
      <c r="H848" s="26" t="s">
        <v>38563</v>
      </c>
      <c r="I848" s="26" t="s">
        <v>38564</v>
      </c>
      <c r="J848" s="26" t="s">
        <v>38565</v>
      </c>
      <c r="K848" s="26" t="s">
        <v>38566</v>
      </c>
      <c r="L848" s="26" t="s">
        <v>38567</v>
      </c>
      <c r="M848" s="26" t="s">
        <v>38568</v>
      </c>
      <c r="N848" s="26" t="s">
        <v>38569</v>
      </c>
      <c r="O848" s="26" t="s">
        <v>38570</v>
      </c>
    </row>
    <row r="849" spans="1:43" ht="13.5" customHeight="1" x14ac:dyDescent="0.3">
      <c r="A849" s="26" t="s">
        <v>9332</v>
      </c>
      <c r="B849" s="26" t="s">
        <v>38571</v>
      </c>
      <c r="C849" s="26" t="s">
        <v>38572</v>
      </c>
      <c r="D849" s="26" t="s">
        <v>38573</v>
      </c>
      <c r="E849" s="26" t="s">
        <v>38574</v>
      </c>
      <c r="F849" s="26" t="s">
        <v>38575</v>
      </c>
      <c r="G849" s="26" t="s">
        <v>38576</v>
      </c>
      <c r="H849" s="26" t="s">
        <v>38577</v>
      </c>
      <c r="I849" s="26" t="s">
        <v>38578</v>
      </c>
      <c r="J849" s="26" t="s">
        <v>38579</v>
      </c>
      <c r="K849" s="26" t="s">
        <v>38580</v>
      </c>
      <c r="L849" s="26" t="s">
        <v>38581</v>
      </c>
      <c r="M849" s="26" t="s">
        <v>38582</v>
      </c>
      <c r="N849" s="26" t="s">
        <v>38583</v>
      </c>
      <c r="O849" s="26" t="s">
        <v>38584</v>
      </c>
      <c r="P849" s="26" t="s">
        <v>38585</v>
      </c>
      <c r="Q849" s="26" t="s">
        <v>38586</v>
      </c>
      <c r="R849" s="26" t="s">
        <v>38587</v>
      </c>
      <c r="S849" s="26" t="s">
        <v>38588</v>
      </c>
      <c r="T849" s="26" t="s">
        <v>38589</v>
      </c>
      <c r="U849" s="26" t="s">
        <v>38590</v>
      </c>
      <c r="V849" s="26" t="s">
        <v>38591</v>
      </c>
      <c r="W849" s="26" t="s">
        <v>38592</v>
      </c>
      <c r="X849" s="26" t="s">
        <v>38593</v>
      </c>
    </row>
    <row r="850" spans="1:43" ht="13.5" customHeight="1" x14ac:dyDescent="0.3">
      <c r="A850" s="26" t="s">
        <v>9333</v>
      </c>
      <c r="B850" s="26" t="s">
        <v>38594</v>
      </c>
      <c r="C850" s="26" t="s">
        <v>38595</v>
      </c>
      <c r="D850" s="26" t="s">
        <v>38596</v>
      </c>
      <c r="E850" s="26" t="s">
        <v>38597</v>
      </c>
      <c r="F850" s="26" t="s">
        <v>38598</v>
      </c>
      <c r="G850" s="26" t="s">
        <v>38599</v>
      </c>
      <c r="H850" s="26" t="s">
        <v>38600</v>
      </c>
      <c r="I850" s="26" t="s">
        <v>38601</v>
      </c>
      <c r="J850" s="26" t="s">
        <v>38602</v>
      </c>
      <c r="K850" s="26" t="s">
        <v>38603</v>
      </c>
      <c r="L850" s="26" t="s">
        <v>38604</v>
      </c>
      <c r="M850" s="26" t="s">
        <v>38605</v>
      </c>
      <c r="N850" s="26" t="s">
        <v>38606</v>
      </c>
      <c r="O850" s="26" t="s">
        <v>38607</v>
      </c>
      <c r="P850" s="26" t="s">
        <v>38608</v>
      </c>
      <c r="Q850" s="26" t="s">
        <v>38609</v>
      </c>
      <c r="R850" s="26" t="s">
        <v>38610</v>
      </c>
      <c r="S850" s="26" t="s">
        <v>38611</v>
      </c>
    </row>
    <row r="851" spans="1:43" ht="13.5" customHeight="1" x14ac:dyDescent="0.3">
      <c r="A851" s="26" t="s">
        <v>9334</v>
      </c>
      <c r="B851" s="26" t="s">
        <v>38612</v>
      </c>
      <c r="C851" s="26" t="s">
        <v>38613</v>
      </c>
      <c r="D851" s="26" t="s">
        <v>38614</v>
      </c>
      <c r="E851" s="26" t="s">
        <v>38615</v>
      </c>
      <c r="F851" s="26" t="s">
        <v>38616</v>
      </c>
      <c r="G851" s="26" t="s">
        <v>38617</v>
      </c>
      <c r="H851" s="26" t="s">
        <v>38618</v>
      </c>
      <c r="I851" s="26" t="s">
        <v>38619</v>
      </c>
      <c r="J851" s="26" t="s">
        <v>38620</v>
      </c>
      <c r="K851" s="26" t="s">
        <v>38621</v>
      </c>
      <c r="L851" s="26" t="s">
        <v>38622</v>
      </c>
      <c r="M851" s="26" t="s">
        <v>38623</v>
      </c>
      <c r="N851" s="26" t="s">
        <v>38624</v>
      </c>
      <c r="O851" s="26" t="s">
        <v>38625</v>
      </c>
      <c r="P851" s="26" t="s">
        <v>38626</v>
      </c>
      <c r="Q851" s="26" t="s">
        <v>38627</v>
      </c>
      <c r="R851" s="26" t="s">
        <v>38628</v>
      </c>
      <c r="S851" s="26" t="s">
        <v>38629</v>
      </c>
      <c r="T851" s="26" t="s">
        <v>38630</v>
      </c>
      <c r="U851" s="26" t="s">
        <v>38631</v>
      </c>
      <c r="V851" s="26" t="s">
        <v>38632</v>
      </c>
      <c r="W851" s="26" t="s">
        <v>38633</v>
      </c>
    </row>
    <row r="852" spans="1:43" ht="13.5" customHeight="1" x14ac:dyDescent="0.3">
      <c r="A852" s="26" t="s">
        <v>9335</v>
      </c>
      <c r="B852" s="26" t="s">
        <v>38634</v>
      </c>
      <c r="C852" s="26" t="s">
        <v>38635</v>
      </c>
      <c r="D852" s="26" t="s">
        <v>38636</v>
      </c>
      <c r="E852" s="26" t="s">
        <v>38637</v>
      </c>
      <c r="F852" s="26" t="s">
        <v>38638</v>
      </c>
      <c r="G852" s="26" t="s">
        <v>38639</v>
      </c>
      <c r="H852" s="26" t="s">
        <v>38640</v>
      </c>
      <c r="I852" s="26" t="s">
        <v>38641</v>
      </c>
      <c r="J852" s="26" t="s">
        <v>38642</v>
      </c>
      <c r="K852" s="26" t="s">
        <v>38643</v>
      </c>
      <c r="L852" s="26" t="s">
        <v>38644</v>
      </c>
      <c r="M852" s="26" t="s">
        <v>38645</v>
      </c>
      <c r="N852" s="26" t="s">
        <v>38646</v>
      </c>
      <c r="O852" s="26" t="s">
        <v>38647</v>
      </c>
      <c r="P852" s="26" t="s">
        <v>38648</v>
      </c>
    </row>
    <row r="853" spans="1:43" ht="13.5" customHeight="1" x14ac:dyDescent="0.3">
      <c r="A853" s="26" t="s">
        <v>38649</v>
      </c>
      <c r="B853" s="26" t="s">
        <v>38650</v>
      </c>
      <c r="C853" s="26" t="s">
        <v>38651</v>
      </c>
      <c r="D853" s="26" t="s">
        <v>38652</v>
      </c>
      <c r="E853" s="26" t="s">
        <v>38653</v>
      </c>
      <c r="F853" s="26" t="s">
        <v>38654</v>
      </c>
      <c r="G853" s="26" t="s">
        <v>38655</v>
      </c>
      <c r="H853" s="26" t="s">
        <v>38656</v>
      </c>
      <c r="I853" s="26" t="s">
        <v>38657</v>
      </c>
      <c r="J853" s="26" t="s">
        <v>38658</v>
      </c>
      <c r="K853" s="26" t="s">
        <v>38659</v>
      </c>
      <c r="L853" s="26" t="s">
        <v>38660</v>
      </c>
      <c r="M853" s="26" t="s">
        <v>38661</v>
      </c>
      <c r="N853" s="26" t="s">
        <v>38662</v>
      </c>
      <c r="O853" s="26" t="s">
        <v>38663</v>
      </c>
      <c r="P853" s="26" t="s">
        <v>38664</v>
      </c>
      <c r="Q853" s="26" t="s">
        <v>38665</v>
      </c>
      <c r="R853" s="26" t="s">
        <v>38666</v>
      </c>
      <c r="S853" s="26" t="s">
        <v>38667</v>
      </c>
      <c r="T853" s="26" t="s">
        <v>38668</v>
      </c>
      <c r="U853" s="26" t="s">
        <v>38669</v>
      </c>
      <c r="V853" s="26" t="s">
        <v>38670</v>
      </c>
      <c r="W853" s="26" t="s">
        <v>38671</v>
      </c>
      <c r="X853" s="26" t="s">
        <v>38672</v>
      </c>
      <c r="Y853" s="26" t="s">
        <v>38673</v>
      </c>
      <c r="Z853" s="26" t="s">
        <v>38674</v>
      </c>
      <c r="AA853" s="26" t="s">
        <v>38675</v>
      </c>
      <c r="AB853" s="26" t="s">
        <v>38676</v>
      </c>
      <c r="AC853" s="26" t="s">
        <v>38677</v>
      </c>
      <c r="AD853" s="26" t="s">
        <v>38678</v>
      </c>
      <c r="AE853" s="26" t="s">
        <v>38679</v>
      </c>
      <c r="AF853" s="26" t="s">
        <v>38680</v>
      </c>
      <c r="AG853" s="26" t="s">
        <v>38681</v>
      </c>
      <c r="AH853" s="26" t="s">
        <v>38682</v>
      </c>
      <c r="AI853" s="26" t="s">
        <v>38683</v>
      </c>
      <c r="AJ853" s="26" t="s">
        <v>38684</v>
      </c>
      <c r="AK853" s="26" t="s">
        <v>38685</v>
      </c>
      <c r="AL853" s="26" t="s">
        <v>38686</v>
      </c>
      <c r="AM853" s="26" t="s">
        <v>38687</v>
      </c>
      <c r="AN853" s="26" t="s">
        <v>38688</v>
      </c>
      <c r="AO853" s="26" t="s">
        <v>38689</v>
      </c>
      <c r="AP853" s="26" t="s">
        <v>38690</v>
      </c>
      <c r="AQ853" s="26" t="s">
        <v>38691</v>
      </c>
    </row>
    <row r="854" spans="1:43" ht="13.5" customHeight="1" x14ac:dyDescent="0.3">
      <c r="A854" s="28" t="s">
        <v>9337</v>
      </c>
      <c r="B854" s="26" t="s">
        <v>38692</v>
      </c>
      <c r="C854" s="26" t="s">
        <v>38693</v>
      </c>
      <c r="D854" s="26" t="s">
        <v>38694</v>
      </c>
      <c r="E854" s="26" t="s">
        <v>38695</v>
      </c>
      <c r="F854" s="26" t="s">
        <v>38696</v>
      </c>
      <c r="G854" s="26" t="s">
        <v>38697</v>
      </c>
      <c r="H854" s="26" t="s">
        <v>38698</v>
      </c>
      <c r="I854" s="26" t="s">
        <v>38699</v>
      </c>
    </row>
    <row r="855" spans="1:43" ht="13.5" customHeight="1" x14ac:dyDescent="0.3">
      <c r="A855" s="26" t="s">
        <v>9338</v>
      </c>
      <c r="B855" s="26" t="s">
        <v>38700</v>
      </c>
      <c r="C855" s="26" t="s">
        <v>38701</v>
      </c>
      <c r="D855" s="26" t="s">
        <v>38702</v>
      </c>
      <c r="E855" s="26" t="s">
        <v>38703</v>
      </c>
      <c r="F855" s="26" t="s">
        <v>38704</v>
      </c>
      <c r="G855" s="26" t="s">
        <v>38705</v>
      </c>
      <c r="H855" s="26" t="s">
        <v>38706</v>
      </c>
      <c r="I855" s="26" t="s">
        <v>38707</v>
      </c>
      <c r="J855" s="26" t="s">
        <v>38708</v>
      </c>
      <c r="K855" s="26" t="s">
        <v>38709</v>
      </c>
      <c r="L855" s="26" t="s">
        <v>38710</v>
      </c>
      <c r="M855" s="26" t="s">
        <v>38711</v>
      </c>
      <c r="N855" s="26" t="s">
        <v>38712</v>
      </c>
      <c r="O855" s="26" t="s">
        <v>38713</v>
      </c>
      <c r="P855" s="26" t="s">
        <v>38714</v>
      </c>
      <c r="Q855" s="26" t="s">
        <v>38715</v>
      </c>
      <c r="R855" s="26" t="s">
        <v>38716</v>
      </c>
      <c r="S855" s="26" t="s">
        <v>38717</v>
      </c>
      <c r="T855" s="26" t="s">
        <v>38718</v>
      </c>
      <c r="U855" s="26" t="s">
        <v>38719</v>
      </c>
      <c r="V855" s="26" t="s">
        <v>38720</v>
      </c>
      <c r="W855" s="26" t="s">
        <v>38721</v>
      </c>
      <c r="X855" s="26" t="s">
        <v>38722</v>
      </c>
      <c r="Y855" s="26" t="s">
        <v>38723</v>
      </c>
    </row>
    <row r="856" spans="1:43" ht="13.5" customHeight="1" x14ac:dyDescent="0.3">
      <c r="A856" s="26" t="s">
        <v>9339</v>
      </c>
      <c r="B856" s="26" t="s">
        <v>38724</v>
      </c>
      <c r="C856" s="26" t="s">
        <v>38725</v>
      </c>
      <c r="D856" s="26" t="s">
        <v>38726</v>
      </c>
      <c r="E856" s="26" t="s">
        <v>38727</v>
      </c>
      <c r="F856" s="26" t="s">
        <v>38728</v>
      </c>
      <c r="G856" s="26" t="s">
        <v>38729</v>
      </c>
      <c r="H856" s="26" t="s">
        <v>38730</v>
      </c>
      <c r="I856" s="26" t="s">
        <v>38731</v>
      </c>
      <c r="J856" s="26" t="s">
        <v>38732</v>
      </c>
      <c r="K856" s="26" t="s">
        <v>38733</v>
      </c>
      <c r="L856" s="26" t="s">
        <v>38734</v>
      </c>
      <c r="M856" s="26" t="s">
        <v>38735</v>
      </c>
      <c r="N856" s="26" t="s">
        <v>38736</v>
      </c>
      <c r="O856" s="26" t="s">
        <v>38737</v>
      </c>
      <c r="P856" s="26" t="s">
        <v>38738</v>
      </c>
      <c r="Q856" s="26" t="s">
        <v>38739</v>
      </c>
      <c r="R856" s="26" t="s">
        <v>38740</v>
      </c>
      <c r="S856" s="26" t="s">
        <v>38741</v>
      </c>
      <c r="T856" s="26" t="s">
        <v>38742</v>
      </c>
      <c r="U856" s="26" t="s">
        <v>38743</v>
      </c>
      <c r="V856" s="26" t="s">
        <v>38744</v>
      </c>
      <c r="W856" s="26" t="s">
        <v>38745</v>
      </c>
    </row>
    <row r="857" spans="1:43" ht="13.5" customHeight="1" x14ac:dyDescent="0.3">
      <c r="A857" s="26" t="s">
        <v>9340</v>
      </c>
      <c r="B857" s="26" t="s">
        <v>38746</v>
      </c>
      <c r="C857" s="26" t="s">
        <v>38747</v>
      </c>
      <c r="D857" s="26" t="s">
        <v>38748</v>
      </c>
      <c r="E857" s="26" t="s">
        <v>38749</v>
      </c>
      <c r="F857" s="26" t="s">
        <v>38750</v>
      </c>
      <c r="G857" s="26" t="s">
        <v>38751</v>
      </c>
      <c r="H857" s="26" t="s">
        <v>38752</v>
      </c>
      <c r="I857" s="26" t="s">
        <v>38753</v>
      </c>
      <c r="J857" s="26" t="s">
        <v>38754</v>
      </c>
      <c r="K857" s="26" t="s">
        <v>38755</v>
      </c>
      <c r="L857" s="26" t="s">
        <v>38756</v>
      </c>
      <c r="M857" s="26" t="s">
        <v>38757</v>
      </c>
      <c r="N857" s="26" t="s">
        <v>38758</v>
      </c>
      <c r="O857" s="26" t="s">
        <v>38759</v>
      </c>
      <c r="P857" s="26" t="s">
        <v>38760</v>
      </c>
      <c r="Q857" s="26" t="s">
        <v>38761</v>
      </c>
      <c r="R857" s="26" t="s">
        <v>38762</v>
      </c>
      <c r="S857" s="26" t="s">
        <v>38763</v>
      </c>
      <c r="T857" s="26" t="s">
        <v>38764</v>
      </c>
      <c r="U857" s="26" t="s">
        <v>38765</v>
      </c>
      <c r="V857" s="26" t="s">
        <v>38766</v>
      </c>
      <c r="W857" s="26" t="s">
        <v>38767</v>
      </c>
      <c r="X857" s="26" t="s">
        <v>38768</v>
      </c>
      <c r="Y857" s="26" t="s">
        <v>38769</v>
      </c>
      <c r="Z857" s="26" t="s">
        <v>38770</v>
      </c>
      <c r="AA857" s="26" t="s">
        <v>38771</v>
      </c>
      <c r="AB857" s="26" t="s">
        <v>38772</v>
      </c>
      <c r="AC857" s="26" t="s">
        <v>38773</v>
      </c>
      <c r="AD857" s="26" t="s">
        <v>38774</v>
      </c>
      <c r="AE857" s="26" t="s">
        <v>38775</v>
      </c>
      <c r="AF857" s="26" t="s">
        <v>38776</v>
      </c>
      <c r="AG857" s="26" t="s">
        <v>38777</v>
      </c>
      <c r="AH857" s="26" t="s">
        <v>38778</v>
      </c>
      <c r="AI857" s="26" t="s">
        <v>38779</v>
      </c>
      <c r="AJ857" s="26" t="s">
        <v>38780</v>
      </c>
    </row>
    <row r="858" spans="1:43" ht="13.5" customHeight="1" x14ac:dyDescent="0.3">
      <c r="A858" s="26" t="s">
        <v>9341</v>
      </c>
      <c r="B858" s="26" t="s">
        <v>38781</v>
      </c>
      <c r="C858" s="26" t="s">
        <v>38782</v>
      </c>
      <c r="D858" s="26" t="s">
        <v>38783</v>
      </c>
      <c r="E858" s="26" t="s">
        <v>38784</v>
      </c>
      <c r="F858" s="26" t="s">
        <v>38785</v>
      </c>
      <c r="G858" s="26" t="s">
        <v>38786</v>
      </c>
      <c r="H858" s="26" t="s">
        <v>38787</v>
      </c>
      <c r="I858" s="26" t="s">
        <v>38788</v>
      </c>
      <c r="J858" s="26" t="s">
        <v>38789</v>
      </c>
      <c r="K858" s="26" t="s">
        <v>38790</v>
      </c>
    </row>
    <row r="859" spans="1:43" ht="13.5" customHeight="1" x14ac:dyDescent="0.3">
      <c r="A859" s="28" t="s">
        <v>9342</v>
      </c>
      <c r="B859" s="26" t="s">
        <v>38791</v>
      </c>
      <c r="C859" s="26" t="s">
        <v>38792</v>
      </c>
      <c r="D859" s="26" t="s">
        <v>38793</v>
      </c>
      <c r="E859" s="26" t="s">
        <v>38794</v>
      </c>
      <c r="F859" s="26" t="s">
        <v>38795</v>
      </c>
      <c r="G859" s="26" t="s">
        <v>38796</v>
      </c>
      <c r="H859" s="26" t="s">
        <v>38797</v>
      </c>
      <c r="I859" s="26" t="s">
        <v>38798</v>
      </c>
      <c r="J859" s="26" t="s">
        <v>38799</v>
      </c>
      <c r="K859" s="26" t="s">
        <v>38800</v>
      </c>
      <c r="L859" s="26" t="s">
        <v>38801</v>
      </c>
      <c r="M859" s="26" t="s">
        <v>38802</v>
      </c>
      <c r="N859" s="26" t="s">
        <v>38803</v>
      </c>
      <c r="O859" s="26" t="s">
        <v>38804</v>
      </c>
      <c r="P859" s="26" t="s">
        <v>38805</v>
      </c>
      <c r="Q859" s="26" t="s">
        <v>38806</v>
      </c>
      <c r="R859" s="26" t="s">
        <v>38807</v>
      </c>
      <c r="S859" s="26" t="s">
        <v>38808</v>
      </c>
      <c r="T859" s="26" t="s">
        <v>38809</v>
      </c>
      <c r="U859" s="26" t="s">
        <v>38810</v>
      </c>
      <c r="V859" s="26" t="s">
        <v>38811</v>
      </c>
      <c r="W859" s="26" t="s">
        <v>38812</v>
      </c>
    </row>
    <row r="860" spans="1:43" ht="13.5" customHeight="1" x14ac:dyDescent="0.3">
      <c r="A860" s="26" t="s">
        <v>9343</v>
      </c>
      <c r="B860" s="26" t="s">
        <v>38813</v>
      </c>
      <c r="C860" s="26" t="s">
        <v>38814</v>
      </c>
      <c r="D860" s="26" t="s">
        <v>38815</v>
      </c>
      <c r="E860" s="26" t="s">
        <v>38816</v>
      </c>
      <c r="F860" s="26" t="s">
        <v>38817</v>
      </c>
      <c r="G860" s="26" t="s">
        <v>38818</v>
      </c>
      <c r="H860" s="26" t="s">
        <v>38819</v>
      </c>
      <c r="I860" s="26" t="s">
        <v>38820</v>
      </c>
      <c r="J860" s="26" t="s">
        <v>38821</v>
      </c>
      <c r="K860" s="26" t="s">
        <v>38822</v>
      </c>
      <c r="L860" s="26" t="s">
        <v>38823</v>
      </c>
      <c r="M860" s="26" t="s">
        <v>38824</v>
      </c>
    </row>
    <row r="861" spans="1:43" ht="13.5" customHeight="1" x14ac:dyDescent="0.3">
      <c r="A861" s="28" t="s">
        <v>38825</v>
      </c>
      <c r="B861" s="28" t="s">
        <v>38826</v>
      </c>
      <c r="C861" s="28" t="s">
        <v>38827</v>
      </c>
      <c r="D861" s="28" t="s">
        <v>38828</v>
      </c>
      <c r="E861" s="28" t="s">
        <v>38829</v>
      </c>
      <c r="F861" s="28" t="s">
        <v>38830</v>
      </c>
      <c r="G861" s="28" t="s">
        <v>38831</v>
      </c>
      <c r="H861" s="28" t="s">
        <v>38832</v>
      </c>
      <c r="I861" s="28" t="s">
        <v>38833</v>
      </c>
      <c r="J861" s="28" t="s">
        <v>38834</v>
      </c>
      <c r="K861" s="28" t="s">
        <v>38835</v>
      </c>
      <c r="L861" s="28" t="s">
        <v>38836</v>
      </c>
      <c r="M861" s="28" t="s">
        <v>38837</v>
      </c>
      <c r="N861" s="28" t="s">
        <v>38838</v>
      </c>
      <c r="O861" s="28" t="s">
        <v>38839</v>
      </c>
      <c r="P861" s="28" t="s">
        <v>38840</v>
      </c>
      <c r="Q861" s="28" t="s">
        <v>38841</v>
      </c>
      <c r="R861" s="28" t="s">
        <v>38842</v>
      </c>
      <c r="S861" s="28" t="s">
        <v>38843</v>
      </c>
      <c r="T861" s="28" t="s">
        <v>38844</v>
      </c>
      <c r="U861" s="28" t="s">
        <v>38845</v>
      </c>
      <c r="V861" s="28" t="s">
        <v>38846</v>
      </c>
      <c r="W861" s="28" t="s">
        <v>38847</v>
      </c>
      <c r="X861" s="28" t="s">
        <v>38848</v>
      </c>
      <c r="Y861" s="28" t="s">
        <v>38849</v>
      </c>
      <c r="Z861" s="28" t="s">
        <v>38850</v>
      </c>
      <c r="AA861" s="28" t="s">
        <v>38851</v>
      </c>
      <c r="AB861" s="28" t="s">
        <v>38852</v>
      </c>
      <c r="AC861" s="28" t="s">
        <v>38853</v>
      </c>
    </row>
    <row r="862" spans="1:43" ht="13.5" customHeight="1" x14ac:dyDescent="0.3">
      <c r="A862" s="26" t="s">
        <v>9345</v>
      </c>
      <c r="B862" s="26" t="s">
        <v>38854</v>
      </c>
      <c r="C862" s="26" t="s">
        <v>38855</v>
      </c>
      <c r="D862" s="26" t="s">
        <v>38856</v>
      </c>
      <c r="E862" s="26" t="s">
        <v>38857</v>
      </c>
      <c r="F862" s="26" t="s">
        <v>38858</v>
      </c>
      <c r="G862" s="26" t="s">
        <v>38859</v>
      </c>
      <c r="H862" s="26" t="s">
        <v>38860</v>
      </c>
      <c r="I862" s="26" t="s">
        <v>38861</v>
      </c>
      <c r="J862" s="26" t="s">
        <v>38862</v>
      </c>
      <c r="K862" s="26" t="s">
        <v>38863</v>
      </c>
      <c r="L862" s="26" t="s">
        <v>38864</v>
      </c>
      <c r="M862" s="26" t="s">
        <v>38865</v>
      </c>
      <c r="N862" s="26" t="s">
        <v>38866</v>
      </c>
      <c r="O862" s="26" t="s">
        <v>38867</v>
      </c>
      <c r="P862" s="26" t="s">
        <v>38868</v>
      </c>
      <c r="Q862" s="26" t="s">
        <v>38869</v>
      </c>
      <c r="R862" s="26" t="s">
        <v>38870</v>
      </c>
      <c r="S862" s="26" t="s">
        <v>38871</v>
      </c>
      <c r="T862" s="26" t="s">
        <v>38872</v>
      </c>
      <c r="U862" s="26" t="s">
        <v>38873</v>
      </c>
      <c r="V862" s="26" t="s">
        <v>38874</v>
      </c>
      <c r="W862" s="26" t="s">
        <v>38875</v>
      </c>
      <c r="X862" s="26" t="s">
        <v>38876</v>
      </c>
      <c r="Y862" s="26" t="s">
        <v>38877</v>
      </c>
      <c r="Z862" s="26" t="s">
        <v>38878</v>
      </c>
      <c r="AA862" s="26" t="s">
        <v>38879</v>
      </c>
      <c r="AB862" s="26" t="s">
        <v>38880</v>
      </c>
      <c r="AC862" s="26" t="s">
        <v>38881</v>
      </c>
      <c r="AD862" s="26" t="s">
        <v>38882</v>
      </c>
      <c r="AE862" s="26" t="s">
        <v>38883</v>
      </c>
      <c r="AF862" s="26" t="s">
        <v>38884</v>
      </c>
      <c r="AG862" s="26" t="s">
        <v>38885</v>
      </c>
      <c r="AH862" s="26" t="s">
        <v>38886</v>
      </c>
    </row>
    <row r="863" spans="1:43" ht="13.5" customHeight="1" x14ac:dyDescent="0.3">
      <c r="A863" s="26" t="s">
        <v>9346</v>
      </c>
      <c r="B863" s="26" t="s">
        <v>38887</v>
      </c>
      <c r="C863" s="26" t="s">
        <v>38888</v>
      </c>
      <c r="D863" s="26" t="s">
        <v>38889</v>
      </c>
      <c r="E863" s="26" t="s">
        <v>38890</v>
      </c>
      <c r="F863" s="26" t="s">
        <v>38891</v>
      </c>
      <c r="G863" s="26" t="s">
        <v>38892</v>
      </c>
      <c r="H863" s="26" t="s">
        <v>38893</v>
      </c>
      <c r="I863" s="26" t="s">
        <v>38894</v>
      </c>
      <c r="J863" s="26" t="s">
        <v>38895</v>
      </c>
      <c r="K863" s="26" t="s">
        <v>38896</v>
      </c>
      <c r="L863" s="26" t="s">
        <v>38897</v>
      </c>
      <c r="M863" s="26" t="s">
        <v>38898</v>
      </c>
      <c r="N863" s="26" t="s">
        <v>38899</v>
      </c>
      <c r="O863" s="26" t="s">
        <v>38900</v>
      </c>
      <c r="P863" s="26" t="s">
        <v>38901</v>
      </c>
      <c r="Q863" s="26" t="s">
        <v>38902</v>
      </c>
      <c r="R863" s="26" t="s">
        <v>38903</v>
      </c>
      <c r="S863" s="26" t="s">
        <v>38904</v>
      </c>
      <c r="T863" s="26" t="s">
        <v>38905</v>
      </c>
      <c r="U863" s="26" t="s">
        <v>38906</v>
      </c>
      <c r="V863" s="26" t="s">
        <v>38907</v>
      </c>
      <c r="W863" s="26" t="s">
        <v>38908</v>
      </c>
      <c r="X863" s="26" t="s">
        <v>38909</v>
      </c>
      <c r="Y863" s="26" t="s">
        <v>38910</v>
      </c>
    </row>
    <row r="864" spans="1:43" ht="13.5" customHeight="1" x14ac:dyDescent="0.3">
      <c r="A864" s="26" t="s">
        <v>9347</v>
      </c>
      <c r="B864" s="26" t="s">
        <v>38911</v>
      </c>
      <c r="C864" s="26" t="s">
        <v>38912</v>
      </c>
      <c r="D864" s="26" t="s">
        <v>38913</v>
      </c>
      <c r="E864" s="26" t="s">
        <v>38914</v>
      </c>
      <c r="F864" s="26" t="s">
        <v>38915</v>
      </c>
      <c r="G864" s="26" t="s">
        <v>38916</v>
      </c>
      <c r="H864" s="26" t="s">
        <v>38917</v>
      </c>
      <c r="I864" s="26" t="s">
        <v>38918</v>
      </c>
      <c r="J864" s="26" t="s">
        <v>38919</v>
      </c>
      <c r="K864" s="26" t="s">
        <v>38920</v>
      </c>
      <c r="L864" s="26" t="s">
        <v>38921</v>
      </c>
      <c r="M864" s="26" t="s">
        <v>38922</v>
      </c>
      <c r="N864" s="26" t="s">
        <v>38923</v>
      </c>
      <c r="O864" s="26" t="s">
        <v>38924</v>
      </c>
      <c r="P864" s="26" t="s">
        <v>38925</v>
      </c>
      <c r="Q864" s="26" t="s">
        <v>38926</v>
      </c>
      <c r="R864" s="26" t="s">
        <v>38927</v>
      </c>
      <c r="S864" s="26" t="s">
        <v>38928</v>
      </c>
      <c r="T864" s="26" t="s">
        <v>38929</v>
      </c>
      <c r="U864" s="26" t="s">
        <v>38930</v>
      </c>
      <c r="V864" s="26" t="s">
        <v>38931</v>
      </c>
      <c r="W864" s="26" t="s">
        <v>38932</v>
      </c>
      <c r="X864" s="26" t="s">
        <v>38933</v>
      </c>
    </row>
    <row r="865" spans="1:206" ht="13.5" customHeight="1" x14ac:dyDescent="0.3">
      <c r="A865" s="26" t="s">
        <v>38934</v>
      </c>
      <c r="B865" s="26" t="s">
        <v>38935</v>
      </c>
      <c r="C865" s="26" t="s">
        <v>38936</v>
      </c>
      <c r="D865" s="26" t="s">
        <v>38937</v>
      </c>
      <c r="E865" s="26" t="s">
        <v>38938</v>
      </c>
      <c r="F865" s="26" t="s">
        <v>38939</v>
      </c>
      <c r="G865" s="26" t="s">
        <v>38940</v>
      </c>
      <c r="H865" s="26" t="s">
        <v>38941</v>
      </c>
      <c r="I865" s="26" t="s">
        <v>38942</v>
      </c>
      <c r="J865" s="26" t="s">
        <v>38943</v>
      </c>
      <c r="K865" s="26" t="s">
        <v>38944</v>
      </c>
      <c r="L865" s="26" t="s">
        <v>38945</v>
      </c>
      <c r="M865" s="26" t="s">
        <v>38946</v>
      </c>
      <c r="N865" s="26" t="s">
        <v>38947</v>
      </c>
      <c r="O865" s="26" t="s">
        <v>38948</v>
      </c>
      <c r="P865" s="26" t="s">
        <v>38949</v>
      </c>
      <c r="Q865" s="26" t="s">
        <v>38950</v>
      </c>
      <c r="R865" s="26" t="s">
        <v>38951</v>
      </c>
      <c r="S865" s="26" t="s">
        <v>38952</v>
      </c>
      <c r="T865" s="26" t="s">
        <v>38953</v>
      </c>
      <c r="U865" s="26" t="s">
        <v>38954</v>
      </c>
      <c r="V865" s="26" t="s">
        <v>38955</v>
      </c>
      <c r="W865" s="26" t="s">
        <v>38956</v>
      </c>
      <c r="X865" s="26" t="s">
        <v>38957</v>
      </c>
      <c r="Y865" s="26" t="s">
        <v>38958</v>
      </c>
      <c r="Z865" s="26" t="s">
        <v>38959</v>
      </c>
      <c r="AA865" s="26" t="s">
        <v>38960</v>
      </c>
      <c r="AB865" s="26" t="s">
        <v>38961</v>
      </c>
      <c r="AC865" s="26" t="s">
        <v>38962</v>
      </c>
      <c r="AD865" s="26" t="s">
        <v>38963</v>
      </c>
      <c r="AE865" s="26" t="s">
        <v>38964</v>
      </c>
    </row>
    <row r="866" spans="1:206" ht="13.5" customHeight="1" x14ac:dyDescent="0.3">
      <c r="A866" s="26" t="s">
        <v>9349</v>
      </c>
      <c r="B866" s="26" t="s">
        <v>38965</v>
      </c>
      <c r="C866" s="26" t="s">
        <v>38966</v>
      </c>
      <c r="D866" s="26" t="s">
        <v>38967</v>
      </c>
      <c r="E866" s="26" t="s">
        <v>38968</v>
      </c>
      <c r="F866" s="26" t="s">
        <v>38969</v>
      </c>
      <c r="G866" s="26" t="s">
        <v>38970</v>
      </c>
      <c r="H866" s="26" t="s">
        <v>38971</v>
      </c>
      <c r="I866" s="26" t="s">
        <v>38972</v>
      </c>
      <c r="J866" s="26" t="s">
        <v>38973</v>
      </c>
      <c r="K866" s="26" t="s">
        <v>38974</v>
      </c>
      <c r="L866" s="26" t="s">
        <v>38975</v>
      </c>
      <c r="M866" s="26" t="s">
        <v>38976</v>
      </c>
      <c r="N866" s="26" t="s">
        <v>38977</v>
      </c>
      <c r="O866" s="26" t="s">
        <v>38978</v>
      </c>
      <c r="P866" s="26" t="s">
        <v>38979</v>
      </c>
      <c r="Q866" s="26" t="s">
        <v>38980</v>
      </c>
      <c r="R866" s="26" t="s">
        <v>38981</v>
      </c>
      <c r="S866" s="26" t="s">
        <v>38982</v>
      </c>
      <c r="T866" s="26" t="s">
        <v>38983</v>
      </c>
      <c r="U866" s="26" t="s">
        <v>38984</v>
      </c>
      <c r="V866" s="26" t="s">
        <v>38985</v>
      </c>
      <c r="W866" s="26" t="s">
        <v>38986</v>
      </c>
      <c r="X866" s="26" t="s">
        <v>38987</v>
      </c>
      <c r="Y866" s="26" t="s">
        <v>38988</v>
      </c>
      <c r="Z866" s="26" t="s">
        <v>38989</v>
      </c>
      <c r="AA866" s="26" t="s">
        <v>38990</v>
      </c>
      <c r="AB866" s="26" t="s">
        <v>38991</v>
      </c>
      <c r="AC866" s="26" t="s">
        <v>38992</v>
      </c>
    </row>
    <row r="867" spans="1:206" ht="13.5" customHeight="1" x14ac:dyDescent="0.3">
      <c r="A867" s="26" t="s">
        <v>9350</v>
      </c>
      <c r="B867" s="26" t="s">
        <v>38993</v>
      </c>
      <c r="C867" s="26" t="s">
        <v>38994</v>
      </c>
      <c r="D867" s="26" t="s">
        <v>38995</v>
      </c>
      <c r="E867" s="26" t="s">
        <v>38996</v>
      </c>
      <c r="F867" s="26" t="s">
        <v>38997</v>
      </c>
      <c r="G867" s="26" t="s">
        <v>38998</v>
      </c>
      <c r="H867" s="26" t="s">
        <v>38999</v>
      </c>
      <c r="I867" s="26" t="s">
        <v>39000</v>
      </c>
      <c r="J867" s="26" t="s">
        <v>39001</v>
      </c>
      <c r="K867" s="26" t="s">
        <v>39002</v>
      </c>
      <c r="L867" s="26" t="s">
        <v>39003</v>
      </c>
      <c r="M867" s="26" t="s">
        <v>39004</v>
      </c>
      <c r="N867" s="26" t="s">
        <v>39005</v>
      </c>
      <c r="O867" s="26" t="s">
        <v>39006</v>
      </c>
      <c r="P867" s="26" t="s">
        <v>39007</v>
      </c>
      <c r="Q867" s="26" t="s">
        <v>39008</v>
      </c>
      <c r="R867" s="26" t="s">
        <v>39009</v>
      </c>
      <c r="S867" s="26" t="s">
        <v>39010</v>
      </c>
      <c r="T867" s="26" t="s">
        <v>39011</v>
      </c>
      <c r="U867" s="26" t="s">
        <v>39012</v>
      </c>
      <c r="V867" s="26" t="s">
        <v>39013</v>
      </c>
      <c r="W867" s="26" t="s">
        <v>39014</v>
      </c>
      <c r="X867" s="26" t="s">
        <v>39015</v>
      </c>
      <c r="Y867" s="26" t="s">
        <v>39016</v>
      </c>
      <c r="Z867" s="26" t="s">
        <v>39017</v>
      </c>
      <c r="AA867" s="26" t="s">
        <v>39018</v>
      </c>
      <c r="AB867" s="26" t="s">
        <v>39019</v>
      </c>
      <c r="AC867" s="26" t="s">
        <v>39020</v>
      </c>
      <c r="AD867" s="26" t="s">
        <v>39021</v>
      </c>
    </row>
    <row r="868" spans="1:206" ht="13.5" customHeight="1" x14ac:dyDescent="0.3">
      <c r="A868" s="26" t="s">
        <v>9351</v>
      </c>
      <c r="B868" s="26" t="s">
        <v>39022</v>
      </c>
      <c r="C868" s="26" t="s">
        <v>39023</v>
      </c>
      <c r="D868" s="26" t="s">
        <v>39024</v>
      </c>
      <c r="E868" s="26" t="s">
        <v>39025</v>
      </c>
      <c r="F868" s="26" t="s">
        <v>39026</v>
      </c>
      <c r="G868" s="26" t="s">
        <v>39027</v>
      </c>
      <c r="H868" s="26" t="s">
        <v>39028</v>
      </c>
      <c r="I868" s="26" t="s">
        <v>39029</v>
      </c>
      <c r="J868" s="26" t="s">
        <v>39030</v>
      </c>
      <c r="K868" s="26" t="s">
        <v>39031</v>
      </c>
      <c r="L868" s="26" t="s">
        <v>39032</v>
      </c>
      <c r="M868" s="26" t="s">
        <v>39033</v>
      </c>
      <c r="N868" s="26" t="s">
        <v>39034</v>
      </c>
      <c r="O868" s="26" t="s">
        <v>39035</v>
      </c>
      <c r="P868" s="26" t="s">
        <v>39036</v>
      </c>
      <c r="Q868" s="26" t="s">
        <v>39037</v>
      </c>
      <c r="R868" s="26" t="s">
        <v>39038</v>
      </c>
      <c r="S868" s="26" t="s">
        <v>39039</v>
      </c>
      <c r="T868" s="26" t="s">
        <v>39040</v>
      </c>
      <c r="U868" s="26" t="s">
        <v>39041</v>
      </c>
      <c r="V868" s="26" t="s">
        <v>39042</v>
      </c>
      <c r="W868" s="26" t="s">
        <v>39043</v>
      </c>
      <c r="X868" s="26" t="s">
        <v>39044</v>
      </c>
      <c r="Y868" s="26" t="s">
        <v>39045</v>
      </c>
      <c r="Z868" s="26" t="s">
        <v>39046</v>
      </c>
      <c r="AA868" s="26" t="s">
        <v>39047</v>
      </c>
      <c r="AB868" s="26" t="s">
        <v>39048</v>
      </c>
      <c r="AC868" s="26" t="s">
        <v>39049</v>
      </c>
      <c r="AD868" s="26" t="s">
        <v>39050</v>
      </c>
      <c r="AE868" s="26" t="s">
        <v>39051</v>
      </c>
      <c r="AF868" s="26" t="s">
        <v>39052</v>
      </c>
      <c r="AG868" s="26" t="s">
        <v>39053</v>
      </c>
    </row>
    <row r="869" spans="1:206" ht="13.5" customHeight="1" x14ac:dyDescent="0.3">
      <c r="A869" s="26" t="s">
        <v>9352</v>
      </c>
      <c r="B869" s="26" t="s">
        <v>39054</v>
      </c>
      <c r="C869" s="26" t="s">
        <v>39055</v>
      </c>
      <c r="D869" s="26" t="s">
        <v>39056</v>
      </c>
      <c r="E869" s="26" t="s">
        <v>39057</v>
      </c>
      <c r="F869" s="26" t="s">
        <v>39058</v>
      </c>
      <c r="G869" s="26" t="s">
        <v>39059</v>
      </c>
      <c r="H869" s="26" t="s">
        <v>39060</v>
      </c>
      <c r="I869" s="26" t="s">
        <v>39061</v>
      </c>
      <c r="J869" s="26" t="s">
        <v>39062</v>
      </c>
      <c r="K869" s="26" t="s">
        <v>39063</v>
      </c>
      <c r="L869" s="26" t="s">
        <v>39064</v>
      </c>
      <c r="M869" s="26" t="s">
        <v>39065</v>
      </c>
      <c r="N869" s="26" t="s">
        <v>39066</v>
      </c>
      <c r="O869" s="26" t="s">
        <v>39067</v>
      </c>
      <c r="P869" s="26" t="s">
        <v>39068</v>
      </c>
      <c r="Q869" s="26" t="s">
        <v>39069</v>
      </c>
      <c r="R869" s="26" t="s">
        <v>39070</v>
      </c>
      <c r="S869" s="26" t="s">
        <v>39071</v>
      </c>
      <c r="T869" s="26" t="s">
        <v>39072</v>
      </c>
      <c r="U869" s="26" t="s">
        <v>39073</v>
      </c>
      <c r="V869" s="26" t="s">
        <v>39074</v>
      </c>
      <c r="W869" s="26" t="s">
        <v>39075</v>
      </c>
      <c r="X869" s="26" t="s">
        <v>39076</v>
      </c>
      <c r="Y869" s="26" t="s">
        <v>39077</v>
      </c>
      <c r="Z869" s="26" t="s">
        <v>39078</v>
      </c>
      <c r="AA869" s="26" t="s">
        <v>39079</v>
      </c>
      <c r="AB869" s="26" t="s">
        <v>39080</v>
      </c>
    </row>
    <row r="870" spans="1:206" ht="13.5" customHeight="1" x14ac:dyDescent="0.3">
      <c r="A870" s="26" t="s">
        <v>9353</v>
      </c>
      <c r="B870" s="26" t="s">
        <v>39081</v>
      </c>
      <c r="C870" s="26" t="s">
        <v>39082</v>
      </c>
      <c r="D870" s="26" t="s">
        <v>39083</v>
      </c>
      <c r="E870" s="26" t="s">
        <v>39084</v>
      </c>
      <c r="F870" s="26" t="s">
        <v>39085</v>
      </c>
      <c r="G870" s="26" t="s">
        <v>39086</v>
      </c>
      <c r="H870" s="26" t="s">
        <v>39087</v>
      </c>
      <c r="I870" s="26" t="s">
        <v>39088</v>
      </c>
      <c r="J870" s="26" t="s">
        <v>39089</v>
      </c>
      <c r="K870" s="26" t="s">
        <v>39090</v>
      </c>
      <c r="L870" s="26" t="s">
        <v>39091</v>
      </c>
      <c r="M870" s="26" t="s">
        <v>39092</v>
      </c>
      <c r="N870" s="26" t="s">
        <v>39093</v>
      </c>
      <c r="O870" s="26" t="s">
        <v>39094</v>
      </c>
      <c r="P870" s="26" t="s">
        <v>39095</v>
      </c>
      <c r="Q870" s="26" t="s">
        <v>39096</v>
      </c>
    </row>
    <row r="871" spans="1:206" ht="13.5" customHeight="1" x14ac:dyDescent="0.3">
      <c r="A871" s="26" t="s">
        <v>9354</v>
      </c>
      <c r="B871" s="26" t="s">
        <v>39097</v>
      </c>
      <c r="C871" s="26" t="s">
        <v>39098</v>
      </c>
      <c r="D871" s="26" t="s">
        <v>39099</v>
      </c>
      <c r="E871" s="26" t="s">
        <v>39100</v>
      </c>
      <c r="F871" s="26" t="s">
        <v>39101</v>
      </c>
      <c r="G871" s="26" t="s">
        <v>39102</v>
      </c>
      <c r="H871" s="26" t="s">
        <v>39103</v>
      </c>
      <c r="I871" s="26" t="s">
        <v>39104</v>
      </c>
      <c r="J871" s="26" t="s">
        <v>39105</v>
      </c>
      <c r="K871" s="26" t="s">
        <v>39106</v>
      </c>
      <c r="L871" s="26" t="s">
        <v>39107</v>
      </c>
      <c r="M871" s="26" t="s">
        <v>39108</v>
      </c>
      <c r="N871" s="26" t="s">
        <v>39109</v>
      </c>
      <c r="O871" s="26" t="s">
        <v>39110</v>
      </c>
    </row>
    <row r="872" spans="1:206" ht="13.5" customHeight="1" x14ac:dyDescent="0.3">
      <c r="A872" s="26" t="s">
        <v>9355</v>
      </c>
      <c r="B872" s="26" t="s">
        <v>39111</v>
      </c>
      <c r="C872" s="26" t="s">
        <v>39112</v>
      </c>
      <c r="D872" s="26" t="s">
        <v>39113</v>
      </c>
      <c r="E872" s="26" t="s">
        <v>39114</v>
      </c>
      <c r="F872" s="26" t="s">
        <v>39115</v>
      </c>
      <c r="G872" s="26" t="s">
        <v>39116</v>
      </c>
      <c r="H872" s="26" t="s">
        <v>39117</v>
      </c>
      <c r="I872" s="26" t="s">
        <v>39118</v>
      </c>
      <c r="J872" s="26" t="s">
        <v>39119</v>
      </c>
      <c r="K872" s="26" t="s">
        <v>39120</v>
      </c>
      <c r="L872" s="26" t="s">
        <v>39121</v>
      </c>
      <c r="M872" s="26" t="s">
        <v>39122</v>
      </c>
      <c r="N872" s="26" t="s">
        <v>39123</v>
      </c>
      <c r="O872" s="26" t="s">
        <v>39124</v>
      </c>
      <c r="P872" s="26" t="s">
        <v>39125</v>
      </c>
      <c r="Q872" s="26" t="s">
        <v>39126</v>
      </c>
      <c r="R872" s="26" t="s">
        <v>39127</v>
      </c>
      <c r="S872" s="26" t="s">
        <v>39128</v>
      </c>
      <c r="T872" s="26" t="s">
        <v>39129</v>
      </c>
      <c r="U872" s="26" t="s">
        <v>39130</v>
      </c>
      <c r="V872" s="26" t="s">
        <v>39131</v>
      </c>
      <c r="W872" s="26" t="s">
        <v>39132</v>
      </c>
    </row>
    <row r="873" spans="1:206" ht="13.5" customHeight="1" x14ac:dyDescent="0.3">
      <c r="A873" s="26" t="s">
        <v>9356</v>
      </c>
      <c r="B873" s="26" t="s">
        <v>39133</v>
      </c>
      <c r="C873" s="26" t="s">
        <v>39134</v>
      </c>
      <c r="D873" s="26" t="s">
        <v>39135</v>
      </c>
      <c r="E873" s="26" t="s">
        <v>39136</v>
      </c>
      <c r="F873" s="26" t="s">
        <v>39137</v>
      </c>
      <c r="G873" s="26" t="s">
        <v>39138</v>
      </c>
      <c r="H873" s="26" t="s">
        <v>39139</v>
      </c>
      <c r="I873" s="26" t="s">
        <v>39140</v>
      </c>
      <c r="J873" s="26" t="s">
        <v>39141</v>
      </c>
      <c r="K873" s="26" t="s">
        <v>39142</v>
      </c>
      <c r="L873" s="26" t="s">
        <v>39143</v>
      </c>
      <c r="M873" s="26" t="s">
        <v>39144</v>
      </c>
      <c r="N873" s="26" t="s">
        <v>39145</v>
      </c>
      <c r="O873" s="26" t="s">
        <v>39146</v>
      </c>
      <c r="P873" s="26" t="s">
        <v>39147</v>
      </c>
      <c r="Q873" s="26" t="s">
        <v>39148</v>
      </c>
      <c r="R873" s="26" t="s">
        <v>39149</v>
      </c>
      <c r="S873" s="26" t="s">
        <v>39150</v>
      </c>
      <c r="T873" s="26" t="s">
        <v>39151</v>
      </c>
      <c r="U873" s="26" t="s">
        <v>39152</v>
      </c>
      <c r="V873" s="26" t="s">
        <v>39153</v>
      </c>
      <c r="W873" s="26" t="s">
        <v>39154</v>
      </c>
      <c r="X873" s="26" t="s">
        <v>39155</v>
      </c>
      <c r="Y873" s="26" t="s">
        <v>39156</v>
      </c>
      <c r="Z873" s="26" t="s">
        <v>39157</v>
      </c>
      <c r="AA873" s="26" t="s">
        <v>39158</v>
      </c>
    </row>
    <row r="874" spans="1:206" ht="13.5" customHeight="1" x14ac:dyDescent="0.3">
      <c r="A874" s="26" t="s">
        <v>9357</v>
      </c>
      <c r="B874" s="26" t="s">
        <v>39159</v>
      </c>
      <c r="C874" s="26" t="s">
        <v>39160</v>
      </c>
      <c r="D874" s="26" t="s">
        <v>39161</v>
      </c>
      <c r="E874" s="26" t="s">
        <v>39162</v>
      </c>
      <c r="F874" s="26" t="s">
        <v>39163</v>
      </c>
      <c r="G874" s="26" t="s">
        <v>39164</v>
      </c>
      <c r="H874" s="26" t="s">
        <v>39165</v>
      </c>
      <c r="I874" s="26" t="s">
        <v>39166</v>
      </c>
      <c r="J874" s="26" t="s">
        <v>39167</v>
      </c>
      <c r="K874" s="26" t="s">
        <v>39168</v>
      </c>
      <c r="L874" s="26" t="s">
        <v>39169</v>
      </c>
      <c r="M874" s="26" t="s">
        <v>39170</v>
      </c>
      <c r="N874" s="26" t="s">
        <v>39171</v>
      </c>
      <c r="O874" s="26" t="s">
        <v>39172</v>
      </c>
      <c r="P874" s="26" t="s">
        <v>39173</v>
      </c>
    </row>
    <row r="875" spans="1:206" ht="13.5" customHeight="1" x14ac:dyDescent="0.3">
      <c r="A875" s="26" t="s">
        <v>9358</v>
      </c>
      <c r="B875" s="26" t="s">
        <v>39174</v>
      </c>
      <c r="C875" s="26" t="s">
        <v>39175</v>
      </c>
      <c r="D875" s="26" t="s">
        <v>39176</v>
      </c>
      <c r="E875" s="26" t="s">
        <v>39177</v>
      </c>
      <c r="F875" s="26" t="s">
        <v>39178</v>
      </c>
      <c r="G875" s="26" t="s">
        <v>39179</v>
      </c>
      <c r="H875" s="26" t="s">
        <v>39180</v>
      </c>
      <c r="I875" s="26" t="s">
        <v>39181</v>
      </c>
      <c r="J875" s="26" t="s">
        <v>39182</v>
      </c>
      <c r="K875" s="26" t="s">
        <v>39183</v>
      </c>
      <c r="L875" s="26" t="s">
        <v>39184</v>
      </c>
      <c r="M875" s="26" t="s">
        <v>39185</v>
      </c>
      <c r="N875" s="26" t="s">
        <v>39186</v>
      </c>
      <c r="O875" s="26" t="s">
        <v>39187</v>
      </c>
      <c r="P875" s="26" t="s">
        <v>39188</v>
      </c>
      <c r="Q875" s="26" t="s">
        <v>39189</v>
      </c>
      <c r="R875" s="26" t="s">
        <v>39190</v>
      </c>
      <c r="S875" s="26" t="s">
        <v>39191</v>
      </c>
      <c r="T875" s="26" t="s">
        <v>39192</v>
      </c>
      <c r="U875" s="26" t="s">
        <v>39193</v>
      </c>
      <c r="V875" s="26" t="s">
        <v>39194</v>
      </c>
      <c r="W875" s="26" t="s">
        <v>39195</v>
      </c>
      <c r="X875" s="26" t="s">
        <v>39196</v>
      </c>
      <c r="Y875" s="26" t="s">
        <v>39197</v>
      </c>
      <c r="Z875" s="26" t="s">
        <v>39198</v>
      </c>
      <c r="AA875" s="26" t="s">
        <v>39199</v>
      </c>
      <c r="AB875" s="26" t="s">
        <v>39200</v>
      </c>
      <c r="AC875" s="26" t="s">
        <v>39201</v>
      </c>
    </row>
    <row r="876" spans="1:206" ht="13.5" customHeight="1" x14ac:dyDescent="0.3">
      <c r="A876" s="26" t="s">
        <v>39202</v>
      </c>
      <c r="B876" s="26" t="s">
        <v>39203</v>
      </c>
      <c r="C876" s="26" t="s">
        <v>39204</v>
      </c>
      <c r="D876" s="26" t="s">
        <v>39205</v>
      </c>
      <c r="E876" s="26" t="s">
        <v>39206</v>
      </c>
      <c r="F876" s="26" t="s">
        <v>39207</v>
      </c>
      <c r="G876" s="26" t="s">
        <v>39208</v>
      </c>
      <c r="H876" s="26" t="s">
        <v>39209</v>
      </c>
      <c r="I876" s="26" t="s">
        <v>39210</v>
      </c>
      <c r="J876" s="26" t="s">
        <v>39211</v>
      </c>
      <c r="K876" s="26" t="s">
        <v>39212</v>
      </c>
      <c r="L876" s="26" t="s">
        <v>39213</v>
      </c>
      <c r="M876" s="26" t="s">
        <v>39214</v>
      </c>
      <c r="N876" s="26" t="s">
        <v>39215</v>
      </c>
      <c r="O876" s="26" t="s">
        <v>39216</v>
      </c>
      <c r="P876" s="26" t="s">
        <v>39217</v>
      </c>
      <c r="Q876" s="26" t="s">
        <v>39218</v>
      </c>
      <c r="R876" s="26" t="s">
        <v>39219</v>
      </c>
      <c r="S876" s="26" t="s">
        <v>39220</v>
      </c>
      <c r="T876" s="26" t="s">
        <v>39221</v>
      </c>
      <c r="U876" s="26" t="s">
        <v>39222</v>
      </c>
      <c r="V876" s="26" t="s">
        <v>39223</v>
      </c>
      <c r="W876" s="26" t="s">
        <v>39224</v>
      </c>
      <c r="X876" s="26" t="s">
        <v>39225</v>
      </c>
      <c r="Y876" s="26" t="s">
        <v>39226</v>
      </c>
    </row>
    <row r="877" spans="1:206" ht="13.5" customHeight="1" x14ac:dyDescent="0.3">
      <c r="A877" s="26" t="s">
        <v>9360</v>
      </c>
      <c r="B877" s="26" t="s">
        <v>39227</v>
      </c>
      <c r="C877" s="26" t="s">
        <v>39228</v>
      </c>
      <c r="D877" s="26" t="s">
        <v>39229</v>
      </c>
      <c r="E877" s="26" t="s">
        <v>39230</v>
      </c>
      <c r="F877" s="26" t="s">
        <v>39231</v>
      </c>
      <c r="G877" s="26" t="s">
        <v>39232</v>
      </c>
      <c r="H877" s="26" t="s">
        <v>39233</v>
      </c>
      <c r="I877" s="26" t="s">
        <v>39234</v>
      </c>
      <c r="J877" s="26" t="s">
        <v>39235</v>
      </c>
      <c r="K877" s="26" t="s">
        <v>39236</v>
      </c>
      <c r="L877" s="26" t="s">
        <v>39237</v>
      </c>
      <c r="M877" s="26" t="s">
        <v>39238</v>
      </c>
      <c r="N877" s="26" t="s">
        <v>39239</v>
      </c>
      <c r="O877" s="26" t="s">
        <v>39240</v>
      </c>
      <c r="P877" s="26" t="s">
        <v>39241</v>
      </c>
    </row>
    <row r="878" spans="1:206" ht="13.5" customHeight="1" x14ac:dyDescent="0.3">
      <c r="A878" s="26" t="s">
        <v>9361</v>
      </c>
      <c r="B878" s="26" t="s">
        <v>39242</v>
      </c>
      <c r="C878" s="26" t="s">
        <v>39243</v>
      </c>
      <c r="D878" s="26" t="s">
        <v>39244</v>
      </c>
      <c r="E878" s="26" t="s">
        <v>39245</v>
      </c>
      <c r="F878" s="26" t="s">
        <v>39246</v>
      </c>
      <c r="G878" s="26" t="s">
        <v>39247</v>
      </c>
      <c r="H878" s="26" t="s">
        <v>39248</v>
      </c>
      <c r="I878" s="26" t="s">
        <v>39249</v>
      </c>
      <c r="J878" s="26" t="s">
        <v>39250</v>
      </c>
      <c r="K878" s="26" t="s">
        <v>39251</v>
      </c>
    </row>
    <row r="879" spans="1:206" ht="45.75" customHeight="1" x14ac:dyDescent="0.3">
      <c r="A879" s="31" t="s">
        <v>9362</v>
      </c>
      <c r="B879" s="32" t="s">
        <v>39252</v>
      </c>
      <c r="C879" s="32" t="s">
        <v>39253</v>
      </c>
      <c r="D879" s="32" t="s">
        <v>39254</v>
      </c>
      <c r="E879" s="32" t="s">
        <v>39255</v>
      </c>
      <c r="F879" s="32" t="s">
        <v>39256</v>
      </c>
      <c r="G879" s="32" t="s">
        <v>39257</v>
      </c>
      <c r="H879" s="32" t="s">
        <v>39258</v>
      </c>
      <c r="I879" s="32" t="s">
        <v>39259</v>
      </c>
      <c r="J879" s="32" t="s">
        <v>39260</v>
      </c>
      <c r="K879" s="32" t="s">
        <v>39261</v>
      </c>
      <c r="L879" s="32" t="s">
        <v>39262</v>
      </c>
      <c r="M879" s="32" t="s">
        <v>39263</v>
      </c>
      <c r="N879" s="32" t="s">
        <v>39264</v>
      </c>
      <c r="O879" s="32" t="s">
        <v>39265</v>
      </c>
      <c r="P879" s="32" t="s">
        <v>39266</v>
      </c>
      <c r="Q879" s="32" t="s">
        <v>39267</v>
      </c>
      <c r="R879" s="32" t="s">
        <v>39268</v>
      </c>
      <c r="S879" s="32" t="s">
        <v>39269</v>
      </c>
      <c r="T879" s="32" t="s">
        <v>39270</v>
      </c>
      <c r="U879" s="32" t="s">
        <v>39271</v>
      </c>
      <c r="V879" s="32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/>
      <c r="DV879" s="29"/>
      <c r="DW879" s="29"/>
      <c r="DX879" s="29"/>
      <c r="DY879" s="29"/>
      <c r="DZ879" s="29"/>
      <c r="EA879" s="29"/>
      <c r="EB879" s="29"/>
      <c r="EC879" s="29"/>
      <c r="ED879" s="29"/>
      <c r="EE879" s="29"/>
      <c r="EF879" s="29"/>
      <c r="EG879" s="29"/>
      <c r="EH879" s="29"/>
      <c r="EI879" s="29"/>
      <c r="EJ879" s="29"/>
      <c r="EK879" s="29"/>
      <c r="EL879" s="29"/>
      <c r="EM879" s="29"/>
      <c r="EN879" s="29"/>
      <c r="EO879" s="29"/>
      <c r="EP879" s="29"/>
      <c r="EQ879" s="29"/>
      <c r="ER879" s="29"/>
      <c r="ES879" s="29"/>
      <c r="ET879" s="29"/>
      <c r="EU879" s="29"/>
      <c r="EV879" s="29"/>
      <c r="EW879" s="29"/>
      <c r="EX879" s="29"/>
      <c r="EY879" s="29"/>
      <c r="EZ879" s="29"/>
      <c r="FA879" s="29"/>
      <c r="FB879" s="29"/>
      <c r="FC879" s="29"/>
      <c r="FD879" s="29"/>
      <c r="FE879" s="29"/>
      <c r="FF879" s="29"/>
      <c r="FG879" s="29"/>
      <c r="FH879" s="29"/>
      <c r="FI879" s="29"/>
      <c r="FJ879" s="29"/>
      <c r="FK879" s="29"/>
      <c r="FL879" s="29"/>
      <c r="FM879" s="29"/>
      <c r="FN879" s="29"/>
      <c r="FO879" s="29"/>
      <c r="FP879" s="29"/>
      <c r="FQ879" s="29"/>
      <c r="FR879" s="29"/>
      <c r="FS879" s="29"/>
      <c r="FT879" s="29"/>
      <c r="FU879" s="29"/>
      <c r="FV879" s="29"/>
      <c r="FW879" s="29"/>
      <c r="FX879" s="29"/>
      <c r="FY879" s="29"/>
      <c r="FZ879" s="29"/>
      <c r="GA879" s="29"/>
      <c r="GB879" s="29"/>
      <c r="GC879" s="29"/>
      <c r="GD879" s="29"/>
      <c r="GE879" s="29"/>
      <c r="GF879" s="29"/>
      <c r="GG879" s="29"/>
      <c r="GH879" s="29"/>
      <c r="GI879" s="29"/>
      <c r="GJ879" s="29"/>
      <c r="GK879" s="29"/>
      <c r="GL879" s="29"/>
      <c r="GM879" s="29"/>
      <c r="GN879" s="29"/>
      <c r="GO879" s="29"/>
      <c r="GP879" s="29"/>
      <c r="GQ879" s="29"/>
      <c r="GR879" s="29"/>
      <c r="GS879" s="29"/>
      <c r="GT879" s="29"/>
      <c r="GU879" s="29"/>
      <c r="GV879" s="29"/>
      <c r="GW879" s="29"/>
      <c r="GX879" s="29"/>
    </row>
    <row r="880" spans="1:206" ht="13.5" customHeight="1" x14ac:dyDescent="0.3">
      <c r="A880" s="26" t="s">
        <v>9363</v>
      </c>
      <c r="B880" s="29" t="s">
        <v>39272</v>
      </c>
      <c r="C880" s="29" t="s">
        <v>39273</v>
      </c>
      <c r="D880" s="29" t="s">
        <v>39274</v>
      </c>
      <c r="E880" s="29" t="s">
        <v>39275</v>
      </c>
      <c r="F880" s="29" t="s">
        <v>39276</v>
      </c>
      <c r="G880" s="29" t="s">
        <v>39277</v>
      </c>
      <c r="H880" s="29" t="s">
        <v>39278</v>
      </c>
      <c r="I880" s="29" t="s">
        <v>39279</v>
      </c>
      <c r="J880" s="29" t="s">
        <v>39280</v>
      </c>
      <c r="K880" s="29" t="s">
        <v>39281</v>
      </c>
      <c r="L880" s="29" t="s">
        <v>39282</v>
      </c>
      <c r="M880" s="29" t="s">
        <v>39283</v>
      </c>
      <c r="N880" s="29" t="s">
        <v>39284</v>
      </c>
    </row>
    <row r="881" spans="1:62" ht="13.5" customHeight="1" x14ac:dyDescent="0.3">
      <c r="A881" s="26" t="s">
        <v>9364</v>
      </c>
      <c r="B881" s="29" t="s">
        <v>39285</v>
      </c>
      <c r="C881" s="29" t="s">
        <v>39286</v>
      </c>
      <c r="D881" s="29" t="s">
        <v>39287</v>
      </c>
      <c r="E881" s="29" t="s">
        <v>39288</v>
      </c>
      <c r="F881" s="29" t="s">
        <v>39289</v>
      </c>
      <c r="G881" s="29" t="s">
        <v>39290</v>
      </c>
      <c r="H881" s="29" t="s">
        <v>39291</v>
      </c>
      <c r="I881" s="29" t="s">
        <v>39292</v>
      </c>
      <c r="J881" s="29" t="s">
        <v>39293</v>
      </c>
      <c r="K881" s="29" t="s">
        <v>39294</v>
      </c>
      <c r="L881" s="29" t="s">
        <v>39295</v>
      </c>
      <c r="M881" s="29" t="s">
        <v>39296</v>
      </c>
      <c r="N881" s="29" t="s">
        <v>39297</v>
      </c>
      <c r="O881" s="29" t="s">
        <v>39298</v>
      </c>
      <c r="P881" s="29" t="s">
        <v>39299</v>
      </c>
    </row>
    <row r="882" spans="1:62" ht="13.5" customHeight="1" x14ac:dyDescent="0.3">
      <c r="A882" s="26" t="s">
        <v>9365</v>
      </c>
      <c r="B882" s="29" t="s">
        <v>39300</v>
      </c>
      <c r="C882" s="29" t="s">
        <v>39301</v>
      </c>
      <c r="D882" s="29" t="s">
        <v>39302</v>
      </c>
      <c r="E882" s="29" t="s">
        <v>39303</v>
      </c>
      <c r="F882" s="29" t="s">
        <v>39304</v>
      </c>
      <c r="G882" s="29" t="s">
        <v>39305</v>
      </c>
      <c r="H882" s="29" t="s">
        <v>39306</v>
      </c>
      <c r="I882" s="29" t="s">
        <v>39307</v>
      </c>
      <c r="J882" s="29" t="s">
        <v>39308</v>
      </c>
      <c r="K882" s="29" t="s">
        <v>39309</v>
      </c>
      <c r="L882" s="29" t="s">
        <v>39310</v>
      </c>
      <c r="M882" s="29" t="s">
        <v>39311</v>
      </c>
      <c r="N882" s="29" t="s">
        <v>39312</v>
      </c>
      <c r="O882" s="29" t="s">
        <v>39313</v>
      </c>
      <c r="P882" s="29" t="s">
        <v>39314</v>
      </c>
      <c r="Q882" s="29" t="s">
        <v>39315</v>
      </c>
      <c r="R882" s="29" t="s">
        <v>39316</v>
      </c>
      <c r="S882" s="29" t="s">
        <v>39317</v>
      </c>
      <c r="T882" s="29" t="s">
        <v>39318</v>
      </c>
      <c r="U882" s="29" t="s">
        <v>39319</v>
      </c>
      <c r="V882" s="29" t="s">
        <v>39320</v>
      </c>
      <c r="W882" s="29" t="s">
        <v>39321</v>
      </c>
      <c r="X882" s="29" t="s">
        <v>39322</v>
      </c>
      <c r="Y882" s="29" t="s">
        <v>39323</v>
      </c>
      <c r="Z882" s="29" t="s">
        <v>39324</v>
      </c>
      <c r="AA882" s="29" t="s">
        <v>39325</v>
      </c>
      <c r="AB882" s="29" t="s">
        <v>39326</v>
      </c>
      <c r="AC882" s="29" t="s">
        <v>39327</v>
      </c>
    </row>
    <row r="883" spans="1:62" ht="13.5" customHeight="1" x14ac:dyDescent="0.3">
      <c r="A883" s="26" t="s">
        <v>9366</v>
      </c>
      <c r="B883" s="29" t="s">
        <v>39328</v>
      </c>
      <c r="C883" s="29" t="s">
        <v>39329</v>
      </c>
      <c r="D883" s="29" t="s">
        <v>39330</v>
      </c>
      <c r="E883" s="29" t="s">
        <v>39331</v>
      </c>
      <c r="F883" s="29" t="s">
        <v>39332</v>
      </c>
      <c r="G883" s="29" t="s">
        <v>39333</v>
      </c>
      <c r="H883" s="29" t="s">
        <v>39334</v>
      </c>
      <c r="I883" s="29" t="s">
        <v>39335</v>
      </c>
      <c r="J883" s="29" t="s">
        <v>39336</v>
      </c>
      <c r="K883" s="29" t="s">
        <v>39337</v>
      </c>
      <c r="L883" s="29" t="s">
        <v>39338</v>
      </c>
      <c r="M883" s="29" t="s">
        <v>39339</v>
      </c>
      <c r="N883" s="29" t="s">
        <v>39340</v>
      </c>
      <c r="O883" s="29" t="s">
        <v>39341</v>
      </c>
      <c r="P883" s="29" t="s">
        <v>39342</v>
      </c>
      <c r="Q883" s="29" t="s">
        <v>39343</v>
      </c>
      <c r="R883" s="29" t="s">
        <v>39344</v>
      </c>
      <c r="S883" s="29" t="s">
        <v>39345</v>
      </c>
      <c r="T883" s="29" t="s">
        <v>39346</v>
      </c>
      <c r="U883" s="29" t="s">
        <v>39347</v>
      </c>
      <c r="V883" s="29" t="s">
        <v>39348</v>
      </c>
      <c r="W883" s="29" t="s">
        <v>39349</v>
      </c>
      <c r="X883" s="29" t="s">
        <v>39350</v>
      </c>
      <c r="Y883" s="29" t="s">
        <v>39351</v>
      </c>
      <c r="Z883" s="29" t="s">
        <v>39352</v>
      </c>
      <c r="AA883" s="29" t="s">
        <v>39353</v>
      </c>
      <c r="AB883" s="29" t="s">
        <v>39354</v>
      </c>
      <c r="AC883" s="29" t="s">
        <v>39355</v>
      </c>
      <c r="AD883" s="29" t="s">
        <v>39356</v>
      </c>
      <c r="AE883" s="29" t="s">
        <v>39357</v>
      </c>
      <c r="AF883" s="29" t="s">
        <v>39358</v>
      </c>
      <c r="AG883" s="29" t="s">
        <v>39359</v>
      </c>
      <c r="AH883" s="29" t="s">
        <v>39360</v>
      </c>
      <c r="AI883" s="29" t="s">
        <v>39361</v>
      </c>
      <c r="AJ883" s="29" t="s">
        <v>39362</v>
      </c>
      <c r="AK883" s="29" t="s">
        <v>39363</v>
      </c>
      <c r="AL883" s="29" t="s">
        <v>39364</v>
      </c>
      <c r="AM883" s="29" t="s">
        <v>39365</v>
      </c>
      <c r="AN883" s="29" t="s">
        <v>39366</v>
      </c>
      <c r="AO883" s="29" t="s">
        <v>39367</v>
      </c>
      <c r="AP883" s="29" t="s">
        <v>39368</v>
      </c>
      <c r="AQ883" s="29" t="s">
        <v>39369</v>
      </c>
      <c r="AR883" s="29" t="s">
        <v>39370</v>
      </c>
      <c r="AS883" s="29" t="s">
        <v>39371</v>
      </c>
      <c r="AT883" s="29" t="s">
        <v>39372</v>
      </c>
      <c r="AU883" s="29" t="s">
        <v>39373</v>
      </c>
      <c r="AV883" s="29" t="s">
        <v>39374</v>
      </c>
      <c r="AW883" s="29" t="s">
        <v>39375</v>
      </c>
      <c r="AX883" s="29" t="s">
        <v>39376</v>
      </c>
      <c r="AY883" s="29" t="s">
        <v>39377</v>
      </c>
      <c r="AZ883" s="29" t="s">
        <v>39378</v>
      </c>
      <c r="BA883" s="29" t="s">
        <v>39379</v>
      </c>
      <c r="BB883" s="29" t="s">
        <v>39380</v>
      </c>
      <c r="BC883" s="29" t="s">
        <v>39381</v>
      </c>
      <c r="BD883" s="29" t="s">
        <v>39382</v>
      </c>
      <c r="BE883" s="29" t="s">
        <v>39383</v>
      </c>
      <c r="BF883" s="29" t="s">
        <v>39384</v>
      </c>
      <c r="BG883" s="29" t="s">
        <v>39385</v>
      </c>
      <c r="BH883" s="29" t="s">
        <v>39386</v>
      </c>
      <c r="BI883" s="29" t="s">
        <v>39387</v>
      </c>
      <c r="BJ883" s="29" t="s">
        <v>39388</v>
      </c>
    </row>
    <row r="884" spans="1:62" ht="13.5" customHeight="1" x14ac:dyDescent="0.3">
      <c r="A884" s="26" t="s">
        <v>9367</v>
      </c>
      <c r="B884" s="29" t="s">
        <v>39389</v>
      </c>
      <c r="C884" s="29" t="s">
        <v>39390</v>
      </c>
      <c r="D884" s="29" t="s">
        <v>39391</v>
      </c>
      <c r="E884" s="29" t="s">
        <v>39392</v>
      </c>
      <c r="F884" s="29" t="s">
        <v>39393</v>
      </c>
      <c r="G884" s="29" t="s">
        <v>39394</v>
      </c>
      <c r="H884" s="29" t="s">
        <v>39395</v>
      </c>
      <c r="I884" s="29" t="s">
        <v>39396</v>
      </c>
      <c r="J884" s="29" t="s">
        <v>39397</v>
      </c>
      <c r="K884" s="29" t="s">
        <v>39398</v>
      </c>
      <c r="L884" s="29" t="s">
        <v>39399</v>
      </c>
      <c r="M884" s="29" t="s">
        <v>39400</v>
      </c>
      <c r="N884" s="29" t="s">
        <v>39401</v>
      </c>
      <c r="O884" s="29" t="s">
        <v>39402</v>
      </c>
      <c r="P884" s="29" t="s">
        <v>39403</v>
      </c>
      <c r="Q884" s="29" t="s">
        <v>39404</v>
      </c>
      <c r="R884" s="29" t="s">
        <v>39405</v>
      </c>
      <c r="S884" s="29" t="s">
        <v>39406</v>
      </c>
      <c r="T884" s="29" t="s">
        <v>39407</v>
      </c>
      <c r="U884" s="29" t="s">
        <v>39408</v>
      </c>
      <c r="V884" s="29" t="s">
        <v>39409</v>
      </c>
      <c r="W884" s="29" t="s">
        <v>39410</v>
      </c>
      <c r="X884" s="29" t="s">
        <v>39411</v>
      </c>
      <c r="Y884" s="29" t="s">
        <v>39412</v>
      </c>
      <c r="Z884" s="29" t="s">
        <v>39413</v>
      </c>
      <c r="AA884" s="29" t="s">
        <v>39414</v>
      </c>
      <c r="AB884" s="29" t="s">
        <v>39415</v>
      </c>
      <c r="AC884" s="29" t="s">
        <v>39416</v>
      </c>
      <c r="AD884" s="29" t="s">
        <v>39417</v>
      </c>
      <c r="AE884" s="29" t="s">
        <v>39418</v>
      </c>
      <c r="AF884" s="29" t="s">
        <v>39419</v>
      </c>
      <c r="AG884" s="29" t="s">
        <v>39420</v>
      </c>
      <c r="AH884" s="29" t="s">
        <v>39421</v>
      </c>
      <c r="AI884" s="29" t="s">
        <v>39422</v>
      </c>
      <c r="AJ884" s="29" t="s">
        <v>39423</v>
      </c>
      <c r="AK884" s="29" t="s">
        <v>39424</v>
      </c>
      <c r="AL884" s="29" t="s">
        <v>39425</v>
      </c>
      <c r="AM884" s="29" t="s">
        <v>39426</v>
      </c>
      <c r="AN884" s="29" t="s">
        <v>39427</v>
      </c>
      <c r="AO884" s="29" t="s">
        <v>39428</v>
      </c>
      <c r="AP884" s="29" t="s">
        <v>39429</v>
      </c>
      <c r="AQ884" s="29" t="s">
        <v>39430</v>
      </c>
      <c r="AR884" s="29" t="s">
        <v>39431</v>
      </c>
      <c r="AS884" s="29" t="s">
        <v>39432</v>
      </c>
      <c r="AT884" s="29" t="s">
        <v>39433</v>
      </c>
      <c r="AU884" s="29" t="s">
        <v>39434</v>
      </c>
    </row>
    <row r="885" spans="1:62" ht="13.5" customHeight="1" x14ac:dyDescent="0.3">
      <c r="A885" s="26" t="s">
        <v>9368</v>
      </c>
      <c r="B885" s="29" t="s">
        <v>39435</v>
      </c>
      <c r="C885" s="29" t="s">
        <v>39436</v>
      </c>
      <c r="D885" s="29" t="s">
        <v>39437</v>
      </c>
      <c r="E885" s="29" t="s">
        <v>39438</v>
      </c>
      <c r="F885" s="29" t="s">
        <v>39439</v>
      </c>
      <c r="G885" s="29" t="s">
        <v>39440</v>
      </c>
      <c r="H885" s="29" t="s">
        <v>39441</v>
      </c>
      <c r="I885" s="29" t="s">
        <v>39442</v>
      </c>
      <c r="J885" s="29" t="s">
        <v>39443</v>
      </c>
      <c r="K885" s="29" t="s">
        <v>39444</v>
      </c>
      <c r="L885" s="29" t="s">
        <v>39445</v>
      </c>
      <c r="M885" s="29" t="s">
        <v>39446</v>
      </c>
      <c r="N885" s="29" t="s">
        <v>39447</v>
      </c>
      <c r="O885" s="29" t="s">
        <v>39448</v>
      </c>
      <c r="P885" s="29" t="s">
        <v>39449</v>
      </c>
      <c r="Q885" s="29" t="s">
        <v>39450</v>
      </c>
      <c r="R885" s="29" t="s">
        <v>39451</v>
      </c>
      <c r="S885" s="29" t="s">
        <v>39452</v>
      </c>
      <c r="T885" s="29" t="s">
        <v>39453</v>
      </c>
      <c r="U885" s="29" t="s">
        <v>39454</v>
      </c>
      <c r="V885" s="29" t="s">
        <v>39455</v>
      </c>
      <c r="W885" s="29" t="s">
        <v>39456</v>
      </c>
      <c r="X885" s="29" t="s">
        <v>39457</v>
      </c>
      <c r="Y885" s="29" t="s">
        <v>39458</v>
      </c>
      <c r="Z885" s="29" t="s">
        <v>39459</v>
      </c>
      <c r="AA885" s="29" t="s">
        <v>39460</v>
      </c>
      <c r="AB885" s="29" t="s">
        <v>39461</v>
      </c>
      <c r="AC885" s="29" t="s">
        <v>39462</v>
      </c>
      <c r="AD885" s="29" t="s">
        <v>39463</v>
      </c>
      <c r="AE885" s="29" t="s">
        <v>39464</v>
      </c>
    </row>
    <row r="886" spans="1:62" ht="13.5" customHeight="1" x14ac:dyDescent="0.3">
      <c r="A886" s="26" t="s">
        <v>9369</v>
      </c>
      <c r="B886" s="29" t="s">
        <v>39465</v>
      </c>
      <c r="C886" s="29" t="s">
        <v>39466</v>
      </c>
      <c r="D886" s="29" t="s">
        <v>39467</v>
      </c>
      <c r="E886" s="29" t="s">
        <v>39468</v>
      </c>
      <c r="F886" s="29" t="s">
        <v>39469</v>
      </c>
      <c r="G886" s="29" t="s">
        <v>39470</v>
      </c>
      <c r="H886" s="29" t="s">
        <v>39471</v>
      </c>
      <c r="I886" s="29" t="s">
        <v>39472</v>
      </c>
      <c r="J886" s="29" t="s">
        <v>39473</v>
      </c>
      <c r="K886" s="29" t="s">
        <v>39474</v>
      </c>
      <c r="L886" s="29" t="s">
        <v>39475</v>
      </c>
      <c r="M886" s="29" t="s">
        <v>39476</v>
      </c>
      <c r="N886" s="29" t="s">
        <v>39477</v>
      </c>
      <c r="O886" s="29" t="s">
        <v>39478</v>
      </c>
      <c r="P886" s="29" t="s">
        <v>39479</v>
      </c>
      <c r="Q886" s="29" t="s">
        <v>39480</v>
      </c>
      <c r="R886" s="29" t="s">
        <v>39481</v>
      </c>
      <c r="S886" s="29" t="s">
        <v>39482</v>
      </c>
    </row>
    <row r="887" spans="1:62" ht="13.5" customHeight="1" x14ac:dyDescent="0.3">
      <c r="A887" s="26" t="s">
        <v>9370</v>
      </c>
      <c r="B887" s="29" t="s">
        <v>39483</v>
      </c>
      <c r="C887" s="29" t="s">
        <v>39484</v>
      </c>
      <c r="D887" s="29" t="s">
        <v>39485</v>
      </c>
      <c r="E887" s="29" t="s">
        <v>39486</v>
      </c>
      <c r="F887" s="29" t="s">
        <v>39487</v>
      </c>
      <c r="G887" s="29" t="s">
        <v>39488</v>
      </c>
      <c r="H887" s="29" t="s">
        <v>39489</v>
      </c>
      <c r="I887" s="29" t="s">
        <v>39490</v>
      </c>
      <c r="J887" s="29" t="s">
        <v>39491</v>
      </c>
      <c r="K887" s="29" t="s">
        <v>39492</v>
      </c>
      <c r="L887" s="29" t="s">
        <v>39493</v>
      </c>
      <c r="M887" s="29" t="s">
        <v>39494</v>
      </c>
      <c r="N887" s="29" t="s">
        <v>39495</v>
      </c>
      <c r="O887" s="29" t="s">
        <v>39496</v>
      </c>
      <c r="P887" s="29" t="s">
        <v>39497</v>
      </c>
      <c r="Q887" s="29" t="s">
        <v>39498</v>
      </c>
      <c r="R887" s="29" t="s">
        <v>39499</v>
      </c>
      <c r="S887" s="29" t="s">
        <v>39500</v>
      </c>
      <c r="T887" s="29" t="s">
        <v>39501</v>
      </c>
      <c r="U887" s="29" t="s">
        <v>39502</v>
      </c>
      <c r="V887" s="29" t="s">
        <v>39503</v>
      </c>
      <c r="W887" s="29" t="s">
        <v>39504</v>
      </c>
      <c r="X887" s="29" t="s">
        <v>39505</v>
      </c>
      <c r="Y887" s="29" t="s">
        <v>39506</v>
      </c>
      <c r="Z887" s="29" t="s">
        <v>39507</v>
      </c>
      <c r="AA887" s="29" t="s">
        <v>39508</v>
      </c>
      <c r="AB887" s="29" t="s">
        <v>39509</v>
      </c>
      <c r="AC887" s="29" t="s">
        <v>39510</v>
      </c>
      <c r="AD887" s="29" t="s">
        <v>39511</v>
      </c>
      <c r="AE887" s="29" t="s">
        <v>39512</v>
      </c>
      <c r="AF887" s="29" t="s">
        <v>39513</v>
      </c>
      <c r="AG887" s="29" t="s">
        <v>39514</v>
      </c>
      <c r="AH887" s="29" t="s">
        <v>39515</v>
      </c>
      <c r="AI887" s="29" t="s">
        <v>39516</v>
      </c>
      <c r="AJ887" s="29" t="s">
        <v>39517</v>
      </c>
      <c r="AK887" s="29" t="s">
        <v>39518</v>
      </c>
      <c r="AL887" s="29" t="s">
        <v>39519</v>
      </c>
      <c r="AM887" s="29" t="s">
        <v>39520</v>
      </c>
      <c r="AN887" s="29" t="s">
        <v>39521</v>
      </c>
      <c r="AO887" s="29" t="s">
        <v>39522</v>
      </c>
      <c r="AP887" s="29" t="s">
        <v>39523</v>
      </c>
      <c r="AQ887" s="29" t="s">
        <v>39524</v>
      </c>
      <c r="AR887" s="29" t="s">
        <v>39525</v>
      </c>
      <c r="AS887" s="29" t="s">
        <v>39526</v>
      </c>
      <c r="AT887" s="29" t="s">
        <v>39527</v>
      </c>
      <c r="AU887" s="29" t="s">
        <v>39528</v>
      </c>
      <c r="AV887" s="29" t="s">
        <v>39529</v>
      </c>
      <c r="AW887" s="29" t="s">
        <v>39530</v>
      </c>
      <c r="AX887" s="29" t="s">
        <v>39531</v>
      </c>
      <c r="AY887" s="29" t="s">
        <v>39532</v>
      </c>
      <c r="AZ887" s="29" t="s">
        <v>39533</v>
      </c>
      <c r="BA887" s="29" t="s">
        <v>39534</v>
      </c>
      <c r="BB887" s="29" t="s">
        <v>39535</v>
      </c>
      <c r="BC887" s="29" t="s">
        <v>39536</v>
      </c>
      <c r="BD887" s="29" t="s">
        <v>39537</v>
      </c>
      <c r="BE887" s="29" t="s">
        <v>39538</v>
      </c>
      <c r="BF887" s="29" t="s">
        <v>39539</v>
      </c>
      <c r="BG887" s="29" t="s">
        <v>39540</v>
      </c>
      <c r="BH887" s="29" t="s">
        <v>39541</v>
      </c>
      <c r="BI887" s="29" t="s">
        <v>39542</v>
      </c>
    </row>
    <row r="888" spans="1:62" ht="13.5" customHeight="1" x14ac:dyDescent="0.3">
      <c r="A888" s="26" t="s">
        <v>9371</v>
      </c>
      <c r="B888" s="29" t="s">
        <v>39543</v>
      </c>
      <c r="C888" s="29" t="s">
        <v>39544</v>
      </c>
      <c r="D888" s="29" t="s">
        <v>39545</v>
      </c>
      <c r="E888" s="29" t="s">
        <v>39546</v>
      </c>
      <c r="F888" s="29" t="s">
        <v>39547</v>
      </c>
      <c r="G888" s="29" t="s">
        <v>39548</v>
      </c>
      <c r="H888" s="29" t="s">
        <v>39549</v>
      </c>
      <c r="I888" s="29" t="s">
        <v>39550</v>
      </c>
      <c r="J888" s="29" t="s">
        <v>39551</v>
      </c>
      <c r="K888" s="29" t="s">
        <v>39552</v>
      </c>
      <c r="L888" s="29" t="s">
        <v>39553</v>
      </c>
      <c r="M888" s="29" t="s">
        <v>39554</v>
      </c>
      <c r="N888" s="29" t="s">
        <v>39555</v>
      </c>
    </row>
    <row r="889" spans="1:62" ht="13.5" customHeight="1" x14ac:dyDescent="0.3">
      <c r="A889" s="26" t="s">
        <v>9372</v>
      </c>
      <c r="B889" s="29" t="s">
        <v>39556</v>
      </c>
      <c r="C889" s="29" t="s">
        <v>39557</v>
      </c>
      <c r="D889" s="29" t="s">
        <v>39558</v>
      </c>
      <c r="E889" s="29" t="s">
        <v>39559</v>
      </c>
      <c r="F889" s="29" t="s">
        <v>39560</v>
      </c>
      <c r="G889" s="29" t="s">
        <v>39561</v>
      </c>
      <c r="H889" s="29" t="s">
        <v>39562</v>
      </c>
      <c r="I889" s="29" t="s">
        <v>39563</v>
      </c>
      <c r="J889" s="29" t="s">
        <v>39564</v>
      </c>
      <c r="K889" s="29" t="s">
        <v>39565</v>
      </c>
      <c r="L889" s="29" t="s">
        <v>39566</v>
      </c>
      <c r="M889" s="29" t="s">
        <v>39567</v>
      </c>
      <c r="N889" s="29" t="s">
        <v>39568</v>
      </c>
    </row>
    <row r="890" spans="1:62" ht="13.5" customHeight="1" x14ac:dyDescent="0.3">
      <c r="A890" s="26" t="s">
        <v>9373</v>
      </c>
      <c r="B890" s="29" t="s">
        <v>39569</v>
      </c>
      <c r="C890" s="29" t="s">
        <v>39570</v>
      </c>
      <c r="D890" s="29" t="s">
        <v>39571</v>
      </c>
      <c r="E890" s="29" t="s">
        <v>39572</v>
      </c>
      <c r="F890" s="29" t="s">
        <v>39573</v>
      </c>
      <c r="G890" s="29" t="s">
        <v>39574</v>
      </c>
      <c r="H890" s="29" t="s">
        <v>39575</v>
      </c>
      <c r="I890" s="29" t="s">
        <v>39576</v>
      </c>
      <c r="J890" s="29" t="s">
        <v>39577</v>
      </c>
      <c r="K890" s="29" t="s">
        <v>39578</v>
      </c>
      <c r="L890" s="29" t="s">
        <v>39579</v>
      </c>
      <c r="M890" s="29" t="s">
        <v>39580</v>
      </c>
      <c r="N890" s="29" t="s">
        <v>39581</v>
      </c>
      <c r="O890" s="29" t="s">
        <v>39582</v>
      </c>
      <c r="P890" s="29" t="s">
        <v>39583</v>
      </c>
      <c r="Q890" s="29" t="s">
        <v>39584</v>
      </c>
    </row>
    <row r="891" spans="1:62" ht="13.5" customHeight="1" x14ac:dyDescent="0.3">
      <c r="A891" s="26" t="s">
        <v>9374</v>
      </c>
      <c r="B891" s="29" t="s">
        <v>39585</v>
      </c>
      <c r="C891" s="29" t="s">
        <v>39586</v>
      </c>
      <c r="D891" s="29" t="s">
        <v>39587</v>
      </c>
      <c r="E891" s="29" t="s">
        <v>39588</v>
      </c>
      <c r="F891" s="29" t="s">
        <v>39589</v>
      </c>
      <c r="G891" s="29" t="s">
        <v>39590</v>
      </c>
      <c r="H891" s="29" t="s">
        <v>39591</v>
      </c>
      <c r="I891" s="29" t="s">
        <v>39592</v>
      </c>
      <c r="J891" s="29" t="s">
        <v>39593</v>
      </c>
      <c r="K891" s="29" t="s">
        <v>39594</v>
      </c>
      <c r="L891" s="29" t="s">
        <v>39595</v>
      </c>
      <c r="M891" s="29" t="s">
        <v>39596</v>
      </c>
      <c r="N891" s="29" t="s">
        <v>39597</v>
      </c>
      <c r="O891" s="29" t="s">
        <v>39598</v>
      </c>
      <c r="P891" s="29" t="s">
        <v>39599</v>
      </c>
      <c r="Q891" s="29" t="s">
        <v>39600</v>
      </c>
      <c r="R891" s="29" t="s">
        <v>39601</v>
      </c>
      <c r="S891" s="29" t="s">
        <v>39602</v>
      </c>
      <c r="T891" s="29" t="s">
        <v>39603</v>
      </c>
      <c r="U891" s="29" t="s">
        <v>39604</v>
      </c>
      <c r="V891" s="29" t="s">
        <v>39605</v>
      </c>
      <c r="W891" s="29" t="s">
        <v>39606</v>
      </c>
      <c r="X891" s="29" t="s">
        <v>39607</v>
      </c>
      <c r="Y891" s="29" t="s">
        <v>39608</v>
      </c>
      <c r="Z891" s="29" t="s">
        <v>39609</v>
      </c>
      <c r="AA891" s="29" t="s">
        <v>39610</v>
      </c>
      <c r="AB891" s="29" t="s">
        <v>39611</v>
      </c>
      <c r="AC891" s="29" t="s">
        <v>39612</v>
      </c>
      <c r="AD891" s="29" t="s">
        <v>39613</v>
      </c>
      <c r="AE891" s="29" t="s">
        <v>39614</v>
      </c>
      <c r="AF891" s="29" t="s">
        <v>39615</v>
      </c>
      <c r="AG891" s="29" t="s">
        <v>39616</v>
      </c>
      <c r="AH891" s="29" t="s">
        <v>39617</v>
      </c>
    </row>
    <row r="892" spans="1:62" ht="13.5" customHeight="1" x14ac:dyDescent="0.3">
      <c r="A892" s="26" t="s">
        <v>9375</v>
      </c>
      <c r="B892" s="29" t="s">
        <v>39618</v>
      </c>
      <c r="C892" s="29" t="s">
        <v>39619</v>
      </c>
      <c r="D892" s="29" t="s">
        <v>39620</v>
      </c>
      <c r="E892" s="29" t="s">
        <v>39621</v>
      </c>
      <c r="F892" s="29" t="s">
        <v>39622</v>
      </c>
      <c r="G892" s="29" t="s">
        <v>39623</v>
      </c>
      <c r="H892" s="29" t="s">
        <v>39624</v>
      </c>
      <c r="I892" s="29" t="s">
        <v>39625</v>
      </c>
      <c r="J892" s="29" t="s">
        <v>39626</v>
      </c>
      <c r="K892" s="29" t="s">
        <v>39627</v>
      </c>
      <c r="L892" s="29" t="s">
        <v>39628</v>
      </c>
      <c r="M892" s="29" t="s">
        <v>39629</v>
      </c>
    </row>
    <row r="893" spans="1:62" ht="13.5" customHeight="1" x14ac:dyDescent="0.3">
      <c r="A893" s="26" t="s">
        <v>9376</v>
      </c>
      <c r="B893" s="29" t="s">
        <v>39630</v>
      </c>
      <c r="C893" s="29" t="s">
        <v>39631</v>
      </c>
      <c r="D893" s="29" t="s">
        <v>39632</v>
      </c>
      <c r="E893" s="29" t="s">
        <v>39633</v>
      </c>
      <c r="F893" s="29" t="s">
        <v>39634</v>
      </c>
      <c r="G893" s="29" t="s">
        <v>39635</v>
      </c>
      <c r="H893" s="29" t="s">
        <v>39636</v>
      </c>
      <c r="I893" s="29" t="s">
        <v>39637</v>
      </c>
      <c r="J893" s="29" t="s">
        <v>39638</v>
      </c>
      <c r="K893" s="29" t="s">
        <v>39639</v>
      </c>
      <c r="L893" s="29" t="s">
        <v>39640</v>
      </c>
      <c r="M893" s="29" t="s">
        <v>39641</v>
      </c>
      <c r="N893" s="29" t="s">
        <v>39642</v>
      </c>
      <c r="O893" s="29" t="s">
        <v>39643</v>
      </c>
      <c r="P893" s="29" t="s">
        <v>39644</v>
      </c>
      <c r="Q893" s="29" t="s">
        <v>39645</v>
      </c>
      <c r="R893" s="29" t="s">
        <v>39646</v>
      </c>
      <c r="S893" s="29" t="s">
        <v>39647</v>
      </c>
      <c r="T893" s="29" t="s">
        <v>39648</v>
      </c>
      <c r="U893" s="29" t="s">
        <v>39649</v>
      </c>
    </row>
    <row r="894" spans="1:62" ht="13.5" customHeight="1" x14ac:dyDescent="0.3">
      <c r="A894" s="26" t="s">
        <v>9377</v>
      </c>
      <c r="B894" s="29" t="s">
        <v>39650</v>
      </c>
      <c r="C894" s="29" t="s">
        <v>39651</v>
      </c>
      <c r="D894" s="29" t="s">
        <v>39652</v>
      </c>
      <c r="E894" s="29" t="s">
        <v>39653</v>
      </c>
      <c r="F894" s="29" t="s">
        <v>39654</v>
      </c>
      <c r="G894" s="29" t="s">
        <v>39655</v>
      </c>
      <c r="H894" s="29" t="s">
        <v>39656</v>
      </c>
      <c r="I894" s="29" t="s">
        <v>39657</v>
      </c>
      <c r="J894" s="29" t="s">
        <v>39658</v>
      </c>
      <c r="K894" s="29" t="s">
        <v>39659</v>
      </c>
      <c r="L894" s="29" t="s">
        <v>39660</v>
      </c>
      <c r="M894" s="29" t="s">
        <v>39661</v>
      </c>
      <c r="N894" s="29" t="s">
        <v>39662</v>
      </c>
      <c r="O894" s="29" t="s">
        <v>39663</v>
      </c>
      <c r="P894" s="29" t="s">
        <v>39664</v>
      </c>
      <c r="Q894" s="29" t="s">
        <v>39665</v>
      </c>
    </row>
    <row r="895" spans="1:62" ht="13.5" customHeight="1" x14ac:dyDescent="0.3">
      <c r="A895" s="26" t="s">
        <v>9378</v>
      </c>
      <c r="B895" s="29" t="s">
        <v>39666</v>
      </c>
      <c r="C895" s="29" t="s">
        <v>39667</v>
      </c>
      <c r="D895" s="29" t="s">
        <v>39668</v>
      </c>
      <c r="E895" s="29" t="s">
        <v>39669</v>
      </c>
      <c r="F895" s="29" t="s">
        <v>39670</v>
      </c>
      <c r="G895" s="29" t="s">
        <v>39671</v>
      </c>
      <c r="H895" s="29" t="s">
        <v>39672</v>
      </c>
      <c r="I895" s="29" t="s">
        <v>39673</v>
      </c>
      <c r="J895" s="29" t="s">
        <v>39674</v>
      </c>
      <c r="K895" s="29" t="s">
        <v>39675</v>
      </c>
      <c r="L895" s="29" t="s">
        <v>39676</v>
      </c>
      <c r="M895" s="29" t="s">
        <v>39677</v>
      </c>
      <c r="N895" s="29" t="s">
        <v>39678</v>
      </c>
      <c r="O895" s="29" t="s">
        <v>39679</v>
      </c>
      <c r="P895" s="29" t="s">
        <v>39680</v>
      </c>
      <c r="Q895" s="29" t="s">
        <v>39681</v>
      </c>
      <c r="R895" s="29" t="s">
        <v>39682</v>
      </c>
      <c r="S895" s="29" t="s">
        <v>39683</v>
      </c>
      <c r="T895" s="29" t="s">
        <v>39684</v>
      </c>
      <c r="U895" s="29" t="s">
        <v>39685</v>
      </c>
      <c r="V895" s="29" t="s">
        <v>39686</v>
      </c>
      <c r="W895" s="29" t="s">
        <v>39687</v>
      </c>
      <c r="X895" s="29" t="s">
        <v>39688</v>
      </c>
      <c r="Y895" s="29" t="s">
        <v>39689</v>
      </c>
      <c r="Z895" s="29" t="s">
        <v>39690</v>
      </c>
      <c r="AA895" s="29" t="s">
        <v>39691</v>
      </c>
      <c r="AB895" s="29" t="s">
        <v>39692</v>
      </c>
      <c r="AC895" s="29" t="s">
        <v>39693</v>
      </c>
      <c r="AD895" s="29" t="s">
        <v>39694</v>
      </c>
      <c r="AE895" s="29" t="s">
        <v>39695</v>
      </c>
      <c r="AF895" s="29" t="s">
        <v>39696</v>
      </c>
      <c r="AG895" s="29" t="s">
        <v>39697</v>
      </c>
      <c r="AH895" s="29" t="s">
        <v>39698</v>
      </c>
      <c r="AI895" s="29" t="s">
        <v>39699</v>
      </c>
      <c r="AJ895" s="29" t="s">
        <v>39700</v>
      </c>
      <c r="AK895" s="29" t="s">
        <v>39701</v>
      </c>
      <c r="AL895" s="29" t="s">
        <v>39702</v>
      </c>
      <c r="AM895" s="29" t="s">
        <v>39703</v>
      </c>
      <c r="AN895" s="29" t="s">
        <v>39704</v>
      </c>
      <c r="AO895" s="29" t="s">
        <v>39705</v>
      </c>
      <c r="AP895" s="29" t="s">
        <v>39706</v>
      </c>
      <c r="AQ895" s="29" t="s">
        <v>39707</v>
      </c>
    </row>
    <row r="896" spans="1:62" ht="13.5" customHeight="1" x14ac:dyDescent="0.3">
      <c r="A896" s="26" t="s">
        <v>9379</v>
      </c>
      <c r="B896" s="29" t="s">
        <v>39708</v>
      </c>
      <c r="C896" s="29" t="s">
        <v>39709</v>
      </c>
      <c r="D896" s="29" t="s">
        <v>39710</v>
      </c>
      <c r="E896" s="29" t="s">
        <v>39711</v>
      </c>
      <c r="F896" s="29" t="s">
        <v>39712</v>
      </c>
      <c r="G896" s="29" t="s">
        <v>39713</v>
      </c>
      <c r="H896" s="29" t="s">
        <v>39714</v>
      </c>
      <c r="I896" s="29" t="s">
        <v>39715</v>
      </c>
      <c r="J896" s="29" t="s">
        <v>39716</v>
      </c>
      <c r="K896" s="29" t="s">
        <v>39717</v>
      </c>
      <c r="L896" s="29" t="s">
        <v>39718</v>
      </c>
      <c r="M896" s="29" t="s">
        <v>39719</v>
      </c>
      <c r="N896" s="29" t="s">
        <v>39720</v>
      </c>
      <c r="O896" s="29" t="s">
        <v>39721</v>
      </c>
      <c r="P896" s="29" t="s">
        <v>39722</v>
      </c>
      <c r="Q896" s="29" t="s">
        <v>39723</v>
      </c>
      <c r="R896" s="29" t="s">
        <v>39724</v>
      </c>
      <c r="S896" s="29" t="s">
        <v>39725</v>
      </c>
      <c r="T896" s="29" t="s">
        <v>39726</v>
      </c>
      <c r="U896" s="29" t="s">
        <v>39727</v>
      </c>
      <c r="V896" s="29" t="s">
        <v>39728</v>
      </c>
      <c r="W896" s="29" t="s">
        <v>39729</v>
      </c>
      <c r="X896" s="29" t="s">
        <v>39730</v>
      </c>
      <c r="Y896" s="29" t="s">
        <v>39731</v>
      </c>
      <c r="Z896" s="29" t="s">
        <v>39732</v>
      </c>
    </row>
    <row r="897" spans="1:206" ht="13.5" customHeight="1" x14ac:dyDescent="0.3">
      <c r="A897" s="26" t="s">
        <v>9380</v>
      </c>
      <c r="B897" s="29" t="s">
        <v>39733</v>
      </c>
      <c r="C897" s="29" t="s">
        <v>39734</v>
      </c>
      <c r="D897" s="29" t="s">
        <v>39735</v>
      </c>
      <c r="E897" s="29" t="s">
        <v>39736</v>
      </c>
      <c r="F897" s="29" t="s">
        <v>39737</v>
      </c>
      <c r="G897" s="29" t="s">
        <v>39738</v>
      </c>
      <c r="H897" s="29" t="s">
        <v>39739</v>
      </c>
      <c r="I897" s="29" t="s">
        <v>39740</v>
      </c>
      <c r="J897" s="29" t="s">
        <v>39741</v>
      </c>
      <c r="K897" s="29" t="s">
        <v>39742</v>
      </c>
      <c r="L897" s="29" t="s">
        <v>39743</v>
      </c>
      <c r="M897" s="29" t="s">
        <v>39744</v>
      </c>
      <c r="N897" s="29" t="s">
        <v>39745</v>
      </c>
      <c r="O897" s="29" t="s">
        <v>39746</v>
      </c>
      <c r="P897" s="29" t="s">
        <v>39747</v>
      </c>
      <c r="Q897" s="29" t="s">
        <v>39748</v>
      </c>
      <c r="R897" s="29" t="s">
        <v>39749</v>
      </c>
      <c r="S897" s="29" t="s">
        <v>39750</v>
      </c>
      <c r="T897" s="29" t="s">
        <v>39751</v>
      </c>
      <c r="U897" s="29" t="s">
        <v>39752</v>
      </c>
      <c r="V897" s="29" t="s">
        <v>39753</v>
      </c>
      <c r="W897" s="29" t="s">
        <v>39754</v>
      </c>
      <c r="X897" s="29" t="s">
        <v>39755</v>
      </c>
      <c r="Y897" s="29" t="s">
        <v>39756</v>
      </c>
      <c r="Z897" s="29" t="s">
        <v>39757</v>
      </c>
      <c r="AA897" s="29" t="s">
        <v>39758</v>
      </c>
      <c r="AB897" s="29" t="s">
        <v>39759</v>
      </c>
      <c r="AC897" s="29" t="s">
        <v>39760</v>
      </c>
      <c r="AD897" s="29" t="s">
        <v>39761</v>
      </c>
      <c r="AE897" s="29" t="s">
        <v>39762</v>
      </c>
      <c r="AF897" s="29" t="s">
        <v>39763</v>
      </c>
      <c r="AG897" s="29" t="s">
        <v>39764</v>
      </c>
      <c r="AH897" s="29" t="s">
        <v>39765</v>
      </c>
      <c r="AI897" s="29" t="s">
        <v>39766</v>
      </c>
      <c r="AJ897" s="29" t="s">
        <v>39767</v>
      </c>
      <c r="AK897" s="29" t="s">
        <v>39768</v>
      </c>
      <c r="AL897" s="29" t="s">
        <v>39769</v>
      </c>
      <c r="AM897" s="29" t="s">
        <v>39770</v>
      </c>
      <c r="AN897" s="29" t="s">
        <v>39771</v>
      </c>
      <c r="AO897" s="29" t="s">
        <v>39772</v>
      </c>
      <c r="AP897" s="29" t="s">
        <v>39773</v>
      </c>
    </row>
    <row r="898" spans="1:206" ht="13.5" customHeight="1" x14ac:dyDescent="0.3">
      <c r="A898" s="26" t="s">
        <v>9381</v>
      </c>
      <c r="B898" s="29" t="s">
        <v>39774</v>
      </c>
      <c r="C898" s="29" t="s">
        <v>39775</v>
      </c>
      <c r="D898" s="29" t="s">
        <v>39776</v>
      </c>
      <c r="E898" s="29" t="s">
        <v>39777</v>
      </c>
      <c r="F898" s="29" t="s">
        <v>39778</v>
      </c>
      <c r="G898" s="29" t="s">
        <v>39779</v>
      </c>
      <c r="H898" s="29" t="s">
        <v>39780</v>
      </c>
      <c r="I898" s="29" t="s">
        <v>39781</v>
      </c>
      <c r="J898" s="29" t="s">
        <v>39782</v>
      </c>
      <c r="K898" s="29" t="s">
        <v>39783</v>
      </c>
      <c r="L898" s="29" t="s">
        <v>39784</v>
      </c>
      <c r="M898" s="29" t="s">
        <v>39785</v>
      </c>
      <c r="N898" s="29" t="s">
        <v>39786</v>
      </c>
      <c r="O898" s="29" t="s">
        <v>39787</v>
      </c>
      <c r="P898" s="29" t="s">
        <v>39788</v>
      </c>
      <c r="Q898" s="29" t="s">
        <v>39789</v>
      </c>
    </row>
    <row r="899" spans="1:206" ht="13.5" customHeight="1" x14ac:dyDescent="0.3">
      <c r="A899" s="26" t="s">
        <v>9382</v>
      </c>
      <c r="B899" s="29" t="s">
        <v>39790</v>
      </c>
      <c r="C899" s="29" t="s">
        <v>39791</v>
      </c>
      <c r="D899" s="29" t="s">
        <v>39792</v>
      </c>
      <c r="E899" s="29" t="s">
        <v>39793</v>
      </c>
      <c r="F899" s="29" t="s">
        <v>39794</v>
      </c>
      <c r="G899" s="29" t="s">
        <v>39795</v>
      </c>
      <c r="H899" s="29" t="s">
        <v>39796</v>
      </c>
      <c r="I899" s="29" t="s">
        <v>39797</v>
      </c>
      <c r="J899" s="29" t="s">
        <v>39798</v>
      </c>
      <c r="K899" s="29" t="s">
        <v>39799</v>
      </c>
      <c r="L899" s="29" t="s">
        <v>39800</v>
      </c>
      <c r="M899" s="29" t="s">
        <v>39801</v>
      </c>
      <c r="N899" s="29" t="s">
        <v>39802</v>
      </c>
      <c r="O899" s="29" t="s">
        <v>39803</v>
      </c>
      <c r="P899" s="29" t="s">
        <v>39804</v>
      </c>
      <c r="Q899" s="29" t="s">
        <v>39805</v>
      </c>
      <c r="R899" s="29" t="s">
        <v>39806</v>
      </c>
    </row>
    <row r="900" spans="1:206" ht="13.5" customHeight="1" x14ac:dyDescent="0.3">
      <c r="A900" s="26" t="s">
        <v>9383</v>
      </c>
      <c r="B900" s="29" t="s">
        <v>39807</v>
      </c>
      <c r="C900" s="29" t="s">
        <v>39808</v>
      </c>
      <c r="D900" s="29" t="s">
        <v>39809</v>
      </c>
      <c r="E900" s="29" t="s">
        <v>39810</v>
      </c>
      <c r="F900" s="29" t="s">
        <v>39811</v>
      </c>
      <c r="G900" s="29" t="s">
        <v>39812</v>
      </c>
      <c r="H900" s="29" t="s">
        <v>39813</v>
      </c>
      <c r="I900" s="29" t="s">
        <v>39814</v>
      </c>
      <c r="J900" s="29" t="s">
        <v>39815</v>
      </c>
      <c r="K900" s="29" t="s">
        <v>39816</v>
      </c>
      <c r="L900" s="29" t="s">
        <v>39817</v>
      </c>
      <c r="M900" s="29" t="s">
        <v>39818</v>
      </c>
      <c r="N900" s="29" t="s">
        <v>39819</v>
      </c>
      <c r="O900" s="29" t="s">
        <v>39820</v>
      </c>
      <c r="P900" s="29" t="s">
        <v>39821</v>
      </c>
      <c r="Q900" s="29" t="s">
        <v>39822</v>
      </c>
      <c r="R900" s="29" t="s">
        <v>39823</v>
      </c>
      <c r="S900" s="29" t="s">
        <v>39824</v>
      </c>
    </row>
    <row r="901" spans="1:206" ht="13.5" customHeight="1" x14ac:dyDescent="0.3">
      <c r="A901" s="26" t="s">
        <v>9384</v>
      </c>
      <c r="B901" s="29" t="s">
        <v>39825</v>
      </c>
      <c r="C901" s="29" t="s">
        <v>39826</v>
      </c>
      <c r="D901" s="29" t="s">
        <v>39827</v>
      </c>
      <c r="E901" s="29" t="s">
        <v>39828</v>
      </c>
      <c r="F901" s="29" t="s">
        <v>39829</v>
      </c>
      <c r="G901" s="29" t="s">
        <v>39830</v>
      </c>
      <c r="H901" s="29" t="s">
        <v>39831</v>
      </c>
      <c r="I901" s="29" t="s">
        <v>39832</v>
      </c>
      <c r="J901" s="29" t="s">
        <v>39833</v>
      </c>
      <c r="K901" s="29" t="s">
        <v>39834</v>
      </c>
      <c r="L901" s="29" t="s">
        <v>39835</v>
      </c>
      <c r="M901" s="29" t="s">
        <v>39836</v>
      </c>
      <c r="N901" s="29" t="s">
        <v>39837</v>
      </c>
      <c r="O901" s="29" t="s">
        <v>39838</v>
      </c>
      <c r="P901" s="29" t="s">
        <v>39839</v>
      </c>
      <c r="Q901" s="29" t="s">
        <v>39840</v>
      </c>
      <c r="R901" s="29" t="s">
        <v>39841</v>
      </c>
      <c r="S901" s="29" t="s">
        <v>39842</v>
      </c>
      <c r="T901" s="29" t="s">
        <v>39843</v>
      </c>
      <c r="U901" s="29" t="s">
        <v>39844</v>
      </c>
      <c r="V901" s="29" t="s">
        <v>39845</v>
      </c>
      <c r="W901" s="29" t="s">
        <v>39846</v>
      </c>
      <c r="X901" s="29" t="s">
        <v>39847</v>
      </c>
      <c r="Y901" s="29" t="s">
        <v>39848</v>
      </c>
      <c r="Z901" s="29"/>
    </row>
    <row r="902" spans="1:206" ht="13.5" customHeight="1" x14ac:dyDescent="0.3">
      <c r="A902" s="26" t="s">
        <v>9385</v>
      </c>
      <c r="B902" s="29" t="s">
        <v>39849</v>
      </c>
      <c r="C902" s="29" t="s">
        <v>39850</v>
      </c>
      <c r="D902" s="29" t="s">
        <v>39851</v>
      </c>
      <c r="E902" s="29" t="s">
        <v>39852</v>
      </c>
      <c r="F902" s="29" t="s">
        <v>39853</v>
      </c>
      <c r="G902" s="29" t="s">
        <v>39854</v>
      </c>
      <c r="H902" s="29" t="s">
        <v>39855</v>
      </c>
      <c r="I902" s="29" t="s">
        <v>39856</v>
      </c>
      <c r="J902" s="29" t="s">
        <v>39857</v>
      </c>
      <c r="K902" s="29" t="s">
        <v>39858</v>
      </c>
      <c r="L902" s="29" t="s">
        <v>39859</v>
      </c>
      <c r="M902" s="29" t="s">
        <v>39860</v>
      </c>
      <c r="N902" s="29" t="s">
        <v>39861</v>
      </c>
      <c r="O902" s="29" t="s">
        <v>39862</v>
      </c>
      <c r="P902" s="29" t="s">
        <v>39863</v>
      </c>
      <c r="Q902" s="29" t="s">
        <v>39864</v>
      </c>
      <c r="R902" s="29" t="s">
        <v>39865</v>
      </c>
      <c r="S902" s="29" t="s">
        <v>39866</v>
      </c>
      <c r="T902" s="29" t="s">
        <v>39867</v>
      </c>
      <c r="U902" s="29" t="s">
        <v>39868</v>
      </c>
      <c r="V902" s="29" t="s">
        <v>39869</v>
      </c>
      <c r="W902" s="29" t="s">
        <v>39870</v>
      </c>
      <c r="X902" s="29" t="s">
        <v>39871</v>
      </c>
      <c r="Y902" s="29" t="s">
        <v>39872</v>
      </c>
      <c r="Z902" s="29" t="s">
        <v>39873</v>
      </c>
      <c r="AA902" s="29" t="s">
        <v>39874</v>
      </c>
      <c r="AB902" s="29" t="s">
        <v>39875</v>
      </c>
      <c r="AC902" s="29" t="s">
        <v>39876</v>
      </c>
      <c r="AD902" s="29" t="s">
        <v>39877</v>
      </c>
      <c r="AE902" s="29" t="s">
        <v>39878</v>
      </c>
      <c r="AF902" s="29" t="s">
        <v>39879</v>
      </c>
      <c r="AG902" s="29" t="s">
        <v>39880</v>
      </c>
      <c r="AH902" s="29" t="s">
        <v>39881</v>
      </c>
      <c r="AI902" s="29" t="s">
        <v>39882</v>
      </c>
      <c r="AJ902" s="29" t="s">
        <v>39883</v>
      </c>
      <c r="AK902" s="29" t="s">
        <v>39884</v>
      </c>
      <c r="AL902" s="29" t="s">
        <v>39885</v>
      </c>
      <c r="AM902" s="29" t="s">
        <v>39886</v>
      </c>
      <c r="AN902" s="29" t="s">
        <v>39887</v>
      </c>
      <c r="AO902" s="29" t="s">
        <v>39888</v>
      </c>
      <c r="AP902" s="29" t="s">
        <v>39889</v>
      </c>
      <c r="AQ902" s="29" t="s">
        <v>39890</v>
      </c>
      <c r="AR902" s="29" t="s">
        <v>39891</v>
      </c>
      <c r="AS902" s="29" t="s">
        <v>39892</v>
      </c>
      <c r="AT902" s="29" t="s">
        <v>39893</v>
      </c>
      <c r="AU902" s="29" t="s">
        <v>39894</v>
      </c>
      <c r="AV902" s="29" t="s">
        <v>39895</v>
      </c>
      <c r="AW902" s="29" t="s">
        <v>39896</v>
      </c>
      <c r="AX902" s="29" t="s">
        <v>39897</v>
      </c>
      <c r="AY902" s="29" t="s">
        <v>39898</v>
      </c>
      <c r="AZ902" s="29" t="s">
        <v>39899</v>
      </c>
      <c r="BA902" s="29" t="s">
        <v>39900</v>
      </c>
      <c r="BB902" s="29" t="s">
        <v>39901</v>
      </c>
      <c r="BC902" s="29" t="s">
        <v>39902</v>
      </c>
      <c r="BD902" s="29" t="s">
        <v>39903</v>
      </c>
      <c r="BE902" s="29" t="s">
        <v>39904</v>
      </c>
      <c r="BF902" s="29" t="s">
        <v>39905</v>
      </c>
      <c r="BG902" s="29" t="s">
        <v>39906</v>
      </c>
      <c r="BH902" s="29" t="s">
        <v>39907</v>
      </c>
      <c r="BI902" s="29" t="s">
        <v>39908</v>
      </c>
      <c r="BJ902" s="29" t="s">
        <v>39909</v>
      </c>
      <c r="BK902" s="29" t="s">
        <v>39910</v>
      </c>
      <c r="BL902" s="29" t="s">
        <v>39911</v>
      </c>
    </row>
    <row r="903" spans="1:206" ht="13.5" customHeight="1" x14ac:dyDescent="0.3">
      <c r="A903" s="26" t="s">
        <v>9386</v>
      </c>
      <c r="B903" s="29" t="s">
        <v>39912</v>
      </c>
      <c r="C903" s="29" t="s">
        <v>39913</v>
      </c>
      <c r="D903" s="29" t="s">
        <v>39914</v>
      </c>
      <c r="E903" s="29" t="s">
        <v>39915</v>
      </c>
      <c r="F903" s="29" t="s">
        <v>39916</v>
      </c>
      <c r="G903" s="29" t="s">
        <v>39917</v>
      </c>
      <c r="H903" s="29" t="s">
        <v>39918</v>
      </c>
      <c r="I903" s="29" t="s">
        <v>39919</v>
      </c>
      <c r="J903" s="29" t="s">
        <v>39920</v>
      </c>
      <c r="K903" s="29" t="s">
        <v>39921</v>
      </c>
      <c r="L903" s="29" t="s">
        <v>39922</v>
      </c>
      <c r="M903" s="29" t="s">
        <v>39923</v>
      </c>
      <c r="N903" s="29" t="s">
        <v>39924</v>
      </c>
      <c r="O903" s="29" t="s">
        <v>39925</v>
      </c>
      <c r="P903" s="29" t="s">
        <v>39926</v>
      </c>
      <c r="Q903" s="29" t="s">
        <v>39927</v>
      </c>
      <c r="R903" s="29" t="s">
        <v>39928</v>
      </c>
      <c r="S903" s="29" t="s">
        <v>39929</v>
      </c>
      <c r="T903" s="29" t="s">
        <v>39930</v>
      </c>
      <c r="U903" s="29" t="s">
        <v>39931</v>
      </c>
      <c r="V903" s="29" t="s">
        <v>39932</v>
      </c>
      <c r="W903" s="29" t="s">
        <v>39933</v>
      </c>
      <c r="X903" s="29" t="s">
        <v>39934</v>
      </c>
      <c r="Y903" s="29" t="s">
        <v>39935</v>
      </c>
      <c r="Z903" s="29" t="s">
        <v>39936</v>
      </c>
      <c r="AA903" s="29" t="s">
        <v>39937</v>
      </c>
      <c r="AB903" s="29" t="s">
        <v>39938</v>
      </c>
      <c r="AC903" s="29" t="s">
        <v>39939</v>
      </c>
      <c r="AD903" s="29" t="s">
        <v>39940</v>
      </c>
      <c r="AE903" s="29" t="s">
        <v>39941</v>
      </c>
      <c r="AF903" s="29" t="s">
        <v>39942</v>
      </c>
      <c r="AG903" s="29" t="s">
        <v>39943</v>
      </c>
      <c r="AH903" s="29" t="s">
        <v>39944</v>
      </c>
      <c r="AI903" s="29" t="s">
        <v>39945</v>
      </c>
      <c r="AJ903" s="29" t="s">
        <v>39946</v>
      </c>
      <c r="AK903" s="29" t="s">
        <v>39947</v>
      </c>
      <c r="AL903" s="29" t="s">
        <v>39948</v>
      </c>
      <c r="AM903" s="29" t="s">
        <v>39949</v>
      </c>
      <c r="AN903" s="29" t="s">
        <v>39950</v>
      </c>
      <c r="AO903" s="29" t="s">
        <v>39951</v>
      </c>
      <c r="AP903" s="29" t="s">
        <v>39952</v>
      </c>
      <c r="AQ903" s="29" t="s">
        <v>39953</v>
      </c>
      <c r="AR903" s="29" t="s">
        <v>39954</v>
      </c>
      <c r="AS903" s="29" t="s">
        <v>39955</v>
      </c>
      <c r="AT903" s="29" t="s">
        <v>39956</v>
      </c>
      <c r="AU903" s="29" t="s">
        <v>39957</v>
      </c>
      <c r="AV903" s="29" t="s">
        <v>39958</v>
      </c>
      <c r="AW903" s="29" t="s">
        <v>39959</v>
      </c>
      <c r="AX903" s="29" t="s">
        <v>39960</v>
      </c>
      <c r="AY903" s="29" t="s">
        <v>39961</v>
      </c>
      <c r="AZ903" s="29" t="s">
        <v>39962</v>
      </c>
      <c r="BA903" s="29" t="s">
        <v>39963</v>
      </c>
      <c r="BB903" s="29" t="s">
        <v>39964</v>
      </c>
      <c r="BC903" s="29" t="s">
        <v>39965</v>
      </c>
    </row>
    <row r="904" spans="1:206" ht="13.5" customHeight="1" x14ac:dyDescent="0.3">
      <c r="A904" s="26" t="s">
        <v>9387</v>
      </c>
      <c r="B904" s="29" t="s">
        <v>39966</v>
      </c>
      <c r="C904" s="29" t="s">
        <v>39967</v>
      </c>
      <c r="D904" s="29" t="s">
        <v>39968</v>
      </c>
      <c r="E904" s="29" t="s">
        <v>39969</v>
      </c>
      <c r="F904" s="29" t="s">
        <v>39970</v>
      </c>
      <c r="G904" s="29" t="s">
        <v>39971</v>
      </c>
      <c r="H904" s="29" t="s">
        <v>39972</v>
      </c>
      <c r="I904" s="29" t="s">
        <v>39973</v>
      </c>
      <c r="J904" s="29" t="s">
        <v>39974</v>
      </c>
      <c r="K904" s="29" t="s">
        <v>39975</v>
      </c>
      <c r="L904" s="29" t="s">
        <v>39976</v>
      </c>
      <c r="M904" s="29" t="s">
        <v>39977</v>
      </c>
      <c r="N904" s="29" t="s">
        <v>39978</v>
      </c>
      <c r="O904" s="29" t="s">
        <v>39979</v>
      </c>
      <c r="P904" s="29" t="s">
        <v>39980</v>
      </c>
      <c r="Q904" s="29" t="s">
        <v>39981</v>
      </c>
    </row>
    <row r="905" spans="1:206" ht="13.5" customHeight="1" x14ac:dyDescent="0.3">
      <c r="A905" s="26" t="s">
        <v>9388</v>
      </c>
      <c r="B905" s="29" t="s">
        <v>39982</v>
      </c>
      <c r="C905" s="29" t="s">
        <v>39983</v>
      </c>
      <c r="D905" s="29" t="s">
        <v>39984</v>
      </c>
      <c r="E905" s="29" t="s">
        <v>39985</v>
      </c>
      <c r="F905" s="29" t="s">
        <v>39986</v>
      </c>
      <c r="G905" s="29" t="s">
        <v>39987</v>
      </c>
      <c r="H905" s="29" t="s">
        <v>39988</v>
      </c>
      <c r="I905" s="29" t="s">
        <v>39989</v>
      </c>
      <c r="J905" s="29" t="s">
        <v>39990</v>
      </c>
      <c r="K905" s="29" t="s">
        <v>39991</v>
      </c>
      <c r="L905" s="29" t="s">
        <v>39992</v>
      </c>
      <c r="M905" s="29" t="s">
        <v>39993</v>
      </c>
      <c r="N905" s="29" t="s">
        <v>39994</v>
      </c>
      <c r="O905" s="29" t="s">
        <v>39995</v>
      </c>
      <c r="P905" s="29" t="s">
        <v>39996</v>
      </c>
      <c r="Q905" s="29" t="s">
        <v>39997</v>
      </c>
      <c r="R905" s="29" t="s">
        <v>39998</v>
      </c>
      <c r="S905" s="29" t="s">
        <v>39999</v>
      </c>
      <c r="T905" s="29" t="s">
        <v>40000</v>
      </c>
      <c r="U905" s="29" t="s">
        <v>40001</v>
      </c>
      <c r="V905" s="29" t="s">
        <v>40002</v>
      </c>
      <c r="W905" s="29" t="s">
        <v>40003</v>
      </c>
      <c r="X905" s="29" t="s">
        <v>40004</v>
      </c>
      <c r="Y905" s="29" t="s">
        <v>40005</v>
      </c>
      <c r="Z905" s="29" t="s">
        <v>40006</v>
      </c>
    </row>
    <row r="906" spans="1:206" ht="13.5" customHeight="1" x14ac:dyDescent="0.3">
      <c r="A906" s="26" t="s">
        <v>9389</v>
      </c>
      <c r="B906" s="29" t="s">
        <v>40007</v>
      </c>
      <c r="C906" s="29" t="s">
        <v>40008</v>
      </c>
      <c r="D906" s="29" t="s">
        <v>40009</v>
      </c>
      <c r="E906" s="29" t="s">
        <v>40010</v>
      </c>
      <c r="F906" s="29" t="s">
        <v>40011</v>
      </c>
      <c r="G906" s="29" t="s">
        <v>40012</v>
      </c>
      <c r="H906" s="29" t="s">
        <v>40013</v>
      </c>
      <c r="I906" s="29" t="s">
        <v>40014</v>
      </c>
      <c r="J906" s="29" t="s">
        <v>40015</v>
      </c>
      <c r="K906" s="29" t="s">
        <v>40016</v>
      </c>
      <c r="L906" s="29" t="s">
        <v>40017</v>
      </c>
      <c r="M906" s="29" t="s">
        <v>40018</v>
      </c>
      <c r="N906" s="29" t="s">
        <v>40019</v>
      </c>
      <c r="O906" s="29" t="s">
        <v>40020</v>
      </c>
      <c r="P906" s="29" t="s">
        <v>40021</v>
      </c>
      <c r="Q906" s="29" t="s">
        <v>40022</v>
      </c>
      <c r="R906" s="29" t="s">
        <v>40023</v>
      </c>
      <c r="S906" s="29" t="s">
        <v>40024</v>
      </c>
      <c r="T906" s="29" t="s">
        <v>40025</v>
      </c>
      <c r="U906" s="29" t="s">
        <v>40026</v>
      </c>
      <c r="V906" s="29" t="s">
        <v>40027</v>
      </c>
      <c r="W906" s="29" t="s">
        <v>40028</v>
      </c>
      <c r="X906" s="29" t="s">
        <v>40029</v>
      </c>
      <c r="Y906" s="29" t="s">
        <v>40030</v>
      </c>
      <c r="Z906" s="29" t="s">
        <v>40031</v>
      </c>
      <c r="AA906" s="29" t="s">
        <v>40032</v>
      </c>
      <c r="AB906" s="29" t="s">
        <v>40033</v>
      </c>
      <c r="AC906" s="29" t="s">
        <v>40034</v>
      </c>
      <c r="AD906" s="29" t="s">
        <v>40035</v>
      </c>
      <c r="AE906" s="29" t="s">
        <v>40036</v>
      </c>
      <c r="AF906" s="29" t="s">
        <v>40037</v>
      </c>
      <c r="AG906" s="29" t="s">
        <v>40038</v>
      </c>
      <c r="AH906" s="29" t="s">
        <v>40039</v>
      </c>
      <c r="AI906" s="29" t="s">
        <v>40040</v>
      </c>
      <c r="AJ906" s="29" t="s">
        <v>40041</v>
      </c>
      <c r="AK906" s="29" t="s">
        <v>40042</v>
      </c>
      <c r="AL906" s="29" t="s">
        <v>40043</v>
      </c>
    </row>
    <row r="907" spans="1:206" ht="13.5" customHeight="1" x14ac:dyDescent="0.3">
      <c r="A907" s="26" t="s">
        <v>9390</v>
      </c>
      <c r="B907" s="29" t="s">
        <v>40044</v>
      </c>
      <c r="C907" s="29" t="s">
        <v>40045</v>
      </c>
      <c r="D907" s="29" t="s">
        <v>40046</v>
      </c>
      <c r="E907" s="29" t="s">
        <v>40047</v>
      </c>
      <c r="F907" s="29" t="s">
        <v>40048</v>
      </c>
      <c r="G907" s="29" t="s">
        <v>40049</v>
      </c>
      <c r="H907" s="29" t="s">
        <v>40050</v>
      </c>
      <c r="I907" s="29" t="s">
        <v>40051</v>
      </c>
      <c r="J907" s="29" t="s">
        <v>40052</v>
      </c>
      <c r="K907" s="29" t="s">
        <v>40053</v>
      </c>
      <c r="L907" s="29" t="s">
        <v>40054</v>
      </c>
      <c r="M907" s="29" t="s">
        <v>40055</v>
      </c>
      <c r="N907" s="29" t="s">
        <v>40056</v>
      </c>
      <c r="O907" s="29" t="s">
        <v>40057</v>
      </c>
      <c r="P907" s="29" t="s">
        <v>40058</v>
      </c>
      <c r="Q907" s="29" t="s">
        <v>40059</v>
      </c>
      <c r="R907" s="29" t="s">
        <v>40060</v>
      </c>
      <c r="S907" s="29" t="s">
        <v>40061</v>
      </c>
      <c r="T907" s="29" t="s">
        <v>40062</v>
      </c>
      <c r="U907" s="29" t="s">
        <v>40063</v>
      </c>
      <c r="V907" s="29" t="s">
        <v>40064</v>
      </c>
      <c r="W907" s="29" t="s">
        <v>40065</v>
      </c>
      <c r="X907" s="29" t="s">
        <v>40066</v>
      </c>
      <c r="Y907" s="29" t="s">
        <v>40067</v>
      </c>
      <c r="Z907" s="29" t="s">
        <v>40068</v>
      </c>
      <c r="AA907" s="29" t="s">
        <v>40069</v>
      </c>
      <c r="AB907" s="29" t="s">
        <v>40070</v>
      </c>
      <c r="AC907" s="29" t="s">
        <v>40071</v>
      </c>
      <c r="AD907" s="29" t="s">
        <v>40072</v>
      </c>
      <c r="AE907" s="29" t="s">
        <v>40073</v>
      </c>
      <c r="AF907" s="29" t="s">
        <v>40074</v>
      </c>
      <c r="AG907" s="29" t="s">
        <v>40075</v>
      </c>
    </row>
    <row r="908" spans="1:206" ht="13.5" customHeight="1" x14ac:dyDescent="0.3">
      <c r="A908" s="26" t="s">
        <v>9391</v>
      </c>
      <c r="B908" s="29" t="s">
        <v>40076</v>
      </c>
      <c r="C908" s="29" t="s">
        <v>40077</v>
      </c>
      <c r="D908" s="29" t="s">
        <v>40078</v>
      </c>
      <c r="E908" s="29" t="s">
        <v>40079</v>
      </c>
      <c r="F908" s="29" t="s">
        <v>40080</v>
      </c>
      <c r="G908" s="29" t="s">
        <v>40081</v>
      </c>
      <c r="H908" s="29" t="s">
        <v>40082</v>
      </c>
      <c r="I908" s="29" t="s">
        <v>40083</v>
      </c>
      <c r="J908" s="29" t="s">
        <v>40084</v>
      </c>
      <c r="K908" s="29" t="s">
        <v>40085</v>
      </c>
      <c r="L908" s="29" t="s">
        <v>40086</v>
      </c>
      <c r="M908" s="29" t="s">
        <v>40087</v>
      </c>
      <c r="N908" s="29" t="s">
        <v>40088</v>
      </c>
      <c r="O908" s="29" t="s">
        <v>40089</v>
      </c>
      <c r="P908" s="29" t="s">
        <v>40090</v>
      </c>
      <c r="Q908" s="29" t="s">
        <v>40091</v>
      </c>
      <c r="R908" s="29" t="s">
        <v>40092</v>
      </c>
      <c r="S908" s="29" t="s">
        <v>40093</v>
      </c>
      <c r="T908" s="29" t="s">
        <v>40094</v>
      </c>
      <c r="U908" s="29" t="s">
        <v>40095</v>
      </c>
      <c r="V908" s="29" t="s">
        <v>40096</v>
      </c>
      <c r="W908" s="29" t="s">
        <v>40097</v>
      </c>
      <c r="X908" s="29" t="s">
        <v>40098</v>
      </c>
      <c r="Y908" s="29" t="s">
        <v>40099</v>
      </c>
      <c r="Z908" s="29" t="s">
        <v>40100</v>
      </c>
      <c r="AA908" s="29" t="s">
        <v>40101</v>
      </c>
      <c r="AB908" s="29" t="s">
        <v>40102</v>
      </c>
      <c r="AC908" s="29" t="s">
        <v>40103</v>
      </c>
      <c r="AD908" s="29" t="s">
        <v>40104</v>
      </c>
      <c r="AE908" s="29" t="s">
        <v>40105</v>
      </c>
      <c r="AF908" s="29" t="s">
        <v>40106</v>
      </c>
      <c r="AG908" s="29" t="s">
        <v>40107</v>
      </c>
      <c r="AH908" s="29" t="s">
        <v>40108</v>
      </c>
      <c r="AI908" s="29" t="s">
        <v>40109</v>
      </c>
      <c r="AJ908" s="29" t="s">
        <v>40110</v>
      </c>
      <c r="AK908" s="29" t="s">
        <v>40111</v>
      </c>
      <c r="AL908" s="29" t="s">
        <v>40112</v>
      </c>
      <c r="AM908" s="29" t="s">
        <v>40113</v>
      </c>
      <c r="AN908" s="29" t="s">
        <v>40114</v>
      </c>
      <c r="AO908" s="29" t="s">
        <v>40115</v>
      </c>
      <c r="AP908" s="29" t="s">
        <v>40116</v>
      </c>
      <c r="AQ908" s="29" t="s">
        <v>40117</v>
      </c>
      <c r="AR908" s="29" t="s">
        <v>40118</v>
      </c>
      <c r="AS908" s="29" t="s">
        <v>40119</v>
      </c>
      <c r="AT908" s="29" t="s">
        <v>40120</v>
      </c>
      <c r="AU908" s="29" t="s">
        <v>40121</v>
      </c>
      <c r="AV908" s="29" t="s">
        <v>40122</v>
      </c>
      <c r="AW908" s="29" t="s">
        <v>40123</v>
      </c>
      <c r="AX908" s="29" t="s">
        <v>40124</v>
      </c>
      <c r="AY908" s="29" t="s">
        <v>40125</v>
      </c>
      <c r="AZ908" s="29" t="s">
        <v>40126</v>
      </c>
      <c r="BA908" s="29" t="s">
        <v>40127</v>
      </c>
      <c r="BB908" s="29" t="s">
        <v>40128</v>
      </c>
      <c r="BC908" s="29" t="s">
        <v>40129</v>
      </c>
      <c r="BD908" s="29" t="s">
        <v>40130</v>
      </c>
      <c r="BE908" s="29" t="s">
        <v>40131</v>
      </c>
      <c r="BF908" s="29" t="s">
        <v>40132</v>
      </c>
      <c r="BG908" s="29" t="s">
        <v>40133</v>
      </c>
      <c r="BH908" s="29" t="s">
        <v>40134</v>
      </c>
      <c r="BI908" s="29" t="s">
        <v>40135</v>
      </c>
      <c r="BJ908" s="29" t="s">
        <v>40136</v>
      </c>
      <c r="BK908" s="29" t="s">
        <v>40137</v>
      </c>
      <c r="BL908" s="29" t="s">
        <v>40138</v>
      </c>
      <c r="BM908" s="29" t="s">
        <v>40139</v>
      </c>
      <c r="BN908" s="29" t="s">
        <v>40140</v>
      </c>
      <c r="BO908" s="29" t="s">
        <v>40141</v>
      </c>
      <c r="BP908" s="29" t="s">
        <v>40142</v>
      </c>
      <c r="BQ908" s="29" t="s">
        <v>40143</v>
      </c>
      <c r="BR908" s="29" t="s">
        <v>40144</v>
      </c>
      <c r="BS908" s="29" t="s">
        <v>40145</v>
      </c>
      <c r="BT908" s="29" t="s">
        <v>40146</v>
      </c>
      <c r="BU908" s="29" t="s">
        <v>40147</v>
      </c>
      <c r="BV908" s="29" t="s">
        <v>40148</v>
      </c>
      <c r="BW908" s="29" t="s">
        <v>40149</v>
      </c>
      <c r="BX908" s="29" t="s">
        <v>40150</v>
      </c>
      <c r="BY908" s="29" t="s">
        <v>40151</v>
      </c>
      <c r="BZ908" s="29" t="s">
        <v>40152</v>
      </c>
    </row>
    <row r="909" spans="1:206" ht="13.5" customHeight="1" x14ac:dyDescent="0.3">
      <c r="A909" s="26" t="s">
        <v>9392</v>
      </c>
      <c r="B909" s="29" t="s">
        <v>40153</v>
      </c>
      <c r="C909" s="29" t="s">
        <v>40154</v>
      </c>
      <c r="D909" s="29" t="s">
        <v>40155</v>
      </c>
      <c r="E909" s="29" t="s">
        <v>40156</v>
      </c>
      <c r="F909" s="29" t="s">
        <v>40157</v>
      </c>
      <c r="G909" s="29" t="s">
        <v>40158</v>
      </c>
      <c r="H909" s="29" t="s">
        <v>40159</v>
      </c>
      <c r="I909" s="29" t="s">
        <v>40160</v>
      </c>
      <c r="J909" s="29" t="s">
        <v>40161</v>
      </c>
      <c r="K909" s="29" t="s">
        <v>40162</v>
      </c>
      <c r="L909" s="29" t="s">
        <v>40163</v>
      </c>
      <c r="M909" s="29" t="s">
        <v>40164</v>
      </c>
      <c r="N909" s="29" t="s">
        <v>40165</v>
      </c>
      <c r="O909" s="29" t="s">
        <v>40166</v>
      </c>
      <c r="P909" s="29" t="s">
        <v>40167</v>
      </c>
      <c r="Q909" s="29" t="s">
        <v>40168</v>
      </c>
      <c r="R909" s="29" t="s">
        <v>40169</v>
      </c>
      <c r="S909" s="29" t="s">
        <v>40170</v>
      </c>
      <c r="T909" s="29" t="s">
        <v>40171</v>
      </c>
      <c r="U909" s="29" t="s">
        <v>40172</v>
      </c>
      <c r="V909" s="29" t="s">
        <v>40173</v>
      </c>
      <c r="W909" s="29" t="s">
        <v>40174</v>
      </c>
      <c r="X909" s="29" t="s">
        <v>40175</v>
      </c>
      <c r="Y909" s="29" t="s">
        <v>40176</v>
      </c>
      <c r="Z909" s="29" t="s">
        <v>40177</v>
      </c>
      <c r="AA909" s="29" t="s">
        <v>40178</v>
      </c>
      <c r="AB909" s="29" t="s">
        <v>40179</v>
      </c>
      <c r="AC909" s="29" t="s">
        <v>40180</v>
      </c>
      <c r="AD909" s="29" t="s">
        <v>40181</v>
      </c>
      <c r="AE909" s="29" t="s">
        <v>40182</v>
      </c>
      <c r="AF909" s="29" t="s">
        <v>40183</v>
      </c>
      <c r="AG909" s="29" t="s">
        <v>40184</v>
      </c>
      <c r="AH909" s="29" t="s">
        <v>40185</v>
      </c>
      <c r="AI909" s="29" t="s">
        <v>40186</v>
      </c>
      <c r="AJ909" s="29" t="s">
        <v>40187</v>
      </c>
      <c r="AK909" s="29" t="s">
        <v>40188</v>
      </c>
      <c r="AL909" s="29" t="s">
        <v>40189</v>
      </c>
      <c r="AM909" s="29" t="s">
        <v>40190</v>
      </c>
      <c r="AN909" s="29" t="s">
        <v>40191</v>
      </c>
      <c r="AO909" s="29" t="s">
        <v>40192</v>
      </c>
      <c r="AP909" s="29" t="s">
        <v>40193</v>
      </c>
      <c r="AQ909" s="29" t="s">
        <v>40194</v>
      </c>
      <c r="AR909" s="29" t="s">
        <v>40195</v>
      </c>
      <c r="AS909" s="29" t="s">
        <v>40196</v>
      </c>
      <c r="AT909" s="29" t="s">
        <v>40197</v>
      </c>
      <c r="AU909" s="29" t="s">
        <v>40198</v>
      </c>
      <c r="AV909" s="29" t="s">
        <v>40199</v>
      </c>
      <c r="AW909" s="29" t="s">
        <v>40200</v>
      </c>
      <c r="AX909" s="29" t="s">
        <v>40201</v>
      </c>
      <c r="AY909" s="29" t="s">
        <v>40202</v>
      </c>
      <c r="AZ909" s="29" t="s">
        <v>40203</v>
      </c>
      <c r="BA909" s="29" t="s">
        <v>40204</v>
      </c>
      <c r="BB909" s="29" t="s">
        <v>40205</v>
      </c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/>
      <c r="DV909" s="29"/>
      <c r="DW909" s="29"/>
      <c r="DX909" s="29"/>
      <c r="DY909" s="29"/>
      <c r="DZ909" s="29"/>
      <c r="EA909" s="29"/>
      <c r="EB909" s="29"/>
      <c r="EC909" s="29"/>
      <c r="ED909" s="29"/>
      <c r="EE909" s="29"/>
      <c r="EF909" s="29"/>
      <c r="EG909" s="29"/>
      <c r="EH909" s="29"/>
      <c r="EI909" s="29"/>
      <c r="EJ909" s="29"/>
      <c r="EK909" s="29"/>
      <c r="EL909" s="29"/>
      <c r="EM909" s="29"/>
      <c r="EN909" s="29"/>
      <c r="EO909" s="29"/>
      <c r="EP909" s="29"/>
      <c r="EQ909" s="29"/>
      <c r="ER909" s="29"/>
      <c r="ES909" s="29"/>
      <c r="ET909" s="29"/>
      <c r="EU909" s="29"/>
      <c r="EV909" s="29"/>
      <c r="EW909" s="29"/>
      <c r="EX909" s="29"/>
      <c r="EY909" s="29"/>
      <c r="EZ909" s="29"/>
      <c r="FA909" s="29"/>
      <c r="FB909" s="29"/>
      <c r="FC909" s="29"/>
      <c r="FD909" s="29"/>
      <c r="FE909" s="29"/>
      <c r="FF909" s="29"/>
      <c r="FG909" s="29"/>
      <c r="FH909" s="29"/>
      <c r="FI909" s="29"/>
      <c r="FJ909" s="29"/>
      <c r="FK909" s="29"/>
      <c r="FL909" s="29"/>
      <c r="FM909" s="29"/>
      <c r="FN909" s="29"/>
      <c r="FO909" s="29"/>
      <c r="FP909" s="29"/>
      <c r="FQ909" s="29"/>
      <c r="FR909" s="29"/>
      <c r="FS909" s="29"/>
      <c r="FT909" s="29"/>
      <c r="FU909" s="29"/>
      <c r="FV909" s="29"/>
      <c r="FW909" s="29"/>
      <c r="FX909" s="29"/>
      <c r="FY909" s="29"/>
      <c r="FZ909" s="29"/>
      <c r="GA909" s="29"/>
      <c r="GB909" s="29"/>
      <c r="GC909" s="29"/>
      <c r="GD909" s="29"/>
      <c r="GE909" s="29"/>
      <c r="GF909" s="29"/>
      <c r="GG909" s="29"/>
      <c r="GH909" s="29"/>
      <c r="GI909" s="29"/>
      <c r="GJ909" s="29"/>
      <c r="GK909" s="29"/>
      <c r="GL909" s="29"/>
      <c r="GM909" s="29"/>
      <c r="GN909" s="29"/>
      <c r="GO909" s="29"/>
      <c r="GP909" s="29"/>
      <c r="GQ909" s="29"/>
      <c r="GR909" s="29"/>
      <c r="GS909" s="29"/>
      <c r="GT909" s="29"/>
      <c r="GU909" s="29"/>
      <c r="GV909" s="29"/>
      <c r="GW909" s="29"/>
      <c r="GX909" s="29"/>
    </row>
    <row r="910" spans="1:206" ht="13.5" customHeight="1" x14ac:dyDescent="0.3">
      <c r="A910" s="26" t="s">
        <v>9393</v>
      </c>
      <c r="B910" s="29" t="s">
        <v>40206</v>
      </c>
      <c r="C910" s="29" t="s">
        <v>40207</v>
      </c>
      <c r="D910" s="29" t="s">
        <v>40208</v>
      </c>
      <c r="E910" s="29" t="s">
        <v>40209</v>
      </c>
      <c r="F910" s="29" t="s">
        <v>40210</v>
      </c>
      <c r="G910" s="29" t="s">
        <v>40211</v>
      </c>
      <c r="H910" s="29" t="s">
        <v>40212</v>
      </c>
      <c r="I910" s="29" t="s">
        <v>40213</v>
      </c>
      <c r="J910" s="29" t="s">
        <v>40214</v>
      </c>
      <c r="K910" s="29" t="s">
        <v>40215</v>
      </c>
      <c r="L910" s="29" t="s">
        <v>40216</v>
      </c>
      <c r="M910" s="29" t="s">
        <v>40217</v>
      </c>
      <c r="N910" s="29" t="s">
        <v>40218</v>
      </c>
      <c r="O910" s="29" t="s">
        <v>40219</v>
      </c>
      <c r="P910" s="29" t="s">
        <v>40220</v>
      </c>
      <c r="Q910" s="29" t="s">
        <v>40221</v>
      </c>
      <c r="R910" s="29" t="s">
        <v>40222</v>
      </c>
      <c r="S910" s="29" t="s">
        <v>40223</v>
      </c>
      <c r="T910" s="29" t="s">
        <v>40224</v>
      </c>
      <c r="U910" s="29" t="s">
        <v>40225</v>
      </c>
      <c r="V910" s="29" t="s">
        <v>40226</v>
      </c>
    </row>
    <row r="911" spans="1:206" ht="13.5" customHeight="1" x14ac:dyDescent="0.3">
      <c r="A911" s="26" t="s">
        <v>9394</v>
      </c>
      <c r="B911" s="29" t="s">
        <v>40227</v>
      </c>
      <c r="C911" s="29" t="s">
        <v>40228</v>
      </c>
      <c r="D911" s="29" t="s">
        <v>40229</v>
      </c>
      <c r="E911" s="29" t="s">
        <v>40230</v>
      </c>
      <c r="F911" s="29" t="s">
        <v>40231</v>
      </c>
      <c r="G911" s="29" t="s">
        <v>40232</v>
      </c>
      <c r="H911" s="29" t="s">
        <v>40233</v>
      </c>
      <c r="I911" s="29" t="s">
        <v>40234</v>
      </c>
      <c r="J911" s="29" t="s">
        <v>40235</v>
      </c>
      <c r="K911" s="29" t="s">
        <v>40236</v>
      </c>
      <c r="L911" s="29" t="s">
        <v>40237</v>
      </c>
      <c r="M911" s="29" t="s">
        <v>40238</v>
      </c>
      <c r="N911" s="29" t="s">
        <v>40239</v>
      </c>
      <c r="O911" s="29" t="s">
        <v>40240</v>
      </c>
      <c r="P911" s="29" t="s">
        <v>40241</v>
      </c>
      <c r="Q911" s="29" t="s">
        <v>40242</v>
      </c>
      <c r="R911" s="29" t="s">
        <v>40243</v>
      </c>
      <c r="S911" s="29" t="s">
        <v>40244</v>
      </c>
      <c r="T911" s="29" t="s">
        <v>40245</v>
      </c>
      <c r="U911" s="29" t="s">
        <v>40246</v>
      </c>
      <c r="V911" s="29" t="s">
        <v>40247</v>
      </c>
      <c r="W911" s="29" t="s">
        <v>40248</v>
      </c>
      <c r="X911" s="29" t="s">
        <v>40249</v>
      </c>
      <c r="Y911" s="29" t="s">
        <v>40250</v>
      </c>
      <c r="Z911" s="29" t="s">
        <v>40251</v>
      </c>
      <c r="AA911" s="29" t="s">
        <v>40252</v>
      </c>
      <c r="AB911" s="29" t="s">
        <v>40253</v>
      </c>
      <c r="AC911" s="29" t="s">
        <v>40254</v>
      </c>
      <c r="AD911" s="29" t="s">
        <v>40255</v>
      </c>
      <c r="AE911" s="29" t="s">
        <v>40256</v>
      </c>
      <c r="AF911" s="29" t="s">
        <v>40257</v>
      </c>
      <c r="AG911" s="29" t="s">
        <v>40258</v>
      </c>
      <c r="AH911" s="29" t="s">
        <v>40259</v>
      </c>
      <c r="AI911" s="29" t="s">
        <v>40260</v>
      </c>
      <c r="AJ911" s="29" t="s">
        <v>40261</v>
      </c>
      <c r="AK911" s="29" t="s">
        <v>40262</v>
      </c>
      <c r="AL911" s="29" t="s">
        <v>40263</v>
      </c>
      <c r="AM911" s="29" t="s">
        <v>40264</v>
      </c>
      <c r="AN911" s="29" t="s">
        <v>40265</v>
      </c>
      <c r="AO911" s="29" t="s">
        <v>40266</v>
      </c>
      <c r="AP911" s="29" t="s">
        <v>40267</v>
      </c>
      <c r="AQ911" s="29" t="s">
        <v>40268</v>
      </c>
      <c r="AR911" s="29" t="s">
        <v>40269</v>
      </c>
      <c r="AS911" s="29" t="s">
        <v>40270</v>
      </c>
      <c r="AT911" s="29" t="s">
        <v>40271</v>
      </c>
      <c r="AU911" s="29" t="s">
        <v>40272</v>
      </c>
      <c r="AV911" s="29" t="s">
        <v>40273</v>
      </c>
      <c r="AW911" s="29" t="s">
        <v>40274</v>
      </c>
      <c r="AX911" s="29" t="s">
        <v>40275</v>
      </c>
    </row>
    <row r="912" spans="1:206" ht="13.5" customHeight="1" x14ac:dyDescent="0.3">
      <c r="A912" s="26" t="s">
        <v>9395</v>
      </c>
      <c r="B912" s="29" t="s">
        <v>40276</v>
      </c>
      <c r="C912" s="29" t="s">
        <v>40277</v>
      </c>
      <c r="D912" s="29" t="s">
        <v>40278</v>
      </c>
      <c r="E912" s="29" t="s">
        <v>40279</v>
      </c>
      <c r="F912" s="29" t="s">
        <v>40280</v>
      </c>
      <c r="G912" s="29" t="s">
        <v>40281</v>
      </c>
      <c r="H912" s="29" t="s">
        <v>40282</v>
      </c>
      <c r="I912" s="29" t="s">
        <v>40283</v>
      </c>
      <c r="J912" s="29" t="s">
        <v>40284</v>
      </c>
      <c r="K912" s="29" t="s">
        <v>40285</v>
      </c>
      <c r="L912" s="29" t="s">
        <v>40286</v>
      </c>
      <c r="M912" s="29" t="s">
        <v>40287</v>
      </c>
      <c r="N912" s="29" t="s">
        <v>40288</v>
      </c>
      <c r="O912" s="29" t="s">
        <v>40289</v>
      </c>
      <c r="P912" s="29" t="s">
        <v>40290</v>
      </c>
      <c r="Q912" s="29" t="s">
        <v>40291</v>
      </c>
      <c r="R912" s="29" t="s">
        <v>40292</v>
      </c>
      <c r="S912" s="29" t="s">
        <v>40293</v>
      </c>
      <c r="T912" s="29" t="s">
        <v>40294</v>
      </c>
      <c r="U912" s="29" t="s">
        <v>40295</v>
      </c>
      <c r="V912" s="29" t="s">
        <v>40296</v>
      </c>
      <c r="W912" s="29" t="s">
        <v>40297</v>
      </c>
      <c r="X912" s="29" t="s">
        <v>40298</v>
      </c>
      <c r="Y912" s="29" t="s">
        <v>40299</v>
      </c>
      <c r="Z912" s="29" t="s">
        <v>40300</v>
      </c>
      <c r="AA912" s="29" t="s">
        <v>40301</v>
      </c>
      <c r="AB912" s="29" t="s">
        <v>40302</v>
      </c>
      <c r="AC912" s="29" t="s">
        <v>40303</v>
      </c>
      <c r="AD912" s="29" t="s">
        <v>40304</v>
      </c>
      <c r="AE912" s="29" t="s">
        <v>40305</v>
      </c>
      <c r="AF912" s="29" t="s">
        <v>40306</v>
      </c>
      <c r="AG912" s="29" t="s">
        <v>40307</v>
      </c>
      <c r="AH912" s="29" t="s">
        <v>40308</v>
      </c>
      <c r="AI912" s="29" t="s">
        <v>40309</v>
      </c>
      <c r="AJ912" s="29" t="s">
        <v>40310</v>
      </c>
      <c r="AK912" s="29" t="s">
        <v>40311</v>
      </c>
      <c r="AL912" s="29" t="s">
        <v>40312</v>
      </c>
      <c r="AM912" s="29" t="s">
        <v>40313</v>
      </c>
      <c r="AN912" s="29" t="s">
        <v>40314</v>
      </c>
      <c r="AO912" s="29" t="s">
        <v>40315</v>
      </c>
      <c r="AP912" s="29" t="s">
        <v>40316</v>
      </c>
      <c r="AQ912" s="29" t="s">
        <v>40317</v>
      </c>
      <c r="AR912" s="29" t="s">
        <v>40318</v>
      </c>
      <c r="AS912" s="29" t="s">
        <v>40319</v>
      </c>
      <c r="AT912" s="29" t="s">
        <v>40320</v>
      </c>
      <c r="AU912" s="29" t="s">
        <v>40321</v>
      </c>
      <c r="AV912" s="29" t="s">
        <v>40322</v>
      </c>
      <c r="AW912" s="29" t="s">
        <v>40323</v>
      </c>
      <c r="AX912" s="29" t="s">
        <v>40324</v>
      </c>
      <c r="AY912" s="29" t="s">
        <v>40325</v>
      </c>
      <c r="AZ912" s="29" t="s">
        <v>40326</v>
      </c>
      <c r="BA912" s="29" t="s">
        <v>40327</v>
      </c>
      <c r="BB912" s="29" t="s">
        <v>40328</v>
      </c>
      <c r="BC912" s="29" t="s">
        <v>40329</v>
      </c>
      <c r="BD912" s="29" t="s">
        <v>40330</v>
      </c>
      <c r="BE912" s="29" t="s">
        <v>40331</v>
      </c>
      <c r="BF912" s="29" t="s">
        <v>40332</v>
      </c>
      <c r="BG912" s="29" t="s">
        <v>40333</v>
      </c>
      <c r="BH912" s="29" t="s">
        <v>40334</v>
      </c>
      <c r="BI912" s="29" t="s">
        <v>40335</v>
      </c>
      <c r="BJ912" s="29" t="s">
        <v>40336</v>
      </c>
      <c r="BK912" s="29" t="s">
        <v>40337</v>
      </c>
      <c r="BL912" s="29" t="s">
        <v>40338</v>
      </c>
      <c r="BM912" s="29" t="s">
        <v>40339</v>
      </c>
      <c r="BN912" s="29" t="s">
        <v>40340</v>
      </c>
      <c r="BO912" s="29" t="s">
        <v>40341</v>
      </c>
      <c r="BP912" s="29" t="s">
        <v>40342</v>
      </c>
      <c r="BQ912" s="29" t="s">
        <v>40343</v>
      </c>
      <c r="BR912" s="29" t="s">
        <v>40344</v>
      </c>
      <c r="BS912" s="29" t="s">
        <v>40345</v>
      </c>
      <c r="BT912" s="29" t="s">
        <v>40346</v>
      </c>
      <c r="BU912" s="29" t="s">
        <v>40347</v>
      </c>
      <c r="BV912" s="29" t="s">
        <v>40348</v>
      </c>
      <c r="BW912" s="29" t="s">
        <v>40349</v>
      </c>
      <c r="BX912" s="29" t="s">
        <v>40350</v>
      </c>
      <c r="BY912" s="29" t="s">
        <v>40351</v>
      </c>
      <c r="BZ912" s="29" t="s">
        <v>40352</v>
      </c>
      <c r="CA912" s="29" t="s">
        <v>40353</v>
      </c>
      <c r="CB912" s="29" t="s">
        <v>40354</v>
      </c>
      <c r="CC912" s="29" t="s">
        <v>40355</v>
      </c>
      <c r="CD912" s="29" t="s">
        <v>40356</v>
      </c>
      <c r="CE912" s="29" t="s">
        <v>40357</v>
      </c>
      <c r="CF912" s="29" t="s">
        <v>40358</v>
      </c>
      <c r="CG912" s="29" t="s">
        <v>40359</v>
      </c>
      <c r="CH912" s="29" t="s">
        <v>40360</v>
      </c>
      <c r="CI912" s="29" t="s">
        <v>40361</v>
      </c>
      <c r="CJ912" s="29" t="s">
        <v>40362</v>
      </c>
      <c r="CK912" s="29" t="s">
        <v>40363</v>
      </c>
      <c r="CL912" s="29" t="s">
        <v>40364</v>
      </c>
      <c r="CM912" s="29" t="s">
        <v>40365</v>
      </c>
      <c r="CN912" s="29" t="s">
        <v>40366</v>
      </c>
      <c r="CO912" s="29" t="s">
        <v>40367</v>
      </c>
    </row>
    <row r="913" spans="1:206" ht="13.5" customHeight="1" x14ac:dyDescent="0.3">
      <c r="A913" s="26" t="s">
        <v>9396</v>
      </c>
      <c r="B913" s="29" t="s">
        <v>40368</v>
      </c>
      <c r="C913" s="29" t="s">
        <v>40369</v>
      </c>
      <c r="D913" s="29" t="s">
        <v>40370</v>
      </c>
      <c r="E913" s="29" t="s">
        <v>40371</v>
      </c>
      <c r="F913" s="29" t="s">
        <v>40372</v>
      </c>
      <c r="G913" s="29" t="s">
        <v>40373</v>
      </c>
      <c r="H913" s="29" t="s">
        <v>40374</v>
      </c>
      <c r="I913" s="29" t="s">
        <v>40375</v>
      </c>
      <c r="J913" s="29" t="s">
        <v>40376</v>
      </c>
      <c r="K913" s="29" t="s">
        <v>40377</v>
      </c>
      <c r="L913" s="29" t="s">
        <v>40378</v>
      </c>
      <c r="M913" s="29" t="s">
        <v>40379</v>
      </c>
      <c r="N913" s="29" t="s">
        <v>40380</v>
      </c>
      <c r="O913" s="29" t="s">
        <v>40381</v>
      </c>
      <c r="P913" s="29" t="s">
        <v>40382</v>
      </c>
      <c r="Q913" s="29" t="s">
        <v>40383</v>
      </c>
      <c r="R913" s="29" t="s">
        <v>40384</v>
      </c>
      <c r="S913" s="29" t="s">
        <v>40385</v>
      </c>
      <c r="T913" s="29" t="s">
        <v>40386</v>
      </c>
      <c r="U913" s="29" t="s">
        <v>40387</v>
      </c>
      <c r="V913" s="29" t="s">
        <v>40388</v>
      </c>
      <c r="W913" s="29" t="s">
        <v>40389</v>
      </c>
      <c r="X913" s="29" t="s">
        <v>40390</v>
      </c>
      <c r="Y913" s="29" t="s">
        <v>40391</v>
      </c>
      <c r="Z913" s="29" t="s">
        <v>40392</v>
      </c>
      <c r="AA913" s="29" t="s">
        <v>40393</v>
      </c>
      <c r="AB913" s="29" t="s">
        <v>40394</v>
      </c>
      <c r="AC913" s="29" t="s">
        <v>40395</v>
      </c>
      <c r="AD913" s="29" t="s">
        <v>40396</v>
      </c>
      <c r="AE913" s="29" t="s">
        <v>40397</v>
      </c>
      <c r="AF913" s="29" t="s">
        <v>40398</v>
      </c>
      <c r="AG913" s="29" t="s">
        <v>40399</v>
      </c>
      <c r="AH913" s="29" t="s">
        <v>40400</v>
      </c>
      <c r="AI913" s="29" t="s">
        <v>40401</v>
      </c>
      <c r="AJ913" s="29" t="s">
        <v>40402</v>
      </c>
      <c r="AK913" s="29" t="s">
        <v>40403</v>
      </c>
      <c r="AL913" s="29" t="s">
        <v>40404</v>
      </c>
      <c r="AM913" s="29" t="s">
        <v>40405</v>
      </c>
      <c r="AN913" s="29" t="s">
        <v>40406</v>
      </c>
      <c r="AO913" s="29" t="s">
        <v>40407</v>
      </c>
      <c r="AP913" s="29" t="s">
        <v>40408</v>
      </c>
      <c r="AQ913" s="29" t="s">
        <v>40409</v>
      </c>
      <c r="AR913" s="29" t="s">
        <v>40410</v>
      </c>
      <c r="AS913" s="29" t="s">
        <v>40411</v>
      </c>
      <c r="AT913" s="29" t="s">
        <v>40412</v>
      </c>
      <c r="AU913" s="29" t="s">
        <v>40413</v>
      </c>
      <c r="AV913" s="29" t="s">
        <v>40414</v>
      </c>
      <c r="AW913" s="29" t="s">
        <v>40415</v>
      </c>
      <c r="AX913" s="29" t="s">
        <v>40416</v>
      </c>
      <c r="AY913" s="29" t="s">
        <v>40417</v>
      </c>
      <c r="AZ913" s="29" t="s">
        <v>40418</v>
      </c>
      <c r="BA913" s="29" t="s">
        <v>40419</v>
      </c>
      <c r="BB913" s="29" t="s">
        <v>40420</v>
      </c>
      <c r="BC913" s="29" t="s">
        <v>40421</v>
      </c>
      <c r="BD913" s="29" t="s">
        <v>40422</v>
      </c>
      <c r="BE913" s="29" t="s">
        <v>40423</v>
      </c>
      <c r="BF913" s="29" t="s">
        <v>40424</v>
      </c>
      <c r="BG913" s="29" t="s">
        <v>40425</v>
      </c>
      <c r="BH913" s="29" t="s">
        <v>40426</v>
      </c>
      <c r="BI913" s="29" t="s">
        <v>40427</v>
      </c>
      <c r="BJ913" s="29" t="s">
        <v>40428</v>
      </c>
      <c r="BK913" s="29" t="s">
        <v>40429</v>
      </c>
      <c r="BL913" s="29" t="s">
        <v>40430</v>
      </c>
      <c r="BM913" s="29" t="s">
        <v>40431</v>
      </c>
      <c r="BN913" s="29" t="s">
        <v>40432</v>
      </c>
    </row>
    <row r="914" spans="1:206" ht="13.5" customHeight="1" x14ac:dyDescent="0.3">
      <c r="A914" s="26" t="s">
        <v>9397</v>
      </c>
      <c r="B914" s="29" t="s">
        <v>40433</v>
      </c>
      <c r="C914" s="29" t="s">
        <v>40434</v>
      </c>
      <c r="D914" s="29" t="s">
        <v>40435</v>
      </c>
      <c r="E914" s="29" t="s">
        <v>40436</v>
      </c>
      <c r="F914" s="29" t="s">
        <v>40437</v>
      </c>
      <c r="G914" s="29" t="s">
        <v>40438</v>
      </c>
      <c r="H914" s="29" t="s">
        <v>40439</v>
      </c>
      <c r="I914" s="29" t="s">
        <v>40440</v>
      </c>
      <c r="J914" s="29" t="s">
        <v>40441</v>
      </c>
      <c r="K914" s="29" t="s">
        <v>40442</v>
      </c>
      <c r="L914" s="29" t="s">
        <v>40443</v>
      </c>
      <c r="M914" s="29" t="s">
        <v>40444</v>
      </c>
      <c r="N914" s="29" t="s">
        <v>40445</v>
      </c>
      <c r="O914" s="29" t="s">
        <v>40446</v>
      </c>
      <c r="P914" s="29" t="s">
        <v>40447</v>
      </c>
      <c r="Q914" s="29" t="s">
        <v>40448</v>
      </c>
      <c r="R914" s="29" t="s">
        <v>40449</v>
      </c>
      <c r="S914" s="29" t="s">
        <v>40450</v>
      </c>
      <c r="T914" s="29" t="s">
        <v>40451</v>
      </c>
      <c r="U914" s="29" t="s">
        <v>40452</v>
      </c>
      <c r="V914" s="29" t="s">
        <v>40453</v>
      </c>
      <c r="W914" s="29" t="s">
        <v>40454</v>
      </c>
      <c r="X914" s="29" t="s">
        <v>40455</v>
      </c>
      <c r="Y914" s="29" t="s">
        <v>40456</v>
      </c>
      <c r="Z914" s="29" t="s">
        <v>40457</v>
      </c>
      <c r="AA914" s="29" t="s">
        <v>40458</v>
      </c>
      <c r="AB914" s="29" t="s">
        <v>40459</v>
      </c>
      <c r="AC914" s="29" t="s">
        <v>40460</v>
      </c>
      <c r="AD914" s="29" t="s">
        <v>40461</v>
      </c>
      <c r="AE914" s="29" t="s">
        <v>40462</v>
      </c>
      <c r="AF914" s="29" t="s">
        <v>40463</v>
      </c>
      <c r="AG914" s="29" t="s">
        <v>40464</v>
      </c>
      <c r="AH914" s="29" t="s">
        <v>40465</v>
      </c>
      <c r="AI914" s="29" t="s">
        <v>40466</v>
      </c>
      <c r="AJ914" s="29" t="s">
        <v>40467</v>
      </c>
      <c r="AK914" s="29" t="s">
        <v>40468</v>
      </c>
      <c r="AL914" s="29" t="s">
        <v>40469</v>
      </c>
      <c r="AM914" s="29" t="s">
        <v>40470</v>
      </c>
      <c r="AN914" s="29" t="s">
        <v>40471</v>
      </c>
      <c r="AO914" s="29" t="s">
        <v>40472</v>
      </c>
      <c r="AP914" s="29" t="s">
        <v>40473</v>
      </c>
      <c r="AQ914" s="29" t="s">
        <v>40474</v>
      </c>
      <c r="AR914" s="29" t="s">
        <v>40475</v>
      </c>
      <c r="AS914" s="29" t="s">
        <v>40476</v>
      </c>
      <c r="AT914" s="29" t="s">
        <v>40477</v>
      </c>
    </row>
    <row r="915" spans="1:206" ht="13.5" customHeight="1" x14ac:dyDescent="0.3">
      <c r="A915" s="26" t="s">
        <v>9398</v>
      </c>
      <c r="B915" s="29" t="s">
        <v>40478</v>
      </c>
      <c r="C915" s="29" t="s">
        <v>40479</v>
      </c>
      <c r="D915" s="29" t="s">
        <v>40480</v>
      </c>
      <c r="E915" s="29" t="s">
        <v>40481</v>
      </c>
      <c r="F915" s="29" t="s">
        <v>40482</v>
      </c>
      <c r="G915" s="29" t="s">
        <v>40483</v>
      </c>
      <c r="H915" s="29" t="s">
        <v>40484</v>
      </c>
      <c r="I915" s="29" t="s">
        <v>40485</v>
      </c>
      <c r="J915" s="29" t="s">
        <v>40486</v>
      </c>
      <c r="K915" s="29" t="s">
        <v>40487</v>
      </c>
      <c r="L915" s="29" t="s">
        <v>40488</v>
      </c>
      <c r="M915" s="29" t="s">
        <v>40489</v>
      </c>
      <c r="N915" s="29" t="s">
        <v>40490</v>
      </c>
      <c r="O915" s="29" t="s">
        <v>40491</v>
      </c>
      <c r="P915" s="29" t="s">
        <v>40492</v>
      </c>
      <c r="Q915" s="29" t="s">
        <v>40493</v>
      </c>
      <c r="R915" s="29" t="s">
        <v>40494</v>
      </c>
      <c r="S915" s="29" t="s">
        <v>40495</v>
      </c>
      <c r="T915" s="29" t="s">
        <v>40496</v>
      </c>
      <c r="U915" s="29" t="s">
        <v>40497</v>
      </c>
      <c r="V915" s="29" t="s">
        <v>40498</v>
      </c>
      <c r="W915" s="29" t="s">
        <v>40499</v>
      </c>
      <c r="X915" s="29" t="s">
        <v>40500</v>
      </c>
      <c r="Y915" s="29" t="s">
        <v>40501</v>
      </c>
      <c r="Z915" s="29" t="s">
        <v>40502</v>
      </c>
      <c r="AA915" s="29" t="s">
        <v>40503</v>
      </c>
      <c r="AB915" s="29" t="s">
        <v>40504</v>
      </c>
      <c r="AC915" s="29" t="s">
        <v>40505</v>
      </c>
      <c r="AD915" s="29" t="s">
        <v>40506</v>
      </c>
      <c r="AE915" s="29" t="s">
        <v>40507</v>
      </c>
      <c r="AF915" s="29" t="s">
        <v>40508</v>
      </c>
      <c r="AG915" s="29" t="s">
        <v>40509</v>
      </c>
      <c r="AH915" s="29" t="s">
        <v>40510</v>
      </c>
      <c r="AI915" s="29" t="s">
        <v>40511</v>
      </c>
      <c r="AJ915" s="29" t="s">
        <v>40512</v>
      </c>
      <c r="AK915" s="29" t="s">
        <v>40513</v>
      </c>
      <c r="AL915" s="29" t="s">
        <v>40514</v>
      </c>
      <c r="AM915" s="29" t="s">
        <v>40515</v>
      </c>
      <c r="AN915" s="29" t="s">
        <v>40516</v>
      </c>
      <c r="AO915" s="29" t="s">
        <v>40517</v>
      </c>
      <c r="AP915" s="29" t="s">
        <v>40518</v>
      </c>
      <c r="AQ915" s="29" t="s">
        <v>40519</v>
      </c>
      <c r="AR915" s="29" t="s">
        <v>40520</v>
      </c>
      <c r="AS915" s="29" t="s">
        <v>40521</v>
      </c>
      <c r="AT915" s="29" t="s">
        <v>40522</v>
      </c>
      <c r="AU915" s="29" t="s">
        <v>40523</v>
      </c>
      <c r="AV915" s="29" t="s">
        <v>40524</v>
      </c>
      <c r="AW915" s="29" t="s">
        <v>40525</v>
      </c>
      <c r="AX915" s="29" t="s">
        <v>40526</v>
      </c>
      <c r="AY915" s="29" t="s">
        <v>40527</v>
      </c>
      <c r="AZ915" s="29" t="s">
        <v>40528</v>
      </c>
    </row>
    <row r="916" spans="1:206" ht="13.5" customHeight="1" x14ac:dyDescent="0.3">
      <c r="A916" s="26" t="s">
        <v>9399</v>
      </c>
      <c r="B916" s="29" t="s">
        <v>40529</v>
      </c>
      <c r="C916" s="29" t="s">
        <v>40530</v>
      </c>
      <c r="D916" s="29" t="s">
        <v>40531</v>
      </c>
      <c r="E916" s="29" t="s">
        <v>40532</v>
      </c>
      <c r="F916" s="29" t="s">
        <v>40533</v>
      </c>
      <c r="G916" s="29" t="s">
        <v>40534</v>
      </c>
      <c r="H916" s="29" t="s">
        <v>40535</v>
      </c>
      <c r="I916" s="29" t="s">
        <v>40536</v>
      </c>
      <c r="J916" s="29" t="s">
        <v>40537</v>
      </c>
      <c r="K916" s="29" t="s">
        <v>40538</v>
      </c>
      <c r="L916" s="29" t="s">
        <v>40539</v>
      </c>
      <c r="M916" s="29" t="s">
        <v>40540</v>
      </c>
      <c r="N916" s="29" t="s">
        <v>40541</v>
      </c>
      <c r="O916" s="29" t="s">
        <v>40542</v>
      </c>
      <c r="P916" s="29" t="s">
        <v>40543</v>
      </c>
      <c r="Q916" s="29" t="s">
        <v>40544</v>
      </c>
      <c r="R916" s="29" t="s">
        <v>40545</v>
      </c>
      <c r="S916" s="29" t="s">
        <v>40546</v>
      </c>
      <c r="T916" s="29" t="s">
        <v>40547</v>
      </c>
      <c r="U916" s="29" t="s">
        <v>40548</v>
      </c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/>
      <c r="DV916" s="29"/>
      <c r="DW916" s="29"/>
      <c r="DX916" s="29"/>
      <c r="DY916" s="29"/>
      <c r="DZ916" s="29"/>
      <c r="EA916" s="29"/>
      <c r="EB916" s="29"/>
      <c r="EC916" s="29"/>
      <c r="ED916" s="29"/>
      <c r="EE916" s="29"/>
      <c r="EF916" s="29"/>
      <c r="EG916" s="29"/>
      <c r="EH916" s="29"/>
      <c r="EI916" s="29"/>
      <c r="EJ916" s="29"/>
      <c r="EK916" s="29"/>
      <c r="EL916" s="29"/>
      <c r="EM916" s="29"/>
      <c r="EN916" s="29"/>
      <c r="EO916" s="29"/>
      <c r="EP916" s="29"/>
      <c r="EQ916" s="29"/>
      <c r="ER916" s="29"/>
      <c r="ES916" s="29"/>
      <c r="ET916" s="29"/>
      <c r="EU916" s="29"/>
      <c r="EV916" s="29"/>
      <c r="EW916" s="29"/>
      <c r="EX916" s="29"/>
      <c r="EY916" s="29"/>
      <c r="EZ916" s="29"/>
      <c r="FA916" s="29"/>
      <c r="FB916" s="29"/>
      <c r="FC916" s="29"/>
      <c r="FD916" s="29"/>
      <c r="FE916" s="29"/>
      <c r="FF916" s="29"/>
      <c r="FG916" s="29"/>
      <c r="FH916" s="29"/>
      <c r="FI916" s="29"/>
      <c r="FJ916" s="29"/>
      <c r="FK916" s="29"/>
      <c r="FL916" s="29"/>
      <c r="FM916" s="29"/>
      <c r="FN916" s="29"/>
      <c r="FO916" s="29"/>
      <c r="FP916" s="29"/>
      <c r="FQ916" s="29"/>
      <c r="FR916" s="29"/>
      <c r="FS916" s="29"/>
      <c r="FT916" s="29"/>
      <c r="FU916" s="29"/>
      <c r="FV916" s="29"/>
      <c r="FW916" s="29"/>
      <c r="FX916" s="29"/>
      <c r="FY916" s="29"/>
      <c r="FZ916" s="29"/>
      <c r="GA916" s="29"/>
      <c r="GB916" s="29"/>
      <c r="GC916" s="29"/>
      <c r="GD916" s="29"/>
      <c r="GE916" s="29"/>
      <c r="GF916" s="29"/>
      <c r="GG916" s="29"/>
      <c r="GH916" s="29"/>
      <c r="GI916" s="29"/>
      <c r="GJ916" s="29"/>
      <c r="GK916" s="29"/>
      <c r="GL916" s="29"/>
      <c r="GM916" s="29"/>
      <c r="GN916" s="29"/>
      <c r="GO916" s="29"/>
      <c r="GP916" s="29"/>
      <c r="GQ916" s="29"/>
      <c r="GR916" s="29"/>
      <c r="GS916" s="29"/>
      <c r="GT916" s="29"/>
      <c r="GU916" s="29"/>
      <c r="GV916" s="29"/>
      <c r="GW916" s="29"/>
      <c r="GX916" s="29"/>
    </row>
    <row r="917" spans="1:206" ht="13.5" customHeight="1" x14ac:dyDescent="0.3">
      <c r="A917" s="26" t="s">
        <v>9400</v>
      </c>
      <c r="B917" s="29" t="s">
        <v>40549</v>
      </c>
      <c r="C917" s="29" t="s">
        <v>40550</v>
      </c>
      <c r="D917" s="29" t="s">
        <v>40551</v>
      </c>
      <c r="E917" s="29" t="s">
        <v>40552</v>
      </c>
      <c r="F917" s="29" t="s">
        <v>40553</v>
      </c>
      <c r="G917" s="29" t="s">
        <v>40554</v>
      </c>
      <c r="H917" s="29" t="s">
        <v>40555</v>
      </c>
      <c r="I917" s="29" t="s">
        <v>40556</v>
      </c>
      <c r="J917" s="29" t="s">
        <v>40557</v>
      </c>
      <c r="K917" s="29" t="s">
        <v>40558</v>
      </c>
      <c r="L917" s="29" t="s">
        <v>40559</v>
      </c>
      <c r="M917" s="29" t="s">
        <v>40560</v>
      </c>
      <c r="N917" s="29" t="s">
        <v>40561</v>
      </c>
      <c r="O917" s="29" t="s">
        <v>40562</v>
      </c>
      <c r="P917" s="29" t="s">
        <v>40563</v>
      </c>
      <c r="Q917" s="29" t="s">
        <v>40564</v>
      </c>
      <c r="R917" s="29" t="s">
        <v>40565</v>
      </c>
      <c r="S917" s="29" t="s">
        <v>40566</v>
      </c>
      <c r="T917" s="29" t="s">
        <v>40567</v>
      </c>
      <c r="U917" s="29" t="s">
        <v>40568</v>
      </c>
    </row>
    <row r="918" spans="1:206" ht="13.5" customHeight="1" x14ac:dyDescent="0.3">
      <c r="A918" s="26" t="s">
        <v>9401</v>
      </c>
      <c r="B918" s="7" t="s">
        <v>40569</v>
      </c>
      <c r="C918" s="7" t="s">
        <v>40570</v>
      </c>
      <c r="D918" s="7" t="s">
        <v>40571</v>
      </c>
      <c r="E918" s="7" t="s">
        <v>40572</v>
      </c>
      <c r="F918" s="7" t="s">
        <v>40573</v>
      </c>
      <c r="G918" s="7" t="s">
        <v>40574</v>
      </c>
      <c r="H918" s="7" t="s">
        <v>40575</v>
      </c>
      <c r="I918" s="7" t="s">
        <v>40576</v>
      </c>
      <c r="J918" s="7" t="s">
        <v>40577</v>
      </c>
      <c r="K918" s="7" t="s">
        <v>40578</v>
      </c>
      <c r="L918" s="7" t="s">
        <v>40579</v>
      </c>
      <c r="M918" s="7" t="s">
        <v>40580</v>
      </c>
      <c r="N918" s="7" t="s">
        <v>40581</v>
      </c>
      <c r="O918" s="7" t="s">
        <v>40582</v>
      </c>
      <c r="P918" s="7" t="s">
        <v>40583</v>
      </c>
      <c r="Q918" s="7" t="s">
        <v>40584</v>
      </c>
      <c r="R918" s="7" t="s">
        <v>40585</v>
      </c>
      <c r="S918" s="7" t="s">
        <v>40586</v>
      </c>
      <c r="T918" s="7" t="s">
        <v>40587</v>
      </c>
      <c r="U918" s="7" t="s">
        <v>40588</v>
      </c>
      <c r="V918" s="7" t="s">
        <v>40589</v>
      </c>
      <c r="W918" s="7" t="s">
        <v>40590</v>
      </c>
      <c r="X918" s="7" t="s">
        <v>40591</v>
      </c>
      <c r="Y918" s="7" t="s">
        <v>40592</v>
      </c>
    </row>
    <row r="919" spans="1:206" ht="13.5" customHeight="1" x14ac:dyDescent="0.3">
      <c r="A919" s="26" t="s">
        <v>9402</v>
      </c>
      <c r="B919" s="7" t="s">
        <v>40593</v>
      </c>
      <c r="C919" s="7" t="s">
        <v>40594</v>
      </c>
      <c r="D919" s="7" t="s">
        <v>40595</v>
      </c>
      <c r="E919" s="7" t="s">
        <v>40596</v>
      </c>
      <c r="F919" s="7" t="s">
        <v>40597</v>
      </c>
      <c r="G919" s="7" t="s">
        <v>40598</v>
      </c>
      <c r="H919" s="7" t="s">
        <v>40599</v>
      </c>
      <c r="I919" s="7" t="s">
        <v>40600</v>
      </c>
      <c r="J919" s="7" t="s">
        <v>40601</v>
      </c>
      <c r="K919" s="7" t="s">
        <v>40602</v>
      </c>
      <c r="L919" s="7" t="s">
        <v>40603</v>
      </c>
      <c r="M919" s="7" t="s">
        <v>40604</v>
      </c>
      <c r="N919" s="7" t="s">
        <v>40605</v>
      </c>
      <c r="O919" s="7" t="s">
        <v>40606</v>
      </c>
      <c r="P919" s="7" t="s">
        <v>40607</v>
      </c>
      <c r="Q919" s="7" t="s">
        <v>40608</v>
      </c>
      <c r="R919" s="7" t="s">
        <v>40609</v>
      </c>
      <c r="S919" s="7" t="s">
        <v>40610</v>
      </c>
      <c r="T919" s="7" t="s">
        <v>40611</v>
      </c>
      <c r="U919" s="7" t="s">
        <v>40612</v>
      </c>
      <c r="V919" s="7" t="s">
        <v>40613</v>
      </c>
      <c r="W919" s="7" t="s">
        <v>40614</v>
      </c>
      <c r="X919" s="7" t="s">
        <v>40615</v>
      </c>
      <c r="Y919" s="7" t="s">
        <v>40616</v>
      </c>
      <c r="Z919" s="7" t="s">
        <v>40617</v>
      </c>
      <c r="AA919" s="7" t="s">
        <v>40618</v>
      </c>
      <c r="AB919" s="7" t="s">
        <v>40619</v>
      </c>
      <c r="AC919" s="7" t="s">
        <v>40620</v>
      </c>
      <c r="AD919" s="7" t="s">
        <v>40621</v>
      </c>
      <c r="AE919" s="7" t="s">
        <v>40622</v>
      </c>
      <c r="AF919" s="7" t="s">
        <v>40623</v>
      </c>
      <c r="AG919" s="7" t="s">
        <v>40624</v>
      </c>
      <c r="AH919" s="7" t="s">
        <v>40625</v>
      </c>
      <c r="AI919" s="7" t="s">
        <v>40626</v>
      </c>
      <c r="AJ919" s="7" t="s">
        <v>40627</v>
      </c>
      <c r="AK919" s="7" t="s">
        <v>40628</v>
      </c>
      <c r="AL919" s="7" t="s">
        <v>40629</v>
      </c>
      <c r="AM919" s="7" t="s">
        <v>40630</v>
      </c>
      <c r="AN919" s="7" t="s">
        <v>40631</v>
      </c>
      <c r="AO919" s="7" t="s">
        <v>40632</v>
      </c>
      <c r="AP919" s="7" t="s">
        <v>40633</v>
      </c>
      <c r="AQ919" s="7" t="s">
        <v>40634</v>
      </c>
      <c r="AR919" s="7" t="s">
        <v>40635</v>
      </c>
      <c r="AS919" s="7" t="s">
        <v>40636</v>
      </c>
      <c r="AT919" s="7" t="s">
        <v>40637</v>
      </c>
      <c r="AU919" s="7" t="s">
        <v>40638</v>
      </c>
    </row>
    <row r="920" spans="1:206" ht="13.5" customHeight="1" x14ac:dyDescent="0.3">
      <c r="A920" s="26" t="s">
        <v>9403</v>
      </c>
      <c r="B920" s="7" t="s">
        <v>40639</v>
      </c>
      <c r="C920" s="7" t="s">
        <v>40640</v>
      </c>
      <c r="D920" s="7" t="s">
        <v>40641</v>
      </c>
      <c r="E920" s="7" t="s">
        <v>40642</v>
      </c>
      <c r="F920" s="7" t="s">
        <v>40643</v>
      </c>
      <c r="G920" s="7" t="s">
        <v>40644</v>
      </c>
      <c r="H920" s="7" t="s">
        <v>40645</v>
      </c>
      <c r="I920" s="7" t="s">
        <v>40646</v>
      </c>
      <c r="J920" s="7" t="s">
        <v>40647</v>
      </c>
      <c r="K920" s="7" t="s">
        <v>40648</v>
      </c>
      <c r="L920" s="7" t="s">
        <v>40649</v>
      </c>
      <c r="M920" s="7" t="s">
        <v>40650</v>
      </c>
      <c r="N920" s="7" t="s">
        <v>40651</v>
      </c>
      <c r="O920" s="7" t="s">
        <v>40652</v>
      </c>
      <c r="P920" s="7" t="s">
        <v>40653</v>
      </c>
      <c r="Q920" s="7" t="s">
        <v>40654</v>
      </c>
      <c r="R920" s="7" t="s">
        <v>40655</v>
      </c>
      <c r="S920" s="7" t="s">
        <v>40656</v>
      </c>
      <c r="T920" s="7" t="s">
        <v>40657</v>
      </c>
      <c r="U920" s="7" t="s">
        <v>40658</v>
      </c>
      <c r="V920" s="7" t="s">
        <v>40659</v>
      </c>
      <c r="W920" s="7" t="s">
        <v>40660</v>
      </c>
      <c r="X920" s="7" t="s">
        <v>40661</v>
      </c>
      <c r="Y920" s="7" t="s">
        <v>40662</v>
      </c>
      <c r="Z920" s="7" t="s">
        <v>40663</v>
      </c>
      <c r="AA920" s="7" t="s">
        <v>40664</v>
      </c>
      <c r="AB920" s="7" t="s">
        <v>40665</v>
      </c>
      <c r="AC920" s="7" t="s">
        <v>40666</v>
      </c>
    </row>
    <row r="921" spans="1:206" ht="13.5" customHeight="1" x14ac:dyDescent="0.3">
      <c r="A921" s="26" t="s">
        <v>9404</v>
      </c>
      <c r="B921" s="7" t="s">
        <v>40667</v>
      </c>
      <c r="C921" s="7" t="s">
        <v>40668</v>
      </c>
      <c r="D921" s="7" t="s">
        <v>40669</v>
      </c>
      <c r="E921" s="7" t="s">
        <v>40670</v>
      </c>
      <c r="F921" s="7" t="s">
        <v>40671</v>
      </c>
      <c r="G921" s="7" t="s">
        <v>40672</v>
      </c>
      <c r="H921" s="7" t="s">
        <v>40673</v>
      </c>
      <c r="I921" s="7" t="s">
        <v>40674</v>
      </c>
      <c r="J921" s="7" t="s">
        <v>40675</v>
      </c>
      <c r="K921" s="7" t="s">
        <v>40676</v>
      </c>
      <c r="L921" s="7" t="s">
        <v>40677</v>
      </c>
      <c r="M921" s="7" t="s">
        <v>40678</v>
      </c>
      <c r="N921" s="7" t="s">
        <v>40679</v>
      </c>
      <c r="O921" s="7" t="s">
        <v>40680</v>
      </c>
      <c r="P921" s="7" t="s">
        <v>40681</v>
      </c>
      <c r="Q921" s="7" t="s">
        <v>40682</v>
      </c>
      <c r="R921" s="7" t="s">
        <v>40683</v>
      </c>
      <c r="S921" s="7" t="s">
        <v>40684</v>
      </c>
      <c r="T921" s="7" t="s">
        <v>40685</v>
      </c>
      <c r="U921" s="7" t="s">
        <v>40686</v>
      </c>
      <c r="V921" s="7" t="s">
        <v>40687</v>
      </c>
      <c r="W921" s="7" t="s">
        <v>40688</v>
      </c>
      <c r="X921" s="7" t="s">
        <v>40689</v>
      </c>
      <c r="Y921" s="7" t="s">
        <v>40690</v>
      </c>
      <c r="Z921" s="7" t="s">
        <v>40691</v>
      </c>
      <c r="AA921" s="7" t="s">
        <v>40692</v>
      </c>
    </row>
    <row r="922" spans="1:206" ht="13.5" customHeight="1" x14ac:dyDescent="0.3">
      <c r="A922" s="26" t="s">
        <v>9405</v>
      </c>
      <c r="B922" s="7" t="s">
        <v>40693</v>
      </c>
      <c r="C922" s="7" t="s">
        <v>40694</v>
      </c>
      <c r="D922" s="7" t="s">
        <v>40695</v>
      </c>
      <c r="E922" s="7" t="s">
        <v>40696</v>
      </c>
      <c r="F922" s="7" t="s">
        <v>40697</v>
      </c>
      <c r="G922" s="7" t="s">
        <v>40698</v>
      </c>
      <c r="H922" s="7" t="s">
        <v>40699</v>
      </c>
      <c r="I922" s="7" t="s">
        <v>40700</v>
      </c>
      <c r="J922" s="7" t="s">
        <v>40701</v>
      </c>
      <c r="K922" s="7" t="s">
        <v>40702</v>
      </c>
      <c r="L922" s="7" t="s">
        <v>40703</v>
      </c>
      <c r="M922" s="7" t="s">
        <v>40704</v>
      </c>
      <c r="N922" s="7" t="s">
        <v>40705</v>
      </c>
      <c r="O922" s="7" t="s">
        <v>40706</v>
      </c>
      <c r="P922" s="7" t="s">
        <v>40707</v>
      </c>
      <c r="Q922" s="7" t="s">
        <v>40708</v>
      </c>
      <c r="R922" s="7" t="s">
        <v>40709</v>
      </c>
      <c r="S922" s="7" t="s">
        <v>40710</v>
      </c>
      <c r="T922" s="7" t="s">
        <v>40711</v>
      </c>
      <c r="U922" s="7" t="s">
        <v>40712</v>
      </c>
      <c r="V922" s="7" t="s">
        <v>40713</v>
      </c>
      <c r="W922" s="7" t="s">
        <v>40714</v>
      </c>
      <c r="X922" s="7" t="s">
        <v>40715</v>
      </c>
    </row>
    <row r="923" spans="1:206" ht="13.5" customHeight="1" x14ac:dyDescent="0.3">
      <c r="A923" s="26" t="s">
        <v>9406</v>
      </c>
      <c r="B923" s="7" t="s">
        <v>40716</v>
      </c>
      <c r="C923" s="7" t="s">
        <v>40717</v>
      </c>
      <c r="D923" s="7" t="s">
        <v>40718</v>
      </c>
      <c r="E923" s="7" t="s">
        <v>40719</v>
      </c>
      <c r="F923" s="7" t="s">
        <v>40720</v>
      </c>
      <c r="G923" s="7" t="s">
        <v>40721</v>
      </c>
      <c r="H923" s="7" t="s">
        <v>40722</v>
      </c>
      <c r="I923" s="7" t="s">
        <v>40723</v>
      </c>
      <c r="J923" s="7" t="s">
        <v>40724</v>
      </c>
      <c r="K923" s="7" t="s">
        <v>40725</v>
      </c>
      <c r="L923" s="7" t="s">
        <v>40726</v>
      </c>
      <c r="M923" s="7" t="s">
        <v>40727</v>
      </c>
      <c r="N923" s="7" t="s">
        <v>40728</v>
      </c>
      <c r="O923" s="7" t="s">
        <v>40729</v>
      </c>
      <c r="P923" s="7" t="s">
        <v>40730</v>
      </c>
      <c r="Q923" s="7" t="s">
        <v>40731</v>
      </c>
      <c r="R923" s="7" t="s">
        <v>40732</v>
      </c>
      <c r="S923" s="7" t="s">
        <v>40733</v>
      </c>
      <c r="T923" s="7" t="s">
        <v>40734</v>
      </c>
      <c r="U923" s="7" t="s">
        <v>40735</v>
      </c>
      <c r="V923" s="7" t="s">
        <v>40736</v>
      </c>
      <c r="W923" s="7" t="s">
        <v>40737</v>
      </c>
      <c r="X923" s="7" t="s">
        <v>40738</v>
      </c>
      <c r="Y923" s="7" t="s">
        <v>40739</v>
      </c>
      <c r="Z923" s="7" t="s">
        <v>40740</v>
      </c>
      <c r="AA923" s="7" t="s">
        <v>40741</v>
      </c>
      <c r="AB923" s="7" t="s">
        <v>40742</v>
      </c>
      <c r="AC923" s="7" t="s">
        <v>40743</v>
      </c>
      <c r="AD923" s="7" t="s">
        <v>40744</v>
      </c>
      <c r="AE923" s="7" t="s">
        <v>40745</v>
      </c>
      <c r="AF923" s="7" t="s">
        <v>40746</v>
      </c>
      <c r="AG923" s="7" t="s">
        <v>40747</v>
      </c>
      <c r="AH923" s="7" t="s">
        <v>40748</v>
      </c>
      <c r="AI923" s="7" t="s">
        <v>40749</v>
      </c>
      <c r="AJ923" s="7" t="s">
        <v>40750</v>
      </c>
    </row>
    <row r="924" spans="1:206" ht="13.5" customHeight="1" x14ac:dyDescent="0.3">
      <c r="A924" s="26" t="s">
        <v>9407</v>
      </c>
      <c r="B924" s="7" t="s">
        <v>40751</v>
      </c>
      <c r="C924" s="7" t="s">
        <v>40752</v>
      </c>
      <c r="D924" s="7" t="s">
        <v>40753</v>
      </c>
      <c r="E924" s="7" t="s">
        <v>40754</v>
      </c>
      <c r="F924" s="7" t="s">
        <v>40755</v>
      </c>
      <c r="G924" s="7" t="s">
        <v>40756</v>
      </c>
      <c r="H924" s="7" t="s">
        <v>40757</v>
      </c>
      <c r="I924" s="7" t="s">
        <v>40758</v>
      </c>
      <c r="J924" s="7" t="s">
        <v>40759</v>
      </c>
      <c r="K924" s="7" t="s">
        <v>40760</v>
      </c>
      <c r="L924" s="7" t="s">
        <v>40761</v>
      </c>
      <c r="M924" s="7" t="s">
        <v>40762</v>
      </c>
      <c r="N924" s="7" t="s">
        <v>40763</v>
      </c>
      <c r="O924" s="7" t="s">
        <v>40764</v>
      </c>
      <c r="P924" s="7" t="s">
        <v>40765</v>
      </c>
      <c r="Q924" s="7" t="s">
        <v>40766</v>
      </c>
      <c r="R924" s="7" t="s">
        <v>40767</v>
      </c>
      <c r="S924" s="7" t="s">
        <v>40768</v>
      </c>
      <c r="T924" s="7" t="s">
        <v>40769</v>
      </c>
      <c r="U924" s="7" t="s">
        <v>40770</v>
      </c>
      <c r="V924" s="7" t="s">
        <v>40771</v>
      </c>
      <c r="W924" s="7" t="s">
        <v>40772</v>
      </c>
      <c r="X924" s="7" t="s">
        <v>40773</v>
      </c>
      <c r="Y924" s="7" t="s">
        <v>40774</v>
      </c>
      <c r="Z924" s="7" t="s">
        <v>40775</v>
      </c>
      <c r="AA924" s="7" t="s">
        <v>40776</v>
      </c>
      <c r="AB924" s="7" t="s">
        <v>40777</v>
      </c>
      <c r="AC924" s="7" t="s">
        <v>40778</v>
      </c>
      <c r="AD924" s="7" t="s">
        <v>40779</v>
      </c>
      <c r="AE924" s="7" t="s">
        <v>40780</v>
      </c>
    </row>
    <row r="925" spans="1:206" ht="13.5" customHeight="1" x14ac:dyDescent="0.3">
      <c r="A925" s="26" t="s">
        <v>9408</v>
      </c>
      <c r="B925" s="7" t="s">
        <v>40781</v>
      </c>
      <c r="C925" s="7" t="s">
        <v>40782</v>
      </c>
      <c r="D925" s="7" t="s">
        <v>40783</v>
      </c>
      <c r="E925" s="7" t="s">
        <v>40784</v>
      </c>
      <c r="F925" s="7" t="s">
        <v>40785</v>
      </c>
      <c r="G925" s="7" t="s">
        <v>40786</v>
      </c>
      <c r="H925" s="7" t="s">
        <v>40787</v>
      </c>
      <c r="I925" s="7" t="s">
        <v>40788</v>
      </c>
      <c r="J925" s="7" t="s">
        <v>40789</v>
      </c>
      <c r="K925" s="7" t="s">
        <v>40790</v>
      </c>
      <c r="L925" s="7" t="s">
        <v>40791</v>
      </c>
      <c r="M925" s="7" t="s">
        <v>40792</v>
      </c>
      <c r="N925" s="7" t="s">
        <v>40793</v>
      </c>
      <c r="O925" s="7" t="s">
        <v>40794</v>
      </c>
      <c r="P925" s="7" t="s">
        <v>40795</v>
      </c>
      <c r="Q925" s="7" t="s">
        <v>40796</v>
      </c>
      <c r="R925" s="7" t="s">
        <v>40797</v>
      </c>
      <c r="S925" s="7" t="s">
        <v>40798</v>
      </c>
      <c r="T925" s="7" t="s">
        <v>40799</v>
      </c>
      <c r="U925" s="7" t="s">
        <v>40800</v>
      </c>
      <c r="V925" s="7" t="s">
        <v>40801</v>
      </c>
      <c r="W925" s="7" t="s">
        <v>40802</v>
      </c>
      <c r="X925" s="7" t="s">
        <v>40803</v>
      </c>
      <c r="Y925" s="7" t="s">
        <v>40804</v>
      </c>
      <c r="Z925" s="7" t="s">
        <v>40805</v>
      </c>
      <c r="AA925" s="7" t="s">
        <v>40806</v>
      </c>
      <c r="AB925" s="7" t="s">
        <v>40807</v>
      </c>
      <c r="AC925" s="7" t="s">
        <v>40808</v>
      </c>
      <c r="AD925" s="7" t="s">
        <v>40809</v>
      </c>
      <c r="AE925" s="7" t="s">
        <v>40810</v>
      </c>
      <c r="AF925" s="7" t="s">
        <v>40811</v>
      </c>
    </row>
    <row r="926" spans="1:206" ht="13.5" customHeight="1" x14ac:dyDescent="0.3">
      <c r="A926" s="26" t="s">
        <v>9409</v>
      </c>
      <c r="B926" s="7" t="s">
        <v>40812</v>
      </c>
      <c r="C926" s="7" t="s">
        <v>40813</v>
      </c>
      <c r="D926" s="7" t="s">
        <v>40814</v>
      </c>
      <c r="E926" s="7" t="s">
        <v>40815</v>
      </c>
      <c r="F926" s="7" t="s">
        <v>40816</v>
      </c>
      <c r="G926" s="7" t="s">
        <v>40817</v>
      </c>
      <c r="H926" s="7" t="s">
        <v>40818</v>
      </c>
      <c r="I926" s="7" t="s">
        <v>40819</v>
      </c>
      <c r="J926" s="7" t="s">
        <v>40820</v>
      </c>
      <c r="K926" s="7" t="s">
        <v>40821</v>
      </c>
      <c r="L926" s="7" t="s">
        <v>40822</v>
      </c>
      <c r="M926" s="7" t="s">
        <v>40823</v>
      </c>
      <c r="N926" s="7" t="s">
        <v>40824</v>
      </c>
      <c r="O926" s="7" t="s">
        <v>40825</v>
      </c>
      <c r="P926" s="7" t="s">
        <v>40826</v>
      </c>
      <c r="Q926" s="7" t="s">
        <v>40827</v>
      </c>
      <c r="R926" s="7" t="s">
        <v>40828</v>
      </c>
      <c r="S926" s="7" t="s">
        <v>40829</v>
      </c>
      <c r="T926" s="7" t="s">
        <v>40830</v>
      </c>
      <c r="U926" s="7" t="s">
        <v>40831</v>
      </c>
      <c r="V926" s="7" t="s">
        <v>40832</v>
      </c>
      <c r="W926" s="7" t="s">
        <v>40833</v>
      </c>
      <c r="X926" s="7" t="s">
        <v>40834</v>
      </c>
      <c r="Y926" s="7" t="s">
        <v>40835</v>
      </c>
      <c r="Z926" s="7" t="s">
        <v>40836</v>
      </c>
      <c r="AA926" s="7" t="s">
        <v>40837</v>
      </c>
      <c r="AB926" s="7" t="s">
        <v>40838</v>
      </c>
      <c r="AC926" s="7" t="s">
        <v>40839</v>
      </c>
    </row>
    <row r="927" spans="1:206" ht="13.5" customHeight="1" x14ac:dyDescent="0.3">
      <c r="A927" s="26" t="s">
        <v>9410</v>
      </c>
      <c r="B927" s="7" t="s">
        <v>40840</v>
      </c>
      <c r="C927" s="7" t="s">
        <v>40841</v>
      </c>
      <c r="D927" s="7" t="s">
        <v>40842</v>
      </c>
      <c r="E927" s="7" t="s">
        <v>40843</v>
      </c>
      <c r="F927" s="7" t="s">
        <v>40844</v>
      </c>
      <c r="G927" s="7" t="s">
        <v>40845</v>
      </c>
      <c r="H927" s="7" t="s">
        <v>40846</v>
      </c>
      <c r="I927" s="7" t="s">
        <v>40847</v>
      </c>
      <c r="J927" s="7" t="s">
        <v>40848</v>
      </c>
      <c r="K927" s="7" t="s">
        <v>40849</v>
      </c>
      <c r="L927" s="7" t="s">
        <v>40850</v>
      </c>
      <c r="M927" s="7" t="s">
        <v>40851</v>
      </c>
      <c r="N927" s="7" t="s">
        <v>40852</v>
      </c>
      <c r="O927" s="7" t="s">
        <v>40853</v>
      </c>
      <c r="P927" s="7" t="s">
        <v>40854</v>
      </c>
      <c r="Q927" s="7" t="s">
        <v>40855</v>
      </c>
      <c r="R927" s="7" t="s">
        <v>40856</v>
      </c>
      <c r="S927" s="7" t="s">
        <v>40857</v>
      </c>
      <c r="T927" s="7" t="s">
        <v>40858</v>
      </c>
      <c r="U927" s="7" t="s">
        <v>40859</v>
      </c>
      <c r="V927" s="7" t="s">
        <v>40860</v>
      </c>
    </row>
    <row r="928" spans="1:206" ht="13.5" customHeight="1" x14ac:dyDescent="0.3">
      <c r="A928" s="26" t="s">
        <v>9411</v>
      </c>
      <c r="B928" s="7" t="s">
        <v>40861</v>
      </c>
      <c r="C928" s="7" t="s">
        <v>40862</v>
      </c>
      <c r="D928" s="7" t="s">
        <v>40863</v>
      </c>
      <c r="E928" s="7" t="s">
        <v>40864</v>
      </c>
      <c r="F928" s="7" t="s">
        <v>40865</v>
      </c>
      <c r="G928" s="7" t="s">
        <v>40866</v>
      </c>
      <c r="H928" s="7" t="s">
        <v>40867</v>
      </c>
      <c r="I928" s="7" t="s">
        <v>40868</v>
      </c>
      <c r="J928" s="7" t="s">
        <v>40869</v>
      </c>
      <c r="K928" s="7" t="s">
        <v>40870</v>
      </c>
      <c r="L928" s="7" t="s">
        <v>40871</v>
      </c>
      <c r="M928" s="7" t="s">
        <v>40872</v>
      </c>
      <c r="N928" s="7" t="s">
        <v>40873</v>
      </c>
      <c r="O928" s="7" t="s">
        <v>40874</v>
      </c>
      <c r="P928" s="7" t="s">
        <v>40875</v>
      </c>
      <c r="Q928" s="7" t="s">
        <v>40876</v>
      </c>
      <c r="R928" s="7" t="s">
        <v>40877</v>
      </c>
      <c r="S928" s="7" t="s">
        <v>40878</v>
      </c>
      <c r="T928" s="7" t="s">
        <v>40879</v>
      </c>
      <c r="U928" s="7" t="s">
        <v>40880</v>
      </c>
      <c r="V928" s="7" t="s">
        <v>40881</v>
      </c>
      <c r="W928" s="7" t="s">
        <v>40882</v>
      </c>
      <c r="X928" s="7" t="s">
        <v>40883</v>
      </c>
      <c r="Y928" s="7" t="s">
        <v>40884</v>
      </c>
      <c r="Z928" s="7" t="s">
        <v>40885</v>
      </c>
      <c r="AA928" s="7" t="s">
        <v>40886</v>
      </c>
      <c r="AB928" s="7" t="s">
        <v>40887</v>
      </c>
      <c r="AC928" s="7" t="s">
        <v>40888</v>
      </c>
      <c r="AD928" s="7" t="s">
        <v>40889</v>
      </c>
      <c r="AE928" s="7" t="s">
        <v>40890</v>
      </c>
    </row>
    <row r="929" spans="1:139" ht="13.5" customHeight="1" x14ac:dyDescent="0.3">
      <c r="A929" s="26" t="s">
        <v>9412</v>
      </c>
      <c r="B929" s="7" t="s">
        <v>40891</v>
      </c>
      <c r="C929" s="7" t="s">
        <v>40892</v>
      </c>
      <c r="D929" s="7" t="s">
        <v>40893</v>
      </c>
      <c r="E929" s="7" t="s">
        <v>40894</v>
      </c>
      <c r="F929" s="7" t="s">
        <v>40895</v>
      </c>
      <c r="G929" s="7" t="s">
        <v>40896</v>
      </c>
      <c r="H929" s="7" t="s">
        <v>40897</v>
      </c>
      <c r="I929" s="7" t="s">
        <v>40898</v>
      </c>
      <c r="J929" s="7" t="s">
        <v>40899</v>
      </c>
      <c r="K929" s="7" t="s">
        <v>40900</v>
      </c>
      <c r="L929" s="7" t="s">
        <v>40901</v>
      </c>
      <c r="M929" s="7" t="s">
        <v>40902</v>
      </c>
      <c r="N929" s="7" t="s">
        <v>40903</v>
      </c>
      <c r="O929" s="7" t="s">
        <v>40904</v>
      </c>
      <c r="P929" s="7" t="s">
        <v>40905</v>
      </c>
      <c r="Q929" s="7" t="s">
        <v>40906</v>
      </c>
    </row>
    <row r="930" spans="1:139" ht="13.5" customHeight="1" x14ac:dyDescent="0.3">
      <c r="A930" s="26" t="s">
        <v>9413</v>
      </c>
      <c r="B930" s="7" t="s">
        <v>40907</v>
      </c>
      <c r="C930" s="7" t="s">
        <v>40908</v>
      </c>
      <c r="D930" s="7" t="s">
        <v>40909</v>
      </c>
      <c r="E930" s="7" t="s">
        <v>40910</v>
      </c>
      <c r="F930" s="7" t="s">
        <v>40911</v>
      </c>
      <c r="G930" s="7" t="s">
        <v>40912</v>
      </c>
      <c r="H930" s="7" t="s">
        <v>40913</v>
      </c>
      <c r="I930" s="7" t="s">
        <v>40914</v>
      </c>
      <c r="J930" s="7" t="s">
        <v>40915</v>
      </c>
      <c r="K930" s="7" t="s">
        <v>40916</v>
      </c>
      <c r="L930" s="7" t="s">
        <v>40917</v>
      </c>
      <c r="M930" s="7" t="s">
        <v>40918</v>
      </c>
      <c r="N930" s="7" t="s">
        <v>40919</v>
      </c>
      <c r="O930" s="7" t="s">
        <v>40920</v>
      </c>
      <c r="P930" s="7" t="s">
        <v>40921</v>
      </c>
      <c r="Q930" s="7" t="s">
        <v>40922</v>
      </c>
      <c r="R930" s="7" t="s">
        <v>40923</v>
      </c>
      <c r="S930" s="7" t="s">
        <v>40924</v>
      </c>
      <c r="T930" s="7" t="s">
        <v>40925</v>
      </c>
      <c r="U930" s="7" t="s">
        <v>40926</v>
      </c>
      <c r="V930" s="7" t="s">
        <v>40927</v>
      </c>
      <c r="W930" s="7" t="s">
        <v>40928</v>
      </c>
    </row>
    <row r="931" spans="1:139" ht="13.5" customHeight="1" x14ac:dyDescent="0.3">
      <c r="A931" s="26" t="s">
        <v>9414</v>
      </c>
      <c r="B931" s="7" t="s">
        <v>40929</v>
      </c>
      <c r="C931" s="7" t="s">
        <v>40930</v>
      </c>
      <c r="D931" s="7" t="s">
        <v>40931</v>
      </c>
      <c r="E931" s="7" t="s">
        <v>40932</v>
      </c>
      <c r="F931" s="7" t="s">
        <v>40933</v>
      </c>
      <c r="G931" s="7" t="s">
        <v>40934</v>
      </c>
      <c r="H931" s="7" t="s">
        <v>40935</v>
      </c>
      <c r="I931" s="7" t="s">
        <v>40936</v>
      </c>
      <c r="J931" s="7" t="s">
        <v>40937</v>
      </c>
      <c r="K931" s="7" t="s">
        <v>40938</v>
      </c>
      <c r="L931" s="7" t="s">
        <v>40939</v>
      </c>
      <c r="M931" s="7" t="s">
        <v>40940</v>
      </c>
      <c r="N931" s="7" t="s">
        <v>40941</v>
      </c>
      <c r="O931" s="7" t="s">
        <v>40942</v>
      </c>
      <c r="P931" s="7" t="s">
        <v>40943</v>
      </c>
      <c r="Q931" s="7" t="s">
        <v>40944</v>
      </c>
      <c r="R931" s="7" t="s">
        <v>40945</v>
      </c>
      <c r="S931" s="7" t="s">
        <v>40946</v>
      </c>
      <c r="T931" s="7" t="s">
        <v>40947</v>
      </c>
      <c r="U931" s="7" t="s">
        <v>40948</v>
      </c>
      <c r="V931" s="7" t="s">
        <v>40949</v>
      </c>
      <c r="W931" s="7" t="s">
        <v>40950</v>
      </c>
      <c r="X931" s="7" t="s">
        <v>40951</v>
      </c>
      <c r="Y931" s="7" t="s">
        <v>40952</v>
      </c>
      <c r="Z931" s="7" t="s">
        <v>40953</v>
      </c>
      <c r="AA931" s="7" t="s">
        <v>40954</v>
      </c>
      <c r="AB931" s="7" t="s">
        <v>40955</v>
      </c>
      <c r="AC931" s="7" t="s">
        <v>40956</v>
      </c>
      <c r="AD931" s="7" t="s">
        <v>40957</v>
      </c>
      <c r="AE931" s="7" t="s">
        <v>40958</v>
      </c>
      <c r="AF931" s="7" t="s">
        <v>40959</v>
      </c>
      <c r="AG931" s="7" t="s">
        <v>40960</v>
      </c>
      <c r="AH931" s="7" t="s">
        <v>40961</v>
      </c>
      <c r="AI931" s="7" t="s">
        <v>40962</v>
      </c>
      <c r="AJ931" s="7" t="s">
        <v>40963</v>
      </c>
      <c r="AK931" s="7" t="s">
        <v>40964</v>
      </c>
      <c r="AL931" s="7" t="s">
        <v>40965</v>
      </c>
      <c r="AM931" s="7" t="s">
        <v>40966</v>
      </c>
      <c r="AN931" s="7" t="s">
        <v>40967</v>
      </c>
      <c r="AO931" s="7" t="s">
        <v>40968</v>
      </c>
      <c r="AP931" s="7" t="s">
        <v>40969</v>
      </c>
      <c r="AQ931" s="7" t="s">
        <v>40970</v>
      </c>
      <c r="AR931" s="7" t="s">
        <v>40971</v>
      </c>
      <c r="AS931" s="7" t="s">
        <v>40972</v>
      </c>
      <c r="AT931" s="7" t="s">
        <v>40973</v>
      </c>
      <c r="AU931" s="7" t="s">
        <v>40974</v>
      </c>
      <c r="AV931" s="7" t="s">
        <v>40975</v>
      </c>
      <c r="AW931" s="7" t="s">
        <v>40976</v>
      </c>
      <c r="AX931" s="7" t="s">
        <v>40977</v>
      </c>
      <c r="AY931" s="7" t="s">
        <v>40978</v>
      </c>
      <c r="AZ931" s="7" t="s">
        <v>40979</v>
      </c>
      <c r="BA931" s="7" t="s">
        <v>40980</v>
      </c>
      <c r="BB931" s="7" t="s">
        <v>40981</v>
      </c>
      <c r="BC931" s="7" t="s">
        <v>40982</v>
      </c>
      <c r="BD931" s="7" t="s">
        <v>40983</v>
      </c>
      <c r="BE931" s="7" t="s">
        <v>40984</v>
      </c>
      <c r="BF931" s="7" t="s">
        <v>40985</v>
      </c>
      <c r="BG931" s="7" t="s">
        <v>40986</v>
      </c>
      <c r="BH931" s="7" t="s">
        <v>40987</v>
      </c>
      <c r="BI931" s="7" t="s">
        <v>40988</v>
      </c>
      <c r="BJ931" s="7" t="s">
        <v>40989</v>
      </c>
      <c r="BK931" s="7" t="s">
        <v>40990</v>
      </c>
      <c r="BL931" s="7" t="s">
        <v>40991</v>
      </c>
      <c r="BM931" s="7" t="s">
        <v>40992</v>
      </c>
      <c r="BN931" s="7" t="s">
        <v>40993</v>
      </c>
      <c r="BO931" s="7" t="s">
        <v>40994</v>
      </c>
      <c r="BP931" s="7" t="s">
        <v>40995</v>
      </c>
      <c r="BQ931" s="7" t="s">
        <v>40996</v>
      </c>
      <c r="BR931" s="7" t="s">
        <v>40997</v>
      </c>
      <c r="BS931" s="7" t="s">
        <v>40998</v>
      </c>
      <c r="BT931" s="7" t="s">
        <v>40999</v>
      </c>
      <c r="BU931" s="7" t="s">
        <v>41000</v>
      </c>
      <c r="BV931" s="7" t="s">
        <v>41001</v>
      </c>
      <c r="BW931" s="7" t="s">
        <v>41002</v>
      </c>
      <c r="BX931" s="7" t="s">
        <v>41003</v>
      </c>
      <c r="BY931" s="7" t="s">
        <v>41004</v>
      </c>
      <c r="BZ931" s="7" t="s">
        <v>41005</v>
      </c>
      <c r="CA931" s="7" t="s">
        <v>41006</v>
      </c>
      <c r="CB931" s="7" t="s">
        <v>41007</v>
      </c>
      <c r="CC931" s="7" t="s">
        <v>41008</v>
      </c>
      <c r="CD931" s="7" t="s">
        <v>41009</v>
      </c>
      <c r="CE931" s="7" t="s">
        <v>41010</v>
      </c>
      <c r="CF931" s="7" t="s">
        <v>41011</v>
      </c>
      <c r="CG931" s="7" t="s">
        <v>41012</v>
      </c>
      <c r="CH931" s="7" t="s">
        <v>41013</v>
      </c>
      <c r="CI931" s="7" t="s">
        <v>41014</v>
      </c>
      <c r="CJ931" s="7" t="s">
        <v>41015</v>
      </c>
      <c r="CK931" s="7" t="s">
        <v>41016</v>
      </c>
      <c r="CL931" s="7" t="s">
        <v>41017</v>
      </c>
      <c r="CM931" s="7" t="s">
        <v>41018</v>
      </c>
      <c r="CN931" s="7" t="s">
        <v>41019</v>
      </c>
      <c r="CO931" s="7" t="s">
        <v>41020</v>
      </c>
      <c r="CP931" s="7" t="s">
        <v>41021</v>
      </c>
      <c r="CQ931" s="7" t="s">
        <v>41022</v>
      </c>
      <c r="CR931" s="7" t="s">
        <v>41023</v>
      </c>
      <c r="CS931" s="7" t="s">
        <v>41024</v>
      </c>
      <c r="CT931" s="7" t="s">
        <v>41025</v>
      </c>
      <c r="CU931" s="7" t="s">
        <v>41026</v>
      </c>
      <c r="CV931" s="7" t="s">
        <v>41027</v>
      </c>
      <c r="CW931" s="7" t="s">
        <v>41028</v>
      </c>
      <c r="CX931" s="7" t="s">
        <v>41029</v>
      </c>
      <c r="CY931" s="7" t="s">
        <v>41030</v>
      </c>
      <c r="CZ931" s="7" t="s">
        <v>41031</v>
      </c>
      <c r="DA931" s="7" t="s">
        <v>41032</v>
      </c>
      <c r="DB931" s="7" t="s">
        <v>41033</v>
      </c>
      <c r="DC931" s="7" t="s">
        <v>41034</v>
      </c>
      <c r="DD931" s="7" t="s">
        <v>41035</v>
      </c>
      <c r="DE931" s="7" t="s">
        <v>41036</v>
      </c>
      <c r="DF931" s="7" t="s">
        <v>41037</v>
      </c>
      <c r="DG931" s="7" t="s">
        <v>41038</v>
      </c>
    </row>
    <row r="932" spans="1:139" ht="13.5" customHeight="1" x14ac:dyDescent="0.3">
      <c r="A932" s="26" t="s">
        <v>9415</v>
      </c>
      <c r="B932" s="7" t="s">
        <v>41039</v>
      </c>
      <c r="C932" s="7" t="s">
        <v>41040</v>
      </c>
      <c r="D932" s="7" t="s">
        <v>41041</v>
      </c>
      <c r="E932" s="7" t="s">
        <v>41042</v>
      </c>
      <c r="F932" s="7" t="s">
        <v>41043</v>
      </c>
      <c r="G932" s="7" t="s">
        <v>41044</v>
      </c>
      <c r="H932" s="7" t="s">
        <v>41045</v>
      </c>
      <c r="I932" s="7" t="s">
        <v>41046</v>
      </c>
      <c r="J932" s="7" t="s">
        <v>41047</v>
      </c>
      <c r="K932" s="7" t="s">
        <v>41048</v>
      </c>
      <c r="L932" s="7" t="s">
        <v>41049</v>
      </c>
      <c r="M932" s="7" t="s">
        <v>41050</v>
      </c>
      <c r="N932" s="7" t="s">
        <v>41051</v>
      </c>
      <c r="O932" s="7" t="s">
        <v>41052</v>
      </c>
      <c r="P932" s="7" t="s">
        <v>41053</v>
      </c>
      <c r="Q932" s="7" t="s">
        <v>41054</v>
      </c>
      <c r="R932" s="7" t="s">
        <v>41055</v>
      </c>
      <c r="S932" s="7" t="s">
        <v>41056</v>
      </c>
      <c r="T932" s="7" t="s">
        <v>41057</v>
      </c>
      <c r="U932" s="7" t="s">
        <v>41058</v>
      </c>
      <c r="V932" s="7" t="s">
        <v>41059</v>
      </c>
      <c r="W932" s="7" t="s">
        <v>41060</v>
      </c>
      <c r="X932" s="7" t="s">
        <v>41061</v>
      </c>
      <c r="Y932" s="7" t="s">
        <v>41062</v>
      </c>
      <c r="Z932" s="7" t="s">
        <v>41063</v>
      </c>
      <c r="AA932" s="7" t="s">
        <v>41064</v>
      </c>
      <c r="AB932" s="7" t="s">
        <v>41065</v>
      </c>
      <c r="AC932" s="7" t="s">
        <v>41066</v>
      </c>
      <c r="AD932" s="7" t="s">
        <v>41067</v>
      </c>
      <c r="AE932" s="7" t="s">
        <v>41068</v>
      </c>
      <c r="AF932" s="7" t="s">
        <v>41069</v>
      </c>
      <c r="AG932" s="7" t="s">
        <v>41070</v>
      </c>
      <c r="AH932" s="7" t="s">
        <v>41071</v>
      </c>
    </row>
    <row r="933" spans="1:139" ht="13.5" customHeight="1" x14ac:dyDescent="0.3">
      <c r="A933" s="26" t="s">
        <v>9416</v>
      </c>
      <c r="B933" s="7" t="s">
        <v>41072</v>
      </c>
      <c r="C933" s="7" t="s">
        <v>41073</v>
      </c>
      <c r="D933" s="7" t="s">
        <v>41074</v>
      </c>
      <c r="E933" s="7" t="s">
        <v>41075</v>
      </c>
      <c r="F933" s="7" t="s">
        <v>41076</v>
      </c>
      <c r="G933" s="7" t="s">
        <v>41077</v>
      </c>
      <c r="H933" s="7" t="s">
        <v>41078</v>
      </c>
      <c r="I933" s="7" t="s">
        <v>41079</v>
      </c>
      <c r="J933" s="7" t="s">
        <v>41080</v>
      </c>
      <c r="K933" s="7" t="s">
        <v>41081</v>
      </c>
      <c r="L933" s="7" t="s">
        <v>41082</v>
      </c>
      <c r="M933" s="7" t="s">
        <v>41083</v>
      </c>
      <c r="N933" s="7" t="s">
        <v>41084</v>
      </c>
      <c r="O933" s="7" t="s">
        <v>41085</v>
      </c>
      <c r="P933" s="7" t="s">
        <v>41086</v>
      </c>
      <c r="Q933" s="7" t="s">
        <v>41087</v>
      </c>
      <c r="R933" s="7" t="s">
        <v>41088</v>
      </c>
      <c r="S933" s="7" t="s">
        <v>41089</v>
      </c>
      <c r="T933" s="7" t="s">
        <v>41090</v>
      </c>
      <c r="U933" s="7" t="s">
        <v>41091</v>
      </c>
      <c r="V933" s="7" t="s">
        <v>41092</v>
      </c>
      <c r="W933" s="7" t="s">
        <v>41093</v>
      </c>
      <c r="X933" s="7" t="s">
        <v>41094</v>
      </c>
      <c r="Y933" s="7" t="s">
        <v>41095</v>
      </c>
      <c r="Z933" s="7" t="s">
        <v>41096</v>
      </c>
      <c r="AA933" s="7" t="s">
        <v>41097</v>
      </c>
      <c r="AB933" s="7" t="s">
        <v>41098</v>
      </c>
      <c r="AC933" s="7" t="s">
        <v>41099</v>
      </c>
      <c r="AD933" s="7" t="s">
        <v>41100</v>
      </c>
      <c r="AE933" s="7" t="s">
        <v>41101</v>
      </c>
      <c r="AF933" s="7" t="s">
        <v>41102</v>
      </c>
      <c r="AG933" s="7" t="s">
        <v>41103</v>
      </c>
      <c r="AH933" s="7" t="s">
        <v>41104</v>
      </c>
      <c r="AI933" s="7" t="s">
        <v>41105</v>
      </c>
      <c r="AJ933" s="7" t="s">
        <v>41106</v>
      </c>
      <c r="AK933" s="7" t="s">
        <v>41107</v>
      </c>
      <c r="AL933" s="7" t="s">
        <v>41108</v>
      </c>
      <c r="AM933" s="7" t="s">
        <v>41109</v>
      </c>
      <c r="AN933" s="7" t="s">
        <v>41110</v>
      </c>
      <c r="AO933" s="7" t="s">
        <v>41111</v>
      </c>
      <c r="AP933" s="7" t="s">
        <v>41112</v>
      </c>
      <c r="AQ933" s="7" t="s">
        <v>41113</v>
      </c>
      <c r="AR933" s="7" t="s">
        <v>41114</v>
      </c>
      <c r="AS933" s="7" t="s">
        <v>41115</v>
      </c>
      <c r="AT933" s="7" t="s">
        <v>41116</v>
      </c>
      <c r="AU933" s="7" t="s">
        <v>41117</v>
      </c>
      <c r="AV933" s="7" t="s">
        <v>41118</v>
      </c>
      <c r="AW933" s="7" t="s">
        <v>41119</v>
      </c>
      <c r="AX933" s="7" t="s">
        <v>41120</v>
      </c>
      <c r="AY933" s="7" t="s">
        <v>41121</v>
      </c>
    </row>
    <row r="934" spans="1:139" ht="13.5" customHeight="1" x14ac:dyDescent="0.3">
      <c r="A934" s="26" t="s">
        <v>9417</v>
      </c>
      <c r="B934" s="7" t="s">
        <v>41122</v>
      </c>
      <c r="C934" s="7" t="s">
        <v>41123</v>
      </c>
      <c r="D934" s="7" t="s">
        <v>41124</v>
      </c>
      <c r="E934" s="7" t="s">
        <v>41125</v>
      </c>
      <c r="F934" s="7" t="s">
        <v>41126</v>
      </c>
      <c r="G934" s="7" t="s">
        <v>41127</v>
      </c>
      <c r="H934" s="7" t="s">
        <v>41128</v>
      </c>
      <c r="I934" s="7" t="s">
        <v>41129</v>
      </c>
      <c r="J934" s="7" t="s">
        <v>41130</v>
      </c>
      <c r="K934" s="7" t="s">
        <v>41131</v>
      </c>
      <c r="L934" s="7" t="s">
        <v>41132</v>
      </c>
      <c r="M934" s="7" t="s">
        <v>41133</v>
      </c>
      <c r="N934" s="7" t="s">
        <v>41134</v>
      </c>
      <c r="O934" s="7" t="s">
        <v>41135</v>
      </c>
      <c r="P934" s="7" t="s">
        <v>41136</v>
      </c>
      <c r="Q934" s="7" t="s">
        <v>41137</v>
      </c>
      <c r="R934" s="7" t="s">
        <v>41138</v>
      </c>
      <c r="S934" s="7" t="s">
        <v>41139</v>
      </c>
      <c r="T934" s="7" t="s">
        <v>41140</v>
      </c>
      <c r="U934" s="7" t="s">
        <v>41141</v>
      </c>
      <c r="V934" s="7" t="s">
        <v>41142</v>
      </c>
      <c r="W934" s="7" t="s">
        <v>41143</v>
      </c>
      <c r="X934" s="7" t="s">
        <v>41144</v>
      </c>
      <c r="Y934" s="7" t="s">
        <v>41145</v>
      </c>
      <c r="Z934" s="7" t="s">
        <v>41146</v>
      </c>
      <c r="AA934" s="7" t="s">
        <v>41147</v>
      </c>
      <c r="AB934" s="7" t="s">
        <v>41148</v>
      </c>
      <c r="AC934" s="7" t="s">
        <v>41149</v>
      </c>
      <c r="AD934" s="7" t="s">
        <v>41150</v>
      </c>
    </row>
    <row r="935" spans="1:139" ht="13.5" customHeight="1" x14ac:dyDescent="0.3">
      <c r="A935" s="26" t="s">
        <v>9418</v>
      </c>
      <c r="B935" s="7" t="s">
        <v>41151</v>
      </c>
      <c r="C935" s="7" t="s">
        <v>41152</v>
      </c>
      <c r="D935" s="7" t="s">
        <v>41153</v>
      </c>
      <c r="E935" s="7" t="s">
        <v>41154</v>
      </c>
      <c r="F935" s="7" t="s">
        <v>41155</v>
      </c>
      <c r="G935" s="7" t="s">
        <v>41156</v>
      </c>
      <c r="H935" s="7" t="s">
        <v>41157</v>
      </c>
      <c r="I935" s="7" t="s">
        <v>41158</v>
      </c>
      <c r="J935" s="7" t="s">
        <v>41159</v>
      </c>
      <c r="K935" s="7" t="s">
        <v>41160</v>
      </c>
      <c r="L935" s="7" t="s">
        <v>41161</v>
      </c>
      <c r="M935" s="7" t="s">
        <v>41162</v>
      </c>
      <c r="N935" s="7" t="s">
        <v>41163</v>
      </c>
      <c r="O935" s="7" t="s">
        <v>41164</v>
      </c>
      <c r="P935" s="7" t="s">
        <v>41165</v>
      </c>
      <c r="Q935" s="7" t="s">
        <v>41166</v>
      </c>
      <c r="R935" s="7" t="s">
        <v>41167</v>
      </c>
      <c r="S935" s="7" t="s">
        <v>41168</v>
      </c>
      <c r="T935" s="7" t="s">
        <v>41169</v>
      </c>
    </row>
    <row r="936" spans="1:139" ht="13.5" customHeight="1" x14ac:dyDescent="0.3">
      <c r="A936" s="26" t="s">
        <v>9419</v>
      </c>
      <c r="B936" s="7" t="s">
        <v>41170</v>
      </c>
      <c r="C936" s="7" t="s">
        <v>41171</v>
      </c>
      <c r="D936" s="7" t="s">
        <v>41172</v>
      </c>
      <c r="E936" s="7" t="s">
        <v>41173</v>
      </c>
      <c r="F936" s="7" t="s">
        <v>41174</v>
      </c>
      <c r="G936" s="7" t="s">
        <v>41175</v>
      </c>
      <c r="H936" s="7" t="s">
        <v>41176</v>
      </c>
      <c r="I936" s="7" t="s">
        <v>41177</v>
      </c>
      <c r="J936" s="7" t="s">
        <v>41178</v>
      </c>
      <c r="K936" s="7" t="s">
        <v>41179</v>
      </c>
      <c r="L936" s="7" t="s">
        <v>41180</v>
      </c>
      <c r="M936" s="7" t="s">
        <v>41181</v>
      </c>
      <c r="N936" s="7" t="s">
        <v>41182</v>
      </c>
      <c r="O936" s="7" t="s">
        <v>41183</v>
      </c>
      <c r="P936" s="7" t="s">
        <v>41184</v>
      </c>
      <c r="Q936" s="7" t="s">
        <v>41185</v>
      </c>
      <c r="R936" s="7" t="s">
        <v>41186</v>
      </c>
      <c r="S936" s="7" t="s">
        <v>41187</v>
      </c>
      <c r="T936" s="7" t="s">
        <v>41188</v>
      </c>
      <c r="U936" s="7" t="s">
        <v>41189</v>
      </c>
      <c r="V936" s="7" t="s">
        <v>41190</v>
      </c>
    </row>
    <row r="937" spans="1:139" ht="13.5" customHeight="1" x14ac:dyDescent="0.3">
      <c r="A937" s="26" t="s">
        <v>9420</v>
      </c>
      <c r="B937" s="7" t="s">
        <v>41191</v>
      </c>
      <c r="C937" s="7" t="s">
        <v>41192</v>
      </c>
      <c r="D937" s="7" t="s">
        <v>41193</v>
      </c>
      <c r="E937" s="7" t="s">
        <v>41194</v>
      </c>
      <c r="F937" s="7" t="s">
        <v>41195</v>
      </c>
      <c r="G937" s="7" t="s">
        <v>41196</v>
      </c>
      <c r="H937" s="7" t="s">
        <v>41197</v>
      </c>
      <c r="I937" s="7" t="s">
        <v>41198</v>
      </c>
      <c r="J937" s="7" t="s">
        <v>41199</v>
      </c>
      <c r="K937" s="7" t="s">
        <v>41200</v>
      </c>
      <c r="L937" s="7" t="s">
        <v>41201</v>
      </c>
      <c r="M937" s="7" t="s">
        <v>41202</v>
      </c>
      <c r="N937" s="7" t="s">
        <v>41203</v>
      </c>
      <c r="O937" s="7" t="s">
        <v>41204</v>
      </c>
      <c r="P937" s="7" t="s">
        <v>41205</v>
      </c>
      <c r="Q937" s="7" t="s">
        <v>41206</v>
      </c>
      <c r="R937" s="7" t="s">
        <v>41207</v>
      </c>
      <c r="S937" s="7" t="s">
        <v>41208</v>
      </c>
      <c r="T937" s="7" t="s">
        <v>41209</v>
      </c>
      <c r="U937" s="7" t="s">
        <v>41210</v>
      </c>
    </row>
    <row r="938" spans="1:139" ht="13.5" customHeight="1" x14ac:dyDescent="0.3">
      <c r="A938" s="26" t="s">
        <v>9421</v>
      </c>
      <c r="B938" s="7" t="s">
        <v>41211</v>
      </c>
      <c r="C938" s="7" t="s">
        <v>41212</v>
      </c>
      <c r="D938" s="7" t="s">
        <v>41213</v>
      </c>
      <c r="E938" s="7" t="s">
        <v>41214</v>
      </c>
      <c r="F938" s="7" t="s">
        <v>41215</v>
      </c>
      <c r="G938" s="7" t="s">
        <v>41216</v>
      </c>
      <c r="H938" s="7" t="s">
        <v>41217</v>
      </c>
      <c r="I938" s="7" t="s">
        <v>41218</v>
      </c>
      <c r="J938" s="7" t="s">
        <v>41219</v>
      </c>
      <c r="K938" s="7" t="s">
        <v>41220</v>
      </c>
      <c r="L938" s="7" t="s">
        <v>41221</v>
      </c>
      <c r="M938" s="7" t="s">
        <v>41222</v>
      </c>
      <c r="N938" s="7" t="s">
        <v>41223</v>
      </c>
    </row>
    <row r="939" spans="1:139" ht="13.5" customHeight="1" x14ac:dyDescent="0.3">
      <c r="A939" s="26" t="s">
        <v>9422</v>
      </c>
      <c r="B939" s="7" t="s">
        <v>41224</v>
      </c>
      <c r="C939" s="7" t="s">
        <v>41225</v>
      </c>
      <c r="D939" s="7" t="s">
        <v>41226</v>
      </c>
      <c r="E939" s="7" t="s">
        <v>41227</v>
      </c>
      <c r="F939" s="7" t="s">
        <v>41228</v>
      </c>
      <c r="G939" s="7" t="s">
        <v>41229</v>
      </c>
      <c r="H939" s="7" t="s">
        <v>41230</v>
      </c>
      <c r="I939" s="7" t="s">
        <v>41231</v>
      </c>
      <c r="J939" s="7" t="s">
        <v>41232</v>
      </c>
      <c r="K939" s="7" t="s">
        <v>41233</v>
      </c>
      <c r="L939" s="7" t="s">
        <v>41234</v>
      </c>
      <c r="M939" s="7" t="s">
        <v>41235</v>
      </c>
      <c r="N939" s="7" t="s">
        <v>41236</v>
      </c>
      <c r="O939" s="7" t="s">
        <v>41237</v>
      </c>
      <c r="P939" s="7" t="s">
        <v>41238</v>
      </c>
      <c r="Q939" s="7" t="s">
        <v>41239</v>
      </c>
    </row>
    <row r="940" spans="1:139" ht="13.5" customHeight="1" x14ac:dyDescent="0.3">
      <c r="A940" s="26" t="s">
        <v>9423</v>
      </c>
      <c r="B940" s="7" t="s">
        <v>41240</v>
      </c>
      <c r="C940" s="7" t="s">
        <v>41241</v>
      </c>
      <c r="D940" s="7" t="s">
        <v>41242</v>
      </c>
      <c r="E940" s="7" t="s">
        <v>41243</v>
      </c>
      <c r="F940" s="7" t="s">
        <v>41244</v>
      </c>
      <c r="G940" s="7" t="s">
        <v>41245</v>
      </c>
      <c r="H940" s="7" t="s">
        <v>41246</v>
      </c>
      <c r="I940" s="7" t="s">
        <v>41247</v>
      </c>
      <c r="J940" s="7" t="s">
        <v>41248</v>
      </c>
      <c r="K940" s="7" t="s">
        <v>41249</v>
      </c>
      <c r="L940" s="7" t="s">
        <v>41250</v>
      </c>
      <c r="M940" s="7" t="s">
        <v>41251</v>
      </c>
      <c r="N940" s="7" t="s">
        <v>41252</v>
      </c>
      <c r="O940" s="7" t="s">
        <v>41253</v>
      </c>
      <c r="P940" s="7" t="s">
        <v>41254</v>
      </c>
      <c r="Q940" s="7" t="s">
        <v>41255</v>
      </c>
      <c r="R940" s="7" t="s">
        <v>41256</v>
      </c>
      <c r="S940" s="7" t="s">
        <v>41257</v>
      </c>
      <c r="T940" s="7" t="s">
        <v>41258</v>
      </c>
      <c r="U940" s="7" t="s">
        <v>41259</v>
      </c>
      <c r="V940" s="7" t="s">
        <v>41260</v>
      </c>
      <c r="W940" s="7" t="s">
        <v>41261</v>
      </c>
      <c r="X940" s="7" t="s">
        <v>41262</v>
      </c>
      <c r="Y940" s="7" t="s">
        <v>41263</v>
      </c>
      <c r="Z940" s="7" t="s">
        <v>41264</v>
      </c>
      <c r="AA940" s="7" t="s">
        <v>41265</v>
      </c>
      <c r="AB940" s="7" t="s">
        <v>41266</v>
      </c>
      <c r="AC940" s="7" t="s">
        <v>41267</v>
      </c>
      <c r="AD940" s="7" t="s">
        <v>41268</v>
      </c>
      <c r="AE940" s="7" t="s">
        <v>41269</v>
      </c>
      <c r="AF940" s="7" t="s">
        <v>41270</v>
      </c>
      <c r="AG940" s="7" t="s">
        <v>41271</v>
      </c>
      <c r="AH940" s="7" t="s">
        <v>41272</v>
      </c>
      <c r="AI940" s="7" t="s">
        <v>41273</v>
      </c>
      <c r="AJ940" s="7" t="s">
        <v>41274</v>
      </c>
      <c r="AK940" s="7" t="s">
        <v>41275</v>
      </c>
      <c r="AL940" s="7" t="s">
        <v>41276</v>
      </c>
      <c r="AM940" s="7" t="s">
        <v>41277</v>
      </c>
      <c r="AN940" s="7" t="s">
        <v>41278</v>
      </c>
      <c r="AO940" s="7" t="s">
        <v>41279</v>
      </c>
      <c r="AP940" s="7" t="s">
        <v>41280</v>
      </c>
      <c r="AQ940" s="7" t="s">
        <v>41281</v>
      </c>
      <c r="AR940" s="7" t="s">
        <v>41282</v>
      </c>
      <c r="AS940" s="7" t="s">
        <v>41283</v>
      </c>
      <c r="AT940" s="7" t="s">
        <v>41284</v>
      </c>
      <c r="AU940" s="7" t="s">
        <v>41285</v>
      </c>
      <c r="AV940" s="7" t="s">
        <v>41286</v>
      </c>
      <c r="AW940" s="7" t="s">
        <v>41287</v>
      </c>
      <c r="AX940" s="7" t="s">
        <v>41288</v>
      </c>
      <c r="AY940" s="7" t="s">
        <v>41289</v>
      </c>
      <c r="AZ940" s="7" t="s">
        <v>41290</v>
      </c>
      <c r="BA940" s="7" t="s">
        <v>41291</v>
      </c>
      <c r="BB940" s="7" t="s">
        <v>41292</v>
      </c>
      <c r="BC940" s="7" t="s">
        <v>41293</v>
      </c>
      <c r="BD940" s="7" t="s">
        <v>41294</v>
      </c>
      <c r="BE940" s="7" t="s">
        <v>41295</v>
      </c>
      <c r="BF940" s="7" t="s">
        <v>41296</v>
      </c>
      <c r="BG940" s="7" t="s">
        <v>41297</v>
      </c>
      <c r="BH940" s="7" t="s">
        <v>41298</v>
      </c>
      <c r="BI940" s="7" t="s">
        <v>41299</v>
      </c>
      <c r="BJ940" s="7" t="s">
        <v>41300</v>
      </c>
      <c r="BK940" s="7" t="s">
        <v>41301</v>
      </c>
      <c r="BL940" s="7" t="s">
        <v>41302</v>
      </c>
      <c r="BM940" s="7" t="s">
        <v>41303</v>
      </c>
      <c r="BN940" s="7" t="s">
        <v>41304</v>
      </c>
      <c r="BO940" s="7" t="s">
        <v>41305</v>
      </c>
      <c r="BP940" s="7" t="s">
        <v>41306</v>
      </c>
      <c r="BQ940" s="7" t="s">
        <v>41307</v>
      </c>
      <c r="BR940" s="7" t="s">
        <v>41308</v>
      </c>
      <c r="BS940" s="7" t="s">
        <v>41309</v>
      </c>
      <c r="BT940" s="7" t="s">
        <v>41310</v>
      </c>
      <c r="BU940" s="7" t="s">
        <v>41311</v>
      </c>
      <c r="BV940" s="7" t="s">
        <v>41312</v>
      </c>
      <c r="BW940" s="7" t="s">
        <v>41313</v>
      </c>
      <c r="BX940" s="7" t="s">
        <v>41314</v>
      </c>
      <c r="BY940" s="7" t="s">
        <v>41315</v>
      </c>
      <c r="BZ940" s="7" t="s">
        <v>41316</v>
      </c>
      <c r="CA940" s="7" t="s">
        <v>41317</v>
      </c>
      <c r="CB940" s="7" t="s">
        <v>41318</v>
      </c>
      <c r="CC940" s="7" t="s">
        <v>41319</v>
      </c>
      <c r="CD940" s="7" t="s">
        <v>41320</v>
      </c>
      <c r="CE940" s="7" t="s">
        <v>41321</v>
      </c>
      <c r="CF940" s="7" t="s">
        <v>41322</v>
      </c>
      <c r="CG940" s="7" t="s">
        <v>41323</v>
      </c>
      <c r="CH940" s="7" t="s">
        <v>41324</v>
      </c>
      <c r="CI940" s="7" t="s">
        <v>41325</v>
      </c>
      <c r="CJ940" s="7" t="s">
        <v>41326</v>
      </c>
      <c r="CK940" s="7" t="s">
        <v>41327</v>
      </c>
      <c r="CL940" s="7" t="s">
        <v>41328</v>
      </c>
      <c r="CM940" s="7" t="s">
        <v>41329</v>
      </c>
      <c r="CN940" s="7" t="s">
        <v>41330</v>
      </c>
      <c r="CO940" s="7" t="s">
        <v>41331</v>
      </c>
      <c r="CP940" s="7" t="s">
        <v>41332</v>
      </c>
      <c r="CQ940" s="7" t="s">
        <v>41333</v>
      </c>
      <c r="CR940" s="7" t="s">
        <v>41334</v>
      </c>
      <c r="CS940" s="7" t="s">
        <v>41335</v>
      </c>
      <c r="CT940" s="7" t="s">
        <v>41336</v>
      </c>
      <c r="CU940" s="7" t="s">
        <v>41337</v>
      </c>
      <c r="CV940" s="7" t="s">
        <v>41338</v>
      </c>
      <c r="CW940" s="7" t="s">
        <v>41339</v>
      </c>
      <c r="CX940" s="7" t="s">
        <v>41340</v>
      </c>
      <c r="CY940" s="7" t="s">
        <v>41341</v>
      </c>
      <c r="CZ940" s="7" t="s">
        <v>41342</v>
      </c>
      <c r="DA940" s="7" t="s">
        <v>41343</v>
      </c>
      <c r="DB940" s="7" t="s">
        <v>41344</v>
      </c>
      <c r="DC940" s="7" t="s">
        <v>41345</v>
      </c>
      <c r="DD940" s="7" t="s">
        <v>41346</v>
      </c>
      <c r="DE940" s="7" t="s">
        <v>41347</v>
      </c>
      <c r="DF940" s="7" t="s">
        <v>41348</v>
      </c>
      <c r="DG940" s="7" t="s">
        <v>41349</v>
      </c>
      <c r="DH940" s="7" t="s">
        <v>41350</v>
      </c>
      <c r="DI940" s="7" t="s">
        <v>41351</v>
      </c>
      <c r="DJ940" s="7" t="s">
        <v>41352</v>
      </c>
      <c r="DK940" s="7" t="s">
        <v>41353</v>
      </c>
      <c r="DL940" s="7" t="s">
        <v>41354</v>
      </c>
      <c r="DM940" s="7" t="s">
        <v>41355</v>
      </c>
      <c r="DN940" s="7" t="s">
        <v>41356</v>
      </c>
      <c r="DO940" s="7" t="s">
        <v>41357</v>
      </c>
      <c r="DP940" s="7" t="s">
        <v>41358</v>
      </c>
      <c r="DQ940" s="7" t="s">
        <v>41359</v>
      </c>
      <c r="DR940" s="7" t="s">
        <v>41360</v>
      </c>
      <c r="DS940" s="7" t="s">
        <v>41361</v>
      </c>
      <c r="DT940" s="7" t="s">
        <v>41362</v>
      </c>
      <c r="DU940" s="7" t="s">
        <v>41363</v>
      </c>
      <c r="DV940" s="7" t="s">
        <v>41364</v>
      </c>
      <c r="DW940" s="7" t="s">
        <v>41365</v>
      </c>
      <c r="DX940" s="7" t="s">
        <v>41366</v>
      </c>
      <c r="DY940" s="7" t="s">
        <v>41367</v>
      </c>
      <c r="DZ940" s="7" t="s">
        <v>41368</v>
      </c>
      <c r="EA940" s="7" t="s">
        <v>41369</v>
      </c>
      <c r="EB940" s="7" t="s">
        <v>41370</v>
      </c>
      <c r="EC940" s="7" t="s">
        <v>41371</v>
      </c>
      <c r="ED940" s="7" t="s">
        <v>41372</v>
      </c>
      <c r="EE940" s="7" t="s">
        <v>41373</v>
      </c>
      <c r="EF940" s="7" t="s">
        <v>41374</v>
      </c>
      <c r="EG940" s="7" t="s">
        <v>41375</v>
      </c>
      <c r="EH940" s="7" t="s">
        <v>41376</v>
      </c>
      <c r="EI940" s="7" t="s">
        <v>41377</v>
      </c>
    </row>
    <row r="941" spans="1:139" ht="13.5" customHeight="1" x14ac:dyDescent="0.3">
      <c r="A941" s="26" t="s">
        <v>9424</v>
      </c>
      <c r="B941" s="7" t="s">
        <v>41378</v>
      </c>
      <c r="C941" s="7" t="s">
        <v>41379</v>
      </c>
      <c r="D941" s="7" t="s">
        <v>41380</v>
      </c>
      <c r="E941" s="7" t="s">
        <v>41381</v>
      </c>
      <c r="F941" s="7" t="s">
        <v>41382</v>
      </c>
      <c r="G941" s="7" t="s">
        <v>41383</v>
      </c>
      <c r="H941" s="7" t="s">
        <v>41384</v>
      </c>
      <c r="I941" s="7" t="s">
        <v>41385</v>
      </c>
      <c r="J941" s="7" t="s">
        <v>41386</v>
      </c>
      <c r="K941" s="7" t="s">
        <v>41387</v>
      </c>
      <c r="L941" s="7" t="s">
        <v>41388</v>
      </c>
      <c r="M941" s="7" t="s">
        <v>41389</v>
      </c>
      <c r="N941" s="7" t="s">
        <v>41390</v>
      </c>
      <c r="O941" s="7" t="s">
        <v>41391</v>
      </c>
      <c r="P941" s="7" t="s">
        <v>41392</v>
      </c>
      <c r="Q941" s="7" t="s">
        <v>41393</v>
      </c>
      <c r="R941" s="7" t="s">
        <v>41394</v>
      </c>
      <c r="S941" s="7" t="s">
        <v>41395</v>
      </c>
      <c r="T941" s="7" t="s">
        <v>41396</v>
      </c>
      <c r="U941" s="7" t="s">
        <v>41397</v>
      </c>
      <c r="V941" s="7" t="s">
        <v>41398</v>
      </c>
      <c r="W941" s="7" t="s">
        <v>41399</v>
      </c>
      <c r="X941" s="7" t="s">
        <v>41400</v>
      </c>
      <c r="Y941" s="7" t="s">
        <v>41401</v>
      </c>
      <c r="Z941" s="7" t="s">
        <v>41402</v>
      </c>
      <c r="AA941" s="7" t="s">
        <v>41403</v>
      </c>
      <c r="AB941" s="7" t="s">
        <v>41404</v>
      </c>
      <c r="AC941" s="7" t="s">
        <v>41405</v>
      </c>
      <c r="AD941" s="7" t="s">
        <v>41406</v>
      </c>
      <c r="AE941" s="7" t="s">
        <v>41407</v>
      </c>
      <c r="AF941" s="7" t="s">
        <v>41408</v>
      </c>
      <c r="AG941" s="7" t="s">
        <v>41409</v>
      </c>
      <c r="AH941" s="7" t="s">
        <v>41410</v>
      </c>
      <c r="AI941" s="7" t="s">
        <v>41411</v>
      </c>
      <c r="AJ941" s="7" t="s">
        <v>41412</v>
      </c>
      <c r="AK941" s="7" t="s">
        <v>41413</v>
      </c>
      <c r="AL941" s="7" t="s">
        <v>41414</v>
      </c>
      <c r="AM941" s="7" t="s">
        <v>41415</v>
      </c>
      <c r="AN941" s="7" t="s">
        <v>41416</v>
      </c>
      <c r="AO941" s="7" t="s">
        <v>41417</v>
      </c>
      <c r="AP941" s="7" t="s">
        <v>41418</v>
      </c>
      <c r="AQ941" s="7" t="s">
        <v>41419</v>
      </c>
      <c r="AR941" s="7" t="s">
        <v>41420</v>
      </c>
      <c r="AS941" s="7" t="s">
        <v>41421</v>
      </c>
      <c r="AT941" s="7" t="s">
        <v>41422</v>
      </c>
      <c r="AU941" s="7" t="s">
        <v>41423</v>
      </c>
      <c r="AV941" s="7" t="s">
        <v>41424</v>
      </c>
      <c r="AW941" s="7" t="s">
        <v>41425</v>
      </c>
      <c r="AX941" s="7" t="s">
        <v>41426</v>
      </c>
      <c r="AY941" s="7" t="s">
        <v>41427</v>
      </c>
      <c r="AZ941" s="7" t="s">
        <v>41428</v>
      </c>
      <c r="BA941" s="7" t="s">
        <v>41429</v>
      </c>
      <c r="BB941" s="7" t="s">
        <v>41430</v>
      </c>
      <c r="BC941" s="7" t="s">
        <v>41431</v>
      </c>
    </row>
    <row r="942" spans="1:139" ht="13.5" customHeight="1" x14ac:dyDescent="0.3">
      <c r="A942" s="26" t="s">
        <v>9425</v>
      </c>
      <c r="B942" s="7" t="s">
        <v>41432</v>
      </c>
      <c r="C942" s="7" t="s">
        <v>41433</v>
      </c>
      <c r="D942" s="7" t="s">
        <v>41434</v>
      </c>
      <c r="E942" s="7" t="s">
        <v>41435</v>
      </c>
      <c r="F942" s="7" t="s">
        <v>41436</v>
      </c>
      <c r="G942" s="7" t="s">
        <v>41437</v>
      </c>
      <c r="H942" s="7" t="s">
        <v>41438</v>
      </c>
      <c r="I942" s="7" t="s">
        <v>41439</v>
      </c>
      <c r="J942" s="7" t="s">
        <v>41440</v>
      </c>
      <c r="K942" s="7" t="s">
        <v>41441</v>
      </c>
      <c r="L942" s="7" t="s">
        <v>41442</v>
      </c>
      <c r="M942" s="7" t="s">
        <v>41443</v>
      </c>
      <c r="N942" s="7" t="s">
        <v>41444</v>
      </c>
      <c r="O942" s="7" t="s">
        <v>41445</v>
      </c>
      <c r="P942" s="7" t="s">
        <v>41446</v>
      </c>
    </row>
    <row r="943" spans="1:139" ht="13.5" customHeight="1" x14ac:dyDescent="0.3">
      <c r="A943" s="26" t="s">
        <v>9426</v>
      </c>
      <c r="B943" s="7" t="s">
        <v>41447</v>
      </c>
      <c r="C943" s="7" t="s">
        <v>41448</v>
      </c>
      <c r="D943" s="7" t="s">
        <v>41449</v>
      </c>
      <c r="E943" s="7" t="s">
        <v>41450</v>
      </c>
      <c r="F943" s="7" t="s">
        <v>41451</v>
      </c>
      <c r="G943" s="7" t="s">
        <v>41452</v>
      </c>
      <c r="H943" s="7" t="s">
        <v>41453</v>
      </c>
      <c r="I943" s="7" t="s">
        <v>41454</v>
      </c>
    </row>
    <row r="944" spans="1:139" ht="13.5" customHeight="1" x14ac:dyDescent="0.3">
      <c r="A944" s="26" t="s">
        <v>9427</v>
      </c>
      <c r="B944" s="7" t="s">
        <v>41455</v>
      </c>
      <c r="C944" s="7" t="s">
        <v>41456</v>
      </c>
      <c r="D944" s="7" t="s">
        <v>41457</v>
      </c>
      <c r="E944" s="7" t="s">
        <v>41458</v>
      </c>
      <c r="F944" s="7" t="s">
        <v>41459</v>
      </c>
      <c r="G944" s="7" t="s">
        <v>41460</v>
      </c>
      <c r="H944" s="7" t="s">
        <v>41461</v>
      </c>
      <c r="I944" s="7" t="s">
        <v>41462</v>
      </c>
      <c r="J944" s="7" t="s">
        <v>41463</v>
      </c>
      <c r="K944" s="7" t="s">
        <v>41464</v>
      </c>
      <c r="L944" s="7" t="s">
        <v>41465</v>
      </c>
      <c r="M944" s="7" t="s">
        <v>41466</v>
      </c>
      <c r="N944" s="7" t="s">
        <v>41467</v>
      </c>
      <c r="O944" s="7" t="s">
        <v>41468</v>
      </c>
      <c r="P944" s="7" t="s">
        <v>41469</v>
      </c>
      <c r="Q944" s="7" t="s">
        <v>41470</v>
      </c>
      <c r="R944" s="7" t="s">
        <v>41471</v>
      </c>
      <c r="S944" s="7" t="s">
        <v>41472</v>
      </c>
      <c r="T944" s="7" t="s">
        <v>41473</v>
      </c>
      <c r="U944" s="7" t="s">
        <v>41474</v>
      </c>
      <c r="V944" s="7" t="s">
        <v>41475</v>
      </c>
      <c r="W944" s="7" t="s">
        <v>41476</v>
      </c>
      <c r="X944" s="7" t="s">
        <v>41477</v>
      </c>
      <c r="Y944" s="7" t="s">
        <v>41478</v>
      </c>
      <c r="Z944" s="7" t="s">
        <v>41479</v>
      </c>
      <c r="AA944" s="7" t="s">
        <v>41480</v>
      </c>
      <c r="AB944" s="7" t="s">
        <v>41481</v>
      </c>
      <c r="AC944" s="7" t="s">
        <v>41482</v>
      </c>
      <c r="AD944" s="7" t="s">
        <v>41483</v>
      </c>
      <c r="AE944" s="7" t="s">
        <v>41484</v>
      </c>
      <c r="AF944" s="7" t="s">
        <v>41485</v>
      </c>
      <c r="AG944" s="7" t="s">
        <v>41486</v>
      </c>
      <c r="AH944" s="7" t="s">
        <v>41487</v>
      </c>
      <c r="AI944" s="7" t="s">
        <v>41488</v>
      </c>
      <c r="AJ944" s="7" t="s">
        <v>41489</v>
      </c>
    </row>
    <row r="945" spans="1:57" ht="13.5" customHeight="1" x14ac:dyDescent="0.3">
      <c r="A945" s="26" t="s">
        <v>9428</v>
      </c>
      <c r="B945" s="7" t="s">
        <v>41490</v>
      </c>
      <c r="C945" s="7" t="s">
        <v>41491</v>
      </c>
      <c r="D945" s="7" t="s">
        <v>41492</v>
      </c>
      <c r="E945" s="7" t="s">
        <v>41493</v>
      </c>
      <c r="F945" s="7" t="s">
        <v>41494</v>
      </c>
      <c r="G945" s="7" t="s">
        <v>41495</v>
      </c>
      <c r="H945" s="7" t="s">
        <v>41496</v>
      </c>
      <c r="I945" s="7" t="s">
        <v>41497</v>
      </c>
      <c r="J945" s="7" t="s">
        <v>41498</v>
      </c>
      <c r="K945" s="7" t="s">
        <v>41499</v>
      </c>
      <c r="L945" s="7" t="s">
        <v>41500</v>
      </c>
      <c r="M945" s="7" t="s">
        <v>41501</v>
      </c>
      <c r="N945" s="7" t="s">
        <v>41502</v>
      </c>
      <c r="O945" s="7" t="s">
        <v>41503</v>
      </c>
      <c r="P945" s="7" t="s">
        <v>41504</v>
      </c>
      <c r="Q945" s="7" t="s">
        <v>41505</v>
      </c>
      <c r="R945" s="7" t="s">
        <v>41506</v>
      </c>
      <c r="S945" s="7" t="s">
        <v>41507</v>
      </c>
      <c r="T945" s="7" t="s">
        <v>41508</v>
      </c>
      <c r="U945" s="7" t="s">
        <v>41509</v>
      </c>
    </row>
    <row r="946" spans="1:57" ht="13.5" customHeight="1" x14ac:dyDescent="0.3">
      <c r="A946" s="26" t="s">
        <v>9429</v>
      </c>
      <c r="B946" s="7" t="s">
        <v>41510</v>
      </c>
      <c r="C946" s="7" t="s">
        <v>41511</v>
      </c>
      <c r="D946" s="7" t="s">
        <v>41512</v>
      </c>
      <c r="E946" s="7" t="s">
        <v>41513</v>
      </c>
      <c r="F946" s="7" t="s">
        <v>41514</v>
      </c>
      <c r="G946" s="7" t="s">
        <v>41515</v>
      </c>
      <c r="H946" s="7" t="s">
        <v>41516</v>
      </c>
      <c r="I946" s="7" t="s">
        <v>41517</v>
      </c>
    </row>
    <row r="947" spans="1:57" ht="13.5" customHeight="1" x14ac:dyDescent="0.3">
      <c r="A947" s="26" t="s">
        <v>9430</v>
      </c>
      <c r="B947" s="7" t="s">
        <v>41518</v>
      </c>
      <c r="C947" s="7" t="s">
        <v>41519</v>
      </c>
      <c r="D947" s="7" t="s">
        <v>41520</v>
      </c>
      <c r="E947" s="7" t="s">
        <v>41521</v>
      </c>
      <c r="F947" s="7" t="s">
        <v>41522</v>
      </c>
      <c r="G947" s="7" t="s">
        <v>41523</v>
      </c>
      <c r="H947" s="7" t="s">
        <v>41524</v>
      </c>
      <c r="I947" s="7" t="s">
        <v>41525</v>
      </c>
      <c r="J947" s="7" t="s">
        <v>41526</v>
      </c>
      <c r="K947" s="7" t="s">
        <v>41527</v>
      </c>
      <c r="L947" s="7" t="s">
        <v>41528</v>
      </c>
      <c r="M947" s="7" t="s">
        <v>41529</v>
      </c>
      <c r="N947" s="7" t="s">
        <v>41530</v>
      </c>
      <c r="O947" s="7" t="s">
        <v>41531</v>
      </c>
      <c r="P947" s="7" t="s">
        <v>41532</v>
      </c>
      <c r="Q947" s="7" t="s">
        <v>41533</v>
      </c>
      <c r="R947" s="7" t="s">
        <v>41534</v>
      </c>
      <c r="S947" s="7" t="s">
        <v>41535</v>
      </c>
    </row>
    <row r="948" spans="1:57" ht="13.5" customHeight="1" x14ac:dyDescent="0.3">
      <c r="A948" s="26" t="s">
        <v>9431</v>
      </c>
      <c r="B948" s="7" t="s">
        <v>41536</v>
      </c>
      <c r="C948" s="7" t="s">
        <v>41537</v>
      </c>
      <c r="D948" s="7" t="s">
        <v>41538</v>
      </c>
      <c r="E948" s="7" t="s">
        <v>41539</v>
      </c>
      <c r="F948" s="7" t="s">
        <v>41540</v>
      </c>
      <c r="G948" s="7" t="s">
        <v>41541</v>
      </c>
      <c r="H948" s="7" t="s">
        <v>41542</v>
      </c>
      <c r="I948" s="7" t="s">
        <v>41543</v>
      </c>
      <c r="J948" s="7" t="s">
        <v>41544</v>
      </c>
      <c r="K948" s="7" t="s">
        <v>41545</v>
      </c>
      <c r="L948" s="7" t="s">
        <v>41546</v>
      </c>
      <c r="M948" s="7" t="s">
        <v>41547</v>
      </c>
    </row>
    <row r="949" spans="1:57" ht="13.5" customHeight="1" x14ac:dyDescent="0.3">
      <c r="A949" s="26" t="s">
        <v>41548</v>
      </c>
      <c r="B949" s="7" t="s">
        <v>41549</v>
      </c>
      <c r="C949" s="7" t="s">
        <v>41550</v>
      </c>
      <c r="D949" s="7" t="s">
        <v>41551</v>
      </c>
      <c r="E949" s="7" t="s">
        <v>41552</v>
      </c>
      <c r="F949" s="7" t="s">
        <v>41553</v>
      </c>
      <c r="G949" s="7" t="s">
        <v>41554</v>
      </c>
      <c r="H949" s="7" t="s">
        <v>41555</v>
      </c>
      <c r="I949" s="7" t="s">
        <v>41556</v>
      </c>
      <c r="J949" s="7" t="s">
        <v>41557</v>
      </c>
      <c r="K949" s="7" t="s">
        <v>41558</v>
      </c>
      <c r="L949" s="7" t="s">
        <v>41559</v>
      </c>
      <c r="M949" s="7" t="s">
        <v>41560</v>
      </c>
      <c r="N949" s="7" t="s">
        <v>41561</v>
      </c>
      <c r="O949" s="7" t="s">
        <v>41562</v>
      </c>
      <c r="P949" s="7" t="s">
        <v>41563</v>
      </c>
      <c r="Q949" s="7" t="s">
        <v>41564</v>
      </c>
      <c r="R949" s="7" t="s">
        <v>41565</v>
      </c>
      <c r="S949" s="7" t="s">
        <v>41566</v>
      </c>
      <c r="T949" s="7" t="s">
        <v>41567</v>
      </c>
      <c r="U949" s="7" t="s">
        <v>41568</v>
      </c>
      <c r="V949" s="7" t="s">
        <v>41569</v>
      </c>
      <c r="W949" s="7" t="s">
        <v>41570</v>
      </c>
      <c r="X949" s="7" t="s">
        <v>41571</v>
      </c>
      <c r="Y949" s="7" t="s">
        <v>41572</v>
      </c>
      <c r="Z949" s="7" t="s">
        <v>41573</v>
      </c>
      <c r="AA949" s="7" t="s">
        <v>41574</v>
      </c>
      <c r="AB949" s="7" t="s">
        <v>41575</v>
      </c>
      <c r="AC949" s="7" t="s">
        <v>41576</v>
      </c>
      <c r="AD949" s="7" t="s">
        <v>41577</v>
      </c>
      <c r="AE949" s="7" t="s">
        <v>41578</v>
      </c>
      <c r="AF949" s="7" t="s">
        <v>41579</v>
      </c>
      <c r="AG949" s="7" t="s">
        <v>41580</v>
      </c>
      <c r="AH949" s="7" t="s">
        <v>41581</v>
      </c>
      <c r="AI949" s="7" t="s">
        <v>41582</v>
      </c>
      <c r="AJ949" s="7" t="s">
        <v>41583</v>
      </c>
      <c r="AK949" s="7" t="s">
        <v>41584</v>
      </c>
      <c r="AL949" s="7" t="s">
        <v>41585</v>
      </c>
      <c r="AM949" s="7" t="s">
        <v>41586</v>
      </c>
      <c r="AN949" s="7" t="s">
        <v>41587</v>
      </c>
      <c r="AO949" s="7" t="s">
        <v>41588</v>
      </c>
      <c r="AP949" s="7" t="s">
        <v>41589</v>
      </c>
      <c r="AQ949" s="7" t="s">
        <v>41590</v>
      </c>
      <c r="AR949" s="7" t="s">
        <v>41591</v>
      </c>
      <c r="AS949" s="7" t="s">
        <v>41592</v>
      </c>
      <c r="AT949" s="7" t="s">
        <v>41593</v>
      </c>
      <c r="AU949" s="7" t="s">
        <v>41594</v>
      </c>
      <c r="AV949" s="7" t="s">
        <v>41595</v>
      </c>
      <c r="AW949" s="7" t="s">
        <v>41596</v>
      </c>
      <c r="AX949" s="7" t="s">
        <v>41597</v>
      </c>
      <c r="AY949" s="7" t="s">
        <v>41598</v>
      </c>
      <c r="AZ949" s="7" t="s">
        <v>41599</v>
      </c>
      <c r="BA949" s="7" t="s">
        <v>41600</v>
      </c>
      <c r="BB949" s="7" t="s">
        <v>41601</v>
      </c>
      <c r="BC949" s="7" t="s">
        <v>41602</v>
      </c>
      <c r="BD949" s="7" t="s">
        <v>41603</v>
      </c>
    </row>
    <row r="950" spans="1:57" ht="13.5" customHeight="1" x14ac:dyDescent="0.3">
      <c r="A950" s="26" t="s">
        <v>9433</v>
      </c>
      <c r="B950" s="7" t="s">
        <v>41604</v>
      </c>
      <c r="C950" s="7" t="s">
        <v>41605</v>
      </c>
      <c r="D950" s="7" t="s">
        <v>41606</v>
      </c>
      <c r="E950" s="7" t="s">
        <v>41607</v>
      </c>
      <c r="F950" s="7" t="s">
        <v>41608</v>
      </c>
      <c r="G950" s="7" t="s">
        <v>41609</v>
      </c>
      <c r="H950" s="7" t="s">
        <v>41610</v>
      </c>
      <c r="I950" s="7" t="s">
        <v>41611</v>
      </c>
      <c r="J950" s="7" t="s">
        <v>41612</v>
      </c>
      <c r="K950" s="7" t="s">
        <v>41613</v>
      </c>
      <c r="L950" s="7" t="s">
        <v>41614</v>
      </c>
      <c r="M950" s="7" t="s">
        <v>41615</v>
      </c>
      <c r="N950" s="7" t="s">
        <v>41616</v>
      </c>
      <c r="O950" s="7" t="s">
        <v>41617</v>
      </c>
      <c r="P950" s="7" t="s">
        <v>41618</v>
      </c>
      <c r="Q950" s="7" t="s">
        <v>41619</v>
      </c>
      <c r="R950" s="7" t="s">
        <v>41620</v>
      </c>
      <c r="S950" s="7" t="s">
        <v>41621</v>
      </c>
      <c r="T950" s="7" t="s">
        <v>41622</v>
      </c>
      <c r="U950" s="7" t="s">
        <v>41623</v>
      </c>
      <c r="V950" s="7" t="s">
        <v>41624</v>
      </c>
      <c r="W950" s="7" t="s">
        <v>41625</v>
      </c>
      <c r="X950" s="7" t="s">
        <v>41626</v>
      </c>
      <c r="Y950" s="7" t="s">
        <v>41627</v>
      </c>
      <c r="Z950" s="7" t="s">
        <v>41628</v>
      </c>
      <c r="AA950" s="7" t="s">
        <v>41629</v>
      </c>
      <c r="AB950" s="7" t="s">
        <v>41630</v>
      </c>
      <c r="AC950" s="7" t="s">
        <v>41631</v>
      </c>
      <c r="AD950" s="7" t="s">
        <v>41632</v>
      </c>
      <c r="AE950" s="7" t="s">
        <v>41633</v>
      </c>
      <c r="AF950" s="7" t="s">
        <v>41634</v>
      </c>
      <c r="AG950" s="7" t="s">
        <v>41635</v>
      </c>
      <c r="AH950" s="7" t="s">
        <v>41636</v>
      </c>
      <c r="AI950" s="7" t="s">
        <v>41637</v>
      </c>
      <c r="AJ950" s="7" t="s">
        <v>41638</v>
      </c>
      <c r="AK950" s="7" t="s">
        <v>41639</v>
      </c>
      <c r="AL950" s="7" t="s">
        <v>41640</v>
      </c>
      <c r="AM950" s="7" t="s">
        <v>41641</v>
      </c>
      <c r="AN950" s="7" t="s">
        <v>41642</v>
      </c>
      <c r="AO950" s="7" t="s">
        <v>41643</v>
      </c>
      <c r="AP950" s="7" t="s">
        <v>41644</v>
      </c>
      <c r="AQ950" s="7" t="s">
        <v>41645</v>
      </c>
      <c r="AR950" s="7" t="s">
        <v>41646</v>
      </c>
      <c r="AS950" s="7" t="s">
        <v>41647</v>
      </c>
      <c r="AT950" s="7" t="s">
        <v>41648</v>
      </c>
      <c r="AU950" s="7" t="s">
        <v>41649</v>
      </c>
      <c r="AV950" s="7" t="s">
        <v>41650</v>
      </c>
    </row>
    <row r="951" spans="1:57" ht="13.5" customHeight="1" x14ac:dyDescent="0.3">
      <c r="A951" s="26" t="s">
        <v>9434</v>
      </c>
      <c r="B951" s="7" t="s">
        <v>41651</v>
      </c>
      <c r="C951" s="7" t="s">
        <v>41652</v>
      </c>
      <c r="D951" s="7" t="s">
        <v>41653</v>
      </c>
      <c r="E951" s="7" t="s">
        <v>41654</v>
      </c>
      <c r="F951" s="7" t="s">
        <v>41655</v>
      </c>
      <c r="G951" s="7" t="s">
        <v>41656</v>
      </c>
      <c r="H951" s="7" t="s">
        <v>41657</v>
      </c>
      <c r="I951" s="7" t="s">
        <v>41658</v>
      </c>
      <c r="J951" s="7" t="s">
        <v>41659</v>
      </c>
      <c r="K951" s="7" t="s">
        <v>41660</v>
      </c>
      <c r="L951" s="7" t="s">
        <v>41661</v>
      </c>
      <c r="M951" s="7" t="s">
        <v>41662</v>
      </c>
      <c r="N951" s="7" t="s">
        <v>41663</v>
      </c>
      <c r="O951" s="7" t="s">
        <v>41664</v>
      </c>
      <c r="P951" s="7" t="s">
        <v>41665</v>
      </c>
      <c r="Q951" s="7" t="s">
        <v>41666</v>
      </c>
      <c r="R951" s="7" t="s">
        <v>41667</v>
      </c>
      <c r="S951" s="7" t="s">
        <v>41668</v>
      </c>
      <c r="T951" s="7" t="s">
        <v>41669</v>
      </c>
      <c r="U951" s="7" t="s">
        <v>41670</v>
      </c>
      <c r="V951" s="7" t="s">
        <v>41671</v>
      </c>
      <c r="W951" s="7" t="s">
        <v>41672</v>
      </c>
      <c r="X951" s="7" t="s">
        <v>41673</v>
      </c>
      <c r="Y951" s="7" t="s">
        <v>41674</v>
      </c>
      <c r="Z951" s="7" t="s">
        <v>41675</v>
      </c>
      <c r="AA951" s="7" t="s">
        <v>41676</v>
      </c>
    </row>
    <row r="952" spans="1:57" ht="13.5" customHeight="1" x14ac:dyDescent="0.3">
      <c r="A952" s="26" t="s">
        <v>9435</v>
      </c>
      <c r="B952" s="7" t="s">
        <v>41677</v>
      </c>
      <c r="C952" s="7" t="s">
        <v>41678</v>
      </c>
      <c r="D952" s="7" t="s">
        <v>41679</v>
      </c>
      <c r="E952" s="7" t="s">
        <v>41680</v>
      </c>
      <c r="F952" s="7" t="s">
        <v>41681</v>
      </c>
      <c r="G952" s="7" t="s">
        <v>41682</v>
      </c>
      <c r="H952" s="7" t="s">
        <v>41683</v>
      </c>
      <c r="I952" s="7" t="s">
        <v>41684</v>
      </c>
      <c r="J952" s="7" t="s">
        <v>41685</v>
      </c>
      <c r="K952" s="7" t="s">
        <v>41686</v>
      </c>
      <c r="L952" s="7" t="s">
        <v>41687</v>
      </c>
      <c r="M952" s="7" t="s">
        <v>41688</v>
      </c>
      <c r="N952" s="7" t="s">
        <v>41689</v>
      </c>
      <c r="O952" s="7" t="s">
        <v>41690</v>
      </c>
      <c r="P952" s="7" t="s">
        <v>41691</v>
      </c>
      <c r="Q952" s="7" t="s">
        <v>41692</v>
      </c>
      <c r="R952" s="7" t="s">
        <v>41693</v>
      </c>
      <c r="S952" s="7" t="s">
        <v>41694</v>
      </c>
      <c r="T952" s="7" t="s">
        <v>41695</v>
      </c>
      <c r="U952" s="7" t="s">
        <v>41696</v>
      </c>
      <c r="V952" s="7" t="s">
        <v>41697</v>
      </c>
      <c r="W952" s="7" t="s">
        <v>41698</v>
      </c>
      <c r="X952" s="7" t="s">
        <v>41699</v>
      </c>
      <c r="Y952" s="7" t="s">
        <v>41700</v>
      </c>
      <c r="Z952" s="7" t="s">
        <v>41701</v>
      </c>
      <c r="AA952" s="7" t="s">
        <v>41702</v>
      </c>
      <c r="AB952" s="7" t="s">
        <v>41703</v>
      </c>
      <c r="AC952" s="7" t="s">
        <v>41704</v>
      </c>
      <c r="AD952" s="7" t="s">
        <v>41705</v>
      </c>
      <c r="AE952" s="7" t="s">
        <v>41706</v>
      </c>
      <c r="AF952" s="7" t="s">
        <v>41707</v>
      </c>
      <c r="AG952" s="7" t="s">
        <v>41708</v>
      </c>
      <c r="AH952" s="7" t="s">
        <v>41709</v>
      </c>
      <c r="AI952" s="7" t="s">
        <v>41710</v>
      </c>
      <c r="AJ952" s="7" t="s">
        <v>41711</v>
      </c>
      <c r="AK952" s="7" t="s">
        <v>41712</v>
      </c>
      <c r="AL952" s="7" t="s">
        <v>41713</v>
      </c>
      <c r="AM952" s="7" t="s">
        <v>41714</v>
      </c>
      <c r="AN952" s="7" t="s">
        <v>41715</v>
      </c>
      <c r="AO952" s="7" t="s">
        <v>41716</v>
      </c>
      <c r="AP952" s="7" t="s">
        <v>41717</v>
      </c>
      <c r="AQ952" s="7" t="s">
        <v>41718</v>
      </c>
      <c r="AR952" s="7" t="s">
        <v>41719</v>
      </c>
      <c r="AS952" s="7" t="s">
        <v>41720</v>
      </c>
      <c r="AT952" s="7" t="s">
        <v>41721</v>
      </c>
      <c r="AU952" s="7" t="s">
        <v>41722</v>
      </c>
      <c r="AV952" s="7" t="s">
        <v>41723</v>
      </c>
      <c r="AW952" s="7" t="s">
        <v>41724</v>
      </c>
      <c r="AX952" s="7" t="s">
        <v>41725</v>
      </c>
      <c r="AY952" s="7" t="s">
        <v>41726</v>
      </c>
      <c r="AZ952" s="7" t="s">
        <v>41727</v>
      </c>
      <c r="BA952" s="7" t="s">
        <v>41728</v>
      </c>
      <c r="BB952" s="7" t="s">
        <v>41729</v>
      </c>
      <c r="BC952" s="7" t="s">
        <v>41730</v>
      </c>
      <c r="BD952" s="7" t="s">
        <v>41731</v>
      </c>
      <c r="BE952" s="7" t="s">
        <v>41732</v>
      </c>
    </row>
    <row r="953" spans="1:57" ht="13.5" customHeight="1" x14ac:dyDescent="0.3">
      <c r="A953" s="26" t="s">
        <v>9436</v>
      </c>
      <c r="B953" s="7" t="s">
        <v>41733</v>
      </c>
      <c r="C953" s="7" t="s">
        <v>41734</v>
      </c>
      <c r="D953" s="7" t="s">
        <v>41735</v>
      </c>
      <c r="E953" s="7" t="s">
        <v>41736</v>
      </c>
      <c r="F953" s="7" t="s">
        <v>41737</v>
      </c>
      <c r="G953" s="7" t="s">
        <v>41738</v>
      </c>
      <c r="H953" s="7" t="s">
        <v>41739</v>
      </c>
      <c r="I953" s="7" t="s">
        <v>41740</v>
      </c>
      <c r="J953" s="7" t="s">
        <v>41741</v>
      </c>
      <c r="K953" s="7" t="s">
        <v>41742</v>
      </c>
      <c r="L953" s="7" t="s">
        <v>41743</v>
      </c>
      <c r="M953" s="7" t="s">
        <v>41744</v>
      </c>
      <c r="N953" s="7" t="s">
        <v>41745</v>
      </c>
      <c r="O953" s="7" t="s">
        <v>41746</v>
      </c>
      <c r="P953" s="7" t="s">
        <v>41747</v>
      </c>
    </row>
    <row r="954" spans="1:57" ht="13.5" customHeight="1" x14ac:dyDescent="0.3">
      <c r="A954" s="26" t="s">
        <v>9437</v>
      </c>
      <c r="B954" s="7" t="s">
        <v>41748</v>
      </c>
      <c r="C954" s="7" t="s">
        <v>41749</v>
      </c>
      <c r="D954" s="7" t="s">
        <v>41750</v>
      </c>
      <c r="E954" s="7" t="s">
        <v>41751</v>
      </c>
      <c r="F954" s="7" t="s">
        <v>41752</v>
      </c>
      <c r="G954" s="7" t="s">
        <v>41753</v>
      </c>
      <c r="H954" s="7" t="s">
        <v>41754</v>
      </c>
      <c r="I954" s="7" t="s">
        <v>41755</v>
      </c>
      <c r="J954" s="7" t="s">
        <v>41756</v>
      </c>
      <c r="K954" s="7" t="s">
        <v>41757</v>
      </c>
      <c r="L954" s="7" t="s">
        <v>41758</v>
      </c>
      <c r="M954" s="7" t="s">
        <v>41759</v>
      </c>
      <c r="N954" s="7" t="s">
        <v>41760</v>
      </c>
      <c r="O954" s="7" t="s">
        <v>41761</v>
      </c>
      <c r="P954" s="7" t="s">
        <v>41762</v>
      </c>
      <c r="Q954" s="7" t="s">
        <v>41763</v>
      </c>
      <c r="R954" s="7" t="s">
        <v>41764</v>
      </c>
      <c r="S954" s="7" t="s">
        <v>41765</v>
      </c>
      <c r="T954" s="7" t="s">
        <v>41766</v>
      </c>
      <c r="U954" s="7" t="s">
        <v>41767</v>
      </c>
      <c r="V954" s="7" t="s">
        <v>41768</v>
      </c>
      <c r="W954" s="7" t="s">
        <v>41769</v>
      </c>
      <c r="X954" s="7" t="s">
        <v>41770</v>
      </c>
      <c r="Y954" s="7" t="s">
        <v>41771</v>
      </c>
      <c r="Z954" s="7" t="s">
        <v>41772</v>
      </c>
      <c r="AA954" s="7" t="s">
        <v>41773</v>
      </c>
      <c r="AB954" s="7" t="s">
        <v>41774</v>
      </c>
      <c r="AC954" s="7" t="s">
        <v>41775</v>
      </c>
      <c r="AD954" s="7" t="s">
        <v>41776</v>
      </c>
      <c r="AE954" s="7" t="s">
        <v>41777</v>
      </c>
      <c r="AF954" s="7" t="s">
        <v>41778</v>
      </c>
      <c r="AG954" s="7" t="s">
        <v>41779</v>
      </c>
      <c r="AH954" s="7" t="s">
        <v>41780</v>
      </c>
      <c r="AI954" s="7" t="s">
        <v>41781</v>
      </c>
      <c r="AJ954" s="7" t="s">
        <v>41782</v>
      </c>
      <c r="AK954" s="7" t="s">
        <v>41783</v>
      </c>
      <c r="AL954" s="7" t="s">
        <v>41784</v>
      </c>
      <c r="AM954" s="7" t="s">
        <v>41785</v>
      </c>
      <c r="AN954" s="7" t="s">
        <v>41786</v>
      </c>
      <c r="AO954" s="7" t="s">
        <v>41787</v>
      </c>
      <c r="AP954" s="7" t="s">
        <v>41788</v>
      </c>
      <c r="AQ954" s="7" t="s">
        <v>41789</v>
      </c>
      <c r="AR954" s="7" t="s">
        <v>41790</v>
      </c>
      <c r="AS954" s="7" t="s">
        <v>41791</v>
      </c>
      <c r="AT954" s="7" t="s">
        <v>41792</v>
      </c>
      <c r="AU954" s="7" t="s">
        <v>41793</v>
      </c>
      <c r="AV954" s="7" t="s">
        <v>41794</v>
      </c>
      <c r="AW954" s="7" t="s">
        <v>41795</v>
      </c>
      <c r="AX954" s="7" t="s">
        <v>41796</v>
      </c>
      <c r="AY954" s="7" t="s">
        <v>41797</v>
      </c>
      <c r="AZ954" s="7" t="s">
        <v>41798</v>
      </c>
      <c r="BA954" s="7" t="s">
        <v>41799</v>
      </c>
      <c r="BB954" s="7" t="s">
        <v>41800</v>
      </c>
    </row>
    <row r="955" spans="1:57" ht="13.5" customHeight="1" x14ac:dyDescent="0.3">
      <c r="A955" s="26" t="s">
        <v>9438</v>
      </c>
      <c r="B955" s="7" t="s">
        <v>41801</v>
      </c>
      <c r="C955" s="7" t="s">
        <v>41802</v>
      </c>
      <c r="D955" s="7" t="s">
        <v>41803</v>
      </c>
      <c r="E955" s="7" t="s">
        <v>41804</v>
      </c>
      <c r="F955" s="7" t="s">
        <v>41805</v>
      </c>
      <c r="G955" s="7" t="s">
        <v>41806</v>
      </c>
      <c r="H955" s="7" t="s">
        <v>41807</v>
      </c>
      <c r="I955" s="7" t="s">
        <v>41808</v>
      </c>
      <c r="J955" s="7" t="s">
        <v>41809</v>
      </c>
      <c r="K955" s="7" t="s">
        <v>41810</v>
      </c>
      <c r="L955" s="7" t="s">
        <v>41811</v>
      </c>
      <c r="M955" s="7" t="s">
        <v>41812</v>
      </c>
      <c r="N955" s="7" t="s">
        <v>41813</v>
      </c>
      <c r="O955" s="7" t="s">
        <v>41814</v>
      </c>
      <c r="P955" s="7" t="s">
        <v>41815</v>
      </c>
      <c r="Q955" s="7" t="s">
        <v>41816</v>
      </c>
      <c r="R955" s="7" t="s">
        <v>41817</v>
      </c>
      <c r="S955" s="7" t="s">
        <v>41818</v>
      </c>
      <c r="T955" s="7" t="s">
        <v>41819</v>
      </c>
      <c r="U955" s="7" t="s">
        <v>41820</v>
      </c>
      <c r="V955" s="7" t="s">
        <v>41821</v>
      </c>
      <c r="W955" s="7" t="s">
        <v>41822</v>
      </c>
      <c r="X955" s="7" t="s">
        <v>41823</v>
      </c>
      <c r="Y955" s="7" t="s">
        <v>41824</v>
      </c>
      <c r="Z955" s="7" t="s">
        <v>41825</v>
      </c>
      <c r="AA955" s="7" t="s">
        <v>41826</v>
      </c>
    </row>
    <row r="956" spans="1:57" ht="13.5" customHeight="1" x14ac:dyDescent="0.3">
      <c r="A956" s="26" t="s">
        <v>9439</v>
      </c>
      <c r="B956" s="7" t="s">
        <v>41827</v>
      </c>
      <c r="C956" s="7" t="s">
        <v>41828</v>
      </c>
      <c r="D956" s="7" t="s">
        <v>41829</v>
      </c>
      <c r="E956" s="7" t="s">
        <v>41830</v>
      </c>
      <c r="F956" s="7" t="s">
        <v>41831</v>
      </c>
      <c r="G956" s="7" t="s">
        <v>41832</v>
      </c>
      <c r="H956" s="7" t="s">
        <v>41833</v>
      </c>
      <c r="I956" s="7" t="s">
        <v>41834</v>
      </c>
      <c r="J956" s="7" t="s">
        <v>41835</v>
      </c>
      <c r="K956" s="7" t="s">
        <v>41836</v>
      </c>
      <c r="L956" s="7" t="s">
        <v>41837</v>
      </c>
      <c r="M956" s="7" t="s">
        <v>41838</v>
      </c>
      <c r="N956" s="7" t="s">
        <v>41839</v>
      </c>
      <c r="O956" s="7" t="s">
        <v>41840</v>
      </c>
      <c r="P956" s="7" t="s">
        <v>41841</v>
      </c>
      <c r="Q956" s="7" t="s">
        <v>41842</v>
      </c>
      <c r="R956" s="7" t="s">
        <v>41843</v>
      </c>
      <c r="S956" s="7" t="s">
        <v>41844</v>
      </c>
      <c r="T956" s="7" t="s">
        <v>41845</v>
      </c>
      <c r="U956" s="7" t="s">
        <v>41846</v>
      </c>
      <c r="V956" s="7" t="s">
        <v>41847</v>
      </c>
      <c r="W956" s="7" t="s">
        <v>41848</v>
      </c>
    </row>
    <row r="957" spans="1:57" ht="13.5" customHeight="1" x14ac:dyDescent="0.3">
      <c r="A957" s="26" t="s">
        <v>9440</v>
      </c>
      <c r="B957" s="7" t="s">
        <v>41849</v>
      </c>
      <c r="C957" s="7" t="s">
        <v>41850</v>
      </c>
      <c r="D957" s="7" t="s">
        <v>41851</v>
      </c>
      <c r="E957" s="7" t="s">
        <v>41852</v>
      </c>
      <c r="F957" s="7" t="s">
        <v>41853</v>
      </c>
      <c r="G957" s="7" t="s">
        <v>41854</v>
      </c>
      <c r="H957" s="7" t="s">
        <v>41855</v>
      </c>
      <c r="I957" s="7" t="s">
        <v>41856</v>
      </c>
      <c r="J957" s="7" t="s">
        <v>41857</v>
      </c>
      <c r="K957" s="7" t="s">
        <v>41858</v>
      </c>
      <c r="L957" s="7" t="s">
        <v>41859</v>
      </c>
      <c r="M957" s="7" t="s">
        <v>41860</v>
      </c>
      <c r="N957" s="7" t="s">
        <v>41861</v>
      </c>
    </row>
    <row r="958" spans="1:57" ht="13.5" customHeight="1" x14ac:dyDescent="0.3">
      <c r="A958" s="26" t="s">
        <v>9441</v>
      </c>
      <c r="B958" s="7" t="s">
        <v>41862</v>
      </c>
      <c r="C958" s="7" t="s">
        <v>41863</v>
      </c>
      <c r="D958" s="7" t="s">
        <v>41864</v>
      </c>
      <c r="E958" s="7" t="s">
        <v>41865</v>
      </c>
      <c r="F958" s="7" t="s">
        <v>41866</v>
      </c>
      <c r="G958" s="7" t="s">
        <v>41867</v>
      </c>
      <c r="H958" s="7" t="s">
        <v>41868</v>
      </c>
      <c r="I958" s="7" t="s">
        <v>41869</v>
      </c>
      <c r="J958" s="7" t="s">
        <v>41870</v>
      </c>
      <c r="K958" s="7" t="s">
        <v>41871</v>
      </c>
      <c r="L958" s="7" t="s">
        <v>41872</v>
      </c>
      <c r="M958" s="7" t="s">
        <v>41873</v>
      </c>
      <c r="N958" s="7" t="s">
        <v>41874</v>
      </c>
      <c r="O958" s="7" t="s">
        <v>41875</v>
      </c>
      <c r="P958" s="7" t="s">
        <v>41876</v>
      </c>
      <c r="Q958" s="7" t="s">
        <v>41877</v>
      </c>
      <c r="R958" s="7" t="s">
        <v>41878</v>
      </c>
      <c r="S958" s="7" t="s">
        <v>41879</v>
      </c>
      <c r="T958" s="7" t="s">
        <v>41880</v>
      </c>
      <c r="U958" s="7" t="s">
        <v>41881</v>
      </c>
      <c r="V958" s="7" t="s">
        <v>41882</v>
      </c>
      <c r="W958" s="7" t="s">
        <v>41883</v>
      </c>
      <c r="X958" s="7" t="s">
        <v>41884</v>
      </c>
      <c r="Y958" s="7" t="s">
        <v>41885</v>
      </c>
    </row>
    <row r="959" spans="1:57" ht="13.5" customHeight="1" x14ac:dyDescent="0.3">
      <c r="A959" s="26" t="s">
        <v>9442</v>
      </c>
      <c r="B959" s="7" t="s">
        <v>41886</v>
      </c>
      <c r="C959" s="7" t="s">
        <v>41887</v>
      </c>
      <c r="D959" s="7" t="s">
        <v>41888</v>
      </c>
      <c r="E959" s="7" t="s">
        <v>41889</v>
      </c>
      <c r="F959" s="7" t="s">
        <v>41890</v>
      </c>
      <c r="G959" s="7" t="s">
        <v>41891</v>
      </c>
      <c r="H959" s="7" t="s">
        <v>41892</v>
      </c>
      <c r="I959" s="7" t="s">
        <v>41893</v>
      </c>
      <c r="J959" s="7" t="s">
        <v>41894</v>
      </c>
      <c r="K959" s="7" t="s">
        <v>41895</v>
      </c>
      <c r="L959" s="7" t="s">
        <v>41896</v>
      </c>
      <c r="M959" s="7" t="s">
        <v>41897</v>
      </c>
      <c r="N959" s="7" t="s">
        <v>41898</v>
      </c>
      <c r="O959" s="7" t="s">
        <v>41899</v>
      </c>
      <c r="P959" s="7" t="s">
        <v>41900</v>
      </c>
      <c r="Q959" s="7" t="s">
        <v>41901</v>
      </c>
      <c r="R959" s="7" t="s">
        <v>41902</v>
      </c>
      <c r="S959" s="7" t="s">
        <v>41903</v>
      </c>
      <c r="T959" s="7" t="s">
        <v>41904</v>
      </c>
      <c r="U959" s="7" t="s">
        <v>41905</v>
      </c>
      <c r="V959" s="7" t="s">
        <v>41906</v>
      </c>
      <c r="W959" s="7" t="s">
        <v>41907</v>
      </c>
      <c r="X959" s="7" t="s">
        <v>41908</v>
      </c>
      <c r="Y959" s="7" t="s">
        <v>41909</v>
      </c>
      <c r="Z959" s="7" t="s">
        <v>41910</v>
      </c>
      <c r="AA959" s="7" t="s">
        <v>41911</v>
      </c>
      <c r="AB959" s="7" t="s">
        <v>41912</v>
      </c>
      <c r="AC959" s="7" t="s">
        <v>41913</v>
      </c>
      <c r="AD959" s="7" t="s">
        <v>41914</v>
      </c>
      <c r="AE959" s="7" t="s">
        <v>41915</v>
      </c>
      <c r="AF959" s="7" t="s">
        <v>41916</v>
      </c>
      <c r="AG959" s="7" t="s">
        <v>41917</v>
      </c>
    </row>
    <row r="960" spans="1:57" ht="13.5" customHeight="1" x14ac:dyDescent="0.3">
      <c r="A960" s="26" t="s">
        <v>9443</v>
      </c>
      <c r="B960" s="7" t="s">
        <v>41918</v>
      </c>
      <c r="C960" s="7" t="s">
        <v>41919</v>
      </c>
      <c r="D960" s="7" t="s">
        <v>41920</v>
      </c>
      <c r="E960" s="7" t="s">
        <v>41921</v>
      </c>
      <c r="F960" s="7" t="s">
        <v>41922</v>
      </c>
      <c r="G960" s="7" t="s">
        <v>41923</v>
      </c>
      <c r="H960" s="7" t="s">
        <v>41924</v>
      </c>
      <c r="I960" s="7" t="s">
        <v>41925</v>
      </c>
      <c r="J960" s="7" t="s">
        <v>41926</v>
      </c>
      <c r="K960" s="7" t="s">
        <v>41927</v>
      </c>
      <c r="L960" s="7" t="s">
        <v>41928</v>
      </c>
      <c r="M960" s="7" t="s">
        <v>41929</v>
      </c>
      <c r="N960" s="7" t="s">
        <v>41930</v>
      </c>
      <c r="O960" s="7" t="s">
        <v>41931</v>
      </c>
      <c r="P960" s="7" t="s">
        <v>41932</v>
      </c>
      <c r="Q960" s="7" t="s">
        <v>41933</v>
      </c>
      <c r="R960" s="7" t="s">
        <v>41934</v>
      </c>
      <c r="S960" s="7" t="s">
        <v>41935</v>
      </c>
      <c r="T960" s="7" t="s">
        <v>41936</v>
      </c>
      <c r="U960" s="7" t="s">
        <v>41937</v>
      </c>
      <c r="V960" s="7" t="s">
        <v>41938</v>
      </c>
      <c r="W960" s="7" t="s">
        <v>41939</v>
      </c>
      <c r="X960" s="7" t="s">
        <v>41940</v>
      </c>
      <c r="Y960" s="7" t="s">
        <v>41941</v>
      </c>
      <c r="Z960" s="7" t="s">
        <v>41942</v>
      </c>
      <c r="AA960" s="7" t="s">
        <v>41943</v>
      </c>
    </row>
    <row r="961" spans="1:158" ht="13.5" customHeight="1" x14ac:dyDescent="0.3">
      <c r="A961" s="26" t="s">
        <v>9444</v>
      </c>
      <c r="B961" s="7" t="s">
        <v>41944</v>
      </c>
      <c r="C961" s="7" t="s">
        <v>41945</v>
      </c>
      <c r="D961" s="7" t="s">
        <v>41946</v>
      </c>
      <c r="E961" s="7" t="s">
        <v>41947</v>
      </c>
      <c r="F961" s="7" t="s">
        <v>41948</v>
      </c>
      <c r="G961" s="7" t="s">
        <v>41949</v>
      </c>
      <c r="H961" s="7" t="s">
        <v>41950</v>
      </c>
      <c r="I961" s="7" t="s">
        <v>41951</v>
      </c>
      <c r="J961" s="7" t="s">
        <v>41952</v>
      </c>
      <c r="K961" s="7" t="s">
        <v>41953</v>
      </c>
      <c r="L961" s="7" t="s">
        <v>41954</v>
      </c>
    </row>
    <row r="962" spans="1:158" ht="13.5" customHeight="1" x14ac:dyDescent="0.3">
      <c r="A962" s="26" t="s">
        <v>9445</v>
      </c>
      <c r="B962" s="7" t="s">
        <v>41955</v>
      </c>
      <c r="C962" s="7" t="s">
        <v>41956</v>
      </c>
      <c r="D962" s="7" t="s">
        <v>41957</v>
      </c>
      <c r="E962" s="7" t="s">
        <v>41958</v>
      </c>
      <c r="F962" s="7" t="s">
        <v>41959</v>
      </c>
      <c r="G962" s="7" t="s">
        <v>41960</v>
      </c>
      <c r="H962" s="7" t="s">
        <v>41961</v>
      </c>
      <c r="I962" s="7" t="s">
        <v>41962</v>
      </c>
      <c r="J962" s="7" t="s">
        <v>41963</v>
      </c>
      <c r="K962" s="7" t="s">
        <v>41964</v>
      </c>
    </row>
    <row r="963" spans="1:158" ht="13.5" customHeight="1" x14ac:dyDescent="0.3">
      <c r="A963" s="26" t="s">
        <v>9446</v>
      </c>
      <c r="B963" s="7" t="s">
        <v>41965</v>
      </c>
      <c r="C963" s="7" t="s">
        <v>41966</v>
      </c>
      <c r="D963" s="7" t="s">
        <v>41967</v>
      </c>
      <c r="E963" s="7" t="s">
        <v>41968</v>
      </c>
      <c r="F963" s="7" t="s">
        <v>41969</v>
      </c>
      <c r="G963" s="7" t="s">
        <v>41970</v>
      </c>
      <c r="H963" s="7" t="s">
        <v>41971</v>
      </c>
      <c r="I963" s="7" t="s">
        <v>41972</v>
      </c>
      <c r="J963" s="7" t="s">
        <v>41973</v>
      </c>
      <c r="K963" s="7" t="s">
        <v>41974</v>
      </c>
      <c r="L963" s="7" t="s">
        <v>41975</v>
      </c>
      <c r="M963" s="7" t="s">
        <v>41976</v>
      </c>
      <c r="N963" s="7" t="s">
        <v>41977</v>
      </c>
      <c r="O963" s="7" t="s">
        <v>41978</v>
      </c>
    </row>
    <row r="964" spans="1:158" ht="13.5" customHeight="1" x14ac:dyDescent="0.3">
      <c r="A964" s="26" t="s">
        <v>9447</v>
      </c>
      <c r="B964" s="7" t="s">
        <v>41979</v>
      </c>
      <c r="C964" s="7" t="s">
        <v>41980</v>
      </c>
      <c r="D964" s="7" t="s">
        <v>41981</v>
      </c>
      <c r="E964" s="7" t="s">
        <v>41982</v>
      </c>
      <c r="F964" s="7" t="s">
        <v>41983</v>
      </c>
      <c r="G964" s="7" t="s">
        <v>41984</v>
      </c>
      <c r="H964" s="7" t="s">
        <v>41985</v>
      </c>
      <c r="I964" s="7" t="s">
        <v>41986</v>
      </c>
      <c r="J964" s="7" t="s">
        <v>41987</v>
      </c>
      <c r="K964" s="7" t="s">
        <v>41988</v>
      </c>
      <c r="L964" s="7" t="s">
        <v>41989</v>
      </c>
      <c r="M964" s="7" t="s">
        <v>41990</v>
      </c>
      <c r="N964" s="7" t="s">
        <v>41991</v>
      </c>
      <c r="O964" s="7" t="s">
        <v>41992</v>
      </c>
      <c r="P964" s="7" t="s">
        <v>41993</v>
      </c>
      <c r="Q964" s="7" t="s">
        <v>41994</v>
      </c>
    </row>
    <row r="965" spans="1:158" ht="13.5" customHeight="1" x14ac:dyDescent="0.3">
      <c r="A965" s="26" t="s">
        <v>9448</v>
      </c>
      <c r="B965" s="7" t="s">
        <v>41995</v>
      </c>
      <c r="C965" s="7" t="s">
        <v>41996</v>
      </c>
      <c r="D965" s="7" t="s">
        <v>41997</v>
      </c>
      <c r="E965" s="7" t="s">
        <v>41998</v>
      </c>
      <c r="F965" s="7" t="s">
        <v>41999</v>
      </c>
      <c r="G965" s="7" t="s">
        <v>42000</v>
      </c>
      <c r="H965" s="7" t="s">
        <v>42001</v>
      </c>
      <c r="I965" s="7" t="s">
        <v>42002</v>
      </c>
      <c r="J965" s="7" t="s">
        <v>42003</v>
      </c>
      <c r="K965" s="7" t="s">
        <v>42004</v>
      </c>
      <c r="L965" s="7" t="s">
        <v>42005</v>
      </c>
      <c r="M965" s="7" t="s">
        <v>42006</v>
      </c>
      <c r="N965" s="7" t="s">
        <v>42007</v>
      </c>
      <c r="O965" s="7" t="s">
        <v>42008</v>
      </c>
      <c r="P965" s="7" t="s">
        <v>42009</v>
      </c>
      <c r="Q965" s="7" t="s">
        <v>42010</v>
      </c>
    </row>
    <row r="966" spans="1:158" ht="13.5" customHeight="1" x14ac:dyDescent="0.3">
      <c r="A966" s="26" t="s">
        <v>9449</v>
      </c>
      <c r="B966" s="7" t="s">
        <v>42011</v>
      </c>
      <c r="C966" s="7" t="s">
        <v>42012</v>
      </c>
      <c r="D966" s="7" t="s">
        <v>42013</v>
      </c>
      <c r="E966" s="7" t="s">
        <v>42014</v>
      </c>
      <c r="F966" s="7" t="s">
        <v>42015</v>
      </c>
      <c r="G966" s="7" t="s">
        <v>42016</v>
      </c>
      <c r="H966" s="7" t="s">
        <v>42017</v>
      </c>
    </row>
    <row r="967" spans="1:158" ht="13.5" customHeight="1" x14ac:dyDescent="0.3">
      <c r="A967" s="26" t="s">
        <v>9450</v>
      </c>
      <c r="B967" s="7" t="s">
        <v>42018</v>
      </c>
      <c r="C967" s="7" t="s">
        <v>42019</v>
      </c>
      <c r="D967" s="7" t="s">
        <v>42020</v>
      </c>
      <c r="E967" s="7" t="s">
        <v>42021</v>
      </c>
      <c r="F967" s="7" t="s">
        <v>42022</v>
      </c>
      <c r="G967" s="7" t="s">
        <v>42023</v>
      </c>
      <c r="H967" s="7" t="s">
        <v>42024</v>
      </c>
      <c r="I967" s="7" t="s">
        <v>42025</v>
      </c>
      <c r="J967" s="7" t="s">
        <v>42026</v>
      </c>
      <c r="K967" s="7" t="s">
        <v>42027</v>
      </c>
      <c r="L967" s="7" t="s">
        <v>42028</v>
      </c>
      <c r="M967" s="7" t="s">
        <v>42029</v>
      </c>
      <c r="N967" s="7" t="s">
        <v>42030</v>
      </c>
      <c r="O967" s="7" t="s">
        <v>42031</v>
      </c>
      <c r="P967" s="7" t="s">
        <v>42032</v>
      </c>
      <c r="Q967" s="7" t="s">
        <v>42033</v>
      </c>
      <c r="R967" s="7" t="s">
        <v>42034</v>
      </c>
      <c r="S967" s="7" t="s">
        <v>42035</v>
      </c>
      <c r="T967" s="7" t="s">
        <v>42036</v>
      </c>
      <c r="U967" s="7" t="s">
        <v>42037</v>
      </c>
      <c r="V967" s="7" t="s">
        <v>42038</v>
      </c>
      <c r="W967" s="7" t="s">
        <v>42039</v>
      </c>
      <c r="X967" s="7" t="s">
        <v>42040</v>
      </c>
      <c r="Y967" s="7" t="s">
        <v>42041</v>
      </c>
      <c r="Z967" s="7" t="s">
        <v>42042</v>
      </c>
      <c r="AA967" s="7" t="s">
        <v>42043</v>
      </c>
    </row>
    <row r="968" spans="1:158" ht="13.5" customHeight="1" x14ac:dyDescent="0.3">
      <c r="A968" s="26" t="s">
        <v>9451</v>
      </c>
      <c r="B968" s="7" t="s">
        <v>42044</v>
      </c>
      <c r="C968" s="7" t="s">
        <v>42045</v>
      </c>
      <c r="D968" s="7" t="s">
        <v>42046</v>
      </c>
      <c r="E968" s="7" t="s">
        <v>42047</v>
      </c>
      <c r="F968" s="7" t="s">
        <v>42048</v>
      </c>
      <c r="G968" s="7" t="s">
        <v>42049</v>
      </c>
      <c r="H968" s="7" t="s">
        <v>42050</v>
      </c>
      <c r="I968" s="7" t="s">
        <v>42051</v>
      </c>
      <c r="J968" s="7" t="s">
        <v>42052</v>
      </c>
      <c r="K968" s="7" t="s">
        <v>42053</v>
      </c>
      <c r="L968" s="7" t="s">
        <v>42054</v>
      </c>
      <c r="M968" s="7" t="s">
        <v>42055</v>
      </c>
      <c r="N968" s="7" t="s">
        <v>42056</v>
      </c>
      <c r="O968" s="7" t="s">
        <v>42057</v>
      </c>
      <c r="P968" s="7" t="s">
        <v>42058</v>
      </c>
      <c r="Q968" s="7" t="s">
        <v>42059</v>
      </c>
    </row>
    <row r="969" spans="1:158" ht="13.5" customHeight="1" x14ac:dyDescent="0.3">
      <c r="A969" s="26" t="s">
        <v>9452</v>
      </c>
      <c r="B969" s="7" t="s">
        <v>42060</v>
      </c>
      <c r="C969" s="7" t="s">
        <v>42061</v>
      </c>
      <c r="D969" s="7" t="s">
        <v>42062</v>
      </c>
      <c r="E969" s="7" t="s">
        <v>42063</v>
      </c>
      <c r="F969" s="7" t="s">
        <v>42064</v>
      </c>
      <c r="G969" s="7" t="s">
        <v>42065</v>
      </c>
      <c r="H969" s="7" t="s">
        <v>42066</v>
      </c>
      <c r="I969" s="7" t="s">
        <v>42067</v>
      </c>
      <c r="J969" s="7" t="s">
        <v>42068</v>
      </c>
      <c r="K969" s="7" t="s">
        <v>42069</v>
      </c>
      <c r="L969" s="7" t="s">
        <v>42070</v>
      </c>
      <c r="M969" s="7" t="s">
        <v>42071</v>
      </c>
      <c r="N969" s="7" t="s">
        <v>42072</v>
      </c>
      <c r="O969" s="7" t="s">
        <v>42073</v>
      </c>
      <c r="P969" s="7" t="s">
        <v>42074</v>
      </c>
      <c r="Q969" s="7" t="s">
        <v>42075</v>
      </c>
      <c r="R969" s="7" t="s">
        <v>42076</v>
      </c>
      <c r="S969" s="7" t="s">
        <v>42077</v>
      </c>
      <c r="T969" s="7" t="s">
        <v>42078</v>
      </c>
      <c r="U969" s="7" t="s">
        <v>42079</v>
      </c>
      <c r="V969" s="7" t="s">
        <v>42080</v>
      </c>
      <c r="W969" s="7" t="s">
        <v>42081</v>
      </c>
      <c r="X969" s="7" t="s">
        <v>42082</v>
      </c>
    </row>
    <row r="970" spans="1:158" ht="13.5" customHeight="1" x14ac:dyDescent="0.3">
      <c r="A970" s="26" t="s">
        <v>9453</v>
      </c>
      <c r="B970" s="7" t="s">
        <v>42083</v>
      </c>
      <c r="C970" s="7" t="s">
        <v>42084</v>
      </c>
      <c r="D970" s="7" t="s">
        <v>42085</v>
      </c>
      <c r="E970" s="7" t="s">
        <v>42086</v>
      </c>
      <c r="F970" s="7" t="s">
        <v>42087</v>
      </c>
      <c r="G970" s="7" t="s">
        <v>42088</v>
      </c>
      <c r="H970" s="7" t="s">
        <v>42089</v>
      </c>
      <c r="I970" s="7" t="s">
        <v>42090</v>
      </c>
      <c r="J970" s="7" t="s">
        <v>42091</v>
      </c>
      <c r="K970" s="7" t="s">
        <v>42092</v>
      </c>
      <c r="L970" s="7" t="s">
        <v>42093</v>
      </c>
      <c r="M970" s="7" t="s">
        <v>42094</v>
      </c>
      <c r="N970" s="7" t="s">
        <v>42095</v>
      </c>
      <c r="O970" s="7" t="s">
        <v>42096</v>
      </c>
      <c r="P970" s="7" t="s">
        <v>42097</v>
      </c>
      <c r="Q970" s="7" t="s">
        <v>42098</v>
      </c>
      <c r="R970" s="7" t="s">
        <v>42099</v>
      </c>
      <c r="S970" s="7" t="s">
        <v>42100</v>
      </c>
      <c r="T970" s="7" t="s">
        <v>42101</v>
      </c>
      <c r="U970" s="7" t="s">
        <v>42102</v>
      </c>
      <c r="V970" s="7" t="s">
        <v>42103</v>
      </c>
      <c r="W970" s="7" t="s">
        <v>42104</v>
      </c>
      <c r="X970" s="7" t="s">
        <v>42105</v>
      </c>
      <c r="Y970" s="7" t="s">
        <v>42106</v>
      </c>
      <c r="Z970" s="7" t="s">
        <v>42107</v>
      </c>
      <c r="AA970" s="7" t="s">
        <v>42108</v>
      </c>
      <c r="AB970" s="7" t="s">
        <v>42109</v>
      </c>
      <c r="AC970" s="7" t="s">
        <v>42110</v>
      </c>
      <c r="AD970" s="7" t="s">
        <v>42111</v>
      </c>
      <c r="AE970" s="7" t="s">
        <v>42112</v>
      </c>
      <c r="AF970" s="7" t="s">
        <v>42113</v>
      </c>
      <c r="AG970" s="7" t="s">
        <v>42114</v>
      </c>
      <c r="AH970" s="7" t="s">
        <v>42115</v>
      </c>
      <c r="AI970" s="7" t="s">
        <v>42116</v>
      </c>
      <c r="AJ970" s="7" t="s">
        <v>42117</v>
      </c>
      <c r="AK970" s="7" t="s">
        <v>42118</v>
      </c>
      <c r="AL970" s="7" t="s">
        <v>42119</v>
      </c>
      <c r="AM970" s="7" t="s">
        <v>42120</v>
      </c>
      <c r="AN970" s="7" t="s">
        <v>42121</v>
      </c>
      <c r="AO970" s="7" t="s">
        <v>42122</v>
      </c>
      <c r="AP970" s="7" t="s">
        <v>42123</v>
      </c>
      <c r="AQ970" s="7" t="s">
        <v>42124</v>
      </c>
      <c r="AR970" s="7" t="s">
        <v>42125</v>
      </c>
      <c r="AS970" s="7" t="s">
        <v>42126</v>
      </c>
      <c r="AT970" s="7" t="s">
        <v>42127</v>
      </c>
      <c r="AU970" s="7" t="s">
        <v>42128</v>
      </c>
      <c r="AV970" s="7" t="s">
        <v>42129</v>
      </c>
      <c r="AW970" s="7" t="s">
        <v>42130</v>
      </c>
      <c r="AX970" s="7" t="s">
        <v>42131</v>
      </c>
      <c r="AY970" s="7" t="s">
        <v>42132</v>
      </c>
      <c r="AZ970" s="7" t="s">
        <v>42133</v>
      </c>
    </row>
    <row r="971" spans="1:158" ht="13.5" customHeight="1" x14ac:dyDescent="0.3">
      <c r="A971" s="26" t="s">
        <v>9454</v>
      </c>
      <c r="B971" s="7" t="s">
        <v>42134</v>
      </c>
      <c r="C971" s="7" t="s">
        <v>42135</v>
      </c>
      <c r="D971" s="7" t="s">
        <v>42136</v>
      </c>
      <c r="E971" s="7" t="s">
        <v>42137</v>
      </c>
      <c r="F971" s="7" t="s">
        <v>42138</v>
      </c>
      <c r="G971" s="7" t="s">
        <v>42139</v>
      </c>
      <c r="H971" s="7" t="s">
        <v>42140</v>
      </c>
      <c r="I971" s="7" t="s">
        <v>42141</v>
      </c>
      <c r="J971" s="7" t="s">
        <v>42142</v>
      </c>
      <c r="K971" s="7" t="s">
        <v>42143</v>
      </c>
      <c r="L971" s="7" t="s">
        <v>42144</v>
      </c>
      <c r="M971" s="7" t="s">
        <v>42145</v>
      </c>
      <c r="N971" s="7" t="s">
        <v>42146</v>
      </c>
      <c r="O971" s="7" t="s">
        <v>42147</v>
      </c>
      <c r="P971" s="7" t="s">
        <v>42148</v>
      </c>
      <c r="Q971" s="7" t="s">
        <v>42149</v>
      </c>
      <c r="R971" s="7" t="s">
        <v>42150</v>
      </c>
      <c r="S971" s="7" t="s">
        <v>42151</v>
      </c>
      <c r="T971" s="7" t="s">
        <v>42152</v>
      </c>
      <c r="U971" s="7" t="s">
        <v>42153</v>
      </c>
      <c r="V971" s="7" t="s">
        <v>42154</v>
      </c>
      <c r="W971" s="7" t="s">
        <v>42155</v>
      </c>
      <c r="X971" s="7" t="s">
        <v>42156</v>
      </c>
      <c r="Y971" s="7" t="s">
        <v>42157</v>
      </c>
      <c r="Z971" s="7" t="s">
        <v>42158</v>
      </c>
      <c r="AA971" s="7" t="s">
        <v>42159</v>
      </c>
      <c r="AB971" s="7" t="s">
        <v>42160</v>
      </c>
      <c r="AC971" s="7" t="s">
        <v>42161</v>
      </c>
      <c r="AD971" s="7" t="s">
        <v>42162</v>
      </c>
      <c r="AE971" s="7" t="s">
        <v>42163</v>
      </c>
      <c r="AF971" s="7" t="s">
        <v>42164</v>
      </c>
      <c r="AG971" s="7" t="s">
        <v>42165</v>
      </c>
      <c r="AH971" s="7" t="s">
        <v>42166</v>
      </c>
      <c r="AI971" s="7" t="s">
        <v>42167</v>
      </c>
      <c r="AJ971" s="7" t="s">
        <v>42168</v>
      </c>
      <c r="AK971" s="7" t="s">
        <v>42169</v>
      </c>
      <c r="AL971" s="7" t="s">
        <v>42170</v>
      </c>
      <c r="AM971" s="7" t="s">
        <v>42171</v>
      </c>
      <c r="AN971" s="7" t="s">
        <v>42172</v>
      </c>
      <c r="AO971" s="7" t="s">
        <v>42173</v>
      </c>
      <c r="AP971" s="7" t="s">
        <v>42174</v>
      </c>
      <c r="AQ971" s="7" t="s">
        <v>42175</v>
      </c>
      <c r="AR971" s="7" t="s">
        <v>42176</v>
      </c>
      <c r="AS971" s="7" t="s">
        <v>42177</v>
      </c>
      <c r="AT971" s="7" t="s">
        <v>42178</v>
      </c>
      <c r="AU971" s="7" t="s">
        <v>42179</v>
      </c>
      <c r="AV971" s="7" t="s">
        <v>42180</v>
      </c>
      <c r="AW971" s="7" t="s">
        <v>42181</v>
      </c>
      <c r="AX971" s="7" t="s">
        <v>42182</v>
      </c>
      <c r="AY971" s="7" t="s">
        <v>42183</v>
      </c>
      <c r="AZ971" s="7" t="s">
        <v>42184</v>
      </c>
      <c r="BA971" s="7" t="s">
        <v>42185</v>
      </c>
      <c r="BB971" s="7" t="s">
        <v>42186</v>
      </c>
      <c r="BC971" s="7" t="s">
        <v>42187</v>
      </c>
      <c r="BD971" s="7" t="s">
        <v>42188</v>
      </c>
      <c r="BE971" s="7" t="s">
        <v>42189</v>
      </c>
      <c r="BF971" s="7" t="s">
        <v>42190</v>
      </c>
      <c r="BG971" s="7" t="s">
        <v>42191</v>
      </c>
      <c r="BH971" s="7" t="s">
        <v>42192</v>
      </c>
      <c r="BI971" s="7" t="s">
        <v>42193</v>
      </c>
      <c r="BJ971" s="7" t="s">
        <v>42194</v>
      </c>
      <c r="BK971" s="7" t="s">
        <v>42195</v>
      </c>
      <c r="BL971" s="7" t="s">
        <v>42196</v>
      </c>
      <c r="BM971" s="7" t="s">
        <v>42197</v>
      </c>
      <c r="BN971" s="7" t="s">
        <v>42198</v>
      </c>
      <c r="BO971" s="7" t="s">
        <v>42199</v>
      </c>
      <c r="BP971" s="7" t="s">
        <v>42200</v>
      </c>
      <c r="BQ971" s="7" t="s">
        <v>42201</v>
      </c>
      <c r="BR971" s="7" t="s">
        <v>42202</v>
      </c>
      <c r="BS971" s="7" t="s">
        <v>42203</v>
      </c>
      <c r="BT971" s="7" t="s">
        <v>42204</v>
      </c>
      <c r="BU971" s="7" t="s">
        <v>42205</v>
      </c>
      <c r="BV971" s="7" t="s">
        <v>42206</v>
      </c>
      <c r="BW971" s="7" t="s">
        <v>42207</v>
      </c>
      <c r="BX971" s="7" t="s">
        <v>42208</v>
      </c>
      <c r="BY971" s="7" t="s">
        <v>42209</v>
      </c>
      <c r="BZ971" s="7" t="s">
        <v>42210</v>
      </c>
      <c r="CA971" s="7" t="s">
        <v>42211</v>
      </c>
      <c r="CB971" s="7" t="s">
        <v>42212</v>
      </c>
      <c r="CC971" s="7" t="s">
        <v>42213</v>
      </c>
      <c r="CD971" s="7" t="s">
        <v>42214</v>
      </c>
      <c r="CE971" s="7" t="s">
        <v>42215</v>
      </c>
      <c r="CF971" s="7" t="s">
        <v>42216</v>
      </c>
      <c r="CG971" s="7" t="s">
        <v>42217</v>
      </c>
      <c r="CH971" s="7" t="s">
        <v>42218</v>
      </c>
      <c r="CI971" s="7" t="s">
        <v>42219</v>
      </c>
      <c r="CJ971" s="7" t="s">
        <v>42220</v>
      </c>
      <c r="CK971" s="7" t="s">
        <v>42221</v>
      </c>
      <c r="CL971" s="7" t="s">
        <v>42222</v>
      </c>
      <c r="CM971" s="7" t="s">
        <v>42223</v>
      </c>
      <c r="CN971" s="7" t="s">
        <v>42224</v>
      </c>
      <c r="CO971" s="7" t="s">
        <v>42225</v>
      </c>
      <c r="CP971" s="7" t="s">
        <v>42226</v>
      </c>
      <c r="CQ971" s="7" t="s">
        <v>42227</v>
      </c>
      <c r="CR971" s="7" t="s">
        <v>42228</v>
      </c>
      <c r="CS971" s="7" t="s">
        <v>42229</v>
      </c>
      <c r="CT971" s="7" t="s">
        <v>42230</v>
      </c>
      <c r="CU971" s="7" t="s">
        <v>42231</v>
      </c>
      <c r="CV971" s="7" t="s">
        <v>42232</v>
      </c>
      <c r="CW971" s="7" t="s">
        <v>42233</v>
      </c>
      <c r="CX971" s="7" t="s">
        <v>42234</v>
      </c>
      <c r="CY971" s="7" t="s">
        <v>42235</v>
      </c>
      <c r="CZ971" s="7" t="s">
        <v>42236</v>
      </c>
      <c r="DA971" s="7" t="s">
        <v>42237</v>
      </c>
      <c r="DB971" s="7" t="s">
        <v>42238</v>
      </c>
      <c r="DC971" s="7" t="s">
        <v>42239</v>
      </c>
      <c r="DD971" s="7" t="s">
        <v>42240</v>
      </c>
      <c r="DE971" s="7" t="s">
        <v>42241</v>
      </c>
      <c r="DF971" s="7" t="s">
        <v>42242</v>
      </c>
      <c r="DG971" s="7" t="s">
        <v>42243</v>
      </c>
      <c r="DH971" s="7" t="s">
        <v>42244</v>
      </c>
      <c r="DI971" s="7" t="s">
        <v>42245</v>
      </c>
      <c r="DJ971" s="7" t="s">
        <v>42246</v>
      </c>
      <c r="DK971" s="7" t="s">
        <v>42247</v>
      </c>
      <c r="DL971" s="7" t="s">
        <v>42248</v>
      </c>
      <c r="DM971" s="7" t="s">
        <v>42249</v>
      </c>
      <c r="DN971" s="7" t="s">
        <v>42250</v>
      </c>
      <c r="DO971" s="7" t="s">
        <v>42251</v>
      </c>
      <c r="DP971" s="7" t="s">
        <v>42252</v>
      </c>
      <c r="DQ971" s="7" t="s">
        <v>42253</v>
      </c>
      <c r="DR971" s="7" t="s">
        <v>42254</v>
      </c>
      <c r="DS971" s="7" t="s">
        <v>42255</v>
      </c>
      <c r="DT971" s="7" t="s">
        <v>42256</v>
      </c>
      <c r="DU971" s="7" t="s">
        <v>42257</v>
      </c>
      <c r="DV971" s="7" t="s">
        <v>42258</v>
      </c>
      <c r="DW971" s="7" t="s">
        <v>42259</v>
      </c>
      <c r="DX971" s="7" t="s">
        <v>42260</v>
      </c>
      <c r="DY971" s="7" t="s">
        <v>42261</v>
      </c>
      <c r="DZ971" s="7" t="s">
        <v>42262</v>
      </c>
      <c r="EA971" s="7" t="s">
        <v>42263</v>
      </c>
      <c r="EB971" s="7" t="s">
        <v>42264</v>
      </c>
      <c r="EC971" s="7" t="s">
        <v>42265</v>
      </c>
      <c r="ED971" s="7" t="s">
        <v>42266</v>
      </c>
      <c r="EE971" s="7" t="s">
        <v>42267</v>
      </c>
      <c r="EF971" s="7" t="s">
        <v>42268</v>
      </c>
      <c r="EG971" s="7" t="s">
        <v>42269</v>
      </c>
      <c r="EH971" s="7" t="s">
        <v>42270</v>
      </c>
      <c r="EI971" s="7" t="s">
        <v>42271</v>
      </c>
      <c r="EJ971" s="7" t="s">
        <v>42272</v>
      </c>
      <c r="EK971" s="7" t="s">
        <v>42273</v>
      </c>
      <c r="EL971" s="7" t="s">
        <v>42274</v>
      </c>
      <c r="EM971" s="7" t="s">
        <v>42275</v>
      </c>
      <c r="EN971" s="7" t="s">
        <v>42276</v>
      </c>
      <c r="EO971" s="7" t="s">
        <v>42277</v>
      </c>
      <c r="EP971" s="7" t="s">
        <v>42278</v>
      </c>
      <c r="EQ971" s="7" t="s">
        <v>42279</v>
      </c>
      <c r="ER971" s="7" t="s">
        <v>42280</v>
      </c>
      <c r="ES971" s="7" t="s">
        <v>42281</v>
      </c>
      <c r="ET971" s="7" t="s">
        <v>42282</v>
      </c>
      <c r="EU971" s="7" t="s">
        <v>42283</v>
      </c>
      <c r="EV971" s="7" t="s">
        <v>42284</v>
      </c>
      <c r="EW971" s="7" t="s">
        <v>42285</v>
      </c>
      <c r="EX971" s="7" t="s">
        <v>42286</v>
      </c>
      <c r="EY971" s="7" t="s">
        <v>42287</v>
      </c>
      <c r="EZ971" s="7" t="s">
        <v>42288</v>
      </c>
      <c r="FA971" s="7" t="s">
        <v>42289</v>
      </c>
      <c r="FB971" s="7" t="s">
        <v>42290</v>
      </c>
    </row>
    <row r="972" spans="1:158" ht="13.5" customHeight="1" x14ac:dyDescent="0.3">
      <c r="A972" s="26" t="s">
        <v>9455</v>
      </c>
      <c r="B972" s="7" t="s">
        <v>42291</v>
      </c>
      <c r="C972" s="7" t="s">
        <v>42292</v>
      </c>
      <c r="D972" s="7" t="s">
        <v>42293</v>
      </c>
      <c r="E972" s="7" t="s">
        <v>42294</v>
      </c>
      <c r="F972" s="7" t="s">
        <v>42295</v>
      </c>
      <c r="G972" s="7" t="s">
        <v>42296</v>
      </c>
      <c r="H972" s="7" t="s">
        <v>42297</v>
      </c>
      <c r="I972" s="7" t="s">
        <v>42298</v>
      </c>
      <c r="J972" s="7" t="s">
        <v>42299</v>
      </c>
      <c r="K972" s="7" t="s">
        <v>42300</v>
      </c>
      <c r="L972" s="7" t="s">
        <v>42301</v>
      </c>
      <c r="M972" s="7" t="s">
        <v>42302</v>
      </c>
      <c r="N972" s="7" t="s">
        <v>42303</v>
      </c>
      <c r="O972" s="7" t="s">
        <v>42304</v>
      </c>
      <c r="P972" s="7" t="s">
        <v>42305</v>
      </c>
      <c r="Q972" s="7" t="s">
        <v>42306</v>
      </c>
      <c r="R972" s="7" t="s">
        <v>42307</v>
      </c>
      <c r="S972" s="7" t="s">
        <v>42308</v>
      </c>
      <c r="T972" s="7" t="s">
        <v>42309</v>
      </c>
      <c r="U972" s="7" t="s">
        <v>42310</v>
      </c>
      <c r="V972" s="7" t="s">
        <v>42311</v>
      </c>
      <c r="W972" s="7" t="s">
        <v>42312</v>
      </c>
      <c r="X972" s="7" t="s">
        <v>42313</v>
      </c>
      <c r="Y972" s="7" t="s">
        <v>42314</v>
      </c>
      <c r="Z972" s="7" t="s">
        <v>42315</v>
      </c>
      <c r="AA972" s="7" t="s">
        <v>42316</v>
      </c>
      <c r="AB972" s="7" t="s">
        <v>42317</v>
      </c>
      <c r="AC972" s="7" t="s">
        <v>42318</v>
      </c>
      <c r="AD972" s="7" t="s">
        <v>42319</v>
      </c>
      <c r="AE972" s="7" t="s">
        <v>42320</v>
      </c>
      <c r="AF972" s="7" t="s">
        <v>42321</v>
      </c>
      <c r="AG972" s="7" t="s">
        <v>42322</v>
      </c>
      <c r="AH972" s="7" t="s">
        <v>42323</v>
      </c>
      <c r="AI972" s="7" t="s">
        <v>42324</v>
      </c>
      <c r="AJ972" s="7" t="s">
        <v>42325</v>
      </c>
      <c r="AK972" s="7" t="s">
        <v>42326</v>
      </c>
      <c r="AL972" s="7" t="s">
        <v>42327</v>
      </c>
      <c r="AM972" s="7" t="s">
        <v>42328</v>
      </c>
      <c r="AN972" s="7" t="s">
        <v>42329</v>
      </c>
      <c r="AO972" s="7" t="s">
        <v>42330</v>
      </c>
      <c r="AP972" s="7" t="s">
        <v>42331</v>
      </c>
    </row>
    <row r="973" spans="1:158" ht="13.5" customHeight="1" x14ac:dyDescent="0.3">
      <c r="A973" s="26" t="s">
        <v>42332</v>
      </c>
      <c r="B973" s="7" t="s">
        <v>42333</v>
      </c>
      <c r="C973" s="7" t="s">
        <v>42334</v>
      </c>
      <c r="D973" s="7" t="s">
        <v>42335</v>
      </c>
      <c r="E973" s="7" t="s">
        <v>42336</v>
      </c>
      <c r="F973" s="7" t="s">
        <v>42337</v>
      </c>
      <c r="G973" s="7" t="s">
        <v>42338</v>
      </c>
      <c r="H973" s="7" t="s">
        <v>42339</v>
      </c>
      <c r="I973" s="7" t="s">
        <v>42340</v>
      </c>
      <c r="J973" s="7" t="s">
        <v>42341</v>
      </c>
      <c r="K973" s="7" t="s">
        <v>42342</v>
      </c>
      <c r="L973" s="7" t="s">
        <v>42343</v>
      </c>
      <c r="M973" s="7" t="s">
        <v>42344</v>
      </c>
      <c r="N973" s="7" t="s">
        <v>42345</v>
      </c>
      <c r="O973" s="7" t="s">
        <v>42346</v>
      </c>
      <c r="P973" s="7" t="s">
        <v>42347</v>
      </c>
      <c r="Q973" s="7" t="s">
        <v>42348</v>
      </c>
      <c r="R973" s="7" t="s">
        <v>42349</v>
      </c>
      <c r="S973" s="7" t="s">
        <v>42350</v>
      </c>
      <c r="T973" s="7" t="s">
        <v>42351</v>
      </c>
      <c r="U973" s="7" t="s">
        <v>42352</v>
      </c>
      <c r="V973" s="7" t="s">
        <v>42353</v>
      </c>
      <c r="W973" s="7" t="s">
        <v>42354</v>
      </c>
      <c r="X973" s="7" t="s">
        <v>42355</v>
      </c>
      <c r="Y973" s="7" t="s">
        <v>42356</v>
      </c>
      <c r="Z973" s="7" t="s">
        <v>42357</v>
      </c>
      <c r="AA973" s="7" t="s">
        <v>42358</v>
      </c>
      <c r="AB973" s="7" t="s">
        <v>42359</v>
      </c>
      <c r="AC973" s="7" t="s">
        <v>42360</v>
      </c>
      <c r="AD973" s="7" t="s">
        <v>42361</v>
      </c>
      <c r="AE973" s="7" t="s">
        <v>42362</v>
      </c>
      <c r="AF973" s="7" t="s">
        <v>42363</v>
      </c>
      <c r="AG973" s="7" t="s">
        <v>42364</v>
      </c>
      <c r="AH973" s="7" t="s">
        <v>42365</v>
      </c>
      <c r="AI973" s="7" t="s">
        <v>42366</v>
      </c>
      <c r="AJ973" s="7" t="s">
        <v>42367</v>
      </c>
      <c r="AK973" s="7" t="s">
        <v>42368</v>
      </c>
      <c r="AL973" s="7" t="s">
        <v>42369</v>
      </c>
      <c r="AM973" s="7" t="s">
        <v>42370</v>
      </c>
      <c r="AN973" s="7" t="s">
        <v>42371</v>
      </c>
      <c r="AO973" s="7" t="s">
        <v>42372</v>
      </c>
      <c r="AP973" s="7" t="s">
        <v>42373</v>
      </c>
      <c r="AQ973" s="7" t="s">
        <v>42374</v>
      </c>
      <c r="AR973" s="7" t="s">
        <v>42375</v>
      </c>
      <c r="AS973" s="7" t="s">
        <v>42376</v>
      </c>
      <c r="AT973" s="7" t="s">
        <v>42377</v>
      </c>
      <c r="AU973" s="7" t="s">
        <v>42378</v>
      </c>
      <c r="AV973" s="7" t="s">
        <v>42379</v>
      </c>
      <c r="AW973" s="7" t="s">
        <v>42380</v>
      </c>
      <c r="AX973" s="7" t="s">
        <v>42381</v>
      </c>
      <c r="AY973" s="7" t="s">
        <v>42382</v>
      </c>
      <c r="AZ973" s="7" t="s">
        <v>42383</v>
      </c>
      <c r="BA973" s="7" t="s">
        <v>42384</v>
      </c>
      <c r="BB973" s="7" t="s">
        <v>42385</v>
      </c>
      <c r="BC973" s="7" t="s">
        <v>42386</v>
      </c>
      <c r="BD973" s="7" t="s">
        <v>42387</v>
      </c>
      <c r="BE973" s="7" t="s">
        <v>42388</v>
      </c>
      <c r="BF973" s="7" t="s">
        <v>42389</v>
      </c>
    </row>
    <row r="974" spans="1:158" ht="13.5" customHeight="1" x14ac:dyDescent="0.3">
      <c r="A974" s="26" t="s">
        <v>9457</v>
      </c>
      <c r="B974" s="7" t="s">
        <v>42390</v>
      </c>
      <c r="C974" s="7" t="s">
        <v>42391</v>
      </c>
      <c r="D974" s="7" t="s">
        <v>42392</v>
      </c>
      <c r="E974" s="7" t="s">
        <v>42393</v>
      </c>
      <c r="F974" s="7" t="s">
        <v>42394</v>
      </c>
      <c r="G974" s="7" t="s">
        <v>42395</v>
      </c>
      <c r="H974" s="7" t="s">
        <v>42396</v>
      </c>
      <c r="I974" s="7" t="s">
        <v>42397</v>
      </c>
      <c r="J974" s="7" t="s">
        <v>42398</v>
      </c>
      <c r="K974" s="7" t="s">
        <v>42399</v>
      </c>
      <c r="L974" s="7" t="s">
        <v>42400</v>
      </c>
      <c r="M974" s="7" t="s">
        <v>42401</v>
      </c>
      <c r="N974" s="7" t="s">
        <v>42402</v>
      </c>
      <c r="O974" s="7" t="s">
        <v>42403</v>
      </c>
      <c r="P974" s="7" t="s">
        <v>42404</v>
      </c>
      <c r="Q974" s="7" t="s">
        <v>42405</v>
      </c>
      <c r="R974" s="7" t="s">
        <v>42406</v>
      </c>
      <c r="S974" s="7" t="s">
        <v>42407</v>
      </c>
      <c r="T974" s="7" t="s">
        <v>42408</v>
      </c>
      <c r="U974" s="7" t="s">
        <v>42409</v>
      </c>
      <c r="V974" s="7" t="s">
        <v>42410</v>
      </c>
      <c r="W974" s="7" t="s">
        <v>42411</v>
      </c>
      <c r="X974" s="7" t="s">
        <v>42412</v>
      </c>
      <c r="Y974" s="7" t="s">
        <v>42413</v>
      </c>
      <c r="Z974" s="7" t="s">
        <v>42414</v>
      </c>
      <c r="AA974" s="7" t="s">
        <v>42415</v>
      </c>
      <c r="AB974" s="7" t="s">
        <v>42416</v>
      </c>
      <c r="AC974" s="7" t="s">
        <v>42417</v>
      </c>
      <c r="AD974" s="7" t="s">
        <v>42418</v>
      </c>
      <c r="AE974" s="7" t="s">
        <v>42419</v>
      </c>
      <c r="AF974" s="7" t="s">
        <v>42420</v>
      </c>
      <c r="AG974" s="7" t="s">
        <v>42421</v>
      </c>
      <c r="AH974" s="7" t="s">
        <v>42422</v>
      </c>
      <c r="AI974" s="7" t="s">
        <v>42423</v>
      </c>
      <c r="AJ974" s="7" t="s">
        <v>42424</v>
      </c>
      <c r="AK974" s="7" t="s">
        <v>42425</v>
      </c>
      <c r="AL974" s="7" t="s">
        <v>42426</v>
      </c>
      <c r="AM974" s="7" t="s">
        <v>42427</v>
      </c>
      <c r="AN974" s="7" t="s">
        <v>42428</v>
      </c>
      <c r="AO974" s="7" t="s">
        <v>42429</v>
      </c>
      <c r="AP974" s="7" t="s">
        <v>42430</v>
      </c>
      <c r="AQ974" s="7" t="s">
        <v>42431</v>
      </c>
      <c r="AR974" s="7" t="s">
        <v>42432</v>
      </c>
      <c r="AS974" s="7" t="s">
        <v>42433</v>
      </c>
      <c r="AT974" s="7" t="s">
        <v>42434</v>
      </c>
      <c r="AU974" s="7" t="s">
        <v>42435</v>
      </c>
      <c r="AV974" s="7" t="s">
        <v>42436</v>
      </c>
      <c r="AW974" s="7" t="s">
        <v>42437</v>
      </c>
      <c r="AX974" s="7" t="s">
        <v>42438</v>
      </c>
      <c r="AY974" s="7" t="s">
        <v>42439</v>
      </c>
      <c r="AZ974" s="7" t="s">
        <v>42440</v>
      </c>
      <c r="BA974" s="7" t="s">
        <v>42441</v>
      </c>
      <c r="BB974" s="7" t="s">
        <v>42442</v>
      </c>
      <c r="BC974" s="7" t="s">
        <v>42443</v>
      </c>
      <c r="BD974" s="7" t="s">
        <v>42444</v>
      </c>
      <c r="BE974" s="7" t="s">
        <v>42445</v>
      </c>
      <c r="BF974" s="7" t="s">
        <v>42446</v>
      </c>
      <c r="BG974" s="7" t="s">
        <v>42447</v>
      </c>
    </row>
    <row r="975" spans="1:158" ht="13.5" customHeight="1" x14ac:dyDescent="0.3">
      <c r="A975" s="26" t="s">
        <v>9458</v>
      </c>
      <c r="B975" s="7" t="s">
        <v>42448</v>
      </c>
      <c r="C975" s="7" t="s">
        <v>42449</v>
      </c>
      <c r="D975" s="7" t="s">
        <v>42450</v>
      </c>
      <c r="E975" s="7" t="s">
        <v>42451</v>
      </c>
      <c r="F975" s="7" t="s">
        <v>42452</v>
      </c>
      <c r="G975" s="7" t="s">
        <v>42453</v>
      </c>
      <c r="H975" s="7" t="s">
        <v>42454</v>
      </c>
      <c r="I975" s="7" t="s">
        <v>42455</v>
      </c>
      <c r="J975" s="7" t="s">
        <v>42456</v>
      </c>
      <c r="K975" s="7" t="s">
        <v>42457</v>
      </c>
      <c r="L975" s="7" t="s">
        <v>42458</v>
      </c>
      <c r="M975" s="7" t="s">
        <v>42459</v>
      </c>
      <c r="N975" s="7" t="s">
        <v>42460</v>
      </c>
      <c r="O975" s="7" t="s">
        <v>42461</v>
      </c>
      <c r="P975" s="7" t="s">
        <v>42462</v>
      </c>
      <c r="Q975" s="7" t="s">
        <v>42463</v>
      </c>
      <c r="R975" s="7" t="s">
        <v>42464</v>
      </c>
      <c r="S975" s="7" t="s">
        <v>42465</v>
      </c>
      <c r="T975" s="7" t="s">
        <v>42466</v>
      </c>
      <c r="U975" s="7" t="s">
        <v>42467</v>
      </c>
      <c r="V975" s="7" t="s">
        <v>42468</v>
      </c>
      <c r="W975" s="7" t="s">
        <v>42469</v>
      </c>
      <c r="X975" s="7" t="s">
        <v>42470</v>
      </c>
      <c r="Y975" s="7" t="s">
        <v>42471</v>
      </c>
      <c r="Z975" s="7" t="s">
        <v>42472</v>
      </c>
      <c r="AA975" s="7" t="s">
        <v>42473</v>
      </c>
      <c r="AB975" s="7" t="s">
        <v>42474</v>
      </c>
      <c r="AC975" s="7" t="s">
        <v>42475</v>
      </c>
      <c r="AD975" s="7" t="s">
        <v>42476</v>
      </c>
      <c r="AE975" s="7" t="s">
        <v>42477</v>
      </c>
      <c r="AF975" s="7" t="s">
        <v>42478</v>
      </c>
      <c r="AG975" s="7" t="s">
        <v>42479</v>
      </c>
      <c r="AH975" s="7" t="s">
        <v>42480</v>
      </c>
      <c r="AI975" s="7" t="s">
        <v>42481</v>
      </c>
      <c r="AJ975" s="7" t="s">
        <v>42482</v>
      </c>
      <c r="AK975" s="7" t="s">
        <v>42483</v>
      </c>
      <c r="AL975" s="7" t="s">
        <v>42484</v>
      </c>
      <c r="AM975" s="7" t="s">
        <v>42485</v>
      </c>
      <c r="AN975" s="7" t="s">
        <v>42486</v>
      </c>
      <c r="AO975" s="7" t="s">
        <v>42487</v>
      </c>
      <c r="AP975" s="7" t="s">
        <v>42488</v>
      </c>
      <c r="AQ975" s="7" t="s">
        <v>42489</v>
      </c>
      <c r="AR975" s="7" t="s">
        <v>42490</v>
      </c>
      <c r="AS975" s="7" t="s">
        <v>42491</v>
      </c>
      <c r="AT975" s="7" t="s">
        <v>42492</v>
      </c>
      <c r="AU975" s="7" t="s">
        <v>42493</v>
      </c>
      <c r="AV975" s="7" t="s">
        <v>42494</v>
      </c>
      <c r="AW975" s="7" t="s">
        <v>42495</v>
      </c>
      <c r="AX975" s="7" t="s">
        <v>42496</v>
      </c>
      <c r="AY975" s="7" t="s">
        <v>42497</v>
      </c>
      <c r="AZ975" s="7" t="s">
        <v>42498</v>
      </c>
      <c r="BA975" s="7" t="s">
        <v>42499</v>
      </c>
      <c r="BB975" s="7" t="s">
        <v>42500</v>
      </c>
      <c r="BC975" s="7" t="s">
        <v>42501</v>
      </c>
      <c r="BD975" s="7" t="s">
        <v>42502</v>
      </c>
      <c r="BE975" s="7" t="s">
        <v>42503</v>
      </c>
      <c r="BF975" s="7" t="s">
        <v>42504</v>
      </c>
      <c r="BG975" s="7" t="s">
        <v>42505</v>
      </c>
      <c r="BH975" s="7" t="s">
        <v>42506</v>
      </c>
      <c r="BI975" s="7" t="s">
        <v>42507</v>
      </c>
      <c r="BJ975" s="7" t="s">
        <v>42508</v>
      </c>
      <c r="BK975" s="7" t="s">
        <v>42509</v>
      </c>
      <c r="BL975" s="7" t="s">
        <v>42510</v>
      </c>
      <c r="BM975" s="7" t="s">
        <v>42511</v>
      </c>
      <c r="BN975" s="7" t="s">
        <v>42512</v>
      </c>
      <c r="BO975" s="7" t="s">
        <v>42513</v>
      </c>
      <c r="BP975" s="7" t="s">
        <v>42514</v>
      </c>
      <c r="BQ975" s="7" t="s">
        <v>42515</v>
      </c>
      <c r="BR975" s="7" t="s">
        <v>42516</v>
      </c>
    </row>
    <row r="976" spans="1:158" ht="13.5" customHeight="1" x14ac:dyDescent="0.3">
      <c r="A976" s="26" t="s">
        <v>9459</v>
      </c>
      <c r="B976" s="7" t="s">
        <v>42517</v>
      </c>
      <c r="C976" s="7" t="s">
        <v>42518</v>
      </c>
      <c r="D976" s="7" t="s">
        <v>42519</v>
      </c>
      <c r="E976" s="7" t="s">
        <v>42520</v>
      </c>
      <c r="F976" s="7" t="s">
        <v>42521</v>
      </c>
      <c r="G976" s="7" t="s">
        <v>42522</v>
      </c>
      <c r="H976" s="7" t="s">
        <v>42523</v>
      </c>
      <c r="I976" s="7" t="s">
        <v>42524</v>
      </c>
      <c r="J976" s="7" t="s">
        <v>42525</v>
      </c>
      <c r="K976" s="7" t="s">
        <v>42526</v>
      </c>
      <c r="L976" s="7" t="s">
        <v>42527</v>
      </c>
      <c r="M976" s="7" t="s">
        <v>42528</v>
      </c>
      <c r="N976" s="7" t="s">
        <v>42529</v>
      </c>
      <c r="O976" s="7" t="s">
        <v>42530</v>
      </c>
      <c r="P976" s="7" t="s">
        <v>42531</v>
      </c>
      <c r="Q976" s="7" t="s">
        <v>42532</v>
      </c>
      <c r="R976" s="7" t="s">
        <v>42533</v>
      </c>
      <c r="S976" s="7" t="s">
        <v>42534</v>
      </c>
      <c r="T976" s="7" t="s">
        <v>42535</v>
      </c>
      <c r="U976" s="7" t="s">
        <v>42536</v>
      </c>
      <c r="V976" s="7" t="s">
        <v>42537</v>
      </c>
    </row>
    <row r="977" spans="1:45" ht="13.5" customHeight="1" x14ac:dyDescent="0.3">
      <c r="A977" s="26" t="s">
        <v>9460</v>
      </c>
      <c r="B977" s="7" t="s">
        <v>42538</v>
      </c>
      <c r="C977" s="7" t="s">
        <v>42539</v>
      </c>
      <c r="D977" s="7" t="s">
        <v>42540</v>
      </c>
      <c r="E977" s="7" t="s">
        <v>42541</v>
      </c>
      <c r="F977" s="7" t="s">
        <v>42542</v>
      </c>
      <c r="G977" s="7" t="s">
        <v>42543</v>
      </c>
      <c r="H977" s="7" t="s">
        <v>42544</v>
      </c>
      <c r="I977" s="7" t="s">
        <v>42545</v>
      </c>
      <c r="J977" s="7" t="s">
        <v>42546</v>
      </c>
      <c r="K977" s="7" t="s">
        <v>42547</v>
      </c>
      <c r="L977" s="7" t="s">
        <v>42548</v>
      </c>
      <c r="M977" s="7" t="s">
        <v>42549</v>
      </c>
      <c r="N977" s="7" t="s">
        <v>42550</v>
      </c>
      <c r="O977" s="7" t="s">
        <v>42551</v>
      </c>
      <c r="P977" s="7" t="s">
        <v>42552</v>
      </c>
      <c r="Q977" s="7" t="s">
        <v>42553</v>
      </c>
      <c r="R977" s="7" t="s">
        <v>42554</v>
      </c>
      <c r="S977" s="7" t="s">
        <v>42555</v>
      </c>
      <c r="T977" s="7" t="s">
        <v>42556</v>
      </c>
      <c r="U977" s="7" t="s">
        <v>42557</v>
      </c>
      <c r="V977" s="7" t="s">
        <v>42558</v>
      </c>
      <c r="W977" s="7" t="s">
        <v>42559</v>
      </c>
      <c r="X977" s="7" t="s">
        <v>42560</v>
      </c>
      <c r="Y977" s="7" t="s">
        <v>42561</v>
      </c>
      <c r="Z977" s="7" t="s">
        <v>42562</v>
      </c>
      <c r="AA977" s="7" t="s">
        <v>42563</v>
      </c>
      <c r="AB977" s="7" t="s">
        <v>42564</v>
      </c>
      <c r="AC977" s="7" t="s">
        <v>42565</v>
      </c>
      <c r="AD977" s="7" t="s">
        <v>42566</v>
      </c>
      <c r="AE977" s="7" t="s">
        <v>42567</v>
      </c>
      <c r="AF977" s="7" t="s">
        <v>42568</v>
      </c>
      <c r="AG977" s="7" t="s">
        <v>42569</v>
      </c>
      <c r="AH977" s="7" t="s">
        <v>42570</v>
      </c>
      <c r="AI977" s="7" t="s">
        <v>42571</v>
      </c>
    </row>
    <row r="978" spans="1:45" ht="13.5" customHeight="1" x14ac:dyDescent="0.3">
      <c r="A978" s="26" t="s">
        <v>9461</v>
      </c>
      <c r="B978" s="7" t="s">
        <v>42572</v>
      </c>
      <c r="C978" s="7" t="s">
        <v>42573</v>
      </c>
      <c r="D978" s="7" t="s">
        <v>42574</v>
      </c>
      <c r="E978" s="7" t="s">
        <v>42575</v>
      </c>
      <c r="F978" s="7" t="s">
        <v>42576</v>
      </c>
      <c r="G978" s="7" t="s">
        <v>42577</v>
      </c>
      <c r="H978" s="7" t="s">
        <v>42578</v>
      </c>
      <c r="I978" s="7" t="s">
        <v>42579</v>
      </c>
      <c r="J978" s="7" t="s">
        <v>42580</v>
      </c>
      <c r="K978" s="7" t="s">
        <v>42581</v>
      </c>
      <c r="L978" s="7" t="s">
        <v>42582</v>
      </c>
      <c r="M978" s="7" t="s">
        <v>42583</v>
      </c>
      <c r="N978" s="7" t="s">
        <v>42584</v>
      </c>
      <c r="O978" s="7" t="s">
        <v>42585</v>
      </c>
      <c r="P978" s="7" t="s">
        <v>42586</v>
      </c>
      <c r="Q978" s="7" t="s">
        <v>42587</v>
      </c>
      <c r="R978" s="7" t="s">
        <v>42588</v>
      </c>
      <c r="S978" s="7" t="s">
        <v>42589</v>
      </c>
      <c r="T978" s="7" t="s">
        <v>42590</v>
      </c>
      <c r="U978" s="7" t="s">
        <v>42591</v>
      </c>
      <c r="V978" s="7" t="s">
        <v>42592</v>
      </c>
      <c r="W978" s="7" t="s">
        <v>42593</v>
      </c>
      <c r="X978" s="7" t="s">
        <v>42594</v>
      </c>
      <c r="Y978" s="7" t="s">
        <v>42595</v>
      </c>
    </row>
    <row r="979" spans="1:45" ht="13.5" customHeight="1" x14ac:dyDescent="0.3">
      <c r="A979" s="26" t="s">
        <v>9462</v>
      </c>
      <c r="B979" s="7" t="s">
        <v>42596</v>
      </c>
      <c r="C979" s="7" t="s">
        <v>42597</v>
      </c>
      <c r="D979" s="7" t="s">
        <v>42598</v>
      </c>
      <c r="E979" s="7" t="s">
        <v>42599</v>
      </c>
      <c r="F979" s="7" t="s">
        <v>42600</v>
      </c>
      <c r="G979" s="7" t="s">
        <v>42601</v>
      </c>
      <c r="H979" s="7" t="s">
        <v>42602</v>
      </c>
      <c r="I979" s="7" t="s">
        <v>42603</v>
      </c>
      <c r="J979" s="7" t="s">
        <v>42604</v>
      </c>
      <c r="K979" s="7" t="s">
        <v>42605</v>
      </c>
      <c r="L979" s="7" t="s">
        <v>42606</v>
      </c>
      <c r="M979" s="7" t="s">
        <v>42607</v>
      </c>
      <c r="N979" s="7" t="s">
        <v>42608</v>
      </c>
      <c r="O979" s="7" t="s">
        <v>42609</v>
      </c>
      <c r="P979" s="7" t="s">
        <v>42610</v>
      </c>
      <c r="Q979" s="7" t="s">
        <v>42611</v>
      </c>
      <c r="R979" s="7" t="s">
        <v>42612</v>
      </c>
      <c r="S979" s="7" t="s">
        <v>42613</v>
      </c>
      <c r="T979" s="7" t="s">
        <v>42614</v>
      </c>
      <c r="U979" s="7" t="s">
        <v>42615</v>
      </c>
    </row>
    <row r="980" spans="1:45" ht="13.5" customHeight="1" x14ac:dyDescent="0.3">
      <c r="A980" s="26" t="s">
        <v>9463</v>
      </c>
      <c r="B980" s="7" t="s">
        <v>42616</v>
      </c>
      <c r="C980" s="7" t="s">
        <v>42617</v>
      </c>
      <c r="D980" s="7" t="s">
        <v>42618</v>
      </c>
      <c r="E980" s="7" t="s">
        <v>42619</v>
      </c>
      <c r="F980" s="7" t="s">
        <v>42620</v>
      </c>
      <c r="G980" s="7" t="s">
        <v>42621</v>
      </c>
      <c r="H980" s="7" t="s">
        <v>42622</v>
      </c>
      <c r="I980" s="7" t="s">
        <v>42623</v>
      </c>
      <c r="J980" s="7" t="s">
        <v>42624</v>
      </c>
      <c r="K980" s="7" t="s">
        <v>42625</v>
      </c>
      <c r="L980" s="7" t="s">
        <v>42626</v>
      </c>
      <c r="M980" s="7" t="s">
        <v>42627</v>
      </c>
      <c r="N980" s="7" t="s">
        <v>42628</v>
      </c>
      <c r="O980" s="7" t="s">
        <v>42629</v>
      </c>
      <c r="P980" s="7" t="s">
        <v>42630</v>
      </c>
      <c r="Q980" s="7" t="s">
        <v>42631</v>
      </c>
      <c r="R980" s="7" t="s">
        <v>42632</v>
      </c>
      <c r="S980" s="7" t="s">
        <v>42633</v>
      </c>
      <c r="T980" s="7" t="s">
        <v>42634</v>
      </c>
      <c r="U980" s="7" t="s">
        <v>42635</v>
      </c>
      <c r="V980" s="7" t="s">
        <v>42636</v>
      </c>
      <c r="W980" s="7" t="s">
        <v>42637</v>
      </c>
      <c r="X980" s="7" t="s">
        <v>42638</v>
      </c>
      <c r="Y980" s="7" t="s">
        <v>42639</v>
      </c>
      <c r="Z980" s="7" t="s">
        <v>42640</v>
      </c>
      <c r="AA980" s="7" t="s">
        <v>42641</v>
      </c>
      <c r="AB980" s="7" t="s">
        <v>42642</v>
      </c>
      <c r="AC980" s="7" t="s">
        <v>42643</v>
      </c>
      <c r="AD980" s="7" t="s">
        <v>42644</v>
      </c>
      <c r="AE980" s="7" t="s">
        <v>42645</v>
      </c>
    </row>
    <row r="981" spans="1:45" ht="13.5" customHeight="1" x14ac:dyDescent="0.3">
      <c r="A981" s="26" t="s">
        <v>9464</v>
      </c>
      <c r="B981" s="7" t="s">
        <v>42646</v>
      </c>
      <c r="C981" s="7" t="s">
        <v>42647</v>
      </c>
      <c r="D981" s="7" t="s">
        <v>42648</v>
      </c>
      <c r="E981" s="7" t="s">
        <v>42649</v>
      </c>
      <c r="F981" s="7" t="s">
        <v>42650</v>
      </c>
      <c r="G981" s="7" t="s">
        <v>42651</v>
      </c>
      <c r="H981" s="7" t="s">
        <v>42652</v>
      </c>
      <c r="I981" s="7" t="s">
        <v>42653</v>
      </c>
      <c r="J981" s="7" t="s">
        <v>42654</v>
      </c>
      <c r="K981" s="7" t="s">
        <v>42655</v>
      </c>
      <c r="L981" s="7" t="s">
        <v>42656</v>
      </c>
      <c r="M981" s="7" t="s">
        <v>42657</v>
      </c>
      <c r="N981" s="7" t="s">
        <v>42658</v>
      </c>
    </row>
    <row r="982" spans="1:45" ht="13.5" customHeight="1" x14ac:dyDescent="0.3">
      <c r="A982" s="26" t="s">
        <v>9465</v>
      </c>
      <c r="B982" s="7" t="s">
        <v>42659</v>
      </c>
      <c r="C982" s="7" t="s">
        <v>42660</v>
      </c>
      <c r="D982" s="7" t="s">
        <v>42661</v>
      </c>
      <c r="E982" s="7" t="s">
        <v>42662</v>
      </c>
      <c r="F982" s="7" t="s">
        <v>42663</v>
      </c>
      <c r="G982" s="7" t="s">
        <v>42664</v>
      </c>
      <c r="H982" s="7" t="s">
        <v>42665</v>
      </c>
      <c r="I982" s="7" t="s">
        <v>42666</v>
      </c>
      <c r="J982" s="7" t="s">
        <v>42667</v>
      </c>
      <c r="K982" s="7" t="s">
        <v>42668</v>
      </c>
      <c r="L982" s="7" t="s">
        <v>42669</v>
      </c>
      <c r="M982" s="7" t="s">
        <v>42670</v>
      </c>
      <c r="N982" s="7" t="s">
        <v>42671</v>
      </c>
      <c r="O982" s="7" t="s">
        <v>42672</v>
      </c>
      <c r="P982" s="7" t="s">
        <v>42673</v>
      </c>
      <c r="Q982" s="7" t="s">
        <v>42674</v>
      </c>
      <c r="R982" s="7" t="s">
        <v>42675</v>
      </c>
      <c r="S982" s="7" t="s">
        <v>42676</v>
      </c>
      <c r="T982" s="7" t="s">
        <v>42677</v>
      </c>
      <c r="U982" s="7" t="s">
        <v>42678</v>
      </c>
      <c r="V982" s="7" t="s">
        <v>42679</v>
      </c>
      <c r="W982" s="7" t="s">
        <v>42680</v>
      </c>
      <c r="X982" s="7" t="s">
        <v>42681</v>
      </c>
      <c r="Y982" s="7" t="s">
        <v>42682</v>
      </c>
      <c r="Z982" s="7" t="s">
        <v>42683</v>
      </c>
      <c r="AA982" s="7" t="s">
        <v>42684</v>
      </c>
      <c r="AB982" s="7" t="s">
        <v>42685</v>
      </c>
      <c r="AC982" s="7" t="s">
        <v>42686</v>
      </c>
      <c r="AD982" s="7" t="s">
        <v>42687</v>
      </c>
      <c r="AE982" s="7" t="s">
        <v>42688</v>
      </c>
      <c r="AF982" s="7" t="s">
        <v>42689</v>
      </c>
      <c r="AG982" s="7" t="s">
        <v>42690</v>
      </c>
      <c r="AH982" s="7" t="s">
        <v>42691</v>
      </c>
      <c r="AI982" s="7" t="s">
        <v>42692</v>
      </c>
      <c r="AJ982" s="7" t="s">
        <v>42693</v>
      </c>
      <c r="AK982" s="7" t="s">
        <v>42694</v>
      </c>
      <c r="AL982" s="7" t="s">
        <v>42695</v>
      </c>
      <c r="AM982" s="7" t="s">
        <v>42696</v>
      </c>
      <c r="AN982" s="7" t="s">
        <v>42697</v>
      </c>
      <c r="AO982" s="7" t="s">
        <v>42698</v>
      </c>
      <c r="AP982" s="7" t="s">
        <v>42699</v>
      </c>
      <c r="AQ982" s="7" t="s">
        <v>42700</v>
      </c>
      <c r="AR982" s="7" t="s">
        <v>42701</v>
      </c>
      <c r="AS982" s="7" t="s">
        <v>42702</v>
      </c>
    </row>
    <row r="983" spans="1:45" ht="13.5" customHeight="1" x14ac:dyDescent="0.3">
      <c r="A983" s="26" t="s">
        <v>9466</v>
      </c>
      <c r="B983" s="7" t="s">
        <v>42703</v>
      </c>
      <c r="C983" s="7" t="s">
        <v>42704</v>
      </c>
      <c r="D983" s="7" t="s">
        <v>42705</v>
      </c>
      <c r="E983" s="7" t="s">
        <v>42706</v>
      </c>
      <c r="F983" s="7" t="s">
        <v>42707</v>
      </c>
      <c r="G983" s="7" t="s">
        <v>42708</v>
      </c>
      <c r="H983" s="7" t="s">
        <v>42709</v>
      </c>
      <c r="I983" s="7" t="s">
        <v>42710</v>
      </c>
      <c r="J983" s="7" t="s">
        <v>42711</v>
      </c>
      <c r="K983" s="7" t="s">
        <v>42712</v>
      </c>
      <c r="L983" s="7" t="s">
        <v>42713</v>
      </c>
      <c r="M983" s="7" t="s">
        <v>42714</v>
      </c>
      <c r="N983" s="7" t="s">
        <v>42715</v>
      </c>
      <c r="O983" s="7" t="s">
        <v>42716</v>
      </c>
      <c r="P983" s="7" t="s">
        <v>42717</v>
      </c>
      <c r="Q983" s="7" t="s">
        <v>42718</v>
      </c>
      <c r="R983" s="7" t="s">
        <v>42719</v>
      </c>
      <c r="S983" s="7" t="s">
        <v>42720</v>
      </c>
      <c r="T983" s="7" t="s">
        <v>42721</v>
      </c>
      <c r="U983" s="7" t="s">
        <v>42722</v>
      </c>
      <c r="V983" s="7" t="s">
        <v>42723</v>
      </c>
      <c r="W983" s="7" t="s">
        <v>42724</v>
      </c>
      <c r="X983" s="7" t="s">
        <v>42725</v>
      </c>
      <c r="Y983" s="7" t="s">
        <v>42726</v>
      </c>
    </row>
    <row r="984" spans="1:45" ht="13.5" customHeight="1" x14ac:dyDescent="0.3">
      <c r="A984" s="26" t="s">
        <v>9467</v>
      </c>
      <c r="B984" s="7" t="s">
        <v>42727</v>
      </c>
      <c r="C984" s="7" t="s">
        <v>42728</v>
      </c>
      <c r="D984" s="7" t="s">
        <v>42729</v>
      </c>
      <c r="E984" s="7" t="s">
        <v>42730</v>
      </c>
      <c r="F984" s="7" t="s">
        <v>42731</v>
      </c>
      <c r="G984" s="7" t="s">
        <v>42732</v>
      </c>
      <c r="H984" s="7" t="s">
        <v>42733</v>
      </c>
      <c r="I984" s="7" t="s">
        <v>42734</v>
      </c>
      <c r="J984" s="7" t="s">
        <v>42735</v>
      </c>
      <c r="K984" s="7" t="s">
        <v>42736</v>
      </c>
      <c r="L984" s="7" t="s">
        <v>42737</v>
      </c>
      <c r="M984" s="7" t="s">
        <v>42738</v>
      </c>
      <c r="N984" s="7" t="s">
        <v>42739</v>
      </c>
      <c r="O984" s="7" t="s">
        <v>42740</v>
      </c>
      <c r="P984" s="7" t="s">
        <v>42741</v>
      </c>
      <c r="Q984" s="7" t="s">
        <v>42742</v>
      </c>
      <c r="R984" s="7" t="s">
        <v>42743</v>
      </c>
      <c r="S984" s="7" t="s">
        <v>42744</v>
      </c>
      <c r="T984" s="7" t="s">
        <v>42745</v>
      </c>
      <c r="U984" s="7" t="s">
        <v>42746</v>
      </c>
      <c r="V984" s="7" t="s">
        <v>42747</v>
      </c>
      <c r="W984" s="7" t="s">
        <v>42748</v>
      </c>
      <c r="X984" s="7" t="s">
        <v>42749</v>
      </c>
      <c r="Y984" s="7" t="s">
        <v>42750</v>
      </c>
      <c r="Z984" s="7" t="s">
        <v>42751</v>
      </c>
      <c r="AA984" s="7" t="s">
        <v>42752</v>
      </c>
      <c r="AB984" s="7" t="s">
        <v>42753</v>
      </c>
      <c r="AC984" s="7" t="s">
        <v>42754</v>
      </c>
      <c r="AD984" s="7" t="s">
        <v>42755</v>
      </c>
      <c r="AE984" s="7" t="s">
        <v>42756</v>
      </c>
      <c r="AF984" s="7" t="s">
        <v>42757</v>
      </c>
      <c r="AG984" s="7" t="s">
        <v>42758</v>
      </c>
      <c r="AH984" s="7" t="s">
        <v>42759</v>
      </c>
      <c r="AI984" s="7" t="s">
        <v>42760</v>
      </c>
      <c r="AJ984" s="7" t="s">
        <v>42761</v>
      </c>
      <c r="AK984" s="7" t="s">
        <v>42762</v>
      </c>
      <c r="AL984" s="7" t="s">
        <v>42763</v>
      </c>
      <c r="AM984" s="7" t="s">
        <v>42764</v>
      </c>
      <c r="AN984" s="7" t="s">
        <v>42765</v>
      </c>
      <c r="AO984" s="7" t="s">
        <v>42766</v>
      </c>
      <c r="AP984" s="7" t="s">
        <v>42767</v>
      </c>
    </row>
    <row r="985" spans="1:45" ht="13.5" customHeight="1" x14ac:dyDescent="0.3">
      <c r="A985" s="26" t="s">
        <v>9468</v>
      </c>
      <c r="B985" s="7" t="s">
        <v>42768</v>
      </c>
      <c r="C985" s="7" t="s">
        <v>42769</v>
      </c>
      <c r="D985" s="7" t="s">
        <v>42770</v>
      </c>
      <c r="E985" s="7" t="s">
        <v>42771</v>
      </c>
      <c r="F985" s="7" t="s">
        <v>42772</v>
      </c>
      <c r="G985" s="7" t="s">
        <v>42773</v>
      </c>
      <c r="H985" s="7" t="s">
        <v>42774</v>
      </c>
      <c r="I985" s="7" t="s">
        <v>42775</v>
      </c>
      <c r="J985" s="7" t="s">
        <v>42776</v>
      </c>
      <c r="K985" s="7" t="s">
        <v>42777</v>
      </c>
      <c r="L985" s="7" t="s">
        <v>42778</v>
      </c>
      <c r="M985" s="7" t="s">
        <v>42779</v>
      </c>
      <c r="N985" s="7" t="s">
        <v>42780</v>
      </c>
      <c r="O985" s="7" t="s">
        <v>42781</v>
      </c>
    </row>
    <row r="986" spans="1:45" ht="13.5" customHeight="1" x14ac:dyDescent="0.3">
      <c r="A986" s="26" t="s">
        <v>9469</v>
      </c>
      <c r="B986" s="7" t="s">
        <v>42782</v>
      </c>
      <c r="C986" s="7" t="s">
        <v>42783</v>
      </c>
      <c r="D986" s="7" t="s">
        <v>42784</v>
      </c>
      <c r="E986" s="7" t="s">
        <v>42785</v>
      </c>
      <c r="F986" s="7" t="s">
        <v>42786</v>
      </c>
      <c r="G986" s="7" t="s">
        <v>42787</v>
      </c>
      <c r="H986" s="7" t="s">
        <v>42788</v>
      </c>
      <c r="I986" s="7" t="s">
        <v>42789</v>
      </c>
      <c r="J986" s="7" t="s">
        <v>42790</v>
      </c>
      <c r="K986" s="7" t="s">
        <v>42791</v>
      </c>
      <c r="L986" s="7" t="s">
        <v>42792</v>
      </c>
      <c r="M986" s="7" t="s">
        <v>42793</v>
      </c>
      <c r="N986" s="7" t="s">
        <v>42794</v>
      </c>
      <c r="O986" s="7" t="s">
        <v>42795</v>
      </c>
    </row>
    <row r="987" spans="1:45" ht="13.5" customHeight="1" x14ac:dyDescent="0.3">
      <c r="A987" s="26" t="s">
        <v>9470</v>
      </c>
      <c r="B987" s="7" t="s">
        <v>42796</v>
      </c>
      <c r="C987" s="7" t="s">
        <v>42797</v>
      </c>
      <c r="D987" s="7" t="s">
        <v>42798</v>
      </c>
      <c r="E987" s="7" t="s">
        <v>42799</v>
      </c>
      <c r="F987" s="7" t="s">
        <v>42800</v>
      </c>
      <c r="G987" s="7" t="s">
        <v>42801</v>
      </c>
      <c r="H987" s="7" t="s">
        <v>42802</v>
      </c>
      <c r="I987" s="7" t="s">
        <v>42803</v>
      </c>
      <c r="J987" s="7" t="s">
        <v>42804</v>
      </c>
      <c r="K987" s="7" t="s">
        <v>42805</v>
      </c>
      <c r="L987" s="7" t="s">
        <v>42806</v>
      </c>
      <c r="M987" s="7" t="s">
        <v>42807</v>
      </c>
      <c r="N987" s="7" t="s">
        <v>42808</v>
      </c>
      <c r="O987" s="7" t="s">
        <v>42809</v>
      </c>
      <c r="P987" s="7" t="s">
        <v>42810</v>
      </c>
      <c r="Q987" s="7" t="s">
        <v>42811</v>
      </c>
      <c r="R987" s="7" t="s">
        <v>42812</v>
      </c>
      <c r="S987" s="7" t="s">
        <v>42813</v>
      </c>
      <c r="T987" s="7" t="s">
        <v>42814</v>
      </c>
      <c r="U987" s="7" t="s">
        <v>42815</v>
      </c>
      <c r="V987" s="7" t="s">
        <v>42816</v>
      </c>
      <c r="W987" s="7" t="s">
        <v>42817</v>
      </c>
      <c r="X987" s="7" t="s">
        <v>42818</v>
      </c>
      <c r="Y987" s="7" t="s">
        <v>42819</v>
      </c>
      <c r="Z987" s="7" t="s">
        <v>42820</v>
      </c>
      <c r="AA987" s="7" t="s">
        <v>42821</v>
      </c>
      <c r="AB987" s="7" t="s">
        <v>42822</v>
      </c>
      <c r="AC987" s="7" t="s">
        <v>42823</v>
      </c>
      <c r="AD987" s="7" t="s">
        <v>42824</v>
      </c>
      <c r="AE987" s="7" t="s">
        <v>42825</v>
      </c>
      <c r="AF987" s="7" t="s">
        <v>42826</v>
      </c>
      <c r="AG987" s="7" t="s">
        <v>42827</v>
      </c>
      <c r="AH987" s="7" t="s">
        <v>42828</v>
      </c>
      <c r="AI987" s="7" t="s">
        <v>42829</v>
      </c>
      <c r="AJ987" s="7" t="s">
        <v>42830</v>
      </c>
      <c r="AK987" s="7" t="s">
        <v>42831</v>
      </c>
    </row>
    <row r="988" spans="1:45" ht="13.5" customHeight="1" x14ac:dyDescent="0.3">
      <c r="A988" s="26" t="s">
        <v>9471</v>
      </c>
      <c r="B988" s="7" t="s">
        <v>42832</v>
      </c>
      <c r="C988" s="7" t="s">
        <v>42833</v>
      </c>
      <c r="D988" s="7" t="s">
        <v>42834</v>
      </c>
      <c r="E988" s="7" t="s">
        <v>42835</v>
      </c>
      <c r="F988" s="7" t="s">
        <v>42836</v>
      </c>
      <c r="G988" s="7" t="s">
        <v>42837</v>
      </c>
      <c r="H988" s="7" t="s">
        <v>42838</v>
      </c>
      <c r="I988" s="7" t="s">
        <v>42839</v>
      </c>
      <c r="J988" s="7" t="s">
        <v>42840</v>
      </c>
      <c r="K988" s="7" t="s">
        <v>42841</v>
      </c>
      <c r="L988" s="7" t="s">
        <v>42842</v>
      </c>
      <c r="M988" s="7" t="s">
        <v>42843</v>
      </c>
      <c r="N988" s="7" t="s">
        <v>42844</v>
      </c>
      <c r="O988" s="7" t="s">
        <v>42845</v>
      </c>
      <c r="P988" s="7" t="s">
        <v>42846</v>
      </c>
      <c r="Q988" s="7" t="s">
        <v>42847</v>
      </c>
      <c r="R988" s="7" t="s">
        <v>42848</v>
      </c>
      <c r="S988" s="7" t="s">
        <v>42849</v>
      </c>
      <c r="T988" s="7" t="s">
        <v>42850</v>
      </c>
      <c r="U988" s="7" t="s">
        <v>42851</v>
      </c>
      <c r="V988" s="7" t="s">
        <v>42852</v>
      </c>
      <c r="W988" s="7" t="s">
        <v>42853</v>
      </c>
      <c r="X988" s="7" t="s">
        <v>42854</v>
      </c>
      <c r="Y988" s="7" t="s">
        <v>42855</v>
      </c>
      <c r="Z988" s="7" t="s">
        <v>42856</v>
      </c>
      <c r="AA988" s="7" t="s">
        <v>42857</v>
      </c>
      <c r="AB988" s="7" t="s">
        <v>42858</v>
      </c>
      <c r="AC988" s="7" t="s">
        <v>42859</v>
      </c>
      <c r="AD988" s="7" t="s">
        <v>42860</v>
      </c>
      <c r="AE988" s="7" t="s">
        <v>42861</v>
      </c>
      <c r="AF988" s="7" t="s">
        <v>42862</v>
      </c>
      <c r="AG988" s="7" t="s">
        <v>42863</v>
      </c>
      <c r="AH988" s="7" t="s">
        <v>42864</v>
      </c>
      <c r="AI988" s="7" t="s">
        <v>42865</v>
      </c>
      <c r="AJ988" s="7" t="s">
        <v>42866</v>
      </c>
      <c r="AK988" s="7" t="s">
        <v>42867</v>
      </c>
      <c r="AL988" s="7" t="s">
        <v>42868</v>
      </c>
      <c r="AM988" s="7" t="s">
        <v>42869</v>
      </c>
    </row>
    <row r="989" spans="1:45" ht="13.5" customHeight="1" x14ac:dyDescent="0.3">
      <c r="A989" s="26" t="s">
        <v>9472</v>
      </c>
      <c r="B989" s="7" t="s">
        <v>42870</v>
      </c>
      <c r="C989" s="7" t="s">
        <v>42871</v>
      </c>
      <c r="D989" s="7" t="s">
        <v>42872</v>
      </c>
      <c r="E989" s="7" t="s">
        <v>42873</v>
      </c>
      <c r="F989" s="7" t="s">
        <v>42874</v>
      </c>
      <c r="G989" s="7" t="s">
        <v>42875</v>
      </c>
      <c r="H989" s="7" t="s">
        <v>42876</v>
      </c>
      <c r="I989" s="7" t="s">
        <v>42877</v>
      </c>
      <c r="J989" s="7" t="s">
        <v>42878</v>
      </c>
      <c r="K989" s="7" t="s">
        <v>42879</v>
      </c>
      <c r="L989" s="7" t="s">
        <v>42880</v>
      </c>
      <c r="M989" s="7" t="s">
        <v>42881</v>
      </c>
      <c r="N989" s="7" t="s">
        <v>42882</v>
      </c>
    </row>
    <row r="990" spans="1:45" ht="13.5" customHeight="1" x14ac:dyDescent="0.3">
      <c r="A990" s="26" t="s">
        <v>9473</v>
      </c>
      <c r="B990" s="7" t="s">
        <v>42883</v>
      </c>
      <c r="C990" s="7" t="s">
        <v>42884</v>
      </c>
      <c r="D990" s="7" t="s">
        <v>42885</v>
      </c>
      <c r="E990" s="7" t="s">
        <v>42886</v>
      </c>
      <c r="F990" s="7" t="s">
        <v>42887</v>
      </c>
      <c r="G990" s="7" t="s">
        <v>42888</v>
      </c>
      <c r="H990" s="7" t="s">
        <v>42889</v>
      </c>
      <c r="I990" s="7" t="s">
        <v>42890</v>
      </c>
      <c r="J990" s="7" t="s">
        <v>42891</v>
      </c>
      <c r="K990" s="7" t="s">
        <v>42892</v>
      </c>
      <c r="L990" s="7" t="s">
        <v>42893</v>
      </c>
      <c r="M990" s="7" t="s">
        <v>42894</v>
      </c>
      <c r="N990" s="7" t="s">
        <v>42895</v>
      </c>
      <c r="O990" s="7" t="s">
        <v>42896</v>
      </c>
    </row>
    <row r="991" spans="1:45" ht="13.5" customHeight="1" x14ac:dyDescent="0.3">
      <c r="A991" s="26" t="s">
        <v>9474</v>
      </c>
      <c r="B991" s="7" t="s">
        <v>42897</v>
      </c>
      <c r="C991" s="7" t="s">
        <v>42898</v>
      </c>
      <c r="D991" s="7" t="s">
        <v>42899</v>
      </c>
      <c r="E991" s="7" t="s">
        <v>42900</v>
      </c>
      <c r="F991" s="7" t="s">
        <v>42901</v>
      </c>
      <c r="G991" s="7" t="s">
        <v>42902</v>
      </c>
      <c r="H991" s="7" t="s">
        <v>42903</v>
      </c>
      <c r="I991" s="7" t="s">
        <v>42904</v>
      </c>
      <c r="J991" s="7" t="s">
        <v>42905</v>
      </c>
      <c r="K991" s="7" t="s">
        <v>42906</v>
      </c>
      <c r="L991" s="7" t="s">
        <v>42907</v>
      </c>
    </row>
    <row r="992" spans="1:45" ht="13.5" customHeight="1" x14ac:dyDescent="0.3">
      <c r="A992" s="26" t="s">
        <v>9475</v>
      </c>
      <c r="B992" s="7" t="s">
        <v>42908</v>
      </c>
      <c r="C992" s="7" t="s">
        <v>42909</v>
      </c>
      <c r="D992" s="7" t="s">
        <v>42910</v>
      </c>
      <c r="E992" s="7" t="s">
        <v>42911</v>
      </c>
      <c r="F992" s="7" t="s">
        <v>42912</v>
      </c>
      <c r="G992" s="7" t="s">
        <v>42913</v>
      </c>
      <c r="H992" s="7" t="s">
        <v>42914</v>
      </c>
      <c r="I992" s="7" t="s">
        <v>42915</v>
      </c>
      <c r="J992" s="7" t="s">
        <v>42916</v>
      </c>
      <c r="K992" s="7" t="s">
        <v>42917</v>
      </c>
      <c r="L992" s="7" t="s">
        <v>42918</v>
      </c>
      <c r="M992" s="7" t="s">
        <v>42919</v>
      </c>
      <c r="N992" s="7" t="s">
        <v>42920</v>
      </c>
      <c r="O992" s="7" t="s">
        <v>42921</v>
      </c>
      <c r="P992" s="7" t="s">
        <v>42922</v>
      </c>
      <c r="Q992" s="7" t="s">
        <v>42923</v>
      </c>
      <c r="R992" s="7" t="s">
        <v>42924</v>
      </c>
      <c r="S992" s="7" t="s">
        <v>42925</v>
      </c>
      <c r="T992" s="7" t="s">
        <v>42926</v>
      </c>
      <c r="U992" s="7" t="s">
        <v>42927</v>
      </c>
      <c r="V992" s="7" t="s">
        <v>42928</v>
      </c>
      <c r="W992" s="7" t="s">
        <v>42929</v>
      </c>
      <c r="X992" s="7" t="s">
        <v>42930</v>
      </c>
      <c r="Y992" s="7" t="s">
        <v>42931</v>
      </c>
      <c r="Z992" s="7" t="s">
        <v>42932</v>
      </c>
      <c r="AA992" s="7" t="s">
        <v>42933</v>
      </c>
      <c r="AB992" s="3" t="s">
        <v>42934</v>
      </c>
      <c r="AC992" s="3" t="s">
        <v>42935</v>
      </c>
      <c r="AD992" s="7" t="s">
        <v>42936</v>
      </c>
      <c r="AE992" s="7" t="s">
        <v>42937</v>
      </c>
      <c r="AF992" s="7" t="s">
        <v>42938</v>
      </c>
      <c r="AG992" s="7" t="s">
        <v>42939</v>
      </c>
      <c r="AH992" s="7" t="s">
        <v>42940</v>
      </c>
      <c r="AI992" s="7" t="s">
        <v>42941</v>
      </c>
      <c r="AJ992" s="7" t="s">
        <v>42942</v>
      </c>
      <c r="AK992" s="7" t="s">
        <v>42943</v>
      </c>
      <c r="AL992" s="7" t="s">
        <v>42944</v>
      </c>
      <c r="AM992" s="7" t="s">
        <v>42945</v>
      </c>
      <c r="AN992" s="7" t="s">
        <v>42946</v>
      </c>
      <c r="AO992" s="7" t="s">
        <v>42947</v>
      </c>
      <c r="AP992" s="7" t="s">
        <v>42948</v>
      </c>
    </row>
    <row r="993" spans="1:71" ht="13.5" customHeight="1" x14ac:dyDescent="0.3">
      <c r="A993" s="26" t="s">
        <v>9476</v>
      </c>
      <c r="B993" s="7" t="s">
        <v>42949</v>
      </c>
      <c r="C993" s="7" t="s">
        <v>42950</v>
      </c>
      <c r="D993" s="7" t="s">
        <v>42951</v>
      </c>
      <c r="E993" s="7" t="s">
        <v>42952</v>
      </c>
      <c r="F993" s="7" t="s">
        <v>42953</v>
      </c>
      <c r="G993" s="7" t="s">
        <v>42954</v>
      </c>
      <c r="H993" s="7" t="s">
        <v>42955</v>
      </c>
      <c r="I993" s="7" t="s">
        <v>42956</v>
      </c>
      <c r="J993" s="7" t="s">
        <v>42957</v>
      </c>
      <c r="K993" s="7" t="s">
        <v>42958</v>
      </c>
      <c r="L993" s="7" t="s">
        <v>42959</v>
      </c>
      <c r="M993" s="7" t="s">
        <v>42960</v>
      </c>
      <c r="N993" s="7" t="s">
        <v>42961</v>
      </c>
      <c r="O993" s="7" t="s">
        <v>42962</v>
      </c>
      <c r="P993" s="7" t="s">
        <v>42963</v>
      </c>
      <c r="Q993" s="7" t="s">
        <v>42964</v>
      </c>
      <c r="R993" s="7" t="s">
        <v>42965</v>
      </c>
      <c r="S993" s="7" t="s">
        <v>42966</v>
      </c>
      <c r="T993" s="7" t="s">
        <v>42967</v>
      </c>
      <c r="U993" s="7" t="s">
        <v>42968</v>
      </c>
      <c r="V993" s="7" t="s">
        <v>42969</v>
      </c>
      <c r="W993" s="7" t="s">
        <v>42970</v>
      </c>
      <c r="X993" s="7" t="s">
        <v>42971</v>
      </c>
      <c r="Y993" s="7" t="s">
        <v>42972</v>
      </c>
      <c r="Z993" s="7" t="s">
        <v>42973</v>
      </c>
      <c r="AA993" s="7" t="s">
        <v>42974</v>
      </c>
      <c r="AB993" s="7" t="s">
        <v>42975</v>
      </c>
      <c r="AC993" s="7" t="s">
        <v>42976</v>
      </c>
      <c r="AD993" s="7" t="s">
        <v>42977</v>
      </c>
      <c r="AE993" s="7" t="s">
        <v>42978</v>
      </c>
      <c r="AF993" s="7" t="s">
        <v>42979</v>
      </c>
      <c r="AG993" s="7" t="s">
        <v>42980</v>
      </c>
      <c r="AH993" s="7" t="s">
        <v>42981</v>
      </c>
      <c r="AI993" s="7" t="s">
        <v>42982</v>
      </c>
      <c r="AJ993" s="7" t="s">
        <v>42983</v>
      </c>
      <c r="AK993" s="7" t="s">
        <v>42984</v>
      </c>
      <c r="AL993" s="7" t="s">
        <v>42985</v>
      </c>
      <c r="AM993" s="7" t="s">
        <v>42986</v>
      </c>
    </row>
    <row r="994" spans="1:71" ht="13.5" customHeight="1" x14ac:dyDescent="0.3">
      <c r="A994" s="26" t="s">
        <v>9477</v>
      </c>
      <c r="B994" s="7" t="s">
        <v>42987</v>
      </c>
      <c r="C994" s="7" t="s">
        <v>42988</v>
      </c>
      <c r="D994" s="7" t="s">
        <v>42989</v>
      </c>
      <c r="E994" s="7" t="s">
        <v>42990</v>
      </c>
      <c r="F994" s="7" t="s">
        <v>42991</v>
      </c>
      <c r="G994" s="7" t="s">
        <v>42992</v>
      </c>
      <c r="H994" s="7" t="s">
        <v>42993</v>
      </c>
      <c r="I994" s="7" t="s">
        <v>42994</v>
      </c>
      <c r="J994" s="7" t="s">
        <v>42995</v>
      </c>
      <c r="K994" s="7" t="s">
        <v>42996</v>
      </c>
      <c r="L994" s="7" t="s">
        <v>42997</v>
      </c>
      <c r="M994" s="7" t="s">
        <v>42998</v>
      </c>
      <c r="N994" s="7" t="s">
        <v>42999</v>
      </c>
      <c r="O994" s="7" t="s">
        <v>43000</v>
      </c>
      <c r="P994" s="7" t="s">
        <v>43001</v>
      </c>
      <c r="Q994" s="7" t="s">
        <v>43002</v>
      </c>
      <c r="R994" s="7" t="s">
        <v>43003</v>
      </c>
      <c r="S994" s="7" t="s">
        <v>43004</v>
      </c>
      <c r="T994" s="7" t="s">
        <v>43005</v>
      </c>
      <c r="U994" s="7" t="s">
        <v>43006</v>
      </c>
      <c r="V994" s="7" t="s">
        <v>43007</v>
      </c>
      <c r="W994" s="7" t="s">
        <v>43008</v>
      </c>
      <c r="X994" s="7" t="s">
        <v>43009</v>
      </c>
      <c r="Y994" s="7" t="s">
        <v>43010</v>
      </c>
      <c r="Z994" s="7" t="s">
        <v>43011</v>
      </c>
    </row>
    <row r="995" spans="1:71" ht="13.5" customHeight="1" x14ac:dyDescent="0.3">
      <c r="A995" s="26" t="s">
        <v>9478</v>
      </c>
      <c r="B995" s="7" t="s">
        <v>43012</v>
      </c>
      <c r="C995" s="7" t="s">
        <v>43013</v>
      </c>
      <c r="D995" s="7" t="s">
        <v>43014</v>
      </c>
      <c r="E995" s="7" t="s">
        <v>43015</v>
      </c>
      <c r="F995" s="7" t="s">
        <v>43016</v>
      </c>
      <c r="G995" s="7" t="s">
        <v>43017</v>
      </c>
      <c r="H995" s="7" t="s">
        <v>43018</v>
      </c>
      <c r="I995" s="7" t="s">
        <v>43019</v>
      </c>
      <c r="J995" s="7" t="s">
        <v>43020</v>
      </c>
      <c r="K995" s="7" t="s">
        <v>43021</v>
      </c>
      <c r="L995" s="7" t="s">
        <v>43022</v>
      </c>
      <c r="M995" s="7" t="s">
        <v>43023</v>
      </c>
      <c r="N995" s="7" t="s">
        <v>43024</v>
      </c>
      <c r="O995" s="7" t="s">
        <v>43025</v>
      </c>
    </row>
    <row r="996" spans="1:71" ht="13.5" customHeight="1" x14ac:dyDescent="0.3">
      <c r="A996" s="26" t="s">
        <v>9479</v>
      </c>
      <c r="B996" s="7" t="s">
        <v>43026</v>
      </c>
      <c r="C996" s="7" t="s">
        <v>43027</v>
      </c>
      <c r="D996" s="7" t="s">
        <v>43028</v>
      </c>
      <c r="E996" s="7" t="s">
        <v>43029</v>
      </c>
      <c r="F996" s="7" t="s">
        <v>43030</v>
      </c>
      <c r="G996" s="7" t="s">
        <v>43031</v>
      </c>
      <c r="H996" s="7" t="s">
        <v>43032</v>
      </c>
      <c r="I996" s="7" t="s">
        <v>43033</v>
      </c>
      <c r="J996" s="7" t="s">
        <v>43034</v>
      </c>
      <c r="K996" s="7" t="s">
        <v>43035</v>
      </c>
      <c r="L996" s="7" t="s">
        <v>43036</v>
      </c>
      <c r="M996" s="7" t="s">
        <v>43037</v>
      </c>
      <c r="N996" s="7" t="s">
        <v>43038</v>
      </c>
      <c r="O996" s="7" t="s">
        <v>43039</v>
      </c>
      <c r="P996" s="7" t="s">
        <v>43040</v>
      </c>
      <c r="Q996" s="7" t="s">
        <v>43041</v>
      </c>
      <c r="R996" s="7" t="s">
        <v>43042</v>
      </c>
      <c r="S996" s="7" t="s">
        <v>43043</v>
      </c>
      <c r="T996" s="7" t="s">
        <v>43044</v>
      </c>
      <c r="U996" s="7" t="s">
        <v>43045</v>
      </c>
      <c r="V996" s="7" t="s">
        <v>43046</v>
      </c>
      <c r="W996" s="7" t="s">
        <v>43047</v>
      </c>
      <c r="X996" s="7" t="s">
        <v>43048</v>
      </c>
      <c r="Y996" s="7" t="s">
        <v>43049</v>
      </c>
      <c r="Z996" s="7" t="s">
        <v>43050</v>
      </c>
      <c r="AA996" s="7" t="s">
        <v>43051</v>
      </c>
      <c r="AB996" s="7" t="s">
        <v>43052</v>
      </c>
      <c r="AC996" s="7" t="s">
        <v>43053</v>
      </c>
      <c r="AD996" s="7" t="s">
        <v>43054</v>
      </c>
      <c r="AE996" s="7" t="s">
        <v>43055</v>
      </c>
      <c r="AF996" s="7" t="s">
        <v>43056</v>
      </c>
      <c r="AG996" s="7" t="s">
        <v>43057</v>
      </c>
      <c r="AH996" s="7" t="s">
        <v>43058</v>
      </c>
      <c r="AI996" s="7" t="s">
        <v>43059</v>
      </c>
      <c r="AJ996" s="7" t="s">
        <v>43060</v>
      </c>
      <c r="AK996" s="7" t="s">
        <v>43061</v>
      </c>
      <c r="AL996" s="7" t="s">
        <v>43062</v>
      </c>
      <c r="AM996" s="7" t="s">
        <v>43063</v>
      </c>
      <c r="AN996" s="7" t="s">
        <v>43064</v>
      </c>
      <c r="AO996" s="7" t="s">
        <v>43065</v>
      </c>
    </row>
    <row r="997" spans="1:71" ht="13.5" customHeight="1" x14ac:dyDescent="0.3">
      <c r="A997" s="28" t="s">
        <v>9480</v>
      </c>
      <c r="B997" s="33" t="s">
        <v>43066</v>
      </c>
      <c r="C997" s="33" t="s">
        <v>43067</v>
      </c>
      <c r="D997" s="33" t="s">
        <v>43068</v>
      </c>
      <c r="E997" s="33" t="s">
        <v>43069</v>
      </c>
      <c r="F997" s="33" t="s">
        <v>43070</v>
      </c>
      <c r="G997" s="33" t="s">
        <v>43071</v>
      </c>
      <c r="H997" s="33" t="s">
        <v>43072</v>
      </c>
      <c r="I997" s="33" t="s">
        <v>43073</v>
      </c>
      <c r="J997" s="33" t="s">
        <v>43074</v>
      </c>
      <c r="K997" s="33" t="s">
        <v>43075</v>
      </c>
      <c r="L997" s="33" t="s">
        <v>43076</v>
      </c>
      <c r="M997" s="33" t="s">
        <v>43077</v>
      </c>
      <c r="N997" s="33" t="s">
        <v>43078</v>
      </c>
      <c r="O997" s="33" t="s">
        <v>43079</v>
      </c>
      <c r="P997" s="33" t="s">
        <v>43080</v>
      </c>
      <c r="Q997" s="33" t="s">
        <v>43081</v>
      </c>
      <c r="R997" s="33" t="s">
        <v>43082</v>
      </c>
      <c r="S997" s="33" t="s">
        <v>43083</v>
      </c>
      <c r="T997" s="33" t="s">
        <v>43084</v>
      </c>
      <c r="U997" s="33" t="s">
        <v>43085</v>
      </c>
      <c r="V997" s="33" t="s">
        <v>43086</v>
      </c>
      <c r="W997" s="33" t="s">
        <v>43087</v>
      </c>
      <c r="X997" s="33" t="s">
        <v>43088</v>
      </c>
      <c r="Y997" s="33" t="s">
        <v>43089</v>
      </c>
      <c r="Z997" s="33" t="s">
        <v>43090</v>
      </c>
      <c r="AA997" s="33" t="s">
        <v>43091</v>
      </c>
      <c r="AB997" s="33" t="s">
        <v>43092</v>
      </c>
      <c r="AC997" s="33" t="s">
        <v>43093</v>
      </c>
      <c r="AD997" s="33" t="s">
        <v>43094</v>
      </c>
      <c r="AE997" s="33" t="s">
        <v>43095</v>
      </c>
      <c r="AF997" s="33" t="s">
        <v>43096</v>
      </c>
      <c r="AG997" s="33" t="s">
        <v>43097</v>
      </c>
      <c r="AH997" s="33" t="s">
        <v>43098</v>
      </c>
      <c r="AI997" s="33" t="s">
        <v>43099</v>
      </c>
      <c r="AJ997" s="33" t="s">
        <v>43100</v>
      </c>
      <c r="AK997" s="33" t="s">
        <v>43101</v>
      </c>
      <c r="AL997" s="33" t="s">
        <v>43102</v>
      </c>
      <c r="AM997" s="33" t="s">
        <v>43103</v>
      </c>
      <c r="AN997" s="33" t="s">
        <v>43104</v>
      </c>
      <c r="AO997" s="33" t="s">
        <v>43105</v>
      </c>
      <c r="AP997" s="33" t="s">
        <v>43106</v>
      </c>
      <c r="AQ997" s="33" t="s">
        <v>43107</v>
      </c>
      <c r="AR997" s="33" t="s">
        <v>43108</v>
      </c>
      <c r="AS997" s="33" t="s">
        <v>43109</v>
      </c>
      <c r="AT997" s="33" t="s">
        <v>43110</v>
      </c>
      <c r="AU997" s="33" t="s">
        <v>43111</v>
      </c>
      <c r="AV997" s="33" t="s">
        <v>43112</v>
      </c>
      <c r="AW997" s="33" t="s">
        <v>43113</v>
      </c>
      <c r="AX997" s="33" t="s">
        <v>43114</v>
      </c>
      <c r="AY997" s="33" t="s">
        <v>43115</v>
      </c>
      <c r="AZ997" s="33" t="s">
        <v>43116</v>
      </c>
      <c r="BA997" s="33" t="s">
        <v>43117</v>
      </c>
      <c r="BB997" s="33" t="s">
        <v>43118</v>
      </c>
      <c r="BC997" s="33" t="s">
        <v>43119</v>
      </c>
      <c r="BD997" s="33" t="s">
        <v>43120</v>
      </c>
      <c r="BE997" s="33" t="s">
        <v>43121</v>
      </c>
      <c r="BF997" s="33" t="s">
        <v>43122</v>
      </c>
      <c r="BG997" s="33" t="s">
        <v>43123</v>
      </c>
      <c r="BH997" s="33" t="s">
        <v>43124</v>
      </c>
      <c r="BI997" s="33" t="s">
        <v>43125</v>
      </c>
      <c r="BJ997" s="33" t="s">
        <v>43126</v>
      </c>
      <c r="BK997" s="33" t="s">
        <v>43127</v>
      </c>
      <c r="BL997" s="33" t="s">
        <v>43128</v>
      </c>
      <c r="BM997" s="33" t="s">
        <v>43129</v>
      </c>
      <c r="BN997" s="33" t="s">
        <v>43130</v>
      </c>
      <c r="BO997" s="33" t="s">
        <v>43131</v>
      </c>
      <c r="BP997" s="33" t="s">
        <v>43132</v>
      </c>
      <c r="BQ997" s="33" t="s">
        <v>43133</v>
      </c>
      <c r="BR997" s="33" t="s">
        <v>43134</v>
      </c>
      <c r="BS997" s="33" t="s">
        <v>43135</v>
      </c>
    </row>
    <row r="998" spans="1:71" ht="13.5" customHeight="1" x14ac:dyDescent="0.3">
      <c r="A998" s="26" t="s">
        <v>9481</v>
      </c>
      <c r="B998" s="7" t="s">
        <v>43136</v>
      </c>
      <c r="C998" s="7" t="s">
        <v>43137</v>
      </c>
      <c r="D998" s="7" t="s">
        <v>43138</v>
      </c>
      <c r="E998" s="7" t="s">
        <v>43139</v>
      </c>
      <c r="F998" s="7" t="s">
        <v>43140</v>
      </c>
      <c r="G998" s="7" t="s">
        <v>43141</v>
      </c>
      <c r="H998" s="7" t="s">
        <v>43142</v>
      </c>
      <c r="I998" s="7" t="s">
        <v>43143</v>
      </c>
      <c r="J998" s="7" t="s">
        <v>43144</v>
      </c>
      <c r="K998" s="7" t="s">
        <v>43145</v>
      </c>
      <c r="L998" s="7" t="s">
        <v>43146</v>
      </c>
      <c r="M998" s="7" t="s">
        <v>43147</v>
      </c>
      <c r="N998" s="7" t="s">
        <v>43148</v>
      </c>
      <c r="O998" s="7" t="s">
        <v>43149</v>
      </c>
      <c r="P998" s="7" t="s">
        <v>43150</v>
      </c>
      <c r="Q998" s="7" t="s">
        <v>43151</v>
      </c>
      <c r="R998" s="7" t="s">
        <v>43152</v>
      </c>
      <c r="S998" s="7" t="s">
        <v>43153</v>
      </c>
      <c r="T998" s="7" t="s">
        <v>43154</v>
      </c>
      <c r="U998" s="7" t="s">
        <v>43155</v>
      </c>
      <c r="V998" s="7" t="s">
        <v>43156</v>
      </c>
      <c r="W998" s="7" t="s">
        <v>43157</v>
      </c>
      <c r="X998" s="7" t="s">
        <v>43158</v>
      </c>
      <c r="Y998" s="7" t="s">
        <v>43159</v>
      </c>
      <c r="Z998" s="7" t="s">
        <v>43160</v>
      </c>
      <c r="AA998" s="7" t="s">
        <v>43161</v>
      </c>
      <c r="AB998" s="7" t="s">
        <v>43162</v>
      </c>
      <c r="AC998" s="7" t="s">
        <v>43163</v>
      </c>
      <c r="AD998" s="7" t="s">
        <v>43164</v>
      </c>
      <c r="AE998" s="7" t="s">
        <v>43165</v>
      </c>
      <c r="AF998" s="7" t="s">
        <v>43166</v>
      </c>
      <c r="AG998" s="7" t="s">
        <v>43167</v>
      </c>
      <c r="AH998" s="7" t="s">
        <v>43168</v>
      </c>
      <c r="AI998" s="7" t="s">
        <v>43169</v>
      </c>
      <c r="AJ998" s="7" t="s">
        <v>43170</v>
      </c>
      <c r="AK998" s="7" t="s">
        <v>43171</v>
      </c>
      <c r="AL998" s="7" t="s">
        <v>43172</v>
      </c>
      <c r="AM998" s="7" t="s">
        <v>43173</v>
      </c>
      <c r="AN998" s="7" t="s">
        <v>43174</v>
      </c>
      <c r="AO998" s="7" t="s">
        <v>43175</v>
      </c>
    </row>
    <row r="999" spans="1:71" ht="13.5" customHeight="1" x14ac:dyDescent="0.3">
      <c r="A999" s="26" t="s">
        <v>9482</v>
      </c>
      <c r="B999" s="7" t="s">
        <v>43176</v>
      </c>
      <c r="C999" s="7" t="s">
        <v>43177</v>
      </c>
      <c r="D999" s="7" t="s">
        <v>43178</v>
      </c>
      <c r="E999" s="7" t="s">
        <v>43179</v>
      </c>
      <c r="F999" s="7" t="s">
        <v>43180</v>
      </c>
      <c r="G999" s="7" t="s">
        <v>43181</v>
      </c>
      <c r="H999" s="7" t="s">
        <v>43182</v>
      </c>
      <c r="I999" s="7" t="s">
        <v>43183</v>
      </c>
      <c r="J999" s="7" t="s">
        <v>43184</v>
      </c>
      <c r="K999" s="7" t="s">
        <v>43185</v>
      </c>
      <c r="L999" s="7" t="s">
        <v>43186</v>
      </c>
      <c r="M999" s="7" t="s">
        <v>43187</v>
      </c>
      <c r="N999" s="7" t="s">
        <v>43188</v>
      </c>
      <c r="O999" s="7" t="s">
        <v>43189</v>
      </c>
      <c r="P999" s="7" t="s">
        <v>43190</v>
      </c>
      <c r="Q999" s="7" t="s">
        <v>43191</v>
      </c>
      <c r="R999" s="7" t="s">
        <v>43192</v>
      </c>
    </row>
    <row r="1000" spans="1:71" ht="13.5" customHeight="1" x14ac:dyDescent="0.3">
      <c r="A1000" s="26" t="s">
        <v>9483</v>
      </c>
      <c r="B1000" s="7" t="s">
        <v>43193</v>
      </c>
      <c r="C1000" s="7" t="s">
        <v>43194</v>
      </c>
      <c r="D1000" s="7" t="s">
        <v>43195</v>
      </c>
      <c r="E1000" s="7" t="s">
        <v>43196</v>
      </c>
      <c r="F1000" s="7" t="s">
        <v>43197</v>
      </c>
      <c r="G1000" s="7" t="s">
        <v>43198</v>
      </c>
      <c r="H1000" s="7" t="s">
        <v>43199</v>
      </c>
      <c r="I1000" s="7" t="s">
        <v>43200</v>
      </c>
      <c r="J1000" s="7" t="s">
        <v>43201</v>
      </c>
      <c r="K1000" s="7" t="s">
        <v>43202</v>
      </c>
      <c r="L1000" s="7" t="s">
        <v>43203</v>
      </c>
      <c r="M1000" s="7" t="s">
        <v>43204</v>
      </c>
      <c r="N1000" s="7" t="s">
        <v>43205</v>
      </c>
      <c r="O1000" s="7" t="s">
        <v>43206</v>
      </c>
    </row>
    <row r="1001" spans="1:71" ht="13.5" customHeight="1" x14ac:dyDescent="0.3">
      <c r="A1001" s="26" t="s">
        <v>9484</v>
      </c>
      <c r="B1001" s="7" t="s">
        <v>43207</v>
      </c>
      <c r="C1001" s="7" t="s">
        <v>43208</v>
      </c>
      <c r="D1001" s="7" t="s">
        <v>43209</v>
      </c>
      <c r="E1001" s="7" t="s">
        <v>43210</v>
      </c>
      <c r="F1001" s="7" t="s">
        <v>43211</v>
      </c>
      <c r="G1001" s="7" t="s">
        <v>43212</v>
      </c>
      <c r="H1001" s="7" t="s">
        <v>43213</v>
      </c>
      <c r="I1001" s="7" t="s">
        <v>43214</v>
      </c>
      <c r="J1001" s="7" t="s">
        <v>43215</v>
      </c>
      <c r="K1001" s="7" t="s">
        <v>43216</v>
      </c>
      <c r="L1001" s="7" t="s">
        <v>43217</v>
      </c>
      <c r="M1001" s="7" t="s">
        <v>43218</v>
      </c>
      <c r="N1001" s="7" t="s">
        <v>43219</v>
      </c>
      <c r="O1001" s="7" t="s">
        <v>43220</v>
      </c>
      <c r="P1001" s="7" t="s">
        <v>43221</v>
      </c>
      <c r="Q1001" s="7" t="s">
        <v>43222</v>
      </c>
      <c r="R1001" s="7" t="s">
        <v>43223</v>
      </c>
      <c r="S1001" s="7" t="s">
        <v>43224</v>
      </c>
      <c r="T1001" s="7" t="s">
        <v>43225</v>
      </c>
      <c r="U1001" s="7" t="s">
        <v>43226</v>
      </c>
      <c r="V1001" s="7" t="s">
        <v>43227</v>
      </c>
      <c r="W1001" s="7" t="s">
        <v>43228</v>
      </c>
      <c r="X1001" s="7" t="s">
        <v>43229</v>
      </c>
      <c r="Y1001" s="7" t="s">
        <v>43230</v>
      </c>
    </row>
    <row r="1002" spans="1:71" ht="13.5" customHeight="1" x14ac:dyDescent="0.3">
      <c r="A1002" s="26" t="s">
        <v>9485</v>
      </c>
      <c r="B1002" s="7" t="s">
        <v>43231</v>
      </c>
      <c r="C1002" s="7" t="s">
        <v>43232</v>
      </c>
      <c r="D1002" s="7" t="s">
        <v>43233</v>
      </c>
      <c r="E1002" s="7" t="s">
        <v>43234</v>
      </c>
      <c r="F1002" s="7" t="s">
        <v>43235</v>
      </c>
      <c r="G1002" s="7" t="s">
        <v>43236</v>
      </c>
    </row>
    <row r="1003" spans="1:71" ht="13.5" customHeight="1" x14ac:dyDescent="0.3">
      <c r="A1003" s="26" t="s">
        <v>9486</v>
      </c>
      <c r="B1003" s="7" t="s">
        <v>43237</v>
      </c>
      <c r="C1003" s="7" t="s">
        <v>43238</v>
      </c>
      <c r="D1003" s="7" t="s">
        <v>43239</v>
      </c>
      <c r="E1003" s="7" t="s">
        <v>43240</v>
      </c>
      <c r="F1003" s="7" t="s">
        <v>43241</v>
      </c>
      <c r="G1003" s="7" t="s">
        <v>43242</v>
      </c>
      <c r="H1003" s="7" t="s">
        <v>43243</v>
      </c>
      <c r="I1003" s="7" t="s">
        <v>43244</v>
      </c>
      <c r="J1003" s="7" t="s">
        <v>43245</v>
      </c>
      <c r="K1003" s="7" t="s">
        <v>43246</v>
      </c>
      <c r="L1003" s="7" t="s">
        <v>43247</v>
      </c>
      <c r="M1003" s="7" t="s">
        <v>43248</v>
      </c>
      <c r="N1003" s="7" t="s">
        <v>43249</v>
      </c>
      <c r="O1003" s="7" t="s">
        <v>43250</v>
      </c>
      <c r="P1003" s="7" t="s">
        <v>43251</v>
      </c>
      <c r="Q1003" s="7" t="s">
        <v>43252</v>
      </c>
      <c r="R1003" s="7" t="s">
        <v>43253</v>
      </c>
      <c r="S1003" s="7" t="s">
        <v>43254</v>
      </c>
      <c r="T1003" s="7" t="s">
        <v>43255</v>
      </c>
      <c r="U1003" s="7" t="s">
        <v>43256</v>
      </c>
      <c r="V1003" s="7" t="s">
        <v>43257</v>
      </c>
      <c r="W1003" s="7" t="s">
        <v>43258</v>
      </c>
      <c r="X1003" s="7" t="s">
        <v>43259</v>
      </c>
      <c r="Y1003" s="7" t="s">
        <v>43260</v>
      </c>
      <c r="Z1003" s="7" t="s">
        <v>43261</v>
      </c>
      <c r="AA1003" s="7" t="s">
        <v>43262</v>
      </c>
      <c r="AB1003" s="7" t="s">
        <v>43263</v>
      </c>
      <c r="AC1003" s="7" t="s">
        <v>43264</v>
      </c>
      <c r="AD1003" s="7" t="s">
        <v>43265</v>
      </c>
      <c r="AE1003" s="7" t="s">
        <v>43266</v>
      </c>
    </row>
    <row r="1004" spans="1:71" ht="13.5" customHeight="1" x14ac:dyDescent="0.3">
      <c r="A1004" s="26" t="s">
        <v>9487</v>
      </c>
      <c r="B1004" s="7" t="s">
        <v>43267</v>
      </c>
      <c r="C1004" s="7" t="s">
        <v>43268</v>
      </c>
      <c r="D1004" s="7" t="s">
        <v>43269</v>
      </c>
      <c r="E1004" s="7" t="s">
        <v>43270</v>
      </c>
      <c r="F1004" s="7" t="s">
        <v>43271</v>
      </c>
      <c r="G1004" s="7" t="s">
        <v>43272</v>
      </c>
      <c r="H1004" s="7" t="s">
        <v>43273</v>
      </c>
      <c r="I1004" s="7" t="s">
        <v>43274</v>
      </c>
      <c r="J1004" s="7" t="s">
        <v>43275</v>
      </c>
      <c r="K1004" s="7" t="s">
        <v>43276</v>
      </c>
      <c r="L1004" s="7" t="s">
        <v>43277</v>
      </c>
      <c r="M1004" s="7" t="s">
        <v>43278</v>
      </c>
      <c r="N1004" s="7" t="s">
        <v>43279</v>
      </c>
      <c r="O1004" s="7" t="s">
        <v>43280</v>
      </c>
      <c r="P1004" s="7" t="s">
        <v>43281</v>
      </c>
      <c r="Q1004" s="7" t="s">
        <v>43282</v>
      </c>
      <c r="R1004" s="7" t="s">
        <v>43283</v>
      </c>
      <c r="S1004" s="7" t="s">
        <v>43284</v>
      </c>
      <c r="T1004" s="7" t="s">
        <v>43285</v>
      </c>
      <c r="U1004" s="7" t="s">
        <v>43286</v>
      </c>
      <c r="V1004" s="7" t="s">
        <v>43287</v>
      </c>
      <c r="W1004" s="7" t="s">
        <v>43288</v>
      </c>
      <c r="X1004" s="7" t="s">
        <v>43289</v>
      </c>
      <c r="Y1004" s="7" t="s">
        <v>43290</v>
      </c>
      <c r="Z1004" s="7" t="s">
        <v>43291</v>
      </c>
      <c r="AA1004" s="7" t="s">
        <v>43292</v>
      </c>
      <c r="AB1004" s="7" t="s">
        <v>43293</v>
      </c>
      <c r="AC1004" s="7" t="s">
        <v>43294</v>
      </c>
      <c r="AD1004" s="7" t="s">
        <v>43295</v>
      </c>
      <c r="AE1004" s="7" t="s">
        <v>43296</v>
      </c>
      <c r="AF1004" s="7" t="s">
        <v>43297</v>
      </c>
      <c r="AG1004" s="7" t="s">
        <v>43298</v>
      </c>
      <c r="AH1004" s="7" t="s">
        <v>43299</v>
      </c>
      <c r="AI1004" s="7" t="s">
        <v>43300</v>
      </c>
      <c r="AJ1004" s="7" t="s">
        <v>43301</v>
      </c>
      <c r="AK1004" s="7" t="s">
        <v>43302</v>
      </c>
      <c r="AL1004" s="7" t="s">
        <v>43303</v>
      </c>
    </row>
    <row r="1005" spans="1:71" ht="13.5" customHeight="1" x14ac:dyDescent="0.3">
      <c r="A1005" s="26" t="s">
        <v>9488</v>
      </c>
      <c r="B1005" s="7" t="s">
        <v>43304</v>
      </c>
      <c r="C1005" s="7" t="s">
        <v>43305</v>
      </c>
      <c r="D1005" s="7" t="s">
        <v>43306</v>
      </c>
      <c r="E1005" s="7" t="s">
        <v>43307</v>
      </c>
      <c r="F1005" s="7" t="s">
        <v>43308</v>
      </c>
      <c r="G1005" s="7" t="s">
        <v>43309</v>
      </c>
      <c r="H1005" s="7" t="s">
        <v>43310</v>
      </c>
      <c r="I1005" s="7" t="s">
        <v>43311</v>
      </c>
      <c r="J1005" s="7" t="s">
        <v>43312</v>
      </c>
      <c r="K1005" s="7" t="s">
        <v>43313</v>
      </c>
      <c r="L1005" s="7" t="s">
        <v>43314</v>
      </c>
    </row>
    <row r="1006" spans="1:71" ht="13.5" customHeight="1" x14ac:dyDescent="0.3">
      <c r="A1006" s="26" t="s">
        <v>9489</v>
      </c>
      <c r="B1006" s="7" t="s">
        <v>43315</v>
      </c>
      <c r="C1006" s="7" t="s">
        <v>43316</v>
      </c>
      <c r="D1006" s="7" t="s">
        <v>43317</v>
      </c>
      <c r="E1006" s="7" t="s">
        <v>43318</v>
      </c>
      <c r="F1006" s="7" t="s">
        <v>43319</v>
      </c>
      <c r="G1006" s="7" t="s">
        <v>43320</v>
      </c>
      <c r="H1006" s="7" t="s">
        <v>43321</v>
      </c>
      <c r="I1006" s="7" t="s">
        <v>43322</v>
      </c>
      <c r="J1006" s="7" t="s">
        <v>43323</v>
      </c>
      <c r="K1006" s="7" t="s">
        <v>43324</v>
      </c>
      <c r="L1006" s="7" t="s">
        <v>43325</v>
      </c>
      <c r="M1006" s="7" t="s">
        <v>43326</v>
      </c>
      <c r="N1006" s="7" t="s">
        <v>43327</v>
      </c>
      <c r="O1006" s="7" t="s">
        <v>43328</v>
      </c>
      <c r="P1006" s="7" t="s">
        <v>43329</v>
      </c>
      <c r="Q1006" s="7" t="s">
        <v>43330</v>
      </c>
      <c r="R1006" s="7" t="s">
        <v>43331</v>
      </c>
      <c r="S1006" s="7" t="s">
        <v>43332</v>
      </c>
      <c r="T1006" s="7" t="s">
        <v>43333</v>
      </c>
      <c r="U1006" s="7" t="s">
        <v>43334</v>
      </c>
      <c r="V1006" s="7" t="s">
        <v>43335</v>
      </c>
      <c r="W1006" s="7" t="s">
        <v>43336</v>
      </c>
      <c r="X1006" s="7" t="s">
        <v>43337</v>
      </c>
    </row>
    <row r="1007" spans="1:71" ht="13.5" customHeight="1" x14ac:dyDescent="0.3">
      <c r="A1007" s="26" t="s">
        <v>9490</v>
      </c>
      <c r="B1007" s="7" t="s">
        <v>43338</v>
      </c>
      <c r="C1007" s="7" t="s">
        <v>43339</v>
      </c>
      <c r="D1007" s="7" t="s">
        <v>43340</v>
      </c>
      <c r="E1007" s="7" t="s">
        <v>43341</v>
      </c>
      <c r="F1007" s="7" t="s">
        <v>43342</v>
      </c>
      <c r="G1007" s="7" t="s">
        <v>43343</v>
      </c>
      <c r="H1007" s="7" t="s">
        <v>43344</v>
      </c>
      <c r="I1007" s="7" t="s">
        <v>43345</v>
      </c>
      <c r="J1007" s="7" t="s">
        <v>43346</v>
      </c>
      <c r="K1007" s="7" t="s">
        <v>43347</v>
      </c>
      <c r="L1007" s="7" t="s">
        <v>43348</v>
      </c>
      <c r="M1007" s="7" t="s">
        <v>43349</v>
      </c>
      <c r="N1007" s="7" t="s">
        <v>43350</v>
      </c>
      <c r="O1007" s="7" t="s">
        <v>43351</v>
      </c>
      <c r="P1007" s="7" t="s">
        <v>43352</v>
      </c>
      <c r="Q1007" s="7" t="s">
        <v>43353</v>
      </c>
      <c r="R1007" s="7" t="s">
        <v>43354</v>
      </c>
      <c r="S1007" s="7" t="s">
        <v>43355</v>
      </c>
      <c r="T1007" s="7" t="s">
        <v>43356</v>
      </c>
      <c r="U1007" s="7" t="s">
        <v>43357</v>
      </c>
      <c r="V1007" s="7" t="s">
        <v>43358</v>
      </c>
      <c r="W1007" s="7" t="s">
        <v>43359</v>
      </c>
      <c r="X1007" s="7" t="s">
        <v>43360</v>
      </c>
      <c r="Y1007" s="7" t="s">
        <v>43361</v>
      </c>
      <c r="Z1007" s="7" t="s">
        <v>43362</v>
      </c>
      <c r="AA1007" s="7" t="s">
        <v>43363</v>
      </c>
      <c r="AB1007" s="7" t="s">
        <v>43364</v>
      </c>
      <c r="AC1007" s="7" t="s">
        <v>43365</v>
      </c>
      <c r="AD1007" s="7" t="s">
        <v>43366</v>
      </c>
      <c r="AE1007" s="7" t="s">
        <v>43367</v>
      </c>
    </row>
    <row r="1008" spans="1:71" ht="13.5" customHeight="1" x14ac:dyDescent="0.3">
      <c r="A1008" s="26" t="s">
        <v>9491</v>
      </c>
      <c r="B1008" s="7" t="s">
        <v>43368</v>
      </c>
      <c r="C1008" s="7" t="s">
        <v>43369</v>
      </c>
      <c r="D1008" s="7" t="s">
        <v>43370</v>
      </c>
      <c r="E1008" s="7" t="s">
        <v>43371</v>
      </c>
      <c r="F1008" s="7" t="s">
        <v>43372</v>
      </c>
      <c r="G1008" s="7" t="s">
        <v>43373</v>
      </c>
      <c r="H1008" s="7" t="s">
        <v>43374</v>
      </c>
      <c r="I1008" s="7" t="s">
        <v>43375</v>
      </c>
      <c r="J1008" s="7" t="s">
        <v>43376</v>
      </c>
      <c r="K1008" s="7" t="s">
        <v>43377</v>
      </c>
      <c r="L1008" s="7" t="s">
        <v>43378</v>
      </c>
      <c r="M1008" s="7" t="s">
        <v>43379</v>
      </c>
      <c r="N1008" s="7" t="s">
        <v>43380</v>
      </c>
      <c r="O1008" s="7" t="s">
        <v>43381</v>
      </c>
      <c r="P1008" s="7" t="s">
        <v>43382</v>
      </c>
      <c r="Q1008" s="7" t="s">
        <v>43383</v>
      </c>
      <c r="R1008" s="7" t="s">
        <v>43384</v>
      </c>
      <c r="S1008" s="7" t="s">
        <v>43385</v>
      </c>
      <c r="T1008" s="7" t="s">
        <v>43386</v>
      </c>
      <c r="U1008" s="7" t="s">
        <v>43387</v>
      </c>
      <c r="V1008" s="7" t="s">
        <v>43388</v>
      </c>
      <c r="W1008" s="7" t="s">
        <v>43389</v>
      </c>
    </row>
    <row r="1009" spans="1:51" ht="13.5" customHeight="1" x14ac:dyDescent="0.3">
      <c r="A1009" s="26" t="s">
        <v>9492</v>
      </c>
      <c r="B1009" s="7" t="s">
        <v>43390</v>
      </c>
      <c r="C1009" s="7" t="s">
        <v>43391</v>
      </c>
      <c r="D1009" s="7" t="s">
        <v>43392</v>
      </c>
      <c r="E1009" s="7" t="s">
        <v>43393</v>
      </c>
      <c r="F1009" s="7" t="s">
        <v>43394</v>
      </c>
      <c r="G1009" s="7" t="s">
        <v>43395</v>
      </c>
      <c r="H1009" s="7" t="s">
        <v>43396</v>
      </c>
      <c r="I1009" s="7" t="s">
        <v>43397</v>
      </c>
      <c r="J1009" s="7" t="s">
        <v>43398</v>
      </c>
      <c r="K1009" s="7" t="s">
        <v>43399</v>
      </c>
      <c r="L1009" s="7" t="s">
        <v>43400</v>
      </c>
      <c r="M1009" s="7" t="s">
        <v>43401</v>
      </c>
      <c r="N1009" s="7" t="s">
        <v>43402</v>
      </c>
      <c r="O1009" s="7" t="s">
        <v>43403</v>
      </c>
      <c r="P1009" s="7" t="s">
        <v>43404</v>
      </c>
      <c r="Q1009" s="7" t="s">
        <v>43405</v>
      </c>
      <c r="R1009" s="7" t="s">
        <v>43406</v>
      </c>
      <c r="S1009" s="7" t="s">
        <v>43407</v>
      </c>
    </row>
    <row r="1010" spans="1:51" ht="13.5" customHeight="1" x14ac:dyDescent="0.3">
      <c r="A1010" s="26" t="s">
        <v>9493</v>
      </c>
      <c r="B1010" s="7" t="s">
        <v>43408</v>
      </c>
      <c r="C1010" s="7" t="s">
        <v>43409</v>
      </c>
      <c r="D1010" s="7" t="s">
        <v>43410</v>
      </c>
      <c r="E1010" s="7" t="s">
        <v>43411</v>
      </c>
      <c r="F1010" s="7" t="s">
        <v>43412</v>
      </c>
      <c r="G1010" s="7" t="s">
        <v>43413</v>
      </c>
      <c r="H1010" s="7" t="s">
        <v>43414</v>
      </c>
      <c r="I1010" s="7" t="s">
        <v>43415</v>
      </c>
      <c r="J1010" s="7" t="s">
        <v>43416</v>
      </c>
      <c r="K1010" s="7" t="s">
        <v>43417</v>
      </c>
      <c r="L1010" s="7" t="s">
        <v>43418</v>
      </c>
      <c r="M1010" s="7" t="s">
        <v>43419</v>
      </c>
      <c r="N1010" s="7" t="s">
        <v>43420</v>
      </c>
      <c r="O1010" s="7" t="s">
        <v>43421</v>
      </c>
      <c r="P1010" s="7" t="s">
        <v>43422</v>
      </c>
    </row>
    <row r="1011" spans="1:51" ht="13.5" customHeight="1" x14ac:dyDescent="0.3">
      <c r="A1011" s="26" t="s">
        <v>9494</v>
      </c>
      <c r="B1011" s="7" t="s">
        <v>43423</v>
      </c>
      <c r="C1011" s="7" t="s">
        <v>43424</v>
      </c>
      <c r="D1011" s="7" t="s">
        <v>43425</v>
      </c>
      <c r="E1011" s="7" t="s">
        <v>43426</v>
      </c>
      <c r="F1011" s="7" t="s">
        <v>43427</v>
      </c>
      <c r="G1011" s="7" t="s">
        <v>43428</v>
      </c>
      <c r="H1011" s="7" t="s">
        <v>43429</v>
      </c>
      <c r="I1011" s="7" t="s">
        <v>43430</v>
      </c>
      <c r="J1011" s="7" t="s">
        <v>43431</v>
      </c>
      <c r="K1011" s="7" t="s">
        <v>43432</v>
      </c>
      <c r="L1011" s="7" t="s">
        <v>43433</v>
      </c>
      <c r="M1011" s="7" t="s">
        <v>43434</v>
      </c>
      <c r="N1011" s="7" t="s">
        <v>43435</v>
      </c>
      <c r="O1011" s="7" t="s">
        <v>43436</v>
      </c>
      <c r="P1011" s="7" t="s">
        <v>43437</v>
      </c>
    </row>
    <row r="1012" spans="1:51" ht="13.5" customHeight="1" x14ac:dyDescent="0.3">
      <c r="A1012" s="26" t="s">
        <v>9495</v>
      </c>
      <c r="B1012" s="7" t="s">
        <v>43438</v>
      </c>
      <c r="C1012" s="7" t="s">
        <v>43439</v>
      </c>
      <c r="D1012" s="7" t="s">
        <v>43440</v>
      </c>
      <c r="E1012" s="7" t="s">
        <v>43441</v>
      </c>
      <c r="F1012" s="7" t="s">
        <v>43442</v>
      </c>
      <c r="G1012" s="7" t="s">
        <v>43443</v>
      </c>
      <c r="H1012" s="7" t="s">
        <v>43444</v>
      </c>
      <c r="I1012" s="7" t="s">
        <v>43445</v>
      </c>
      <c r="J1012" s="7" t="s">
        <v>43446</v>
      </c>
      <c r="K1012" s="7" t="s">
        <v>43447</v>
      </c>
      <c r="L1012" s="7" t="s">
        <v>43448</v>
      </c>
      <c r="M1012" s="7" t="s">
        <v>43449</v>
      </c>
      <c r="N1012" s="7" t="s">
        <v>43450</v>
      </c>
      <c r="O1012" s="7" t="s">
        <v>43451</v>
      </c>
      <c r="P1012" s="7" t="s">
        <v>43452</v>
      </c>
      <c r="Q1012" s="7" t="s">
        <v>43453</v>
      </c>
      <c r="R1012" s="7" t="s">
        <v>43454</v>
      </c>
      <c r="S1012" s="7" t="s">
        <v>43455</v>
      </c>
      <c r="T1012" s="7" t="s">
        <v>43456</v>
      </c>
      <c r="U1012" s="7" t="s">
        <v>43457</v>
      </c>
      <c r="V1012" s="7" t="s">
        <v>43458</v>
      </c>
      <c r="W1012" s="7" t="s">
        <v>43459</v>
      </c>
      <c r="X1012" s="7" t="s">
        <v>43460</v>
      </c>
      <c r="Y1012" s="7" t="s">
        <v>43461</v>
      </c>
      <c r="Z1012" s="7" t="s">
        <v>43462</v>
      </c>
      <c r="AA1012" s="7" t="s">
        <v>43463</v>
      </c>
      <c r="AB1012" s="7" t="s">
        <v>43464</v>
      </c>
      <c r="AC1012" s="7" t="s">
        <v>43465</v>
      </c>
      <c r="AD1012" s="7" t="s">
        <v>43466</v>
      </c>
      <c r="AE1012" s="7" t="s">
        <v>43467</v>
      </c>
      <c r="AF1012" s="7" t="s">
        <v>43468</v>
      </c>
      <c r="AG1012" s="7" t="s">
        <v>43469</v>
      </c>
      <c r="AH1012" s="7" t="s">
        <v>43470</v>
      </c>
      <c r="AI1012" s="7" t="s">
        <v>43471</v>
      </c>
      <c r="AJ1012" s="7" t="s">
        <v>43472</v>
      </c>
      <c r="AK1012" s="7" t="s">
        <v>43473</v>
      </c>
      <c r="AL1012" s="7" t="s">
        <v>43474</v>
      </c>
      <c r="AM1012" s="7" t="s">
        <v>43475</v>
      </c>
      <c r="AN1012" s="7" t="s">
        <v>43476</v>
      </c>
      <c r="AO1012" s="7" t="s">
        <v>43477</v>
      </c>
      <c r="AP1012" s="7" t="s">
        <v>43478</v>
      </c>
      <c r="AQ1012" s="7" t="s">
        <v>43479</v>
      </c>
      <c r="AR1012" s="7" t="s">
        <v>43480</v>
      </c>
      <c r="AS1012" s="7" t="s">
        <v>43481</v>
      </c>
      <c r="AT1012" s="7" t="s">
        <v>43482</v>
      </c>
    </row>
    <row r="1013" spans="1:51" ht="13.5" customHeight="1" x14ac:dyDescent="0.3">
      <c r="A1013" s="26" t="s">
        <v>9496</v>
      </c>
      <c r="B1013" s="7" t="s">
        <v>43483</v>
      </c>
      <c r="C1013" s="7" t="s">
        <v>43484</v>
      </c>
      <c r="D1013" s="7" t="s">
        <v>43485</v>
      </c>
      <c r="E1013" s="7" t="s">
        <v>43486</v>
      </c>
      <c r="F1013" s="7" t="s">
        <v>43487</v>
      </c>
      <c r="G1013" s="7" t="s">
        <v>43488</v>
      </c>
      <c r="H1013" s="7" t="s">
        <v>43489</v>
      </c>
      <c r="I1013" s="7" t="s">
        <v>43490</v>
      </c>
      <c r="J1013" s="7" t="s">
        <v>43491</v>
      </c>
      <c r="K1013" s="7" t="s">
        <v>43492</v>
      </c>
      <c r="L1013" s="7" t="s">
        <v>43493</v>
      </c>
      <c r="M1013" s="7" t="s">
        <v>43494</v>
      </c>
      <c r="N1013" s="7" t="s">
        <v>43495</v>
      </c>
      <c r="O1013" s="7" t="s">
        <v>43496</v>
      </c>
      <c r="P1013" s="7" t="s">
        <v>43497</v>
      </c>
      <c r="Q1013" s="7" t="s">
        <v>43498</v>
      </c>
      <c r="R1013" s="7" t="s">
        <v>43499</v>
      </c>
      <c r="S1013" s="7" t="s">
        <v>43500</v>
      </c>
      <c r="T1013" s="7" t="s">
        <v>43501</v>
      </c>
      <c r="U1013" s="7" t="s">
        <v>43502</v>
      </c>
      <c r="V1013" s="7" t="s">
        <v>43503</v>
      </c>
      <c r="W1013" s="7" t="s">
        <v>43504</v>
      </c>
      <c r="X1013" s="7" t="s">
        <v>43505</v>
      </c>
      <c r="Y1013" s="7" t="s">
        <v>43506</v>
      </c>
      <c r="Z1013" s="7" t="s">
        <v>43507</v>
      </c>
      <c r="AA1013" s="7" t="s">
        <v>43508</v>
      </c>
      <c r="AB1013" s="7" t="s">
        <v>43509</v>
      </c>
      <c r="AC1013" s="7" t="s">
        <v>43510</v>
      </c>
      <c r="AD1013" s="7" t="s">
        <v>43511</v>
      </c>
    </row>
    <row r="1014" spans="1:51" ht="13.5" customHeight="1" x14ac:dyDescent="0.3">
      <c r="A1014" s="26" t="s">
        <v>9497</v>
      </c>
      <c r="B1014" s="7" t="s">
        <v>43512</v>
      </c>
      <c r="C1014" s="7" t="s">
        <v>43513</v>
      </c>
      <c r="D1014" s="7" t="s">
        <v>43514</v>
      </c>
      <c r="E1014" s="7" t="s">
        <v>43515</v>
      </c>
      <c r="F1014" s="7" t="s">
        <v>43516</v>
      </c>
      <c r="G1014" s="7" t="s">
        <v>43517</v>
      </c>
      <c r="H1014" s="7" t="s">
        <v>43518</v>
      </c>
      <c r="I1014" s="7" t="s">
        <v>43519</v>
      </c>
      <c r="J1014" s="7" t="s">
        <v>43520</v>
      </c>
      <c r="K1014" s="7" t="s">
        <v>43521</v>
      </c>
      <c r="L1014" s="7" t="s">
        <v>43522</v>
      </c>
      <c r="M1014" s="7" t="s">
        <v>43523</v>
      </c>
      <c r="N1014" s="7" t="s">
        <v>43524</v>
      </c>
    </row>
    <row r="1015" spans="1:51" ht="13.5" customHeight="1" x14ac:dyDescent="0.3">
      <c r="A1015" s="26" t="s">
        <v>9498</v>
      </c>
      <c r="B1015" s="7" t="s">
        <v>43525</v>
      </c>
      <c r="C1015" s="7" t="s">
        <v>43526</v>
      </c>
      <c r="D1015" s="7" t="s">
        <v>43527</v>
      </c>
      <c r="E1015" s="7" t="s">
        <v>43528</v>
      </c>
      <c r="F1015" s="7" t="s">
        <v>43529</v>
      </c>
      <c r="G1015" s="7" t="s">
        <v>43530</v>
      </c>
      <c r="H1015" s="7" t="s">
        <v>43531</v>
      </c>
      <c r="I1015" s="7" t="s">
        <v>43532</v>
      </c>
      <c r="J1015" s="7" t="s">
        <v>43533</v>
      </c>
      <c r="K1015" s="7" t="s">
        <v>43534</v>
      </c>
      <c r="L1015" s="7" t="s">
        <v>43535</v>
      </c>
    </row>
    <row r="1016" spans="1:51" ht="13.5" customHeight="1" x14ac:dyDescent="0.3">
      <c r="A1016" s="26" t="s">
        <v>9499</v>
      </c>
      <c r="B1016" s="7" t="s">
        <v>43536</v>
      </c>
      <c r="C1016" s="7" t="s">
        <v>43537</v>
      </c>
      <c r="D1016" s="7" t="s">
        <v>43538</v>
      </c>
      <c r="E1016" s="7" t="s">
        <v>43539</v>
      </c>
      <c r="F1016" s="7" t="s">
        <v>43540</v>
      </c>
      <c r="G1016" s="7" t="s">
        <v>43541</v>
      </c>
      <c r="H1016" s="7" t="s">
        <v>43542</v>
      </c>
      <c r="I1016" s="7" t="s">
        <v>43543</v>
      </c>
      <c r="J1016" s="7" t="s">
        <v>43544</v>
      </c>
      <c r="K1016" s="7" t="s">
        <v>43545</v>
      </c>
      <c r="L1016" s="7" t="s">
        <v>43546</v>
      </c>
      <c r="M1016" s="7" t="s">
        <v>43547</v>
      </c>
      <c r="N1016" s="7" t="s">
        <v>43548</v>
      </c>
    </row>
    <row r="1017" spans="1:51" ht="13.5" customHeight="1" x14ac:dyDescent="0.3">
      <c r="A1017" s="26" t="s">
        <v>9500</v>
      </c>
      <c r="B1017" s="7" t="s">
        <v>43549</v>
      </c>
      <c r="C1017" s="7" t="s">
        <v>43550</v>
      </c>
      <c r="D1017" s="7" t="s">
        <v>43551</v>
      </c>
      <c r="E1017" s="7" t="s">
        <v>43552</v>
      </c>
      <c r="F1017" s="7" t="s">
        <v>43553</v>
      </c>
      <c r="G1017" s="7" t="s">
        <v>43554</v>
      </c>
      <c r="H1017" s="7" t="s">
        <v>43555</v>
      </c>
      <c r="I1017" s="7" t="s">
        <v>43556</v>
      </c>
      <c r="J1017" s="7" t="s">
        <v>43557</v>
      </c>
      <c r="K1017" s="7" t="s">
        <v>43558</v>
      </c>
      <c r="L1017" s="7" t="s">
        <v>43559</v>
      </c>
      <c r="M1017" s="7" t="s">
        <v>43560</v>
      </c>
      <c r="N1017" s="7" t="s">
        <v>43561</v>
      </c>
      <c r="O1017" s="7" t="s">
        <v>43562</v>
      </c>
      <c r="P1017" s="7" t="s">
        <v>43563</v>
      </c>
      <c r="Q1017" s="7" t="s">
        <v>43564</v>
      </c>
      <c r="R1017" s="7" t="s">
        <v>43565</v>
      </c>
    </row>
    <row r="1018" spans="1:51" ht="13.5" customHeight="1" x14ac:dyDescent="0.3">
      <c r="A1018" s="26" t="s">
        <v>9501</v>
      </c>
      <c r="B1018" s="7" t="s">
        <v>43566</v>
      </c>
      <c r="C1018" s="7" t="s">
        <v>43567</v>
      </c>
      <c r="D1018" s="7" t="s">
        <v>43568</v>
      </c>
      <c r="E1018" s="7" t="s">
        <v>43569</v>
      </c>
      <c r="F1018" s="7" t="s">
        <v>43570</v>
      </c>
      <c r="G1018" s="7" t="s">
        <v>43571</v>
      </c>
      <c r="H1018" s="7" t="s">
        <v>43572</v>
      </c>
      <c r="I1018" s="7" t="s">
        <v>43573</v>
      </c>
      <c r="J1018" s="7" t="s">
        <v>43574</v>
      </c>
      <c r="K1018" s="7" t="s">
        <v>43575</v>
      </c>
      <c r="L1018" s="7" t="s">
        <v>43576</v>
      </c>
      <c r="M1018" s="7" t="s">
        <v>43577</v>
      </c>
      <c r="N1018" s="7" t="s">
        <v>43578</v>
      </c>
      <c r="O1018" s="7" t="s">
        <v>43579</v>
      </c>
      <c r="P1018" s="7" t="s">
        <v>43580</v>
      </c>
      <c r="Q1018" s="7" t="s">
        <v>43581</v>
      </c>
      <c r="R1018" s="7" t="s">
        <v>43582</v>
      </c>
    </row>
    <row r="1019" spans="1:51" ht="13.5" customHeight="1" x14ac:dyDescent="0.3">
      <c r="A1019" s="26" t="s">
        <v>9502</v>
      </c>
      <c r="B1019" s="7" t="s">
        <v>43583</v>
      </c>
      <c r="C1019" s="7" t="s">
        <v>43584</v>
      </c>
      <c r="D1019" s="7" t="s">
        <v>43585</v>
      </c>
      <c r="E1019" s="7" t="s">
        <v>43586</v>
      </c>
      <c r="F1019" s="7" t="s">
        <v>43587</v>
      </c>
      <c r="G1019" s="7" t="s">
        <v>43588</v>
      </c>
      <c r="H1019" s="7" t="s">
        <v>43589</v>
      </c>
      <c r="I1019" s="7" t="s">
        <v>43590</v>
      </c>
      <c r="J1019" s="7" t="s">
        <v>43591</v>
      </c>
      <c r="K1019" s="7" t="s">
        <v>43592</v>
      </c>
      <c r="L1019" s="7" t="s">
        <v>43593</v>
      </c>
      <c r="M1019" s="7" t="s">
        <v>43594</v>
      </c>
      <c r="N1019" s="7" t="s">
        <v>43595</v>
      </c>
      <c r="O1019" s="7" t="s">
        <v>43596</v>
      </c>
      <c r="P1019" s="7" t="s">
        <v>43597</v>
      </c>
      <c r="Q1019" s="7" t="s">
        <v>43598</v>
      </c>
      <c r="R1019" s="7" t="s">
        <v>43599</v>
      </c>
      <c r="S1019" s="7" t="s">
        <v>43600</v>
      </c>
      <c r="T1019" s="7" t="s">
        <v>43601</v>
      </c>
      <c r="U1019" s="7" t="s">
        <v>43602</v>
      </c>
    </row>
    <row r="1020" spans="1:51" ht="13.5" customHeight="1" x14ac:dyDescent="0.3">
      <c r="A1020" s="26" t="s">
        <v>9503</v>
      </c>
      <c r="B1020" s="7" t="s">
        <v>43603</v>
      </c>
      <c r="C1020" s="7" t="s">
        <v>43604</v>
      </c>
      <c r="D1020" s="7" t="s">
        <v>43605</v>
      </c>
      <c r="E1020" s="7" t="s">
        <v>43606</v>
      </c>
      <c r="F1020" s="7" t="s">
        <v>43607</v>
      </c>
      <c r="G1020" s="7" t="s">
        <v>43608</v>
      </c>
      <c r="H1020" s="7" t="s">
        <v>43609</v>
      </c>
      <c r="I1020" s="7" t="s">
        <v>43610</v>
      </c>
      <c r="J1020" s="7" t="s">
        <v>43611</v>
      </c>
      <c r="K1020" s="7" t="s">
        <v>43612</v>
      </c>
      <c r="L1020" s="7" t="s">
        <v>43613</v>
      </c>
      <c r="M1020" s="7" t="s">
        <v>43614</v>
      </c>
      <c r="N1020" s="7" t="s">
        <v>43615</v>
      </c>
      <c r="O1020" s="7" t="s">
        <v>43616</v>
      </c>
      <c r="P1020" s="7" t="s">
        <v>43617</v>
      </c>
    </row>
    <row r="1021" spans="1:51" ht="13.5" customHeight="1" x14ac:dyDescent="0.3">
      <c r="A1021" s="26" t="s">
        <v>9504</v>
      </c>
      <c r="B1021" s="7" t="s">
        <v>43618</v>
      </c>
      <c r="C1021" s="7" t="s">
        <v>43619</v>
      </c>
      <c r="D1021" s="7" t="s">
        <v>43620</v>
      </c>
      <c r="E1021" s="7" t="s">
        <v>43621</v>
      </c>
      <c r="F1021" s="7" t="s">
        <v>43622</v>
      </c>
      <c r="G1021" s="7" t="s">
        <v>43623</v>
      </c>
      <c r="H1021" s="7" t="s">
        <v>43624</v>
      </c>
      <c r="I1021" s="7" t="s">
        <v>43625</v>
      </c>
      <c r="J1021" s="7" t="s">
        <v>43626</v>
      </c>
      <c r="K1021" s="7" t="s">
        <v>43627</v>
      </c>
      <c r="L1021" s="7" t="s">
        <v>43628</v>
      </c>
      <c r="M1021" s="7" t="s">
        <v>43629</v>
      </c>
      <c r="N1021" s="7" t="s">
        <v>43630</v>
      </c>
      <c r="O1021" s="7" t="s">
        <v>43631</v>
      </c>
      <c r="P1021" s="7" t="s">
        <v>43632</v>
      </c>
      <c r="Q1021" s="7" t="s">
        <v>43633</v>
      </c>
      <c r="R1021" s="7" t="s">
        <v>43634</v>
      </c>
      <c r="S1021" s="7" t="s">
        <v>43635</v>
      </c>
      <c r="T1021" s="7" t="s">
        <v>43636</v>
      </c>
      <c r="U1021" s="7" t="s">
        <v>43637</v>
      </c>
      <c r="V1021" s="7" t="s">
        <v>43638</v>
      </c>
      <c r="W1021" s="7" t="s">
        <v>43639</v>
      </c>
      <c r="X1021" s="7" t="s">
        <v>43640</v>
      </c>
      <c r="Y1021" s="7" t="s">
        <v>43641</v>
      </c>
      <c r="Z1021" s="7" t="s">
        <v>43642</v>
      </c>
      <c r="AA1021" s="7" t="s">
        <v>43643</v>
      </c>
    </row>
    <row r="1022" spans="1:51" ht="13.5" customHeight="1" x14ac:dyDescent="0.3">
      <c r="A1022" s="28" t="s">
        <v>9505</v>
      </c>
      <c r="B1022" s="33" t="s">
        <v>43644</v>
      </c>
      <c r="C1022" s="33" t="s">
        <v>43645</v>
      </c>
      <c r="D1022" s="33" t="s">
        <v>43646</v>
      </c>
      <c r="E1022" s="33" t="s">
        <v>43647</v>
      </c>
      <c r="F1022" s="33" t="s">
        <v>43648</v>
      </c>
      <c r="G1022" s="33" t="s">
        <v>43649</v>
      </c>
      <c r="H1022" s="33" t="s">
        <v>43650</v>
      </c>
      <c r="I1022" s="33" t="s">
        <v>43651</v>
      </c>
      <c r="J1022" s="33" t="s">
        <v>43652</v>
      </c>
      <c r="K1022" s="33" t="s">
        <v>43653</v>
      </c>
      <c r="L1022" s="33" t="s">
        <v>43654</v>
      </c>
      <c r="M1022" s="33" t="s">
        <v>43655</v>
      </c>
      <c r="N1022" s="33" t="s">
        <v>43656</v>
      </c>
      <c r="O1022" s="33" t="s">
        <v>43657</v>
      </c>
      <c r="P1022" s="33" t="s">
        <v>43658</v>
      </c>
      <c r="Q1022" s="33" t="s">
        <v>43659</v>
      </c>
      <c r="R1022" s="33" t="s">
        <v>43660</v>
      </c>
      <c r="S1022" s="33" t="s">
        <v>43661</v>
      </c>
    </row>
    <row r="1023" spans="1:51" ht="13.5" customHeight="1" x14ac:dyDescent="0.3">
      <c r="A1023" s="26" t="s">
        <v>9506</v>
      </c>
      <c r="B1023" s="7" t="s">
        <v>43662</v>
      </c>
      <c r="C1023" s="7" t="s">
        <v>43663</v>
      </c>
      <c r="D1023" s="7" t="s">
        <v>43664</v>
      </c>
      <c r="E1023" s="7" t="s">
        <v>43665</v>
      </c>
      <c r="F1023" s="7" t="s">
        <v>43666</v>
      </c>
      <c r="G1023" s="7" t="s">
        <v>43667</v>
      </c>
      <c r="H1023" s="7" t="s">
        <v>43668</v>
      </c>
      <c r="I1023" s="7" t="s">
        <v>43669</v>
      </c>
      <c r="J1023" s="7" t="s">
        <v>43670</v>
      </c>
      <c r="K1023" s="7" t="s">
        <v>43671</v>
      </c>
      <c r="L1023" s="7" t="s">
        <v>43672</v>
      </c>
      <c r="M1023" s="7" t="s">
        <v>43673</v>
      </c>
      <c r="N1023" s="7" t="s">
        <v>43674</v>
      </c>
      <c r="O1023" s="7" t="s">
        <v>43675</v>
      </c>
      <c r="P1023" s="7" t="s">
        <v>43676</v>
      </c>
      <c r="Q1023" s="7" t="s">
        <v>43677</v>
      </c>
      <c r="R1023" s="7" t="s">
        <v>43678</v>
      </c>
    </row>
    <row r="1024" spans="1:51" ht="13.5" customHeight="1" x14ac:dyDescent="0.3">
      <c r="A1024" s="26" t="s">
        <v>9507</v>
      </c>
      <c r="B1024" s="7" t="s">
        <v>43679</v>
      </c>
      <c r="C1024" s="7" t="s">
        <v>43680</v>
      </c>
      <c r="D1024" s="7" t="s">
        <v>43681</v>
      </c>
      <c r="E1024" s="7" t="s">
        <v>43682</v>
      </c>
      <c r="F1024" s="7" t="s">
        <v>43683</v>
      </c>
      <c r="G1024" s="7" t="s">
        <v>43684</v>
      </c>
      <c r="H1024" s="7" t="s">
        <v>43685</v>
      </c>
      <c r="I1024" s="7" t="s">
        <v>43686</v>
      </c>
      <c r="J1024" s="7" t="s">
        <v>43687</v>
      </c>
      <c r="K1024" s="7" t="s">
        <v>43688</v>
      </c>
      <c r="L1024" s="7" t="s">
        <v>43689</v>
      </c>
      <c r="M1024" s="7" t="s">
        <v>43690</v>
      </c>
      <c r="N1024" s="7" t="s">
        <v>43691</v>
      </c>
      <c r="O1024" s="7" t="s">
        <v>43692</v>
      </c>
      <c r="P1024" s="7" t="s">
        <v>43693</v>
      </c>
      <c r="Q1024" s="7" t="s">
        <v>43694</v>
      </c>
      <c r="R1024" s="7" t="s">
        <v>43695</v>
      </c>
      <c r="S1024" s="7" t="s">
        <v>43696</v>
      </c>
      <c r="T1024" s="7" t="s">
        <v>43697</v>
      </c>
      <c r="U1024" s="7" t="s">
        <v>43698</v>
      </c>
      <c r="V1024" s="7" t="s">
        <v>43699</v>
      </c>
      <c r="W1024" s="7" t="s">
        <v>43700</v>
      </c>
      <c r="X1024" s="7" t="s">
        <v>43701</v>
      </c>
      <c r="Y1024" s="7" t="s">
        <v>43702</v>
      </c>
      <c r="Z1024" s="7" t="s">
        <v>43703</v>
      </c>
      <c r="AA1024" s="7" t="s">
        <v>43704</v>
      </c>
      <c r="AB1024" s="7" t="s">
        <v>43705</v>
      </c>
      <c r="AC1024" s="7" t="s">
        <v>43706</v>
      </c>
      <c r="AD1024" s="7" t="s">
        <v>43707</v>
      </c>
      <c r="AE1024" s="7" t="s">
        <v>43708</v>
      </c>
      <c r="AF1024" s="7" t="s">
        <v>43709</v>
      </c>
      <c r="AG1024" s="7" t="s">
        <v>43710</v>
      </c>
      <c r="AH1024" s="7" t="s">
        <v>43711</v>
      </c>
      <c r="AI1024" s="7" t="s">
        <v>43712</v>
      </c>
      <c r="AJ1024" s="7" t="s">
        <v>43713</v>
      </c>
      <c r="AK1024" s="7" t="s">
        <v>43714</v>
      </c>
      <c r="AL1024" s="7" t="s">
        <v>43715</v>
      </c>
      <c r="AM1024" s="7" t="s">
        <v>43716</v>
      </c>
      <c r="AN1024" s="7" t="s">
        <v>43717</v>
      </c>
      <c r="AO1024" s="7" t="s">
        <v>43718</v>
      </c>
      <c r="AP1024" s="7" t="s">
        <v>43719</v>
      </c>
      <c r="AQ1024" s="7" t="s">
        <v>43720</v>
      </c>
      <c r="AR1024" s="7" t="s">
        <v>43721</v>
      </c>
      <c r="AS1024" s="7" t="s">
        <v>43722</v>
      </c>
      <c r="AT1024" s="7" t="s">
        <v>43723</v>
      </c>
      <c r="AU1024" s="7" t="s">
        <v>43724</v>
      </c>
      <c r="AV1024" s="7" t="s">
        <v>43725</v>
      </c>
      <c r="AW1024" s="7" t="s">
        <v>43726</v>
      </c>
      <c r="AX1024" s="7" t="s">
        <v>43727</v>
      </c>
      <c r="AY1024" s="7" t="s">
        <v>43728</v>
      </c>
    </row>
    <row r="1025" spans="1:38" ht="13.5" customHeight="1" x14ac:dyDescent="0.3">
      <c r="A1025" s="28" t="s">
        <v>9508</v>
      </c>
      <c r="B1025" s="33" t="s">
        <v>43729</v>
      </c>
      <c r="C1025" s="33" t="s">
        <v>43730</v>
      </c>
      <c r="D1025" s="33" t="s">
        <v>43731</v>
      </c>
      <c r="E1025" s="33" t="s">
        <v>43732</v>
      </c>
      <c r="F1025" s="33" t="s">
        <v>43733</v>
      </c>
      <c r="G1025" s="33" t="s">
        <v>43734</v>
      </c>
      <c r="H1025" s="33" t="s">
        <v>43735</v>
      </c>
      <c r="I1025" s="33" t="s">
        <v>43736</v>
      </c>
      <c r="J1025" s="33" t="s">
        <v>43737</v>
      </c>
      <c r="K1025" s="33" t="s">
        <v>43738</v>
      </c>
      <c r="L1025" s="33" t="s">
        <v>43739</v>
      </c>
      <c r="M1025" s="33" t="s">
        <v>43740</v>
      </c>
      <c r="N1025" s="33" t="s">
        <v>43741</v>
      </c>
      <c r="O1025" s="33" t="s">
        <v>43742</v>
      </c>
      <c r="P1025" s="33" t="s">
        <v>43743</v>
      </c>
      <c r="Q1025" s="33" t="s">
        <v>43744</v>
      </c>
      <c r="R1025" s="33" t="s">
        <v>43745</v>
      </c>
      <c r="S1025" s="33" t="s">
        <v>43746</v>
      </c>
      <c r="T1025" s="33" t="s">
        <v>43747</v>
      </c>
      <c r="U1025" s="33" t="s">
        <v>43748</v>
      </c>
      <c r="V1025" s="33" t="s">
        <v>43749</v>
      </c>
    </row>
    <row r="1026" spans="1:38" ht="13.5" customHeight="1" x14ac:dyDescent="0.3">
      <c r="A1026" s="26" t="s">
        <v>9509</v>
      </c>
      <c r="B1026" s="7" t="s">
        <v>43750</v>
      </c>
      <c r="C1026" s="7" t="s">
        <v>43751</v>
      </c>
      <c r="D1026" s="7" t="s">
        <v>43752</v>
      </c>
      <c r="E1026" s="7" t="s">
        <v>43753</v>
      </c>
      <c r="F1026" s="7" t="s">
        <v>43754</v>
      </c>
      <c r="G1026" s="7" t="s">
        <v>43755</v>
      </c>
      <c r="H1026" s="7" t="s">
        <v>43756</v>
      </c>
      <c r="I1026" s="7" t="s">
        <v>43757</v>
      </c>
      <c r="J1026" s="7" t="s">
        <v>43758</v>
      </c>
      <c r="K1026" s="7" t="s">
        <v>43759</v>
      </c>
      <c r="L1026" s="7" t="s">
        <v>43760</v>
      </c>
      <c r="M1026" s="7" t="s">
        <v>43761</v>
      </c>
      <c r="N1026" s="7" t="s">
        <v>43762</v>
      </c>
      <c r="O1026" s="7" t="s">
        <v>43763</v>
      </c>
      <c r="P1026" s="7" t="s">
        <v>43764</v>
      </c>
      <c r="Q1026" s="7" t="s">
        <v>43765</v>
      </c>
      <c r="R1026" s="7" t="s">
        <v>43766</v>
      </c>
    </row>
    <row r="1027" spans="1:38" ht="13.5" customHeight="1" x14ac:dyDescent="0.3">
      <c r="A1027" s="26" t="s">
        <v>9510</v>
      </c>
      <c r="B1027" s="7" t="s">
        <v>43767</v>
      </c>
      <c r="C1027" s="7" t="s">
        <v>43768</v>
      </c>
      <c r="D1027" s="7" t="s">
        <v>43769</v>
      </c>
      <c r="E1027" s="7" t="s">
        <v>43770</v>
      </c>
      <c r="F1027" s="7" t="s">
        <v>43771</v>
      </c>
      <c r="G1027" s="7" t="s">
        <v>43772</v>
      </c>
      <c r="H1027" s="7" t="s">
        <v>43773</v>
      </c>
      <c r="I1027" s="7" t="s">
        <v>43774</v>
      </c>
      <c r="J1027" s="7" t="s">
        <v>43775</v>
      </c>
      <c r="K1027" s="7" t="s">
        <v>43776</v>
      </c>
      <c r="L1027" s="7" t="s">
        <v>43777</v>
      </c>
      <c r="M1027" s="7" t="s">
        <v>43778</v>
      </c>
      <c r="N1027" s="7" t="s">
        <v>43779</v>
      </c>
      <c r="O1027" s="7" t="s">
        <v>43780</v>
      </c>
      <c r="P1027" s="7" t="s">
        <v>43781</v>
      </c>
      <c r="Q1027" s="7" t="s">
        <v>43782</v>
      </c>
      <c r="R1027" s="7" t="s">
        <v>43783</v>
      </c>
      <c r="S1027" s="7" t="s">
        <v>43784</v>
      </c>
      <c r="T1027" s="7" t="s">
        <v>43785</v>
      </c>
      <c r="U1027" s="7" t="s">
        <v>43786</v>
      </c>
      <c r="V1027" s="7" t="s">
        <v>43787</v>
      </c>
      <c r="W1027" s="7" t="s">
        <v>43788</v>
      </c>
      <c r="X1027" s="7" t="s">
        <v>43789</v>
      </c>
      <c r="Y1027" s="7" t="s">
        <v>43790</v>
      </c>
      <c r="Z1027" s="7" t="s">
        <v>43791</v>
      </c>
      <c r="AA1027" s="7" t="s">
        <v>43792</v>
      </c>
      <c r="AB1027" s="7" t="s">
        <v>43793</v>
      </c>
      <c r="AC1027" s="7" t="s">
        <v>43794</v>
      </c>
      <c r="AD1027" s="7" t="s">
        <v>43795</v>
      </c>
      <c r="AE1027" s="7" t="s">
        <v>43796</v>
      </c>
      <c r="AF1027" s="7" t="s">
        <v>43797</v>
      </c>
      <c r="AG1027" s="7" t="s">
        <v>43798</v>
      </c>
      <c r="AH1027" s="7" t="s">
        <v>43799</v>
      </c>
    </row>
    <row r="1028" spans="1:38" ht="13.5" customHeight="1" x14ac:dyDescent="0.3">
      <c r="A1028" s="28" t="s">
        <v>9511</v>
      </c>
      <c r="B1028" s="33" t="s">
        <v>43800</v>
      </c>
      <c r="C1028" s="33" t="s">
        <v>43801</v>
      </c>
      <c r="D1028" s="33" t="s">
        <v>43802</v>
      </c>
      <c r="E1028" s="33" t="s">
        <v>43803</v>
      </c>
      <c r="F1028" s="33" t="s">
        <v>43804</v>
      </c>
      <c r="G1028" s="33" t="s">
        <v>43805</v>
      </c>
      <c r="H1028" s="33" t="s">
        <v>43806</v>
      </c>
      <c r="I1028" s="33" t="s">
        <v>43807</v>
      </c>
      <c r="J1028" s="33" t="s">
        <v>43808</v>
      </c>
      <c r="K1028" s="33" t="s">
        <v>43809</v>
      </c>
      <c r="L1028" s="33" t="s">
        <v>43810</v>
      </c>
      <c r="M1028" s="33" t="s">
        <v>43811</v>
      </c>
      <c r="N1028" s="33" t="s">
        <v>43812</v>
      </c>
      <c r="O1028" s="33" t="s">
        <v>43813</v>
      </c>
      <c r="P1028" s="33" t="s">
        <v>43814</v>
      </c>
      <c r="Q1028" s="33" t="s">
        <v>43815</v>
      </c>
      <c r="R1028" s="33" t="s">
        <v>43816</v>
      </c>
      <c r="S1028" s="33" t="s">
        <v>43817</v>
      </c>
    </row>
    <row r="1029" spans="1:38" ht="13.5" customHeight="1" x14ac:dyDescent="0.3">
      <c r="A1029" s="26" t="s">
        <v>9512</v>
      </c>
      <c r="B1029" s="7" t="s">
        <v>43818</v>
      </c>
      <c r="C1029" s="7" t="s">
        <v>43819</v>
      </c>
      <c r="D1029" s="7" t="s">
        <v>43820</v>
      </c>
      <c r="E1029" s="7" t="s">
        <v>43821</v>
      </c>
      <c r="F1029" s="7" t="s">
        <v>43822</v>
      </c>
      <c r="G1029" s="7" t="s">
        <v>43823</v>
      </c>
      <c r="H1029" s="7" t="s">
        <v>43824</v>
      </c>
      <c r="I1029" s="7" t="s">
        <v>43825</v>
      </c>
      <c r="J1029" s="7" t="s">
        <v>43826</v>
      </c>
      <c r="K1029" s="7" t="s">
        <v>43827</v>
      </c>
      <c r="L1029" s="7" t="s">
        <v>43828</v>
      </c>
      <c r="M1029" s="7" t="s">
        <v>43829</v>
      </c>
      <c r="N1029" s="7" t="s">
        <v>43830</v>
      </c>
      <c r="O1029" s="7" t="s">
        <v>43831</v>
      </c>
    </row>
    <row r="1030" spans="1:38" ht="13.5" customHeight="1" x14ac:dyDescent="0.3">
      <c r="A1030" s="26" t="s">
        <v>9513</v>
      </c>
      <c r="B1030" s="7" t="s">
        <v>43832</v>
      </c>
      <c r="C1030" s="7" t="s">
        <v>43833</v>
      </c>
      <c r="D1030" s="7" t="s">
        <v>43834</v>
      </c>
      <c r="E1030" s="7" t="s">
        <v>43835</v>
      </c>
      <c r="F1030" s="7" t="s">
        <v>43836</v>
      </c>
      <c r="G1030" s="7" t="s">
        <v>43837</v>
      </c>
      <c r="H1030" s="7" t="s">
        <v>43838</v>
      </c>
      <c r="I1030" s="7" t="s">
        <v>43839</v>
      </c>
      <c r="J1030" s="7" t="s">
        <v>43840</v>
      </c>
      <c r="K1030" s="7" t="s">
        <v>43841</v>
      </c>
      <c r="L1030" s="7" t="s">
        <v>43842</v>
      </c>
      <c r="M1030" s="7" t="s">
        <v>43843</v>
      </c>
      <c r="N1030" s="7" t="s">
        <v>43844</v>
      </c>
      <c r="O1030" s="7" t="s">
        <v>43845</v>
      </c>
      <c r="P1030" s="7" t="s">
        <v>43846</v>
      </c>
      <c r="Q1030" s="7" t="s">
        <v>43847</v>
      </c>
      <c r="R1030" s="7" t="s">
        <v>43848</v>
      </c>
      <c r="S1030" s="7" t="s">
        <v>43849</v>
      </c>
      <c r="T1030" s="7" t="s">
        <v>43850</v>
      </c>
      <c r="U1030" s="7" t="s">
        <v>43851</v>
      </c>
      <c r="V1030" s="7" t="s">
        <v>43852</v>
      </c>
      <c r="W1030" s="7" t="s">
        <v>43853</v>
      </c>
      <c r="X1030" s="7" t="s">
        <v>43854</v>
      </c>
      <c r="Y1030" s="7" t="s">
        <v>43855</v>
      </c>
      <c r="Z1030" s="7" t="s">
        <v>43856</v>
      </c>
      <c r="AA1030" s="7" t="s">
        <v>43857</v>
      </c>
      <c r="AB1030" s="7" t="s">
        <v>43858</v>
      </c>
      <c r="AC1030" s="7" t="s">
        <v>43859</v>
      </c>
      <c r="AD1030" s="7" t="s">
        <v>43860</v>
      </c>
      <c r="AE1030" s="7" t="s">
        <v>43861</v>
      </c>
    </row>
    <row r="1031" spans="1:38" ht="13.5" customHeight="1" x14ac:dyDescent="0.3">
      <c r="A1031" s="26" t="s">
        <v>9514</v>
      </c>
      <c r="B1031" s="7" t="s">
        <v>43862</v>
      </c>
      <c r="C1031" s="7" t="s">
        <v>43863</v>
      </c>
      <c r="D1031" s="7" t="s">
        <v>43864</v>
      </c>
      <c r="E1031" s="7" t="s">
        <v>43865</v>
      </c>
      <c r="F1031" s="7" t="s">
        <v>43866</v>
      </c>
      <c r="G1031" s="7" t="s">
        <v>43867</v>
      </c>
      <c r="H1031" s="7" t="s">
        <v>43868</v>
      </c>
      <c r="I1031" s="7" t="s">
        <v>43869</v>
      </c>
      <c r="J1031" s="7" t="s">
        <v>43870</v>
      </c>
      <c r="K1031" s="7" t="s">
        <v>43871</v>
      </c>
      <c r="L1031" s="7" t="s">
        <v>43872</v>
      </c>
      <c r="M1031" s="7" t="s">
        <v>43873</v>
      </c>
      <c r="N1031" s="7" t="s">
        <v>43874</v>
      </c>
    </row>
    <row r="1032" spans="1:38" ht="13.5" customHeight="1" x14ac:dyDescent="0.3">
      <c r="A1032" s="26" t="s">
        <v>9515</v>
      </c>
      <c r="B1032" s="7" t="s">
        <v>43875</v>
      </c>
      <c r="C1032" s="7" t="s">
        <v>43876</v>
      </c>
      <c r="D1032" s="7" t="s">
        <v>43877</v>
      </c>
      <c r="E1032" s="7" t="s">
        <v>43878</v>
      </c>
      <c r="F1032" s="7" t="s">
        <v>43879</v>
      </c>
      <c r="G1032" s="7" t="s">
        <v>43880</v>
      </c>
      <c r="H1032" s="7" t="s">
        <v>43881</v>
      </c>
      <c r="I1032" s="7" t="s">
        <v>43882</v>
      </c>
      <c r="J1032" s="7" t="s">
        <v>43883</v>
      </c>
      <c r="K1032" s="7" t="s">
        <v>43884</v>
      </c>
      <c r="L1032" s="7" t="s">
        <v>43885</v>
      </c>
      <c r="M1032" s="7" t="s">
        <v>43886</v>
      </c>
      <c r="N1032" s="7" t="s">
        <v>43887</v>
      </c>
      <c r="O1032" s="7" t="s">
        <v>43888</v>
      </c>
      <c r="P1032" s="7" t="s">
        <v>43889</v>
      </c>
      <c r="Q1032" s="7" t="s">
        <v>43890</v>
      </c>
      <c r="R1032" s="7" t="s">
        <v>43891</v>
      </c>
      <c r="S1032" s="7" t="s">
        <v>43892</v>
      </c>
      <c r="T1032" s="7" t="s">
        <v>43893</v>
      </c>
      <c r="U1032" s="7" t="s">
        <v>43894</v>
      </c>
    </row>
    <row r="1033" spans="1:38" ht="13.5" customHeight="1" x14ac:dyDescent="0.3">
      <c r="A1033" s="26" t="s">
        <v>9516</v>
      </c>
      <c r="B1033" s="7" t="s">
        <v>43895</v>
      </c>
      <c r="C1033" s="7" t="s">
        <v>43896</v>
      </c>
      <c r="D1033" s="7" t="s">
        <v>43897</v>
      </c>
      <c r="E1033" s="7" t="s">
        <v>43898</v>
      </c>
      <c r="F1033" s="7" t="s">
        <v>43899</v>
      </c>
      <c r="G1033" s="7" t="s">
        <v>43900</v>
      </c>
      <c r="H1033" s="7" t="s">
        <v>43901</v>
      </c>
      <c r="I1033" s="7" t="s">
        <v>43902</v>
      </c>
      <c r="J1033" s="7" t="s">
        <v>43903</v>
      </c>
      <c r="K1033" s="7" t="s">
        <v>43904</v>
      </c>
      <c r="L1033" s="7" t="s">
        <v>43905</v>
      </c>
      <c r="M1033" s="7" t="s">
        <v>43906</v>
      </c>
      <c r="N1033" s="7" t="s">
        <v>43907</v>
      </c>
      <c r="O1033" s="7" t="s">
        <v>43908</v>
      </c>
      <c r="P1033" s="7" t="s">
        <v>43909</v>
      </c>
      <c r="Q1033" s="7" t="s">
        <v>43910</v>
      </c>
      <c r="R1033" s="7" t="s">
        <v>43911</v>
      </c>
      <c r="S1033" s="7" t="s">
        <v>43912</v>
      </c>
      <c r="T1033" s="7" t="s">
        <v>43913</v>
      </c>
      <c r="U1033" s="7" t="s">
        <v>43914</v>
      </c>
      <c r="V1033" s="7" t="s">
        <v>43915</v>
      </c>
      <c r="W1033" s="7" t="s">
        <v>43916</v>
      </c>
      <c r="X1033" s="7" t="s">
        <v>43917</v>
      </c>
      <c r="Y1033" s="7" t="s">
        <v>43918</v>
      </c>
      <c r="Z1033" s="7" t="s">
        <v>43919</v>
      </c>
      <c r="AA1033" s="7" t="s">
        <v>43920</v>
      </c>
      <c r="AB1033" s="7" t="s">
        <v>43921</v>
      </c>
      <c r="AC1033" s="7" t="s">
        <v>43922</v>
      </c>
      <c r="AD1033" s="7" t="s">
        <v>43923</v>
      </c>
      <c r="AE1033" s="7" t="s">
        <v>43924</v>
      </c>
      <c r="AF1033" s="7" t="s">
        <v>43925</v>
      </c>
      <c r="AG1033" s="7" t="s">
        <v>43926</v>
      </c>
      <c r="AH1033" s="7" t="s">
        <v>43927</v>
      </c>
      <c r="AI1033" s="7" t="s">
        <v>43928</v>
      </c>
      <c r="AJ1033" s="7" t="s">
        <v>43929</v>
      </c>
      <c r="AK1033" s="7" t="s">
        <v>43930</v>
      </c>
      <c r="AL1033" s="7" t="s">
        <v>43931</v>
      </c>
    </row>
    <row r="1034" spans="1:38" ht="13.5" customHeight="1" x14ac:dyDescent="0.3">
      <c r="A1034" s="26" t="s">
        <v>9517</v>
      </c>
      <c r="B1034" s="7" t="s">
        <v>43932</v>
      </c>
      <c r="C1034" s="7" t="s">
        <v>43933</v>
      </c>
      <c r="D1034" s="7" t="s">
        <v>43934</v>
      </c>
      <c r="E1034" s="7" t="s">
        <v>43935</v>
      </c>
      <c r="F1034" s="7" t="s">
        <v>43936</v>
      </c>
      <c r="G1034" s="7" t="s">
        <v>43937</v>
      </c>
      <c r="H1034" s="7" t="s">
        <v>43938</v>
      </c>
      <c r="I1034" s="7" t="s">
        <v>43939</v>
      </c>
      <c r="J1034" s="7" t="s">
        <v>43940</v>
      </c>
      <c r="K1034" s="7" t="s">
        <v>43941</v>
      </c>
      <c r="L1034" s="7" t="s">
        <v>43942</v>
      </c>
      <c r="M1034" s="7" t="s">
        <v>43943</v>
      </c>
      <c r="N1034" s="7" t="s">
        <v>43944</v>
      </c>
      <c r="O1034" s="7" t="s">
        <v>43945</v>
      </c>
      <c r="P1034" s="7" t="s">
        <v>43946</v>
      </c>
      <c r="Q1034" s="7" t="s">
        <v>43947</v>
      </c>
      <c r="R1034" s="7" t="s">
        <v>43948</v>
      </c>
      <c r="S1034" s="7" t="s">
        <v>43949</v>
      </c>
      <c r="T1034" s="7" t="s">
        <v>43950</v>
      </c>
      <c r="U1034" s="7" t="s">
        <v>43951</v>
      </c>
      <c r="V1034" s="7" t="s">
        <v>43952</v>
      </c>
      <c r="W1034" s="7" t="s">
        <v>43953</v>
      </c>
    </row>
    <row r="1035" spans="1:38" ht="13.5" customHeight="1" x14ac:dyDescent="0.3">
      <c r="A1035" s="26" t="s">
        <v>9518</v>
      </c>
      <c r="B1035" s="7" t="s">
        <v>43954</v>
      </c>
      <c r="C1035" s="7" t="s">
        <v>43955</v>
      </c>
      <c r="D1035" s="7" t="s">
        <v>43956</v>
      </c>
      <c r="E1035" s="7" t="s">
        <v>43957</v>
      </c>
      <c r="F1035" s="7" t="s">
        <v>43958</v>
      </c>
      <c r="G1035" s="7" t="s">
        <v>43959</v>
      </c>
      <c r="H1035" s="7" t="s">
        <v>43960</v>
      </c>
      <c r="I1035" s="7" t="s">
        <v>43961</v>
      </c>
      <c r="J1035" s="7" t="s">
        <v>43962</v>
      </c>
      <c r="K1035" s="7" t="s">
        <v>43963</v>
      </c>
      <c r="L1035" s="7" t="s">
        <v>43964</v>
      </c>
      <c r="M1035" s="7" t="s">
        <v>43965</v>
      </c>
      <c r="N1035" s="7" t="s">
        <v>43966</v>
      </c>
      <c r="O1035" s="7" t="s">
        <v>43967</v>
      </c>
      <c r="P1035" s="7" t="s">
        <v>43968</v>
      </c>
      <c r="Q1035" s="7" t="s">
        <v>43969</v>
      </c>
    </row>
    <row r="1036" spans="1:38" ht="13.5" customHeight="1" x14ac:dyDescent="0.3">
      <c r="A1036" s="28" t="s">
        <v>43970</v>
      </c>
      <c r="B1036" s="33" t="s">
        <v>43971</v>
      </c>
      <c r="C1036" s="33" t="s">
        <v>43972</v>
      </c>
      <c r="D1036" s="33" t="s">
        <v>43973</v>
      </c>
      <c r="E1036" s="33" t="s">
        <v>43974</v>
      </c>
      <c r="F1036" s="33" t="s">
        <v>43975</v>
      </c>
      <c r="G1036" s="33" t="s">
        <v>43976</v>
      </c>
      <c r="H1036" s="33" t="s">
        <v>43977</v>
      </c>
      <c r="I1036" s="33" t="s">
        <v>43978</v>
      </c>
      <c r="J1036" s="33" t="s">
        <v>43979</v>
      </c>
      <c r="K1036" s="33" t="s">
        <v>43980</v>
      </c>
      <c r="L1036" s="33" t="s">
        <v>43981</v>
      </c>
      <c r="M1036" s="33" t="s">
        <v>43982</v>
      </c>
      <c r="N1036" s="33" t="s">
        <v>43983</v>
      </c>
      <c r="O1036" s="33" t="s">
        <v>43984</v>
      </c>
      <c r="P1036" s="33" t="s">
        <v>43985</v>
      </c>
      <c r="Q1036" s="33" t="s">
        <v>43986</v>
      </c>
      <c r="R1036" s="33" t="s">
        <v>43987</v>
      </c>
      <c r="S1036" s="33" t="s">
        <v>43988</v>
      </c>
      <c r="T1036" s="33" t="s">
        <v>43989</v>
      </c>
      <c r="U1036" s="33" t="s">
        <v>43990</v>
      </c>
      <c r="V1036" s="33" t="s">
        <v>43991</v>
      </c>
      <c r="W1036" s="33" t="s">
        <v>43992</v>
      </c>
      <c r="X1036" s="25"/>
    </row>
    <row r="1037" spans="1:38" ht="13.5" customHeight="1" x14ac:dyDescent="0.3">
      <c r="A1037" s="26" t="s">
        <v>9520</v>
      </c>
      <c r="B1037" s="7" t="s">
        <v>43993</v>
      </c>
      <c r="C1037" s="7" t="s">
        <v>43994</v>
      </c>
      <c r="D1037" s="7" t="s">
        <v>43995</v>
      </c>
      <c r="E1037" s="7" t="s">
        <v>43996</v>
      </c>
      <c r="F1037" s="7" t="s">
        <v>43997</v>
      </c>
      <c r="G1037" s="7" t="s">
        <v>43998</v>
      </c>
      <c r="H1037" s="7" t="s">
        <v>43999</v>
      </c>
      <c r="I1037" s="7" t="s">
        <v>44000</v>
      </c>
      <c r="J1037" s="7" t="s">
        <v>44001</v>
      </c>
      <c r="K1037" s="7" t="s">
        <v>44002</v>
      </c>
      <c r="L1037" s="7" t="s">
        <v>44003</v>
      </c>
      <c r="M1037" s="7" t="s">
        <v>44004</v>
      </c>
      <c r="N1037" s="7" t="s">
        <v>44005</v>
      </c>
      <c r="O1037" s="7" t="s">
        <v>44006</v>
      </c>
      <c r="P1037" s="7" t="s">
        <v>44007</v>
      </c>
      <c r="Q1037" s="7" t="s">
        <v>44008</v>
      </c>
      <c r="R1037" s="7" t="s">
        <v>44009</v>
      </c>
      <c r="S1037" s="7" t="s">
        <v>44010</v>
      </c>
      <c r="T1037" s="7" t="s">
        <v>44011</v>
      </c>
      <c r="U1037" s="7" t="s">
        <v>44012</v>
      </c>
      <c r="V1037" s="7" t="s">
        <v>44013</v>
      </c>
      <c r="W1037" s="7" t="s">
        <v>44014</v>
      </c>
      <c r="X1037" s="7" t="s">
        <v>44015</v>
      </c>
      <c r="Y1037" s="7" t="s">
        <v>44016</v>
      </c>
      <c r="Z1037" s="7" t="s">
        <v>44017</v>
      </c>
      <c r="AA1037" s="7" t="s">
        <v>44018</v>
      </c>
      <c r="AB1037" s="7" t="s">
        <v>44019</v>
      </c>
      <c r="AC1037" s="7" t="s">
        <v>44020</v>
      </c>
      <c r="AD1037" s="7" t="s">
        <v>44021</v>
      </c>
      <c r="AE1037" s="7" t="s">
        <v>44022</v>
      </c>
    </row>
    <row r="1038" spans="1:38" ht="13.5" customHeight="1" x14ac:dyDescent="0.3">
      <c r="A1038" s="28" t="s">
        <v>9521</v>
      </c>
      <c r="B1038" s="33" t="s">
        <v>44023</v>
      </c>
      <c r="C1038" s="33" t="s">
        <v>44024</v>
      </c>
      <c r="D1038" s="33" t="s">
        <v>44025</v>
      </c>
      <c r="E1038" s="33" t="s">
        <v>44026</v>
      </c>
      <c r="F1038" s="33" t="s">
        <v>44027</v>
      </c>
      <c r="G1038" s="33" t="s">
        <v>44028</v>
      </c>
      <c r="H1038" s="33" t="s">
        <v>44029</v>
      </c>
      <c r="I1038" s="33" t="s">
        <v>44030</v>
      </c>
      <c r="J1038" s="33" t="s">
        <v>44031</v>
      </c>
      <c r="K1038" s="33" t="s">
        <v>44032</v>
      </c>
      <c r="L1038" s="33" t="s">
        <v>44033</v>
      </c>
      <c r="M1038" s="33" t="s">
        <v>44034</v>
      </c>
      <c r="N1038" s="33" t="s">
        <v>44035</v>
      </c>
      <c r="O1038" s="33" t="s">
        <v>44036</v>
      </c>
      <c r="P1038" s="33" t="s">
        <v>44037</v>
      </c>
      <c r="Q1038" s="33" t="s">
        <v>44038</v>
      </c>
      <c r="R1038" s="33" t="s">
        <v>44039</v>
      </c>
      <c r="S1038" s="33" t="s">
        <v>44040</v>
      </c>
      <c r="T1038" s="33" t="s">
        <v>44041</v>
      </c>
      <c r="U1038" s="33" t="s">
        <v>44042</v>
      </c>
      <c r="V1038" s="33" t="s">
        <v>44043</v>
      </c>
      <c r="W1038" s="33" t="s">
        <v>44044</v>
      </c>
      <c r="X1038" s="33" t="s">
        <v>44045</v>
      </c>
      <c r="Y1038" s="33" t="s">
        <v>44046</v>
      </c>
      <c r="Z1038" s="33" t="s">
        <v>44047</v>
      </c>
      <c r="AA1038" s="33" t="s">
        <v>44048</v>
      </c>
      <c r="AB1038" s="33" t="s">
        <v>44049</v>
      </c>
      <c r="AC1038" s="33" t="s">
        <v>44050</v>
      </c>
      <c r="AD1038" s="33" t="s">
        <v>44051</v>
      </c>
      <c r="AE1038" s="33" t="s">
        <v>44052</v>
      </c>
      <c r="AF1038" s="33" t="s">
        <v>44053</v>
      </c>
    </row>
    <row r="1039" spans="1:38" ht="13.5" customHeight="1" x14ac:dyDescent="0.3">
      <c r="A1039" s="26" t="s">
        <v>9522</v>
      </c>
      <c r="B1039" s="7" t="s">
        <v>44054</v>
      </c>
      <c r="C1039" s="7" t="s">
        <v>44055</v>
      </c>
      <c r="D1039" s="7" t="s">
        <v>44056</v>
      </c>
      <c r="E1039" s="7" t="s">
        <v>44057</v>
      </c>
      <c r="F1039" s="7" t="s">
        <v>44058</v>
      </c>
      <c r="G1039" s="7" t="s">
        <v>44059</v>
      </c>
      <c r="H1039" s="7" t="s">
        <v>44060</v>
      </c>
      <c r="I1039" s="7" t="s">
        <v>44061</v>
      </c>
      <c r="J1039" s="7" t="s">
        <v>44062</v>
      </c>
      <c r="K1039" s="7" t="s">
        <v>44063</v>
      </c>
      <c r="L1039" s="7" t="s">
        <v>44064</v>
      </c>
      <c r="M1039" s="7" t="s">
        <v>44065</v>
      </c>
      <c r="N1039" s="7" t="s">
        <v>44066</v>
      </c>
      <c r="O1039" s="7" t="s">
        <v>44067</v>
      </c>
      <c r="P1039" s="7" t="s">
        <v>44068</v>
      </c>
      <c r="Q1039" s="7" t="s">
        <v>44069</v>
      </c>
      <c r="R1039" s="7" t="s">
        <v>44070</v>
      </c>
      <c r="S1039" s="7" t="s">
        <v>44071</v>
      </c>
      <c r="T1039" s="7" t="s">
        <v>44072</v>
      </c>
      <c r="U1039" s="7" t="s">
        <v>44073</v>
      </c>
      <c r="V1039" s="7" t="s">
        <v>44074</v>
      </c>
      <c r="W1039" s="7" t="s">
        <v>44075</v>
      </c>
    </row>
    <row r="1040" spans="1:38" ht="13.5" customHeight="1" x14ac:dyDescent="0.3">
      <c r="A1040" s="26" t="s">
        <v>9523</v>
      </c>
      <c r="B1040" s="7" t="s">
        <v>44076</v>
      </c>
      <c r="C1040" s="7" t="s">
        <v>44077</v>
      </c>
      <c r="D1040" s="7" t="s">
        <v>44078</v>
      </c>
      <c r="E1040" s="7" t="s">
        <v>44079</v>
      </c>
      <c r="F1040" s="7" t="s">
        <v>44080</v>
      </c>
      <c r="G1040" s="7" t="s">
        <v>44081</v>
      </c>
      <c r="H1040" s="7" t="s">
        <v>44082</v>
      </c>
      <c r="I1040" s="7" t="s">
        <v>44083</v>
      </c>
      <c r="J1040" s="7" t="s">
        <v>44084</v>
      </c>
      <c r="K1040" s="7" t="s">
        <v>44085</v>
      </c>
      <c r="L1040" s="7" t="s">
        <v>44086</v>
      </c>
      <c r="M1040" s="7" t="s">
        <v>44087</v>
      </c>
      <c r="N1040" s="7" t="s">
        <v>44088</v>
      </c>
      <c r="O1040" s="7" t="s">
        <v>44089</v>
      </c>
      <c r="P1040" s="7" t="s">
        <v>44090</v>
      </c>
      <c r="Q1040" s="7" t="s">
        <v>44091</v>
      </c>
      <c r="R1040" s="7" t="s">
        <v>44092</v>
      </c>
      <c r="S1040" s="7" t="s">
        <v>44093</v>
      </c>
      <c r="T1040" s="7" t="s">
        <v>44094</v>
      </c>
      <c r="U1040" s="7" t="s">
        <v>44095</v>
      </c>
      <c r="V1040" s="7" t="s">
        <v>44096</v>
      </c>
      <c r="W1040" s="7" t="s">
        <v>44097</v>
      </c>
      <c r="X1040" s="7" t="s">
        <v>44098</v>
      </c>
    </row>
    <row r="1041" spans="1:53" ht="13.5" customHeight="1" x14ac:dyDescent="0.3">
      <c r="A1041" s="28" t="s">
        <v>9524</v>
      </c>
      <c r="B1041" s="33" t="s">
        <v>44099</v>
      </c>
      <c r="C1041" s="33" t="s">
        <v>44100</v>
      </c>
      <c r="D1041" s="33" t="s">
        <v>44101</v>
      </c>
      <c r="E1041" s="33" t="s">
        <v>44102</v>
      </c>
      <c r="F1041" s="33" t="s">
        <v>44103</v>
      </c>
      <c r="G1041" s="33" t="s">
        <v>44104</v>
      </c>
      <c r="H1041" s="33" t="s">
        <v>44105</v>
      </c>
      <c r="I1041" s="33" t="s">
        <v>44106</v>
      </c>
      <c r="J1041" s="33" t="s">
        <v>44107</v>
      </c>
      <c r="K1041" s="33" t="s">
        <v>44108</v>
      </c>
      <c r="L1041" s="33" t="s">
        <v>44109</v>
      </c>
      <c r="M1041" s="33" t="s">
        <v>44110</v>
      </c>
      <c r="N1041" s="33" t="s">
        <v>44111</v>
      </c>
      <c r="O1041" s="33" t="s">
        <v>44112</v>
      </c>
      <c r="P1041" s="33" t="s">
        <v>44113</v>
      </c>
      <c r="Q1041" s="33" t="s">
        <v>44114</v>
      </c>
      <c r="R1041" s="33" t="s">
        <v>44115</v>
      </c>
      <c r="S1041" s="33" t="s">
        <v>44116</v>
      </c>
      <c r="T1041" s="33" t="s">
        <v>44117</v>
      </c>
      <c r="U1041" s="33" t="s">
        <v>44118</v>
      </c>
      <c r="V1041" s="33" t="s">
        <v>44119</v>
      </c>
      <c r="W1041" s="33" t="s">
        <v>44120</v>
      </c>
      <c r="X1041" s="33" t="s">
        <v>44121</v>
      </c>
      <c r="Y1041" s="33" t="s">
        <v>44122</v>
      </c>
      <c r="Z1041" s="33" t="s">
        <v>44123</v>
      </c>
      <c r="AA1041" s="33" t="s">
        <v>44124</v>
      </c>
      <c r="AB1041" s="33" t="s">
        <v>44125</v>
      </c>
      <c r="AC1041" s="33" t="s">
        <v>44126</v>
      </c>
      <c r="AD1041" s="33" t="s">
        <v>44127</v>
      </c>
      <c r="AE1041" s="33" t="s">
        <v>44128</v>
      </c>
      <c r="AF1041" s="33" t="s">
        <v>44129</v>
      </c>
      <c r="AG1041" s="33" t="s">
        <v>44130</v>
      </c>
      <c r="AH1041" s="33" t="s">
        <v>44131</v>
      </c>
      <c r="AI1041" s="33" t="s">
        <v>44132</v>
      </c>
      <c r="AJ1041" s="33" t="s">
        <v>44133</v>
      </c>
      <c r="AK1041" s="33" t="s">
        <v>44134</v>
      </c>
      <c r="AL1041" s="33" t="s">
        <v>44135</v>
      </c>
      <c r="AM1041" s="33" t="s">
        <v>44136</v>
      </c>
      <c r="AN1041" s="33" t="s">
        <v>44137</v>
      </c>
    </row>
    <row r="1042" spans="1:53" ht="13.5" customHeight="1" x14ac:dyDescent="0.3">
      <c r="A1042" s="26" t="s">
        <v>9525</v>
      </c>
      <c r="B1042" s="7" t="s">
        <v>44138</v>
      </c>
      <c r="C1042" s="7" t="s">
        <v>44139</v>
      </c>
      <c r="D1042" s="7" t="s">
        <v>44140</v>
      </c>
      <c r="E1042" s="7" t="s">
        <v>44141</v>
      </c>
      <c r="F1042" s="7" t="s">
        <v>44142</v>
      </c>
      <c r="G1042" s="7" t="s">
        <v>44143</v>
      </c>
      <c r="H1042" s="7" t="s">
        <v>44144</v>
      </c>
      <c r="I1042" s="7" t="s">
        <v>44145</v>
      </c>
      <c r="J1042" s="7" t="s">
        <v>44146</v>
      </c>
      <c r="K1042" s="7" t="s">
        <v>44147</v>
      </c>
      <c r="L1042" s="7" t="s">
        <v>44148</v>
      </c>
      <c r="M1042" s="7" t="s">
        <v>44149</v>
      </c>
      <c r="N1042" s="7" t="s">
        <v>44150</v>
      </c>
      <c r="O1042" s="7" t="s">
        <v>44151</v>
      </c>
      <c r="P1042" s="7" t="s">
        <v>44152</v>
      </c>
      <c r="Q1042" s="7" t="s">
        <v>44153</v>
      </c>
      <c r="R1042" s="7" t="s">
        <v>44154</v>
      </c>
      <c r="S1042" s="7" t="s">
        <v>44155</v>
      </c>
      <c r="T1042" s="7" t="s">
        <v>44156</v>
      </c>
      <c r="U1042" s="7" t="s">
        <v>44157</v>
      </c>
      <c r="V1042" s="7" t="s">
        <v>44158</v>
      </c>
      <c r="W1042" s="7" t="s">
        <v>44159</v>
      </c>
    </row>
    <row r="1043" spans="1:53" ht="13.5" customHeight="1" x14ac:dyDescent="0.3">
      <c r="A1043" s="26" t="s">
        <v>9526</v>
      </c>
      <c r="B1043" s="7" t="s">
        <v>44160</v>
      </c>
      <c r="C1043" s="7" t="s">
        <v>44161</v>
      </c>
      <c r="D1043" s="7" t="s">
        <v>44162</v>
      </c>
      <c r="E1043" s="7" t="s">
        <v>44163</v>
      </c>
      <c r="F1043" s="7" t="s">
        <v>44164</v>
      </c>
      <c r="G1043" s="7" t="s">
        <v>44165</v>
      </c>
      <c r="H1043" s="7" t="s">
        <v>44166</v>
      </c>
      <c r="I1043" s="7" t="s">
        <v>44167</v>
      </c>
      <c r="J1043" s="7" t="s">
        <v>44168</v>
      </c>
      <c r="K1043" s="7" t="s">
        <v>44169</v>
      </c>
      <c r="L1043" s="7" t="s">
        <v>44170</v>
      </c>
      <c r="M1043" s="7" t="s">
        <v>44171</v>
      </c>
      <c r="N1043" s="7" t="s">
        <v>44172</v>
      </c>
      <c r="O1043" s="7" t="s">
        <v>44173</v>
      </c>
      <c r="P1043" s="7" t="s">
        <v>44174</v>
      </c>
      <c r="Q1043" s="7" t="s">
        <v>44175</v>
      </c>
      <c r="R1043" s="7" t="s">
        <v>44176</v>
      </c>
      <c r="S1043" s="7" t="s">
        <v>44177</v>
      </c>
      <c r="T1043" s="7" t="s">
        <v>44178</v>
      </c>
      <c r="U1043" s="7" t="s">
        <v>44179</v>
      </c>
      <c r="V1043" s="7" t="s">
        <v>44180</v>
      </c>
      <c r="W1043" s="7" t="s">
        <v>44181</v>
      </c>
      <c r="X1043" s="7" t="s">
        <v>44182</v>
      </c>
      <c r="Y1043" s="7" t="s">
        <v>44183</v>
      </c>
      <c r="Z1043" s="7" t="s">
        <v>44184</v>
      </c>
      <c r="AA1043" s="7" t="s">
        <v>44185</v>
      </c>
      <c r="AB1043" s="7" t="s">
        <v>44186</v>
      </c>
      <c r="AC1043" s="7" t="s">
        <v>44187</v>
      </c>
    </row>
    <row r="1044" spans="1:53" ht="13.5" customHeight="1" x14ac:dyDescent="0.3">
      <c r="A1044" s="26" t="s">
        <v>9527</v>
      </c>
      <c r="B1044" s="7" t="s">
        <v>44188</v>
      </c>
      <c r="C1044" s="7" t="s">
        <v>44189</v>
      </c>
      <c r="D1044" s="7" t="s">
        <v>44190</v>
      </c>
      <c r="E1044" s="7" t="s">
        <v>44191</v>
      </c>
      <c r="F1044" s="7" t="s">
        <v>44192</v>
      </c>
      <c r="G1044" s="7" t="s">
        <v>44193</v>
      </c>
      <c r="H1044" s="7" t="s">
        <v>44194</v>
      </c>
      <c r="I1044" s="7" t="s">
        <v>44195</v>
      </c>
      <c r="J1044" s="7" t="s">
        <v>44196</v>
      </c>
      <c r="K1044" s="7" t="s">
        <v>44197</v>
      </c>
      <c r="L1044" s="7" t="s">
        <v>44198</v>
      </c>
      <c r="M1044" s="7" t="s">
        <v>44199</v>
      </c>
      <c r="N1044" s="7" t="s">
        <v>44200</v>
      </c>
      <c r="O1044" s="7" t="s">
        <v>44201</v>
      </c>
      <c r="P1044" s="7" t="s">
        <v>44202</v>
      </c>
      <c r="Q1044" s="7" t="s">
        <v>44203</v>
      </c>
    </row>
    <row r="1045" spans="1:53" ht="13.5" customHeight="1" x14ac:dyDescent="0.3">
      <c r="A1045" s="26" t="s">
        <v>9528</v>
      </c>
      <c r="B1045" s="7" t="s">
        <v>44204</v>
      </c>
      <c r="C1045" s="7" t="s">
        <v>44205</v>
      </c>
      <c r="D1045" s="7" t="s">
        <v>44206</v>
      </c>
      <c r="E1045" s="7" t="s">
        <v>44207</v>
      </c>
      <c r="F1045" s="7" t="s">
        <v>44208</v>
      </c>
      <c r="G1045" s="7" t="s">
        <v>44209</v>
      </c>
      <c r="H1045" s="7" t="s">
        <v>44210</v>
      </c>
      <c r="I1045" s="7" t="s">
        <v>44211</v>
      </c>
      <c r="J1045" s="7" t="s">
        <v>44212</v>
      </c>
      <c r="K1045" s="7" t="s">
        <v>44213</v>
      </c>
      <c r="L1045" s="7" t="s">
        <v>44214</v>
      </c>
      <c r="M1045" s="7" t="s">
        <v>44215</v>
      </c>
      <c r="N1045" s="7" t="s">
        <v>44216</v>
      </c>
      <c r="O1045" s="7" t="s">
        <v>44217</v>
      </c>
      <c r="P1045" s="7" t="s">
        <v>44218</v>
      </c>
      <c r="Q1045" s="7" t="s">
        <v>44219</v>
      </c>
      <c r="R1045" s="7" t="s">
        <v>44220</v>
      </c>
      <c r="S1045" s="7" t="s">
        <v>44221</v>
      </c>
      <c r="T1045" s="7" t="s">
        <v>44222</v>
      </c>
      <c r="U1045" s="7" t="s">
        <v>44223</v>
      </c>
      <c r="V1045" s="7" t="s">
        <v>44224</v>
      </c>
      <c r="W1045" s="7" t="s">
        <v>44225</v>
      </c>
      <c r="X1045" s="7" t="s">
        <v>44226</v>
      </c>
      <c r="Y1045" s="7" t="s">
        <v>44227</v>
      </c>
      <c r="Z1045" s="7" t="s">
        <v>44228</v>
      </c>
      <c r="AA1045" s="7" t="s">
        <v>44229</v>
      </c>
      <c r="AB1045" s="7" t="s">
        <v>44230</v>
      </c>
      <c r="AC1045" s="7" t="s">
        <v>44231</v>
      </c>
      <c r="AD1045" s="7" t="s">
        <v>44232</v>
      </c>
      <c r="AE1045" s="7" t="s">
        <v>44233</v>
      </c>
      <c r="AF1045" s="7" t="s">
        <v>44234</v>
      </c>
      <c r="AG1045" s="7" t="s">
        <v>44235</v>
      </c>
      <c r="AH1045" s="7" t="s">
        <v>44236</v>
      </c>
      <c r="AI1045" s="7" t="s">
        <v>44237</v>
      </c>
      <c r="AJ1045" s="7" t="s">
        <v>44238</v>
      </c>
      <c r="AK1045" s="7" t="s">
        <v>44239</v>
      </c>
      <c r="AL1045" s="7" t="s">
        <v>44240</v>
      </c>
      <c r="AM1045" s="7" t="s">
        <v>44241</v>
      </c>
      <c r="AN1045" s="7" t="s">
        <v>44242</v>
      </c>
      <c r="AO1045" s="7" t="s">
        <v>44243</v>
      </c>
      <c r="AP1045" s="7" t="s">
        <v>44244</v>
      </c>
      <c r="AQ1045" s="7" t="s">
        <v>44245</v>
      </c>
      <c r="AR1045" s="7" t="s">
        <v>44246</v>
      </c>
      <c r="AS1045" s="7" t="s">
        <v>44247</v>
      </c>
      <c r="AT1045" s="7" t="s">
        <v>44248</v>
      </c>
      <c r="AU1045" s="7" t="s">
        <v>44249</v>
      </c>
      <c r="AV1045" s="7" t="s">
        <v>44250</v>
      </c>
      <c r="AW1045" s="7" t="s">
        <v>44251</v>
      </c>
      <c r="AX1045" s="7" t="s">
        <v>44252</v>
      </c>
      <c r="AY1045" s="7" t="s">
        <v>44253</v>
      </c>
      <c r="AZ1045" s="7" t="s">
        <v>44254</v>
      </c>
      <c r="BA1045" s="7" t="s">
        <v>44255</v>
      </c>
    </row>
    <row r="1046" spans="1:53" ht="13.5" customHeight="1" x14ac:dyDescent="0.3">
      <c r="A1046" s="26" t="s">
        <v>9529</v>
      </c>
      <c r="B1046" s="7" t="s">
        <v>44256</v>
      </c>
      <c r="C1046" s="7" t="s">
        <v>44257</v>
      </c>
      <c r="D1046" s="7" t="s">
        <v>44258</v>
      </c>
      <c r="E1046" s="7" t="s">
        <v>44259</v>
      </c>
      <c r="F1046" s="7" t="s">
        <v>44260</v>
      </c>
      <c r="G1046" s="7" t="s">
        <v>44261</v>
      </c>
      <c r="H1046" s="7" t="s">
        <v>44262</v>
      </c>
      <c r="I1046" s="7" t="s">
        <v>44263</v>
      </c>
      <c r="J1046" s="7" t="s">
        <v>44264</v>
      </c>
      <c r="K1046" s="7" t="s">
        <v>44265</v>
      </c>
      <c r="L1046" s="7" t="s">
        <v>44266</v>
      </c>
      <c r="M1046" s="7" t="s">
        <v>44267</v>
      </c>
      <c r="N1046" s="7" t="s">
        <v>44268</v>
      </c>
      <c r="O1046" s="7" t="s">
        <v>44269</v>
      </c>
      <c r="P1046" s="7" t="s">
        <v>44270</v>
      </c>
      <c r="Q1046" s="7" t="s">
        <v>44271</v>
      </c>
      <c r="R1046" s="7" t="s">
        <v>44272</v>
      </c>
      <c r="S1046" s="7" t="s">
        <v>44273</v>
      </c>
      <c r="T1046" s="7" t="s">
        <v>44274</v>
      </c>
      <c r="U1046" s="7" t="s">
        <v>44275</v>
      </c>
      <c r="V1046" s="7" t="s">
        <v>44276</v>
      </c>
      <c r="W1046" s="7" t="s">
        <v>44277</v>
      </c>
      <c r="X1046" s="7" t="s">
        <v>44278</v>
      </c>
      <c r="Y1046" s="7" t="s">
        <v>44279</v>
      </c>
      <c r="Z1046" s="7" t="s">
        <v>44280</v>
      </c>
      <c r="AA1046" s="7" t="s">
        <v>44281</v>
      </c>
    </row>
    <row r="1047" spans="1:53" ht="13.5" customHeight="1" x14ac:dyDescent="0.3">
      <c r="A1047" s="26" t="s">
        <v>9530</v>
      </c>
      <c r="B1047" s="7" t="s">
        <v>44282</v>
      </c>
      <c r="C1047" s="7" t="s">
        <v>44283</v>
      </c>
      <c r="D1047" s="7" t="s">
        <v>44284</v>
      </c>
      <c r="E1047" s="7" t="s">
        <v>44285</v>
      </c>
      <c r="F1047" s="7" t="s">
        <v>44286</v>
      </c>
      <c r="G1047" s="7" t="s">
        <v>44287</v>
      </c>
      <c r="H1047" s="7" t="s">
        <v>44288</v>
      </c>
      <c r="I1047" s="7" t="s">
        <v>44289</v>
      </c>
      <c r="J1047" s="7" t="s">
        <v>44290</v>
      </c>
      <c r="K1047" s="7" t="s">
        <v>44291</v>
      </c>
      <c r="L1047" s="7" t="s">
        <v>44292</v>
      </c>
      <c r="M1047" s="7" t="s">
        <v>44293</v>
      </c>
      <c r="N1047" s="7" t="s">
        <v>44294</v>
      </c>
      <c r="O1047" s="7" t="s">
        <v>44295</v>
      </c>
      <c r="P1047" s="7" t="s">
        <v>44296</v>
      </c>
      <c r="Q1047" s="7" t="s">
        <v>44297</v>
      </c>
      <c r="R1047" s="7" t="s">
        <v>44298</v>
      </c>
      <c r="S1047" s="7" t="s">
        <v>44299</v>
      </c>
      <c r="T1047" s="7" t="s">
        <v>44300</v>
      </c>
      <c r="U1047" s="7" t="s">
        <v>44301</v>
      </c>
      <c r="V1047" s="7" t="s">
        <v>44302</v>
      </c>
      <c r="W1047" s="7" t="s">
        <v>44303</v>
      </c>
      <c r="X1047" s="7" t="s">
        <v>44304</v>
      </c>
      <c r="Y1047" s="7" t="s">
        <v>44305</v>
      </c>
      <c r="Z1047" s="7" t="s">
        <v>44306</v>
      </c>
      <c r="AA1047" s="7" t="s">
        <v>44307</v>
      </c>
      <c r="AB1047" s="7" t="s">
        <v>44308</v>
      </c>
      <c r="AC1047" s="7" t="s">
        <v>44309</v>
      </c>
      <c r="AD1047" s="7" t="s">
        <v>44310</v>
      </c>
      <c r="AE1047" s="7" t="s">
        <v>44311</v>
      </c>
      <c r="AF1047" s="7" t="s">
        <v>44312</v>
      </c>
      <c r="AG1047" s="7" t="s">
        <v>44313</v>
      </c>
      <c r="AH1047" s="7" t="s">
        <v>44314</v>
      </c>
      <c r="AI1047" s="7" t="s">
        <v>44315</v>
      </c>
    </row>
    <row r="1048" spans="1:53" ht="13.5" customHeight="1" x14ac:dyDescent="0.3">
      <c r="A1048" s="26" t="s">
        <v>9531</v>
      </c>
      <c r="B1048" s="7" t="s">
        <v>44316</v>
      </c>
      <c r="C1048" s="7" t="s">
        <v>44317</v>
      </c>
      <c r="D1048" s="7" t="s">
        <v>44318</v>
      </c>
      <c r="E1048" s="7" t="s">
        <v>44319</v>
      </c>
      <c r="F1048" s="7" t="s">
        <v>44320</v>
      </c>
      <c r="G1048" s="7" t="s">
        <v>44321</v>
      </c>
      <c r="H1048" s="7" t="s">
        <v>44322</v>
      </c>
      <c r="I1048" s="7" t="s">
        <v>44323</v>
      </c>
      <c r="J1048" s="7" t="s">
        <v>44324</v>
      </c>
      <c r="K1048" s="7" t="s">
        <v>44325</v>
      </c>
      <c r="L1048" s="7" t="s">
        <v>44326</v>
      </c>
      <c r="M1048" s="7" t="s">
        <v>44327</v>
      </c>
      <c r="N1048" s="7" t="s">
        <v>44328</v>
      </c>
      <c r="O1048" s="7" t="s">
        <v>44329</v>
      </c>
      <c r="P1048" s="7" t="s">
        <v>44330</v>
      </c>
      <c r="Q1048" s="7" t="s">
        <v>44331</v>
      </c>
      <c r="R1048" s="7" t="s">
        <v>44332</v>
      </c>
      <c r="S1048" s="7" t="s">
        <v>44333</v>
      </c>
      <c r="T1048" s="7" t="s">
        <v>44334</v>
      </c>
      <c r="U1048" s="7" t="s">
        <v>44335</v>
      </c>
    </row>
    <row r="1049" spans="1:53" ht="13.5" customHeight="1" x14ac:dyDescent="0.3">
      <c r="A1049" s="26" t="s">
        <v>9532</v>
      </c>
      <c r="B1049" s="7" t="s">
        <v>44336</v>
      </c>
      <c r="C1049" s="7" t="s">
        <v>44337</v>
      </c>
      <c r="D1049" s="7" t="s">
        <v>44338</v>
      </c>
      <c r="E1049" s="7" t="s">
        <v>44339</v>
      </c>
      <c r="F1049" s="7" t="s">
        <v>44340</v>
      </c>
      <c r="G1049" s="7" t="s">
        <v>44341</v>
      </c>
      <c r="H1049" s="7" t="s">
        <v>44342</v>
      </c>
      <c r="I1049" s="7" t="s">
        <v>44343</v>
      </c>
      <c r="J1049" s="7" t="s">
        <v>44344</v>
      </c>
      <c r="K1049" s="7" t="s">
        <v>44345</v>
      </c>
      <c r="L1049" s="7" t="s">
        <v>44346</v>
      </c>
      <c r="M1049" s="7" t="s">
        <v>44347</v>
      </c>
      <c r="N1049" s="7" t="s">
        <v>44348</v>
      </c>
      <c r="O1049" s="7" t="s">
        <v>44349</v>
      </c>
      <c r="P1049" s="7" t="s">
        <v>44350</v>
      </c>
      <c r="Q1049" s="7" t="s">
        <v>44351</v>
      </c>
      <c r="R1049" s="7" t="s">
        <v>44352</v>
      </c>
      <c r="S1049" s="7" t="s">
        <v>44353</v>
      </c>
      <c r="T1049" s="7" t="s">
        <v>44354</v>
      </c>
      <c r="U1049" s="7" t="s">
        <v>44355</v>
      </c>
      <c r="V1049" s="7" t="s">
        <v>44356</v>
      </c>
      <c r="W1049" s="7" t="s">
        <v>44357</v>
      </c>
      <c r="X1049" s="7" t="s">
        <v>44358</v>
      </c>
      <c r="Y1049" s="7" t="s">
        <v>44359</v>
      </c>
      <c r="Z1049" s="7" t="s">
        <v>44360</v>
      </c>
      <c r="AA1049" s="7" t="s">
        <v>44361</v>
      </c>
      <c r="AB1049" s="7" t="s">
        <v>44362</v>
      </c>
      <c r="AC1049" s="7" t="s">
        <v>44363</v>
      </c>
      <c r="AD1049" s="7" t="s">
        <v>44364</v>
      </c>
      <c r="AE1049" s="7" t="s">
        <v>44365</v>
      </c>
      <c r="AF1049" s="7" t="s">
        <v>44366</v>
      </c>
      <c r="AG1049" s="7" t="s">
        <v>44367</v>
      </c>
      <c r="AH1049" s="7" t="s">
        <v>44368</v>
      </c>
      <c r="AI1049" s="7" t="s">
        <v>44369</v>
      </c>
      <c r="AJ1049" s="7" t="s">
        <v>44370</v>
      </c>
      <c r="AK1049" s="7" t="s">
        <v>44371</v>
      </c>
      <c r="AL1049" s="7" t="s">
        <v>44372</v>
      </c>
      <c r="AM1049" s="7" t="s">
        <v>44373</v>
      </c>
      <c r="AN1049" s="7" t="s">
        <v>44374</v>
      </c>
      <c r="AO1049" s="7" t="s">
        <v>44375</v>
      </c>
      <c r="AP1049" s="7" t="s">
        <v>44376</v>
      </c>
      <c r="AQ1049" s="7" t="s">
        <v>44377</v>
      </c>
      <c r="AR1049" s="7" t="s">
        <v>44378</v>
      </c>
      <c r="AS1049" s="7" t="s">
        <v>44379</v>
      </c>
    </row>
    <row r="1050" spans="1:53" ht="13.5" customHeight="1" x14ac:dyDescent="0.3">
      <c r="A1050" s="26" t="s">
        <v>9533</v>
      </c>
      <c r="B1050" s="7" t="s">
        <v>44380</v>
      </c>
      <c r="C1050" s="7" t="s">
        <v>44381</v>
      </c>
      <c r="D1050" s="7" t="s">
        <v>44382</v>
      </c>
      <c r="E1050" s="7" t="s">
        <v>44383</v>
      </c>
      <c r="F1050" s="7" t="s">
        <v>44384</v>
      </c>
      <c r="G1050" s="7" t="s">
        <v>44385</v>
      </c>
      <c r="H1050" s="7" t="s">
        <v>44386</v>
      </c>
      <c r="I1050" s="7" t="s">
        <v>44387</v>
      </c>
      <c r="J1050" s="7" t="s">
        <v>44388</v>
      </c>
      <c r="K1050" s="7" t="s">
        <v>44389</v>
      </c>
      <c r="L1050" s="7" t="s">
        <v>44390</v>
      </c>
      <c r="M1050" s="7" t="s">
        <v>44391</v>
      </c>
      <c r="N1050" s="7" t="s">
        <v>44392</v>
      </c>
      <c r="O1050" s="7" t="s">
        <v>44393</v>
      </c>
      <c r="P1050" s="7" t="s">
        <v>44394</v>
      </c>
      <c r="Q1050" s="7" t="s">
        <v>44395</v>
      </c>
      <c r="R1050" s="7" t="s">
        <v>44396</v>
      </c>
      <c r="S1050" s="7" t="s">
        <v>44397</v>
      </c>
      <c r="T1050" s="7" t="s">
        <v>44398</v>
      </c>
      <c r="U1050" s="7" t="s">
        <v>44399</v>
      </c>
      <c r="V1050" s="7" t="s">
        <v>44400</v>
      </c>
      <c r="W1050" s="7" t="s">
        <v>44401</v>
      </c>
      <c r="X1050" s="7" t="s">
        <v>44402</v>
      </c>
      <c r="Y1050" s="7" t="s">
        <v>44403</v>
      </c>
      <c r="Z1050" s="7" t="s">
        <v>44404</v>
      </c>
      <c r="AA1050" s="7" t="s">
        <v>44405</v>
      </c>
      <c r="AB1050" s="7" t="s">
        <v>44406</v>
      </c>
      <c r="AC1050" s="7" t="s">
        <v>44407</v>
      </c>
    </row>
    <row r="1051" spans="1:53" ht="13.5" customHeight="1" x14ac:dyDescent="0.3">
      <c r="A1051" s="26" t="s">
        <v>9534</v>
      </c>
      <c r="B1051" s="7" t="s">
        <v>44408</v>
      </c>
      <c r="C1051" s="7" t="s">
        <v>44409</v>
      </c>
      <c r="D1051" s="7" t="s">
        <v>44410</v>
      </c>
      <c r="E1051" s="7" t="s">
        <v>44411</v>
      </c>
      <c r="F1051" s="7" t="s">
        <v>44412</v>
      </c>
      <c r="G1051" s="7" t="s">
        <v>44413</v>
      </c>
      <c r="H1051" s="7" t="s">
        <v>44414</v>
      </c>
      <c r="I1051" s="7" t="s">
        <v>44415</v>
      </c>
      <c r="J1051" s="7" t="s">
        <v>44416</v>
      </c>
      <c r="K1051" s="7" t="s">
        <v>44417</v>
      </c>
      <c r="L1051" s="7" t="s">
        <v>44418</v>
      </c>
      <c r="M1051" s="7" t="s">
        <v>44419</v>
      </c>
      <c r="N1051" s="7" t="s">
        <v>44420</v>
      </c>
      <c r="O1051" s="7" t="s">
        <v>44421</v>
      </c>
      <c r="P1051" s="7" t="s">
        <v>44422</v>
      </c>
      <c r="Q1051" s="7" t="s">
        <v>44423</v>
      </c>
      <c r="R1051" s="7" t="s">
        <v>44424</v>
      </c>
      <c r="S1051" s="7" t="s">
        <v>44425</v>
      </c>
      <c r="T1051" s="7" t="s">
        <v>44426</v>
      </c>
      <c r="U1051" s="7" t="s">
        <v>44427</v>
      </c>
      <c r="V1051" s="7" t="s">
        <v>44428</v>
      </c>
      <c r="W1051" s="7" t="s">
        <v>44429</v>
      </c>
      <c r="X1051" s="7" t="s">
        <v>44430</v>
      </c>
      <c r="Y1051" s="7" t="s">
        <v>44431</v>
      </c>
    </row>
    <row r="1052" spans="1:53" ht="13.5" customHeight="1" x14ac:dyDescent="0.3">
      <c r="A1052" s="26" t="s">
        <v>9535</v>
      </c>
      <c r="B1052" s="7" t="s">
        <v>44432</v>
      </c>
      <c r="C1052" s="7" t="s">
        <v>44433</v>
      </c>
      <c r="D1052" s="7" t="s">
        <v>44434</v>
      </c>
      <c r="E1052" s="7" t="s">
        <v>44435</v>
      </c>
      <c r="F1052" s="7" t="s">
        <v>44436</v>
      </c>
      <c r="G1052" s="7" t="s">
        <v>44437</v>
      </c>
      <c r="H1052" s="7" t="s">
        <v>44438</v>
      </c>
      <c r="I1052" s="7" t="s">
        <v>44439</v>
      </c>
      <c r="J1052" s="7" t="s">
        <v>44440</v>
      </c>
      <c r="K1052" s="7" t="s">
        <v>44441</v>
      </c>
      <c r="L1052" s="7" t="s">
        <v>44442</v>
      </c>
      <c r="M1052" s="7" t="s">
        <v>44443</v>
      </c>
      <c r="N1052" s="7" t="s">
        <v>44444</v>
      </c>
      <c r="O1052" s="7" t="s">
        <v>44445</v>
      </c>
      <c r="P1052" s="7" t="s">
        <v>44446</v>
      </c>
      <c r="Q1052" s="7" t="s">
        <v>44447</v>
      </c>
      <c r="R1052" s="7" t="s">
        <v>44448</v>
      </c>
      <c r="S1052" s="7" t="s">
        <v>44449</v>
      </c>
      <c r="T1052" s="7" t="s">
        <v>44450</v>
      </c>
      <c r="U1052" s="7" t="s">
        <v>44451</v>
      </c>
      <c r="V1052" s="7" t="s">
        <v>44452</v>
      </c>
      <c r="W1052" s="7" t="s">
        <v>44453</v>
      </c>
      <c r="X1052" s="7" t="s">
        <v>44454</v>
      </c>
      <c r="Y1052" s="7" t="s">
        <v>44455</v>
      </c>
      <c r="Z1052" s="7" t="s">
        <v>44456</v>
      </c>
      <c r="AA1052" s="7" t="s">
        <v>44457</v>
      </c>
      <c r="AB1052" s="7" t="s">
        <v>44458</v>
      </c>
      <c r="AC1052" s="7" t="s">
        <v>44459</v>
      </c>
      <c r="AD1052" s="7" t="s">
        <v>44460</v>
      </c>
      <c r="AE1052" s="7" t="s">
        <v>44461</v>
      </c>
    </row>
    <row r="1053" spans="1:53" ht="13.5" customHeight="1" x14ac:dyDescent="0.3">
      <c r="A1053" s="26" t="s">
        <v>9536</v>
      </c>
      <c r="B1053" s="7" t="s">
        <v>44462</v>
      </c>
      <c r="C1053" s="7" t="s">
        <v>44463</v>
      </c>
      <c r="D1053" s="7" t="s">
        <v>44464</v>
      </c>
      <c r="E1053" s="7" t="s">
        <v>44465</v>
      </c>
      <c r="F1053" s="7" t="s">
        <v>44466</v>
      </c>
      <c r="G1053" s="7" t="s">
        <v>44467</v>
      </c>
      <c r="H1053" s="7" t="s">
        <v>44468</v>
      </c>
      <c r="I1053" s="7" t="s">
        <v>44469</v>
      </c>
      <c r="J1053" s="7" t="s">
        <v>44470</v>
      </c>
      <c r="K1053" s="7" t="s">
        <v>44471</v>
      </c>
      <c r="L1053" s="7" t="s">
        <v>44472</v>
      </c>
      <c r="M1053" s="7" t="s">
        <v>44473</v>
      </c>
      <c r="N1053" s="7" t="s">
        <v>44474</v>
      </c>
      <c r="O1053" s="7" t="s">
        <v>44475</v>
      </c>
      <c r="P1053" s="7" t="s">
        <v>44476</v>
      </c>
      <c r="Q1053" s="7" t="s">
        <v>44477</v>
      </c>
      <c r="R1053" s="7" t="s">
        <v>44478</v>
      </c>
      <c r="S1053" s="7" t="s">
        <v>44479</v>
      </c>
      <c r="T1053" s="7" t="s">
        <v>44480</v>
      </c>
      <c r="U1053" s="7" t="s">
        <v>44481</v>
      </c>
      <c r="V1053" s="7" t="s">
        <v>44482</v>
      </c>
      <c r="W1053" s="7" t="s">
        <v>44483</v>
      </c>
      <c r="X1053" s="7" t="s">
        <v>44484</v>
      </c>
      <c r="Y1053" s="7" t="s">
        <v>44485</v>
      </c>
      <c r="Z1053" s="7" t="s">
        <v>44486</v>
      </c>
      <c r="AA1053" s="7" t="s">
        <v>44487</v>
      </c>
      <c r="AB1053" s="7" t="s">
        <v>44488</v>
      </c>
      <c r="AC1053" s="7" t="s">
        <v>44489</v>
      </c>
      <c r="AD1053" s="7" t="s">
        <v>44490</v>
      </c>
      <c r="AE1053" s="7" t="s">
        <v>44491</v>
      </c>
    </row>
    <row r="1054" spans="1:53" ht="13.5" customHeight="1" x14ac:dyDescent="0.3">
      <c r="A1054" s="26" t="s">
        <v>9537</v>
      </c>
      <c r="B1054" s="7" t="s">
        <v>44492</v>
      </c>
      <c r="C1054" s="7" t="s">
        <v>44493</v>
      </c>
      <c r="D1054" s="7" t="s">
        <v>44494</v>
      </c>
      <c r="E1054" s="7" t="s">
        <v>44495</v>
      </c>
      <c r="F1054" s="7" t="s">
        <v>44496</v>
      </c>
      <c r="G1054" s="7" t="s">
        <v>44497</v>
      </c>
      <c r="H1054" s="7" t="s">
        <v>44498</v>
      </c>
      <c r="I1054" s="7" t="s">
        <v>44499</v>
      </c>
      <c r="J1054" s="7" t="s">
        <v>44500</v>
      </c>
      <c r="K1054" s="7" t="s">
        <v>44501</v>
      </c>
      <c r="L1054" s="7" t="s">
        <v>44502</v>
      </c>
      <c r="M1054" s="7" t="s">
        <v>44503</v>
      </c>
      <c r="N1054" s="7" t="s">
        <v>44504</v>
      </c>
      <c r="O1054" s="7" t="s">
        <v>44505</v>
      </c>
      <c r="P1054" s="7" t="s">
        <v>44506</v>
      </c>
      <c r="Q1054" s="7" t="s">
        <v>44507</v>
      </c>
      <c r="R1054" s="7" t="s">
        <v>44508</v>
      </c>
      <c r="S1054" s="7" t="s">
        <v>44509</v>
      </c>
      <c r="T1054" s="7" t="s">
        <v>44510</v>
      </c>
      <c r="U1054" s="7" t="s">
        <v>44511</v>
      </c>
      <c r="V1054" s="7" t="s">
        <v>44512</v>
      </c>
      <c r="W1054" s="7" t="s">
        <v>44513</v>
      </c>
      <c r="X1054" s="7" t="s">
        <v>44514</v>
      </c>
      <c r="Y1054" s="7" t="s">
        <v>44515</v>
      </c>
      <c r="Z1054" s="7" t="s">
        <v>44516</v>
      </c>
      <c r="AA1054" s="7" t="s">
        <v>44517</v>
      </c>
      <c r="AB1054" s="7" t="s">
        <v>44518</v>
      </c>
      <c r="AC1054" s="7" t="s">
        <v>44519</v>
      </c>
      <c r="AD1054" s="7" t="s">
        <v>44520</v>
      </c>
      <c r="AE1054" s="7" t="s">
        <v>44521</v>
      </c>
      <c r="AF1054" s="7" t="s">
        <v>44522</v>
      </c>
      <c r="AG1054" s="7" t="s">
        <v>44523</v>
      </c>
      <c r="AH1054" s="7" t="s">
        <v>44524</v>
      </c>
      <c r="AI1054" s="7" t="s">
        <v>44525</v>
      </c>
      <c r="AJ1054" s="7" t="s">
        <v>44526</v>
      </c>
      <c r="AK1054" s="7" t="s">
        <v>44527</v>
      </c>
      <c r="AL1054" s="7" t="s">
        <v>44528</v>
      </c>
      <c r="AM1054" s="7" t="s">
        <v>44529</v>
      </c>
      <c r="AN1054" s="7" t="s">
        <v>44530</v>
      </c>
      <c r="AO1054" s="7" t="s">
        <v>44531</v>
      </c>
      <c r="AP1054" s="7" t="s">
        <v>44532</v>
      </c>
      <c r="AQ1054" s="7" t="s">
        <v>44533</v>
      </c>
      <c r="AR1054" s="7" t="s">
        <v>44534</v>
      </c>
      <c r="AS1054" s="7" t="s">
        <v>44535</v>
      </c>
    </row>
    <row r="1055" spans="1:53" ht="13.5" customHeight="1" x14ac:dyDescent="0.3">
      <c r="A1055" s="26" t="s">
        <v>9538</v>
      </c>
      <c r="B1055" s="7" t="s">
        <v>44536</v>
      </c>
      <c r="C1055" s="7" t="s">
        <v>44537</v>
      </c>
      <c r="D1055" s="7" t="s">
        <v>44538</v>
      </c>
      <c r="E1055" s="7" t="s">
        <v>44539</v>
      </c>
      <c r="F1055" s="7" t="s">
        <v>44540</v>
      </c>
      <c r="G1055" s="7" t="s">
        <v>44541</v>
      </c>
      <c r="H1055" s="7" t="s">
        <v>44542</v>
      </c>
      <c r="I1055" s="7" t="s">
        <v>44543</v>
      </c>
      <c r="J1055" s="7" t="s">
        <v>44544</v>
      </c>
      <c r="K1055" s="7" t="s">
        <v>44545</v>
      </c>
      <c r="L1055" s="7" t="s">
        <v>44546</v>
      </c>
      <c r="M1055" s="7" t="s">
        <v>44547</v>
      </c>
      <c r="N1055" s="7" t="s">
        <v>44548</v>
      </c>
      <c r="O1055" s="7" t="s">
        <v>44549</v>
      </c>
      <c r="P1055" s="7" t="s">
        <v>44550</v>
      </c>
      <c r="Q1055" s="7" t="s">
        <v>44551</v>
      </c>
      <c r="R1055" s="7" t="s">
        <v>44552</v>
      </c>
    </row>
    <row r="1056" spans="1:53" ht="13.5" customHeight="1" x14ac:dyDescent="0.3">
      <c r="A1056" s="26" t="s">
        <v>9539</v>
      </c>
      <c r="B1056" s="7" t="s">
        <v>44553</v>
      </c>
      <c r="C1056" s="7" t="s">
        <v>44554</v>
      </c>
      <c r="D1056" s="7" t="s">
        <v>44555</v>
      </c>
      <c r="E1056" s="7" t="s">
        <v>44556</v>
      </c>
      <c r="F1056" s="7" t="s">
        <v>44557</v>
      </c>
      <c r="G1056" s="7" t="s">
        <v>44558</v>
      </c>
      <c r="H1056" s="7" t="s">
        <v>44559</v>
      </c>
      <c r="I1056" s="7" t="s">
        <v>44560</v>
      </c>
      <c r="J1056" s="7" t="s">
        <v>44561</v>
      </c>
      <c r="K1056" s="7" t="s">
        <v>44562</v>
      </c>
      <c r="L1056" s="7" t="s">
        <v>44563</v>
      </c>
      <c r="M1056" s="7" t="s">
        <v>44564</v>
      </c>
      <c r="N1056" s="7" t="s">
        <v>44565</v>
      </c>
      <c r="O1056" s="7" t="s">
        <v>44566</v>
      </c>
    </row>
    <row r="1057" spans="1:206" ht="13.5" customHeight="1" x14ac:dyDescent="0.3">
      <c r="A1057" s="26" t="s">
        <v>9540</v>
      </c>
      <c r="B1057" s="7" t="s">
        <v>44567</v>
      </c>
      <c r="C1057" s="7" t="s">
        <v>44568</v>
      </c>
      <c r="D1057" s="7" t="s">
        <v>44569</v>
      </c>
      <c r="E1057" s="7" t="s">
        <v>44570</v>
      </c>
      <c r="F1057" s="7" t="s">
        <v>44571</v>
      </c>
      <c r="G1057" s="7" t="s">
        <v>44572</v>
      </c>
      <c r="H1057" s="7" t="s">
        <v>44573</v>
      </c>
      <c r="I1057" s="7" t="s">
        <v>44574</v>
      </c>
      <c r="J1057" s="7" t="s">
        <v>44575</v>
      </c>
      <c r="K1057" s="7" t="s">
        <v>44576</v>
      </c>
      <c r="L1057" s="7" t="s">
        <v>44577</v>
      </c>
      <c r="M1057" s="7" t="s">
        <v>44578</v>
      </c>
      <c r="N1057" s="7" t="s">
        <v>44579</v>
      </c>
      <c r="O1057" s="7" t="s">
        <v>44580</v>
      </c>
      <c r="P1057" s="7" t="s">
        <v>44581</v>
      </c>
      <c r="Q1057" s="7" t="s">
        <v>44582</v>
      </c>
      <c r="R1057" s="7" t="s">
        <v>44583</v>
      </c>
      <c r="S1057" s="7" t="s">
        <v>44584</v>
      </c>
    </row>
    <row r="1058" spans="1:206" ht="13.5" customHeight="1" x14ac:dyDescent="0.3">
      <c r="A1058" s="26" t="s">
        <v>9541</v>
      </c>
      <c r="B1058" s="7" t="s">
        <v>44585</v>
      </c>
      <c r="C1058" s="7" t="s">
        <v>44586</v>
      </c>
      <c r="D1058" s="7" t="s">
        <v>44587</v>
      </c>
      <c r="E1058" s="7" t="s">
        <v>44588</v>
      </c>
      <c r="F1058" s="7" t="s">
        <v>44589</v>
      </c>
      <c r="G1058" s="7" t="s">
        <v>44590</v>
      </c>
      <c r="H1058" s="7" t="s">
        <v>44591</v>
      </c>
      <c r="I1058" s="7" t="s">
        <v>44592</v>
      </c>
      <c r="J1058" s="7" t="s">
        <v>44593</v>
      </c>
      <c r="K1058" s="7" t="s">
        <v>44594</v>
      </c>
      <c r="L1058" s="7" t="s">
        <v>44595</v>
      </c>
      <c r="M1058" s="7" t="s">
        <v>44596</v>
      </c>
      <c r="N1058" s="7" t="s">
        <v>44597</v>
      </c>
      <c r="O1058" s="7" t="s">
        <v>44598</v>
      </c>
      <c r="P1058" s="7" t="s">
        <v>44599</v>
      </c>
      <c r="Q1058" s="7" t="s">
        <v>44600</v>
      </c>
      <c r="R1058" s="7" t="s">
        <v>44601</v>
      </c>
      <c r="S1058" s="7" t="s">
        <v>44602</v>
      </c>
      <c r="T1058" s="7" t="s">
        <v>44603</v>
      </c>
      <c r="U1058" s="7" t="s">
        <v>44604</v>
      </c>
      <c r="V1058" s="7" t="s">
        <v>44605</v>
      </c>
      <c r="W1058" s="7" t="s">
        <v>44606</v>
      </c>
      <c r="X1058" s="7" t="s">
        <v>44607</v>
      </c>
      <c r="Y1058" s="7" t="s">
        <v>44608</v>
      </c>
      <c r="Z1058" s="7" t="s">
        <v>44609</v>
      </c>
    </row>
    <row r="1059" spans="1:206" ht="13.5" customHeight="1" x14ac:dyDescent="0.3">
      <c r="A1059" s="26" t="s">
        <v>9542</v>
      </c>
      <c r="B1059" s="7" t="s">
        <v>44610</v>
      </c>
      <c r="C1059" s="7" t="s">
        <v>44611</v>
      </c>
      <c r="D1059" s="7" t="s">
        <v>44612</v>
      </c>
      <c r="E1059" s="7" t="s">
        <v>44613</v>
      </c>
      <c r="F1059" s="7" t="s">
        <v>44614</v>
      </c>
      <c r="G1059" s="7" t="s">
        <v>44615</v>
      </c>
      <c r="H1059" s="7" t="s">
        <v>44616</v>
      </c>
      <c r="I1059" s="7" t="s">
        <v>44617</v>
      </c>
      <c r="J1059" s="7" t="s">
        <v>44618</v>
      </c>
      <c r="K1059" s="7" t="s">
        <v>44619</v>
      </c>
      <c r="L1059" s="7" t="s">
        <v>44620</v>
      </c>
      <c r="M1059" s="7" t="s">
        <v>44621</v>
      </c>
      <c r="N1059" s="7" t="s">
        <v>44622</v>
      </c>
      <c r="O1059" s="7" t="s">
        <v>44623</v>
      </c>
    </row>
    <row r="1060" spans="1:206" ht="13.5" customHeight="1" x14ac:dyDescent="0.3">
      <c r="A1060" s="26" t="s">
        <v>9543</v>
      </c>
      <c r="B1060" s="7" t="s">
        <v>44624</v>
      </c>
      <c r="C1060" s="7" t="s">
        <v>44625</v>
      </c>
      <c r="D1060" s="7" t="s">
        <v>44626</v>
      </c>
      <c r="E1060" s="7" t="s">
        <v>44627</v>
      </c>
      <c r="F1060" s="7" t="s">
        <v>44628</v>
      </c>
      <c r="G1060" s="7" t="s">
        <v>44629</v>
      </c>
      <c r="H1060" s="7" t="s">
        <v>44630</v>
      </c>
      <c r="I1060" s="7" t="s">
        <v>44631</v>
      </c>
      <c r="J1060" s="7" t="s">
        <v>44632</v>
      </c>
      <c r="K1060" s="7" t="s">
        <v>44633</v>
      </c>
      <c r="L1060" s="7" t="s">
        <v>44634</v>
      </c>
      <c r="M1060" s="7" t="s">
        <v>44635</v>
      </c>
      <c r="N1060" s="7" t="s">
        <v>44636</v>
      </c>
      <c r="O1060" s="7" t="s">
        <v>44637</v>
      </c>
      <c r="P1060" s="7" t="s">
        <v>44638</v>
      </c>
      <c r="Q1060" s="7" t="s">
        <v>44639</v>
      </c>
      <c r="R1060" s="7" t="s">
        <v>44640</v>
      </c>
      <c r="S1060" s="7" t="s">
        <v>44641</v>
      </c>
      <c r="T1060" s="7" t="s">
        <v>44642</v>
      </c>
      <c r="U1060" s="7" t="s">
        <v>44643</v>
      </c>
      <c r="V1060" s="7" t="s">
        <v>44644</v>
      </c>
      <c r="W1060" s="7" t="s">
        <v>44645</v>
      </c>
      <c r="X1060" s="7" t="s">
        <v>44646</v>
      </c>
      <c r="Y1060" s="7" t="s">
        <v>44647</v>
      </c>
      <c r="Z1060" s="7" t="s">
        <v>44648</v>
      </c>
      <c r="AA1060" s="7" t="s">
        <v>44649</v>
      </c>
    </row>
    <row r="1061" spans="1:206" ht="13.5" customHeight="1" x14ac:dyDescent="0.3">
      <c r="A1061" s="26" t="s">
        <v>9544</v>
      </c>
      <c r="B1061" s="7" t="s">
        <v>44650</v>
      </c>
      <c r="C1061" s="7" t="s">
        <v>44651</v>
      </c>
      <c r="D1061" s="7" t="s">
        <v>44652</v>
      </c>
      <c r="E1061" s="7" t="s">
        <v>44653</v>
      </c>
      <c r="F1061" s="7" t="s">
        <v>44654</v>
      </c>
      <c r="G1061" s="7" t="s">
        <v>44655</v>
      </c>
      <c r="H1061" s="7" t="s">
        <v>44656</v>
      </c>
      <c r="I1061" s="7" t="s">
        <v>44657</v>
      </c>
      <c r="J1061" s="7" t="s">
        <v>44658</v>
      </c>
      <c r="K1061" s="7" t="s">
        <v>44659</v>
      </c>
      <c r="L1061" s="7" t="s">
        <v>44660</v>
      </c>
      <c r="M1061" s="7" t="s">
        <v>44661</v>
      </c>
      <c r="N1061" s="7" t="s">
        <v>44662</v>
      </c>
      <c r="O1061" s="7" t="s">
        <v>44663</v>
      </c>
      <c r="P1061" s="7" t="s">
        <v>44664</v>
      </c>
      <c r="Q1061" s="7" t="s">
        <v>44665</v>
      </c>
      <c r="R1061" s="7" t="s">
        <v>44666</v>
      </c>
      <c r="S1061" s="7" t="s">
        <v>44667</v>
      </c>
      <c r="T1061" s="7" t="s">
        <v>44668</v>
      </c>
      <c r="U1061" s="7" t="s">
        <v>44669</v>
      </c>
      <c r="V1061" s="7" t="s">
        <v>44670</v>
      </c>
      <c r="W1061" s="7" t="s">
        <v>44671</v>
      </c>
      <c r="X1061" s="7" t="s">
        <v>44672</v>
      </c>
      <c r="Y1061" s="7" t="s">
        <v>44673</v>
      </c>
      <c r="Z1061" s="7" t="s">
        <v>44674</v>
      </c>
      <c r="AA1061" s="7" t="s">
        <v>44675</v>
      </c>
      <c r="AB1061" s="7" t="s">
        <v>44676</v>
      </c>
      <c r="AC1061" s="7" t="s">
        <v>44677</v>
      </c>
    </row>
    <row r="1062" spans="1:206" ht="13.5" customHeight="1" x14ac:dyDescent="0.3">
      <c r="A1062" s="26" t="s">
        <v>9545</v>
      </c>
      <c r="B1062" s="7" t="s">
        <v>44678</v>
      </c>
      <c r="C1062" s="7" t="s">
        <v>44679</v>
      </c>
      <c r="D1062" s="7" t="s">
        <v>44680</v>
      </c>
      <c r="E1062" s="7" t="s">
        <v>44681</v>
      </c>
      <c r="F1062" s="7" t="s">
        <v>44682</v>
      </c>
      <c r="G1062" s="7" t="s">
        <v>44683</v>
      </c>
      <c r="H1062" s="7" t="s">
        <v>44684</v>
      </c>
      <c r="I1062" s="7" t="s">
        <v>44685</v>
      </c>
      <c r="J1062" s="7" t="s">
        <v>44686</v>
      </c>
      <c r="K1062" s="7" t="s">
        <v>44687</v>
      </c>
      <c r="L1062" s="7" t="s">
        <v>44688</v>
      </c>
      <c r="M1062" s="7" t="s">
        <v>44689</v>
      </c>
      <c r="N1062" s="7" t="s">
        <v>44690</v>
      </c>
      <c r="O1062" s="7" t="s">
        <v>44691</v>
      </c>
      <c r="P1062" s="7" t="s">
        <v>44692</v>
      </c>
      <c r="Q1062" s="7" t="s">
        <v>44693</v>
      </c>
      <c r="R1062" s="7" t="s">
        <v>44694</v>
      </c>
    </row>
    <row r="1063" spans="1:206" ht="13.5" customHeight="1" x14ac:dyDescent="0.3">
      <c r="A1063" s="26" t="s">
        <v>9546</v>
      </c>
      <c r="B1063" s="7" t="s">
        <v>44695</v>
      </c>
      <c r="C1063" s="7" t="s">
        <v>44696</v>
      </c>
      <c r="D1063" s="7" t="s">
        <v>44697</v>
      </c>
      <c r="E1063" s="7" t="s">
        <v>44698</v>
      </c>
      <c r="F1063" s="7" t="s">
        <v>44699</v>
      </c>
      <c r="G1063" s="7" t="s">
        <v>44700</v>
      </c>
      <c r="H1063" s="7" t="s">
        <v>44701</v>
      </c>
      <c r="I1063" s="7" t="s">
        <v>44702</v>
      </c>
      <c r="J1063" s="7" t="s">
        <v>44703</v>
      </c>
      <c r="K1063" s="7" t="s">
        <v>44704</v>
      </c>
      <c r="L1063" s="7" t="s">
        <v>44705</v>
      </c>
      <c r="M1063" s="7" t="s">
        <v>44706</v>
      </c>
      <c r="N1063" s="7" t="s">
        <v>44707</v>
      </c>
      <c r="O1063" s="7" t="s">
        <v>44708</v>
      </c>
      <c r="P1063" s="7" t="s">
        <v>44709</v>
      </c>
      <c r="Q1063" s="7" t="s">
        <v>44710</v>
      </c>
      <c r="R1063" s="7" t="s">
        <v>44711</v>
      </c>
      <c r="S1063" s="7" t="s">
        <v>44712</v>
      </c>
      <c r="T1063" s="7" t="s">
        <v>44713</v>
      </c>
      <c r="U1063" s="7" t="s">
        <v>44714</v>
      </c>
      <c r="V1063" s="7" t="s">
        <v>44715</v>
      </c>
      <c r="W1063" s="7" t="s">
        <v>44716</v>
      </c>
      <c r="X1063" s="7" t="s">
        <v>44717</v>
      </c>
      <c r="Y1063" s="7" t="s">
        <v>44718</v>
      </c>
      <c r="Z1063" s="7" t="s">
        <v>44719</v>
      </c>
      <c r="AA1063" s="7" t="s">
        <v>44720</v>
      </c>
      <c r="AB1063" s="7" t="s">
        <v>44721</v>
      </c>
      <c r="AC1063" s="7" t="s">
        <v>44722</v>
      </c>
      <c r="AD1063" s="7" t="s">
        <v>44723</v>
      </c>
      <c r="AE1063" s="7" t="s">
        <v>44724</v>
      </c>
      <c r="AF1063" s="7" t="s">
        <v>44725</v>
      </c>
      <c r="AG1063" s="7" t="s">
        <v>44726</v>
      </c>
      <c r="AH1063" s="7" t="s">
        <v>44727</v>
      </c>
    </row>
    <row r="1064" spans="1:206" ht="13.5" customHeight="1" x14ac:dyDescent="0.3">
      <c r="A1064" s="26" t="s">
        <v>9547</v>
      </c>
      <c r="B1064" s="7" t="s">
        <v>44728</v>
      </c>
      <c r="C1064" s="7" t="s">
        <v>44729</v>
      </c>
      <c r="D1064" s="7" t="s">
        <v>44730</v>
      </c>
      <c r="E1064" s="7" t="s">
        <v>44731</v>
      </c>
      <c r="F1064" s="7" t="s">
        <v>44732</v>
      </c>
      <c r="G1064" s="7" t="s">
        <v>44733</v>
      </c>
      <c r="H1064" s="7" t="s">
        <v>44734</v>
      </c>
      <c r="I1064" s="7" t="s">
        <v>44735</v>
      </c>
      <c r="J1064" s="7" t="s">
        <v>44736</v>
      </c>
      <c r="K1064" s="7" t="s">
        <v>44737</v>
      </c>
      <c r="L1064" s="7" t="s">
        <v>44738</v>
      </c>
      <c r="M1064" s="7" t="s">
        <v>44739</v>
      </c>
      <c r="N1064" s="7" t="s">
        <v>44740</v>
      </c>
      <c r="O1064" s="7" t="s">
        <v>44741</v>
      </c>
      <c r="P1064" s="7" t="s">
        <v>44742</v>
      </c>
      <c r="Q1064" s="7" t="s">
        <v>44743</v>
      </c>
      <c r="R1064" s="7" t="s">
        <v>44744</v>
      </c>
      <c r="S1064" s="7" t="s">
        <v>44745</v>
      </c>
      <c r="T1064" s="7" t="s">
        <v>44746</v>
      </c>
      <c r="U1064" s="7" t="s">
        <v>44747</v>
      </c>
      <c r="V1064" s="7" t="s">
        <v>44748</v>
      </c>
      <c r="W1064" s="7" t="s">
        <v>44749</v>
      </c>
      <c r="X1064" s="7" t="s">
        <v>44750</v>
      </c>
      <c r="Y1064" s="7" t="s">
        <v>44751</v>
      </c>
      <c r="Z1064" s="7" t="s">
        <v>44752</v>
      </c>
    </row>
    <row r="1065" spans="1:206" ht="13.5" customHeight="1" x14ac:dyDescent="0.3">
      <c r="A1065" s="28" t="s">
        <v>9548</v>
      </c>
      <c r="B1065" s="33" t="s">
        <v>44753</v>
      </c>
      <c r="C1065" s="33" t="s">
        <v>44754</v>
      </c>
      <c r="D1065" s="33" t="s">
        <v>44755</v>
      </c>
      <c r="E1065" s="33" t="s">
        <v>44756</v>
      </c>
      <c r="F1065" s="33" t="s">
        <v>44757</v>
      </c>
      <c r="G1065" s="33" t="s">
        <v>44758</v>
      </c>
      <c r="H1065" s="33" t="s">
        <v>44759</v>
      </c>
      <c r="I1065" s="33" t="s">
        <v>44760</v>
      </c>
      <c r="J1065" s="33" t="s">
        <v>44761</v>
      </c>
      <c r="K1065" s="33" t="s">
        <v>44762</v>
      </c>
      <c r="L1065" s="33" t="s">
        <v>44763</v>
      </c>
      <c r="M1065" s="33" t="s">
        <v>44764</v>
      </c>
      <c r="N1065" s="33" t="s">
        <v>44765</v>
      </c>
      <c r="O1065" s="33" t="s">
        <v>44766</v>
      </c>
      <c r="P1065" s="33" t="s">
        <v>44767</v>
      </c>
      <c r="Q1065" s="33" t="s">
        <v>44768</v>
      </c>
      <c r="R1065" s="33" t="s">
        <v>44769</v>
      </c>
      <c r="S1065" s="33" t="s">
        <v>44770</v>
      </c>
      <c r="T1065" s="33" t="s">
        <v>44771</v>
      </c>
      <c r="U1065" s="33" t="s">
        <v>44772</v>
      </c>
      <c r="V1065" s="33" t="s">
        <v>44773</v>
      </c>
      <c r="W1065" s="33" t="s">
        <v>44774</v>
      </c>
      <c r="X1065" s="33" t="s">
        <v>44775</v>
      </c>
      <c r="Y1065" s="33" t="s">
        <v>44776</v>
      </c>
      <c r="Z1065" s="33" t="s">
        <v>44777</v>
      </c>
      <c r="AA1065" s="33" t="s">
        <v>44778</v>
      </c>
      <c r="AB1065" s="33" t="s">
        <v>44779</v>
      </c>
      <c r="AC1065" s="33" t="s">
        <v>44780</v>
      </c>
      <c r="AD1065" s="33" t="s">
        <v>44781</v>
      </c>
      <c r="AE1065" s="33" t="s">
        <v>44782</v>
      </c>
      <c r="AF1065" s="33" t="s">
        <v>44783</v>
      </c>
      <c r="AG1065" s="33" t="s">
        <v>44784</v>
      </c>
      <c r="AH1065" s="33" t="s">
        <v>44785</v>
      </c>
      <c r="AI1065" s="33" t="s">
        <v>44786</v>
      </c>
      <c r="AJ1065" s="33" t="s">
        <v>44787</v>
      </c>
      <c r="AK1065" s="33" t="s">
        <v>44788</v>
      </c>
      <c r="AL1065" s="33" t="s">
        <v>44789</v>
      </c>
      <c r="AM1065" s="33" t="s">
        <v>44790</v>
      </c>
      <c r="AN1065" s="33" t="s">
        <v>44791</v>
      </c>
      <c r="AO1065" s="33" t="s">
        <v>44792</v>
      </c>
      <c r="AP1065" s="33" t="s">
        <v>44793</v>
      </c>
      <c r="AQ1065" s="33" t="s">
        <v>44794</v>
      </c>
      <c r="AR1065" s="33" t="s">
        <v>44795</v>
      </c>
      <c r="AS1065" s="33" t="s">
        <v>44796</v>
      </c>
      <c r="AT1065" s="33" t="s">
        <v>44797</v>
      </c>
      <c r="AU1065" s="33" t="s">
        <v>44798</v>
      </c>
      <c r="AV1065" s="33" t="s">
        <v>44799</v>
      </c>
      <c r="AW1065" s="33" t="s">
        <v>44800</v>
      </c>
      <c r="AX1065" s="33" t="s">
        <v>44801</v>
      </c>
      <c r="AY1065" s="33" t="s">
        <v>44802</v>
      </c>
      <c r="AZ1065" s="33" t="s">
        <v>44803</v>
      </c>
      <c r="BA1065" s="33" t="s">
        <v>44804</v>
      </c>
      <c r="BB1065" s="33" t="s">
        <v>44805</v>
      </c>
      <c r="BC1065" s="33" t="s">
        <v>44806</v>
      </c>
    </row>
    <row r="1066" spans="1:206" ht="13.5" customHeight="1" x14ac:dyDescent="0.3">
      <c r="A1066" s="26" t="s">
        <v>9549</v>
      </c>
      <c r="B1066" s="7" t="s">
        <v>44807</v>
      </c>
      <c r="C1066" s="7" t="s">
        <v>44808</v>
      </c>
      <c r="D1066" s="7" t="s">
        <v>44809</v>
      </c>
      <c r="E1066" s="7" t="s">
        <v>44810</v>
      </c>
      <c r="F1066" s="7" t="s">
        <v>44811</v>
      </c>
      <c r="G1066" s="7" t="s">
        <v>44812</v>
      </c>
      <c r="H1066" s="7" t="s">
        <v>44813</v>
      </c>
      <c r="I1066" s="7" t="s">
        <v>44814</v>
      </c>
      <c r="J1066" s="7" t="s">
        <v>44815</v>
      </c>
      <c r="K1066" s="7" t="s">
        <v>44816</v>
      </c>
      <c r="L1066" s="7" t="s">
        <v>44817</v>
      </c>
      <c r="M1066" s="7" t="s">
        <v>44818</v>
      </c>
      <c r="N1066" s="7" t="s">
        <v>44819</v>
      </c>
      <c r="O1066" s="7" t="s">
        <v>44820</v>
      </c>
      <c r="P1066" s="7" t="s">
        <v>44821</v>
      </c>
    </row>
    <row r="1067" spans="1:206" ht="13.5" customHeight="1" x14ac:dyDescent="0.3">
      <c r="A1067" s="28" t="s">
        <v>9550</v>
      </c>
      <c r="B1067" s="33" t="s">
        <v>44822</v>
      </c>
      <c r="C1067" s="33" t="s">
        <v>44823</v>
      </c>
      <c r="D1067" s="33" t="s">
        <v>44824</v>
      </c>
      <c r="E1067" s="33" t="s">
        <v>44825</v>
      </c>
      <c r="F1067" s="33" t="s">
        <v>44826</v>
      </c>
      <c r="G1067" s="33" t="s">
        <v>44827</v>
      </c>
      <c r="H1067" s="33" t="s">
        <v>44828</v>
      </c>
      <c r="I1067" s="33" t="s">
        <v>44829</v>
      </c>
      <c r="J1067" s="33" t="s">
        <v>44830</v>
      </c>
      <c r="K1067" s="33" t="s">
        <v>44831</v>
      </c>
      <c r="L1067" s="33" t="s">
        <v>44832</v>
      </c>
      <c r="M1067" s="33" t="s">
        <v>44833</v>
      </c>
      <c r="N1067" s="33" t="s">
        <v>44834</v>
      </c>
      <c r="O1067" s="33" t="s">
        <v>44835</v>
      </c>
      <c r="P1067" s="33" t="s">
        <v>44836</v>
      </c>
      <c r="Q1067" s="33" t="s">
        <v>44837</v>
      </c>
      <c r="R1067" s="33" t="s">
        <v>44838</v>
      </c>
      <c r="S1067" s="33" t="s">
        <v>44839</v>
      </c>
      <c r="T1067" s="33" t="s">
        <v>44840</v>
      </c>
      <c r="U1067" s="33" t="s">
        <v>44841</v>
      </c>
      <c r="V1067" s="33" t="s">
        <v>44842</v>
      </c>
      <c r="W1067" s="33" t="s">
        <v>44843</v>
      </c>
      <c r="X1067" s="33" t="s">
        <v>44844</v>
      </c>
      <c r="Y1067" s="33" t="s">
        <v>44845</v>
      </c>
      <c r="Z1067" s="33" t="s">
        <v>44846</v>
      </c>
      <c r="AA1067" s="33" t="s">
        <v>44847</v>
      </c>
      <c r="AB1067" s="33" t="s">
        <v>44848</v>
      </c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5"/>
      <c r="BV1067" s="25"/>
      <c r="BW1067" s="25"/>
      <c r="BX1067" s="25"/>
      <c r="BY1067" s="25"/>
      <c r="BZ1067" s="25"/>
      <c r="CA1067" s="25"/>
      <c r="CB1067" s="25"/>
      <c r="CC1067" s="25"/>
      <c r="CD1067" s="25"/>
      <c r="CE1067" s="25"/>
      <c r="CF1067" s="25"/>
      <c r="CG1067" s="25"/>
      <c r="CH1067" s="25"/>
      <c r="CI1067" s="25"/>
      <c r="CJ1067" s="25"/>
      <c r="CK1067" s="25"/>
      <c r="CL1067" s="25"/>
      <c r="CM1067" s="25"/>
      <c r="CN1067" s="25"/>
      <c r="CO1067" s="25"/>
      <c r="CP1067" s="25"/>
      <c r="CQ1067" s="25"/>
      <c r="CR1067" s="25"/>
      <c r="CS1067" s="25"/>
      <c r="CT1067" s="25"/>
      <c r="CU1067" s="25"/>
      <c r="CV1067" s="25"/>
      <c r="CW1067" s="25"/>
      <c r="CX1067" s="25"/>
      <c r="CY1067" s="25"/>
      <c r="CZ1067" s="25"/>
      <c r="DA1067" s="25"/>
      <c r="DB1067" s="25"/>
      <c r="DC1067" s="25"/>
      <c r="DD1067" s="25"/>
      <c r="DE1067" s="25"/>
      <c r="DF1067" s="25"/>
      <c r="DG1067" s="25"/>
      <c r="DH1067" s="25"/>
      <c r="DI1067" s="25"/>
      <c r="DJ1067" s="25"/>
      <c r="DK1067" s="25"/>
      <c r="DL1067" s="25"/>
      <c r="DM1067" s="25"/>
      <c r="DN1067" s="25"/>
      <c r="DO1067" s="25"/>
      <c r="DP1067" s="25"/>
      <c r="DQ1067" s="25"/>
      <c r="DR1067" s="25"/>
      <c r="DS1067" s="25"/>
      <c r="DT1067" s="25"/>
      <c r="DU1067" s="25"/>
      <c r="DV1067" s="25"/>
      <c r="DW1067" s="25"/>
      <c r="DX1067" s="25"/>
      <c r="DY1067" s="25"/>
      <c r="DZ1067" s="25"/>
      <c r="EA1067" s="25"/>
      <c r="EB1067" s="25"/>
      <c r="EC1067" s="25"/>
      <c r="ED1067" s="25"/>
      <c r="EE1067" s="25"/>
      <c r="EF1067" s="25"/>
      <c r="EG1067" s="25"/>
      <c r="EH1067" s="25"/>
      <c r="EI1067" s="25"/>
      <c r="EJ1067" s="25"/>
      <c r="EK1067" s="25"/>
      <c r="EL1067" s="25"/>
      <c r="EM1067" s="25"/>
      <c r="EN1067" s="25"/>
      <c r="EO1067" s="25"/>
      <c r="EP1067" s="25"/>
      <c r="EQ1067" s="25"/>
      <c r="ER1067" s="25"/>
      <c r="ES1067" s="25"/>
      <c r="ET1067" s="25"/>
      <c r="EU1067" s="25"/>
      <c r="EV1067" s="25"/>
      <c r="EW1067" s="25"/>
      <c r="EX1067" s="25"/>
      <c r="EY1067" s="25"/>
      <c r="EZ1067" s="25"/>
      <c r="FA1067" s="25"/>
      <c r="FB1067" s="25"/>
      <c r="FC1067" s="25"/>
      <c r="FD1067" s="25"/>
      <c r="FE1067" s="25"/>
      <c r="FF1067" s="25"/>
      <c r="FG1067" s="25"/>
      <c r="FH1067" s="25"/>
      <c r="FI1067" s="25"/>
      <c r="FJ1067" s="25"/>
      <c r="FK1067" s="25"/>
      <c r="FL1067" s="25"/>
      <c r="FM1067" s="25"/>
      <c r="FN1067" s="25"/>
      <c r="FO1067" s="25"/>
      <c r="FP1067" s="25"/>
      <c r="FQ1067" s="25"/>
      <c r="FR1067" s="25"/>
      <c r="FS1067" s="25"/>
      <c r="FT1067" s="25"/>
      <c r="FU1067" s="25"/>
      <c r="FV1067" s="25"/>
      <c r="FW1067" s="25"/>
      <c r="FX1067" s="25"/>
      <c r="FY1067" s="25"/>
      <c r="FZ1067" s="25"/>
      <c r="GA1067" s="25"/>
      <c r="GB1067" s="25"/>
      <c r="GC1067" s="25"/>
      <c r="GD1067" s="25"/>
      <c r="GE1067" s="25"/>
      <c r="GF1067" s="25"/>
      <c r="GG1067" s="25"/>
      <c r="GH1067" s="25"/>
      <c r="GI1067" s="25"/>
      <c r="GJ1067" s="25"/>
      <c r="GK1067" s="25"/>
      <c r="GL1067" s="25"/>
      <c r="GM1067" s="25"/>
      <c r="GN1067" s="25"/>
      <c r="GO1067" s="25"/>
      <c r="GP1067" s="25"/>
      <c r="GQ1067" s="25"/>
      <c r="GR1067" s="25"/>
      <c r="GS1067" s="25"/>
      <c r="GT1067" s="25"/>
      <c r="GU1067" s="25"/>
      <c r="GV1067" s="25"/>
      <c r="GW1067" s="25"/>
      <c r="GX1067" s="25"/>
    </row>
    <row r="1068" spans="1:206" ht="13.5" customHeight="1" x14ac:dyDescent="0.3">
      <c r="A1068" s="26" t="s">
        <v>9551</v>
      </c>
      <c r="B1068" s="7" t="s">
        <v>44849</v>
      </c>
      <c r="C1068" s="7" t="s">
        <v>44850</v>
      </c>
      <c r="D1068" s="7" t="s">
        <v>44851</v>
      </c>
      <c r="E1068" s="7" t="s">
        <v>44852</v>
      </c>
      <c r="F1068" s="7" t="s">
        <v>44853</v>
      </c>
      <c r="G1068" s="7" t="s">
        <v>44854</v>
      </c>
      <c r="H1068" s="7" t="s">
        <v>44855</v>
      </c>
      <c r="I1068" s="7" t="s">
        <v>44856</v>
      </c>
      <c r="J1068" s="7" t="s">
        <v>44857</v>
      </c>
      <c r="K1068" s="7" t="s">
        <v>44858</v>
      </c>
      <c r="L1068" s="7" t="s">
        <v>44859</v>
      </c>
      <c r="M1068" s="7" t="s">
        <v>44860</v>
      </c>
      <c r="N1068" s="7" t="s">
        <v>44861</v>
      </c>
      <c r="O1068" s="7" t="s">
        <v>44862</v>
      </c>
      <c r="P1068" s="7" t="s">
        <v>44863</v>
      </c>
      <c r="Q1068" s="7" t="s">
        <v>44864</v>
      </c>
      <c r="R1068" s="7" t="s">
        <v>44865</v>
      </c>
      <c r="S1068" s="7" t="s">
        <v>44866</v>
      </c>
    </row>
    <row r="1069" spans="1:206" ht="13.5" customHeight="1" x14ac:dyDescent="0.3">
      <c r="A1069" s="26" t="s">
        <v>9552</v>
      </c>
      <c r="B1069" s="7" t="s">
        <v>44867</v>
      </c>
      <c r="C1069" s="7" t="s">
        <v>44868</v>
      </c>
      <c r="D1069" s="7" t="s">
        <v>44869</v>
      </c>
      <c r="E1069" s="7" t="s">
        <v>44870</v>
      </c>
      <c r="F1069" s="7" t="s">
        <v>44871</v>
      </c>
      <c r="G1069" s="7" t="s">
        <v>44872</v>
      </c>
      <c r="H1069" s="7" t="s">
        <v>44873</v>
      </c>
      <c r="I1069" s="7" t="s">
        <v>44874</v>
      </c>
      <c r="J1069" s="7" t="s">
        <v>44875</v>
      </c>
      <c r="K1069" s="7" t="s">
        <v>44876</v>
      </c>
      <c r="L1069" s="7" t="s">
        <v>44877</v>
      </c>
      <c r="M1069" s="7" t="s">
        <v>44878</v>
      </c>
      <c r="N1069" s="7" t="s">
        <v>44879</v>
      </c>
      <c r="O1069" s="7" t="s">
        <v>44880</v>
      </c>
      <c r="P1069" s="7" t="s">
        <v>44881</v>
      </c>
      <c r="Q1069" s="7" t="s">
        <v>44882</v>
      </c>
      <c r="R1069" s="7" t="s">
        <v>44883</v>
      </c>
      <c r="S1069" s="7" t="s">
        <v>44884</v>
      </c>
      <c r="T1069" s="7" t="s">
        <v>44885</v>
      </c>
      <c r="U1069" s="7" t="s">
        <v>44886</v>
      </c>
      <c r="V1069" s="7" t="s">
        <v>44887</v>
      </c>
      <c r="W1069" s="7" t="s">
        <v>44888</v>
      </c>
      <c r="X1069" s="7" t="s">
        <v>44889</v>
      </c>
      <c r="Y1069" s="7" t="s">
        <v>44890</v>
      </c>
      <c r="Z1069" s="7" t="s">
        <v>44891</v>
      </c>
      <c r="AA1069" s="7" t="s">
        <v>44892</v>
      </c>
      <c r="AB1069" s="7" t="s">
        <v>44893</v>
      </c>
      <c r="AC1069" s="7" t="s">
        <v>44894</v>
      </c>
    </row>
    <row r="1070" spans="1:206" ht="13.5" customHeight="1" x14ac:dyDescent="0.3">
      <c r="A1070" s="28" t="s">
        <v>9553</v>
      </c>
      <c r="B1070" s="33" t="s">
        <v>44895</v>
      </c>
      <c r="C1070" s="33" t="s">
        <v>44896</v>
      </c>
      <c r="D1070" s="33" t="s">
        <v>44897</v>
      </c>
      <c r="E1070" s="33" t="s">
        <v>44898</v>
      </c>
      <c r="F1070" s="33" t="s">
        <v>44899</v>
      </c>
      <c r="G1070" s="33" t="s">
        <v>44900</v>
      </c>
      <c r="H1070" s="33" t="s">
        <v>44901</v>
      </c>
      <c r="I1070" s="33" t="s">
        <v>44902</v>
      </c>
      <c r="J1070" s="33" t="s">
        <v>44903</v>
      </c>
      <c r="K1070" s="33" t="s">
        <v>44904</v>
      </c>
      <c r="L1070" s="33" t="s">
        <v>44905</v>
      </c>
      <c r="M1070" s="33" t="s">
        <v>44906</v>
      </c>
      <c r="N1070" s="33" t="s">
        <v>44907</v>
      </c>
      <c r="O1070" s="33" t="s">
        <v>44908</v>
      </c>
      <c r="P1070" s="33" t="s">
        <v>44909</v>
      </c>
      <c r="Q1070" s="33" t="s">
        <v>44910</v>
      </c>
      <c r="R1070" s="33" t="s">
        <v>44911</v>
      </c>
      <c r="S1070" s="33" t="s">
        <v>44912</v>
      </c>
      <c r="T1070" s="25"/>
    </row>
    <row r="1071" spans="1:206" ht="13.5" customHeight="1" x14ac:dyDescent="0.3">
      <c r="A1071" s="26" t="s">
        <v>9554</v>
      </c>
      <c r="B1071" s="7" t="s">
        <v>44913</v>
      </c>
      <c r="C1071" s="7" t="s">
        <v>44914</v>
      </c>
      <c r="D1071" s="7" t="s">
        <v>44915</v>
      </c>
      <c r="E1071" s="7" t="s">
        <v>44916</v>
      </c>
      <c r="F1071" s="7" t="s">
        <v>44917</v>
      </c>
      <c r="G1071" s="7" t="s">
        <v>44918</v>
      </c>
      <c r="H1071" s="7" t="s">
        <v>44919</v>
      </c>
      <c r="I1071" s="7" t="s">
        <v>44920</v>
      </c>
      <c r="J1071" s="7" t="s">
        <v>44921</v>
      </c>
      <c r="K1071" s="7" t="s">
        <v>44922</v>
      </c>
      <c r="L1071" s="7" t="s">
        <v>44923</v>
      </c>
      <c r="M1071" s="7" t="s">
        <v>44924</v>
      </c>
      <c r="N1071" s="7" t="s">
        <v>44925</v>
      </c>
      <c r="O1071" s="7" t="s">
        <v>44926</v>
      </c>
      <c r="P1071" s="7" t="s">
        <v>44927</v>
      </c>
    </row>
    <row r="1072" spans="1:206" ht="13.5" customHeight="1" x14ac:dyDescent="0.3">
      <c r="A1072" s="26" t="s">
        <v>9555</v>
      </c>
      <c r="B1072" s="7" t="s">
        <v>44928</v>
      </c>
      <c r="C1072" s="7" t="s">
        <v>44929</v>
      </c>
      <c r="D1072" s="7" t="s">
        <v>44930</v>
      </c>
      <c r="E1072" s="7" t="s">
        <v>44931</v>
      </c>
      <c r="F1072" s="7" t="s">
        <v>44932</v>
      </c>
      <c r="G1072" s="7" t="s">
        <v>44933</v>
      </c>
      <c r="H1072" s="7" t="s">
        <v>44934</v>
      </c>
      <c r="I1072" s="7" t="s">
        <v>44935</v>
      </c>
      <c r="J1072" s="7" t="s">
        <v>44936</v>
      </c>
      <c r="K1072" s="7" t="s">
        <v>44937</v>
      </c>
      <c r="L1072" s="7" t="s">
        <v>44938</v>
      </c>
      <c r="M1072" s="7" t="s">
        <v>44939</v>
      </c>
      <c r="N1072" s="7" t="s">
        <v>44940</v>
      </c>
      <c r="O1072" s="7" t="s">
        <v>44941</v>
      </c>
      <c r="P1072" s="7" t="s">
        <v>44942</v>
      </c>
      <c r="Q1072" s="7" t="s">
        <v>44943</v>
      </c>
      <c r="R1072" s="7" t="s">
        <v>44944</v>
      </c>
      <c r="S1072" s="7" t="s">
        <v>44945</v>
      </c>
      <c r="T1072" s="7" t="s">
        <v>44946</v>
      </c>
      <c r="U1072" s="7" t="s">
        <v>44947</v>
      </c>
      <c r="V1072" s="7" t="s">
        <v>44948</v>
      </c>
      <c r="W1072" s="7" t="s">
        <v>44949</v>
      </c>
      <c r="X1072" s="7" t="s">
        <v>44950</v>
      </c>
      <c r="Y1072" s="7" t="s">
        <v>44951</v>
      </c>
      <c r="Z1072" s="7" t="s">
        <v>44952</v>
      </c>
      <c r="AA1072" s="7" t="s">
        <v>44953</v>
      </c>
      <c r="AB1072" s="7" t="s">
        <v>44954</v>
      </c>
      <c r="AC1072" s="7" t="s">
        <v>44955</v>
      </c>
      <c r="AD1072" s="7" t="s">
        <v>44956</v>
      </c>
      <c r="AE1072" s="7" t="s">
        <v>44957</v>
      </c>
      <c r="AF1072" s="7" t="s">
        <v>44958</v>
      </c>
    </row>
    <row r="1073" spans="1:100" ht="13.5" customHeight="1" x14ac:dyDescent="0.3">
      <c r="A1073" s="26" t="s">
        <v>9556</v>
      </c>
      <c r="B1073" s="7" t="s">
        <v>44959</v>
      </c>
      <c r="C1073" s="7" t="s">
        <v>44960</v>
      </c>
      <c r="D1073" s="7" t="s">
        <v>44961</v>
      </c>
      <c r="E1073" s="7" t="s">
        <v>44962</v>
      </c>
      <c r="F1073" s="7" t="s">
        <v>44963</v>
      </c>
      <c r="G1073" s="7" t="s">
        <v>44964</v>
      </c>
      <c r="H1073" s="7" t="s">
        <v>44965</v>
      </c>
      <c r="I1073" s="7" t="s">
        <v>44966</v>
      </c>
      <c r="J1073" s="7" t="s">
        <v>44967</v>
      </c>
      <c r="K1073" s="7" t="s">
        <v>44968</v>
      </c>
      <c r="L1073" s="7" t="s">
        <v>44969</v>
      </c>
      <c r="M1073" s="7" t="s">
        <v>44970</v>
      </c>
      <c r="N1073" s="7" t="s">
        <v>44971</v>
      </c>
      <c r="O1073" s="7" t="s">
        <v>44972</v>
      </c>
      <c r="P1073" s="7" t="s">
        <v>44973</v>
      </c>
      <c r="Q1073" s="7" t="s">
        <v>44974</v>
      </c>
      <c r="R1073" s="7" t="s">
        <v>44975</v>
      </c>
      <c r="S1073" s="7" t="s">
        <v>44976</v>
      </c>
    </row>
    <row r="1074" spans="1:100" ht="13.5" customHeight="1" x14ac:dyDescent="0.3">
      <c r="A1074" s="26" t="s">
        <v>9557</v>
      </c>
      <c r="B1074" s="7" t="s">
        <v>44977</v>
      </c>
      <c r="C1074" s="7" t="s">
        <v>44978</v>
      </c>
      <c r="D1074" s="7" t="s">
        <v>44979</v>
      </c>
      <c r="E1074" s="7" t="s">
        <v>44980</v>
      </c>
      <c r="F1074" s="7" t="s">
        <v>44981</v>
      </c>
      <c r="G1074" s="7" t="s">
        <v>44982</v>
      </c>
      <c r="H1074" s="7" t="s">
        <v>44983</v>
      </c>
      <c r="I1074" s="7" t="s">
        <v>44984</v>
      </c>
      <c r="J1074" s="7" t="s">
        <v>44985</v>
      </c>
      <c r="K1074" s="7" t="s">
        <v>44986</v>
      </c>
      <c r="L1074" s="7" t="s">
        <v>44987</v>
      </c>
      <c r="M1074" s="7" t="s">
        <v>44988</v>
      </c>
      <c r="N1074" s="7" t="s">
        <v>44989</v>
      </c>
      <c r="O1074" s="7" t="s">
        <v>44990</v>
      </c>
      <c r="P1074" s="7" t="s">
        <v>44991</v>
      </c>
      <c r="Q1074" s="7" t="s">
        <v>44992</v>
      </c>
      <c r="R1074" s="7" t="s">
        <v>44993</v>
      </c>
      <c r="S1074" s="7" t="s">
        <v>44994</v>
      </c>
      <c r="T1074" s="7" t="s">
        <v>44995</v>
      </c>
      <c r="U1074" s="7" t="s">
        <v>44996</v>
      </c>
      <c r="V1074" s="7" t="s">
        <v>44997</v>
      </c>
      <c r="W1074" s="7" t="s">
        <v>44998</v>
      </c>
      <c r="X1074" s="7" t="s">
        <v>44999</v>
      </c>
      <c r="Y1074" s="7" t="s">
        <v>45000</v>
      </c>
      <c r="Z1074" s="7" t="s">
        <v>45001</v>
      </c>
    </row>
    <row r="1075" spans="1:100" ht="13.5" customHeight="1" x14ac:dyDescent="0.3">
      <c r="A1075" s="28" t="s">
        <v>9558</v>
      </c>
      <c r="B1075" s="33" t="s">
        <v>45002</v>
      </c>
      <c r="C1075" s="33" t="s">
        <v>45003</v>
      </c>
      <c r="D1075" s="33" t="s">
        <v>45004</v>
      </c>
      <c r="E1075" s="33" t="s">
        <v>45005</v>
      </c>
      <c r="F1075" s="33" t="s">
        <v>45006</v>
      </c>
      <c r="G1075" s="33" t="s">
        <v>45007</v>
      </c>
      <c r="H1075" s="33" t="s">
        <v>45008</v>
      </c>
      <c r="I1075" s="33" t="s">
        <v>45009</v>
      </c>
      <c r="J1075" s="33" t="s">
        <v>45010</v>
      </c>
      <c r="K1075" s="33" t="s">
        <v>45011</v>
      </c>
      <c r="L1075" s="33" t="s">
        <v>45012</v>
      </c>
      <c r="M1075" s="33" t="s">
        <v>45013</v>
      </c>
      <c r="N1075" s="33" t="s">
        <v>45014</v>
      </c>
      <c r="O1075" s="33" t="s">
        <v>45015</v>
      </c>
    </row>
    <row r="1076" spans="1:100" ht="13.5" customHeight="1" x14ac:dyDescent="0.3">
      <c r="A1076" s="26" t="s">
        <v>9559</v>
      </c>
      <c r="B1076" s="7" t="s">
        <v>45016</v>
      </c>
      <c r="C1076" s="7" t="s">
        <v>45017</v>
      </c>
      <c r="D1076" s="7" t="s">
        <v>45018</v>
      </c>
      <c r="E1076" s="7" t="s">
        <v>45019</v>
      </c>
      <c r="F1076" s="7" t="s">
        <v>45020</v>
      </c>
      <c r="G1076" s="7" t="s">
        <v>45021</v>
      </c>
      <c r="H1076" s="7" t="s">
        <v>45022</v>
      </c>
      <c r="I1076" s="7" t="s">
        <v>45023</v>
      </c>
      <c r="J1076" s="7" t="s">
        <v>45024</v>
      </c>
      <c r="K1076" s="7" t="s">
        <v>45025</v>
      </c>
      <c r="L1076" s="7" t="s">
        <v>45026</v>
      </c>
      <c r="M1076" s="7" t="s">
        <v>45027</v>
      </c>
      <c r="N1076" s="7" t="s">
        <v>45028</v>
      </c>
      <c r="O1076" s="7" t="s">
        <v>45029</v>
      </c>
      <c r="P1076" s="7" t="s">
        <v>45030</v>
      </c>
      <c r="Q1076" s="7" t="s">
        <v>45031</v>
      </c>
      <c r="R1076" s="7" t="s">
        <v>45032</v>
      </c>
      <c r="S1076" s="7" t="s">
        <v>45033</v>
      </c>
      <c r="T1076" s="7" t="s">
        <v>45034</v>
      </c>
      <c r="U1076" s="7" t="s">
        <v>45035</v>
      </c>
      <c r="V1076" s="7" t="s">
        <v>45036</v>
      </c>
      <c r="W1076" s="7" t="s">
        <v>45037</v>
      </c>
      <c r="X1076" s="7" t="s">
        <v>45038</v>
      </c>
      <c r="Y1076" s="7" t="s">
        <v>45039</v>
      </c>
      <c r="Z1076" s="7" t="s">
        <v>45040</v>
      </c>
      <c r="AA1076" s="7" t="s">
        <v>45041</v>
      </c>
      <c r="AB1076" s="7" t="s">
        <v>45042</v>
      </c>
      <c r="AC1076" s="7" t="s">
        <v>45043</v>
      </c>
      <c r="AD1076" s="7" t="s">
        <v>45044</v>
      </c>
      <c r="AE1076" s="7" t="s">
        <v>45045</v>
      </c>
      <c r="AF1076" s="7" t="s">
        <v>45046</v>
      </c>
      <c r="AG1076" s="7" t="s">
        <v>45047</v>
      </c>
      <c r="AH1076" s="7" t="s">
        <v>45048</v>
      </c>
      <c r="AI1076" s="7" t="s">
        <v>45049</v>
      </c>
      <c r="AJ1076" s="7" t="s">
        <v>45050</v>
      </c>
      <c r="AK1076" s="7" t="s">
        <v>45051</v>
      </c>
      <c r="AL1076" s="7" t="s">
        <v>45052</v>
      </c>
      <c r="AM1076" s="7" t="s">
        <v>45053</v>
      </c>
      <c r="AN1076" s="7" t="s">
        <v>45054</v>
      </c>
      <c r="AO1076" s="7" t="s">
        <v>45055</v>
      </c>
      <c r="AP1076" s="7" t="s">
        <v>45056</v>
      </c>
      <c r="AQ1076" s="7" t="s">
        <v>45057</v>
      </c>
      <c r="AR1076" s="7" t="s">
        <v>45058</v>
      </c>
      <c r="AS1076" s="7" t="s">
        <v>45059</v>
      </c>
      <c r="AT1076" s="7" t="s">
        <v>45060</v>
      </c>
      <c r="AU1076" s="7" t="s">
        <v>45061</v>
      </c>
      <c r="AV1076" s="7" t="s">
        <v>45062</v>
      </c>
      <c r="AW1076" s="7" t="s">
        <v>45063</v>
      </c>
      <c r="AX1076" s="7" t="s">
        <v>45064</v>
      </c>
      <c r="AY1076" s="7" t="s">
        <v>45065</v>
      </c>
      <c r="AZ1076" s="7" t="s">
        <v>45066</v>
      </c>
      <c r="BA1076" s="7" t="s">
        <v>45067</v>
      </c>
      <c r="BB1076" s="7" t="s">
        <v>45068</v>
      </c>
      <c r="BC1076" s="7" t="s">
        <v>45069</v>
      </c>
      <c r="BD1076" s="7" t="s">
        <v>45070</v>
      </c>
      <c r="BE1076" s="7" t="s">
        <v>45071</v>
      </c>
      <c r="BF1076" s="7" t="s">
        <v>45072</v>
      </c>
      <c r="BG1076" s="7" t="s">
        <v>45073</v>
      </c>
      <c r="BH1076" s="7" t="s">
        <v>45074</v>
      </c>
      <c r="BI1076" s="7" t="s">
        <v>45075</v>
      </c>
      <c r="BJ1076" s="7" t="s">
        <v>45076</v>
      </c>
      <c r="BK1076" s="7" t="s">
        <v>45077</v>
      </c>
      <c r="BL1076" s="7" t="s">
        <v>45078</v>
      </c>
      <c r="BM1076" s="7" t="s">
        <v>45079</v>
      </c>
      <c r="BN1076" s="7" t="s">
        <v>45080</v>
      </c>
      <c r="BO1076" s="7" t="s">
        <v>45081</v>
      </c>
      <c r="BP1076" s="7" t="s">
        <v>45082</v>
      </c>
      <c r="BQ1076" s="7" t="s">
        <v>45083</v>
      </c>
      <c r="BR1076" s="7" t="s">
        <v>45084</v>
      </c>
      <c r="BS1076" s="7" t="s">
        <v>45085</v>
      </c>
      <c r="BT1076" s="7" t="s">
        <v>45086</v>
      </c>
      <c r="BU1076" s="7" t="s">
        <v>45087</v>
      </c>
      <c r="BV1076" s="7" t="s">
        <v>45088</v>
      </c>
      <c r="BW1076" s="7" t="s">
        <v>45089</v>
      </c>
      <c r="BX1076" s="7" t="s">
        <v>45090</v>
      </c>
      <c r="BY1076" s="7" t="s">
        <v>45091</v>
      </c>
      <c r="BZ1076" s="7" t="s">
        <v>45092</v>
      </c>
      <c r="CA1076" s="7" t="s">
        <v>45093</v>
      </c>
      <c r="CB1076" s="7" t="s">
        <v>45094</v>
      </c>
      <c r="CC1076" s="7" t="s">
        <v>45095</v>
      </c>
      <c r="CD1076" s="7" t="s">
        <v>45096</v>
      </c>
      <c r="CE1076" s="7" t="s">
        <v>45097</v>
      </c>
      <c r="CF1076" s="7" t="s">
        <v>45098</v>
      </c>
      <c r="CG1076" s="7" t="s">
        <v>45099</v>
      </c>
      <c r="CH1076" s="7" t="s">
        <v>45100</v>
      </c>
      <c r="CI1076" s="7" t="s">
        <v>45101</v>
      </c>
      <c r="CJ1076" s="7" t="s">
        <v>45102</v>
      </c>
      <c r="CK1076" s="7" t="s">
        <v>45103</v>
      </c>
      <c r="CL1076" s="7" t="s">
        <v>45104</v>
      </c>
      <c r="CM1076" s="7" t="s">
        <v>45105</v>
      </c>
      <c r="CN1076" s="7" t="s">
        <v>45106</v>
      </c>
      <c r="CO1076" s="7" t="s">
        <v>45107</v>
      </c>
      <c r="CP1076" s="7" t="s">
        <v>45108</v>
      </c>
      <c r="CQ1076" s="7" t="s">
        <v>45109</v>
      </c>
      <c r="CR1076" s="7" t="s">
        <v>45110</v>
      </c>
      <c r="CS1076" s="7" t="s">
        <v>45111</v>
      </c>
      <c r="CT1076" s="7" t="s">
        <v>45112</v>
      </c>
      <c r="CU1076" s="7" t="s">
        <v>45113</v>
      </c>
      <c r="CV1076" s="7" t="s">
        <v>45114</v>
      </c>
    </row>
    <row r="1077" spans="1:100" ht="13.5" customHeight="1" x14ac:dyDescent="0.3">
      <c r="A1077" s="26" t="s">
        <v>9560</v>
      </c>
      <c r="B1077" s="7" t="s">
        <v>45115</v>
      </c>
      <c r="C1077" s="7" t="s">
        <v>45116</v>
      </c>
      <c r="D1077" s="7" t="s">
        <v>45117</v>
      </c>
      <c r="E1077" s="7" t="s">
        <v>45118</v>
      </c>
      <c r="F1077" s="7" t="s">
        <v>45119</v>
      </c>
      <c r="G1077" s="7" t="s">
        <v>45120</v>
      </c>
      <c r="H1077" s="7" t="s">
        <v>45121</v>
      </c>
      <c r="I1077" s="7" t="s">
        <v>45122</v>
      </c>
      <c r="J1077" s="7" t="s">
        <v>45123</v>
      </c>
      <c r="K1077" s="7" t="s">
        <v>45124</v>
      </c>
      <c r="L1077" s="7" t="s">
        <v>45125</v>
      </c>
      <c r="M1077" s="7" t="s">
        <v>45126</v>
      </c>
      <c r="N1077" s="7" t="s">
        <v>45127</v>
      </c>
      <c r="O1077" s="7" t="s">
        <v>45128</v>
      </c>
      <c r="P1077" s="7" t="s">
        <v>45129</v>
      </c>
      <c r="Q1077" s="7" t="s">
        <v>45130</v>
      </c>
      <c r="R1077" s="7" t="s">
        <v>45131</v>
      </c>
      <c r="S1077" s="7" t="s">
        <v>45132</v>
      </c>
      <c r="T1077" s="7" t="s">
        <v>45133</v>
      </c>
      <c r="U1077" s="7" t="s">
        <v>45134</v>
      </c>
      <c r="V1077" s="7" t="s">
        <v>45135</v>
      </c>
      <c r="W1077" s="7" t="s">
        <v>45136</v>
      </c>
      <c r="X1077" s="7" t="s">
        <v>45137</v>
      </c>
      <c r="Y1077" s="7" t="s">
        <v>45138</v>
      </c>
      <c r="Z1077" s="7" t="s">
        <v>45139</v>
      </c>
      <c r="AA1077" s="7" t="s">
        <v>45140</v>
      </c>
      <c r="AB1077" s="7" t="s">
        <v>45141</v>
      </c>
    </row>
    <row r="1078" spans="1:100" ht="13.5" customHeight="1" x14ac:dyDescent="0.3">
      <c r="A1078" s="26" t="s">
        <v>9561</v>
      </c>
      <c r="B1078" s="7" t="s">
        <v>45142</v>
      </c>
      <c r="C1078" s="7" t="s">
        <v>45143</v>
      </c>
      <c r="D1078" s="7" t="s">
        <v>45144</v>
      </c>
      <c r="E1078" s="7" t="s">
        <v>45145</v>
      </c>
      <c r="F1078" s="7" t="s">
        <v>45146</v>
      </c>
      <c r="G1078" s="7" t="s">
        <v>45147</v>
      </c>
      <c r="H1078" s="7" t="s">
        <v>45148</v>
      </c>
      <c r="I1078" s="7" t="s">
        <v>45149</v>
      </c>
      <c r="J1078" s="7" t="s">
        <v>45150</v>
      </c>
      <c r="K1078" s="7" t="s">
        <v>45151</v>
      </c>
      <c r="L1078" s="7" t="s">
        <v>45152</v>
      </c>
      <c r="M1078" s="7" t="s">
        <v>45153</v>
      </c>
      <c r="N1078" s="7" t="s">
        <v>45154</v>
      </c>
      <c r="O1078" s="7" t="s">
        <v>45155</v>
      </c>
      <c r="P1078" s="7" t="s">
        <v>45156</v>
      </c>
      <c r="Q1078" s="7" t="s">
        <v>45157</v>
      </c>
      <c r="R1078" s="7" t="s">
        <v>45158</v>
      </c>
      <c r="S1078" s="7" t="s">
        <v>45159</v>
      </c>
      <c r="T1078" s="7" t="s">
        <v>45160</v>
      </c>
      <c r="U1078" s="7" t="s">
        <v>45161</v>
      </c>
      <c r="V1078" s="7" t="s">
        <v>45162</v>
      </c>
      <c r="W1078" s="7" t="s">
        <v>45163</v>
      </c>
      <c r="X1078" s="7" t="s">
        <v>45164</v>
      </c>
      <c r="Y1078" s="7" t="s">
        <v>45165</v>
      </c>
      <c r="Z1078" s="7" t="s">
        <v>45166</v>
      </c>
      <c r="AA1078" s="7" t="s">
        <v>45167</v>
      </c>
      <c r="AB1078" s="7" t="s">
        <v>45168</v>
      </c>
    </row>
    <row r="1079" spans="1:100" ht="13.5" customHeight="1" x14ac:dyDescent="0.3">
      <c r="A1079" s="26" t="s">
        <v>9562</v>
      </c>
      <c r="B1079" s="7" t="s">
        <v>45169</v>
      </c>
      <c r="C1079" s="7" t="s">
        <v>45170</v>
      </c>
      <c r="D1079" s="7" t="s">
        <v>45171</v>
      </c>
      <c r="E1079" s="7" t="s">
        <v>45172</v>
      </c>
      <c r="F1079" s="7" t="s">
        <v>45173</v>
      </c>
      <c r="G1079" s="7" t="s">
        <v>45174</v>
      </c>
      <c r="H1079" s="7" t="s">
        <v>45175</v>
      </c>
      <c r="I1079" s="7" t="s">
        <v>45176</v>
      </c>
      <c r="J1079" s="7" t="s">
        <v>45177</v>
      </c>
      <c r="K1079" s="7" t="s">
        <v>45178</v>
      </c>
      <c r="L1079" s="7" t="s">
        <v>45179</v>
      </c>
      <c r="M1079" s="7" t="s">
        <v>45180</v>
      </c>
      <c r="N1079" s="7" t="s">
        <v>45181</v>
      </c>
      <c r="O1079" s="7" t="s">
        <v>45182</v>
      </c>
      <c r="P1079" s="7" t="s">
        <v>45183</v>
      </c>
      <c r="Q1079" s="7" t="s">
        <v>45184</v>
      </c>
      <c r="R1079" s="7" t="s">
        <v>45185</v>
      </c>
      <c r="S1079" s="7" t="s">
        <v>45186</v>
      </c>
      <c r="T1079" s="7" t="s">
        <v>45187</v>
      </c>
      <c r="U1079" s="7" t="s">
        <v>45188</v>
      </c>
      <c r="V1079" s="7" t="s">
        <v>45189</v>
      </c>
      <c r="W1079" s="7" t="s">
        <v>45190</v>
      </c>
    </row>
    <row r="1080" spans="1:100" ht="13.5" customHeight="1" x14ac:dyDescent="0.3">
      <c r="A1080" s="26" t="s">
        <v>9563</v>
      </c>
      <c r="B1080" s="7" t="s">
        <v>45191</v>
      </c>
      <c r="C1080" s="7" t="s">
        <v>45192</v>
      </c>
      <c r="D1080" s="7" t="s">
        <v>45193</v>
      </c>
      <c r="E1080" s="7" t="s">
        <v>45194</v>
      </c>
      <c r="F1080" s="7" t="s">
        <v>45195</v>
      </c>
      <c r="G1080" s="7" t="s">
        <v>45196</v>
      </c>
      <c r="H1080" s="7" t="s">
        <v>45197</v>
      </c>
      <c r="I1080" s="7" t="s">
        <v>45198</v>
      </c>
      <c r="J1080" s="7" t="s">
        <v>45199</v>
      </c>
      <c r="K1080" s="7" t="s">
        <v>45200</v>
      </c>
      <c r="L1080" s="7" t="s">
        <v>45201</v>
      </c>
      <c r="M1080" s="7" t="s">
        <v>45202</v>
      </c>
      <c r="N1080" s="7" t="s">
        <v>45203</v>
      </c>
      <c r="O1080" s="7" t="s">
        <v>45204</v>
      </c>
      <c r="P1080" s="7" t="s">
        <v>45205</v>
      </c>
      <c r="Q1080" s="7" t="s">
        <v>45206</v>
      </c>
      <c r="R1080" s="7" t="s">
        <v>45207</v>
      </c>
      <c r="S1080" s="7" t="s">
        <v>45208</v>
      </c>
    </row>
    <row r="1081" spans="1:100" ht="13.5" customHeight="1" x14ac:dyDescent="0.3">
      <c r="A1081" s="28" t="s">
        <v>45209</v>
      </c>
      <c r="B1081" s="33" t="s">
        <v>45210</v>
      </c>
      <c r="C1081" s="33" t="s">
        <v>45211</v>
      </c>
      <c r="D1081" s="33" t="s">
        <v>45212</v>
      </c>
      <c r="E1081" s="33" t="s">
        <v>45213</v>
      </c>
      <c r="F1081" s="33" t="s">
        <v>45214</v>
      </c>
      <c r="G1081" s="33" t="s">
        <v>45215</v>
      </c>
      <c r="H1081" s="33" t="s">
        <v>45216</v>
      </c>
      <c r="I1081" s="33" t="s">
        <v>45217</v>
      </c>
      <c r="J1081" s="33" t="s">
        <v>45218</v>
      </c>
      <c r="K1081" s="33" t="s">
        <v>45219</v>
      </c>
      <c r="L1081" s="33" t="s">
        <v>45220</v>
      </c>
      <c r="M1081" s="33" t="s">
        <v>45221</v>
      </c>
      <c r="N1081" s="33" t="s">
        <v>45222</v>
      </c>
      <c r="O1081" s="33" t="s">
        <v>45223</v>
      </c>
      <c r="P1081" s="33" t="s">
        <v>45224</v>
      </c>
      <c r="Q1081" s="33" t="s">
        <v>45225</v>
      </c>
      <c r="R1081" s="33" t="s">
        <v>45226</v>
      </c>
      <c r="S1081" s="33" t="s">
        <v>45227</v>
      </c>
      <c r="T1081" s="33" t="s">
        <v>45228</v>
      </c>
      <c r="U1081" s="33" t="s">
        <v>45229</v>
      </c>
      <c r="V1081" s="33" t="s">
        <v>45230</v>
      </c>
      <c r="W1081" s="33" t="s">
        <v>45231</v>
      </c>
      <c r="X1081" s="33" t="s">
        <v>45232</v>
      </c>
      <c r="Y1081" s="33" t="s">
        <v>45233</v>
      </c>
      <c r="Z1081" s="33" t="s">
        <v>45234</v>
      </c>
      <c r="AA1081" s="33" t="s">
        <v>45235</v>
      </c>
      <c r="AB1081" s="33" t="s">
        <v>45236</v>
      </c>
      <c r="AC1081" s="33" t="s">
        <v>45237</v>
      </c>
    </row>
    <row r="1082" spans="1:100" ht="13.5" customHeight="1" x14ac:dyDescent="0.3">
      <c r="A1082" s="26" t="s">
        <v>9565</v>
      </c>
      <c r="B1082" s="7" t="s">
        <v>45238</v>
      </c>
      <c r="C1082" s="7" t="s">
        <v>45239</v>
      </c>
      <c r="D1082" s="7" t="s">
        <v>45240</v>
      </c>
      <c r="E1082" s="7" t="s">
        <v>45241</v>
      </c>
      <c r="F1082" s="7" t="s">
        <v>45242</v>
      </c>
      <c r="G1082" s="7" t="s">
        <v>45243</v>
      </c>
      <c r="H1082" s="7" t="s">
        <v>45244</v>
      </c>
      <c r="I1082" s="7" t="s">
        <v>45245</v>
      </c>
      <c r="J1082" s="7" t="s">
        <v>45246</v>
      </c>
      <c r="K1082" s="7" t="s">
        <v>45247</v>
      </c>
      <c r="L1082" s="7" t="s">
        <v>45248</v>
      </c>
      <c r="M1082" s="7" t="s">
        <v>45249</v>
      </c>
      <c r="N1082" s="7" t="s">
        <v>45250</v>
      </c>
      <c r="O1082" s="7" t="s">
        <v>45251</v>
      </c>
      <c r="P1082" s="7" t="s">
        <v>45252</v>
      </c>
      <c r="Q1082" s="7" t="s">
        <v>45253</v>
      </c>
      <c r="R1082" s="7" t="s">
        <v>45254</v>
      </c>
      <c r="S1082" s="7" t="s">
        <v>45255</v>
      </c>
      <c r="T1082" s="7" t="s">
        <v>45256</v>
      </c>
      <c r="U1082" s="7" t="s">
        <v>45257</v>
      </c>
      <c r="V1082" s="7" t="s">
        <v>45258</v>
      </c>
      <c r="W1082" s="7" t="s">
        <v>45259</v>
      </c>
      <c r="X1082" s="7" t="s">
        <v>45260</v>
      </c>
      <c r="Y1082" s="7" t="s">
        <v>45261</v>
      </c>
      <c r="Z1082" s="7" t="s">
        <v>45262</v>
      </c>
      <c r="AA1082" s="7" t="s">
        <v>45263</v>
      </c>
      <c r="AB1082" s="7" t="s">
        <v>45264</v>
      </c>
      <c r="AC1082" s="7" t="s">
        <v>45265</v>
      </c>
      <c r="AD1082" s="7" t="s">
        <v>45266</v>
      </c>
    </row>
    <row r="1083" spans="1:100" ht="13.5" customHeight="1" x14ac:dyDescent="0.3">
      <c r="A1083" s="26" t="s">
        <v>9566</v>
      </c>
      <c r="B1083" s="7" t="s">
        <v>45267</v>
      </c>
      <c r="C1083" s="7" t="s">
        <v>45268</v>
      </c>
      <c r="D1083" s="7" t="s">
        <v>45269</v>
      </c>
      <c r="E1083" s="7" t="s">
        <v>45270</v>
      </c>
      <c r="F1083" s="7" t="s">
        <v>45271</v>
      </c>
      <c r="G1083" s="7" t="s">
        <v>45272</v>
      </c>
      <c r="H1083" s="7" t="s">
        <v>45273</v>
      </c>
      <c r="I1083" s="7" t="s">
        <v>45274</v>
      </c>
      <c r="J1083" s="7" t="s">
        <v>45275</v>
      </c>
      <c r="K1083" s="7" t="s">
        <v>45276</v>
      </c>
      <c r="L1083" s="7" t="s">
        <v>45277</v>
      </c>
      <c r="M1083" s="7" t="s">
        <v>45278</v>
      </c>
      <c r="N1083" s="7" t="s">
        <v>45279</v>
      </c>
      <c r="O1083" s="7" t="s">
        <v>45280</v>
      </c>
      <c r="P1083" s="7" t="s">
        <v>45281</v>
      </c>
      <c r="Q1083" s="7" t="s">
        <v>45282</v>
      </c>
      <c r="R1083" s="7" t="s">
        <v>45283</v>
      </c>
      <c r="S1083" s="7" t="s">
        <v>45284</v>
      </c>
    </row>
    <row r="1084" spans="1:100" ht="13.5" customHeight="1" x14ac:dyDescent="0.3">
      <c r="A1084" s="26" t="s">
        <v>9567</v>
      </c>
      <c r="B1084" s="7" t="s">
        <v>45285</v>
      </c>
      <c r="C1084" s="7" t="s">
        <v>45286</v>
      </c>
      <c r="D1084" s="7" t="s">
        <v>45287</v>
      </c>
      <c r="E1084" s="7" t="s">
        <v>45288</v>
      </c>
      <c r="F1084" s="7" t="s">
        <v>45289</v>
      </c>
      <c r="G1084" s="7" t="s">
        <v>45290</v>
      </c>
      <c r="H1084" s="7" t="s">
        <v>45291</v>
      </c>
      <c r="I1084" s="7" t="s">
        <v>45292</v>
      </c>
      <c r="J1084" s="7" t="s">
        <v>45293</v>
      </c>
      <c r="K1084" s="7" t="s">
        <v>45294</v>
      </c>
      <c r="L1084" s="7" t="s">
        <v>45295</v>
      </c>
      <c r="M1084" s="7" t="s">
        <v>45296</v>
      </c>
      <c r="N1084" s="7" t="s">
        <v>45297</v>
      </c>
      <c r="O1084" s="7" t="s">
        <v>45298</v>
      </c>
      <c r="P1084" s="7" t="s">
        <v>45299</v>
      </c>
      <c r="Q1084" s="7" t="s">
        <v>45300</v>
      </c>
      <c r="R1084" s="7" t="s">
        <v>45301</v>
      </c>
      <c r="S1084" s="7" t="s">
        <v>45302</v>
      </c>
      <c r="T1084" s="7" t="s">
        <v>45303</v>
      </c>
      <c r="U1084" s="7" t="s">
        <v>45304</v>
      </c>
      <c r="V1084" s="7" t="s">
        <v>45305</v>
      </c>
      <c r="W1084" s="7" t="s">
        <v>45306</v>
      </c>
      <c r="X1084" s="7" t="s">
        <v>45307</v>
      </c>
      <c r="Y1084" s="7" t="s">
        <v>45308</v>
      </c>
      <c r="Z1084" s="7" t="s">
        <v>45309</v>
      </c>
    </row>
    <row r="1085" spans="1:100" ht="13.5" customHeight="1" x14ac:dyDescent="0.3">
      <c r="A1085" s="26" t="s">
        <v>9568</v>
      </c>
      <c r="B1085" s="7" t="s">
        <v>45310</v>
      </c>
      <c r="C1085" s="7" t="s">
        <v>45311</v>
      </c>
      <c r="D1085" s="7" t="s">
        <v>45312</v>
      </c>
      <c r="E1085" s="7" t="s">
        <v>45313</v>
      </c>
      <c r="F1085" s="7" t="s">
        <v>45314</v>
      </c>
      <c r="G1085" s="7" t="s">
        <v>45315</v>
      </c>
      <c r="H1085" s="7" t="s">
        <v>45316</v>
      </c>
      <c r="I1085" s="7" t="s">
        <v>45317</v>
      </c>
      <c r="J1085" s="7" t="s">
        <v>45318</v>
      </c>
      <c r="K1085" s="7" t="s">
        <v>45319</v>
      </c>
      <c r="L1085" s="7" t="s">
        <v>45320</v>
      </c>
      <c r="M1085" s="7" t="s">
        <v>45321</v>
      </c>
      <c r="N1085" s="7" t="s">
        <v>45322</v>
      </c>
      <c r="O1085" s="7" t="s">
        <v>45323</v>
      </c>
      <c r="P1085" s="7" t="s">
        <v>45324</v>
      </c>
      <c r="Q1085" s="7" t="s">
        <v>45325</v>
      </c>
      <c r="R1085" s="7" t="s">
        <v>45326</v>
      </c>
      <c r="S1085" s="7" t="s">
        <v>45327</v>
      </c>
      <c r="T1085" s="7" t="s">
        <v>45328</v>
      </c>
      <c r="U1085" s="7" t="s">
        <v>45329</v>
      </c>
      <c r="V1085" s="7" t="s">
        <v>45330</v>
      </c>
      <c r="W1085" s="7" t="s">
        <v>45331</v>
      </c>
      <c r="X1085" s="7" t="s">
        <v>45332</v>
      </c>
    </row>
    <row r="1086" spans="1:100" ht="13.5" customHeight="1" x14ac:dyDescent="0.3">
      <c r="A1086" s="26" t="s">
        <v>9569</v>
      </c>
      <c r="B1086" s="7" t="s">
        <v>45333</v>
      </c>
      <c r="C1086" s="7" t="s">
        <v>45334</v>
      </c>
      <c r="D1086" s="7" t="s">
        <v>45335</v>
      </c>
      <c r="E1086" s="7" t="s">
        <v>45336</v>
      </c>
      <c r="F1086" s="7" t="s">
        <v>45337</v>
      </c>
      <c r="G1086" s="7" t="s">
        <v>45338</v>
      </c>
      <c r="H1086" s="7" t="s">
        <v>45339</v>
      </c>
      <c r="I1086" s="7" t="s">
        <v>45340</v>
      </c>
      <c r="J1086" s="7" t="s">
        <v>45341</v>
      </c>
      <c r="K1086" s="7" t="s">
        <v>45342</v>
      </c>
      <c r="L1086" s="7" t="s">
        <v>45343</v>
      </c>
      <c r="M1086" s="7" t="s">
        <v>45344</v>
      </c>
      <c r="N1086" s="7" t="s">
        <v>45345</v>
      </c>
      <c r="O1086" s="7" t="s">
        <v>45346</v>
      </c>
      <c r="P1086" s="7" t="s">
        <v>45347</v>
      </c>
      <c r="Q1086" s="7" t="s">
        <v>45348</v>
      </c>
      <c r="R1086" s="7" t="s">
        <v>45349</v>
      </c>
      <c r="S1086" s="7" t="s">
        <v>45350</v>
      </c>
      <c r="T1086" s="7" t="s">
        <v>45351</v>
      </c>
    </row>
    <row r="1087" spans="1:100" ht="13.5" customHeight="1" x14ac:dyDescent="0.3">
      <c r="A1087" s="26" t="s">
        <v>9570</v>
      </c>
      <c r="B1087" s="7" t="s">
        <v>45352</v>
      </c>
      <c r="C1087" s="7" t="s">
        <v>45353</v>
      </c>
      <c r="D1087" s="7" t="s">
        <v>45354</v>
      </c>
      <c r="E1087" s="7" t="s">
        <v>45355</v>
      </c>
      <c r="F1087" s="7" t="s">
        <v>45356</v>
      </c>
      <c r="G1087" s="7" t="s">
        <v>45357</v>
      </c>
      <c r="H1087" s="7" t="s">
        <v>45358</v>
      </c>
      <c r="I1087" s="7" t="s">
        <v>45359</v>
      </c>
      <c r="J1087" s="7" t="s">
        <v>45360</v>
      </c>
      <c r="K1087" s="7" t="s">
        <v>45361</v>
      </c>
      <c r="L1087" s="7" t="s">
        <v>45362</v>
      </c>
      <c r="M1087" s="7" t="s">
        <v>45363</v>
      </c>
      <c r="N1087" s="7" t="s">
        <v>45364</v>
      </c>
      <c r="O1087" s="7" t="s">
        <v>45365</v>
      </c>
      <c r="P1087" s="7" t="s">
        <v>45366</v>
      </c>
      <c r="Q1087" s="7" t="s">
        <v>45367</v>
      </c>
      <c r="R1087" s="7" t="s">
        <v>45368</v>
      </c>
      <c r="S1087" s="7" t="s">
        <v>45369</v>
      </c>
      <c r="T1087" s="7" t="s">
        <v>45370</v>
      </c>
      <c r="U1087" s="7" t="s">
        <v>45371</v>
      </c>
      <c r="V1087" s="7" t="s">
        <v>45372</v>
      </c>
      <c r="W1087" s="7" t="s">
        <v>45373</v>
      </c>
      <c r="X1087" s="7" t="s">
        <v>45374</v>
      </c>
      <c r="Y1087" s="7" t="s">
        <v>45375</v>
      </c>
      <c r="Z1087" s="7" t="s">
        <v>45376</v>
      </c>
      <c r="AA1087" s="7" t="s">
        <v>45377</v>
      </c>
      <c r="AB1087" s="7" t="s">
        <v>45378</v>
      </c>
      <c r="AC1087" s="7" t="s">
        <v>45379</v>
      </c>
      <c r="AD1087" s="7" t="s">
        <v>45380</v>
      </c>
    </row>
    <row r="1088" spans="1:100" ht="13.5" customHeight="1" x14ac:dyDescent="0.3">
      <c r="A1088" s="26" t="s">
        <v>9571</v>
      </c>
      <c r="B1088" s="7" t="s">
        <v>45381</v>
      </c>
      <c r="C1088" s="7" t="s">
        <v>45382</v>
      </c>
      <c r="D1088" s="7" t="s">
        <v>45383</v>
      </c>
      <c r="E1088" s="7" t="s">
        <v>45384</v>
      </c>
      <c r="F1088" s="7" t="s">
        <v>45385</v>
      </c>
      <c r="G1088" s="7" t="s">
        <v>45386</v>
      </c>
      <c r="H1088" s="7" t="s">
        <v>45387</v>
      </c>
      <c r="I1088" s="7" t="s">
        <v>45388</v>
      </c>
      <c r="J1088" s="7" t="s">
        <v>45389</v>
      </c>
      <c r="K1088" s="7" t="s">
        <v>45390</v>
      </c>
      <c r="L1088" s="7" t="s">
        <v>45391</v>
      </c>
      <c r="M1088" s="7" t="s">
        <v>45392</v>
      </c>
      <c r="N1088" s="7" t="s">
        <v>45393</v>
      </c>
      <c r="O1088" s="7" t="s">
        <v>45394</v>
      </c>
      <c r="P1088" s="7" t="s">
        <v>45395</v>
      </c>
      <c r="Q1088" s="7" t="s">
        <v>45396</v>
      </c>
      <c r="R1088" s="7" t="s">
        <v>45397</v>
      </c>
      <c r="S1088" s="7" t="s">
        <v>45398</v>
      </c>
      <c r="T1088" s="7" t="s">
        <v>45399</v>
      </c>
      <c r="U1088" s="7" t="s">
        <v>45400</v>
      </c>
      <c r="V1088" s="7" t="s">
        <v>45401</v>
      </c>
      <c r="W1088" s="7" t="s">
        <v>45402</v>
      </c>
      <c r="X1088" s="7" t="s">
        <v>45403</v>
      </c>
      <c r="Y1088" s="7" t="s">
        <v>45404</v>
      </c>
      <c r="Z1088" s="7" t="s">
        <v>45405</v>
      </c>
      <c r="AA1088" s="7" t="s">
        <v>45406</v>
      </c>
    </row>
    <row r="1089" spans="1:47" ht="13.5" customHeight="1" x14ac:dyDescent="0.3">
      <c r="A1089" s="26" t="s">
        <v>9572</v>
      </c>
      <c r="B1089" s="7" t="s">
        <v>45407</v>
      </c>
      <c r="C1089" s="7" t="s">
        <v>45408</v>
      </c>
      <c r="D1089" s="7" t="s">
        <v>45409</v>
      </c>
      <c r="E1089" s="7" t="s">
        <v>45410</v>
      </c>
      <c r="F1089" s="7" t="s">
        <v>45411</v>
      </c>
      <c r="G1089" s="7" t="s">
        <v>45412</v>
      </c>
      <c r="H1089" s="7" t="s">
        <v>45413</v>
      </c>
      <c r="I1089" s="7" t="s">
        <v>45414</v>
      </c>
      <c r="J1089" s="7" t="s">
        <v>45415</v>
      </c>
      <c r="K1089" s="7" t="s">
        <v>45416</v>
      </c>
      <c r="L1089" s="7" t="s">
        <v>45417</v>
      </c>
      <c r="M1089" s="7" t="s">
        <v>45418</v>
      </c>
      <c r="N1089" s="7" t="s">
        <v>45419</v>
      </c>
      <c r="O1089" s="7" t="s">
        <v>45420</v>
      </c>
      <c r="P1089" s="7" t="s">
        <v>45421</v>
      </c>
      <c r="Q1089" s="7" t="s">
        <v>45422</v>
      </c>
      <c r="R1089" s="7" t="s">
        <v>45423</v>
      </c>
      <c r="S1089" s="7" t="s">
        <v>45424</v>
      </c>
      <c r="T1089" s="7" t="s">
        <v>45425</v>
      </c>
      <c r="U1089" s="7" t="s">
        <v>45426</v>
      </c>
      <c r="V1089" s="7" t="s">
        <v>45427</v>
      </c>
      <c r="W1089" s="7" t="s">
        <v>45428</v>
      </c>
      <c r="X1089" s="7" t="s">
        <v>45429</v>
      </c>
      <c r="Y1089" s="7" t="s">
        <v>45430</v>
      </c>
      <c r="Z1089" s="7" t="s">
        <v>45431</v>
      </c>
      <c r="AA1089" s="7" t="s">
        <v>45432</v>
      </c>
      <c r="AB1089" s="7" t="s">
        <v>45433</v>
      </c>
      <c r="AC1089" s="7" t="s">
        <v>45434</v>
      </c>
      <c r="AD1089" s="7" t="s">
        <v>45435</v>
      </c>
    </row>
    <row r="1090" spans="1:47" ht="13.5" customHeight="1" x14ac:dyDescent="0.3">
      <c r="A1090" s="26" t="s">
        <v>9573</v>
      </c>
      <c r="B1090" s="7" t="s">
        <v>45436</v>
      </c>
      <c r="C1090" s="7" t="s">
        <v>45437</v>
      </c>
      <c r="D1090" s="7" t="s">
        <v>45438</v>
      </c>
      <c r="E1090" s="7" t="s">
        <v>45439</v>
      </c>
      <c r="F1090" s="7" t="s">
        <v>45440</v>
      </c>
      <c r="G1090" s="7" t="s">
        <v>45441</v>
      </c>
      <c r="H1090" s="7" t="s">
        <v>45442</v>
      </c>
      <c r="I1090" s="7" t="s">
        <v>45443</v>
      </c>
      <c r="J1090" s="7" t="s">
        <v>45444</v>
      </c>
      <c r="K1090" s="7" t="s">
        <v>45445</v>
      </c>
      <c r="L1090" s="7" t="s">
        <v>45446</v>
      </c>
      <c r="M1090" s="7" t="s">
        <v>45447</v>
      </c>
      <c r="N1090" s="7" t="s">
        <v>45448</v>
      </c>
      <c r="O1090" s="7" t="s">
        <v>45449</v>
      </c>
    </row>
    <row r="1091" spans="1:47" ht="13.5" customHeight="1" x14ac:dyDescent="0.3">
      <c r="A1091" s="26" t="s">
        <v>9574</v>
      </c>
      <c r="B1091" s="7" t="s">
        <v>45450</v>
      </c>
      <c r="C1091" s="7" t="s">
        <v>45451</v>
      </c>
      <c r="D1091" s="7" t="s">
        <v>45452</v>
      </c>
      <c r="E1091" s="7" t="s">
        <v>45453</v>
      </c>
      <c r="F1091" s="7" t="s">
        <v>45454</v>
      </c>
      <c r="G1091" s="7" t="s">
        <v>45455</v>
      </c>
      <c r="H1091" s="7" t="s">
        <v>45456</v>
      </c>
      <c r="I1091" s="7" t="s">
        <v>45457</v>
      </c>
      <c r="J1091" s="7" t="s">
        <v>45458</v>
      </c>
      <c r="K1091" s="7" t="s">
        <v>45459</v>
      </c>
      <c r="L1091" s="7" t="s">
        <v>45460</v>
      </c>
      <c r="M1091" s="7" t="s">
        <v>45461</v>
      </c>
      <c r="N1091" s="7" t="s">
        <v>45462</v>
      </c>
      <c r="O1091" s="7" t="s">
        <v>45463</v>
      </c>
      <c r="P1091" s="7" t="s">
        <v>45464</v>
      </c>
      <c r="Q1091" s="7" t="s">
        <v>45465</v>
      </c>
      <c r="R1091" s="7" t="s">
        <v>45466</v>
      </c>
      <c r="S1091" s="7" t="s">
        <v>45467</v>
      </c>
      <c r="T1091" s="7" t="s">
        <v>45468</v>
      </c>
      <c r="U1091" s="7" t="s">
        <v>45469</v>
      </c>
      <c r="V1091" s="7" t="s">
        <v>45470</v>
      </c>
      <c r="W1091" s="7" t="s">
        <v>45471</v>
      </c>
      <c r="X1091" s="7" t="s">
        <v>45472</v>
      </c>
      <c r="Y1091" s="7" t="s">
        <v>45473</v>
      </c>
      <c r="Z1091" s="7" t="s">
        <v>45474</v>
      </c>
      <c r="AA1091" s="7" t="s">
        <v>45475</v>
      </c>
      <c r="AB1091" s="7" t="s">
        <v>45476</v>
      </c>
      <c r="AC1091" s="7" t="s">
        <v>45477</v>
      </c>
      <c r="AD1091" s="7" t="s">
        <v>45478</v>
      </c>
      <c r="AE1091" s="7" t="s">
        <v>45479</v>
      </c>
    </row>
    <row r="1092" spans="1:47" ht="13.5" customHeight="1" x14ac:dyDescent="0.3">
      <c r="A1092" s="26" t="s">
        <v>9575</v>
      </c>
      <c r="B1092" s="7" t="s">
        <v>45480</v>
      </c>
      <c r="C1092" s="7" t="s">
        <v>45481</v>
      </c>
      <c r="D1092" s="7" t="s">
        <v>45482</v>
      </c>
      <c r="E1092" s="7" t="s">
        <v>45483</v>
      </c>
      <c r="F1092" s="7" t="s">
        <v>45484</v>
      </c>
      <c r="G1092" s="7" t="s">
        <v>45485</v>
      </c>
      <c r="H1092" s="7" t="s">
        <v>45486</v>
      </c>
      <c r="I1092" s="7" t="s">
        <v>45487</v>
      </c>
      <c r="J1092" s="7" t="s">
        <v>45488</v>
      </c>
      <c r="K1092" s="7" t="s">
        <v>45489</v>
      </c>
      <c r="L1092" s="7" t="s">
        <v>45490</v>
      </c>
      <c r="M1092" s="7" t="s">
        <v>45491</v>
      </c>
      <c r="N1092" s="7" t="s">
        <v>45492</v>
      </c>
      <c r="O1092" s="7" t="s">
        <v>45493</v>
      </c>
      <c r="P1092" s="7" t="s">
        <v>45494</v>
      </c>
      <c r="Q1092" s="7" t="s">
        <v>45495</v>
      </c>
      <c r="R1092" s="7" t="s">
        <v>45496</v>
      </c>
      <c r="S1092" s="7" t="s">
        <v>45497</v>
      </c>
      <c r="T1092" s="7" t="s">
        <v>45498</v>
      </c>
      <c r="U1092" s="7" t="s">
        <v>45499</v>
      </c>
      <c r="V1092" s="7" t="s">
        <v>45500</v>
      </c>
      <c r="W1092" s="7" t="s">
        <v>45501</v>
      </c>
      <c r="X1092" s="7" t="s">
        <v>45502</v>
      </c>
      <c r="Y1092" s="7" t="s">
        <v>45503</v>
      </c>
      <c r="Z1092" s="7" t="s">
        <v>45504</v>
      </c>
    </row>
    <row r="1093" spans="1:47" ht="13.5" customHeight="1" x14ac:dyDescent="0.3">
      <c r="A1093" s="26" t="s">
        <v>9576</v>
      </c>
      <c r="B1093" s="7" t="s">
        <v>45505</v>
      </c>
      <c r="C1093" s="7" t="s">
        <v>45506</v>
      </c>
      <c r="D1093" s="7" t="s">
        <v>45507</v>
      </c>
      <c r="E1093" s="7" t="s">
        <v>45508</v>
      </c>
      <c r="F1093" s="7" t="s">
        <v>45509</v>
      </c>
      <c r="G1093" s="7" t="s">
        <v>45510</v>
      </c>
      <c r="H1093" s="7" t="s">
        <v>45511</v>
      </c>
      <c r="I1093" s="7" t="s">
        <v>45512</v>
      </c>
      <c r="J1093" s="7" t="s">
        <v>45513</v>
      </c>
      <c r="K1093" s="7" t="s">
        <v>45514</v>
      </c>
      <c r="L1093" s="7" t="s">
        <v>45515</v>
      </c>
      <c r="M1093" s="7" t="s">
        <v>45516</v>
      </c>
      <c r="N1093" s="7" t="s">
        <v>45517</v>
      </c>
      <c r="O1093" s="7" t="s">
        <v>45518</v>
      </c>
      <c r="P1093" s="7" t="s">
        <v>45519</v>
      </c>
      <c r="Q1093" s="7" t="s">
        <v>45520</v>
      </c>
      <c r="R1093" s="7" t="s">
        <v>45521</v>
      </c>
      <c r="S1093" s="7" t="s">
        <v>45522</v>
      </c>
      <c r="T1093" s="7" t="s">
        <v>45523</v>
      </c>
      <c r="U1093" s="7" t="s">
        <v>45524</v>
      </c>
      <c r="V1093" s="7" t="s">
        <v>45525</v>
      </c>
      <c r="W1093" s="7" t="s">
        <v>45526</v>
      </c>
      <c r="X1093" s="7" t="s">
        <v>45527</v>
      </c>
      <c r="Y1093" s="7" t="s">
        <v>45528</v>
      </c>
      <c r="Z1093" s="7" t="s">
        <v>45529</v>
      </c>
      <c r="AA1093" s="7" t="s">
        <v>45530</v>
      </c>
      <c r="AB1093" s="7" t="s">
        <v>45531</v>
      </c>
      <c r="AC1093" s="7" t="s">
        <v>45532</v>
      </c>
      <c r="AD1093" s="7" t="s">
        <v>45533</v>
      </c>
      <c r="AE1093" s="7" t="s">
        <v>45534</v>
      </c>
      <c r="AF1093" s="7" t="s">
        <v>45535</v>
      </c>
      <c r="AG1093" s="7" t="s">
        <v>45536</v>
      </c>
      <c r="AH1093" s="7" t="s">
        <v>45537</v>
      </c>
      <c r="AI1093" s="7" t="s">
        <v>45538</v>
      </c>
      <c r="AJ1093" s="7" t="s">
        <v>45539</v>
      </c>
      <c r="AK1093" s="7" t="s">
        <v>45540</v>
      </c>
      <c r="AL1093" s="7" t="s">
        <v>45541</v>
      </c>
      <c r="AM1093" s="7" t="s">
        <v>45542</v>
      </c>
      <c r="AN1093" s="7" t="s">
        <v>45543</v>
      </c>
      <c r="AO1093" s="7" t="s">
        <v>45544</v>
      </c>
      <c r="AP1093" s="7" t="s">
        <v>45545</v>
      </c>
      <c r="AQ1093" s="7" t="s">
        <v>45546</v>
      </c>
      <c r="AR1093" s="7" t="s">
        <v>45547</v>
      </c>
      <c r="AS1093" s="7" t="s">
        <v>45548</v>
      </c>
      <c r="AT1093" s="7" t="s">
        <v>45549</v>
      </c>
    </row>
    <row r="1094" spans="1:47" ht="13.5" customHeight="1" x14ac:dyDescent="0.3">
      <c r="A1094" s="26" t="s">
        <v>9577</v>
      </c>
      <c r="B1094" s="7" t="s">
        <v>45550</v>
      </c>
      <c r="C1094" s="7" t="s">
        <v>45551</v>
      </c>
      <c r="D1094" s="7" t="s">
        <v>45552</v>
      </c>
      <c r="E1094" s="7" t="s">
        <v>45553</v>
      </c>
      <c r="F1094" s="7" t="s">
        <v>45554</v>
      </c>
      <c r="G1094" s="7" t="s">
        <v>45555</v>
      </c>
      <c r="H1094" s="7" t="s">
        <v>45556</v>
      </c>
      <c r="I1094" s="7" t="s">
        <v>45557</v>
      </c>
      <c r="J1094" s="7" t="s">
        <v>45558</v>
      </c>
      <c r="K1094" s="7" t="s">
        <v>45559</v>
      </c>
      <c r="L1094" s="7" t="s">
        <v>45560</v>
      </c>
      <c r="M1094" s="7" t="s">
        <v>45561</v>
      </c>
      <c r="N1094" s="7" t="s">
        <v>45562</v>
      </c>
      <c r="O1094" s="7" t="s">
        <v>45563</v>
      </c>
      <c r="P1094" s="7" t="s">
        <v>45564</v>
      </c>
      <c r="Q1094" s="7" t="s">
        <v>45565</v>
      </c>
    </row>
    <row r="1095" spans="1:47" ht="13.5" customHeight="1" x14ac:dyDescent="0.3">
      <c r="A1095" s="26" t="s">
        <v>9578</v>
      </c>
      <c r="B1095" s="7" t="s">
        <v>45566</v>
      </c>
      <c r="C1095" s="7" t="s">
        <v>45567</v>
      </c>
      <c r="D1095" s="7" t="s">
        <v>45568</v>
      </c>
      <c r="E1095" s="7" t="s">
        <v>45569</v>
      </c>
      <c r="F1095" s="7" t="s">
        <v>45570</v>
      </c>
      <c r="G1095" s="7" t="s">
        <v>45571</v>
      </c>
      <c r="H1095" s="7" t="s">
        <v>45572</v>
      </c>
      <c r="I1095" s="7" t="s">
        <v>45573</v>
      </c>
      <c r="J1095" s="7" t="s">
        <v>45574</v>
      </c>
      <c r="K1095" s="7" t="s">
        <v>45575</v>
      </c>
      <c r="L1095" s="7" t="s">
        <v>45576</v>
      </c>
      <c r="M1095" s="7" t="s">
        <v>45577</v>
      </c>
      <c r="N1095" s="7" t="s">
        <v>45578</v>
      </c>
      <c r="O1095" s="7" t="s">
        <v>45579</v>
      </c>
      <c r="P1095" s="7" t="s">
        <v>45580</v>
      </c>
    </row>
    <row r="1096" spans="1:47" ht="13.5" customHeight="1" x14ac:dyDescent="0.3">
      <c r="A1096" s="28" t="s">
        <v>9579</v>
      </c>
      <c r="B1096" s="33" t="s">
        <v>45581</v>
      </c>
      <c r="C1096" s="33" t="s">
        <v>45582</v>
      </c>
      <c r="D1096" s="33" t="s">
        <v>45583</v>
      </c>
      <c r="E1096" s="33" t="s">
        <v>45584</v>
      </c>
      <c r="F1096" s="33" t="s">
        <v>45585</v>
      </c>
      <c r="G1096" s="33" t="s">
        <v>45586</v>
      </c>
      <c r="H1096" s="33" t="s">
        <v>45587</v>
      </c>
      <c r="I1096" s="33" t="s">
        <v>45588</v>
      </c>
      <c r="J1096" s="33" t="s">
        <v>45589</v>
      </c>
      <c r="K1096" s="33" t="s">
        <v>45590</v>
      </c>
      <c r="L1096" s="33" t="s">
        <v>45591</v>
      </c>
      <c r="M1096" s="33" t="s">
        <v>45592</v>
      </c>
      <c r="N1096" s="33" t="s">
        <v>45593</v>
      </c>
      <c r="O1096" s="33" t="s">
        <v>45594</v>
      </c>
      <c r="P1096" s="33" t="s">
        <v>45595</v>
      </c>
      <c r="Q1096" s="33" t="s">
        <v>45596</v>
      </c>
      <c r="R1096" s="33" t="s">
        <v>45597</v>
      </c>
      <c r="S1096" s="33" t="s">
        <v>45598</v>
      </c>
      <c r="T1096" s="33" t="s">
        <v>45599</v>
      </c>
      <c r="U1096" s="33" t="s">
        <v>45600</v>
      </c>
      <c r="V1096" s="33" t="s">
        <v>45601</v>
      </c>
      <c r="W1096" s="33" t="s">
        <v>45602</v>
      </c>
      <c r="X1096" s="33" t="s">
        <v>45603</v>
      </c>
      <c r="Y1096" s="33" t="s">
        <v>45604</v>
      </c>
      <c r="Z1096" s="33" t="s">
        <v>45605</v>
      </c>
      <c r="AA1096" s="33" t="s">
        <v>45606</v>
      </c>
      <c r="AB1096" s="33" t="s">
        <v>45607</v>
      </c>
      <c r="AC1096" s="33" t="s">
        <v>45608</v>
      </c>
      <c r="AD1096" s="33" t="s">
        <v>45609</v>
      </c>
      <c r="AE1096" s="33" t="s">
        <v>45610</v>
      </c>
      <c r="AF1096" s="33" t="s">
        <v>45611</v>
      </c>
      <c r="AG1096" s="33" t="s">
        <v>45612</v>
      </c>
      <c r="AH1096" s="33" t="s">
        <v>45613</v>
      </c>
      <c r="AI1096" s="33" t="s">
        <v>45614</v>
      </c>
      <c r="AJ1096" s="33" t="s">
        <v>45615</v>
      </c>
      <c r="AK1096" s="33" t="s">
        <v>45616</v>
      </c>
      <c r="AL1096" s="33" t="s">
        <v>45617</v>
      </c>
      <c r="AM1096" s="33" t="s">
        <v>45618</v>
      </c>
      <c r="AN1096" s="33" t="s">
        <v>45619</v>
      </c>
      <c r="AO1096" s="33" t="s">
        <v>45620</v>
      </c>
      <c r="AP1096" s="33" t="s">
        <v>45621</v>
      </c>
      <c r="AQ1096" s="33" t="s">
        <v>45622</v>
      </c>
      <c r="AR1096" s="33" t="s">
        <v>45623</v>
      </c>
      <c r="AS1096" s="33" t="s">
        <v>45624</v>
      </c>
      <c r="AT1096" s="33" t="s">
        <v>45625</v>
      </c>
      <c r="AU1096" s="33" t="s">
        <v>45626</v>
      </c>
    </row>
    <row r="1097" spans="1:47" ht="13.5" customHeight="1" x14ac:dyDescent="0.3">
      <c r="A1097" s="26" t="s">
        <v>9580</v>
      </c>
      <c r="B1097" s="7" t="s">
        <v>45627</v>
      </c>
      <c r="C1097" s="7" t="s">
        <v>45628</v>
      </c>
      <c r="D1097" s="7" t="s">
        <v>45629</v>
      </c>
      <c r="E1097" s="7" t="s">
        <v>45630</v>
      </c>
      <c r="F1097" s="7" t="s">
        <v>45631</v>
      </c>
      <c r="G1097" s="7" t="s">
        <v>45632</v>
      </c>
      <c r="H1097" s="7" t="s">
        <v>45633</v>
      </c>
      <c r="I1097" s="7" t="s">
        <v>45634</v>
      </c>
      <c r="J1097" s="7" t="s">
        <v>45635</v>
      </c>
      <c r="K1097" s="7" t="s">
        <v>45636</v>
      </c>
      <c r="L1097" s="7" t="s">
        <v>45637</v>
      </c>
      <c r="M1097" s="7" t="s">
        <v>45638</v>
      </c>
      <c r="N1097" s="7" t="s">
        <v>45639</v>
      </c>
      <c r="O1097" s="7" t="s">
        <v>45640</v>
      </c>
      <c r="P1097" s="7" t="s">
        <v>45641</v>
      </c>
      <c r="Q1097" s="7" t="s">
        <v>45642</v>
      </c>
      <c r="R1097" s="7" t="s">
        <v>45643</v>
      </c>
      <c r="S1097" s="7" t="s">
        <v>45644</v>
      </c>
      <c r="T1097" s="7" t="s">
        <v>45645</v>
      </c>
      <c r="U1097" s="7" t="s">
        <v>45646</v>
      </c>
      <c r="V1097" s="7" t="s">
        <v>45647</v>
      </c>
      <c r="W1097" s="7" t="s">
        <v>45648</v>
      </c>
      <c r="X1097" s="7" t="s">
        <v>45649</v>
      </c>
      <c r="Y1097" s="7" t="s">
        <v>45650</v>
      </c>
      <c r="Z1097" s="7" t="s">
        <v>45651</v>
      </c>
      <c r="AA1097" s="7" t="s">
        <v>45652</v>
      </c>
      <c r="AB1097" s="7" t="s">
        <v>45653</v>
      </c>
      <c r="AC1097" s="7" t="s">
        <v>45654</v>
      </c>
      <c r="AD1097" s="7" t="s">
        <v>45655</v>
      </c>
      <c r="AE1097" s="7" t="s">
        <v>45656</v>
      </c>
      <c r="AF1097" s="7" t="s">
        <v>45657</v>
      </c>
    </row>
    <row r="1098" spans="1:47" ht="13.5" customHeight="1" x14ac:dyDescent="0.3">
      <c r="A1098" s="26" t="s">
        <v>9581</v>
      </c>
      <c r="B1098" s="7" t="s">
        <v>45658</v>
      </c>
      <c r="C1098" s="7" t="s">
        <v>45659</v>
      </c>
      <c r="D1098" s="7" t="s">
        <v>45660</v>
      </c>
      <c r="E1098" s="7" t="s">
        <v>45661</v>
      </c>
      <c r="F1098" s="7" t="s">
        <v>45662</v>
      </c>
      <c r="G1098" s="7" t="s">
        <v>45663</v>
      </c>
      <c r="H1098" s="7" t="s">
        <v>45664</v>
      </c>
      <c r="I1098" s="7" t="s">
        <v>45665</v>
      </c>
      <c r="J1098" s="7" t="s">
        <v>45666</v>
      </c>
      <c r="K1098" s="7" t="s">
        <v>45667</v>
      </c>
      <c r="L1098" s="7" t="s">
        <v>45668</v>
      </c>
      <c r="M1098" s="7" t="s">
        <v>45669</v>
      </c>
      <c r="N1098" s="7" t="s">
        <v>45670</v>
      </c>
      <c r="O1098" s="7" t="s">
        <v>45671</v>
      </c>
      <c r="P1098" s="7" t="s">
        <v>45672</v>
      </c>
      <c r="Q1098" s="7" t="s">
        <v>45673</v>
      </c>
      <c r="R1098" s="7" t="s">
        <v>45674</v>
      </c>
    </row>
    <row r="1099" spans="1:47" ht="13.5" customHeight="1" x14ac:dyDescent="0.3">
      <c r="A1099" s="26" t="s">
        <v>9582</v>
      </c>
      <c r="B1099" s="7" t="s">
        <v>45675</v>
      </c>
      <c r="C1099" s="7" t="s">
        <v>45676</v>
      </c>
      <c r="D1099" s="7" t="s">
        <v>45677</v>
      </c>
      <c r="E1099" s="7" t="s">
        <v>45678</v>
      </c>
      <c r="F1099" s="7" t="s">
        <v>45679</v>
      </c>
      <c r="G1099" s="7" t="s">
        <v>45680</v>
      </c>
      <c r="H1099" s="7" t="s">
        <v>45681</v>
      </c>
      <c r="I1099" s="7" t="s">
        <v>45682</v>
      </c>
      <c r="J1099" s="7" t="s">
        <v>45683</v>
      </c>
      <c r="K1099" s="7" t="s">
        <v>45684</v>
      </c>
      <c r="L1099" s="7" t="s">
        <v>45685</v>
      </c>
      <c r="M1099" s="7" t="s">
        <v>45686</v>
      </c>
      <c r="N1099" s="7" t="s">
        <v>45687</v>
      </c>
      <c r="O1099" s="7" t="s">
        <v>45688</v>
      </c>
    </row>
    <row r="1100" spans="1:47" ht="13.5" customHeight="1" x14ac:dyDescent="0.3">
      <c r="A1100" s="26" t="s">
        <v>9583</v>
      </c>
      <c r="B1100" s="7" t="s">
        <v>45689</v>
      </c>
      <c r="C1100" s="7" t="s">
        <v>45690</v>
      </c>
      <c r="D1100" s="7" t="s">
        <v>45691</v>
      </c>
      <c r="E1100" s="7" t="s">
        <v>45692</v>
      </c>
      <c r="F1100" s="7" t="s">
        <v>45693</v>
      </c>
      <c r="G1100" s="7" t="s">
        <v>45694</v>
      </c>
      <c r="H1100" s="7" t="s">
        <v>45695</v>
      </c>
      <c r="I1100" s="7" t="s">
        <v>45696</v>
      </c>
      <c r="J1100" s="7" t="s">
        <v>45697</v>
      </c>
      <c r="K1100" s="7" t="s">
        <v>45698</v>
      </c>
      <c r="L1100" s="7" t="s">
        <v>45699</v>
      </c>
      <c r="M1100" s="7" t="s">
        <v>45700</v>
      </c>
      <c r="N1100" s="7" t="s">
        <v>45701</v>
      </c>
      <c r="O1100" s="7" t="s">
        <v>45702</v>
      </c>
      <c r="P1100" s="7" t="s">
        <v>45703</v>
      </c>
      <c r="Q1100" s="7" t="s">
        <v>45704</v>
      </c>
      <c r="R1100" s="7" t="s">
        <v>45705</v>
      </c>
      <c r="S1100" s="7" t="s">
        <v>45706</v>
      </c>
      <c r="T1100" s="7" t="s">
        <v>45707</v>
      </c>
      <c r="U1100" s="7" t="s">
        <v>45708</v>
      </c>
      <c r="V1100" s="7" t="s">
        <v>45709</v>
      </c>
      <c r="W1100" s="7" t="s">
        <v>45710</v>
      </c>
      <c r="X1100" s="7" t="s">
        <v>45711</v>
      </c>
      <c r="Y1100" s="7" t="s">
        <v>45712</v>
      </c>
      <c r="Z1100" s="7" t="s">
        <v>45713</v>
      </c>
      <c r="AA1100" s="7" t="s">
        <v>45714</v>
      </c>
      <c r="AB1100" s="7" t="s">
        <v>45715</v>
      </c>
      <c r="AC1100" s="7" t="s">
        <v>45716</v>
      </c>
      <c r="AD1100" s="7" t="s">
        <v>45717</v>
      </c>
    </row>
    <row r="1101" spans="1:47" ht="13.5" customHeight="1" x14ac:dyDescent="0.3">
      <c r="A1101" s="26" t="s">
        <v>9584</v>
      </c>
      <c r="B1101" s="7" t="s">
        <v>45718</v>
      </c>
      <c r="C1101" s="7" t="s">
        <v>45719</v>
      </c>
      <c r="D1101" s="7" t="s">
        <v>45720</v>
      </c>
      <c r="E1101" s="7" t="s">
        <v>45721</v>
      </c>
      <c r="F1101" s="7" t="s">
        <v>45722</v>
      </c>
      <c r="G1101" s="7" t="s">
        <v>45723</v>
      </c>
      <c r="H1101" s="7" t="s">
        <v>45724</v>
      </c>
      <c r="I1101" s="7" t="s">
        <v>45725</v>
      </c>
      <c r="J1101" s="7" t="s">
        <v>45726</v>
      </c>
      <c r="K1101" s="7" t="s">
        <v>45727</v>
      </c>
      <c r="L1101" s="7" t="s">
        <v>45728</v>
      </c>
      <c r="M1101" s="7" t="s">
        <v>45729</v>
      </c>
      <c r="N1101" s="7" t="s">
        <v>45730</v>
      </c>
    </row>
    <row r="1102" spans="1:47" ht="13.5" customHeight="1" x14ac:dyDescent="0.3">
      <c r="A1102" s="26" t="s">
        <v>9585</v>
      </c>
      <c r="B1102" s="7" t="s">
        <v>45731</v>
      </c>
      <c r="C1102" s="7" t="s">
        <v>45732</v>
      </c>
      <c r="D1102" s="7" t="s">
        <v>45733</v>
      </c>
      <c r="E1102" s="7" t="s">
        <v>45734</v>
      </c>
      <c r="F1102" s="7" t="s">
        <v>45735</v>
      </c>
      <c r="G1102" s="7" t="s">
        <v>45736</v>
      </c>
      <c r="H1102" s="7" t="s">
        <v>45737</v>
      </c>
      <c r="I1102" s="7" t="s">
        <v>45738</v>
      </c>
      <c r="J1102" s="7" t="s">
        <v>45739</v>
      </c>
      <c r="K1102" s="7" t="s">
        <v>45740</v>
      </c>
      <c r="L1102" s="7" t="s">
        <v>45741</v>
      </c>
      <c r="M1102" s="7" t="s">
        <v>45742</v>
      </c>
      <c r="N1102" s="7" t="s">
        <v>45743</v>
      </c>
      <c r="O1102" s="7" t="s">
        <v>45744</v>
      </c>
      <c r="P1102" s="7" t="s">
        <v>45745</v>
      </c>
      <c r="Q1102" s="7" t="s">
        <v>45746</v>
      </c>
      <c r="R1102" s="7" t="s">
        <v>45747</v>
      </c>
    </row>
    <row r="1103" spans="1:47" ht="13.5" customHeight="1" x14ac:dyDescent="0.3">
      <c r="A1103" s="26" t="s">
        <v>9586</v>
      </c>
      <c r="B1103" s="7" t="s">
        <v>45748</v>
      </c>
      <c r="C1103" s="7" t="s">
        <v>45749</v>
      </c>
      <c r="D1103" s="7" t="s">
        <v>45750</v>
      </c>
      <c r="E1103" s="7" t="s">
        <v>45751</v>
      </c>
      <c r="F1103" s="7" t="s">
        <v>45752</v>
      </c>
      <c r="G1103" s="7" t="s">
        <v>45753</v>
      </c>
      <c r="H1103" s="7" t="s">
        <v>45754</v>
      </c>
      <c r="I1103" s="7" t="s">
        <v>45755</v>
      </c>
      <c r="J1103" s="7" t="s">
        <v>45756</v>
      </c>
      <c r="K1103" s="7" t="s">
        <v>45757</v>
      </c>
      <c r="L1103" s="7" t="s">
        <v>45758</v>
      </c>
      <c r="M1103" s="7" t="s">
        <v>45759</v>
      </c>
      <c r="N1103" s="7" t="s">
        <v>45760</v>
      </c>
      <c r="O1103" s="7" t="s">
        <v>45761</v>
      </c>
    </row>
    <row r="1104" spans="1:47" ht="13.5" customHeight="1" x14ac:dyDescent="0.3">
      <c r="A1104" s="26" t="s">
        <v>9587</v>
      </c>
      <c r="B1104" s="7" t="s">
        <v>45762</v>
      </c>
      <c r="C1104" s="7" t="s">
        <v>45763</v>
      </c>
      <c r="D1104" s="7" t="s">
        <v>45764</v>
      </c>
      <c r="E1104" s="7" t="s">
        <v>45765</v>
      </c>
      <c r="F1104" s="7" t="s">
        <v>45766</v>
      </c>
      <c r="G1104" s="7" t="s">
        <v>45767</v>
      </c>
      <c r="H1104" s="7" t="s">
        <v>45768</v>
      </c>
      <c r="I1104" s="7" t="s">
        <v>45769</v>
      </c>
      <c r="J1104" s="7" t="s">
        <v>45770</v>
      </c>
      <c r="K1104" s="7" t="s">
        <v>45771</v>
      </c>
      <c r="L1104" s="7" t="s">
        <v>45772</v>
      </c>
      <c r="M1104" s="7" t="s">
        <v>45773</v>
      </c>
      <c r="N1104" s="7" t="s">
        <v>45774</v>
      </c>
      <c r="O1104" s="7" t="s">
        <v>45775</v>
      </c>
      <c r="P1104" s="7" t="s">
        <v>45776</v>
      </c>
      <c r="Q1104" s="7" t="s">
        <v>45777</v>
      </c>
      <c r="R1104" s="7" t="s">
        <v>45778</v>
      </c>
      <c r="S1104" s="7" t="s">
        <v>45779</v>
      </c>
      <c r="T1104" s="7" t="s">
        <v>45780</v>
      </c>
      <c r="U1104" s="7" t="s">
        <v>45781</v>
      </c>
      <c r="V1104" s="7" t="s">
        <v>45782</v>
      </c>
      <c r="W1104" s="7" t="s">
        <v>45783</v>
      </c>
      <c r="X1104" s="7" t="s">
        <v>45784</v>
      </c>
    </row>
    <row r="1105" spans="1:36" ht="13.5" customHeight="1" x14ac:dyDescent="0.3">
      <c r="A1105" s="26" t="s">
        <v>9588</v>
      </c>
      <c r="B1105" s="7" t="s">
        <v>45785</v>
      </c>
      <c r="C1105" s="7" t="s">
        <v>45786</v>
      </c>
      <c r="D1105" s="7" t="s">
        <v>45787</v>
      </c>
      <c r="E1105" s="7" t="s">
        <v>45788</v>
      </c>
      <c r="F1105" s="7" t="s">
        <v>45789</v>
      </c>
      <c r="G1105" s="7" t="s">
        <v>45790</v>
      </c>
      <c r="H1105" s="7" t="s">
        <v>45791</v>
      </c>
      <c r="I1105" s="7" t="s">
        <v>45792</v>
      </c>
      <c r="J1105" s="7" t="s">
        <v>45793</v>
      </c>
      <c r="K1105" s="7" t="s">
        <v>45794</v>
      </c>
      <c r="L1105" s="7" t="s">
        <v>45795</v>
      </c>
      <c r="M1105" s="7" t="s">
        <v>45796</v>
      </c>
      <c r="N1105" s="7" t="s">
        <v>45797</v>
      </c>
      <c r="O1105" s="7" t="s">
        <v>45798</v>
      </c>
      <c r="P1105" s="7" t="s">
        <v>45799</v>
      </c>
      <c r="Q1105" s="7" t="s">
        <v>45800</v>
      </c>
      <c r="R1105" s="7" t="s">
        <v>45801</v>
      </c>
      <c r="S1105" s="7" t="s">
        <v>45802</v>
      </c>
      <c r="T1105" s="7" t="s">
        <v>45803</v>
      </c>
      <c r="U1105" s="7" t="s">
        <v>45804</v>
      </c>
      <c r="V1105" s="7" t="s">
        <v>45805</v>
      </c>
      <c r="W1105" s="7" t="s">
        <v>45806</v>
      </c>
      <c r="X1105" s="7" t="s">
        <v>45807</v>
      </c>
      <c r="Y1105" s="7" t="s">
        <v>45808</v>
      </c>
      <c r="Z1105" s="7" t="s">
        <v>45809</v>
      </c>
      <c r="AA1105" s="7" t="s">
        <v>45810</v>
      </c>
      <c r="AB1105" s="7" t="s">
        <v>45811</v>
      </c>
      <c r="AC1105" s="7" t="s">
        <v>45812</v>
      </c>
      <c r="AD1105" s="7" t="s">
        <v>45813</v>
      </c>
      <c r="AE1105" s="7" t="s">
        <v>45814</v>
      </c>
      <c r="AF1105" s="7" t="s">
        <v>45815</v>
      </c>
      <c r="AG1105" s="7" t="s">
        <v>45816</v>
      </c>
      <c r="AH1105" s="7" t="s">
        <v>45817</v>
      </c>
      <c r="AI1105" s="7" t="s">
        <v>45818</v>
      </c>
      <c r="AJ1105" s="7" t="s">
        <v>45819</v>
      </c>
    </row>
    <row r="1106" spans="1:36" ht="13.5" customHeight="1" x14ac:dyDescent="0.3">
      <c r="A1106" s="26" t="s">
        <v>9589</v>
      </c>
      <c r="B1106" s="7" t="s">
        <v>45820</v>
      </c>
      <c r="C1106" s="7" t="s">
        <v>45821</v>
      </c>
      <c r="D1106" s="7" t="s">
        <v>45822</v>
      </c>
      <c r="E1106" s="7" t="s">
        <v>45823</v>
      </c>
      <c r="F1106" s="7" t="s">
        <v>45824</v>
      </c>
      <c r="G1106" s="7" t="s">
        <v>45825</v>
      </c>
      <c r="H1106" s="7" t="s">
        <v>45826</v>
      </c>
      <c r="I1106" s="7" t="s">
        <v>45827</v>
      </c>
      <c r="J1106" s="7" t="s">
        <v>45828</v>
      </c>
      <c r="K1106" s="7" t="s">
        <v>45829</v>
      </c>
      <c r="L1106" s="7" t="s">
        <v>45830</v>
      </c>
      <c r="M1106" s="7" t="s">
        <v>45831</v>
      </c>
      <c r="N1106" s="7" t="s">
        <v>45832</v>
      </c>
      <c r="O1106" s="7" t="s">
        <v>45833</v>
      </c>
    </row>
    <row r="1107" spans="1:36" ht="13.5" customHeight="1" x14ac:dyDescent="0.3">
      <c r="A1107" s="26" t="s">
        <v>9590</v>
      </c>
      <c r="B1107" s="7" t="s">
        <v>45834</v>
      </c>
      <c r="C1107" s="7" t="s">
        <v>45835</v>
      </c>
      <c r="D1107" s="7" t="s">
        <v>45836</v>
      </c>
      <c r="E1107" s="7" t="s">
        <v>45837</v>
      </c>
      <c r="F1107" s="7" t="s">
        <v>45838</v>
      </c>
      <c r="G1107" s="7" t="s">
        <v>45839</v>
      </c>
      <c r="H1107" s="7" t="s">
        <v>45840</v>
      </c>
      <c r="I1107" s="7" t="s">
        <v>45841</v>
      </c>
      <c r="J1107" s="7" t="s">
        <v>45842</v>
      </c>
      <c r="K1107" s="7" t="s">
        <v>45843</v>
      </c>
      <c r="L1107" s="7" t="s">
        <v>45844</v>
      </c>
      <c r="M1107" s="7" t="s">
        <v>45845</v>
      </c>
      <c r="N1107" s="7" t="s">
        <v>45846</v>
      </c>
      <c r="O1107" s="7" t="s">
        <v>45847</v>
      </c>
    </row>
    <row r="1108" spans="1:36" ht="13.5" customHeight="1" x14ac:dyDescent="0.3">
      <c r="A1108" s="26" t="s">
        <v>9591</v>
      </c>
      <c r="B1108" s="7" t="s">
        <v>45848</v>
      </c>
      <c r="C1108" s="7" t="s">
        <v>45849</v>
      </c>
      <c r="D1108" s="7" t="s">
        <v>45850</v>
      </c>
      <c r="E1108" s="7" t="s">
        <v>45851</v>
      </c>
      <c r="F1108" s="7" t="s">
        <v>45852</v>
      </c>
      <c r="G1108" s="7" t="s">
        <v>45853</v>
      </c>
      <c r="H1108" s="7" t="s">
        <v>45854</v>
      </c>
      <c r="I1108" s="7" t="s">
        <v>45855</v>
      </c>
      <c r="J1108" s="7" t="s">
        <v>45856</v>
      </c>
      <c r="K1108" s="7" t="s">
        <v>45857</v>
      </c>
      <c r="L1108" s="7" t="s">
        <v>45858</v>
      </c>
    </row>
    <row r="1109" spans="1:36" ht="13.5" customHeight="1" x14ac:dyDescent="0.3">
      <c r="A1109" s="26" t="s">
        <v>9592</v>
      </c>
      <c r="B1109" s="7" t="s">
        <v>45859</v>
      </c>
      <c r="C1109" s="7" t="s">
        <v>45860</v>
      </c>
      <c r="D1109" s="7" t="s">
        <v>45861</v>
      </c>
      <c r="E1109" s="7" t="s">
        <v>45862</v>
      </c>
      <c r="F1109" s="7" t="s">
        <v>45863</v>
      </c>
      <c r="G1109" s="7" t="s">
        <v>45864</v>
      </c>
      <c r="H1109" s="7" t="s">
        <v>45865</v>
      </c>
      <c r="I1109" s="7" t="s">
        <v>45866</v>
      </c>
      <c r="J1109" s="7" t="s">
        <v>45867</v>
      </c>
      <c r="K1109" s="7" t="s">
        <v>45868</v>
      </c>
      <c r="L1109" s="7" t="s">
        <v>45869</v>
      </c>
      <c r="M1109" s="7" t="s">
        <v>45870</v>
      </c>
      <c r="N1109" s="7" t="s">
        <v>45871</v>
      </c>
      <c r="O1109" s="7" t="s">
        <v>45872</v>
      </c>
      <c r="P1109" s="7" t="s">
        <v>45873</v>
      </c>
      <c r="Q1109" s="7" t="s">
        <v>45874</v>
      </c>
      <c r="R1109" s="7" t="s">
        <v>45875</v>
      </c>
      <c r="S1109" s="7" t="s">
        <v>45876</v>
      </c>
      <c r="T1109" s="7" t="s">
        <v>45877</v>
      </c>
      <c r="U1109" s="7" t="s">
        <v>45878</v>
      </c>
      <c r="V1109" s="7" t="s">
        <v>45879</v>
      </c>
      <c r="W1109" s="7" t="s">
        <v>45880</v>
      </c>
    </row>
    <row r="1110" spans="1:36" ht="13.5" customHeight="1" x14ac:dyDescent="0.3">
      <c r="A1110" s="26" t="s">
        <v>9593</v>
      </c>
      <c r="B1110" s="7" t="s">
        <v>45881</v>
      </c>
      <c r="C1110" s="7" t="s">
        <v>45882</v>
      </c>
      <c r="D1110" s="7" t="s">
        <v>45883</v>
      </c>
      <c r="E1110" s="7" t="s">
        <v>45884</v>
      </c>
      <c r="F1110" s="7" t="s">
        <v>45885</v>
      </c>
      <c r="G1110" s="7" t="s">
        <v>45886</v>
      </c>
      <c r="H1110" s="7" t="s">
        <v>45887</v>
      </c>
      <c r="I1110" s="7" t="s">
        <v>45888</v>
      </c>
      <c r="J1110" s="7" t="s">
        <v>45889</v>
      </c>
      <c r="K1110" s="7" t="s">
        <v>45890</v>
      </c>
      <c r="L1110" s="7" t="s">
        <v>45891</v>
      </c>
      <c r="M1110" s="7" t="s">
        <v>45892</v>
      </c>
      <c r="N1110" s="7" t="s">
        <v>45893</v>
      </c>
      <c r="O1110" s="7" t="s">
        <v>45894</v>
      </c>
      <c r="P1110" s="7" t="s">
        <v>45895</v>
      </c>
      <c r="Q1110" s="7" t="s">
        <v>45896</v>
      </c>
      <c r="R1110" s="7" t="s">
        <v>45897</v>
      </c>
      <c r="S1110" s="7" t="s">
        <v>45898</v>
      </c>
      <c r="T1110" s="7" t="s">
        <v>45899</v>
      </c>
      <c r="U1110" s="7" t="s">
        <v>45900</v>
      </c>
    </row>
    <row r="1111" spans="1:36" ht="13.5" customHeight="1" x14ac:dyDescent="0.3">
      <c r="A1111" s="26" t="s">
        <v>9594</v>
      </c>
      <c r="B1111" s="7" t="s">
        <v>45901</v>
      </c>
      <c r="C1111" s="7" t="s">
        <v>45902</v>
      </c>
      <c r="D1111" s="7" t="s">
        <v>45903</v>
      </c>
      <c r="E1111" s="7" t="s">
        <v>45904</v>
      </c>
      <c r="F1111" s="7" t="s">
        <v>45905</v>
      </c>
      <c r="G1111" s="7" t="s">
        <v>45906</v>
      </c>
      <c r="H1111" s="7" t="s">
        <v>45907</v>
      </c>
      <c r="I1111" s="7" t="s">
        <v>45908</v>
      </c>
      <c r="J1111" s="7" t="s">
        <v>45909</v>
      </c>
      <c r="K1111" s="7" t="s">
        <v>45910</v>
      </c>
      <c r="L1111" s="7" t="s">
        <v>45911</v>
      </c>
      <c r="M1111" s="7" t="s">
        <v>45912</v>
      </c>
      <c r="N1111" s="7" t="s">
        <v>45913</v>
      </c>
      <c r="O1111" s="7" t="s">
        <v>45914</v>
      </c>
      <c r="P1111" s="7" t="s">
        <v>45915</v>
      </c>
      <c r="Q1111" s="7" t="s">
        <v>45916</v>
      </c>
      <c r="R1111" s="7" t="s">
        <v>45917</v>
      </c>
      <c r="S1111" s="7" t="s">
        <v>45918</v>
      </c>
      <c r="T1111" s="7" t="s">
        <v>45919</v>
      </c>
    </row>
    <row r="1112" spans="1:36" ht="13.5" customHeight="1" x14ac:dyDescent="0.3">
      <c r="A1112" s="26" t="s">
        <v>9595</v>
      </c>
      <c r="B1112" s="7" t="s">
        <v>45920</v>
      </c>
      <c r="C1112" s="7" t="s">
        <v>45921</v>
      </c>
      <c r="D1112" s="7" t="s">
        <v>45922</v>
      </c>
      <c r="E1112" s="7" t="s">
        <v>45923</v>
      </c>
      <c r="F1112" s="7" t="s">
        <v>45924</v>
      </c>
      <c r="G1112" s="7" t="s">
        <v>45925</v>
      </c>
      <c r="H1112" s="7" t="s">
        <v>45926</v>
      </c>
      <c r="I1112" s="7" t="s">
        <v>45927</v>
      </c>
      <c r="J1112" s="7" t="s">
        <v>45928</v>
      </c>
      <c r="K1112" s="7" t="s">
        <v>45929</v>
      </c>
      <c r="L1112" s="7" t="s">
        <v>45930</v>
      </c>
      <c r="M1112" s="7" t="s">
        <v>45931</v>
      </c>
      <c r="N1112" s="7" t="s">
        <v>45932</v>
      </c>
      <c r="O1112" s="7" t="s">
        <v>45933</v>
      </c>
      <c r="P1112" s="7" t="s">
        <v>45934</v>
      </c>
      <c r="Q1112" s="7" t="s">
        <v>45935</v>
      </c>
      <c r="R1112" s="7" t="s">
        <v>45936</v>
      </c>
      <c r="S1112" s="7" t="s">
        <v>45937</v>
      </c>
      <c r="T1112" s="7" t="s">
        <v>45938</v>
      </c>
      <c r="U1112" s="7" t="s">
        <v>45939</v>
      </c>
      <c r="V1112" s="7" t="s">
        <v>45940</v>
      </c>
      <c r="W1112" s="7" t="s">
        <v>45941</v>
      </c>
      <c r="X1112" s="7" t="s">
        <v>45942</v>
      </c>
      <c r="Y1112" s="7" t="s">
        <v>45943</v>
      </c>
      <c r="Z1112" s="7" t="s">
        <v>45944</v>
      </c>
      <c r="AA1112" s="7" t="s">
        <v>45945</v>
      </c>
      <c r="AB1112" s="7" t="s">
        <v>45946</v>
      </c>
      <c r="AC1112" s="7" t="s">
        <v>45947</v>
      </c>
      <c r="AD1112" s="7" t="s">
        <v>45948</v>
      </c>
      <c r="AE1112" s="7" t="s">
        <v>45949</v>
      </c>
      <c r="AF1112" s="7" t="s">
        <v>45950</v>
      </c>
    </row>
    <row r="1113" spans="1:36" ht="13.5" customHeight="1" x14ac:dyDescent="0.3">
      <c r="A1113" s="26" t="s">
        <v>9596</v>
      </c>
      <c r="B1113" s="7" t="s">
        <v>45951</v>
      </c>
      <c r="C1113" s="7" t="s">
        <v>45952</v>
      </c>
      <c r="D1113" s="7" t="s">
        <v>45953</v>
      </c>
      <c r="E1113" s="7" t="s">
        <v>45954</v>
      </c>
      <c r="F1113" s="7" t="s">
        <v>45955</v>
      </c>
      <c r="G1113" s="7" t="s">
        <v>45956</v>
      </c>
      <c r="H1113" s="7" t="s">
        <v>45957</v>
      </c>
      <c r="I1113" s="7" t="s">
        <v>45958</v>
      </c>
      <c r="J1113" s="7" t="s">
        <v>45959</v>
      </c>
      <c r="K1113" s="7" t="s">
        <v>45960</v>
      </c>
      <c r="L1113" s="7" t="s">
        <v>45961</v>
      </c>
      <c r="M1113" s="7" t="s">
        <v>45962</v>
      </c>
      <c r="N1113" s="7" t="s">
        <v>45963</v>
      </c>
      <c r="O1113" s="7" t="s">
        <v>45964</v>
      </c>
      <c r="P1113" s="7" t="s">
        <v>45965</v>
      </c>
      <c r="Q1113" s="7" t="s">
        <v>45966</v>
      </c>
      <c r="R1113" s="7" t="s">
        <v>45967</v>
      </c>
      <c r="S1113" s="7" t="s">
        <v>45968</v>
      </c>
      <c r="T1113" s="7" t="s">
        <v>45969</v>
      </c>
      <c r="U1113" s="7" t="s">
        <v>45970</v>
      </c>
      <c r="V1113" s="7" t="s">
        <v>45971</v>
      </c>
      <c r="W1113" s="7" t="s">
        <v>45972</v>
      </c>
      <c r="X1113" s="7" t="s">
        <v>45973</v>
      </c>
      <c r="Y1113" s="7" t="s">
        <v>45974</v>
      </c>
    </row>
    <row r="1114" spans="1:36" ht="13.5" customHeight="1" x14ac:dyDescent="0.3">
      <c r="A1114" s="26" t="s">
        <v>9597</v>
      </c>
      <c r="B1114" s="7" t="s">
        <v>45975</v>
      </c>
      <c r="C1114" s="7" t="s">
        <v>45976</v>
      </c>
      <c r="D1114" s="7" t="s">
        <v>45977</v>
      </c>
      <c r="E1114" s="7" t="s">
        <v>45978</v>
      </c>
      <c r="F1114" s="7" t="s">
        <v>45979</v>
      </c>
      <c r="G1114" s="7" t="s">
        <v>45980</v>
      </c>
      <c r="H1114" s="7" t="s">
        <v>45981</v>
      </c>
      <c r="I1114" s="7" t="s">
        <v>45982</v>
      </c>
      <c r="J1114" s="7" t="s">
        <v>45983</v>
      </c>
      <c r="K1114" s="7" t="s">
        <v>45984</v>
      </c>
    </row>
    <row r="1115" spans="1:36" ht="13.5" customHeight="1" x14ac:dyDescent="0.3">
      <c r="A1115" s="26" t="s">
        <v>9598</v>
      </c>
      <c r="B1115" s="7" t="s">
        <v>45985</v>
      </c>
      <c r="C1115" s="7" t="s">
        <v>45986</v>
      </c>
      <c r="D1115" s="7" t="s">
        <v>45987</v>
      </c>
      <c r="E1115" s="7" t="s">
        <v>45988</v>
      </c>
      <c r="F1115" s="7" t="s">
        <v>45989</v>
      </c>
      <c r="G1115" s="7" t="s">
        <v>45990</v>
      </c>
      <c r="H1115" s="7" t="s">
        <v>45991</v>
      </c>
      <c r="I1115" s="7" t="s">
        <v>45992</v>
      </c>
      <c r="J1115" s="7" t="s">
        <v>45993</v>
      </c>
      <c r="K1115" s="7" t="s">
        <v>45994</v>
      </c>
      <c r="L1115" s="7" t="s">
        <v>45995</v>
      </c>
      <c r="M1115" s="7" t="s">
        <v>45996</v>
      </c>
      <c r="N1115" s="7" t="s">
        <v>45997</v>
      </c>
      <c r="O1115" s="7" t="s">
        <v>45998</v>
      </c>
      <c r="P1115" s="7" t="s">
        <v>45999</v>
      </c>
      <c r="Q1115" s="7" t="s">
        <v>46000</v>
      </c>
      <c r="R1115" s="7" t="s">
        <v>46001</v>
      </c>
      <c r="S1115" s="7" t="s">
        <v>46002</v>
      </c>
      <c r="T1115" s="7" t="s">
        <v>46003</v>
      </c>
      <c r="U1115" s="7" t="s">
        <v>46004</v>
      </c>
      <c r="V1115" s="7" t="s">
        <v>46005</v>
      </c>
      <c r="W1115" s="7" t="s">
        <v>46006</v>
      </c>
      <c r="X1115" s="7" t="s">
        <v>46007</v>
      </c>
      <c r="Y1115" s="7" t="s">
        <v>46008</v>
      </c>
      <c r="Z1115" s="7" t="s">
        <v>46009</v>
      </c>
      <c r="AA1115" s="7" t="s">
        <v>46010</v>
      </c>
      <c r="AB1115" s="7" t="s">
        <v>46011</v>
      </c>
      <c r="AC1115" s="7" t="s">
        <v>46012</v>
      </c>
      <c r="AD1115" s="7" t="s">
        <v>46013</v>
      </c>
    </row>
    <row r="1116" spans="1:36" ht="13.5" customHeight="1" x14ac:dyDescent="0.3">
      <c r="A1116" s="26" t="s">
        <v>9599</v>
      </c>
      <c r="B1116" s="7" t="s">
        <v>46014</v>
      </c>
      <c r="C1116" s="7" t="s">
        <v>46015</v>
      </c>
      <c r="D1116" s="7" t="s">
        <v>46016</v>
      </c>
      <c r="E1116" s="7" t="s">
        <v>46017</v>
      </c>
      <c r="F1116" s="7" t="s">
        <v>46018</v>
      </c>
      <c r="G1116" s="7" t="s">
        <v>46019</v>
      </c>
      <c r="H1116" s="7" t="s">
        <v>46020</v>
      </c>
      <c r="I1116" s="7" t="s">
        <v>46021</v>
      </c>
      <c r="J1116" s="7" t="s">
        <v>46022</v>
      </c>
      <c r="K1116" s="7" t="s">
        <v>46023</v>
      </c>
      <c r="L1116" s="7" t="s">
        <v>46024</v>
      </c>
      <c r="M1116" s="7" t="s">
        <v>46025</v>
      </c>
      <c r="N1116" s="7" t="s">
        <v>46026</v>
      </c>
      <c r="O1116" s="7" t="s">
        <v>46027</v>
      </c>
    </row>
    <row r="1117" spans="1:36" ht="13.5" customHeight="1" x14ac:dyDescent="0.3">
      <c r="A1117" s="26" t="s">
        <v>9600</v>
      </c>
      <c r="B1117" s="7" t="s">
        <v>46028</v>
      </c>
      <c r="C1117" s="7" t="s">
        <v>46029</v>
      </c>
      <c r="D1117" s="7" t="s">
        <v>46030</v>
      </c>
      <c r="E1117" s="7" t="s">
        <v>46031</v>
      </c>
      <c r="F1117" s="7" t="s">
        <v>46032</v>
      </c>
      <c r="G1117" s="7" t="s">
        <v>46033</v>
      </c>
      <c r="H1117" s="7" t="s">
        <v>46034</v>
      </c>
    </row>
    <row r="1118" spans="1:36" ht="13.5" customHeight="1" x14ac:dyDescent="0.3">
      <c r="A1118" s="26" t="s">
        <v>9601</v>
      </c>
      <c r="B1118" s="7" t="s">
        <v>46035</v>
      </c>
      <c r="C1118" s="7" t="s">
        <v>46036</v>
      </c>
      <c r="D1118" s="7" t="s">
        <v>46037</v>
      </c>
      <c r="E1118" s="7" t="s">
        <v>46038</v>
      </c>
      <c r="F1118" s="7" t="s">
        <v>46039</v>
      </c>
      <c r="G1118" s="7" t="s">
        <v>46040</v>
      </c>
      <c r="H1118" s="7" t="s">
        <v>46041</v>
      </c>
      <c r="I1118" s="7" t="s">
        <v>46042</v>
      </c>
      <c r="J1118" s="7" t="s">
        <v>46043</v>
      </c>
      <c r="K1118" s="7" t="s">
        <v>46044</v>
      </c>
      <c r="L1118" s="7" t="s">
        <v>46045</v>
      </c>
      <c r="M1118" s="7" t="s">
        <v>46046</v>
      </c>
    </row>
    <row r="1119" spans="1:36" ht="13.5" customHeight="1" x14ac:dyDescent="0.3">
      <c r="A1119" s="28" t="s">
        <v>9602</v>
      </c>
      <c r="B1119" s="33" t="s">
        <v>46047</v>
      </c>
      <c r="C1119" s="33" t="s">
        <v>46048</v>
      </c>
      <c r="D1119" s="33" t="s">
        <v>46049</v>
      </c>
      <c r="E1119" s="33" t="s">
        <v>46050</v>
      </c>
      <c r="F1119" s="33" t="s">
        <v>46051</v>
      </c>
      <c r="G1119" s="33" t="s">
        <v>46052</v>
      </c>
      <c r="H1119" s="33" t="s">
        <v>46053</v>
      </c>
      <c r="I1119" s="33" t="s">
        <v>46054</v>
      </c>
      <c r="J1119" s="33" t="s">
        <v>46055</v>
      </c>
      <c r="K1119" s="33" t="s">
        <v>46056</v>
      </c>
      <c r="L1119" s="33" t="s">
        <v>46057</v>
      </c>
      <c r="M1119" s="33" t="s">
        <v>46058</v>
      </c>
      <c r="N1119" s="33" t="s">
        <v>46059</v>
      </c>
      <c r="O1119" s="33" t="s">
        <v>46060</v>
      </c>
      <c r="P1119" s="33" t="s">
        <v>46061</v>
      </c>
    </row>
    <row r="1120" spans="1:36" ht="13.5" customHeight="1" x14ac:dyDescent="0.3">
      <c r="A1120" s="26" t="s">
        <v>9603</v>
      </c>
      <c r="B1120" s="7" t="s">
        <v>46062</v>
      </c>
      <c r="C1120" s="7" t="s">
        <v>46063</v>
      </c>
      <c r="D1120" s="7" t="s">
        <v>46064</v>
      </c>
      <c r="E1120" s="7" t="s">
        <v>46065</v>
      </c>
      <c r="F1120" s="7" t="s">
        <v>46066</v>
      </c>
      <c r="G1120" s="7" t="s">
        <v>46067</v>
      </c>
      <c r="H1120" s="7" t="s">
        <v>46068</v>
      </c>
      <c r="I1120" s="7" t="s">
        <v>46069</v>
      </c>
      <c r="J1120" s="7" t="s">
        <v>46070</v>
      </c>
    </row>
    <row r="1121" spans="1:45" ht="13.5" customHeight="1" x14ac:dyDescent="0.3">
      <c r="A1121" s="26" t="s">
        <v>9604</v>
      </c>
      <c r="B1121" s="7" t="s">
        <v>46071</v>
      </c>
      <c r="C1121" s="7" t="s">
        <v>46072</v>
      </c>
      <c r="D1121" s="7" t="s">
        <v>46073</v>
      </c>
      <c r="E1121" s="7" t="s">
        <v>46074</v>
      </c>
      <c r="F1121" s="7" t="s">
        <v>46075</v>
      </c>
      <c r="G1121" s="7" t="s">
        <v>46076</v>
      </c>
      <c r="H1121" s="7" t="s">
        <v>46077</v>
      </c>
      <c r="I1121" s="7" t="s">
        <v>46078</v>
      </c>
      <c r="J1121" s="7" t="s">
        <v>46079</v>
      </c>
      <c r="K1121" s="7" t="s">
        <v>46080</v>
      </c>
      <c r="L1121" s="7" t="s">
        <v>46081</v>
      </c>
      <c r="M1121" s="7" t="s">
        <v>46082</v>
      </c>
      <c r="N1121" s="7" t="s">
        <v>46083</v>
      </c>
      <c r="O1121" s="7" t="s">
        <v>46084</v>
      </c>
      <c r="P1121" s="7" t="s">
        <v>46085</v>
      </c>
      <c r="Q1121" s="7" t="s">
        <v>46086</v>
      </c>
    </row>
    <row r="1122" spans="1:45" ht="13.5" customHeight="1" x14ac:dyDescent="0.3">
      <c r="A1122" s="26" t="s">
        <v>9605</v>
      </c>
      <c r="B1122" s="7" t="s">
        <v>46087</v>
      </c>
      <c r="C1122" s="7" t="s">
        <v>46088</v>
      </c>
      <c r="D1122" s="7" t="s">
        <v>46089</v>
      </c>
      <c r="E1122" s="7" t="s">
        <v>46090</v>
      </c>
      <c r="F1122" s="7" t="s">
        <v>46091</v>
      </c>
      <c r="G1122" s="7" t="s">
        <v>46092</v>
      </c>
      <c r="H1122" s="7" t="s">
        <v>46093</v>
      </c>
      <c r="I1122" s="7" t="s">
        <v>46094</v>
      </c>
      <c r="J1122" s="7" t="s">
        <v>46095</v>
      </c>
      <c r="K1122" s="7" t="s">
        <v>46096</v>
      </c>
      <c r="L1122" s="7" t="s">
        <v>46097</v>
      </c>
      <c r="M1122" s="7" t="s">
        <v>46098</v>
      </c>
      <c r="N1122" s="7" t="s">
        <v>46099</v>
      </c>
      <c r="O1122" s="7" t="s">
        <v>46100</v>
      </c>
      <c r="P1122" s="7" t="s">
        <v>46101</v>
      </c>
      <c r="Q1122" s="7" t="s">
        <v>46102</v>
      </c>
      <c r="R1122" s="7" t="s">
        <v>46103</v>
      </c>
      <c r="S1122" s="7" t="s">
        <v>46104</v>
      </c>
      <c r="T1122" s="7" t="s">
        <v>46105</v>
      </c>
      <c r="U1122" s="7" t="s">
        <v>46106</v>
      </c>
      <c r="V1122" s="7" t="s">
        <v>46107</v>
      </c>
    </row>
    <row r="1123" spans="1:45" ht="13.5" customHeight="1" x14ac:dyDescent="0.3">
      <c r="A1123" s="26" t="s">
        <v>9606</v>
      </c>
      <c r="B1123" s="7" t="s">
        <v>46108</v>
      </c>
      <c r="C1123" s="7" t="s">
        <v>46109</v>
      </c>
      <c r="D1123" s="7" t="s">
        <v>46110</v>
      </c>
      <c r="E1123" s="7" t="s">
        <v>46111</v>
      </c>
      <c r="F1123" s="7" t="s">
        <v>46112</v>
      </c>
      <c r="G1123" s="7" t="s">
        <v>46113</v>
      </c>
      <c r="H1123" s="7" t="s">
        <v>46114</v>
      </c>
      <c r="I1123" s="7" t="s">
        <v>46115</v>
      </c>
      <c r="J1123" s="7" t="s">
        <v>46116</v>
      </c>
      <c r="K1123" s="7" t="s">
        <v>46117</v>
      </c>
      <c r="L1123" s="7" t="s">
        <v>46118</v>
      </c>
      <c r="M1123" s="7" t="s">
        <v>46119</v>
      </c>
      <c r="N1123" s="7" t="s">
        <v>46120</v>
      </c>
      <c r="O1123" s="7" t="s">
        <v>46121</v>
      </c>
      <c r="P1123" s="7" t="s">
        <v>46122</v>
      </c>
      <c r="Q1123" s="7" t="s">
        <v>46123</v>
      </c>
      <c r="R1123" s="7" t="s">
        <v>46124</v>
      </c>
      <c r="S1123" s="7" t="s">
        <v>46125</v>
      </c>
      <c r="T1123" s="7" t="s">
        <v>46126</v>
      </c>
      <c r="U1123" s="7" t="s">
        <v>46127</v>
      </c>
      <c r="V1123" s="7" t="s">
        <v>46128</v>
      </c>
      <c r="W1123" s="7" t="s">
        <v>46129</v>
      </c>
      <c r="X1123" s="7" t="s">
        <v>46130</v>
      </c>
    </row>
    <row r="1124" spans="1:45" ht="13.5" customHeight="1" x14ac:dyDescent="0.3">
      <c r="A1124" s="26" t="s">
        <v>9607</v>
      </c>
      <c r="B1124" s="7" t="s">
        <v>46131</v>
      </c>
      <c r="C1124" s="7" t="s">
        <v>46132</v>
      </c>
      <c r="D1124" s="7" t="s">
        <v>46133</v>
      </c>
      <c r="E1124" s="7" t="s">
        <v>46134</v>
      </c>
      <c r="F1124" s="7" t="s">
        <v>46135</v>
      </c>
      <c r="G1124" s="7" t="s">
        <v>46136</v>
      </c>
      <c r="H1124" s="7" t="s">
        <v>46137</v>
      </c>
      <c r="I1124" s="7" t="s">
        <v>46138</v>
      </c>
      <c r="J1124" s="7" t="s">
        <v>46139</v>
      </c>
      <c r="K1124" s="7" t="s">
        <v>46140</v>
      </c>
      <c r="L1124" s="7" t="s">
        <v>46141</v>
      </c>
      <c r="M1124" s="7" t="s">
        <v>46142</v>
      </c>
      <c r="N1124" s="7" t="s">
        <v>46143</v>
      </c>
      <c r="O1124" s="7" t="s">
        <v>46144</v>
      </c>
      <c r="P1124" s="7" t="s">
        <v>46145</v>
      </c>
      <c r="Q1124" s="7" t="s">
        <v>46146</v>
      </c>
      <c r="R1124" s="7" t="s">
        <v>46147</v>
      </c>
      <c r="S1124" s="7" t="s">
        <v>46148</v>
      </c>
      <c r="T1124" s="7" t="s">
        <v>46149</v>
      </c>
      <c r="U1124" s="7" t="s">
        <v>46150</v>
      </c>
      <c r="V1124" s="7" t="s">
        <v>46151</v>
      </c>
      <c r="W1124" s="7" t="s">
        <v>46152</v>
      </c>
      <c r="X1124" s="7" t="s">
        <v>46153</v>
      </c>
      <c r="Y1124" s="7" t="s">
        <v>46154</v>
      </c>
      <c r="Z1124" s="7" t="s">
        <v>46155</v>
      </c>
      <c r="AA1124" s="7" t="s">
        <v>46156</v>
      </c>
      <c r="AB1124" s="7" t="s">
        <v>46157</v>
      </c>
      <c r="AC1124" s="7" t="s">
        <v>46158</v>
      </c>
      <c r="AD1124" s="7" t="s">
        <v>46159</v>
      </c>
      <c r="AE1124" s="7" t="s">
        <v>46160</v>
      </c>
      <c r="AF1124" s="7" t="s">
        <v>46161</v>
      </c>
      <c r="AG1124" s="7" t="s">
        <v>46162</v>
      </c>
      <c r="AH1124" s="7" t="s">
        <v>46163</v>
      </c>
      <c r="AI1124" s="7" t="s">
        <v>46164</v>
      </c>
      <c r="AJ1124" s="7" t="s">
        <v>46165</v>
      </c>
      <c r="AK1124" s="7" t="s">
        <v>46166</v>
      </c>
      <c r="AL1124" s="7" t="s">
        <v>46167</v>
      </c>
      <c r="AM1124" s="7" t="s">
        <v>46168</v>
      </c>
      <c r="AN1124" s="7" t="s">
        <v>46169</v>
      </c>
      <c r="AO1124" s="7" t="s">
        <v>46170</v>
      </c>
      <c r="AP1124" s="7" t="s">
        <v>46171</v>
      </c>
      <c r="AQ1124" s="7" t="s">
        <v>46172</v>
      </c>
      <c r="AR1124" s="7" t="s">
        <v>46173</v>
      </c>
      <c r="AS1124" s="7" t="s">
        <v>46174</v>
      </c>
    </row>
    <row r="1125" spans="1:45" ht="13.5" customHeight="1" x14ac:dyDescent="0.3">
      <c r="A1125" s="26" t="s">
        <v>9608</v>
      </c>
      <c r="B1125" s="7" t="s">
        <v>46175</v>
      </c>
      <c r="C1125" s="7" t="s">
        <v>46176</v>
      </c>
      <c r="D1125" s="7" t="s">
        <v>46177</v>
      </c>
      <c r="E1125" s="7" t="s">
        <v>46178</v>
      </c>
      <c r="F1125" s="7" t="s">
        <v>46179</v>
      </c>
      <c r="G1125" s="7" t="s">
        <v>46180</v>
      </c>
      <c r="H1125" s="7" t="s">
        <v>46181</v>
      </c>
      <c r="I1125" s="7" t="s">
        <v>46182</v>
      </c>
      <c r="J1125" s="7" t="s">
        <v>46183</v>
      </c>
      <c r="K1125" s="7" t="s">
        <v>46184</v>
      </c>
      <c r="L1125" s="7" t="s">
        <v>46185</v>
      </c>
      <c r="M1125" s="7" t="s">
        <v>46186</v>
      </c>
      <c r="N1125" s="7" t="s">
        <v>46187</v>
      </c>
      <c r="O1125" s="7" t="s">
        <v>46188</v>
      </c>
      <c r="P1125" s="7" t="s">
        <v>46189</v>
      </c>
      <c r="Q1125" s="7" t="s">
        <v>46190</v>
      </c>
      <c r="R1125" s="7" t="s">
        <v>46191</v>
      </c>
      <c r="S1125" s="7" t="s">
        <v>46192</v>
      </c>
      <c r="T1125" s="7" t="s">
        <v>46193</v>
      </c>
      <c r="U1125" s="7" t="s">
        <v>46194</v>
      </c>
      <c r="V1125" s="7" t="s">
        <v>46195</v>
      </c>
      <c r="W1125" s="7" t="s">
        <v>46196</v>
      </c>
      <c r="X1125" s="7" t="s">
        <v>46197</v>
      </c>
      <c r="Y1125" s="7" t="s">
        <v>46198</v>
      </c>
      <c r="Z1125" s="7" t="s">
        <v>46199</v>
      </c>
      <c r="AA1125" s="7" t="s">
        <v>46200</v>
      </c>
      <c r="AB1125" s="7" t="s">
        <v>46201</v>
      </c>
      <c r="AC1125" s="7" t="s">
        <v>46202</v>
      </c>
      <c r="AD1125" s="7" t="s">
        <v>46203</v>
      </c>
      <c r="AE1125" s="7" t="s">
        <v>46204</v>
      </c>
      <c r="AF1125" s="7" t="s">
        <v>46205</v>
      </c>
      <c r="AG1125" s="7" t="s">
        <v>46206</v>
      </c>
      <c r="AH1125" s="7" t="s">
        <v>46207</v>
      </c>
    </row>
    <row r="1126" spans="1:45" ht="13.5" customHeight="1" x14ac:dyDescent="0.3">
      <c r="A1126" s="26" t="s">
        <v>9609</v>
      </c>
      <c r="B1126" s="7" t="s">
        <v>46208</v>
      </c>
      <c r="C1126" s="7" t="s">
        <v>46209</v>
      </c>
      <c r="D1126" s="7" t="s">
        <v>46210</v>
      </c>
      <c r="E1126" s="7" t="s">
        <v>46211</v>
      </c>
      <c r="F1126" s="7" t="s">
        <v>46212</v>
      </c>
      <c r="G1126" s="7" t="s">
        <v>46213</v>
      </c>
      <c r="H1126" s="7" t="s">
        <v>46214</v>
      </c>
      <c r="I1126" s="7" t="s">
        <v>46215</v>
      </c>
      <c r="J1126" s="7" t="s">
        <v>46216</v>
      </c>
      <c r="K1126" s="7" t="s">
        <v>46217</v>
      </c>
      <c r="L1126" s="7" t="s">
        <v>46218</v>
      </c>
      <c r="M1126" s="7" t="s">
        <v>46219</v>
      </c>
      <c r="N1126" s="7" t="s">
        <v>46220</v>
      </c>
    </row>
    <row r="1127" spans="1:45" ht="13.5" customHeight="1" x14ac:dyDescent="0.3">
      <c r="A1127" s="26" t="s">
        <v>9610</v>
      </c>
      <c r="B1127" s="7" t="s">
        <v>46221</v>
      </c>
      <c r="C1127" s="7" t="s">
        <v>46222</v>
      </c>
      <c r="D1127" s="7" t="s">
        <v>46223</v>
      </c>
      <c r="E1127" s="7" t="s">
        <v>46224</v>
      </c>
      <c r="F1127" s="7" t="s">
        <v>46225</v>
      </c>
      <c r="G1127" s="7" t="s">
        <v>46226</v>
      </c>
      <c r="H1127" s="7" t="s">
        <v>46227</v>
      </c>
      <c r="I1127" s="7" t="s">
        <v>46228</v>
      </c>
      <c r="J1127" s="7" t="s">
        <v>46229</v>
      </c>
      <c r="K1127" s="7" t="s">
        <v>46230</v>
      </c>
      <c r="L1127" s="7" t="s">
        <v>46231</v>
      </c>
      <c r="M1127" s="7" t="s">
        <v>46232</v>
      </c>
      <c r="N1127" s="7" t="s">
        <v>46233</v>
      </c>
      <c r="O1127" s="7" t="s">
        <v>46234</v>
      </c>
      <c r="P1127" s="7" t="s">
        <v>46235</v>
      </c>
      <c r="Q1127" s="7" t="s">
        <v>46236</v>
      </c>
      <c r="R1127" s="7" t="s">
        <v>46237</v>
      </c>
      <c r="S1127" s="7" t="s">
        <v>46238</v>
      </c>
      <c r="T1127" s="7" t="s">
        <v>46239</v>
      </c>
      <c r="U1127" s="7" t="s">
        <v>46240</v>
      </c>
      <c r="V1127" s="7" t="s">
        <v>46241</v>
      </c>
      <c r="W1127" s="7" t="s">
        <v>46242</v>
      </c>
      <c r="X1127" s="7" t="s">
        <v>46243</v>
      </c>
      <c r="Y1127" s="7" t="s">
        <v>46244</v>
      </c>
      <c r="Z1127" s="7" t="s">
        <v>46245</v>
      </c>
      <c r="AA1127" s="7" t="s">
        <v>46246</v>
      </c>
    </row>
    <row r="1128" spans="1:45" ht="13.5" customHeight="1" x14ac:dyDescent="0.3">
      <c r="A1128" s="26" t="s">
        <v>9611</v>
      </c>
      <c r="B1128" s="7" t="s">
        <v>46247</v>
      </c>
      <c r="C1128" s="7" t="s">
        <v>46248</v>
      </c>
      <c r="D1128" s="7" t="s">
        <v>46249</v>
      </c>
      <c r="E1128" s="7" t="s">
        <v>46250</v>
      </c>
      <c r="F1128" s="7" t="s">
        <v>46251</v>
      </c>
      <c r="G1128" s="7" t="s">
        <v>46252</v>
      </c>
      <c r="H1128" s="7" t="s">
        <v>46253</v>
      </c>
      <c r="I1128" s="7" t="s">
        <v>46254</v>
      </c>
      <c r="J1128" s="7" t="s">
        <v>46255</v>
      </c>
      <c r="K1128" s="7" t="s">
        <v>46256</v>
      </c>
      <c r="L1128" s="7" t="s">
        <v>46257</v>
      </c>
      <c r="M1128" s="7" t="s">
        <v>46258</v>
      </c>
      <c r="N1128" s="7" t="s">
        <v>46259</v>
      </c>
      <c r="O1128" s="7" t="s">
        <v>46260</v>
      </c>
      <c r="P1128" s="7" t="s">
        <v>46261</v>
      </c>
      <c r="Q1128" s="7" t="s">
        <v>46262</v>
      </c>
      <c r="R1128" s="7" t="s">
        <v>46263</v>
      </c>
      <c r="S1128" s="7" t="s">
        <v>46264</v>
      </c>
      <c r="T1128" s="7" t="s">
        <v>46265</v>
      </c>
      <c r="U1128" s="7" t="s">
        <v>46266</v>
      </c>
      <c r="V1128" s="7" t="s">
        <v>46267</v>
      </c>
      <c r="W1128" s="7" t="s">
        <v>46268</v>
      </c>
      <c r="X1128" s="7" t="s">
        <v>46269</v>
      </c>
      <c r="Y1128" s="7" t="s">
        <v>46270</v>
      </c>
      <c r="Z1128" s="7" t="s">
        <v>46271</v>
      </c>
      <c r="AA1128" s="7" t="s">
        <v>46272</v>
      </c>
      <c r="AB1128" s="7" t="s">
        <v>46273</v>
      </c>
    </row>
    <row r="1129" spans="1:45" ht="13.5" customHeight="1" x14ac:dyDescent="0.3">
      <c r="A1129" s="26" t="s">
        <v>9612</v>
      </c>
      <c r="B1129" s="7" t="s">
        <v>46274</v>
      </c>
      <c r="C1129" s="7" t="s">
        <v>46275</v>
      </c>
      <c r="D1129" s="7" t="s">
        <v>46276</v>
      </c>
      <c r="E1129" s="7" t="s">
        <v>46277</v>
      </c>
      <c r="F1129" s="7" t="s">
        <v>46278</v>
      </c>
      <c r="G1129" s="7" t="s">
        <v>46279</v>
      </c>
      <c r="H1129" s="7" t="s">
        <v>46280</v>
      </c>
      <c r="I1129" s="7" t="s">
        <v>46281</v>
      </c>
    </row>
    <row r="1130" spans="1:45" ht="13.5" customHeight="1" x14ac:dyDescent="0.3">
      <c r="A1130" s="26" t="s">
        <v>9613</v>
      </c>
      <c r="B1130" s="7" t="s">
        <v>46282</v>
      </c>
      <c r="C1130" s="7" t="s">
        <v>46283</v>
      </c>
      <c r="D1130" s="7" t="s">
        <v>46284</v>
      </c>
      <c r="E1130" s="7" t="s">
        <v>46285</v>
      </c>
      <c r="F1130" s="7" t="s">
        <v>46286</v>
      </c>
      <c r="G1130" s="7" t="s">
        <v>46287</v>
      </c>
      <c r="H1130" s="7" t="s">
        <v>46288</v>
      </c>
      <c r="I1130" s="7" t="s">
        <v>46289</v>
      </c>
      <c r="J1130" s="7" t="s">
        <v>46290</v>
      </c>
      <c r="K1130" s="7" t="s">
        <v>46291</v>
      </c>
      <c r="L1130" s="7" t="s">
        <v>46292</v>
      </c>
      <c r="M1130" s="7" t="s">
        <v>46293</v>
      </c>
      <c r="N1130" s="7" t="s">
        <v>46294</v>
      </c>
      <c r="O1130" s="7" t="s">
        <v>46295</v>
      </c>
      <c r="P1130" s="7" t="s">
        <v>46296</v>
      </c>
      <c r="Q1130" s="7" t="s">
        <v>46297</v>
      </c>
      <c r="R1130" s="7" t="s">
        <v>46298</v>
      </c>
      <c r="S1130" s="7" t="s">
        <v>46299</v>
      </c>
      <c r="T1130" s="7" t="s">
        <v>46300</v>
      </c>
      <c r="U1130" s="7" t="s">
        <v>46301</v>
      </c>
      <c r="V1130" s="7" t="s">
        <v>46302</v>
      </c>
      <c r="W1130" s="7" t="s">
        <v>46303</v>
      </c>
      <c r="X1130" s="7" t="s">
        <v>46304</v>
      </c>
      <c r="Y1130" s="7" t="s">
        <v>46305</v>
      </c>
    </row>
    <row r="1131" spans="1:45" ht="13.5" customHeight="1" x14ac:dyDescent="0.3">
      <c r="A1131" s="26" t="s">
        <v>9614</v>
      </c>
      <c r="B1131" s="7" t="s">
        <v>46306</v>
      </c>
      <c r="C1131" s="7" t="s">
        <v>46307</v>
      </c>
      <c r="D1131" s="7" t="s">
        <v>46308</v>
      </c>
      <c r="E1131" s="7" t="s">
        <v>46309</v>
      </c>
      <c r="F1131" s="7" t="s">
        <v>46310</v>
      </c>
      <c r="G1131" s="7" t="s">
        <v>46311</v>
      </c>
      <c r="H1131" s="7" t="s">
        <v>46312</v>
      </c>
      <c r="I1131" s="7" t="s">
        <v>46313</v>
      </c>
      <c r="J1131" s="7" t="s">
        <v>46314</v>
      </c>
      <c r="K1131" s="7" t="s">
        <v>46315</v>
      </c>
      <c r="L1131" s="7" t="s">
        <v>46316</v>
      </c>
      <c r="M1131" s="7" t="s">
        <v>46317</v>
      </c>
      <c r="N1131" s="7" t="s">
        <v>46318</v>
      </c>
    </row>
    <row r="1132" spans="1:45" ht="13.5" customHeight="1" x14ac:dyDescent="0.3">
      <c r="A1132" s="26" t="s">
        <v>9615</v>
      </c>
      <c r="B1132" s="7" t="s">
        <v>46319</v>
      </c>
      <c r="C1132" s="7" t="s">
        <v>46320</v>
      </c>
      <c r="D1132" s="7" t="s">
        <v>46321</v>
      </c>
      <c r="E1132" s="7" t="s">
        <v>46322</v>
      </c>
      <c r="F1132" s="7" t="s">
        <v>46323</v>
      </c>
      <c r="G1132" s="7" t="s">
        <v>46324</v>
      </c>
      <c r="H1132" s="7" t="s">
        <v>46325</v>
      </c>
      <c r="I1132" s="7" t="s">
        <v>46326</v>
      </c>
      <c r="J1132" s="7" t="s">
        <v>46327</v>
      </c>
      <c r="K1132" s="7" t="s">
        <v>46328</v>
      </c>
      <c r="L1132" s="7" t="s">
        <v>46329</v>
      </c>
      <c r="M1132" s="7" t="s">
        <v>46330</v>
      </c>
    </row>
    <row r="1133" spans="1:45" ht="13.5" customHeight="1" x14ac:dyDescent="0.3">
      <c r="A1133" s="26" t="s">
        <v>9616</v>
      </c>
      <c r="B1133" s="7" t="s">
        <v>46331</v>
      </c>
      <c r="C1133" s="7" t="s">
        <v>46332</v>
      </c>
      <c r="D1133" s="7" t="s">
        <v>46333</v>
      </c>
      <c r="E1133" s="7" t="s">
        <v>46334</v>
      </c>
      <c r="F1133" s="7" t="s">
        <v>46335</v>
      </c>
      <c r="G1133" s="7" t="s">
        <v>46336</v>
      </c>
      <c r="H1133" s="7" t="s">
        <v>46337</v>
      </c>
      <c r="I1133" s="7" t="s">
        <v>46338</v>
      </c>
      <c r="J1133" s="7" t="s">
        <v>46339</v>
      </c>
      <c r="K1133" s="7" t="s">
        <v>46340</v>
      </c>
      <c r="L1133" s="7" t="s">
        <v>46341</v>
      </c>
      <c r="M1133" s="7" t="s">
        <v>46342</v>
      </c>
      <c r="N1133" s="7" t="s">
        <v>46343</v>
      </c>
      <c r="O1133" s="7" t="s">
        <v>46344</v>
      </c>
      <c r="P1133" s="7" t="s">
        <v>46345</v>
      </c>
      <c r="Q1133" s="7" t="s">
        <v>46346</v>
      </c>
      <c r="R1133" s="7" t="s">
        <v>46347</v>
      </c>
      <c r="S1133" s="7" t="s">
        <v>46348</v>
      </c>
      <c r="T1133" s="7" t="s">
        <v>46349</v>
      </c>
      <c r="U1133" s="7" t="s">
        <v>46350</v>
      </c>
      <c r="V1133" s="7" t="s">
        <v>46351</v>
      </c>
      <c r="W1133" s="7" t="s">
        <v>46352</v>
      </c>
      <c r="X1133" s="7" t="s">
        <v>46353</v>
      </c>
      <c r="Y1133" s="7" t="s">
        <v>46354</v>
      </c>
      <c r="Z1133" s="7" t="s">
        <v>46355</v>
      </c>
      <c r="AA1133" s="7" t="s">
        <v>46356</v>
      </c>
    </row>
    <row r="1134" spans="1:45" ht="13.5" customHeight="1" x14ac:dyDescent="0.3">
      <c r="A1134" s="26" t="s">
        <v>9617</v>
      </c>
      <c r="B1134" s="7" t="s">
        <v>46357</v>
      </c>
      <c r="C1134" s="7" t="s">
        <v>46358</v>
      </c>
      <c r="D1134" s="7" t="s">
        <v>46359</v>
      </c>
      <c r="E1134" s="7" t="s">
        <v>46360</v>
      </c>
      <c r="F1134" s="7" t="s">
        <v>46361</v>
      </c>
      <c r="G1134" s="7" t="s">
        <v>46362</v>
      </c>
      <c r="H1134" s="7" t="s">
        <v>46363</v>
      </c>
      <c r="I1134" s="7" t="s">
        <v>46364</v>
      </c>
      <c r="J1134" s="7" t="s">
        <v>46365</v>
      </c>
      <c r="K1134" s="7" t="s">
        <v>46366</v>
      </c>
      <c r="L1134" s="7" t="s">
        <v>46367</v>
      </c>
      <c r="M1134" s="7" t="s">
        <v>46368</v>
      </c>
      <c r="N1134" s="7" t="s">
        <v>46369</v>
      </c>
      <c r="O1134" s="7" t="s">
        <v>46370</v>
      </c>
      <c r="P1134" s="7" t="s">
        <v>46371</v>
      </c>
      <c r="Q1134" s="7" t="s">
        <v>46372</v>
      </c>
      <c r="R1134" s="7" t="s">
        <v>46373</v>
      </c>
      <c r="S1134" s="7" t="s">
        <v>46374</v>
      </c>
      <c r="T1134" s="7" t="s">
        <v>46375</v>
      </c>
      <c r="U1134" s="7" t="s">
        <v>46376</v>
      </c>
      <c r="V1134" s="7" t="s">
        <v>46377</v>
      </c>
      <c r="W1134" s="7" t="s">
        <v>46378</v>
      </c>
      <c r="X1134" s="7" t="s">
        <v>46379</v>
      </c>
      <c r="Y1134" s="7" t="s">
        <v>46380</v>
      </c>
      <c r="Z1134" s="7" t="s">
        <v>46381</v>
      </c>
    </row>
    <row r="1135" spans="1:45" ht="13.5" customHeight="1" x14ac:dyDescent="0.3">
      <c r="A1135" s="26" t="s">
        <v>9618</v>
      </c>
      <c r="B1135" s="7" t="s">
        <v>46382</v>
      </c>
      <c r="C1135" s="7" t="s">
        <v>46383</v>
      </c>
      <c r="D1135" s="7" t="s">
        <v>46384</v>
      </c>
      <c r="E1135" s="7" t="s">
        <v>46385</v>
      </c>
      <c r="F1135" s="7" t="s">
        <v>46386</v>
      </c>
      <c r="G1135" s="7" t="s">
        <v>46387</v>
      </c>
      <c r="H1135" s="7" t="s">
        <v>46388</v>
      </c>
      <c r="I1135" s="7" t="s">
        <v>46389</v>
      </c>
      <c r="J1135" s="7" t="s">
        <v>46390</v>
      </c>
      <c r="K1135" s="7" t="s">
        <v>46391</v>
      </c>
      <c r="L1135" s="7" t="s">
        <v>46392</v>
      </c>
      <c r="M1135" s="7" t="s">
        <v>46393</v>
      </c>
      <c r="N1135" s="7" t="s">
        <v>46394</v>
      </c>
      <c r="O1135" s="7" t="s">
        <v>46395</v>
      </c>
      <c r="P1135" s="7" t="s">
        <v>46396</v>
      </c>
      <c r="Q1135" s="7" t="s">
        <v>46397</v>
      </c>
      <c r="R1135" s="7" t="s">
        <v>46398</v>
      </c>
      <c r="S1135" s="7" t="s">
        <v>46399</v>
      </c>
      <c r="T1135" s="7" t="s">
        <v>46400</v>
      </c>
      <c r="U1135" s="7" t="s">
        <v>46401</v>
      </c>
    </row>
    <row r="1136" spans="1:45" ht="13.5" customHeight="1" x14ac:dyDescent="0.3">
      <c r="A1136" s="26" t="s">
        <v>9619</v>
      </c>
      <c r="B1136" s="7" t="s">
        <v>46402</v>
      </c>
      <c r="C1136" s="7" t="s">
        <v>46403</v>
      </c>
      <c r="D1136" s="7" t="s">
        <v>46404</v>
      </c>
      <c r="E1136" s="7" t="s">
        <v>46405</v>
      </c>
      <c r="F1136" s="7" t="s">
        <v>46406</v>
      </c>
      <c r="G1136" s="7" t="s">
        <v>46407</v>
      </c>
      <c r="H1136" s="7" t="s">
        <v>46408</v>
      </c>
      <c r="I1136" s="7" t="s">
        <v>46409</v>
      </c>
      <c r="J1136" s="7" t="s">
        <v>46410</v>
      </c>
      <c r="K1136" s="7" t="s">
        <v>46411</v>
      </c>
      <c r="L1136" s="7" t="s">
        <v>46412</v>
      </c>
      <c r="M1136" s="7" t="s">
        <v>46413</v>
      </c>
      <c r="N1136" s="7" t="s">
        <v>46414</v>
      </c>
      <c r="O1136" s="7" t="s">
        <v>46415</v>
      </c>
      <c r="P1136" s="7" t="s">
        <v>46416</v>
      </c>
      <c r="Q1136" s="7" t="s">
        <v>46417</v>
      </c>
      <c r="R1136" s="7" t="s">
        <v>46418</v>
      </c>
      <c r="S1136" s="7" t="s">
        <v>46419</v>
      </c>
      <c r="T1136" s="7" t="s">
        <v>46420</v>
      </c>
      <c r="U1136" s="7" t="s">
        <v>46421</v>
      </c>
      <c r="V1136" s="7" t="s">
        <v>46422</v>
      </c>
    </row>
    <row r="1137" spans="1:39" ht="13.5" customHeight="1" x14ac:dyDescent="0.3">
      <c r="A1137" s="26" t="s">
        <v>9620</v>
      </c>
      <c r="B1137" s="7" t="s">
        <v>46423</v>
      </c>
      <c r="C1137" s="7" t="s">
        <v>46424</v>
      </c>
      <c r="D1137" s="7" t="s">
        <v>46425</v>
      </c>
      <c r="E1137" s="7" t="s">
        <v>46426</v>
      </c>
      <c r="F1137" s="7" t="s">
        <v>46427</v>
      </c>
      <c r="G1137" s="7" t="s">
        <v>46428</v>
      </c>
      <c r="H1137" s="7" t="s">
        <v>46429</v>
      </c>
      <c r="I1137" s="7" t="s">
        <v>46430</v>
      </c>
      <c r="J1137" s="7" t="s">
        <v>46431</v>
      </c>
      <c r="K1137" s="7" t="s">
        <v>46432</v>
      </c>
      <c r="L1137" s="7" t="s">
        <v>46433</v>
      </c>
      <c r="M1137" s="7" t="s">
        <v>46434</v>
      </c>
      <c r="N1137" s="7" t="s">
        <v>46435</v>
      </c>
      <c r="O1137" s="7" t="s">
        <v>46436</v>
      </c>
      <c r="P1137" s="7" t="s">
        <v>46437</v>
      </c>
      <c r="Q1137" s="7" t="s">
        <v>46438</v>
      </c>
      <c r="R1137" s="7" t="s">
        <v>46439</v>
      </c>
      <c r="S1137" s="7" t="s">
        <v>46440</v>
      </c>
      <c r="T1137" s="7" t="s">
        <v>46441</v>
      </c>
      <c r="U1137" s="7" t="s">
        <v>46442</v>
      </c>
      <c r="V1137" s="7" t="s">
        <v>46443</v>
      </c>
      <c r="W1137" s="7" t="s">
        <v>46444</v>
      </c>
      <c r="X1137" s="7" t="s">
        <v>46445</v>
      </c>
      <c r="Y1137" s="7" t="s">
        <v>46446</v>
      </c>
      <c r="Z1137" s="7" t="s">
        <v>46447</v>
      </c>
      <c r="AA1137" s="7" t="s">
        <v>46448</v>
      </c>
    </row>
    <row r="1138" spans="1:39" ht="13.5" customHeight="1" x14ac:dyDescent="0.3">
      <c r="A1138" s="26" t="s">
        <v>9621</v>
      </c>
      <c r="B1138" s="7" t="s">
        <v>46449</v>
      </c>
      <c r="C1138" s="7" t="s">
        <v>46450</v>
      </c>
      <c r="D1138" s="7" t="s">
        <v>46451</v>
      </c>
      <c r="E1138" s="7" t="s">
        <v>46452</v>
      </c>
      <c r="F1138" s="7" t="s">
        <v>46453</v>
      </c>
      <c r="G1138" s="7" t="s">
        <v>46454</v>
      </c>
      <c r="H1138" s="7" t="s">
        <v>46455</v>
      </c>
      <c r="I1138" s="7" t="s">
        <v>46456</v>
      </c>
      <c r="J1138" s="7" t="s">
        <v>46457</v>
      </c>
      <c r="K1138" s="7" t="s">
        <v>46458</v>
      </c>
      <c r="L1138" s="7" t="s">
        <v>46459</v>
      </c>
      <c r="M1138" s="7" t="s">
        <v>46460</v>
      </c>
      <c r="N1138" s="7" t="s">
        <v>46461</v>
      </c>
      <c r="O1138" s="7" t="s">
        <v>46462</v>
      </c>
      <c r="P1138" s="7" t="s">
        <v>46463</v>
      </c>
      <c r="Q1138" s="7" t="s">
        <v>46464</v>
      </c>
      <c r="R1138" s="7" t="s">
        <v>46465</v>
      </c>
      <c r="S1138" s="7" t="s">
        <v>46466</v>
      </c>
      <c r="T1138" s="7" t="s">
        <v>46467</v>
      </c>
      <c r="U1138" s="7" t="s">
        <v>46468</v>
      </c>
      <c r="V1138" s="7" t="s">
        <v>46469</v>
      </c>
      <c r="W1138" s="7" t="s">
        <v>46470</v>
      </c>
      <c r="X1138" s="7" t="s">
        <v>46471</v>
      </c>
      <c r="Y1138" s="7" t="s">
        <v>46472</v>
      </c>
      <c r="Z1138" s="7" t="s">
        <v>46473</v>
      </c>
    </row>
    <row r="1139" spans="1:39" ht="13.5" customHeight="1" x14ac:dyDescent="0.3">
      <c r="A1139" s="26" t="s">
        <v>9622</v>
      </c>
      <c r="B1139" s="7" t="s">
        <v>46474</v>
      </c>
      <c r="C1139" s="7" t="s">
        <v>46475</v>
      </c>
      <c r="D1139" s="7" t="s">
        <v>46476</v>
      </c>
      <c r="E1139" s="7" t="s">
        <v>46477</v>
      </c>
      <c r="F1139" s="7" t="s">
        <v>46478</v>
      </c>
      <c r="G1139" s="7" t="s">
        <v>46479</v>
      </c>
      <c r="H1139" s="7" t="s">
        <v>46480</v>
      </c>
      <c r="I1139" s="7" t="s">
        <v>46481</v>
      </c>
      <c r="J1139" s="7" t="s">
        <v>46482</v>
      </c>
      <c r="K1139" s="7" t="s">
        <v>46483</v>
      </c>
      <c r="L1139" s="7" t="s">
        <v>46484</v>
      </c>
      <c r="M1139" s="7" t="s">
        <v>46485</v>
      </c>
      <c r="N1139" s="7" t="s">
        <v>46486</v>
      </c>
      <c r="O1139" s="7" t="s">
        <v>46487</v>
      </c>
      <c r="P1139" s="7" t="s">
        <v>46488</v>
      </c>
      <c r="Q1139" s="7" t="s">
        <v>46489</v>
      </c>
      <c r="R1139" s="7" t="s">
        <v>46490</v>
      </c>
    </row>
    <row r="1140" spans="1:39" ht="13.5" customHeight="1" x14ac:dyDescent="0.3">
      <c r="A1140" s="28" t="s">
        <v>9623</v>
      </c>
      <c r="B1140" s="7" t="s">
        <v>46491</v>
      </c>
      <c r="C1140" s="7" t="s">
        <v>46492</v>
      </c>
      <c r="D1140" s="7" t="s">
        <v>46493</v>
      </c>
      <c r="E1140" s="7" t="s">
        <v>46494</v>
      </c>
      <c r="F1140" s="7" t="s">
        <v>46495</v>
      </c>
      <c r="G1140" s="7" t="s">
        <v>46496</v>
      </c>
      <c r="H1140" s="7" t="s">
        <v>46497</v>
      </c>
      <c r="I1140" s="7" t="s">
        <v>46498</v>
      </c>
      <c r="J1140" s="7" t="s">
        <v>46499</v>
      </c>
      <c r="K1140" s="7" t="s">
        <v>46500</v>
      </c>
      <c r="L1140" s="7" t="s">
        <v>46501</v>
      </c>
      <c r="M1140" s="7" t="s">
        <v>46502</v>
      </c>
      <c r="N1140" s="7" t="s">
        <v>46503</v>
      </c>
      <c r="O1140" s="7" t="s">
        <v>46504</v>
      </c>
      <c r="P1140" s="7" t="s">
        <v>46505</v>
      </c>
      <c r="Q1140" s="7" t="s">
        <v>46506</v>
      </c>
      <c r="R1140" s="7" t="s">
        <v>46507</v>
      </c>
      <c r="S1140" s="7" t="s">
        <v>46508</v>
      </c>
      <c r="T1140" s="7" t="s">
        <v>46509</v>
      </c>
      <c r="U1140" s="7" t="s">
        <v>46510</v>
      </c>
      <c r="V1140" s="7" t="s">
        <v>46511</v>
      </c>
      <c r="W1140" s="7" t="s">
        <v>46512</v>
      </c>
      <c r="X1140" s="7" t="s">
        <v>46513</v>
      </c>
      <c r="Y1140" s="7" t="s">
        <v>46514</v>
      </c>
      <c r="Z1140" s="7" t="s">
        <v>46515</v>
      </c>
      <c r="AA1140" s="7" t="s">
        <v>46516</v>
      </c>
      <c r="AB1140" s="7" t="s">
        <v>46517</v>
      </c>
      <c r="AC1140" s="7" t="s">
        <v>46518</v>
      </c>
      <c r="AD1140" s="7" t="s">
        <v>46519</v>
      </c>
      <c r="AE1140" s="7" t="s">
        <v>46520</v>
      </c>
      <c r="AF1140" s="7" t="s">
        <v>46521</v>
      </c>
      <c r="AG1140" s="7" t="s">
        <v>46522</v>
      </c>
      <c r="AH1140" s="7" t="s">
        <v>46523</v>
      </c>
      <c r="AI1140" s="7" t="s">
        <v>46524</v>
      </c>
      <c r="AJ1140" s="7" t="s">
        <v>46525</v>
      </c>
      <c r="AK1140" s="7" t="s">
        <v>46526</v>
      </c>
      <c r="AL1140" s="7" t="s">
        <v>46527</v>
      </c>
    </row>
    <row r="1141" spans="1:39" ht="13.5" customHeight="1" x14ac:dyDescent="0.3">
      <c r="A1141" s="26" t="s">
        <v>9624</v>
      </c>
      <c r="B1141" s="7" t="s">
        <v>46528</v>
      </c>
      <c r="C1141" s="7" t="s">
        <v>46529</v>
      </c>
      <c r="D1141" s="7" t="s">
        <v>46530</v>
      </c>
      <c r="E1141" s="7" t="s">
        <v>46531</v>
      </c>
      <c r="F1141" s="7" t="s">
        <v>46532</v>
      </c>
      <c r="G1141" s="7" t="s">
        <v>46533</v>
      </c>
      <c r="H1141" s="7" t="s">
        <v>46534</v>
      </c>
    </row>
    <row r="1142" spans="1:39" ht="13.5" customHeight="1" x14ac:dyDescent="0.3">
      <c r="A1142" s="26" t="s">
        <v>9625</v>
      </c>
      <c r="B1142" s="7" t="s">
        <v>46535</v>
      </c>
      <c r="C1142" s="7" t="s">
        <v>46536</v>
      </c>
      <c r="D1142" s="7" t="s">
        <v>46537</v>
      </c>
      <c r="E1142" s="7" t="s">
        <v>46538</v>
      </c>
      <c r="F1142" s="7" t="s">
        <v>46539</v>
      </c>
      <c r="G1142" s="7" t="s">
        <v>46540</v>
      </c>
      <c r="H1142" s="7" t="s">
        <v>46541</v>
      </c>
      <c r="I1142" s="7" t="s">
        <v>46542</v>
      </c>
      <c r="J1142" s="7" t="s">
        <v>46543</v>
      </c>
      <c r="K1142" s="7" t="s">
        <v>46544</v>
      </c>
      <c r="L1142" s="7" t="s">
        <v>46545</v>
      </c>
      <c r="M1142" s="7" t="s">
        <v>46546</v>
      </c>
      <c r="N1142" s="7" t="s">
        <v>46547</v>
      </c>
      <c r="O1142" s="7" t="s">
        <v>46548</v>
      </c>
      <c r="P1142" s="7" t="s">
        <v>46549</v>
      </c>
      <c r="Q1142" s="7" t="s">
        <v>46550</v>
      </c>
      <c r="R1142" s="7" t="s">
        <v>46551</v>
      </c>
      <c r="S1142" s="7" t="s">
        <v>46552</v>
      </c>
    </row>
    <row r="1143" spans="1:39" ht="13.5" customHeight="1" x14ac:dyDescent="0.3">
      <c r="A1143" s="28" t="s">
        <v>9626</v>
      </c>
      <c r="B1143" s="33" t="s">
        <v>46553</v>
      </c>
      <c r="C1143" s="33" t="s">
        <v>46554</v>
      </c>
      <c r="D1143" s="33" t="s">
        <v>46555</v>
      </c>
      <c r="E1143" s="33" t="s">
        <v>46556</v>
      </c>
      <c r="F1143" s="33" t="s">
        <v>46557</v>
      </c>
      <c r="G1143" s="33" t="s">
        <v>46558</v>
      </c>
      <c r="H1143" s="33" t="s">
        <v>46559</v>
      </c>
      <c r="I1143" s="33" t="s">
        <v>46560</v>
      </c>
      <c r="J1143" s="33" t="s">
        <v>46561</v>
      </c>
      <c r="K1143" s="33" t="s">
        <v>46562</v>
      </c>
      <c r="L1143" s="33" t="s">
        <v>46563</v>
      </c>
      <c r="M1143" s="33" t="s">
        <v>46564</v>
      </c>
      <c r="N1143" s="33" t="s">
        <v>46565</v>
      </c>
      <c r="O1143" s="33" t="s">
        <v>46566</v>
      </c>
      <c r="P1143" s="33" t="s">
        <v>46567</v>
      </c>
      <c r="Q1143" s="33" t="s">
        <v>46568</v>
      </c>
      <c r="R1143" s="33" t="s">
        <v>46569</v>
      </c>
      <c r="S1143" s="33" t="s">
        <v>46570</v>
      </c>
      <c r="T1143" s="33" t="s">
        <v>46571</v>
      </c>
      <c r="U1143" s="33" t="s">
        <v>46572</v>
      </c>
      <c r="V1143" s="33" t="s">
        <v>46573</v>
      </c>
      <c r="W1143" s="33" t="s">
        <v>46574</v>
      </c>
      <c r="X1143" s="33" t="s">
        <v>46575</v>
      </c>
      <c r="Y1143" s="33" t="s">
        <v>46576</v>
      </c>
    </row>
    <row r="1144" spans="1:39" ht="13.5" customHeight="1" x14ac:dyDescent="0.3">
      <c r="A1144" s="26" t="s">
        <v>9627</v>
      </c>
      <c r="B1144" s="7" t="s">
        <v>46577</v>
      </c>
      <c r="C1144" s="7" t="s">
        <v>46578</v>
      </c>
      <c r="D1144" s="7" t="s">
        <v>46579</v>
      </c>
      <c r="E1144" s="7" t="s">
        <v>46580</v>
      </c>
      <c r="F1144" s="7" t="s">
        <v>46581</v>
      </c>
      <c r="G1144" s="7" t="s">
        <v>46582</v>
      </c>
      <c r="H1144" s="7" t="s">
        <v>46583</v>
      </c>
      <c r="I1144" s="7" t="s">
        <v>46584</v>
      </c>
      <c r="J1144" s="7" t="s">
        <v>46585</v>
      </c>
      <c r="K1144" s="7" t="s">
        <v>46586</v>
      </c>
      <c r="L1144" s="7" t="s">
        <v>46587</v>
      </c>
      <c r="M1144" s="7" t="s">
        <v>46588</v>
      </c>
      <c r="N1144" s="7" t="s">
        <v>46589</v>
      </c>
      <c r="O1144" s="7" t="s">
        <v>46590</v>
      </c>
      <c r="P1144" s="7" t="s">
        <v>46591</v>
      </c>
      <c r="Q1144" s="7" t="s">
        <v>46592</v>
      </c>
      <c r="R1144" s="7" t="s">
        <v>46593</v>
      </c>
      <c r="S1144" s="7" t="s">
        <v>46594</v>
      </c>
      <c r="T1144" s="7" t="s">
        <v>46595</v>
      </c>
      <c r="U1144" s="7" t="s">
        <v>46596</v>
      </c>
      <c r="V1144" s="7" t="s">
        <v>46597</v>
      </c>
      <c r="W1144" s="7" t="s">
        <v>46598</v>
      </c>
      <c r="X1144" s="7" t="s">
        <v>46599</v>
      </c>
      <c r="Y1144" s="7" t="s">
        <v>46600</v>
      </c>
      <c r="Z1144" s="7" t="s">
        <v>46601</v>
      </c>
      <c r="AA1144" s="7" t="s">
        <v>46602</v>
      </c>
      <c r="AB1144" s="7" t="s">
        <v>46603</v>
      </c>
      <c r="AC1144" s="7" t="s">
        <v>46604</v>
      </c>
      <c r="AD1144" s="7" t="s">
        <v>46605</v>
      </c>
      <c r="AE1144" s="7" t="s">
        <v>46606</v>
      </c>
      <c r="AF1144" s="7" t="s">
        <v>46607</v>
      </c>
      <c r="AG1144" s="7" t="s">
        <v>46608</v>
      </c>
      <c r="AH1144" s="7" t="s">
        <v>46609</v>
      </c>
      <c r="AI1144" s="7" t="s">
        <v>46610</v>
      </c>
      <c r="AJ1144" s="7" t="s">
        <v>46611</v>
      </c>
      <c r="AK1144" s="7" t="s">
        <v>46612</v>
      </c>
      <c r="AL1144" s="7" t="s">
        <v>46613</v>
      </c>
      <c r="AM1144" s="7" t="s">
        <v>46614</v>
      </c>
    </row>
    <row r="1145" spans="1:39" ht="13.5" customHeight="1" x14ac:dyDescent="0.3">
      <c r="A1145" s="26" t="s">
        <v>9628</v>
      </c>
      <c r="B1145" s="7" t="s">
        <v>46615</v>
      </c>
      <c r="C1145" s="7" t="s">
        <v>46616</v>
      </c>
      <c r="D1145" s="7" t="s">
        <v>46617</v>
      </c>
      <c r="E1145" s="7" t="s">
        <v>46618</v>
      </c>
      <c r="F1145" s="7" t="s">
        <v>46619</v>
      </c>
      <c r="G1145" s="7" t="s">
        <v>46620</v>
      </c>
      <c r="H1145" s="7" t="s">
        <v>46621</v>
      </c>
      <c r="I1145" s="7" t="s">
        <v>46622</v>
      </c>
      <c r="J1145" s="7" t="s">
        <v>46623</v>
      </c>
      <c r="K1145" s="7" t="s">
        <v>46624</v>
      </c>
      <c r="L1145" s="7" t="s">
        <v>46625</v>
      </c>
      <c r="M1145" s="7" t="s">
        <v>46626</v>
      </c>
      <c r="N1145" s="7" t="s">
        <v>46627</v>
      </c>
      <c r="O1145" s="7" t="s">
        <v>46628</v>
      </c>
      <c r="P1145" s="7" t="s">
        <v>46629</v>
      </c>
    </row>
    <row r="1146" spans="1:39" ht="13.5" customHeight="1" x14ac:dyDescent="0.3">
      <c r="A1146" s="26" t="s">
        <v>9629</v>
      </c>
      <c r="B1146" s="7" t="s">
        <v>46630</v>
      </c>
      <c r="C1146" s="7" t="s">
        <v>46631</v>
      </c>
      <c r="D1146" s="7" t="s">
        <v>46632</v>
      </c>
      <c r="E1146" s="7" t="s">
        <v>46633</v>
      </c>
      <c r="F1146" s="7" t="s">
        <v>46634</v>
      </c>
      <c r="G1146" s="7" t="s">
        <v>46635</v>
      </c>
      <c r="H1146" s="7" t="s">
        <v>46636</v>
      </c>
      <c r="I1146" s="7" t="s">
        <v>46637</v>
      </c>
      <c r="J1146" s="7" t="s">
        <v>46638</v>
      </c>
      <c r="K1146" s="7" t="s">
        <v>46639</v>
      </c>
      <c r="L1146" s="7" t="s">
        <v>46640</v>
      </c>
      <c r="M1146" s="7" t="s">
        <v>46641</v>
      </c>
      <c r="N1146" s="7" t="s">
        <v>46642</v>
      </c>
      <c r="O1146" s="7" t="s">
        <v>46643</v>
      </c>
      <c r="P1146" s="7" t="s">
        <v>46644</v>
      </c>
      <c r="Q1146" s="7" t="s">
        <v>46645</v>
      </c>
      <c r="R1146" s="7" t="s">
        <v>46646</v>
      </c>
      <c r="S1146" s="7" t="s">
        <v>46647</v>
      </c>
      <c r="T1146" s="7" t="s">
        <v>46648</v>
      </c>
      <c r="U1146" s="7" t="s">
        <v>46649</v>
      </c>
      <c r="V1146" s="7" t="s">
        <v>46650</v>
      </c>
      <c r="W1146" s="7" t="s">
        <v>46651</v>
      </c>
      <c r="X1146" s="7" t="s">
        <v>46652</v>
      </c>
      <c r="Y1146" s="7" t="s">
        <v>46653</v>
      </c>
      <c r="Z1146" s="7" t="s">
        <v>46654</v>
      </c>
      <c r="AA1146" s="7" t="s">
        <v>46655</v>
      </c>
      <c r="AB1146" s="7" t="s">
        <v>46656</v>
      </c>
      <c r="AC1146" s="7" t="s">
        <v>46657</v>
      </c>
    </row>
    <row r="1147" spans="1:39" ht="13.5" customHeight="1" x14ac:dyDescent="0.3">
      <c r="A1147" s="26" t="s">
        <v>9630</v>
      </c>
      <c r="B1147" s="7" t="s">
        <v>46658</v>
      </c>
      <c r="C1147" s="7" t="s">
        <v>46659</v>
      </c>
      <c r="D1147" s="7" t="s">
        <v>46660</v>
      </c>
      <c r="E1147" s="7" t="s">
        <v>46661</v>
      </c>
      <c r="F1147" s="7" t="s">
        <v>46662</v>
      </c>
      <c r="G1147" s="7" t="s">
        <v>46663</v>
      </c>
      <c r="H1147" s="7" t="s">
        <v>46664</v>
      </c>
      <c r="I1147" s="7" t="s">
        <v>46665</v>
      </c>
      <c r="J1147" s="7" t="s">
        <v>46666</v>
      </c>
      <c r="K1147" s="7" t="s">
        <v>46667</v>
      </c>
      <c r="L1147" s="7" t="s">
        <v>46668</v>
      </c>
      <c r="M1147" s="7" t="s">
        <v>46669</v>
      </c>
      <c r="N1147" s="7" t="s">
        <v>46670</v>
      </c>
      <c r="O1147" s="7" t="s">
        <v>46671</v>
      </c>
      <c r="P1147" s="7" t="s">
        <v>46672</v>
      </c>
      <c r="Q1147" s="7" t="s">
        <v>46673</v>
      </c>
      <c r="R1147" s="7" t="s">
        <v>46674</v>
      </c>
      <c r="S1147" s="7" t="s">
        <v>46675</v>
      </c>
      <c r="T1147" s="7" t="s">
        <v>46676</v>
      </c>
    </row>
    <row r="1148" spans="1:39" ht="13.5" customHeight="1" x14ac:dyDescent="0.3">
      <c r="A1148" s="26" t="s">
        <v>9631</v>
      </c>
      <c r="B1148" s="7" t="s">
        <v>46677</v>
      </c>
      <c r="C1148" s="7" t="s">
        <v>46678</v>
      </c>
      <c r="D1148" s="7" t="s">
        <v>46679</v>
      </c>
      <c r="E1148" s="7" t="s">
        <v>46680</v>
      </c>
      <c r="F1148" s="7" t="s">
        <v>46681</v>
      </c>
      <c r="G1148" s="7" t="s">
        <v>46682</v>
      </c>
      <c r="H1148" s="7" t="s">
        <v>46683</v>
      </c>
      <c r="I1148" s="7" t="s">
        <v>46684</v>
      </c>
      <c r="J1148" s="7" t="s">
        <v>46685</v>
      </c>
      <c r="K1148" s="7" t="s">
        <v>46686</v>
      </c>
      <c r="L1148" s="7" t="s">
        <v>46687</v>
      </c>
      <c r="M1148" s="7" t="s">
        <v>46688</v>
      </c>
      <c r="N1148" s="7" t="s">
        <v>46689</v>
      </c>
      <c r="O1148" s="7" t="s">
        <v>46690</v>
      </c>
      <c r="P1148" s="7" t="s">
        <v>46691</v>
      </c>
      <c r="Q1148" s="7" t="s">
        <v>46692</v>
      </c>
      <c r="R1148" s="7" t="s">
        <v>46693</v>
      </c>
      <c r="S1148" s="7" t="s">
        <v>46694</v>
      </c>
      <c r="T1148" s="7" t="s">
        <v>46695</v>
      </c>
      <c r="U1148" s="7" t="s">
        <v>46696</v>
      </c>
      <c r="V1148" s="7" t="s">
        <v>46697</v>
      </c>
      <c r="W1148" s="7" t="s">
        <v>46698</v>
      </c>
      <c r="X1148" s="7" t="s">
        <v>46699</v>
      </c>
      <c r="Y1148" s="7" t="s">
        <v>46700</v>
      </c>
      <c r="Z1148" s="7" t="s">
        <v>46701</v>
      </c>
      <c r="AA1148" s="7" t="s">
        <v>46702</v>
      </c>
      <c r="AB1148" s="7" t="s">
        <v>46703</v>
      </c>
      <c r="AC1148" s="7" t="s">
        <v>46704</v>
      </c>
      <c r="AD1148" s="7" t="s">
        <v>46705</v>
      </c>
    </row>
    <row r="1149" spans="1:39" ht="13.5" customHeight="1" x14ac:dyDescent="0.3">
      <c r="A1149" s="26" t="s">
        <v>9632</v>
      </c>
      <c r="B1149" s="7" t="s">
        <v>46706</v>
      </c>
      <c r="C1149" s="7" t="s">
        <v>46707</v>
      </c>
      <c r="D1149" s="7" t="s">
        <v>46708</v>
      </c>
      <c r="E1149" s="7" t="s">
        <v>46709</v>
      </c>
      <c r="F1149" s="7" t="s">
        <v>46710</v>
      </c>
      <c r="G1149" s="7" t="s">
        <v>46711</v>
      </c>
      <c r="H1149" s="7" t="s">
        <v>46712</v>
      </c>
      <c r="I1149" s="7" t="s">
        <v>46713</v>
      </c>
      <c r="J1149" s="7" t="s">
        <v>46714</v>
      </c>
      <c r="K1149" s="7" t="s">
        <v>46715</v>
      </c>
      <c r="L1149" s="7" t="s">
        <v>46716</v>
      </c>
      <c r="M1149" s="7" t="s">
        <v>46717</v>
      </c>
      <c r="N1149" s="7" t="s">
        <v>46718</v>
      </c>
      <c r="O1149" s="7" t="s">
        <v>46719</v>
      </c>
      <c r="P1149" s="7" t="s">
        <v>46720</v>
      </c>
      <c r="Q1149" s="7" t="s">
        <v>46721</v>
      </c>
      <c r="R1149" s="7" t="s">
        <v>46722</v>
      </c>
      <c r="S1149" s="7" t="s">
        <v>46723</v>
      </c>
    </row>
    <row r="1150" spans="1:39" ht="13.5" customHeight="1" x14ac:dyDescent="0.3">
      <c r="A1150" s="26" t="s">
        <v>9633</v>
      </c>
      <c r="B1150" s="7" t="s">
        <v>46724</v>
      </c>
      <c r="C1150" s="7" t="s">
        <v>46725</v>
      </c>
      <c r="D1150" s="7" t="s">
        <v>46726</v>
      </c>
      <c r="E1150" s="7" t="s">
        <v>46727</v>
      </c>
      <c r="F1150" s="7" t="s">
        <v>46728</v>
      </c>
      <c r="G1150" s="7" t="s">
        <v>46729</v>
      </c>
      <c r="H1150" s="7" t="s">
        <v>46730</v>
      </c>
      <c r="I1150" s="7" t="s">
        <v>46731</v>
      </c>
      <c r="J1150" s="7" t="s">
        <v>46732</v>
      </c>
      <c r="K1150" s="7" t="s">
        <v>46733</v>
      </c>
      <c r="L1150" s="7" t="s">
        <v>46734</v>
      </c>
    </row>
    <row r="1151" spans="1:39" ht="13.5" customHeight="1" x14ac:dyDescent="0.3">
      <c r="A1151" s="26" t="s">
        <v>9634</v>
      </c>
      <c r="B1151" s="7" t="s">
        <v>46735</v>
      </c>
      <c r="C1151" s="7" t="s">
        <v>46736</v>
      </c>
      <c r="D1151" s="7" t="s">
        <v>46737</v>
      </c>
      <c r="E1151" s="7" t="s">
        <v>46738</v>
      </c>
      <c r="F1151" s="7" t="s">
        <v>46739</v>
      </c>
      <c r="G1151" s="7" t="s">
        <v>46740</v>
      </c>
      <c r="H1151" s="7" t="s">
        <v>46741</v>
      </c>
      <c r="I1151" s="7" t="s">
        <v>46742</v>
      </c>
      <c r="J1151" s="7" t="s">
        <v>46743</v>
      </c>
      <c r="K1151" s="7" t="s">
        <v>46744</v>
      </c>
      <c r="L1151" s="7" t="s">
        <v>46745</v>
      </c>
      <c r="M1151" s="7" t="s">
        <v>46746</v>
      </c>
      <c r="N1151" s="7" t="s">
        <v>46747</v>
      </c>
      <c r="O1151" s="7" t="s">
        <v>46748</v>
      </c>
      <c r="P1151" s="7" t="s">
        <v>46749</v>
      </c>
      <c r="Q1151" s="7" t="s">
        <v>46750</v>
      </c>
      <c r="R1151" s="7" t="s">
        <v>46751</v>
      </c>
      <c r="S1151" s="7" t="s">
        <v>46752</v>
      </c>
      <c r="T1151" s="7" t="s">
        <v>46753</v>
      </c>
      <c r="U1151" s="7" t="s">
        <v>46754</v>
      </c>
      <c r="V1151" s="7" t="s">
        <v>46755</v>
      </c>
      <c r="W1151" s="7" t="s">
        <v>46756</v>
      </c>
      <c r="X1151" s="7" t="s">
        <v>46757</v>
      </c>
      <c r="Y1151" s="7" t="s">
        <v>46758</v>
      </c>
    </row>
    <row r="1152" spans="1:39" ht="13.5" customHeight="1" x14ac:dyDescent="0.3">
      <c r="A1152" s="26" t="s">
        <v>9635</v>
      </c>
      <c r="B1152" s="7" t="s">
        <v>46759</v>
      </c>
      <c r="C1152" s="7" t="s">
        <v>46760</v>
      </c>
      <c r="D1152" s="7" t="s">
        <v>46761</v>
      </c>
      <c r="E1152" s="7" t="s">
        <v>46762</v>
      </c>
      <c r="F1152" s="7" t="s">
        <v>46763</v>
      </c>
      <c r="G1152" s="7" t="s">
        <v>46764</v>
      </c>
      <c r="H1152" s="7" t="s">
        <v>46765</v>
      </c>
      <c r="I1152" s="7" t="s">
        <v>46766</v>
      </c>
      <c r="J1152" s="7" t="s">
        <v>46767</v>
      </c>
      <c r="K1152" s="7" t="s">
        <v>46768</v>
      </c>
      <c r="L1152" s="7" t="s">
        <v>46769</v>
      </c>
      <c r="M1152" s="7" t="s">
        <v>46770</v>
      </c>
      <c r="N1152" s="7" t="s">
        <v>46771</v>
      </c>
      <c r="O1152" s="7" t="s">
        <v>46772</v>
      </c>
      <c r="P1152" s="7" t="s">
        <v>46773</v>
      </c>
      <c r="Q1152" s="7" t="s">
        <v>46774</v>
      </c>
      <c r="R1152" s="7" t="s">
        <v>46775</v>
      </c>
      <c r="S1152" s="7" t="s">
        <v>46776</v>
      </c>
      <c r="T1152" s="7" t="s">
        <v>46777</v>
      </c>
      <c r="U1152" s="7" t="s">
        <v>46778</v>
      </c>
      <c r="V1152" s="7" t="s">
        <v>46779</v>
      </c>
      <c r="W1152" s="7" t="s">
        <v>46780</v>
      </c>
      <c r="X1152" s="7" t="s">
        <v>46781</v>
      </c>
      <c r="Y1152" s="7" t="s">
        <v>46782</v>
      </c>
      <c r="Z1152" s="7" t="s">
        <v>46783</v>
      </c>
      <c r="AA1152" s="7" t="s">
        <v>46784</v>
      </c>
      <c r="AB1152" s="7" t="s">
        <v>46785</v>
      </c>
      <c r="AC1152" s="7" t="s">
        <v>46786</v>
      </c>
    </row>
    <row r="1153" spans="1:82" ht="13.5" customHeight="1" x14ac:dyDescent="0.3">
      <c r="A1153" s="28" t="s">
        <v>9636</v>
      </c>
      <c r="B1153" s="33" t="s">
        <v>46787</v>
      </c>
      <c r="C1153" s="33" t="s">
        <v>46788</v>
      </c>
      <c r="D1153" s="33" t="s">
        <v>46789</v>
      </c>
      <c r="E1153" s="33" t="s">
        <v>46790</v>
      </c>
      <c r="F1153" s="33" t="s">
        <v>46791</v>
      </c>
      <c r="G1153" s="33" t="s">
        <v>46792</v>
      </c>
      <c r="H1153" s="33" t="s">
        <v>46793</v>
      </c>
      <c r="I1153" s="33" t="s">
        <v>46794</v>
      </c>
      <c r="J1153" s="33" t="s">
        <v>46795</v>
      </c>
      <c r="K1153" s="33" t="s">
        <v>46796</v>
      </c>
      <c r="L1153" s="33" t="s">
        <v>46797</v>
      </c>
      <c r="M1153" s="33" t="s">
        <v>46798</v>
      </c>
      <c r="N1153" s="33" t="s">
        <v>46799</v>
      </c>
      <c r="O1153" s="33" t="s">
        <v>46800</v>
      </c>
      <c r="P1153" s="33" t="s">
        <v>46801</v>
      </c>
      <c r="Q1153" s="33" t="s">
        <v>46802</v>
      </c>
      <c r="R1153" s="33" t="s">
        <v>46803</v>
      </c>
      <c r="S1153" s="33" t="s">
        <v>46804</v>
      </c>
      <c r="T1153" s="33" t="s">
        <v>46805</v>
      </c>
      <c r="U1153" s="33" t="s">
        <v>46806</v>
      </c>
      <c r="V1153" s="33" t="s">
        <v>46807</v>
      </c>
      <c r="W1153" s="33" t="s">
        <v>46808</v>
      </c>
      <c r="X1153" s="33" t="s">
        <v>46809</v>
      </c>
      <c r="Y1153" s="33" t="s">
        <v>46810</v>
      </c>
      <c r="Z1153" s="33" t="s">
        <v>46811</v>
      </c>
      <c r="AA1153" s="33" t="s">
        <v>46812</v>
      </c>
      <c r="AB1153" s="33" t="s">
        <v>46813</v>
      </c>
      <c r="AC1153" s="33" t="s">
        <v>46814</v>
      </c>
      <c r="AD1153" s="33" t="s">
        <v>46815</v>
      </c>
      <c r="AE1153" s="33" t="s">
        <v>46816</v>
      </c>
      <c r="AF1153" s="33" t="s">
        <v>46817</v>
      </c>
      <c r="AG1153" s="33" t="s">
        <v>46818</v>
      </c>
      <c r="AH1153" s="33" t="s">
        <v>46819</v>
      </c>
      <c r="AI1153" s="33" t="s">
        <v>46820</v>
      </c>
      <c r="AJ1153" s="33" t="s">
        <v>46821</v>
      </c>
      <c r="AK1153" s="33" t="s">
        <v>46822</v>
      </c>
      <c r="AL1153" s="33" t="s">
        <v>46823</v>
      </c>
      <c r="AM1153" s="33" t="s">
        <v>46824</v>
      </c>
      <c r="AN1153" s="33" t="s">
        <v>46825</v>
      </c>
      <c r="AO1153" s="33" t="s">
        <v>46826</v>
      </c>
      <c r="AP1153" s="33" t="s">
        <v>46827</v>
      </c>
      <c r="AQ1153" s="33" t="s">
        <v>46828</v>
      </c>
      <c r="AR1153" s="33" t="s">
        <v>46829</v>
      </c>
      <c r="AS1153" s="33" t="s">
        <v>46830</v>
      </c>
      <c r="AT1153" s="33" t="s">
        <v>46831</v>
      </c>
      <c r="AU1153" s="33" t="s">
        <v>46832</v>
      </c>
      <c r="AV1153" s="33" t="s">
        <v>46833</v>
      </c>
    </row>
    <row r="1154" spans="1:82" ht="13.5" customHeight="1" x14ac:dyDescent="0.3">
      <c r="A1154" s="26" t="s">
        <v>9637</v>
      </c>
      <c r="B1154" s="7" t="s">
        <v>46834</v>
      </c>
      <c r="C1154" s="7" t="s">
        <v>46835</v>
      </c>
      <c r="D1154" s="7" t="s">
        <v>46836</v>
      </c>
      <c r="E1154" s="7" t="s">
        <v>46837</v>
      </c>
      <c r="F1154" s="7" t="s">
        <v>46838</v>
      </c>
      <c r="G1154" s="7" t="s">
        <v>46839</v>
      </c>
      <c r="H1154" s="7" t="s">
        <v>46840</v>
      </c>
      <c r="I1154" s="7" t="s">
        <v>46841</v>
      </c>
      <c r="J1154" s="7" t="s">
        <v>46842</v>
      </c>
      <c r="K1154" s="7" t="s">
        <v>46843</v>
      </c>
      <c r="L1154" s="7" t="s">
        <v>46844</v>
      </c>
      <c r="M1154" s="7" t="s">
        <v>46845</v>
      </c>
      <c r="N1154" s="7" t="s">
        <v>46846</v>
      </c>
      <c r="O1154" s="7" t="s">
        <v>46847</v>
      </c>
      <c r="P1154" s="7" t="s">
        <v>46848</v>
      </c>
      <c r="Q1154" s="7" t="s">
        <v>46849</v>
      </c>
      <c r="R1154" s="7" t="s">
        <v>46850</v>
      </c>
      <c r="S1154" s="7" t="s">
        <v>46851</v>
      </c>
      <c r="T1154" s="7" t="s">
        <v>46852</v>
      </c>
      <c r="U1154" s="7" t="s">
        <v>46853</v>
      </c>
      <c r="V1154" s="7" t="s">
        <v>46854</v>
      </c>
      <c r="W1154" s="7" t="s">
        <v>46855</v>
      </c>
      <c r="X1154" s="7" t="s">
        <v>46856</v>
      </c>
      <c r="Y1154" s="7" t="s">
        <v>46857</v>
      </c>
      <c r="Z1154" s="7" t="s">
        <v>46858</v>
      </c>
      <c r="AA1154" s="7" t="s">
        <v>46859</v>
      </c>
      <c r="AB1154" s="7" t="s">
        <v>46860</v>
      </c>
      <c r="AC1154" s="7" t="s">
        <v>46861</v>
      </c>
      <c r="AD1154" s="7" t="s">
        <v>46862</v>
      </c>
      <c r="AE1154" s="7" t="s">
        <v>46863</v>
      </c>
      <c r="AF1154" s="7" t="s">
        <v>46864</v>
      </c>
      <c r="AG1154" s="7" t="s">
        <v>46865</v>
      </c>
      <c r="AH1154" s="7" t="s">
        <v>46866</v>
      </c>
      <c r="AI1154" s="7" t="s">
        <v>46867</v>
      </c>
      <c r="AJ1154" s="7" t="s">
        <v>46868</v>
      </c>
      <c r="AK1154" s="7" t="s">
        <v>46869</v>
      </c>
      <c r="AL1154" s="7" t="s">
        <v>46870</v>
      </c>
      <c r="AM1154" s="7" t="s">
        <v>46871</v>
      </c>
      <c r="AN1154" s="7" t="s">
        <v>46872</v>
      </c>
      <c r="AO1154" s="7" t="s">
        <v>46873</v>
      </c>
      <c r="AP1154" s="7" t="s">
        <v>46874</v>
      </c>
      <c r="AQ1154" s="7" t="s">
        <v>46875</v>
      </c>
      <c r="AR1154" s="7" t="s">
        <v>46876</v>
      </c>
      <c r="AS1154" s="7" t="s">
        <v>46877</v>
      </c>
      <c r="AT1154" s="7" t="s">
        <v>46878</v>
      </c>
      <c r="AU1154" s="7" t="s">
        <v>46879</v>
      </c>
      <c r="AV1154" s="7" t="s">
        <v>46880</v>
      </c>
      <c r="AW1154" s="7" t="s">
        <v>46881</v>
      </c>
      <c r="AX1154" s="7" t="s">
        <v>46882</v>
      </c>
      <c r="AY1154" s="7" t="s">
        <v>46883</v>
      </c>
      <c r="AZ1154" s="7" t="s">
        <v>46884</v>
      </c>
    </row>
    <row r="1155" spans="1:82" ht="13.5" customHeight="1" x14ac:dyDescent="0.3">
      <c r="A1155" s="26" t="s">
        <v>9638</v>
      </c>
      <c r="B1155" s="7" t="s">
        <v>46885</v>
      </c>
      <c r="C1155" s="7" t="s">
        <v>46886</v>
      </c>
      <c r="D1155" s="7" t="s">
        <v>46887</v>
      </c>
      <c r="E1155" s="7" t="s">
        <v>46888</v>
      </c>
      <c r="F1155" s="7" t="s">
        <v>46889</v>
      </c>
      <c r="G1155" s="7" t="s">
        <v>46890</v>
      </c>
      <c r="H1155" s="7" t="s">
        <v>46891</v>
      </c>
      <c r="I1155" s="7" t="s">
        <v>46892</v>
      </c>
      <c r="J1155" s="7" t="s">
        <v>46893</v>
      </c>
      <c r="K1155" s="7" t="s">
        <v>46894</v>
      </c>
      <c r="L1155" s="7" t="s">
        <v>46895</v>
      </c>
      <c r="M1155" s="7" t="s">
        <v>46896</v>
      </c>
      <c r="N1155" s="7" t="s">
        <v>46897</v>
      </c>
      <c r="O1155" s="7" t="s">
        <v>46898</v>
      </c>
      <c r="P1155" s="7" t="s">
        <v>46899</v>
      </c>
      <c r="Q1155" s="7" t="s">
        <v>46900</v>
      </c>
    </row>
    <row r="1156" spans="1:82" ht="13.5" customHeight="1" x14ac:dyDescent="0.3">
      <c r="A1156" s="26" t="s">
        <v>9639</v>
      </c>
      <c r="B1156" s="7" t="s">
        <v>46901</v>
      </c>
      <c r="C1156" s="7" t="s">
        <v>46902</v>
      </c>
      <c r="D1156" s="7" t="s">
        <v>46903</v>
      </c>
      <c r="E1156" s="7" t="s">
        <v>46904</v>
      </c>
      <c r="F1156" s="7" t="s">
        <v>46905</v>
      </c>
      <c r="G1156" s="7" t="s">
        <v>46906</v>
      </c>
      <c r="H1156" s="7" t="s">
        <v>46907</v>
      </c>
      <c r="I1156" s="7" t="s">
        <v>46908</v>
      </c>
      <c r="J1156" s="7" t="s">
        <v>46909</v>
      </c>
      <c r="K1156" s="7" t="s">
        <v>46910</v>
      </c>
      <c r="L1156" s="7" t="s">
        <v>46911</v>
      </c>
      <c r="M1156" s="7" t="s">
        <v>46912</v>
      </c>
      <c r="N1156" s="7" t="s">
        <v>46913</v>
      </c>
      <c r="O1156" s="7" t="s">
        <v>46914</v>
      </c>
      <c r="P1156" s="7" t="s">
        <v>46915</v>
      </c>
      <c r="Q1156" s="7" t="s">
        <v>46916</v>
      </c>
      <c r="R1156" s="7" t="s">
        <v>46917</v>
      </c>
      <c r="S1156" s="7" t="s">
        <v>46918</v>
      </c>
      <c r="T1156" s="7" t="s">
        <v>46919</v>
      </c>
      <c r="U1156" s="7" t="s">
        <v>46920</v>
      </c>
      <c r="V1156" s="7" t="s">
        <v>46921</v>
      </c>
      <c r="W1156" s="7" t="s">
        <v>46922</v>
      </c>
      <c r="X1156" s="7" t="s">
        <v>46923</v>
      </c>
      <c r="Y1156" s="7" t="s">
        <v>46924</v>
      </c>
      <c r="Z1156" s="7" t="s">
        <v>46925</v>
      </c>
      <c r="AA1156" s="7" t="s">
        <v>46926</v>
      </c>
      <c r="AB1156" s="7" t="s">
        <v>46927</v>
      </c>
      <c r="AC1156" s="7" t="s">
        <v>46928</v>
      </c>
      <c r="AD1156" s="7" t="s">
        <v>46929</v>
      </c>
      <c r="AE1156" s="7" t="s">
        <v>46930</v>
      </c>
      <c r="AF1156" s="7" t="s">
        <v>46931</v>
      </c>
      <c r="AG1156" s="7" t="s">
        <v>46932</v>
      </c>
      <c r="AH1156" s="7" t="s">
        <v>46933</v>
      </c>
    </row>
    <row r="1157" spans="1:82" ht="13.5" customHeight="1" x14ac:dyDescent="0.3">
      <c r="A1157" s="26" t="s">
        <v>9640</v>
      </c>
      <c r="B1157" s="7" t="s">
        <v>46934</v>
      </c>
      <c r="C1157" s="7" t="s">
        <v>46935</v>
      </c>
      <c r="D1157" s="7" t="s">
        <v>46936</v>
      </c>
      <c r="E1157" s="7" t="s">
        <v>46937</v>
      </c>
      <c r="F1157" s="7" t="s">
        <v>46938</v>
      </c>
      <c r="G1157" s="7" t="s">
        <v>46939</v>
      </c>
      <c r="H1157" s="7" t="s">
        <v>46940</v>
      </c>
      <c r="I1157" s="7" t="s">
        <v>46941</v>
      </c>
      <c r="J1157" s="7" t="s">
        <v>46942</v>
      </c>
      <c r="K1157" s="7" t="s">
        <v>46943</v>
      </c>
      <c r="L1157" s="7" t="s">
        <v>46944</v>
      </c>
      <c r="M1157" s="7" t="s">
        <v>46945</v>
      </c>
      <c r="N1157" s="7" t="s">
        <v>46946</v>
      </c>
      <c r="O1157" s="7" t="s">
        <v>46947</v>
      </c>
      <c r="P1157" s="7" t="s">
        <v>46948</v>
      </c>
      <c r="Q1157" s="7" t="s">
        <v>46949</v>
      </c>
      <c r="R1157" s="7" t="s">
        <v>46950</v>
      </c>
      <c r="S1157" s="7" t="s">
        <v>46951</v>
      </c>
      <c r="T1157" s="7" t="s">
        <v>46952</v>
      </c>
      <c r="U1157" s="7" t="s">
        <v>46953</v>
      </c>
      <c r="V1157" s="7" t="s">
        <v>46954</v>
      </c>
      <c r="W1157" s="7" t="s">
        <v>46955</v>
      </c>
      <c r="X1157" s="7" t="s">
        <v>46956</v>
      </c>
      <c r="Y1157" s="7" t="s">
        <v>46957</v>
      </c>
      <c r="Z1157" s="7" t="s">
        <v>46958</v>
      </c>
      <c r="AA1157" s="7" t="s">
        <v>46959</v>
      </c>
      <c r="AB1157" s="7" t="s">
        <v>46960</v>
      </c>
      <c r="AC1157" s="7" t="s">
        <v>46961</v>
      </c>
    </row>
    <row r="1158" spans="1:82" ht="13.5" customHeight="1" x14ac:dyDescent="0.3">
      <c r="A1158" s="26" t="s">
        <v>9641</v>
      </c>
      <c r="B1158" s="7" t="s">
        <v>46962</v>
      </c>
      <c r="C1158" s="7" t="s">
        <v>46963</v>
      </c>
      <c r="D1158" s="7" t="s">
        <v>46964</v>
      </c>
      <c r="E1158" s="7" t="s">
        <v>46965</v>
      </c>
      <c r="F1158" s="7" t="s">
        <v>46966</v>
      </c>
      <c r="G1158" s="7" t="s">
        <v>46967</v>
      </c>
      <c r="H1158" s="7" t="s">
        <v>46968</v>
      </c>
      <c r="I1158" s="7" t="s">
        <v>46969</v>
      </c>
      <c r="J1158" s="7" t="s">
        <v>46970</v>
      </c>
      <c r="K1158" s="7" t="s">
        <v>46971</v>
      </c>
      <c r="L1158" s="7" t="s">
        <v>46972</v>
      </c>
      <c r="M1158" s="7" t="s">
        <v>46973</v>
      </c>
      <c r="N1158" s="7" t="s">
        <v>46974</v>
      </c>
      <c r="O1158" s="7" t="s">
        <v>46975</v>
      </c>
      <c r="P1158" s="7" t="s">
        <v>46976</v>
      </c>
      <c r="Q1158" s="7" t="s">
        <v>46977</v>
      </c>
      <c r="R1158" s="7" t="s">
        <v>46978</v>
      </c>
    </row>
    <row r="1159" spans="1:82" ht="13.5" customHeight="1" x14ac:dyDescent="0.3">
      <c r="A1159" s="26" t="s">
        <v>9642</v>
      </c>
      <c r="B1159" s="7" t="s">
        <v>46979</v>
      </c>
      <c r="C1159" s="7" t="s">
        <v>46980</v>
      </c>
      <c r="D1159" s="7" t="s">
        <v>46981</v>
      </c>
      <c r="E1159" s="7" t="s">
        <v>46982</v>
      </c>
      <c r="F1159" s="7" t="s">
        <v>46983</v>
      </c>
      <c r="G1159" s="7" t="s">
        <v>46984</v>
      </c>
      <c r="H1159" s="7" t="s">
        <v>46985</v>
      </c>
      <c r="I1159" s="7" t="s">
        <v>46986</v>
      </c>
      <c r="J1159" s="7" t="s">
        <v>46987</v>
      </c>
      <c r="K1159" s="7" t="s">
        <v>46988</v>
      </c>
      <c r="L1159" s="7" t="s">
        <v>46989</v>
      </c>
      <c r="M1159" s="3" t="s">
        <v>46990</v>
      </c>
      <c r="N1159" s="3" t="s">
        <v>46991</v>
      </c>
      <c r="O1159" s="3" t="s">
        <v>46992</v>
      </c>
      <c r="P1159" s="7" t="s">
        <v>46993</v>
      </c>
      <c r="Q1159" s="7" t="s">
        <v>46994</v>
      </c>
      <c r="R1159" s="7" t="s">
        <v>46995</v>
      </c>
      <c r="S1159" s="7" t="s">
        <v>46996</v>
      </c>
      <c r="T1159" s="7" t="s">
        <v>46997</v>
      </c>
      <c r="U1159" s="7" t="s">
        <v>46998</v>
      </c>
      <c r="V1159" s="7" t="s">
        <v>46999</v>
      </c>
      <c r="W1159" s="7" t="s">
        <v>47000</v>
      </c>
      <c r="X1159" s="3" t="s">
        <v>47001</v>
      </c>
      <c r="Y1159" s="7" t="s">
        <v>47002</v>
      </c>
      <c r="Z1159" s="7" t="s">
        <v>47003</v>
      </c>
      <c r="AA1159" s="3" t="s">
        <v>47004</v>
      </c>
      <c r="AB1159" s="7" t="s">
        <v>47005</v>
      </c>
      <c r="AC1159" s="7" t="s">
        <v>47006</v>
      </c>
      <c r="AD1159" s="7" t="s">
        <v>47007</v>
      </c>
      <c r="AE1159" s="7" t="s">
        <v>47008</v>
      </c>
      <c r="AF1159" s="7" t="s">
        <v>47009</v>
      </c>
      <c r="AG1159" s="7" t="s">
        <v>47010</v>
      </c>
      <c r="AH1159" s="7" t="s">
        <v>47011</v>
      </c>
      <c r="AI1159" s="7" t="s">
        <v>47012</v>
      </c>
      <c r="AJ1159" s="7" t="s">
        <v>47013</v>
      </c>
      <c r="AK1159" s="7" t="s">
        <v>47014</v>
      </c>
      <c r="AL1159" s="7" t="s">
        <v>47015</v>
      </c>
      <c r="AM1159" s="7" t="s">
        <v>47016</v>
      </c>
      <c r="AN1159" s="7" t="s">
        <v>47017</v>
      </c>
      <c r="AO1159" s="7" t="s">
        <v>47018</v>
      </c>
      <c r="AP1159" s="7" t="s">
        <v>47019</v>
      </c>
      <c r="AQ1159" s="7" t="s">
        <v>47020</v>
      </c>
      <c r="AR1159" s="7" t="s">
        <v>47021</v>
      </c>
      <c r="AS1159" s="7" t="s">
        <v>47022</v>
      </c>
      <c r="AT1159" s="7" t="s">
        <v>47023</v>
      </c>
      <c r="AU1159" s="7" t="s">
        <v>47024</v>
      </c>
      <c r="AV1159" s="3" t="s">
        <v>47025</v>
      </c>
      <c r="AW1159" s="7" t="s">
        <v>47026</v>
      </c>
      <c r="AX1159" s="7" t="s">
        <v>47027</v>
      </c>
      <c r="AY1159" s="7" t="s">
        <v>47028</v>
      </c>
      <c r="AZ1159" s="7" t="s">
        <v>47029</v>
      </c>
      <c r="BA1159" s="7" t="s">
        <v>47030</v>
      </c>
      <c r="BB1159" s="7" t="s">
        <v>47031</v>
      </c>
      <c r="BC1159" s="7" t="s">
        <v>47032</v>
      </c>
      <c r="BD1159" s="7" t="s">
        <v>47033</v>
      </c>
    </row>
    <row r="1160" spans="1:82" ht="13.5" customHeight="1" x14ac:dyDescent="0.3">
      <c r="A1160" s="26" t="s">
        <v>9643</v>
      </c>
      <c r="B1160" s="7" t="s">
        <v>47034</v>
      </c>
      <c r="C1160" s="7" t="s">
        <v>47035</v>
      </c>
      <c r="D1160" s="7" t="s">
        <v>47036</v>
      </c>
      <c r="E1160" s="7" t="s">
        <v>47037</v>
      </c>
      <c r="F1160" s="7" t="s">
        <v>47038</v>
      </c>
      <c r="G1160" s="7" t="s">
        <v>47039</v>
      </c>
      <c r="H1160" s="7" t="s">
        <v>47040</v>
      </c>
      <c r="I1160" s="7" t="s">
        <v>47041</v>
      </c>
      <c r="J1160" s="7" t="s">
        <v>47042</v>
      </c>
      <c r="K1160" s="7" t="s">
        <v>47043</v>
      </c>
      <c r="L1160" s="7" t="s">
        <v>47044</v>
      </c>
      <c r="M1160" s="7" t="s">
        <v>47045</v>
      </c>
      <c r="N1160" s="7" t="s">
        <v>47046</v>
      </c>
      <c r="O1160" s="7" t="s">
        <v>47047</v>
      </c>
      <c r="P1160" s="7" t="s">
        <v>47048</v>
      </c>
      <c r="Q1160" s="7" t="s">
        <v>47049</v>
      </c>
      <c r="R1160" s="7" t="s">
        <v>47050</v>
      </c>
      <c r="S1160" s="7" t="s">
        <v>47051</v>
      </c>
      <c r="T1160" s="7" t="s">
        <v>47052</v>
      </c>
      <c r="U1160" s="7" t="s">
        <v>47053</v>
      </c>
      <c r="V1160" s="7" t="s">
        <v>47054</v>
      </c>
      <c r="W1160" s="7" t="s">
        <v>47055</v>
      </c>
      <c r="X1160" s="7" t="s">
        <v>47056</v>
      </c>
      <c r="Y1160" s="7" t="s">
        <v>47057</v>
      </c>
      <c r="Z1160" s="7" t="s">
        <v>47058</v>
      </c>
      <c r="AA1160" s="7" t="s">
        <v>47059</v>
      </c>
      <c r="AB1160" s="7" t="s">
        <v>47060</v>
      </c>
      <c r="AC1160" s="7" t="s">
        <v>47061</v>
      </c>
      <c r="AD1160" s="7" t="s">
        <v>47062</v>
      </c>
      <c r="AE1160" s="7" t="s">
        <v>47063</v>
      </c>
      <c r="AF1160" s="7" t="s">
        <v>47064</v>
      </c>
      <c r="AG1160" s="7" t="s">
        <v>47065</v>
      </c>
      <c r="AH1160" s="7" t="s">
        <v>47066</v>
      </c>
    </row>
    <row r="1161" spans="1:82" ht="13.5" customHeight="1" x14ac:dyDescent="0.3">
      <c r="A1161" s="26" t="s">
        <v>9644</v>
      </c>
      <c r="B1161" s="7" t="s">
        <v>47067</v>
      </c>
      <c r="C1161" s="7" t="s">
        <v>47068</v>
      </c>
      <c r="D1161" s="7" t="s">
        <v>47069</v>
      </c>
      <c r="E1161" s="7" t="s">
        <v>47070</v>
      </c>
      <c r="F1161" s="7" t="s">
        <v>47071</v>
      </c>
      <c r="G1161" s="7" t="s">
        <v>47072</v>
      </c>
      <c r="H1161" s="7" t="s">
        <v>47073</v>
      </c>
      <c r="I1161" s="7" t="s">
        <v>47074</v>
      </c>
      <c r="J1161" s="7" t="s">
        <v>47075</v>
      </c>
      <c r="K1161" s="7" t="s">
        <v>47076</v>
      </c>
      <c r="L1161" s="7" t="s">
        <v>47077</v>
      </c>
      <c r="M1161" s="7" t="s">
        <v>47078</v>
      </c>
      <c r="N1161" s="7" t="s">
        <v>47079</v>
      </c>
      <c r="O1161" s="7" t="s">
        <v>47080</v>
      </c>
      <c r="P1161" s="7" t="s">
        <v>47081</v>
      </c>
      <c r="Q1161" s="7" t="s">
        <v>47082</v>
      </c>
    </row>
    <row r="1162" spans="1:82" ht="13.5" customHeight="1" x14ac:dyDescent="0.3">
      <c r="A1162" s="26" t="s">
        <v>9645</v>
      </c>
      <c r="B1162" s="7" t="s">
        <v>47083</v>
      </c>
      <c r="C1162" s="7" t="s">
        <v>47084</v>
      </c>
      <c r="D1162" s="7" t="s">
        <v>47085</v>
      </c>
      <c r="E1162" s="7" t="s">
        <v>47086</v>
      </c>
      <c r="F1162" s="7" t="s">
        <v>47087</v>
      </c>
      <c r="G1162" s="7" t="s">
        <v>47088</v>
      </c>
      <c r="H1162" s="7" t="s">
        <v>47089</v>
      </c>
      <c r="I1162" s="7" t="s">
        <v>47090</v>
      </c>
      <c r="J1162" s="7" t="s">
        <v>47091</v>
      </c>
      <c r="K1162" s="7" t="s">
        <v>47092</v>
      </c>
      <c r="L1162" s="7" t="s">
        <v>47093</v>
      </c>
      <c r="M1162" s="7" t="s">
        <v>47094</v>
      </c>
      <c r="N1162" s="7" t="s">
        <v>47095</v>
      </c>
      <c r="O1162" s="7" t="s">
        <v>47096</v>
      </c>
      <c r="P1162" s="7" t="s">
        <v>47097</v>
      </c>
      <c r="Q1162" s="7" t="s">
        <v>47098</v>
      </c>
      <c r="R1162" s="7" t="s">
        <v>47099</v>
      </c>
      <c r="S1162" s="7" t="s">
        <v>47100</v>
      </c>
      <c r="T1162" s="7" t="s">
        <v>47101</v>
      </c>
      <c r="U1162" s="7" t="s">
        <v>47102</v>
      </c>
      <c r="V1162" s="7" t="s">
        <v>47103</v>
      </c>
      <c r="W1162" s="7" t="s">
        <v>47104</v>
      </c>
      <c r="X1162" s="7" t="s">
        <v>47105</v>
      </c>
      <c r="Y1162" s="7" t="s">
        <v>47106</v>
      </c>
      <c r="Z1162" s="7" t="s">
        <v>47107</v>
      </c>
      <c r="AA1162" s="7" t="s">
        <v>47108</v>
      </c>
      <c r="AB1162" s="7" t="s">
        <v>47109</v>
      </c>
      <c r="AC1162" s="7" t="s">
        <v>47110</v>
      </c>
      <c r="AD1162" s="7" t="s">
        <v>47111</v>
      </c>
      <c r="AE1162" s="7" t="s">
        <v>47112</v>
      </c>
    </row>
    <row r="1163" spans="1:82" ht="13.5" customHeight="1" x14ac:dyDescent="0.3">
      <c r="A1163" s="26" t="s">
        <v>9646</v>
      </c>
      <c r="B1163" s="7" t="s">
        <v>47113</v>
      </c>
      <c r="C1163" s="7" t="s">
        <v>47114</v>
      </c>
      <c r="D1163" s="7" t="s">
        <v>47115</v>
      </c>
      <c r="E1163" s="7" t="s">
        <v>47116</v>
      </c>
      <c r="F1163" s="7" t="s">
        <v>47117</v>
      </c>
      <c r="G1163" s="7" t="s">
        <v>47118</v>
      </c>
      <c r="H1163" s="7" t="s">
        <v>47119</v>
      </c>
      <c r="I1163" s="7" t="s">
        <v>47120</v>
      </c>
      <c r="J1163" s="7" t="s">
        <v>47121</v>
      </c>
    </row>
    <row r="1164" spans="1:82" ht="13.5" customHeight="1" x14ac:dyDescent="0.3">
      <c r="A1164" s="26" t="s">
        <v>9647</v>
      </c>
      <c r="B1164" s="7" t="s">
        <v>47122</v>
      </c>
      <c r="C1164" s="7" t="s">
        <v>47123</v>
      </c>
      <c r="D1164" s="7" t="s">
        <v>47124</v>
      </c>
      <c r="E1164" s="7" t="s">
        <v>47125</v>
      </c>
      <c r="F1164" s="7" t="s">
        <v>47126</v>
      </c>
      <c r="G1164" s="7" t="s">
        <v>47127</v>
      </c>
      <c r="H1164" s="7" t="s">
        <v>47128</v>
      </c>
      <c r="I1164" s="7" t="s">
        <v>47129</v>
      </c>
    </row>
    <row r="1165" spans="1:82" ht="13.5" customHeight="1" x14ac:dyDescent="0.3">
      <c r="A1165" s="28" t="s">
        <v>9648</v>
      </c>
      <c r="B1165" s="33" t="s">
        <v>47130</v>
      </c>
      <c r="C1165" s="33" t="s">
        <v>47131</v>
      </c>
      <c r="D1165" s="33" t="s">
        <v>47132</v>
      </c>
      <c r="E1165" s="33" t="s">
        <v>47133</v>
      </c>
      <c r="F1165" s="33" t="s">
        <v>47134</v>
      </c>
      <c r="G1165" s="33" t="s">
        <v>47135</v>
      </c>
      <c r="H1165" s="33" t="s">
        <v>47136</v>
      </c>
      <c r="I1165" s="33" t="s">
        <v>47137</v>
      </c>
      <c r="J1165" s="33" t="s">
        <v>47138</v>
      </c>
      <c r="K1165" s="33" t="s">
        <v>47139</v>
      </c>
      <c r="L1165" s="33" t="s">
        <v>47140</v>
      </c>
      <c r="M1165" s="33" t="s">
        <v>47141</v>
      </c>
      <c r="N1165" s="33" t="s">
        <v>47142</v>
      </c>
      <c r="O1165" s="33" t="s">
        <v>47143</v>
      </c>
      <c r="P1165" s="33" t="s">
        <v>47144</v>
      </c>
      <c r="Q1165" s="33" t="s">
        <v>47145</v>
      </c>
      <c r="R1165" s="33" t="s">
        <v>47146</v>
      </c>
      <c r="S1165" s="33" t="s">
        <v>47147</v>
      </c>
      <c r="T1165" s="33" t="s">
        <v>47148</v>
      </c>
      <c r="U1165" s="33" t="s">
        <v>47149</v>
      </c>
      <c r="V1165" s="33" t="s">
        <v>47150</v>
      </c>
      <c r="W1165" s="33" t="s">
        <v>47151</v>
      </c>
      <c r="X1165" s="33" t="s">
        <v>47152</v>
      </c>
      <c r="Y1165" s="33" t="s">
        <v>47153</v>
      </c>
      <c r="Z1165" s="33" t="s">
        <v>47154</v>
      </c>
      <c r="AA1165" s="33" t="s">
        <v>47155</v>
      </c>
      <c r="AB1165" s="33" t="s">
        <v>47156</v>
      </c>
      <c r="AC1165" s="33" t="s">
        <v>47157</v>
      </c>
      <c r="AD1165" s="33" t="s">
        <v>47158</v>
      </c>
      <c r="AE1165" s="33" t="s">
        <v>47159</v>
      </c>
      <c r="AF1165" s="33" t="s">
        <v>47160</v>
      </c>
      <c r="AG1165" s="33" t="s">
        <v>47161</v>
      </c>
      <c r="AH1165" s="33" t="s">
        <v>47162</v>
      </c>
      <c r="AI1165" s="33" t="s">
        <v>47163</v>
      </c>
      <c r="AJ1165" s="33" t="s">
        <v>47164</v>
      </c>
      <c r="AK1165" s="33" t="s">
        <v>47165</v>
      </c>
      <c r="AL1165" s="33" t="s">
        <v>47166</v>
      </c>
      <c r="AM1165" s="33" t="s">
        <v>47167</v>
      </c>
      <c r="AN1165" s="33" t="s">
        <v>47168</v>
      </c>
      <c r="AO1165" s="33" t="s">
        <v>47169</v>
      </c>
      <c r="AP1165" s="33" t="s">
        <v>47170</v>
      </c>
      <c r="AQ1165" s="33" t="s">
        <v>47171</v>
      </c>
      <c r="AR1165" s="33" t="s">
        <v>47172</v>
      </c>
      <c r="AS1165" s="33" t="s">
        <v>47173</v>
      </c>
      <c r="AT1165" s="33" t="s">
        <v>47174</v>
      </c>
      <c r="AU1165" s="33" t="s">
        <v>47175</v>
      </c>
      <c r="AV1165" s="33" t="s">
        <v>47176</v>
      </c>
      <c r="AW1165" s="33" t="s">
        <v>47177</v>
      </c>
      <c r="AX1165" s="33" t="s">
        <v>47178</v>
      </c>
      <c r="AY1165" s="33" t="s">
        <v>47179</v>
      </c>
      <c r="AZ1165" s="33" t="s">
        <v>47180</v>
      </c>
      <c r="BA1165" s="33" t="s">
        <v>47181</v>
      </c>
      <c r="BB1165" s="33" t="s">
        <v>47182</v>
      </c>
      <c r="BC1165" s="33" t="s">
        <v>47183</v>
      </c>
      <c r="BD1165" s="33" t="s">
        <v>47184</v>
      </c>
      <c r="BE1165" s="33" t="s">
        <v>47185</v>
      </c>
      <c r="BF1165" s="33" t="s">
        <v>47186</v>
      </c>
      <c r="BG1165" s="33" t="s">
        <v>47187</v>
      </c>
      <c r="BH1165" s="33" t="s">
        <v>47188</v>
      </c>
      <c r="BI1165" s="33" t="s">
        <v>47189</v>
      </c>
      <c r="BJ1165" s="33" t="s">
        <v>47190</v>
      </c>
      <c r="BK1165" s="33" t="s">
        <v>47191</v>
      </c>
      <c r="BL1165" s="33" t="s">
        <v>47192</v>
      </c>
      <c r="BM1165" s="33" t="s">
        <v>47193</v>
      </c>
      <c r="BN1165" s="33" t="s">
        <v>47194</v>
      </c>
      <c r="BO1165" s="33" t="s">
        <v>47195</v>
      </c>
      <c r="BP1165" s="33" t="s">
        <v>47196</v>
      </c>
      <c r="BQ1165" s="33" t="s">
        <v>47197</v>
      </c>
      <c r="BR1165" s="33" t="s">
        <v>47198</v>
      </c>
      <c r="BS1165" s="33" t="s">
        <v>47199</v>
      </c>
      <c r="BT1165" s="33" t="s">
        <v>47200</v>
      </c>
      <c r="BU1165" s="33" t="s">
        <v>47201</v>
      </c>
      <c r="BV1165" s="33" t="s">
        <v>47202</v>
      </c>
      <c r="BW1165" s="33" t="s">
        <v>47203</v>
      </c>
      <c r="BX1165" s="33" t="s">
        <v>47204</v>
      </c>
      <c r="BY1165" s="33" t="s">
        <v>47205</v>
      </c>
      <c r="BZ1165" s="33" t="s">
        <v>47206</v>
      </c>
      <c r="CA1165" s="33" t="s">
        <v>47207</v>
      </c>
      <c r="CB1165" s="33" t="s">
        <v>47208</v>
      </c>
      <c r="CC1165" s="33" t="s">
        <v>47209</v>
      </c>
      <c r="CD1165" s="25"/>
    </row>
    <row r="1166" spans="1:82" ht="13.5" customHeight="1" x14ac:dyDescent="0.3">
      <c r="A1166" s="26" t="s">
        <v>9649</v>
      </c>
      <c r="B1166" s="7" t="s">
        <v>47210</v>
      </c>
      <c r="C1166" s="7" t="s">
        <v>47211</v>
      </c>
      <c r="D1166" s="7" t="s">
        <v>47212</v>
      </c>
      <c r="E1166" s="7" t="s">
        <v>47213</v>
      </c>
      <c r="F1166" s="7" t="s">
        <v>47214</v>
      </c>
      <c r="G1166" s="7" t="s">
        <v>47215</v>
      </c>
      <c r="H1166" s="7" t="s">
        <v>47216</v>
      </c>
      <c r="I1166" s="7" t="s">
        <v>47217</v>
      </c>
      <c r="J1166" s="7" t="s">
        <v>47218</v>
      </c>
      <c r="K1166" s="7" t="s">
        <v>47219</v>
      </c>
      <c r="L1166" s="7" t="s">
        <v>47220</v>
      </c>
      <c r="M1166" s="7" t="s">
        <v>47221</v>
      </c>
      <c r="N1166" s="7" t="s">
        <v>47222</v>
      </c>
      <c r="O1166" s="7" t="s">
        <v>47223</v>
      </c>
      <c r="P1166" s="7" t="s">
        <v>47224</v>
      </c>
    </row>
    <row r="1167" spans="1:82" ht="13.5" customHeight="1" x14ac:dyDescent="0.3">
      <c r="A1167" s="26" t="s">
        <v>9650</v>
      </c>
      <c r="B1167" s="7" t="s">
        <v>47225</v>
      </c>
      <c r="C1167" s="7" t="s">
        <v>47226</v>
      </c>
      <c r="D1167" s="7" t="s">
        <v>47227</v>
      </c>
      <c r="E1167" s="7" t="s">
        <v>47228</v>
      </c>
      <c r="F1167" s="7" t="s">
        <v>47229</v>
      </c>
      <c r="G1167" s="7" t="s">
        <v>47230</v>
      </c>
      <c r="H1167" s="7" t="s">
        <v>47231</v>
      </c>
      <c r="I1167" s="7" t="s">
        <v>47232</v>
      </c>
      <c r="J1167" s="7" t="s">
        <v>47233</v>
      </c>
      <c r="K1167" s="7" t="s">
        <v>47234</v>
      </c>
      <c r="L1167" s="7" t="s">
        <v>47235</v>
      </c>
      <c r="M1167" s="7" t="s">
        <v>47236</v>
      </c>
      <c r="N1167" s="7" t="s">
        <v>47237</v>
      </c>
      <c r="O1167" s="7" t="s">
        <v>47238</v>
      </c>
      <c r="P1167" s="7" t="s">
        <v>47239</v>
      </c>
      <c r="Q1167" s="7" t="s">
        <v>47240</v>
      </c>
      <c r="R1167" s="7" t="s">
        <v>47241</v>
      </c>
      <c r="S1167" s="7" t="s">
        <v>47242</v>
      </c>
      <c r="T1167" s="7" t="s">
        <v>47243</v>
      </c>
      <c r="U1167" s="7" t="s">
        <v>47244</v>
      </c>
      <c r="V1167" s="7" t="s">
        <v>47245</v>
      </c>
      <c r="W1167" s="7" t="s">
        <v>47246</v>
      </c>
      <c r="X1167" s="7" t="s">
        <v>47247</v>
      </c>
      <c r="Y1167" s="7" t="s">
        <v>47248</v>
      </c>
    </row>
    <row r="1168" spans="1:82" ht="13.5" customHeight="1" x14ac:dyDescent="0.3">
      <c r="A1168" s="26" t="s">
        <v>9651</v>
      </c>
      <c r="B1168" s="7" t="s">
        <v>47249</v>
      </c>
      <c r="C1168" s="7" t="s">
        <v>47250</v>
      </c>
      <c r="D1168" s="7" t="s">
        <v>47251</v>
      </c>
      <c r="E1168" s="7" t="s">
        <v>47252</v>
      </c>
      <c r="F1168" s="7" t="s">
        <v>47253</v>
      </c>
      <c r="G1168" s="7" t="s">
        <v>47254</v>
      </c>
      <c r="H1168" s="7" t="s">
        <v>47255</v>
      </c>
      <c r="I1168" s="7" t="s">
        <v>47256</v>
      </c>
      <c r="J1168" s="7" t="s">
        <v>47257</v>
      </c>
      <c r="K1168" s="7" t="s">
        <v>47258</v>
      </c>
      <c r="L1168" s="7" t="s">
        <v>47259</v>
      </c>
      <c r="M1168" s="7" t="s">
        <v>47260</v>
      </c>
      <c r="N1168" s="7" t="s">
        <v>47261</v>
      </c>
      <c r="O1168" s="7" t="s">
        <v>47262</v>
      </c>
      <c r="P1168" s="7" t="s">
        <v>47263</v>
      </c>
      <c r="Q1168" s="7" t="s">
        <v>47264</v>
      </c>
      <c r="R1168" s="7" t="s">
        <v>47265</v>
      </c>
      <c r="S1168" s="7" t="s">
        <v>47266</v>
      </c>
      <c r="T1168" s="7" t="s">
        <v>47267</v>
      </c>
      <c r="U1168" s="7" t="s">
        <v>47268</v>
      </c>
      <c r="V1168" s="7" t="s">
        <v>47269</v>
      </c>
      <c r="W1168" s="7" t="s">
        <v>47270</v>
      </c>
      <c r="X1168" s="7" t="s">
        <v>47271</v>
      </c>
      <c r="Y1168" s="7" t="s">
        <v>47272</v>
      </c>
      <c r="Z1168" s="7" t="s">
        <v>47273</v>
      </c>
      <c r="AA1168" s="7" t="s">
        <v>47274</v>
      </c>
      <c r="AB1168" s="7" t="s">
        <v>47275</v>
      </c>
      <c r="AC1168" s="7" t="s">
        <v>47276</v>
      </c>
      <c r="AD1168" s="7" t="s">
        <v>47277</v>
      </c>
      <c r="AE1168" s="7" t="s">
        <v>47278</v>
      </c>
      <c r="AF1168" s="7" t="s">
        <v>47279</v>
      </c>
      <c r="AG1168" s="7" t="s">
        <v>47280</v>
      </c>
      <c r="AH1168" s="7" t="s">
        <v>47281</v>
      </c>
      <c r="AI1168" s="7" t="s">
        <v>47282</v>
      </c>
      <c r="AJ1168" s="7" t="s">
        <v>47283</v>
      </c>
      <c r="AK1168" s="7" t="s">
        <v>47284</v>
      </c>
      <c r="AL1168" s="7" t="s">
        <v>47285</v>
      </c>
      <c r="AM1168" s="7" t="s">
        <v>47286</v>
      </c>
      <c r="AN1168" s="7" t="s">
        <v>47287</v>
      </c>
      <c r="AO1168" s="7" t="s">
        <v>47288</v>
      </c>
      <c r="AP1168" s="7" t="s">
        <v>47289</v>
      </c>
      <c r="AQ1168" s="7" t="s">
        <v>47290</v>
      </c>
      <c r="AR1168" s="7" t="s">
        <v>47291</v>
      </c>
      <c r="AS1168" s="7" t="s">
        <v>47292</v>
      </c>
      <c r="AT1168" s="7" t="s">
        <v>47293</v>
      </c>
      <c r="AU1168" s="7" t="s">
        <v>47294</v>
      </c>
      <c r="AV1168" s="7" t="s">
        <v>47295</v>
      </c>
      <c r="AW1168" s="7" t="s">
        <v>47296</v>
      </c>
      <c r="AX1168" s="7" t="s">
        <v>47297</v>
      </c>
      <c r="AY1168" s="7" t="s">
        <v>47298</v>
      </c>
      <c r="AZ1168" s="7" t="s">
        <v>47299</v>
      </c>
      <c r="BA1168" s="7" t="s">
        <v>47300</v>
      </c>
      <c r="BB1168" s="7" t="s">
        <v>47301</v>
      </c>
      <c r="BC1168" s="7" t="s">
        <v>47302</v>
      </c>
      <c r="BD1168" s="7" t="s">
        <v>47303</v>
      </c>
      <c r="BE1168" s="7" t="s">
        <v>47304</v>
      </c>
      <c r="BF1168" s="7" t="s">
        <v>47305</v>
      </c>
      <c r="BG1168" s="7" t="s">
        <v>47306</v>
      </c>
      <c r="BH1168" s="7" t="s">
        <v>47307</v>
      </c>
      <c r="BI1168" s="7" t="s">
        <v>47308</v>
      </c>
      <c r="BJ1168" s="7" t="s">
        <v>47309</v>
      </c>
      <c r="BK1168" s="7" t="s">
        <v>47310</v>
      </c>
      <c r="BL1168" s="7" t="s">
        <v>47311</v>
      </c>
      <c r="BM1168" s="7" t="s">
        <v>47312</v>
      </c>
      <c r="BN1168" s="7" t="s">
        <v>47313</v>
      </c>
      <c r="BO1168" s="7" t="s">
        <v>47314</v>
      </c>
      <c r="BP1168" s="7" t="s">
        <v>47315</v>
      </c>
      <c r="BQ1168" s="7" t="s">
        <v>47316</v>
      </c>
      <c r="BR1168" s="7" t="s">
        <v>47317</v>
      </c>
      <c r="BS1168" s="7" t="s">
        <v>47318</v>
      </c>
      <c r="BT1168" s="7" t="s">
        <v>47319</v>
      </c>
      <c r="BU1168" s="7" t="s">
        <v>47320</v>
      </c>
      <c r="BV1168" s="7" t="s">
        <v>47321</v>
      </c>
      <c r="BW1168" s="7" t="s">
        <v>47322</v>
      </c>
      <c r="BX1168" s="7" t="s">
        <v>47323</v>
      </c>
      <c r="BY1168" s="7" t="s">
        <v>47324</v>
      </c>
      <c r="BZ1168" s="7" t="s">
        <v>47325</v>
      </c>
      <c r="CA1168" s="7" t="s">
        <v>47326</v>
      </c>
      <c r="CB1168" s="7" t="s">
        <v>47327</v>
      </c>
    </row>
    <row r="1169" spans="1:26" ht="13.5" customHeight="1" x14ac:dyDescent="0.3">
      <c r="A1169" s="26" t="s">
        <v>9652</v>
      </c>
      <c r="B1169" s="7" t="s">
        <v>47328</v>
      </c>
      <c r="C1169" s="7" t="s">
        <v>47329</v>
      </c>
      <c r="D1169" s="7" t="s">
        <v>47330</v>
      </c>
      <c r="E1169" s="7" t="s">
        <v>47331</v>
      </c>
      <c r="F1169" s="7" t="s">
        <v>47332</v>
      </c>
      <c r="G1169" s="7" t="s">
        <v>47333</v>
      </c>
      <c r="H1169" s="7" t="s">
        <v>47334</v>
      </c>
      <c r="I1169" s="7" t="s">
        <v>47335</v>
      </c>
      <c r="J1169" s="7" t="s">
        <v>47336</v>
      </c>
      <c r="K1169" s="7" t="s">
        <v>47337</v>
      </c>
      <c r="L1169" s="7" t="s">
        <v>47338</v>
      </c>
    </row>
    <row r="1170" spans="1:26" ht="13.5" customHeight="1" x14ac:dyDescent="0.3">
      <c r="A1170" s="26" t="s">
        <v>9653</v>
      </c>
      <c r="B1170" s="7" t="s">
        <v>47339</v>
      </c>
      <c r="C1170" s="7" t="s">
        <v>47340</v>
      </c>
      <c r="D1170" s="7" t="s">
        <v>47341</v>
      </c>
      <c r="E1170" s="7" t="s">
        <v>47342</v>
      </c>
      <c r="F1170" s="7" t="s">
        <v>47343</v>
      </c>
      <c r="G1170" s="7" t="s">
        <v>47344</v>
      </c>
      <c r="H1170" s="7" t="s">
        <v>47345</v>
      </c>
      <c r="I1170" s="7" t="s">
        <v>47346</v>
      </c>
      <c r="J1170" s="7" t="s">
        <v>47347</v>
      </c>
      <c r="K1170" s="7" t="s">
        <v>47348</v>
      </c>
      <c r="L1170" s="7" t="s">
        <v>47349</v>
      </c>
      <c r="M1170" s="7" t="s">
        <v>47350</v>
      </c>
      <c r="N1170" s="7" t="s">
        <v>47351</v>
      </c>
      <c r="O1170" s="7" t="s">
        <v>47352</v>
      </c>
      <c r="P1170" s="7" t="s">
        <v>47353</v>
      </c>
      <c r="Q1170" s="7" t="s">
        <v>47354</v>
      </c>
    </row>
    <row r="1171" spans="1:26" ht="13.5" customHeight="1" x14ac:dyDescent="0.3">
      <c r="A1171" s="26" t="s">
        <v>9654</v>
      </c>
      <c r="B1171" s="7" t="s">
        <v>47355</v>
      </c>
      <c r="C1171" s="7" t="s">
        <v>47356</v>
      </c>
      <c r="D1171" s="7" t="s">
        <v>47357</v>
      </c>
      <c r="E1171" s="7" t="s">
        <v>47358</v>
      </c>
      <c r="F1171" s="7" t="s">
        <v>47359</v>
      </c>
      <c r="G1171" s="7" t="s">
        <v>47360</v>
      </c>
      <c r="H1171" s="7" t="s">
        <v>47361</v>
      </c>
      <c r="I1171" s="7" t="s">
        <v>47362</v>
      </c>
      <c r="J1171" s="7" t="s">
        <v>47363</v>
      </c>
      <c r="K1171" s="7" t="s">
        <v>47364</v>
      </c>
      <c r="L1171" s="7" t="s">
        <v>47365</v>
      </c>
      <c r="M1171" s="7" t="s">
        <v>47366</v>
      </c>
      <c r="N1171" s="7" t="s">
        <v>47367</v>
      </c>
      <c r="O1171" s="7" t="s">
        <v>47368</v>
      </c>
      <c r="P1171" s="7" t="s">
        <v>47369</v>
      </c>
    </row>
    <row r="1172" spans="1:26" ht="13.5" customHeight="1" x14ac:dyDescent="0.3">
      <c r="A1172" s="26" t="s">
        <v>9655</v>
      </c>
      <c r="B1172" s="7" t="s">
        <v>47370</v>
      </c>
      <c r="C1172" s="7" t="s">
        <v>47371</v>
      </c>
      <c r="D1172" s="7" t="s">
        <v>47372</v>
      </c>
      <c r="E1172" s="7" t="s">
        <v>47373</v>
      </c>
      <c r="F1172" s="7" t="s">
        <v>47374</v>
      </c>
      <c r="G1172" s="7" t="s">
        <v>47375</v>
      </c>
      <c r="H1172" s="7" t="s">
        <v>47376</v>
      </c>
      <c r="I1172" s="7" t="s">
        <v>47377</v>
      </c>
      <c r="J1172" s="7" t="s">
        <v>47378</v>
      </c>
      <c r="K1172" s="7" t="s">
        <v>47379</v>
      </c>
      <c r="L1172" s="7" t="s">
        <v>47380</v>
      </c>
      <c r="M1172" s="7" t="s">
        <v>47381</v>
      </c>
      <c r="N1172" s="7" t="s">
        <v>47382</v>
      </c>
      <c r="O1172" s="7" t="s">
        <v>47383</v>
      </c>
      <c r="P1172" s="7" t="s">
        <v>47384</v>
      </c>
    </row>
    <row r="1173" spans="1:26" ht="13.5" customHeight="1" x14ac:dyDescent="0.3">
      <c r="A1173" s="26" t="s">
        <v>9656</v>
      </c>
      <c r="B1173" s="7" t="s">
        <v>47385</v>
      </c>
      <c r="C1173" s="7" t="s">
        <v>47386</v>
      </c>
      <c r="D1173" s="7" t="s">
        <v>47387</v>
      </c>
      <c r="E1173" s="7" t="s">
        <v>47388</v>
      </c>
      <c r="F1173" s="7" t="s">
        <v>47389</v>
      </c>
      <c r="G1173" s="7" t="s">
        <v>47390</v>
      </c>
      <c r="H1173" s="7" t="s">
        <v>47391</v>
      </c>
      <c r="I1173" s="7" t="s">
        <v>47392</v>
      </c>
      <c r="J1173" s="7" t="s">
        <v>47393</v>
      </c>
      <c r="K1173" s="7" t="s">
        <v>47394</v>
      </c>
    </row>
    <row r="1174" spans="1:26" ht="13.5" customHeight="1" x14ac:dyDescent="0.3">
      <c r="A1174" s="26" t="s">
        <v>9657</v>
      </c>
      <c r="B1174" s="7" t="s">
        <v>47395</v>
      </c>
      <c r="C1174" s="7" t="s">
        <v>47396</v>
      </c>
      <c r="D1174" s="7" t="s">
        <v>47397</v>
      </c>
      <c r="E1174" s="7" t="s">
        <v>47398</v>
      </c>
      <c r="F1174" s="7" t="s">
        <v>47399</v>
      </c>
      <c r="G1174" s="7" t="s">
        <v>47400</v>
      </c>
      <c r="H1174" s="7" t="s">
        <v>47401</v>
      </c>
      <c r="I1174" s="7" t="s">
        <v>47402</v>
      </c>
      <c r="J1174" s="7" t="s">
        <v>47403</v>
      </c>
      <c r="K1174" s="7" t="s">
        <v>47404</v>
      </c>
      <c r="L1174" s="7" t="s">
        <v>47405</v>
      </c>
    </row>
    <row r="1175" spans="1:26" ht="13.5" customHeight="1" x14ac:dyDescent="0.3">
      <c r="A1175" s="26" t="s">
        <v>9658</v>
      </c>
      <c r="B1175" s="7" t="s">
        <v>47406</v>
      </c>
      <c r="C1175" s="7" t="s">
        <v>47407</v>
      </c>
      <c r="D1175" s="7" t="s">
        <v>47408</v>
      </c>
      <c r="E1175" s="7" t="s">
        <v>47409</v>
      </c>
      <c r="F1175" s="7" t="s">
        <v>47410</v>
      </c>
      <c r="G1175" s="7" t="s">
        <v>47411</v>
      </c>
      <c r="H1175" s="7" t="s">
        <v>47412</v>
      </c>
      <c r="I1175" s="7" t="s">
        <v>47413</v>
      </c>
      <c r="J1175" s="7" t="s">
        <v>47414</v>
      </c>
    </row>
    <row r="1176" spans="1:26" ht="13.5" customHeight="1" x14ac:dyDescent="0.3">
      <c r="A1176" s="26" t="s">
        <v>9659</v>
      </c>
      <c r="B1176" s="7" t="s">
        <v>47415</v>
      </c>
      <c r="C1176" s="7" t="s">
        <v>47416</v>
      </c>
      <c r="D1176" s="7" t="s">
        <v>47417</v>
      </c>
      <c r="E1176" s="7" t="s">
        <v>47418</v>
      </c>
      <c r="F1176" s="7" t="s">
        <v>47419</v>
      </c>
      <c r="G1176" s="7" t="s">
        <v>47420</v>
      </c>
      <c r="H1176" s="7" t="s">
        <v>47421</v>
      </c>
      <c r="I1176" s="7" t="s">
        <v>47422</v>
      </c>
    </row>
    <row r="1177" spans="1:26" ht="13.5" customHeight="1" x14ac:dyDescent="0.3">
      <c r="A1177" s="28" t="s">
        <v>9660</v>
      </c>
      <c r="B1177" s="33" t="s">
        <v>47423</v>
      </c>
      <c r="C1177" s="33" t="s">
        <v>47424</v>
      </c>
      <c r="D1177" s="33" t="s">
        <v>47425</v>
      </c>
      <c r="E1177" s="33" t="s">
        <v>47426</v>
      </c>
      <c r="F1177" s="33" t="s">
        <v>47427</v>
      </c>
      <c r="G1177" s="33" t="s">
        <v>47428</v>
      </c>
      <c r="H1177" s="33" t="s">
        <v>47429</v>
      </c>
      <c r="I1177" s="33" t="s">
        <v>47430</v>
      </c>
      <c r="J1177" s="33" t="s">
        <v>47431</v>
      </c>
      <c r="K1177" s="33" t="s">
        <v>47432</v>
      </c>
      <c r="L1177" s="33" t="s">
        <v>47433</v>
      </c>
      <c r="M1177" s="33" t="s">
        <v>47434</v>
      </c>
      <c r="N1177" s="33" t="s">
        <v>47435</v>
      </c>
      <c r="O1177" s="33" t="s">
        <v>47436</v>
      </c>
      <c r="P1177" s="33" t="s">
        <v>47437</v>
      </c>
      <c r="Q1177" s="33" t="s">
        <v>47438</v>
      </c>
      <c r="R1177" s="33" t="s">
        <v>47439</v>
      </c>
      <c r="S1177" s="33" t="s">
        <v>47440</v>
      </c>
      <c r="T1177" s="33" t="s">
        <v>47441</v>
      </c>
      <c r="U1177" s="33" t="s">
        <v>47442</v>
      </c>
      <c r="V1177" s="33" t="s">
        <v>47443</v>
      </c>
      <c r="W1177" s="33" t="s">
        <v>47444</v>
      </c>
      <c r="X1177" s="33" t="s">
        <v>47445</v>
      </c>
      <c r="Y1177" s="33" t="s">
        <v>47446</v>
      </c>
      <c r="Z1177" s="33" t="s">
        <v>47447</v>
      </c>
    </row>
    <row r="1178" spans="1:26" ht="13.5" customHeight="1" x14ac:dyDescent="0.3">
      <c r="A1178" s="26" t="s">
        <v>9661</v>
      </c>
      <c r="B1178" s="7" t="s">
        <v>47448</v>
      </c>
      <c r="C1178" s="7" t="s">
        <v>47449</v>
      </c>
      <c r="D1178" s="7" t="s">
        <v>47450</v>
      </c>
      <c r="E1178" s="7" t="s">
        <v>47451</v>
      </c>
      <c r="F1178" s="7" t="s">
        <v>47452</v>
      </c>
      <c r="G1178" s="7" t="s">
        <v>47453</v>
      </c>
      <c r="H1178" s="7" t="s">
        <v>47454</v>
      </c>
      <c r="I1178" s="7" t="s">
        <v>47455</v>
      </c>
      <c r="J1178" s="7" t="s">
        <v>47456</v>
      </c>
      <c r="K1178" s="7" t="s">
        <v>47457</v>
      </c>
      <c r="L1178" s="7" t="s">
        <v>47458</v>
      </c>
      <c r="M1178" s="7" t="s">
        <v>47459</v>
      </c>
      <c r="N1178" s="7" t="s">
        <v>47460</v>
      </c>
    </row>
    <row r="1179" spans="1:26" ht="13.5" customHeight="1" x14ac:dyDescent="0.3">
      <c r="A1179" s="26" t="s">
        <v>9662</v>
      </c>
      <c r="B1179" s="7" t="s">
        <v>47461</v>
      </c>
      <c r="C1179" s="7" t="s">
        <v>47462</v>
      </c>
      <c r="D1179" s="7" t="s">
        <v>47463</v>
      </c>
      <c r="E1179" s="7" t="s">
        <v>47464</v>
      </c>
      <c r="F1179" s="7" t="s">
        <v>47465</v>
      </c>
      <c r="G1179" s="7" t="s">
        <v>47466</v>
      </c>
      <c r="H1179" s="7" t="s">
        <v>47467</v>
      </c>
      <c r="I1179" s="7" t="s">
        <v>47468</v>
      </c>
      <c r="J1179" s="7" t="s">
        <v>47469</v>
      </c>
      <c r="K1179" s="7" t="s">
        <v>47470</v>
      </c>
      <c r="L1179" s="7" t="s">
        <v>47471</v>
      </c>
      <c r="M1179" s="7" t="s">
        <v>47472</v>
      </c>
      <c r="N1179" s="7" t="s">
        <v>47473</v>
      </c>
      <c r="O1179" s="7" t="s">
        <v>47474</v>
      </c>
      <c r="P1179" s="7" t="s">
        <v>47475</v>
      </c>
      <c r="Q1179" s="7" t="s">
        <v>47476</v>
      </c>
      <c r="R1179" s="7" t="s">
        <v>47477</v>
      </c>
      <c r="S1179" s="7" t="s">
        <v>47478</v>
      </c>
      <c r="T1179" s="7" t="s">
        <v>47479</v>
      </c>
    </row>
    <row r="1180" spans="1:26" ht="13.5" customHeight="1" x14ac:dyDescent="0.3">
      <c r="A1180" s="26" t="s">
        <v>9663</v>
      </c>
      <c r="B1180" s="7" t="s">
        <v>47480</v>
      </c>
      <c r="C1180" s="7" t="s">
        <v>47481</v>
      </c>
      <c r="D1180" s="7" t="s">
        <v>47482</v>
      </c>
      <c r="E1180" s="7" t="s">
        <v>47483</v>
      </c>
      <c r="F1180" s="7" t="s">
        <v>47484</v>
      </c>
      <c r="G1180" s="7" t="s">
        <v>47485</v>
      </c>
      <c r="H1180" s="7" t="s">
        <v>47486</v>
      </c>
      <c r="I1180" s="7" t="s">
        <v>47487</v>
      </c>
      <c r="J1180" s="7" t="s">
        <v>47488</v>
      </c>
      <c r="K1180" s="7" t="s">
        <v>47489</v>
      </c>
    </row>
    <row r="1181" spans="1:26" ht="13.5" customHeight="1" x14ac:dyDescent="0.3">
      <c r="A1181" s="26" t="s">
        <v>9664</v>
      </c>
      <c r="B1181" s="7" t="s">
        <v>47490</v>
      </c>
      <c r="C1181" s="7" t="s">
        <v>47491</v>
      </c>
      <c r="D1181" s="7" t="s">
        <v>47492</v>
      </c>
      <c r="E1181" s="7" t="s">
        <v>47493</v>
      </c>
      <c r="F1181" s="7" t="s">
        <v>47494</v>
      </c>
      <c r="G1181" s="7" t="s">
        <v>47495</v>
      </c>
      <c r="H1181" s="7" t="s">
        <v>47496</v>
      </c>
      <c r="I1181" s="7" t="s">
        <v>47497</v>
      </c>
      <c r="J1181" s="7" t="s">
        <v>47498</v>
      </c>
      <c r="K1181" s="7" t="s">
        <v>47499</v>
      </c>
      <c r="L1181" s="7" t="s">
        <v>47500</v>
      </c>
      <c r="M1181" s="7" t="s">
        <v>47501</v>
      </c>
      <c r="N1181" s="7" t="s">
        <v>47502</v>
      </c>
      <c r="O1181" s="7" t="s">
        <v>47503</v>
      </c>
    </row>
    <row r="1182" spans="1:26" ht="13.5" customHeight="1" x14ac:dyDescent="0.3">
      <c r="A1182" s="26" t="s">
        <v>9665</v>
      </c>
      <c r="B1182" s="7" t="s">
        <v>47504</v>
      </c>
      <c r="C1182" s="7" t="s">
        <v>47505</v>
      </c>
      <c r="D1182" s="7" t="s">
        <v>47506</v>
      </c>
      <c r="E1182" s="7" t="s">
        <v>47507</v>
      </c>
      <c r="F1182" s="7" t="s">
        <v>47508</v>
      </c>
      <c r="G1182" s="7" t="s">
        <v>47509</v>
      </c>
      <c r="H1182" s="7" t="s">
        <v>47510</v>
      </c>
      <c r="I1182" s="7" t="s">
        <v>47511</v>
      </c>
      <c r="J1182" s="7" t="s">
        <v>47512</v>
      </c>
      <c r="K1182" s="7" t="s">
        <v>47513</v>
      </c>
      <c r="L1182" s="7" t="s">
        <v>47514</v>
      </c>
      <c r="M1182" s="7" t="s">
        <v>47515</v>
      </c>
      <c r="N1182" s="7" t="s">
        <v>47516</v>
      </c>
      <c r="O1182" s="7" t="s">
        <v>47517</v>
      </c>
      <c r="P1182" s="7" t="s">
        <v>47518</v>
      </c>
      <c r="Q1182" s="7" t="s">
        <v>47519</v>
      </c>
      <c r="R1182" s="7" t="s">
        <v>47520</v>
      </c>
      <c r="S1182" s="7" t="s">
        <v>47521</v>
      </c>
    </row>
    <row r="1183" spans="1:26" ht="13.5" customHeight="1" x14ac:dyDescent="0.3">
      <c r="A1183" s="26" t="s">
        <v>9666</v>
      </c>
      <c r="B1183" s="7" t="s">
        <v>47522</v>
      </c>
      <c r="C1183" s="7" t="s">
        <v>47523</v>
      </c>
      <c r="D1183" s="7" t="s">
        <v>47524</v>
      </c>
      <c r="E1183" s="7" t="s">
        <v>47525</v>
      </c>
      <c r="F1183" s="7" t="s">
        <v>47526</v>
      </c>
      <c r="G1183" s="7" t="s">
        <v>47527</v>
      </c>
      <c r="H1183" s="7" t="s">
        <v>47528</v>
      </c>
      <c r="I1183" s="7" t="s">
        <v>47529</v>
      </c>
      <c r="J1183" s="7" t="s">
        <v>47530</v>
      </c>
      <c r="K1183" s="7" t="s">
        <v>47531</v>
      </c>
    </row>
    <row r="1184" spans="1:26" ht="13.5" customHeight="1" x14ac:dyDescent="0.3">
      <c r="A1184" s="26" t="s">
        <v>9667</v>
      </c>
      <c r="B1184" s="7" t="s">
        <v>47532</v>
      </c>
      <c r="C1184" s="7" t="s">
        <v>47533</v>
      </c>
      <c r="D1184" s="7" t="s">
        <v>47534</v>
      </c>
      <c r="E1184" s="7" t="s">
        <v>47535</v>
      </c>
      <c r="F1184" s="7" t="s">
        <v>47536</v>
      </c>
      <c r="G1184" s="7" t="s">
        <v>47537</v>
      </c>
      <c r="H1184" s="7" t="s">
        <v>47538</v>
      </c>
      <c r="I1184" s="7" t="s">
        <v>47539</v>
      </c>
      <c r="J1184" s="7" t="s">
        <v>47540</v>
      </c>
      <c r="K1184" s="7" t="s">
        <v>47541</v>
      </c>
    </row>
    <row r="1185" spans="1:206" ht="13.5" customHeight="1" x14ac:dyDescent="0.3">
      <c r="A1185" s="26" t="s">
        <v>9668</v>
      </c>
      <c r="B1185" s="7" t="s">
        <v>47542</v>
      </c>
      <c r="C1185" s="7" t="s">
        <v>47543</v>
      </c>
      <c r="D1185" s="7" t="s">
        <v>47544</v>
      </c>
      <c r="E1185" s="7" t="s">
        <v>47545</v>
      </c>
      <c r="F1185" s="7" t="s">
        <v>47546</v>
      </c>
      <c r="G1185" s="7" t="s">
        <v>47547</v>
      </c>
      <c r="H1185" s="7" t="s">
        <v>47548</v>
      </c>
      <c r="I1185" s="7" t="s">
        <v>47549</v>
      </c>
      <c r="J1185" s="7" t="s">
        <v>47550</v>
      </c>
      <c r="K1185" s="7" t="s">
        <v>47551</v>
      </c>
      <c r="L1185" s="7" t="s">
        <v>47552</v>
      </c>
      <c r="M1185" s="7" t="s">
        <v>47553</v>
      </c>
      <c r="N1185" s="7" t="s">
        <v>47554</v>
      </c>
      <c r="O1185" s="7" t="s">
        <v>47555</v>
      </c>
      <c r="P1185" s="7" t="s">
        <v>47556</v>
      </c>
      <c r="Q1185" s="7" t="s">
        <v>47557</v>
      </c>
      <c r="R1185" s="7" t="s">
        <v>47558</v>
      </c>
      <c r="S1185" s="7" t="s">
        <v>47559</v>
      </c>
    </row>
    <row r="1186" spans="1:206" ht="13.5" customHeight="1" x14ac:dyDescent="0.3">
      <c r="A1186" s="26" t="s">
        <v>9669</v>
      </c>
      <c r="B1186" s="7" t="s">
        <v>47560</v>
      </c>
      <c r="C1186" s="7" t="s">
        <v>47561</v>
      </c>
      <c r="D1186" s="7" t="s">
        <v>47562</v>
      </c>
      <c r="E1186" s="7" t="s">
        <v>47563</v>
      </c>
      <c r="F1186" s="7" t="s">
        <v>47564</v>
      </c>
      <c r="G1186" s="7" t="s">
        <v>47565</v>
      </c>
      <c r="H1186" s="7" t="s">
        <v>47566</v>
      </c>
      <c r="I1186" s="7" t="s">
        <v>47567</v>
      </c>
      <c r="J1186" s="7" t="s">
        <v>47568</v>
      </c>
      <c r="K1186" s="7" t="s">
        <v>47569</v>
      </c>
      <c r="L1186" s="7" t="s">
        <v>47570</v>
      </c>
    </row>
    <row r="1187" spans="1:206" ht="13.5" customHeight="1" x14ac:dyDescent="0.3">
      <c r="A1187" s="26" t="s">
        <v>47571</v>
      </c>
      <c r="B1187" s="7" t="s">
        <v>47572</v>
      </c>
      <c r="C1187" s="7" t="s">
        <v>47573</v>
      </c>
      <c r="D1187" s="7" t="s">
        <v>47574</v>
      </c>
      <c r="E1187" s="7" t="s">
        <v>47575</v>
      </c>
      <c r="F1187" s="7" t="s">
        <v>47576</v>
      </c>
      <c r="G1187" s="7" t="s">
        <v>47577</v>
      </c>
      <c r="H1187" s="7" t="s">
        <v>47578</v>
      </c>
      <c r="I1187" s="7" t="s">
        <v>47579</v>
      </c>
      <c r="J1187" s="7" t="s">
        <v>47580</v>
      </c>
      <c r="K1187" s="7" t="s">
        <v>47581</v>
      </c>
      <c r="L1187" s="7" t="s">
        <v>47582</v>
      </c>
      <c r="M1187" s="7" t="s">
        <v>47583</v>
      </c>
      <c r="N1187" s="7" t="s">
        <v>47584</v>
      </c>
      <c r="O1187" s="7" t="s">
        <v>47585</v>
      </c>
      <c r="P1187" s="7" t="s">
        <v>47586</v>
      </c>
      <c r="Q1187" s="7" t="s">
        <v>47587</v>
      </c>
      <c r="R1187" s="7" t="s">
        <v>47588</v>
      </c>
      <c r="S1187" s="7" t="s">
        <v>47589</v>
      </c>
      <c r="T1187" s="7" t="s">
        <v>47590</v>
      </c>
      <c r="U1187" s="7" t="s">
        <v>47591</v>
      </c>
      <c r="V1187" s="7" t="s">
        <v>47592</v>
      </c>
      <c r="W1187" s="7" t="s">
        <v>47593</v>
      </c>
      <c r="X1187" s="7" t="s">
        <v>47594</v>
      </c>
      <c r="Y1187" s="7" t="s">
        <v>47595</v>
      </c>
      <c r="Z1187" s="7" t="s">
        <v>47596</v>
      </c>
      <c r="AA1187" s="7" t="s">
        <v>47597</v>
      </c>
    </row>
    <row r="1188" spans="1:206" ht="13.5" customHeight="1" x14ac:dyDescent="0.3">
      <c r="A1188" s="26" t="s">
        <v>47598</v>
      </c>
      <c r="B1188" s="7" t="s">
        <v>47599</v>
      </c>
      <c r="C1188" s="7" t="s">
        <v>47600</v>
      </c>
      <c r="D1188" s="7" t="s">
        <v>47601</v>
      </c>
      <c r="E1188" s="7" t="s">
        <v>47602</v>
      </c>
      <c r="F1188" s="7" t="s">
        <v>47603</v>
      </c>
    </row>
    <row r="1189" spans="1:206" ht="13.5" customHeight="1" x14ac:dyDescent="0.3">
      <c r="A1189" s="26" t="s">
        <v>9672</v>
      </c>
      <c r="B1189" s="7" t="s">
        <v>47604</v>
      </c>
      <c r="C1189" s="7" t="s">
        <v>47605</v>
      </c>
      <c r="D1189" s="7" t="s">
        <v>47606</v>
      </c>
      <c r="E1189" s="7" t="s">
        <v>47607</v>
      </c>
      <c r="F1189" s="7" t="s">
        <v>47608</v>
      </c>
      <c r="G1189" s="7" t="s">
        <v>47609</v>
      </c>
      <c r="H1189" s="7" t="s">
        <v>47610</v>
      </c>
      <c r="I1189" s="7" t="s">
        <v>47611</v>
      </c>
      <c r="J1189" s="7" t="s">
        <v>47612</v>
      </c>
      <c r="K1189" s="7" t="s">
        <v>47613</v>
      </c>
      <c r="L1189" s="7" t="s">
        <v>47614</v>
      </c>
      <c r="M1189" s="7" t="s">
        <v>47615</v>
      </c>
      <c r="N1189" s="7" t="s">
        <v>47616</v>
      </c>
      <c r="O1189" s="7" t="s">
        <v>47617</v>
      </c>
      <c r="P1189" s="7" t="s">
        <v>47618</v>
      </c>
      <c r="Q1189" s="7" t="s">
        <v>47619</v>
      </c>
      <c r="R1189" s="7" t="s">
        <v>47620</v>
      </c>
      <c r="S1189" s="7" t="s">
        <v>47621</v>
      </c>
      <c r="T1189" s="7" t="s">
        <v>47622</v>
      </c>
      <c r="U1189" s="7" t="s">
        <v>47623</v>
      </c>
    </row>
    <row r="1190" spans="1:206" ht="13.5" customHeight="1" x14ac:dyDescent="0.3">
      <c r="A1190" s="26" t="s">
        <v>9673</v>
      </c>
      <c r="B1190" s="7" t="s">
        <v>47624</v>
      </c>
      <c r="C1190" s="7" t="s">
        <v>47625</v>
      </c>
      <c r="D1190" s="7" t="s">
        <v>47626</v>
      </c>
      <c r="E1190" s="7" t="s">
        <v>47627</v>
      </c>
      <c r="F1190" s="7" t="s">
        <v>47628</v>
      </c>
      <c r="G1190" s="7" t="s">
        <v>47629</v>
      </c>
      <c r="H1190" s="7" t="s">
        <v>47630</v>
      </c>
      <c r="I1190" s="7" t="s">
        <v>47631</v>
      </c>
      <c r="J1190" s="7" t="s">
        <v>47632</v>
      </c>
      <c r="K1190" s="7" t="s">
        <v>47633</v>
      </c>
      <c r="L1190" s="7" t="s">
        <v>47634</v>
      </c>
      <c r="M1190" s="7" t="s">
        <v>47635</v>
      </c>
      <c r="N1190" s="7" t="s">
        <v>47636</v>
      </c>
      <c r="O1190" s="7" t="s">
        <v>47637</v>
      </c>
      <c r="P1190" s="7" t="s">
        <v>47638</v>
      </c>
      <c r="Q1190" s="7" t="s">
        <v>47639</v>
      </c>
      <c r="R1190" s="7" t="s">
        <v>47640</v>
      </c>
      <c r="S1190" s="7" t="s">
        <v>47641</v>
      </c>
      <c r="T1190" s="7" t="s">
        <v>47642</v>
      </c>
      <c r="U1190" s="7" t="s">
        <v>47643</v>
      </c>
      <c r="V1190" s="7" t="s">
        <v>47644</v>
      </c>
      <c r="W1190" s="7" t="s">
        <v>47645</v>
      </c>
      <c r="X1190" s="7" t="s">
        <v>47646</v>
      </c>
      <c r="Y1190" s="7" t="s">
        <v>47647</v>
      </c>
      <c r="Z1190" s="7" t="s">
        <v>47648</v>
      </c>
      <c r="AA1190" s="7" t="s">
        <v>47649</v>
      </c>
      <c r="AB1190" s="7" t="s">
        <v>47650</v>
      </c>
      <c r="AC1190" s="7" t="s">
        <v>47651</v>
      </c>
      <c r="AD1190" s="7" t="s">
        <v>47652</v>
      </c>
      <c r="AE1190" s="7" t="s">
        <v>47653</v>
      </c>
      <c r="AF1190" s="7" t="s">
        <v>47654</v>
      </c>
      <c r="AG1190" s="7" t="s">
        <v>47655</v>
      </c>
      <c r="AH1190" s="7" t="s">
        <v>47656</v>
      </c>
      <c r="AI1190" s="7" t="s">
        <v>47657</v>
      </c>
      <c r="AJ1190" s="7" t="s">
        <v>47658</v>
      </c>
      <c r="AK1190" s="7" t="s">
        <v>47659</v>
      </c>
      <c r="AL1190" s="7" t="s">
        <v>47660</v>
      </c>
      <c r="AM1190" s="7" t="s">
        <v>47661</v>
      </c>
      <c r="AN1190" s="7" t="s">
        <v>47662</v>
      </c>
      <c r="AO1190" s="7" t="s">
        <v>47663</v>
      </c>
    </row>
    <row r="1191" spans="1:206" ht="13.5" customHeight="1" x14ac:dyDescent="0.3">
      <c r="A1191" s="26" t="s">
        <v>47664</v>
      </c>
      <c r="B1191" s="7" t="s">
        <v>47665</v>
      </c>
      <c r="C1191" s="7" t="s">
        <v>47666</v>
      </c>
      <c r="D1191" s="7" t="s">
        <v>47667</v>
      </c>
      <c r="E1191" s="7" t="s">
        <v>47668</v>
      </c>
      <c r="F1191" s="7" t="s">
        <v>47669</v>
      </c>
      <c r="G1191" s="7" t="s">
        <v>47670</v>
      </c>
      <c r="H1191" s="7" t="s">
        <v>47671</v>
      </c>
      <c r="I1191" s="7" t="s">
        <v>47672</v>
      </c>
      <c r="J1191" s="7" t="s">
        <v>47673</v>
      </c>
      <c r="K1191" s="7" t="s">
        <v>47674</v>
      </c>
      <c r="L1191" s="7" t="s">
        <v>47675</v>
      </c>
      <c r="M1191" s="7" t="s">
        <v>47676</v>
      </c>
      <c r="N1191" s="7" t="s">
        <v>47677</v>
      </c>
      <c r="O1191" s="7" t="s">
        <v>47678</v>
      </c>
      <c r="P1191" s="7" t="s">
        <v>47679</v>
      </c>
      <c r="Q1191" s="7" t="s">
        <v>47680</v>
      </c>
      <c r="R1191" s="7" t="s">
        <v>47681</v>
      </c>
      <c r="S1191" s="7" t="s">
        <v>47682</v>
      </c>
      <c r="T1191" s="7" t="s">
        <v>47683</v>
      </c>
      <c r="U1191" s="7" t="s">
        <v>47684</v>
      </c>
      <c r="V1191" s="7" t="s">
        <v>47685</v>
      </c>
      <c r="W1191" s="7" t="s">
        <v>47686</v>
      </c>
      <c r="X1191" s="7" t="s">
        <v>47687</v>
      </c>
    </row>
    <row r="1192" spans="1:206" ht="13.5" customHeight="1" x14ac:dyDescent="0.3">
      <c r="A1192" s="26" t="s">
        <v>9675</v>
      </c>
      <c r="B1192" s="7" t="s">
        <v>47688</v>
      </c>
      <c r="C1192" s="7" t="s">
        <v>47689</v>
      </c>
      <c r="D1192" s="7" t="s">
        <v>47690</v>
      </c>
      <c r="E1192" s="7" t="s">
        <v>47691</v>
      </c>
      <c r="F1192" s="7" t="s">
        <v>47692</v>
      </c>
      <c r="G1192" s="7" t="s">
        <v>47693</v>
      </c>
      <c r="H1192" s="7" t="s">
        <v>47694</v>
      </c>
      <c r="I1192" s="7" t="s">
        <v>47695</v>
      </c>
      <c r="J1192" s="7" t="s">
        <v>47696</v>
      </c>
      <c r="K1192" s="7" t="s">
        <v>47697</v>
      </c>
      <c r="L1192" s="7" t="s">
        <v>47698</v>
      </c>
      <c r="M1192" s="7" t="s">
        <v>47699</v>
      </c>
      <c r="N1192" s="7" t="s">
        <v>47700</v>
      </c>
      <c r="O1192" s="7" t="s">
        <v>47701</v>
      </c>
      <c r="P1192" s="7" t="s">
        <v>47702</v>
      </c>
      <c r="Q1192" s="7" t="s">
        <v>47703</v>
      </c>
      <c r="R1192" s="7" t="s">
        <v>47704</v>
      </c>
      <c r="S1192" s="7" t="s">
        <v>47705</v>
      </c>
      <c r="T1192" s="7" t="s">
        <v>47706</v>
      </c>
      <c r="U1192" s="7" t="s">
        <v>47707</v>
      </c>
      <c r="V1192" s="7" t="s">
        <v>47708</v>
      </c>
      <c r="W1192" s="7" t="s">
        <v>47709</v>
      </c>
      <c r="X1192" s="7" t="s">
        <v>47710</v>
      </c>
      <c r="Y1192" s="7" t="s">
        <v>47711</v>
      </c>
      <c r="Z1192" s="7" t="s">
        <v>47712</v>
      </c>
      <c r="AA1192" s="7" t="s">
        <v>47713</v>
      </c>
      <c r="AB1192" s="7" t="s">
        <v>47714</v>
      </c>
      <c r="AC1192" s="7" t="s">
        <v>47715</v>
      </c>
      <c r="AD1192" s="7" t="s">
        <v>47716</v>
      </c>
      <c r="AE1192" s="7" t="s">
        <v>47717</v>
      </c>
      <c r="AF1192" s="7" t="s">
        <v>47718</v>
      </c>
      <c r="AG1192" s="7" t="s">
        <v>47719</v>
      </c>
      <c r="AH1192" s="7" t="s">
        <v>47720</v>
      </c>
      <c r="AI1192" s="7" t="s">
        <v>47721</v>
      </c>
      <c r="AJ1192" s="7" t="s">
        <v>47722</v>
      </c>
      <c r="AK1192" s="7" t="s">
        <v>47723</v>
      </c>
      <c r="AL1192" s="7" t="s">
        <v>47724</v>
      </c>
      <c r="AM1192" s="7" t="s">
        <v>47725</v>
      </c>
      <c r="AN1192" s="7" t="s">
        <v>47726</v>
      </c>
      <c r="AO1192" s="7" t="s">
        <v>47727</v>
      </c>
      <c r="AP1192" s="7" t="s">
        <v>47728</v>
      </c>
      <c r="AQ1192" s="7" t="s">
        <v>47729</v>
      </c>
      <c r="AR1192" s="7" t="s">
        <v>47730</v>
      </c>
      <c r="AS1192" s="7" t="s">
        <v>47731</v>
      </c>
      <c r="AT1192" s="7" t="s">
        <v>47732</v>
      </c>
      <c r="AU1192" s="7" t="s">
        <v>47733</v>
      </c>
    </row>
    <row r="1193" spans="1:206" ht="13.5" customHeight="1" x14ac:dyDescent="0.3">
      <c r="A1193" s="26" t="s">
        <v>9676</v>
      </c>
      <c r="B1193" s="7" t="s">
        <v>47734</v>
      </c>
      <c r="C1193" s="7" t="s">
        <v>47735</v>
      </c>
      <c r="D1193" s="7" t="s">
        <v>47736</v>
      </c>
      <c r="E1193" s="7" t="s">
        <v>47737</v>
      </c>
      <c r="F1193" s="7" t="s">
        <v>47738</v>
      </c>
      <c r="G1193" s="7" t="s">
        <v>47739</v>
      </c>
      <c r="H1193" s="7" t="s">
        <v>47740</v>
      </c>
      <c r="I1193" s="7" t="s">
        <v>47741</v>
      </c>
      <c r="J1193" s="7" t="s">
        <v>47742</v>
      </c>
      <c r="K1193" s="7" t="s">
        <v>47743</v>
      </c>
      <c r="L1193" s="7" t="s">
        <v>47744</v>
      </c>
      <c r="M1193" s="7" t="s">
        <v>47745</v>
      </c>
      <c r="N1193" s="7" t="s">
        <v>47746</v>
      </c>
      <c r="O1193" s="7" t="s">
        <v>47747</v>
      </c>
      <c r="P1193" s="7" t="s">
        <v>47748</v>
      </c>
      <c r="Q1193" s="7" t="s">
        <v>47749</v>
      </c>
      <c r="R1193" s="7" t="s">
        <v>47750</v>
      </c>
      <c r="S1193" s="7" t="s">
        <v>47751</v>
      </c>
      <c r="T1193" s="7" t="s">
        <v>47752</v>
      </c>
      <c r="U1193" s="7" t="s">
        <v>47753</v>
      </c>
    </row>
    <row r="1194" spans="1:206" ht="13.5" customHeight="1" x14ac:dyDescent="0.3">
      <c r="A1194" s="26" t="s">
        <v>9677</v>
      </c>
      <c r="B1194" s="7" t="s">
        <v>47754</v>
      </c>
      <c r="C1194" s="7" t="s">
        <v>47755</v>
      </c>
      <c r="D1194" s="7" t="s">
        <v>47756</v>
      </c>
      <c r="E1194" s="7" t="s">
        <v>47757</v>
      </c>
      <c r="F1194" s="7" t="s">
        <v>47758</v>
      </c>
      <c r="G1194" s="7" t="s">
        <v>47759</v>
      </c>
      <c r="H1194" s="7" t="s">
        <v>47760</v>
      </c>
      <c r="I1194" s="7" t="s">
        <v>47761</v>
      </c>
      <c r="J1194" s="7" t="s">
        <v>47762</v>
      </c>
      <c r="K1194" s="7" t="s">
        <v>47763</v>
      </c>
      <c r="L1194" s="7" t="s">
        <v>47764</v>
      </c>
      <c r="M1194" s="7" t="s">
        <v>47765</v>
      </c>
      <c r="N1194" s="7" t="s">
        <v>47766</v>
      </c>
      <c r="O1194" s="7" t="s">
        <v>47767</v>
      </c>
      <c r="P1194" s="7" t="s">
        <v>47768</v>
      </c>
      <c r="Q1194" s="7" t="s">
        <v>47769</v>
      </c>
      <c r="R1194" s="7" t="s">
        <v>47770</v>
      </c>
      <c r="S1194" s="7" t="s">
        <v>47771</v>
      </c>
      <c r="T1194" s="7" t="s">
        <v>47772</v>
      </c>
      <c r="U1194" s="7" t="s">
        <v>47773</v>
      </c>
    </row>
    <row r="1195" spans="1:206" ht="13.5" customHeight="1" x14ac:dyDescent="0.3">
      <c r="A1195" s="26" t="s">
        <v>9678</v>
      </c>
      <c r="B1195" s="7" t="s">
        <v>47774</v>
      </c>
      <c r="C1195" s="7" t="s">
        <v>47775</v>
      </c>
      <c r="D1195" s="7" t="s">
        <v>47776</v>
      </c>
      <c r="E1195" s="7" t="s">
        <v>47777</v>
      </c>
      <c r="F1195" s="7" t="s">
        <v>47778</v>
      </c>
      <c r="G1195" s="7" t="s">
        <v>47779</v>
      </c>
      <c r="H1195" s="7" t="s">
        <v>47780</v>
      </c>
      <c r="I1195" s="7" t="s">
        <v>47781</v>
      </c>
      <c r="J1195" s="7" t="s">
        <v>47782</v>
      </c>
      <c r="K1195" s="7" t="s">
        <v>47783</v>
      </c>
      <c r="L1195" s="7" t="s">
        <v>47784</v>
      </c>
      <c r="M1195" s="7" t="s">
        <v>47785</v>
      </c>
    </row>
    <row r="1196" spans="1:206" ht="13.5" customHeight="1" x14ac:dyDescent="0.3">
      <c r="A1196" s="26" t="s">
        <v>9679</v>
      </c>
      <c r="B1196" s="7" t="s">
        <v>47786</v>
      </c>
      <c r="C1196" s="7" t="s">
        <v>47787</v>
      </c>
      <c r="D1196" s="7" t="s">
        <v>47788</v>
      </c>
      <c r="E1196" s="7" t="s">
        <v>47789</v>
      </c>
      <c r="F1196" s="7" t="s">
        <v>47790</v>
      </c>
      <c r="G1196" s="7" t="s">
        <v>47791</v>
      </c>
      <c r="H1196" s="7" t="s">
        <v>47792</v>
      </c>
      <c r="I1196" s="7" t="s">
        <v>47793</v>
      </c>
      <c r="J1196" s="7" t="s">
        <v>47794</v>
      </c>
      <c r="K1196" s="7" t="s">
        <v>47795</v>
      </c>
      <c r="L1196" s="7" t="s">
        <v>47796</v>
      </c>
      <c r="M1196" s="7" t="s">
        <v>47797</v>
      </c>
      <c r="N1196" s="7" t="s">
        <v>47798</v>
      </c>
      <c r="O1196" s="7" t="s">
        <v>47799</v>
      </c>
      <c r="P1196" s="7" t="s">
        <v>47800</v>
      </c>
      <c r="Q1196" s="7" t="s">
        <v>47801</v>
      </c>
      <c r="R1196" s="7" t="s">
        <v>47802</v>
      </c>
      <c r="S1196" s="7" t="s">
        <v>47803</v>
      </c>
      <c r="T1196" s="7" t="s">
        <v>47804</v>
      </c>
    </row>
    <row r="1197" spans="1:206" ht="13.5" customHeight="1" x14ac:dyDescent="0.3">
      <c r="A1197" s="26" t="s">
        <v>9680</v>
      </c>
      <c r="B1197" s="29" t="s">
        <v>47805</v>
      </c>
      <c r="C1197" s="29" t="s">
        <v>47806</v>
      </c>
      <c r="D1197" s="29" t="s">
        <v>47807</v>
      </c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  <c r="BV1197" s="29"/>
      <c r="BW1197" s="29"/>
      <c r="BX1197" s="29"/>
      <c r="BY1197" s="29"/>
      <c r="BZ1197" s="29"/>
      <c r="CA1197" s="29"/>
      <c r="CB1197" s="29"/>
      <c r="CC1197" s="29"/>
      <c r="CD1197" s="29"/>
      <c r="CE1197" s="29"/>
      <c r="CF1197" s="29"/>
      <c r="CG1197" s="29"/>
      <c r="CH1197" s="29"/>
      <c r="CI1197" s="29"/>
      <c r="CJ1197" s="29"/>
      <c r="CK1197" s="29"/>
      <c r="CL1197" s="29"/>
      <c r="CM1197" s="29"/>
      <c r="CN1197" s="29"/>
      <c r="CO1197" s="29"/>
      <c r="CP1197" s="29"/>
      <c r="CQ1197" s="29"/>
      <c r="CR1197" s="29"/>
      <c r="CS1197" s="29"/>
      <c r="CT1197" s="29"/>
      <c r="CU1197" s="29"/>
      <c r="CV1197" s="29"/>
      <c r="CW1197" s="29"/>
      <c r="CX1197" s="29"/>
      <c r="CY1197" s="29"/>
      <c r="CZ1197" s="29"/>
      <c r="DA1197" s="29"/>
      <c r="DB1197" s="29"/>
      <c r="DC1197" s="29"/>
      <c r="DD1197" s="29"/>
      <c r="DE1197" s="29"/>
      <c r="DF1197" s="29"/>
      <c r="DG1197" s="29"/>
      <c r="DH1197" s="29"/>
      <c r="DI1197" s="29"/>
      <c r="DJ1197" s="29"/>
      <c r="DK1197" s="29"/>
      <c r="DL1197" s="29"/>
      <c r="DM1197" s="29"/>
      <c r="DN1197" s="29"/>
      <c r="DO1197" s="29"/>
      <c r="DP1197" s="29"/>
      <c r="DQ1197" s="29"/>
      <c r="DR1197" s="29"/>
      <c r="DS1197" s="29"/>
      <c r="DT1197" s="29"/>
      <c r="DU1197" s="29"/>
      <c r="DV1197" s="29"/>
      <c r="DW1197" s="29"/>
      <c r="DX1197" s="29"/>
      <c r="DY1197" s="29"/>
      <c r="DZ1197" s="29"/>
      <c r="EA1197" s="29"/>
      <c r="EB1197" s="29"/>
      <c r="EC1197" s="29"/>
      <c r="ED1197" s="29"/>
      <c r="EE1197" s="29"/>
      <c r="EF1197" s="29"/>
      <c r="EG1197" s="29"/>
      <c r="EH1197" s="29"/>
      <c r="EI1197" s="29"/>
      <c r="EJ1197" s="29"/>
      <c r="EK1197" s="29"/>
      <c r="EL1197" s="29"/>
      <c r="EM1197" s="29"/>
      <c r="EN1197" s="29"/>
      <c r="EO1197" s="29"/>
      <c r="EP1197" s="29"/>
      <c r="EQ1197" s="29"/>
      <c r="ER1197" s="29"/>
      <c r="ES1197" s="29"/>
      <c r="ET1197" s="29"/>
      <c r="EU1197" s="29"/>
      <c r="EV1197" s="29"/>
      <c r="EW1197" s="29"/>
      <c r="EX1197" s="29"/>
      <c r="EY1197" s="29"/>
      <c r="EZ1197" s="29"/>
      <c r="FA1197" s="29"/>
      <c r="FB1197" s="29"/>
      <c r="FC1197" s="29"/>
      <c r="FD1197" s="29"/>
      <c r="FE1197" s="29"/>
      <c r="FF1197" s="29"/>
      <c r="FG1197" s="29"/>
      <c r="FH1197" s="29"/>
      <c r="FI1197" s="29"/>
      <c r="FJ1197" s="29"/>
      <c r="FK1197" s="29"/>
      <c r="FL1197" s="29"/>
      <c r="FM1197" s="29"/>
      <c r="FN1197" s="29"/>
      <c r="FO1197" s="29"/>
      <c r="FP1197" s="29"/>
      <c r="FQ1197" s="29"/>
      <c r="FR1197" s="29"/>
      <c r="FS1197" s="29"/>
      <c r="FT1197" s="29"/>
      <c r="FU1197" s="29"/>
      <c r="FV1197" s="29"/>
      <c r="FW1197" s="29"/>
      <c r="FX1197" s="29"/>
      <c r="FY1197" s="29"/>
      <c r="FZ1197" s="29"/>
      <c r="GA1197" s="29"/>
      <c r="GB1197" s="29"/>
      <c r="GC1197" s="29"/>
      <c r="GD1197" s="29"/>
      <c r="GE1197" s="29"/>
      <c r="GF1197" s="29"/>
      <c r="GG1197" s="29"/>
      <c r="GH1197" s="29"/>
      <c r="GI1197" s="29"/>
      <c r="GJ1197" s="29"/>
      <c r="GK1197" s="29"/>
      <c r="GL1197" s="29"/>
      <c r="GM1197" s="29"/>
      <c r="GN1197" s="29"/>
      <c r="GO1197" s="29"/>
      <c r="GP1197" s="29"/>
      <c r="GQ1197" s="29"/>
      <c r="GR1197" s="29"/>
      <c r="GS1197" s="29"/>
      <c r="GT1197" s="29"/>
      <c r="GU1197" s="29"/>
      <c r="GV1197" s="29"/>
      <c r="GW1197" s="29"/>
      <c r="GX1197" s="29"/>
    </row>
    <row r="1198" spans="1:206" ht="13.5" customHeight="1" x14ac:dyDescent="0.3">
      <c r="A1198" s="26" t="s">
        <v>9681</v>
      </c>
      <c r="B1198" s="7" t="s">
        <v>47808</v>
      </c>
      <c r="C1198" s="7" t="s">
        <v>47809</v>
      </c>
      <c r="D1198" s="7" t="s">
        <v>47810</v>
      </c>
      <c r="E1198" s="7" t="s">
        <v>47811</v>
      </c>
      <c r="F1198" s="7" t="s">
        <v>47812</v>
      </c>
      <c r="G1198" s="7" t="s">
        <v>47813</v>
      </c>
      <c r="H1198" s="7" t="s">
        <v>47814</v>
      </c>
      <c r="I1198" s="7" t="s">
        <v>47815</v>
      </c>
      <c r="J1198" s="7" t="s">
        <v>47816</v>
      </c>
      <c r="K1198" s="7" t="s">
        <v>47817</v>
      </c>
      <c r="L1198" s="7" t="s">
        <v>47818</v>
      </c>
      <c r="M1198" s="7" t="s">
        <v>47819</v>
      </c>
      <c r="N1198" s="7" t="s">
        <v>47820</v>
      </c>
      <c r="O1198" s="7" t="s">
        <v>47821</v>
      </c>
      <c r="P1198" s="7" t="s">
        <v>47822</v>
      </c>
      <c r="Q1198" s="7" t="s">
        <v>47823</v>
      </c>
      <c r="R1198" s="7" t="s">
        <v>47824</v>
      </c>
      <c r="S1198" s="7" t="s">
        <v>47825</v>
      </c>
      <c r="T1198" s="7" t="s">
        <v>47826</v>
      </c>
      <c r="U1198" s="7" t="s">
        <v>47827</v>
      </c>
      <c r="V1198" s="7" t="s">
        <v>47828</v>
      </c>
      <c r="W1198" s="7" t="s">
        <v>47829</v>
      </c>
      <c r="X1198" s="7" t="s">
        <v>47830</v>
      </c>
      <c r="Y1198" s="7" t="s">
        <v>47831</v>
      </c>
      <c r="Z1198" s="7" t="s">
        <v>47832</v>
      </c>
    </row>
    <row r="1199" spans="1:206" ht="13.5" customHeight="1" x14ac:dyDescent="0.3">
      <c r="A1199" s="26" t="s">
        <v>47833</v>
      </c>
      <c r="B1199" s="7" t="s">
        <v>47834</v>
      </c>
      <c r="C1199" s="7" t="s">
        <v>47835</v>
      </c>
      <c r="D1199" s="7" t="s">
        <v>47836</v>
      </c>
      <c r="E1199" s="7" t="s">
        <v>47837</v>
      </c>
      <c r="F1199" s="7" t="s">
        <v>47838</v>
      </c>
      <c r="G1199" s="7" t="s">
        <v>47839</v>
      </c>
      <c r="H1199" s="7" t="s">
        <v>47840</v>
      </c>
      <c r="I1199" s="7" t="s">
        <v>47841</v>
      </c>
      <c r="J1199" s="7" t="s">
        <v>47842</v>
      </c>
      <c r="K1199" s="7" t="s">
        <v>47843</v>
      </c>
      <c r="L1199" s="7" t="s">
        <v>47844</v>
      </c>
      <c r="M1199" s="7" t="s">
        <v>47845</v>
      </c>
      <c r="N1199" s="7" t="s">
        <v>47846</v>
      </c>
      <c r="O1199" s="7" t="s">
        <v>47847</v>
      </c>
      <c r="P1199" s="7" t="s">
        <v>47848</v>
      </c>
      <c r="Q1199" s="7" t="s">
        <v>47849</v>
      </c>
      <c r="R1199" s="7" t="s">
        <v>47850</v>
      </c>
      <c r="S1199" s="7" t="s">
        <v>47851</v>
      </c>
      <c r="T1199" s="7" t="s">
        <v>47852</v>
      </c>
      <c r="U1199" s="7" t="s">
        <v>47853</v>
      </c>
      <c r="V1199" s="7" t="s">
        <v>47854</v>
      </c>
      <c r="W1199" s="7" t="s">
        <v>47855</v>
      </c>
      <c r="X1199" s="7" t="s">
        <v>47856</v>
      </c>
      <c r="Y1199" s="7" t="s">
        <v>47857</v>
      </c>
      <c r="Z1199" s="7" t="s">
        <v>47858</v>
      </c>
      <c r="AA1199" s="7" t="s">
        <v>47859</v>
      </c>
    </row>
    <row r="1200" spans="1:206" ht="13.5" customHeight="1" x14ac:dyDescent="0.3">
      <c r="A1200" s="26" t="s">
        <v>9683</v>
      </c>
      <c r="B1200" s="7" t="s">
        <v>47860</v>
      </c>
      <c r="C1200" s="7" t="s">
        <v>47861</v>
      </c>
      <c r="D1200" s="7" t="s">
        <v>47862</v>
      </c>
      <c r="E1200" s="7" t="s">
        <v>47863</v>
      </c>
      <c r="F1200" s="7" t="s">
        <v>47864</v>
      </c>
      <c r="G1200" s="7" t="s">
        <v>47865</v>
      </c>
      <c r="H1200" s="7" t="s">
        <v>47866</v>
      </c>
      <c r="I1200" s="7" t="s">
        <v>47867</v>
      </c>
      <c r="J1200" s="7" t="s">
        <v>47868</v>
      </c>
      <c r="K1200" s="7" t="s">
        <v>47869</v>
      </c>
      <c r="L1200" s="7" t="s">
        <v>47870</v>
      </c>
      <c r="M1200" s="7" t="s">
        <v>47871</v>
      </c>
      <c r="N1200" s="7" t="s">
        <v>47872</v>
      </c>
      <c r="O1200" s="7" t="s">
        <v>47873</v>
      </c>
      <c r="P1200" s="7" t="s">
        <v>47874</v>
      </c>
      <c r="Q1200" s="7" t="s">
        <v>47875</v>
      </c>
      <c r="R1200" s="7" t="s">
        <v>47876</v>
      </c>
      <c r="S1200" s="7" t="s">
        <v>47877</v>
      </c>
      <c r="T1200" s="7" t="s">
        <v>47878</v>
      </c>
      <c r="U1200" s="7" t="s">
        <v>47879</v>
      </c>
      <c r="V1200" s="7" t="s">
        <v>47880</v>
      </c>
      <c r="W1200" s="7" t="s">
        <v>47881</v>
      </c>
      <c r="X1200" s="7" t="s">
        <v>47882</v>
      </c>
      <c r="Y1200" s="7" t="s">
        <v>47883</v>
      </c>
      <c r="Z1200" s="7" t="s">
        <v>47884</v>
      </c>
      <c r="AA1200" s="7" t="s">
        <v>47885</v>
      </c>
      <c r="AB1200" s="7" t="s">
        <v>47886</v>
      </c>
      <c r="AC1200" s="7" t="s">
        <v>47887</v>
      </c>
      <c r="AD1200" s="7" t="s">
        <v>47888</v>
      </c>
      <c r="AE1200" s="7" t="s">
        <v>47889</v>
      </c>
      <c r="AF1200" s="7" t="s">
        <v>47890</v>
      </c>
      <c r="AG1200" s="7" t="s">
        <v>47891</v>
      </c>
      <c r="AH1200" s="7" t="s">
        <v>47892</v>
      </c>
      <c r="AI1200" s="7" t="s">
        <v>47893</v>
      </c>
      <c r="AJ1200" s="7" t="s">
        <v>47894</v>
      </c>
      <c r="AK1200" s="7" t="s">
        <v>47895</v>
      </c>
      <c r="AL1200" s="7" t="s">
        <v>47896</v>
      </c>
      <c r="AM1200" s="7" t="s">
        <v>47897</v>
      </c>
      <c r="AN1200" s="7" t="s">
        <v>47898</v>
      </c>
      <c r="AO1200" s="7" t="s">
        <v>47899</v>
      </c>
      <c r="AP1200" s="7" t="s">
        <v>47900</v>
      </c>
      <c r="AQ1200" s="7" t="s">
        <v>47901</v>
      </c>
      <c r="AR1200" s="7" t="s">
        <v>47902</v>
      </c>
      <c r="AS1200" s="7" t="s">
        <v>47903</v>
      </c>
      <c r="AT1200" s="7" t="s">
        <v>47904</v>
      </c>
      <c r="AU1200" s="7" t="s">
        <v>47905</v>
      </c>
      <c r="AV1200" s="7" t="s">
        <v>47906</v>
      </c>
      <c r="AW1200" s="7" t="s">
        <v>47907</v>
      </c>
      <c r="AX1200" s="7" t="s">
        <v>47908</v>
      </c>
      <c r="AY1200" s="7" t="s">
        <v>47909</v>
      </c>
      <c r="AZ1200" s="7" t="s">
        <v>47910</v>
      </c>
      <c r="BA1200" s="7" t="s">
        <v>47911</v>
      </c>
      <c r="BB1200" s="7" t="s">
        <v>47912</v>
      </c>
      <c r="BC1200" s="7" t="s">
        <v>47913</v>
      </c>
      <c r="BD1200" s="7" t="s">
        <v>47914</v>
      </c>
      <c r="BE1200" s="7" t="s">
        <v>47915</v>
      </c>
      <c r="BF1200" s="7" t="s">
        <v>47916</v>
      </c>
      <c r="BG1200" s="7" t="s">
        <v>47917</v>
      </c>
      <c r="BH1200" s="7" t="s">
        <v>47918</v>
      </c>
      <c r="BI1200" s="7" t="s">
        <v>47919</v>
      </c>
      <c r="BJ1200" s="7" t="s">
        <v>47920</v>
      </c>
      <c r="BK1200" s="7" t="s">
        <v>47921</v>
      </c>
      <c r="BL1200" s="7" t="s">
        <v>47922</v>
      </c>
      <c r="BM1200" s="7" t="s">
        <v>47923</v>
      </c>
      <c r="BN1200" s="7" t="s">
        <v>47924</v>
      </c>
      <c r="BO1200" s="7" t="s">
        <v>47925</v>
      </c>
      <c r="BP1200" s="7" t="s">
        <v>47926</v>
      </c>
      <c r="BQ1200" s="7" t="s">
        <v>47927</v>
      </c>
      <c r="BR1200" s="7" t="s">
        <v>47928</v>
      </c>
      <c r="BS1200" s="7" t="s">
        <v>47929</v>
      </c>
      <c r="BT1200" s="7" t="s">
        <v>47930</v>
      </c>
      <c r="BU1200" s="7" t="s">
        <v>47931</v>
      </c>
      <c r="BV1200" s="7" t="s">
        <v>47932</v>
      </c>
      <c r="BW1200" s="7" t="s">
        <v>47933</v>
      </c>
      <c r="BX1200" s="7" t="s">
        <v>47934</v>
      </c>
      <c r="BY1200" s="7" t="s">
        <v>47935</v>
      </c>
      <c r="BZ1200" s="7" t="s">
        <v>47936</v>
      </c>
      <c r="CA1200" s="7" t="s">
        <v>47937</v>
      </c>
      <c r="CB1200" s="7" t="s">
        <v>47938</v>
      </c>
      <c r="CC1200" s="7" t="s">
        <v>47939</v>
      </c>
      <c r="CD1200" s="7" t="s">
        <v>47940</v>
      </c>
      <c r="CE1200" s="7" t="s">
        <v>47941</v>
      </c>
      <c r="CF1200" s="7" t="s">
        <v>47942</v>
      </c>
      <c r="CG1200" s="7" t="s">
        <v>47943</v>
      </c>
      <c r="CH1200" s="7" t="s">
        <v>47944</v>
      </c>
      <c r="CI1200" s="7" t="s">
        <v>47945</v>
      </c>
      <c r="CJ1200" s="7" t="s">
        <v>47946</v>
      </c>
      <c r="CK1200" s="7" t="s">
        <v>47947</v>
      </c>
      <c r="CL1200" s="7" t="s">
        <v>47948</v>
      </c>
      <c r="CM1200" s="7" t="s">
        <v>47949</v>
      </c>
      <c r="CN1200" s="7" t="s">
        <v>47950</v>
      </c>
      <c r="CO1200" s="7" t="s">
        <v>47951</v>
      </c>
      <c r="CP1200" s="7" t="s">
        <v>47952</v>
      </c>
      <c r="CQ1200" s="7" t="s">
        <v>47953</v>
      </c>
      <c r="CR1200" s="7" t="s">
        <v>47954</v>
      </c>
      <c r="CS1200" s="7" t="s">
        <v>47955</v>
      </c>
      <c r="CT1200" s="7" t="s">
        <v>47956</v>
      </c>
      <c r="CU1200" s="7" t="s">
        <v>47957</v>
      </c>
      <c r="CV1200" s="7" t="s">
        <v>47958</v>
      </c>
      <c r="CW1200" s="7" t="s">
        <v>47959</v>
      </c>
      <c r="CX1200" s="7" t="s">
        <v>47960</v>
      </c>
      <c r="CY1200" s="7" t="s">
        <v>47961</v>
      </c>
      <c r="CZ1200" s="7" t="s">
        <v>47962</v>
      </c>
      <c r="DA1200" s="7" t="s">
        <v>47963</v>
      </c>
      <c r="DB1200" s="7" t="s">
        <v>47964</v>
      </c>
      <c r="DC1200" s="7" t="s">
        <v>47965</v>
      </c>
      <c r="DD1200" s="7" t="s">
        <v>47966</v>
      </c>
      <c r="DE1200" s="7" t="s">
        <v>47967</v>
      </c>
      <c r="DF1200" s="7" t="s">
        <v>47968</v>
      </c>
      <c r="DG1200" s="7" t="s">
        <v>47969</v>
      </c>
      <c r="DH1200" s="7" t="s">
        <v>47970</v>
      </c>
      <c r="DI1200" s="7" t="s">
        <v>47971</v>
      </c>
      <c r="DJ1200" s="7" t="s">
        <v>47972</v>
      </c>
      <c r="DK1200" s="7" t="s">
        <v>47973</v>
      </c>
      <c r="DL1200" s="7" t="s">
        <v>47974</v>
      </c>
      <c r="DM1200" s="7" t="s">
        <v>47975</v>
      </c>
      <c r="DN1200" s="7" t="s">
        <v>47976</v>
      </c>
      <c r="DO1200" s="7" t="s">
        <v>47977</v>
      </c>
      <c r="DP1200" s="7" t="s">
        <v>47978</v>
      </c>
      <c r="DQ1200" s="7" t="s">
        <v>47979</v>
      </c>
      <c r="DR1200" s="7" t="s">
        <v>47980</v>
      </c>
      <c r="DS1200" s="7" t="s">
        <v>47981</v>
      </c>
      <c r="DT1200" s="7" t="s">
        <v>47982</v>
      </c>
      <c r="DU1200" s="7" t="s">
        <v>47983</v>
      </c>
      <c r="DV1200" s="7" t="s">
        <v>47984</v>
      </c>
      <c r="DW1200" s="7" t="s">
        <v>47985</v>
      </c>
      <c r="DX1200" s="7" t="s">
        <v>47986</v>
      </c>
      <c r="DY1200" s="7" t="s">
        <v>47987</v>
      </c>
      <c r="DZ1200" s="7" t="s">
        <v>47988</v>
      </c>
      <c r="EA1200" s="7" t="s">
        <v>47989</v>
      </c>
      <c r="EB1200" s="7" t="s">
        <v>47990</v>
      </c>
      <c r="EC1200" s="7" t="s">
        <v>47991</v>
      </c>
      <c r="ED1200" s="7" t="s">
        <v>47992</v>
      </c>
      <c r="EE1200" s="7" t="s">
        <v>47993</v>
      </c>
      <c r="EF1200" s="7" t="s">
        <v>47994</v>
      </c>
      <c r="EG1200" s="7" t="s">
        <v>47995</v>
      </c>
      <c r="EH1200" s="7" t="s">
        <v>47996</v>
      </c>
      <c r="EI1200" s="7" t="s">
        <v>47997</v>
      </c>
      <c r="EJ1200" s="7" t="s">
        <v>47998</v>
      </c>
      <c r="EK1200" s="7" t="s">
        <v>47999</v>
      </c>
      <c r="EL1200" s="7" t="s">
        <v>48000</v>
      </c>
      <c r="EM1200" s="7" t="s">
        <v>48001</v>
      </c>
      <c r="EN1200" s="7" t="s">
        <v>48002</v>
      </c>
      <c r="EO1200" s="7" t="s">
        <v>48003</v>
      </c>
      <c r="EP1200" s="7" t="s">
        <v>48004</v>
      </c>
      <c r="EQ1200" s="7" t="s">
        <v>48005</v>
      </c>
      <c r="ER1200" s="7" t="s">
        <v>48006</v>
      </c>
      <c r="ES1200" s="7" t="s">
        <v>48007</v>
      </c>
      <c r="ET1200" s="7" t="s">
        <v>48008</v>
      </c>
      <c r="EU1200" s="7" t="s">
        <v>48009</v>
      </c>
      <c r="EV1200" s="7" t="s">
        <v>48010</v>
      </c>
      <c r="EW1200" s="7" t="s">
        <v>48011</v>
      </c>
      <c r="EX1200" s="7" t="s">
        <v>48012</v>
      </c>
      <c r="EY1200" s="7" t="s">
        <v>48013</v>
      </c>
      <c r="EZ1200" s="7" t="s">
        <v>48014</v>
      </c>
      <c r="FA1200" s="7" t="s">
        <v>48015</v>
      </c>
      <c r="FB1200" s="7" t="s">
        <v>48016</v>
      </c>
      <c r="FC1200" s="7" t="s">
        <v>48017</v>
      </c>
      <c r="FD1200" s="7" t="s">
        <v>48018</v>
      </c>
      <c r="FE1200" s="7" t="s">
        <v>48019</v>
      </c>
      <c r="FF1200" s="7" t="s">
        <v>48020</v>
      </c>
      <c r="FG1200" s="7" t="s">
        <v>48021</v>
      </c>
      <c r="FH1200" s="7" t="s">
        <v>48022</v>
      </c>
      <c r="FI1200" s="7" t="s">
        <v>48023</v>
      </c>
      <c r="FJ1200" s="7" t="s">
        <v>48024</v>
      </c>
      <c r="FK1200" s="7" t="s">
        <v>48025</v>
      </c>
      <c r="FL1200" s="7" t="s">
        <v>48026</v>
      </c>
      <c r="FM1200" s="7" t="s">
        <v>48027</v>
      </c>
      <c r="FN1200" s="7" t="s">
        <v>48028</v>
      </c>
      <c r="FO1200" s="7" t="s">
        <v>48029</v>
      </c>
      <c r="FP1200" s="7" t="s">
        <v>48030</v>
      </c>
      <c r="FQ1200" s="7" t="s">
        <v>48031</v>
      </c>
      <c r="FR1200" s="7" t="s">
        <v>48032</v>
      </c>
      <c r="FS1200" s="7" t="s">
        <v>48033</v>
      </c>
      <c r="FT1200" s="7" t="s">
        <v>48034</v>
      </c>
      <c r="FU1200" s="7" t="s">
        <v>48035</v>
      </c>
      <c r="FV1200" s="7" t="s">
        <v>48036</v>
      </c>
      <c r="FW1200" s="7" t="s">
        <v>48037</v>
      </c>
      <c r="FX1200" s="7" t="s">
        <v>48038</v>
      </c>
      <c r="FY1200" s="7" t="s">
        <v>48039</v>
      </c>
      <c r="FZ1200" s="7" t="s">
        <v>48040</v>
      </c>
      <c r="GA1200" s="7" t="s">
        <v>48041</v>
      </c>
    </row>
    <row r="1201" spans="1:34" ht="13.5" customHeight="1" x14ac:dyDescent="0.3">
      <c r="A1201" s="26" t="s">
        <v>9684</v>
      </c>
      <c r="B1201" s="7" t="s">
        <v>48042</v>
      </c>
      <c r="C1201" s="7" t="s">
        <v>48043</v>
      </c>
      <c r="D1201" s="7" t="s">
        <v>48044</v>
      </c>
      <c r="E1201" s="7" t="s">
        <v>48045</v>
      </c>
      <c r="F1201" s="7" t="s">
        <v>48046</v>
      </c>
      <c r="G1201" s="7" t="s">
        <v>48047</v>
      </c>
      <c r="H1201" s="7" t="s">
        <v>48048</v>
      </c>
      <c r="I1201" s="7" t="s">
        <v>48049</v>
      </c>
      <c r="J1201" s="7" t="s">
        <v>48050</v>
      </c>
      <c r="K1201" s="7" t="s">
        <v>48051</v>
      </c>
      <c r="L1201" s="7" t="s">
        <v>48052</v>
      </c>
      <c r="M1201" s="7" t="s">
        <v>48053</v>
      </c>
      <c r="N1201" s="7" t="s">
        <v>48054</v>
      </c>
      <c r="O1201" s="7" t="s">
        <v>48055</v>
      </c>
      <c r="P1201" s="7" t="s">
        <v>48056</v>
      </c>
      <c r="Q1201" s="7" t="s">
        <v>48057</v>
      </c>
      <c r="R1201" s="7" t="s">
        <v>48058</v>
      </c>
      <c r="S1201" s="7" t="s">
        <v>48059</v>
      </c>
      <c r="T1201" s="7" t="s">
        <v>48060</v>
      </c>
      <c r="U1201" s="7" t="s">
        <v>48061</v>
      </c>
      <c r="V1201" s="7" t="s">
        <v>48062</v>
      </c>
    </row>
    <row r="1202" spans="1:34" ht="13.5" customHeight="1" x14ac:dyDescent="0.3">
      <c r="A1202" s="26" t="s">
        <v>9685</v>
      </c>
      <c r="B1202" s="7" t="s">
        <v>48063</v>
      </c>
      <c r="C1202" s="7" t="s">
        <v>48064</v>
      </c>
      <c r="D1202" s="7" t="s">
        <v>48065</v>
      </c>
      <c r="E1202" s="7" t="s">
        <v>48066</v>
      </c>
      <c r="F1202" s="7" t="s">
        <v>48067</v>
      </c>
      <c r="G1202" s="7" t="s">
        <v>48068</v>
      </c>
      <c r="H1202" s="7" t="s">
        <v>48069</v>
      </c>
      <c r="I1202" s="7" t="s">
        <v>48070</v>
      </c>
      <c r="J1202" s="7" t="s">
        <v>48071</v>
      </c>
      <c r="K1202" s="7" t="s">
        <v>48072</v>
      </c>
      <c r="L1202" s="7" t="s">
        <v>48073</v>
      </c>
      <c r="M1202" s="7" t="s">
        <v>48074</v>
      </c>
      <c r="N1202" s="7" t="s">
        <v>48075</v>
      </c>
      <c r="O1202" s="7" t="s">
        <v>48076</v>
      </c>
      <c r="P1202" s="7" t="s">
        <v>48077</v>
      </c>
      <c r="Q1202" s="7" t="s">
        <v>48078</v>
      </c>
      <c r="R1202" s="7" t="s">
        <v>48079</v>
      </c>
      <c r="S1202" s="7" t="s">
        <v>48080</v>
      </c>
      <c r="T1202" s="7" t="s">
        <v>48081</v>
      </c>
      <c r="U1202" s="7" t="s">
        <v>48082</v>
      </c>
      <c r="V1202" s="7" t="s">
        <v>48083</v>
      </c>
      <c r="W1202" s="7" t="s">
        <v>48084</v>
      </c>
      <c r="X1202" s="7" t="s">
        <v>48085</v>
      </c>
      <c r="Y1202" s="7" t="s">
        <v>48086</v>
      </c>
      <c r="Z1202" s="7" t="s">
        <v>48087</v>
      </c>
      <c r="AA1202" s="7" t="s">
        <v>48088</v>
      </c>
      <c r="AB1202" s="7" t="s">
        <v>48089</v>
      </c>
      <c r="AC1202" s="7" t="s">
        <v>48090</v>
      </c>
      <c r="AD1202" s="7" t="s">
        <v>48091</v>
      </c>
      <c r="AE1202" s="7" t="s">
        <v>48092</v>
      </c>
    </row>
    <row r="1203" spans="1:34" ht="13.5" customHeight="1" x14ac:dyDescent="0.3">
      <c r="A1203" s="26" t="s">
        <v>9686</v>
      </c>
      <c r="B1203" s="7" t="s">
        <v>48093</v>
      </c>
      <c r="C1203" s="7" t="s">
        <v>48094</v>
      </c>
      <c r="D1203" s="7" t="s">
        <v>48095</v>
      </c>
      <c r="E1203" s="7" t="s">
        <v>48096</v>
      </c>
      <c r="F1203" s="7" t="s">
        <v>48097</v>
      </c>
      <c r="G1203" s="7" t="s">
        <v>48098</v>
      </c>
      <c r="H1203" s="7" t="s">
        <v>48099</v>
      </c>
      <c r="I1203" s="7" t="s">
        <v>48100</v>
      </c>
      <c r="J1203" s="7" t="s">
        <v>48101</v>
      </c>
      <c r="K1203" s="7" t="s">
        <v>48102</v>
      </c>
      <c r="L1203" s="7" t="s">
        <v>48103</v>
      </c>
      <c r="M1203" s="7" t="s">
        <v>48104</v>
      </c>
      <c r="N1203" s="7" t="s">
        <v>48105</v>
      </c>
      <c r="O1203" s="7" t="s">
        <v>48106</v>
      </c>
      <c r="P1203" s="7" t="s">
        <v>48107</v>
      </c>
      <c r="Q1203" s="7" t="s">
        <v>48108</v>
      </c>
      <c r="R1203" s="7" t="s">
        <v>48109</v>
      </c>
      <c r="S1203" s="7" t="s">
        <v>48110</v>
      </c>
      <c r="T1203" s="7" t="s">
        <v>48111</v>
      </c>
      <c r="U1203" s="7" t="s">
        <v>48112</v>
      </c>
      <c r="V1203" s="7" t="s">
        <v>48113</v>
      </c>
      <c r="W1203" s="7" t="s">
        <v>48114</v>
      </c>
    </row>
    <row r="1204" spans="1:34" ht="13.5" customHeight="1" x14ac:dyDescent="0.3">
      <c r="A1204" s="26" t="s">
        <v>9687</v>
      </c>
      <c r="B1204" s="7" t="s">
        <v>48115</v>
      </c>
      <c r="C1204" s="7" t="s">
        <v>48116</v>
      </c>
      <c r="D1204" s="7" t="s">
        <v>48117</v>
      </c>
      <c r="E1204" s="7" t="s">
        <v>48118</v>
      </c>
      <c r="F1204" s="7" t="s">
        <v>48119</v>
      </c>
      <c r="G1204" s="7" t="s">
        <v>48120</v>
      </c>
      <c r="H1204" s="7" t="s">
        <v>48121</v>
      </c>
      <c r="I1204" s="7" t="s">
        <v>48122</v>
      </c>
      <c r="J1204" s="7" t="s">
        <v>48123</v>
      </c>
      <c r="K1204" s="7" t="s">
        <v>48124</v>
      </c>
      <c r="L1204" s="7" t="s">
        <v>48125</v>
      </c>
      <c r="M1204" s="7" t="s">
        <v>48126</v>
      </c>
      <c r="N1204" s="7" t="s">
        <v>48127</v>
      </c>
      <c r="O1204" s="7" t="s">
        <v>48128</v>
      </c>
      <c r="P1204" s="7" t="s">
        <v>48129</v>
      </c>
    </row>
    <row r="1205" spans="1:34" ht="13.5" customHeight="1" x14ac:dyDescent="0.3">
      <c r="A1205" s="26" t="s">
        <v>9688</v>
      </c>
      <c r="B1205" s="7" t="s">
        <v>48130</v>
      </c>
      <c r="C1205" s="7" t="s">
        <v>48131</v>
      </c>
      <c r="D1205" s="7" t="s">
        <v>48132</v>
      </c>
      <c r="E1205" s="7" t="s">
        <v>48133</v>
      </c>
      <c r="F1205" s="7" t="s">
        <v>48134</v>
      </c>
      <c r="G1205" s="7" t="s">
        <v>48135</v>
      </c>
      <c r="H1205" s="7" t="s">
        <v>48136</v>
      </c>
      <c r="I1205" s="7" t="s">
        <v>48137</v>
      </c>
      <c r="J1205" s="7" t="s">
        <v>48138</v>
      </c>
      <c r="K1205" s="7" t="s">
        <v>48139</v>
      </c>
      <c r="L1205" s="7" t="s">
        <v>48140</v>
      </c>
      <c r="M1205" s="7" t="s">
        <v>48141</v>
      </c>
      <c r="N1205" s="7" t="s">
        <v>48142</v>
      </c>
      <c r="O1205" s="7" t="s">
        <v>48143</v>
      </c>
      <c r="P1205" s="7" t="s">
        <v>48144</v>
      </c>
      <c r="Q1205" s="7" t="s">
        <v>48145</v>
      </c>
      <c r="R1205" s="7" t="s">
        <v>48146</v>
      </c>
      <c r="S1205" s="7" t="s">
        <v>48147</v>
      </c>
      <c r="T1205" s="7" t="s">
        <v>48148</v>
      </c>
      <c r="U1205" s="7" t="s">
        <v>48149</v>
      </c>
      <c r="V1205" s="7" t="s">
        <v>48150</v>
      </c>
      <c r="W1205" s="7" t="s">
        <v>48151</v>
      </c>
      <c r="X1205" s="7" t="s">
        <v>48152</v>
      </c>
      <c r="Y1205" s="7" t="s">
        <v>48153</v>
      </c>
      <c r="Z1205" s="7" t="s">
        <v>48154</v>
      </c>
      <c r="AA1205" s="7" t="s">
        <v>48155</v>
      </c>
      <c r="AB1205" s="7" t="s">
        <v>48156</v>
      </c>
      <c r="AC1205" s="7" t="s">
        <v>48157</v>
      </c>
      <c r="AD1205" s="7" t="s">
        <v>48158</v>
      </c>
      <c r="AE1205" s="7" t="s">
        <v>48159</v>
      </c>
      <c r="AF1205" s="7" t="s">
        <v>48160</v>
      </c>
      <c r="AG1205" s="7" t="s">
        <v>48161</v>
      </c>
      <c r="AH1205" s="7" t="s">
        <v>48162</v>
      </c>
    </row>
    <row r="1206" spans="1:34" ht="13.5" customHeight="1" x14ac:dyDescent="0.3">
      <c r="A1206" s="26" t="s">
        <v>9689</v>
      </c>
      <c r="B1206" s="7" t="s">
        <v>48163</v>
      </c>
      <c r="C1206" s="7" t="s">
        <v>48164</v>
      </c>
      <c r="D1206" s="7" t="s">
        <v>48165</v>
      </c>
      <c r="E1206" s="7" t="s">
        <v>48166</v>
      </c>
      <c r="F1206" s="7" t="s">
        <v>48167</v>
      </c>
      <c r="G1206" s="7" t="s">
        <v>48168</v>
      </c>
      <c r="H1206" s="7" t="s">
        <v>48169</v>
      </c>
      <c r="I1206" s="7" t="s">
        <v>48170</v>
      </c>
      <c r="J1206" s="7" t="s">
        <v>48171</v>
      </c>
      <c r="K1206" s="7" t="s">
        <v>48172</v>
      </c>
      <c r="L1206" s="7" t="s">
        <v>48173</v>
      </c>
      <c r="M1206" s="7" t="s">
        <v>48174</v>
      </c>
      <c r="N1206" s="7" t="s">
        <v>48175</v>
      </c>
      <c r="O1206" s="7" t="s">
        <v>48176</v>
      </c>
      <c r="P1206" s="7" t="s">
        <v>48177</v>
      </c>
      <c r="Q1206" s="7" t="s">
        <v>48178</v>
      </c>
      <c r="R1206" s="7" t="s">
        <v>48179</v>
      </c>
    </row>
    <row r="1207" spans="1:34" ht="13.5" customHeight="1" x14ac:dyDescent="0.3">
      <c r="A1207" s="26" t="s">
        <v>9690</v>
      </c>
      <c r="B1207" s="7" t="s">
        <v>48180</v>
      </c>
      <c r="C1207" s="7" t="s">
        <v>48181</v>
      </c>
      <c r="D1207" s="7" t="s">
        <v>48182</v>
      </c>
      <c r="E1207" s="7" t="s">
        <v>48183</v>
      </c>
      <c r="F1207" s="7" t="s">
        <v>48184</v>
      </c>
      <c r="G1207" s="7" t="s">
        <v>48185</v>
      </c>
      <c r="H1207" s="7" t="s">
        <v>48186</v>
      </c>
      <c r="I1207" s="7" t="s">
        <v>48187</v>
      </c>
      <c r="J1207" s="7" t="s">
        <v>48188</v>
      </c>
      <c r="K1207" s="7" t="s">
        <v>48189</v>
      </c>
      <c r="L1207" s="7" t="s">
        <v>48190</v>
      </c>
      <c r="M1207" s="7" t="s">
        <v>48191</v>
      </c>
      <c r="N1207" s="7" t="s">
        <v>48192</v>
      </c>
      <c r="O1207" s="7" t="s">
        <v>48193</v>
      </c>
      <c r="P1207" s="7" t="s">
        <v>48194</v>
      </c>
      <c r="Q1207" s="7" t="s">
        <v>48195</v>
      </c>
      <c r="R1207" s="7" t="s">
        <v>48196</v>
      </c>
      <c r="S1207" s="7" t="s">
        <v>48197</v>
      </c>
    </row>
    <row r="1208" spans="1:34" ht="13.5" customHeight="1" x14ac:dyDescent="0.3">
      <c r="A1208" s="26" t="s">
        <v>9691</v>
      </c>
      <c r="B1208" s="7" t="s">
        <v>48198</v>
      </c>
      <c r="C1208" s="7" t="s">
        <v>48199</v>
      </c>
      <c r="D1208" s="7" t="s">
        <v>48200</v>
      </c>
      <c r="E1208" s="7" t="s">
        <v>48201</v>
      </c>
      <c r="F1208" s="7" t="s">
        <v>48202</v>
      </c>
      <c r="G1208" s="7" t="s">
        <v>48203</v>
      </c>
      <c r="H1208" s="7" t="s">
        <v>48204</v>
      </c>
      <c r="I1208" s="7" t="s">
        <v>48205</v>
      </c>
      <c r="J1208" s="7" t="s">
        <v>48206</v>
      </c>
      <c r="K1208" s="7" t="s">
        <v>48207</v>
      </c>
      <c r="L1208" s="7" t="s">
        <v>48208</v>
      </c>
      <c r="M1208" s="7" t="s">
        <v>48209</v>
      </c>
      <c r="N1208" s="7" t="s">
        <v>48210</v>
      </c>
      <c r="O1208" s="7" t="s">
        <v>48211</v>
      </c>
      <c r="P1208" s="7" t="s">
        <v>48212</v>
      </c>
      <c r="Q1208" s="7" t="s">
        <v>48213</v>
      </c>
      <c r="R1208" s="7" t="s">
        <v>48214</v>
      </c>
      <c r="S1208" s="7" t="s">
        <v>48215</v>
      </c>
      <c r="T1208" s="7" t="s">
        <v>48216</v>
      </c>
      <c r="U1208" s="7" t="s">
        <v>48217</v>
      </c>
      <c r="V1208" s="7" t="s">
        <v>48218</v>
      </c>
      <c r="W1208" s="7" t="s">
        <v>48219</v>
      </c>
      <c r="X1208" s="7" t="s">
        <v>48220</v>
      </c>
      <c r="Y1208" s="7" t="s">
        <v>48221</v>
      </c>
      <c r="Z1208" s="7" t="s">
        <v>48222</v>
      </c>
    </row>
    <row r="1209" spans="1:34" ht="13.5" customHeight="1" x14ac:dyDescent="0.3">
      <c r="A1209" s="26" t="s">
        <v>9692</v>
      </c>
      <c r="B1209" s="7" t="s">
        <v>48223</v>
      </c>
      <c r="C1209" s="7" t="s">
        <v>48224</v>
      </c>
      <c r="D1209" s="7" t="s">
        <v>48225</v>
      </c>
      <c r="E1209" s="7" t="s">
        <v>48226</v>
      </c>
      <c r="F1209" s="7" t="s">
        <v>48227</v>
      </c>
      <c r="G1209" s="7" t="s">
        <v>48228</v>
      </c>
      <c r="H1209" s="7" t="s">
        <v>48229</v>
      </c>
      <c r="I1209" s="7" t="s">
        <v>48230</v>
      </c>
      <c r="J1209" s="7" t="s">
        <v>48231</v>
      </c>
      <c r="K1209" s="7" t="s">
        <v>48232</v>
      </c>
      <c r="L1209" s="7" t="s">
        <v>48233</v>
      </c>
      <c r="M1209" s="7" t="s">
        <v>48234</v>
      </c>
      <c r="N1209" s="7" t="s">
        <v>48235</v>
      </c>
      <c r="O1209" s="7" t="s">
        <v>48236</v>
      </c>
      <c r="P1209" s="7" t="s">
        <v>48237</v>
      </c>
      <c r="Q1209" s="7" t="s">
        <v>48238</v>
      </c>
      <c r="R1209" s="7" t="s">
        <v>48239</v>
      </c>
      <c r="S1209" s="7" t="s">
        <v>48240</v>
      </c>
    </row>
    <row r="1210" spans="1:34" ht="13.5" customHeight="1" x14ac:dyDescent="0.3">
      <c r="A1210" s="26" t="s">
        <v>9693</v>
      </c>
      <c r="B1210" s="7" t="s">
        <v>48241</v>
      </c>
      <c r="C1210" s="7" t="s">
        <v>48242</v>
      </c>
      <c r="D1210" s="7" t="s">
        <v>48243</v>
      </c>
      <c r="E1210" s="7" t="s">
        <v>48244</v>
      </c>
      <c r="F1210" s="7" t="s">
        <v>48245</v>
      </c>
      <c r="G1210" s="7" t="s">
        <v>48246</v>
      </c>
      <c r="H1210" s="7" t="s">
        <v>48247</v>
      </c>
      <c r="I1210" s="7" t="s">
        <v>48248</v>
      </c>
      <c r="J1210" s="7" t="s">
        <v>48249</v>
      </c>
      <c r="K1210" s="7" t="s">
        <v>48250</v>
      </c>
      <c r="L1210" s="7" t="s">
        <v>48251</v>
      </c>
      <c r="M1210" s="7" t="s">
        <v>48252</v>
      </c>
      <c r="N1210" s="7" t="s">
        <v>48253</v>
      </c>
      <c r="O1210" s="7" t="s">
        <v>48254</v>
      </c>
    </row>
    <row r="1211" spans="1:34" ht="13.5" customHeight="1" x14ac:dyDescent="0.3">
      <c r="A1211" s="26" t="s">
        <v>9694</v>
      </c>
      <c r="B1211" s="7" t="s">
        <v>48255</v>
      </c>
      <c r="C1211" s="7" t="s">
        <v>48256</v>
      </c>
      <c r="D1211" s="7" t="s">
        <v>48257</v>
      </c>
      <c r="E1211" s="7" t="s">
        <v>48258</v>
      </c>
      <c r="F1211" s="7" t="s">
        <v>48259</v>
      </c>
      <c r="G1211" s="7" t="s">
        <v>48260</v>
      </c>
      <c r="H1211" s="7" t="s">
        <v>48261</v>
      </c>
      <c r="I1211" s="7" t="s">
        <v>48262</v>
      </c>
    </row>
    <row r="1212" spans="1:34" ht="13.5" customHeight="1" x14ac:dyDescent="0.3">
      <c r="A1212" s="26" t="s">
        <v>9695</v>
      </c>
      <c r="B1212" s="7" t="s">
        <v>48263</v>
      </c>
      <c r="C1212" s="7" t="s">
        <v>48264</v>
      </c>
      <c r="D1212" s="7" t="s">
        <v>48265</v>
      </c>
      <c r="E1212" s="7" t="s">
        <v>48266</v>
      </c>
      <c r="F1212" s="7" t="s">
        <v>48267</v>
      </c>
      <c r="G1212" s="7" t="s">
        <v>48268</v>
      </c>
      <c r="H1212" s="7" t="s">
        <v>48269</v>
      </c>
      <c r="I1212" s="7" t="s">
        <v>48270</v>
      </c>
      <c r="J1212" s="7" t="s">
        <v>48271</v>
      </c>
      <c r="K1212" s="7" t="s">
        <v>48272</v>
      </c>
      <c r="L1212" s="7" t="s">
        <v>48273</v>
      </c>
      <c r="M1212" s="7" t="s">
        <v>48274</v>
      </c>
      <c r="N1212" s="7" t="s">
        <v>48275</v>
      </c>
      <c r="O1212" s="7" t="s">
        <v>48276</v>
      </c>
      <c r="P1212" s="7" t="s">
        <v>48277</v>
      </c>
      <c r="Q1212" s="7" t="s">
        <v>48278</v>
      </c>
      <c r="R1212" s="7" t="s">
        <v>48279</v>
      </c>
    </row>
    <row r="1213" spans="1:34" ht="13.5" customHeight="1" x14ac:dyDescent="0.3">
      <c r="A1213" s="26" t="s">
        <v>9696</v>
      </c>
      <c r="B1213" s="7" t="s">
        <v>48280</v>
      </c>
      <c r="C1213" s="7" t="s">
        <v>48281</v>
      </c>
      <c r="D1213" s="7" t="s">
        <v>48282</v>
      </c>
      <c r="E1213" s="7" t="s">
        <v>48283</v>
      </c>
      <c r="F1213" s="7" t="s">
        <v>48284</v>
      </c>
      <c r="G1213" s="7" t="s">
        <v>48285</v>
      </c>
      <c r="H1213" s="7" t="s">
        <v>48286</v>
      </c>
      <c r="I1213" s="7" t="s">
        <v>48287</v>
      </c>
      <c r="J1213" s="7" t="s">
        <v>48288</v>
      </c>
      <c r="K1213" s="7" t="s">
        <v>48289</v>
      </c>
      <c r="L1213" s="7" t="s">
        <v>48290</v>
      </c>
      <c r="M1213" s="7" t="s">
        <v>48291</v>
      </c>
      <c r="N1213" s="7" t="s">
        <v>48292</v>
      </c>
      <c r="O1213" s="7" t="s">
        <v>48293</v>
      </c>
      <c r="P1213" s="7" t="s">
        <v>48294</v>
      </c>
      <c r="Q1213" s="7" t="s">
        <v>48295</v>
      </c>
    </row>
    <row r="1214" spans="1:34" ht="13.5" customHeight="1" x14ac:dyDescent="0.3">
      <c r="A1214" s="26" t="s">
        <v>48296</v>
      </c>
      <c r="B1214" s="7" t="s">
        <v>48297</v>
      </c>
      <c r="C1214" s="7" t="s">
        <v>48298</v>
      </c>
      <c r="D1214" s="7" t="s">
        <v>48299</v>
      </c>
      <c r="E1214" s="7" t="s">
        <v>48300</v>
      </c>
      <c r="F1214" s="7" t="s">
        <v>48301</v>
      </c>
      <c r="G1214" s="7" t="s">
        <v>48302</v>
      </c>
      <c r="H1214" s="7" t="s">
        <v>48303</v>
      </c>
      <c r="I1214" s="7" t="s">
        <v>48304</v>
      </c>
      <c r="J1214" s="7" t="s">
        <v>48305</v>
      </c>
      <c r="K1214" s="7" t="s">
        <v>48306</v>
      </c>
      <c r="L1214" s="7" t="s">
        <v>48307</v>
      </c>
      <c r="M1214" s="7" t="s">
        <v>48308</v>
      </c>
      <c r="N1214" s="7" t="s">
        <v>48309</v>
      </c>
      <c r="O1214" s="7" t="s">
        <v>48310</v>
      </c>
      <c r="P1214" s="7" t="s">
        <v>48311</v>
      </c>
      <c r="Q1214" s="7" t="s">
        <v>48312</v>
      </c>
      <c r="R1214" s="7" t="s">
        <v>48313</v>
      </c>
      <c r="S1214" s="7" t="s">
        <v>48314</v>
      </c>
      <c r="T1214" s="7" t="s">
        <v>48315</v>
      </c>
      <c r="U1214" s="7" t="s">
        <v>48316</v>
      </c>
      <c r="V1214" s="7" t="s">
        <v>48317</v>
      </c>
      <c r="W1214" s="7" t="s">
        <v>48318</v>
      </c>
      <c r="X1214" s="7" t="s">
        <v>48319</v>
      </c>
      <c r="Y1214" s="7" t="s">
        <v>48320</v>
      </c>
      <c r="Z1214" s="7" t="s">
        <v>48321</v>
      </c>
      <c r="AA1214" s="7" t="s">
        <v>48322</v>
      </c>
    </row>
    <row r="1215" spans="1:34" ht="13.5" customHeight="1" x14ac:dyDescent="0.3">
      <c r="A1215" s="26" t="s">
        <v>9698</v>
      </c>
      <c r="B1215" s="7" t="s">
        <v>48323</v>
      </c>
      <c r="C1215" s="7" t="s">
        <v>48324</v>
      </c>
      <c r="D1215" s="7" t="s">
        <v>48325</v>
      </c>
      <c r="E1215" s="7" t="s">
        <v>48326</v>
      </c>
      <c r="F1215" s="7" t="s">
        <v>48327</v>
      </c>
      <c r="G1215" s="7" t="s">
        <v>48328</v>
      </c>
      <c r="H1215" s="7" t="s">
        <v>48329</v>
      </c>
      <c r="I1215" s="7" t="s">
        <v>48330</v>
      </c>
      <c r="J1215" s="7" t="s">
        <v>48331</v>
      </c>
      <c r="K1215" s="7" t="s">
        <v>48332</v>
      </c>
      <c r="L1215" s="7" t="s">
        <v>48333</v>
      </c>
      <c r="M1215" s="7" t="s">
        <v>48334</v>
      </c>
      <c r="N1215" s="7" t="s">
        <v>48335</v>
      </c>
      <c r="O1215" s="7" t="s">
        <v>48336</v>
      </c>
      <c r="P1215" s="7" t="s">
        <v>48337</v>
      </c>
      <c r="Q1215" s="7" t="s">
        <v>48338</v>
      </c>
      <c r="R1215" s="7" t="s">
        <v>48339</v>
      </c>
      <c r="S1215" s="7" t="s">
        <v>48340</v>
      </c>
      <c r="T1215" s="7" t="s">
        <v>48341</v>
      </c>
    </row>
    <row r="1216" spans="1:34" ht="13.5" customHeight="1" x14ac:dyDescent="0.3">
      <c r="A1216" s="26" t="s">
        <v>9699</v>
      </c>
      <c r="B1216" s="7" t="s">
        <v>48342</v>
      </c>
      <c r="C1216" s="7" t="s">
        <v>48343</v>
      </c>
      <c r="D1216" s="7" t="s">
        <v>48344</v>
      </c>
      <c r="E1216" s="7" t="s">
        <v>48345</v>
      </c>
      <c r="F1216" s="7" t="s">
        <v>48346</v>
      </c>
      <c r="G1216" s="7" t="s">
        <v>48347</v>
      </c>
      <c r="H1216" s="7" t="s">
        <v>48348</v>
      </c>
      <c r="I1216" s="7" t="s">
        <v>48349</v>
      </c>
      <c r="J1216" s="7" t="s">
        <v>48350</v>
      </c>
      <c r="K1216" s="7" t="s">
        <v>48351</v>
      </c>
      <c r="L1216" s="7" t="s">
        <v>48352</v>
      </c>
      <c r="M1216" s="7" t="s">
        <v>48353</v>
      </c>
      <c r="N1216" s="7" t="s">
        <v>48354</v>
      </c>
      <c r="O1216" s="7" t="s">
        <v>48355</v>
      </c>
      <c r="P1216" s="7" t="s">
        <v>48356</v>
      </c>
      <c r="Q1216" s="7" t="s">
        <v>48357</v>
      </c>
      <c r="R1216" s="7" t="s">
        <v>48358</v>
      </c>
      <c r="S1216" s="7" t="s">
        <v>48359</v>
      </c>
      <c r="T1216" s="7" t="s">
        <v>48360</v>
      </c>
      <c r="U1216" s="7" t="s">
        <v>48361</v>
      </c>
      <c r="V1216" s="7" t="s">
        <v>48362</v>
      </c>
    </row>
    <row r="1217" spans="1:41" ht="13.5" customHeight="1" x14ac:dyDescent="0.3">
      <c r="A1217" s="26" t="s">
        <v>9700</v>
      </c>
      <c r="B1217" s="7" t="s">
        <v>48363</v>
      </c>
      <c r="C1217" s="7" t="s">
        <v>48364</v>
      </c>
      <c r="D1217" s="7" t="s">
        <v>48365</v>
      </c>
      <c r="E1217" s="7" t="s">
        <v>48366</v>
      </c>
      <c r="F1217" s="7" t="s">
        <v>48367</v>
      </c>
      <c r="G1217" s="7" t="s">
        <v>48368</v>
      </c>
      <c r="H1217" s="7" t="s">
        <v>48369</v>
      </c>
      <c r="I1217" s="7" t="s">
        <v>48370</v>
      </c>
      <c r="J1217" s="7" t="s">
        <v>48371</v>
      </c>
      <c r="K1217" s="7" t="s">
        <v>48372</v>
      </c>
      <c r="L1217" s="7" t="s">
        <v>48373</v>
      </c>
      <c r="M1217" s="7" t="s">
        <v>48374</v>
      </c>
      <c r="N1217" s="7" t="s">
        <v>48375</v>
      </c>
      <c r="O1217" s="7" t="s">
        <v>48376</v>
      </c>
      <c r="P1217" s="7" t="s">
        <v>48377</v>
      </c>
      <c r="Q1217" s="7" t="s">
        <v>48378</v>
      </c>
      <c r="R1217" s="7" t="s">
        <v>48379</v>
      </c>
    </row>
    <row r="1218" spans="1:41" ht="13.5" customHeight="1" x14ac:dyDescent="0.3">
      <c r="A1218" s="26" t="s">
        <v>9701</v>
      </c>
      <c r="B1218" s="7" t="s">
        <v>48380</v>
      </c>
      <c r="C1218" s="7" t="s">
        <v>48381</v>
      </c>
      <c r="D1218" s="7" t="s">
        <v>48382</v>
      </c>
      <c r="E1218" s="7" t="s">
        <v>48383</v>
      </c>
      <c r="F1218" s="7" t="s">
        <v>48384</v>
      </c>
      <c r="G1218" s="7" t="s">
        <v>48385</v>
      </c>
      <c r="H1218" s="7" t="s">
        <v>48386</v>
      </c>
      <c r="I1218" s="7" t="s">
        <v>48387</v>
      </c>
      <c r="J1218" s="7" t="s">
        <v>48388</v>
      </c>
      <c r="K1218" s="7" t="s">
        <v>48389</v>
      </c>
      <c r="L1218" s="7" t="s">
        <v>48390</v>
      </c>
      <c r="M1218" s="7" t="s">
        <v>48391</v>
      </c>
      <c r="N1218" s="7" t="s">
        <v>48392</v>
      </c>
      <c r="O1218" s="7" t="s">
        <v>48393</v>
      </c>
      <c r="P1218" s="7" t="s">
        <v>48394</v>
      </c>
      <c r="Q1218" s="7" t="s">
        <v>48395</v>
      </c>
    </row>
    <row r="1219" spans="1:41" ht="13.5" customHeight="1" x14ac:dyDescent="0.3">
      <c r="A1219" s="26" t="s">
        <v>9702</v>
      </c>
      <c r="B1219" s="7" t="s">
        <v>48396</v>
      </c>
      <c r="C1219" s="7" t="s">
        <v>48397</v>
      </c>
      <c r="D1219" s="7" t="s">
        <v>48398</v>
      </c>
      <c r="E1219" s="7" t="s">
        <v>48399</v>
      </c>
      <c r="F1219" s="7" t="s">
        <v>48400</v>
      </c>
      <c r="G1219" s="7" t="s">
        <v>48401</v>
      </c>
      <c r="H1219" s="7" t="s">
        <v>48402</v>
      </c>
      <c r="I1219" s="7" t="s">
        <v>48403</v>
      </c>
      <c r="J1219" s="7" t="s">
        <v>48404</v>
      </c>
      <c r="K1219" s="7" t="s">
        <v>48405</v>
      </c>
    </row>
    <row r="1220" spans="1:41" ht="13.5" customHeight="1" x14ac:dyDescent="0.3">
      <c r="A1220" s="26" t="s">
        <v>9703</v>
      </c>
      <c r="B1220" s="7" t="s">
        <v>48406</v>
      </c>
      <c r="C1220" s="7" t="s">
        <v>48407</v>
      </c>
      <c r="D1220" s="7" t="s">
        <v>48408</v>
      </c>
      <c r="E1220" s="7" t="s">
        <v>48409</v>
      </c>
      <c r="F1220" s="7" t="s">
        <v>48410</v>
      </c>
      <c r="G1220" s="7" t="s">
        <v>48411</v>
      </c>
      <c r="H1220" s="7" t="s">
        <v>48412</v>
      </c>
      <c r="I1220" s="7" t="s">
        <v>48413</v>
      </c>
      <c r="J1220" s="7" t="s">
        <v>48414</v>
      </c>
      <c r="K1220" s="7" t="s">
        <v>48415</v>
      </c>
      <c r="L1220" s="7" t="s">
        <v>48416</v>
      </c>
      <c r="M1220" s="7" t="s">
        <v>48417</v>
      </c>
      <c r="N1220" s="7" t="s">
        <v>48418</v>
      </c>
      <c r="O1220" s="7" t="s">
        <v>48419</v>
      </c>
      <c r="P1220" s="7" t="s">
        <v>48420</v>
      </c>
      <c r="Q1220" s="7" t="s">
        <v>48421</v>
      </c>
    </row>
    <row r="1221" spans="1:41" ht="13.5" customHeight="1" x14ac:dyDescent="0.3">
      <c r="A1221" s="26" t="s">
        <v>48422</v>
      </c>
      <c r="B1221" s="7" t="s">
        <v>48423</v>
      </c>
      <c r="C1221" s="7" t="s">
        <v>48424</v>
      </c>
      <c r="D1221" s="7" t="s">
        <v>48425</v>
      </c>
      <c r="E1221" s="7" t="s">
        <v>48426</v>
      </c>
      <c r="F1221" s="7" t="s">
        <v>48427</v>
      </c>
      <c r="G1221" s="7" t="s">
        <v>48428</v>
      </c>
      <c r="H1221" s="7" t="s">
        <v>48429</v>
      </c>
      <c r="I1221" s="7" t="s">
        <v>48430</v>
      </c>
      <c r="J1221" s="7" t="s">
        <v>48431</v>
      </c>
      <c r="K1221" s="7" t="s">
        <v>48432</v>
      </c>
      <c r="L1221" s="7" t="s">
        <v>48433</v>
      </c>
      <c r="M1221" s="7" t="s">
        <v>48434</v>
      </c>
      <c r="N1221" s="7" t="s">
        <v>48435</v>
      </c>
      <c r="O1221" s="7" t="s">
        <v>48436</v>
      </c>
      <c r="P1221" s="7" t="s">
        <v>48437</v>
      </c>
      <c r="Q1221" s="7" t="s">
        <v>48438</v>
      </c>
      <c r="R1221" s="7" t="s">
        <v>48439</v>
      </c>
      <c r="S1221" s="7" t="s">
        <v>48440</v>
      </c>
      <c r="T1221" s="7" t="s">
        <v>48441</v>
      </c>
      <c r="U1221" s="7" t="s">
        <v>48442</v>
      </c>
      <c r="V1221" s="7" t="s">
        <v>48443</v>
      </c>
      <c r="W1221" s="7" t="s">
        <v>48444</v>
      </c>
      <c r="X1221" s="7" t="s">
        <v>48445</v>
      </c>
      <c r="Y1221" s="7" t="s">
        <v>48446</v>
      </c>
      <c r="Z1221" s="7" t="s">
        <v>48447</v>
      </c>
      <c r="AA1221" s="7" t="s">
        <v>48448</v>
      </c>
      <c r="AB1221" s="7" t="s">
        <v>48449</v>
      </c>
      <c r="AC1221" s="7" t="s">
        <v>48450</v>
      </c>
      <c r="AD1221" s="7" t="s">
        <v>48451</v>
      </c>
      <c r="AE1221" s="7" t="s">
        <v>48452</v>
      </c>
      <c r="AF1221" s="7" t="s">
        <v>48453</v>
      </c>
      <c r="AG1221" s="7" t="s">
        <v>48454</v>
      </c>
      <c r="AH1221" s="7" t="s">
        <v>48455</v>
      </c>
      <c r="AI1221" s="7" t="s">
        <v>48456</v>
      </c>
      <c r="AJ1221" s="7" t="s">
        <v>48457</v>
      </c>
      <c r="AK1221" s="7" t="s">
        <v>48458</v>
      </c>
      <c r="AL1221" s="7" t="s">
        <v>48459</v>
      </c>
      <c r="AM1221" s="7" t="s">
        <v>48460</v>
      </c>
      <c r="AN1221" s="7" t="s">
        <v>48461</v>
      </c>
      <c r="AO1221" s="7" t="s">
        <v>48462</v>
      </c>
    </row>
    <row r="1222" spans="1:41" ht="13.5" customHeight="1" x14ac:dyDescent="0.3">
      <c r="A1222" s="26" t="s">
        <v>48463</v>
      </c>
      <c r="B1222" s="7" t="s">
        <v>48464</v>
      </c>
      <c r="C1222" s="7" t="s">
        <v>48465</v>
      </c>
      <c r="D1222" s="7" t="s">
        <v>48466</v>
      </c>
      <c r="E1222" s="7" t="s">
        <v>48467</v>
      </c>
      <c r="F1222" s="7" t="s">
        <v>48468</v>
      </c>
      <c r="G1222" s="7" t="s">
        <v>48469</v>
      </c>
      <c r="H1222" s="7" t="s">
        <v>48470</v>
      </c>
      <c r="I1222" s="7" t="s">
        <v>48471</v>
      </c>
      <c r="J1222" s="7" t="s">
        <v>48472</v>
      </c>
      <c r="K1222" s="7" t="s">
        <v>48473</v>
      </c>
      <c r="L1222" s="7" t="s">
        <v>48474</v>
      </c>
    </row>
    <row r="1223" spans="1:41" ht="13.5" customHeight="1" x14ac:dyDescent="0.3">
      <c r="A1223" s="26" t="s">
        <v>9706</v>
      </c>
      <c r="B1223" s="7" t="s">
        <v>48475</v>
      </c>
      <c r="C1223" s="7" t="s">
        <v>48476</v>
      </c>
      <c r="D1223" s="7" t="s">
        <v>48477</v>
      </c>
      <c r="E1223" s="7" t="s">
        <v>48478</v>
      </c>
      <c r="F1223" s="7" t="s">
        <v>48479</v>
      </c>
      <c r="G1223" s="7" t="s">
        <v>48480</v>
      </c>
      <c r="H1223" s="7" t="s">
        <v>48481</v>
      </c>
      <c r="I1223" s="7" t="s">
        <v>48482</v>
      </c>
      <c r="J1223" s="7" t="s">
        <v>48483</v>
      </c>
      <c r="K1223" s="7" t="s">
        <v>48484</v>
      </c>
      <c r="L1223" s="7" t="s">
        <v>48485</v>
      </c>
      <c r="M1223" s="7" t="s">
        <v>48486</v>
      </c>
      <c r="N1223" s="7" t="s">
        <v>48487</v>
      </c>
      <c r="O1223" s="7" t="s">
        <v>48488</v>
      </c>
      <c r="P1223" s="7" t="s">
        <v>48489</v>
      </c>
      <c r="Q1223" s="7" t="s">
        <v>48490</v>
      </c>
      <c r="R1223" s="7" t="s">
        <v>48491</v>
      </c>
      <c r="S1223" s="7" t="s">
        <v>48492</v>
      </c>
      <c r="T1223" s="7" t="s">
        <v>48493</v>
      </c>
      <c r="U1223" s="7" t="s">
        <v>48494</v>
      </c>
      <c r="V1223" s="7" t="s">
        <v>48495</v>
      </c>
      <c r="W1223" s="7" t="s">
        <v>48496</v>
      </c>
      <c r="X1223" s="7" t="s">
        <v>48497</v>
      </c>
      <c r="Y1223" s="7" t="s">
        <v>48498</v>
      </c>
      <c r="Z1223" s="7" t="s">
        <v>48499</v>
      </c>
      <c r="AA1223" s="7" t="s">
        <v>48500</v>
      </c>
      <c r="AB1223" s="7" t="s">
        <v>48501</v>
      </c>
      <c r="AC1223" s="7" t="s">
        <v>48502</v>
      </c>
      <c r="AD1223" s="7" t="s">
        <v>48503</v>
      </c>
      <c r="AE1223" s="7" t="s">
        <v>48504</v>
      </c>
      <c r="AF1223" s="7" t="s">
        <v>48505</v>
      </c>
      <c r="AG1223" s="7" t="s">
        <v>48506</v>
      </c>
      <c r="AH1223" s="7" t="s">
        <v>48507</v>
      </c>
      <c r="AI1223" s="7" t="s">
        <v>48508</v>
      </c>
      <c r="AJ1223" s="7" t="s">
        <v>48509</v>
      </c>
      <c r="AK1223" s="7" t="s">
        <v>48510</v>
      </c>
      <c r="AL1223" s="7" t="s">
        <v>48511</v>
      </c>
    </row>
    <row r="1224" spans="1:41" ht="13.5" customHeight="1" x14ac:dyDescent="0.3">
      <c r="A1224" s="26" t="s">
        <v>48512</v>
      </c>
      <c r="B1224" s="7" t="s">
        <v>48513</v>
      </c>
      <c r="C1224" s="7" t="s">
        <v>48514</v>
      </c>
      <c r="D1224" s="7" t="s">
        <v>48515</v>
      </c>
      <c r="E1224" s="7" t="s">
        <v>48516</v>
      </c>
      <c r="F1224" s="7" t="s">
        <v>48517</v>
      </c>
      <c r="G1224" s="7" t="s">
        <v>48518</v>
      </c>
      <c r="H1224" s="7" t="s">
        <v>48519</v>
      </c>
      <c r="I1224" s="7" t="s">
        <v>48520</v>
      </c>
      <c r="J1224" s="7" t="s">
        <v>48521</v>
      </c>
      <c r="K1224" s="7" t="s">
        <v>48522</v>
      </c>
      <c r="L1224" s="7" t="s">
        <v>48523</v>
      </c>
      <c r="M1224" s="7" t="s">
        <v>48524</v>
      </c>
      <c r="N1224" s="7" t="s">
        <v>48525</v>
      </c>
      <c r="O1224" s="7" t="s">
        <v>48526</v>
      </c>
      <c r="P1224" s="7" t="s">
        <v>48527</v>
      </c>
      <c r="Q1224" s="7" t="s">
        <v>48528</v>
      </c>
      <c r="R1224" s="7" t="s">
        <v>48529</v>
      </c>
      <c r="S1224" s="7" t="s">
        <v>48530</v>
      </c>
      <c r="T1224" s="7" t="s">
        <v>48531</v>
      </c>
      <c r="U1224" s="7" t="s">
        <v>48532</v>
      </c>
      <c r="V1224" s="7" t="s">
        <v>48533</v>
      </c>
      <c r="W1224" s="7" t="s">
        <v>48534</v>
      </c>
      <c r="X1224" s="7" t="s">
        <v>48535</v>
      </c>
      <c r="Y1224" s="7" t="s">
        <v>48536</v>
      </c>
    </row>
    <row r="1225" spans="1:41" ht="13.5" customHeight="1" x14ac:dyDescent="0.3">
      <c r="A1225" s="26" t="s">
        <v>9708</v>
      </c>
      <c r="B1225" s="7" t="s">
        <v>48537</v>
      </c>
      <c r="C1225" s="7" t="s">
        <v>48538</v>
      </c>
      <c r="D1225" s="7" t="s">
        <v>48539</v>
      </c>
      <c r="E1225" s="7" t="s">
        <v>48540</v>
      </c>
      <c r="F1225" s="7" t="s">
        <v>48541</v>
      </c>
      <c r="G1225" s="7" t="s">
        <v>48542</v>
      </c>
      <c r="H1225" s="7" t="s">
        <v>48543</v>
      </c>
      <c r="I1225" s="7" t="s">
        <v>48544</v>
      </c>
      <c r="J1225" s="7" t="s">
        <v>48545</v>
      </c>
      <c r="K1225" s="7" t="s">
        <v>48546</v>
      </c>
      <c r="L1225" s="7" t="s">
        <v>48547</v>
      </c>
    </row>
    <row r="1226" spans="1:41" ht="13.5" customHeight="1" x14ac:dyDescent="0.3">
      <c r="A1226" s="26" t="s">
        <v>9709</v>
      </c>
      <c r="B1226" s="7" t="s">
        <v>48548</v>
      </c>
      <c r="C1226" s="7" t="s">
        <v>48549</v>
      </c>
      <c r="D1226" s="7" t="s">
        <v>48550</v>
      </c>
      <c r="E1226" s="7" t="s">
        <v>48551</v>
      </c>
      <c r="F1226" s="7" t="s">
        <v>48552</v>
      </c>
      <c r="G1226" s="7" t="s">
        <v>48553</v>
      </c>
      <c r="H1226" s="7" t="s">
        <v>48554</v>
      </c>
      <c r="I1226" s="7" t="s">
        <v>48555</v>
      </c>
      <c r="J1226" s="7" t="s">
        <v>48556</v>
      </c>
      <c r="K1226" s="7" t="s">
        <v>48557</v>
      </c>
      <c r="L1226" s="7" t="s">
        <v>48558</v>
      </c>
      <c r="M1226" s="7" t="s">
        <v>48559</v>
      </c>
      <c r="N1226" s="7" t="s">
        <v>48560</v>
      </c>
      <c r="O1226" s="7" t="s">
        <v>48561</v>
      </c>
      <c r="P1226" s="7" t="s">
        <v>48562</v>
      </c>
      <c r="Q1226" s="7" t="s">
        <v>48563</v>
      </c>
      <c r="R1226" s="7" t="s">
        <v>48564</v>
      </c>
      <c r="S1226" s="7" t="s">
        <v>48565</v>
      </c>
      <c r="T1226" s="7" t="s">
        <v>48566</v>
      </c>
      <c r="U1226" s="7" t="s">
        <v>48567</v>
      </c>
      <c r="V1226" s="7" t="s">
        <v>48568</v>
      </c>
    </row>
    <row r="1227" spans="1:41" ht="13.5" customHeight="1" x14ac:dyDescent="0.3">
      <c r="A1227" s="26" t="s">
        <v>9710</v>
      </c>
      <c r="B1227" s="7" t="s">
        <v>48569</v>
      </c>
      <c r="C1227" s="7" t="s">
        <v>48570</v>
      </c>
      <c r="D1227" s="7" t="s">
        <v>48571</v>
      </c>
      <c r="E1227" s="7" t="s">
        <v>48572</v>
      </c>
      <c r="F1227" s="7" t="s">
        <v>48573</v>
      </c>
      <c r="G1227" s="7" t="s">
        <v>48574</v>
      </c>
      <c r="H1227" s="7" t="s">
        <v>48575</v>
      </c>
      <c r="I1227" s="7" t="s">
        <v>48576</v>
      </c>
      <c r="J1227" s="7" t="s">
        <v>48577</v>
      </c>
      <c r="K1227" s="7" t="s">
        <v>48578</v>
      </c>
      <c r="L1227" s="7" t="s">
        <v>48579</v>
      </c>
      <c r="M1227" s="7" t="s">
        <v>48580</v>
      </c>
      <c r="N1227" s="7" t="s">
        <v>48581</v>
      </c>
      <c r="O1227" s="7" t="s">
        <v>48582</v>
      </c>
      <c r="P1227" s="7" t="s">
        <v>48583</v>
      </c>
      <c r="Q1227" s="7" t="s">
        <v>48584</v>
      </c>
      <c r="R1227" s="7" t="s">
        <v>48585</v>
      </c>
      <c r="S1227" s="7" t="s">
        <v>48586</v>
      </c>
      <c r="T1227" s="7" t="s">
        <v>48587</v>
      </c>
      <c r="U1227" s="7" t="s">
        <v>48588</v>
      </c>
    </row>
    <row r="1228" spans="1:41" ht="13.5" customHeight="1" x14ac:dyDescent="0.3">
      <c r="A1228" s="26" t="s">
        <v>48589</v>
      </c>
      <c r="B1228" s="7" t="s">
        <v>48590</v>
      </c>
      <c r="C1228" s="7" t="s">
        <v>48591</v>
      </c>
      <c r="D1228" s="7" t="s">
        <v>48592</v>
      </c>
      <c r="E1228" s="7" t="s">
        <v>48593</v>
      </c>
      <c r="F1228" s="7" t="s">
        <v>48594</v>
      </c>
      <c r="G1228" s="7" t="s">
        <v>48595</v>
      </c>
      <c r="H1228" s="7" t="s">
        <v>48596</v>
      </c>
      <c r="I1228" s="7" t="s">
        <v>48597</v>
      </c>
      <c r="J1228" s="7" t="s">
        <v>48598</v>
      </c>
      <c r="K1228" s="7" t="s">
        <v>48599</v>
      </c>
      <c r="L1228" s="7" t="s">
        <v>48600</v>
      </c>
      <c r="M1228" s="7" t="s">
        <v>48601</v>
      </c>
      <c r="N1228" s="7" t="s">
        <v>48602</v>
      </c>
      <c r="O1228" s="7" t="s">
        <v>48603</v>
      </c>
      <c r="P1228" s="7" t="s">
        <v>48604</v>
      </c>
      <c r="Q1228" s="7" t="s">
        <v>48605</v>
      </c>
      <c r="R1228" s="7" t="s">
        <v>48606</v>
      </c>
      <c r="S1228" s="7" t="s">
        <v>48607</v>
      </c>
      <c r="T1228" s="7" t="s">
        <v>48608</v>
      </c>
      <c r="U1228" s="7" t="s">
        <v>48609</v>
      </c>
      <c r="V1228" s="7" t="s">
        <v>48610</v>
      </c>
      <c r="W1228" s="7" t="s">
        <v>48611</v>
      </c>
      <c r="X1228" s="7" t="s">
        <v>48612</v>
      </c>
      <c r="Y1228" s="7" t="s">
        <v>48613</v>
      </c>
      <c r="Z1228" s="7" t="s">
        <v>48614</v>
      </c>
      <c r="AA1228" s="7" t="s">
        <v>48615</v>
      </c>
      <c r="AB1228" s="7" t="s">
        <v>48616</v>
      </c>
      <c r="AC1228" s="7" t="s">
        <v>48617</v>
      </c>
    </row>
    <row r="1229" spans="1:41" ht="13.5" customHeight="1" x14ac:dyDescent="0.3">
      <c r="A1229" s="26" t="s">
        <v>9712</v>
      </c>
      <c r="B1229" s="29" t="s">
        <v>48618</v>
      </c>
      <c r="C1229" s="29" t="s">
        <v>48619</v>
      </c>
      <c r="D1229" s="29" t="s">
        <v>48620</v>
      </c>
      <c r="E1229" s="29" t="s">
        <v>48621</v>
      </c>
      <c r="F1229" s="29" t="s">
        <v>48622</v>
      </c>
      <c r="G1229" s="29" t="s">
        <v>48623</v>
      </c>
      <c r="H1229" s="29" t="s">
        <v>48624</v>
      </c>
      <c r="I1229" s="29" t="s">
        <v>48625</v>
      </c>
      <c r="J1229" s="29" t="s">
        <v>48626</v>
      </c>
      <c r="K1229" s="29" t="s">
        <v>48627</v>
      </c>
      <c r="L1229" s="29" t="s">
        <v>48628</v>
      </c>
      <c r="M1229" s="29" t="s">
        <v>48629</v>
      </c>
      <c r="N1229" s="29" t="s">
        <v>48630</v>
      </c>
      <c r="O1229" s="29" t="s">
        <v>48631</v>
      </c>
      <c r="P1229" s="29" t="s">
        <v>48632</v>
      </c>
      <c r="Q1229" s="29" t="s">
        <v>48633</v>
      </c>
    </row>
    <row r="1230" spans="1:41" ht="13.5" customHeight="1" x14ac:dyDescent="0.3">
      <c r="A1230" s="26" t="s">
        <v>9713</v>
      </c>
      <c r="B1230" s="7" t="s">
        <v>48634</v>
      </c>
      <c r="C1230" s="7" t="s">
        <v>48635</v>
      </c>
      <c r="D1230" s="7" t="s">
        <v>48636</v>
      </c>
      <c r="E1230" s="7" t="s">
        <v>48637</v>
      </c>
      <c r="F1230" s="7" t="s">
        <v>48638</v>
      </c>
      <c r="G1230" s="7" t="s">
        <v>48639</v>
      </c>
      <c r="H1230" s="7" t="s">
        <v>48640</v>
      </c>
      <c r="I1230" s="7" t="s">
        <v>48641</v>
      </c>
      <c r="J1230" s="7" t="s">
        <v>48642</v>
      </c>
      <c r="K1230" s="7" t="s">
        <v>48643</v>
      </c>
      <c r="L1230" s="7" t="s">
        <v>48644</v>
      </c>
      <c r="M1230" s="7" t="s">
        <v>48645</v>
      </c>
      <c r="N1230" s="7" t="s">
        <v>48646</v>
      </c>
    </row>
    <row r="1231" spans="1:41" ht="13.5" customHeight="1" x14ac:dyDescent="0.3">
      <c r="A1231" s="26" t="s">
        <v>9714</v>
      </c>
    </row>
    <row r="1232" spans="1:41" ht="13.5" customHeight="1" x14ac:dyDescent="0.3">
      <c r="A1232" s="26" t="s">
        <v>48647</v>
      </c>
    </row>
    <row r="1233" spans="1:42" ht="13.5" customHeight="1" x14ac:dyDescent="0.3">
      <c r="A1233" s="26" t="s">
        <v>9716</v>
      </c>
    </row>
    <row r="1234" spans="1:42" ht="13.5" customHeight="1" x14ac:dyDescent="0.3">
      <c r="A1234" s="26" t="s">
        <v>9717</v>
      </c>
    </row>
    <row r="1235" spans="1:42" ht="13.5" customHeight="1" x14ac:dyDescent="0.3">
      <c r="A1235" s="26" t="s">
        <v>9718</v>
      </c>
    </row>
    <row r="1236" spans="1:42" ht="13.5" customHeight="1" x14ac:dyDescent="0.3">
      <c r="A1236" s="26" t="s">
        <v>9719</v>
      </c>
      <c r="B1236" s="7" t="s">
        <v>48648</v>
      </c>
      <c r="C1236" s="7" t="s">
        <v>48649</v>
      </c>
      <c r="D1236" s="7" t="s">
        <v>48650</v>
      </c>
      <c r="E1236" s="7" t="s">
        <v>48651</v>
      </c>
      <c r="F1236" s="7" t="s">
        <v>48652</v>
      </c>
      <c r="G1236" s="7" t="s">
        <v>48653</v>
      </c>
      <c r="H1236" s="7" t="s">
        <v>48654</v>
      </c>
      <c r="I1236" s="7" t="s">
        <v>48655</v>
      </c>
      <c r="J1236" s="7" t="s">
        <v>48656</v>
      </c>
      <c r="K1236" s="7" t="s">
        <v>48657</v>
      </c>
      <c r="L1236" s="7" t="s">
        <v>48658</v>
      </c>
      <c r="M1236" s="7" t="s">
        <v>48659</v>
      </c>
      <c r="N1236" s="7" t="s">
        <v>48660</v>
      </c>
      <c r="O1236" s="7" t="s">
        <v>48661</v>
      </c>
      <c r="P1236" s="7" t="s">
        <v>48662</v>
      </c>
      <c r="Q1236" s="7" t="s">
        <v>48663</v>
      </c>
      <c r="R1236" s="7" t="s">
        <v>48664</v>
      </c>
    </row>
    <row r="1237" spans="1:42" ht="13.5" customHeight="1" x14ac:dyDescent="0.3">
      <c r="A1237" s="26" t="s">
        <v>9720</v>
      </c>
      <c r="B1237" s="7" t="s">
        <v>48665</v>
      </c>
      <c r="C1237" s="7" t="s">
        <v>48666</v>
      </c>
      <c r="D1237" s="7" t="s">
        <v>48667</v>
      </c>
      <c r="E1237" s="7" t="s">
        <v>48668</v>
      </c>
      <c r="F1237" s="7" t="s">
        <v>48669</v>
      </c>
      <c r="G1237" s="7" t="s">
        <v>48670</v>
      </c>
      <c r="H1237" s="7" t="s">
        <v>48671</v>
      </c>
      <c r="I1237" s="7" t="s">
        <v>48672</v>
      </c>
      <c r="J1237" s="7" t="s">
        <v>48673</v>
      </c>
      <c r="K1237" s="7" t="s">
        <v>48674</v>
      </c>
      <c r="L1237" s="7" t="s">
        <v>48675</v>
      </c>
      <c r="M1237" s="7" t="s">
        <v>48676</v>
      </c>
      <c r="N1237" s="7" t="s">
        <v>48677</v>
      </c>
      <c r="O1237" s="7" t="s">
        <v>48678</v>
      </c>
      <c r="P1237" s="7" t="s">
        <v>48679</v>
      </c>
      <c r="Q1237" s="7" t="s">
        <v>48680</v>
      </c>
      <c r="R1237" s="7" t="s">
        <v>48681</v>
      </c>
      <c r="S1237" s="7" t="s">
        <v>48682</v>
      </c>
      <c r="T1237" s="7" t="s">
        <v>48683</v>
      </c>
    </row>
    <row r="1238" spans="1:42" ht="13.5" customHeight="1" x14ac:dyDescent="0.3">
      <c r="A1238" s="26" t="s">
        <v>9721</v>
      </c>
      <c r="B1238" s="7" t="s">
        <v>48684</v>
      </c>
      <c r="C1238" s="7" t="s">
        <v>48685</v>
      </c>
      <c r="D1238" s="7" t="s">
        <v>48686</v>
      </c>
      <c r="E1238" s="7" t="s">
        <v>48687</v>
      </c>
      <c r="F1238" s="7" t="s">
        <v>48688</v>
      </c>
      <c r="G1238" s="7" t="s">
        <v>48689</v>
      </c>
      <c r="H1238" s="7" t="s">
        <v>48690</v>
      </c>
      <c r="I1238" s="7" t="s">
        <v>48691</v>
      </c>
      <c r="J1238" s="7" t="s">
        <v>48692</v>
      </c>
      <c r="K1238" s="7" t="s">
        <v>48693</v>
      </c>
      <c r="L1238" s="7" t="s">
        <v>48694</v>
      </c>
      <c r="M1238" s="7" t="s">
        <v>48695</v>
      </c>
      <c r="N1238" s="7" t="s">
        <v>48696</v>
      </c>
    </row>
    <row r="1239" spans="1:42" ht="13.5" customHeight="1" x14ac:dyDescent="0.3">
      <c r="A1239" s="26" t="s">
        <v>9722</v>
      </c>
      <c r="B1239" s="7" t="s">
        <v>48697</v>
      </c>
      <c r="C1239" s="7" t="s">
        <v>48698</v>
      </c>
      <c r="D1239" s="7" t="s">
        <v>48699</v>
      </c>
      <c r="E1239" s="7" t="s">
        <v>48700</v>
      </c>
      <c r="F1239" s="7" t="s">
        <v>48701</v>
      </c>
      <c r="G1239" s="7" t="s">
        <v>48702</v>
      </c>
      <c r="H1239" s="7" t="s">
        <v>48703</v>
      </c>
      <c r="I1239" s="7" t="s">
        <v>48704</v>
      </c>
      <c r="J1239" s="7" t="s">
        <v>48705</v>
      </c>
      <c r="K1239" s="7" t="s">
        <v>48706</v>
      </c>
      <c r="L1239" s="7" t="s">
        <v>48707</v>
      </c>
      <c r="M1239" s="7" t="s">
        <v>48708</v>
      </c>
      <c r="N1239" s="7" t="s">
        <v>48709</v>
      </c>
      <c r="O1239" s="7" t="s">
        <v>48710</v>
      </c>
      <c r="P1239" s="7" t="s">
        <v>48711</v>
      </c>
      <c r="Q1239" s="7" t="s">
        <v>48712</v>
      </c>
      <c r="R1239" s="7" t="s">
        <v>48713</v>
      </c>
      <c r="S1239" s="7" t="s">
        <v>48714</v>
      </c>
      <c r="T1239" s="7" t="s">
        <v>48715</v>
      </c>
      <c r="U1239" s="7" t="s">
        <v>48716</v>
      </c>
      <c r="V1239" s="7" t="s">
        <v>48717</v>
      </c>
      <c r="W1239" s="7" t="s">
        <v>48718</v>
      </c>
      <c r="X1239" s="7" t="s">
        <v>48719</v>
      </c>
      <c r="Y1239" s="7" t="s">
        <v>48720</v>
      </c>
      <c r="Z1239" s="7" t="s">
        <v>48721</v>
      </c>
      <c r="AA1239" s="7" t="s">
        <v>48722</v>
      </c>
      <c r="AB1239" s="7" t="s">
        <v>48723</v>
      </c>
      <c r="AC1239" s="7" t="s">
        <v>48724</v>
      </c>
    </row>
    <row r="1240" spans="1:42" ht="13.5" customHeight="1" x14ac:dyDescent="0.3">
      <c r="A1240" s="26" t="s">
        <v>9723</v>
      </c>
      <c r="B1240" s="7" t="s">
        <v>48725</v>
      </c>
      <c r="C1240" s="7" t="s">
        <v>48726</v>
      </c>
      <c r="D1240" s="7" t="s">
        <v>48727</v>
      </c>
      <c r="E1240" s="7" t="s">
        <v>48728</v>
      </c>
      <c r="F1240" s="7" t="s">
        <v>48729</v>
      </c>
      <c r="G1240" s="7" t="s">
        <v>48730</v>
      </c>
      <c r="H1240" s="7" t="s">
        <v>48731</v>
      </c>
      <c r="I1240" s="7" t="s">
        <v>48732</v>
      </c>
      <c r="J1240" s="7" t="s">
        <v>48733</v>
      </c>
      <c r="K1240" s="7" t="s">
        <v>48734</v>
      </c>
      <c r="L1240" s="7" t="s">
        <v>48735</v>
      </c>
      <c r="M1240" s="7" t="s">
        <v>48736</v>
      </c>
      <c r="N1240" s="7" t="s">
        <v>48737</v>
      </c>
      <c r="O1240" s="7" t="s">
        <v>48738</v>
      </c>
      <c r="P1240" s="7" t="s">
        <v>48739</v>
      </c>
      <c r="Q1240" s="7" t="s">
        <v>48740</v>
      </c>
      <c r="R1240" s="7" t="s">
        <v>48741</v>
      </c>
      <c r="S1240" s="7" t="s">
        <v>48742</v>
      </c>
      <c r="T1240" s="7" t="s">
        <v>48743</v>
      </c>
      <c r="U1240" s="7" t="s">
        <v>48744</v>
      </c>
    </row>
    <row r="1241" spans="1:42" ht="13.5" customHeight="1" x14ac:dyDescent="0.3">
      <c r="A1241" s="26" t="s">
        <v>9724</v>
      </c>
      <c r="B1241" s="7" t="s">
        <v>48745</v>
      </c>
      <c r="C1241" s="7" t="s">
        <v>48746</v>
      </c>
      <c r="D1241" s="7" t="s">
        <v>48747</v>
      </c>
      <c r="E1241" s="7" t="s">
        <v>48748</v>
      </c>
      <c r="F1241" s="7" t="s">
        <v>48749</v>
      </c>
      <c r="G1241" s="7" t="s">
        <v>48750</v>
      </c>
      <c r="H1241" s="7" t="s">
        <v>48751</v>
      </c>
      <c r="I1241" s="7" t="s">
        <v>48752</v>
      </c>
      <c r="J1241" s="7" t="s">
        <v>48753</v>
      </c>
      <c r="K1241" s="7" t="s">
        <v>48754</v>
      </c>
      <c r="L1241" s="7" t="s">
        <v>48755</v>
      </c>
      <c r="M1241" s="7" t="s">
        <v>48756</v>
      </c>
      <c r="N1241" s="7" t="s">
        <v>48757</v>
      </c>
      <c r="O1241" s="7" t="s">
        <v>48758</v>
      </c>
      <c r="P1241" s="7" t="s">
        <v>48759</v>
      </c>
      <c r="Q1241" s="7" t="s">
        <v>48760</v>
      </c>
      <c r="R1241" s="7" t="s">
        <v>48761</v>
      </c>
      <c r="S1241" s="7" t="s">
        <v>48762</v>
      </c>
      <c r="T1241" s="7" t="s">
        <v>48763</v>
      </c>
      <c r="U1241" s="7" t="s">
        <v>48764</v>
      </c>
      <c r="V1241" s="7" t="s">
        <v>48765</v>
      </c>
      <c r="W1241" s="7" t="s">
        <v>48766</v>
      </c>
      <c r="X1241" s="7" t="s">
        <v>48767</v>
      </c>
      <c r="Y1241" s="7" t="s">
        <v>48768</v>
      </c>
      <c r="Z1241" s="7" t="s">
        <v>48769</v>
      </c>
      <c r="AA1241" s="7" t="s">
        <v>48770</v>
      </c>
      <c r="AB1241" s="7" t="s">
        <v>48771</v>
      </c>
      <c r="AC1241" s="7" t="s">
        <v>48772</v>
      </c>
    </row>
    <row r="1242" spans="1:42" ht="13.5" customHeight="1" x14ac:dyDescent="0.3">
      <c r="A1242" s="26" t="s">
        <v>48773</v>
      </c>
      <c r="B1242" s="7" t="s">
        <v>48774</v>
      </c>
      <c r="C1242" s="7" t="s">
        <v>48775</v>
      </c>
      <c r="D1242" s="7" t="s">
        <v>48776</v>
      </c>
      <c r="E1242" s="7" t="s">
        <v>48777</v>
      </c>
      <c r="F1242" s="7" t="s">
        <v>48778</v>
      </c>
      <c r="G1242" s="7" t="s">
        <v>48779</v>
      </c>
      <c r="H1242" s="7" t="s">
        <v>48780</v>
      </c>
      <c r="I1242" s="7" t="s">
        <v>48781</v>
      </c>
      <c r="J1242" s="7" t="s">
        <v>48782</v>
      </c>
      <c r="K1242" s="7" t="s">
        <v>48783</v>
      </c>
      <c r="L1242" s="7" t="s">
        <v>48784</v>
      </c>
      <c r="M1242" s="7" t="s">
        <v>48785</v>
      </c>
      <c r="N1242" s="7" t="s">
        <v>48786</v>
      </c>
      <c r="O1242" s="7" t="s">
        <v>48787</v>
      </c>
      <c r="P1242" s="7" t="s">
        <v>48788</v>
      </c>
      <c r="Q1242" s="7" t="s">
        <v>48789</v>
      </c>
      <c r="R1242" s="7" t="s">
        <v>48790</v>
      </c>
      <c r="S1242" s="7" t="s">
        <v>48791</v>
      </c>
      <c r="T1242" s="7" t="s">
        <v>48792</v>
      </c>
      <c r="U1242" s="7" t="s">
        <v>48793</v>
      </c>
      <c r="V1242" s="7" t="s">
        <v>48794</v>
      </c>
      <c r="W1242" s="7" t="s">
        <v>48795</v>
      </c>
      <c r="X1242" s="7" t="s">
        <v>48796</v>
      </c>
      <c r="Y1242" s="7" t="s">
        <v>48797</v>
      </c>
      <c r="Z1242" s="7" t="s">
        <v>48798</v>
      </c>
      <c r="AA1242" s="7" t="s">
        <v>48799</v>
      </c>
      <c r="AB1242" s="7" t="s">
        <v>48800</v>
      </c>
      <c r="AC1242" s="7" t="s">
        <v>48801</v>
      </c>
      <c r="AD1242" s="7" t="s">
        <v>48802</v>
      </c>
      <c r="AE1242" s="7" t="s">
        <v>48803</v>
      </c>
      <c r="AF1242" s="7" t="s">
        <v>48804</v>
      </c>
      <c r="AG1242" s="7" t="s">
        <v>48805</v>
      </c>
      <c r="AH1242" s="7" t="s">
        <v>48806</v>
      </c>
      <c r="AI1242" s="7" t="s">
        <v>48807</v>
      </c>
      <c r="AJ1242" s="7" t="s">
        <v>48808</v>
      </c>
      <c r="AK1242" s="7" t="s">
        <v>48809</v>
      </c>
      <c r="AL1242" s="7" t="s">
        <v>48810</v>
      </c>
      <c r="AM1242" s="7" t="s">
        <v>48811</v>
      </c>
      <c r="AN1242" s="7" t="s">
        <v>48812</v>
      </c>
      <c r="AO1242" s="7" t="s">
        <v>48813</v>
      </c>
      <c r="AP1242" s="7" t="s">
        <v>48814</v>
      </c>
    </row>
    <row r="1243" spans="1:42" ht="13.5" customHeight="1" x14ac:dyDescent="0.3">
      <c r="A1243" s="26" t="s">
        <v>9726</v>
      </c>
      <c r="B1243" s="7" t="s">
        <v>48815</v>
      </c>
      <c r="C1243" s="7" t="s">
        <v>48816</v>
      </c>
      <c r="D1243" s="7" t="s">
        <v>48817</v>
      </c>
      <c r="E1243" s="7" t="s">
        <v>48818</v>
      </c>
      <c r="F1243" s="7" t="s">
        <v>48819</v>
      </c>
      <c r="G1243" s="7" t="s">
        <v>48820</v>
      </c>
      <c r="H1243" s="7" t="s">
        <v>48821</v>
      </c>
      <c r="I1243" s="7" t="s">
        <v>48822</v>
      </c>
      <c r="J1243" s="7" t="s">
        <v>48823</v>
      </c>
      <c r="K1243" s="7" t="s">
        <v>48824</v>
      </c>
      <c r="L1243" s="7" t="s">
        <v>48825</v>
      </c>
      <c r="M1243" s="7" t="s">
        <v>48826</v>
      </c>
      <c r="N1243" s="7" t="s">
        <v>48827</v>
      </c>
      <c r="O1243" s="7" t="s">
        <v>48828</v>
      </c>
      <c r="P1243" s="7" t="s">
        <v>48829</v>
      </c>
      <c r="Q1243" s="7" t="s">
        <v>48830</v>
      </c>
      <c r="R1243" s="7" t="s">
        <v>48831</v>
      </c>
      <c r="S1243" s="7" t="s">
        <v>48832</v>
      </c>
      <c r="T1243" s="7" t="s">
        <v>48833</v>
      </c>
      <c r="U1243" s="7" t="s">
        <v>48834</v>
      </c>
      <c r="V1243" s="7" t="s">
        <v>48835</v>
      </c>
      <c r="W1243" s="7" t="s">
        <v>48836</v>
      </c>
      <c r="X1243" s="7" t="s">
        <v>48837</v>
      </c>
      <c r="Y1243" s="7" t="s">
        <v>48838</v>
      </c>
    </row>
    <row r="1244" spans="1:42" ht="13.5" customHeight="1" x14ac:dyDescent="0.3">
      <c r="A1244" s="26" t="s">
        <v>9727</v>
      </c>
      <c r="B1244" s="7" t="s">
        <v>48839</v>
      </c>
      <c r="C1244" s="7" t="s">
        <v>48840</v>
      </c>
      <c r="D1244" s="7" t="s">
        <v>48841</v>
      </c>
      <c r="E1244" s="7" t="s">
        <v>48842</v>
      </c>
      <c r="F1244" s="7" t="s">
        <v>48843</v>
      </c>
      <c r="G1244" s="7" t="s">
        <v>48844</v>
      </c>
      <c r="H1244" s="7" t="s">
        <v>48845</v>
      </c>
      <c r="I1244" s="7" t="s">
        <v>48846</v>
      </c>
      <c r="J1244" s="7" t="s">
        <v>48847</v>
      </c>
      <c r="K1244" s="7" t="s">
        <v>48848</v>
      </c>
      <c r="L1244" s="7" t="s">
        <v>48849</v>
      </c>
      <c r="M1244" s="7" t="s">
        <v>48850</v>
      </c>
      <c r="N1244" s="7" t="s">
        <v>48851</v>
      </c>
      <c r="O1244" s="7" t="s">
        <v>48852</v>
      </c>
      <c r="P1244" s="7" t="s">
        <v>48853</v>
      </c>
      <c r="Q1244" s="7" t="s">
        <v>48854</v>
      </c>
      <c r="R1244" s="7" t="s">
        <v>48855</v>
      </c>
      <c r="S1244" s="7" t="s">
        <v>48856</v>
      </c>
      <c r="T1244" s="7" t="s">
        <v>48857</v>
      </c>
      <c r="U1244" s="7" t="s">
        <v>48858</v>
      </c>
    </row>
    <row r="1245" spans="1:42" ht="13.5" customHeight="1" x14ac:dyDescent="0.3">
      <c r="A1245" s="26" t="s">
        <v>48859</v>
      </c>
      <c r="B1245" s="7" t="s">
        <v>48860</v>
      </c>
      <c r="C1245" s="7" t="s">
        <v>48861</v>
      </c>
      <c r="D1245" s="7" t="s">
        <v>48862</v>
      </c>
      <c r="E1245" s="7" t="s">
        <v>48863</v>
      </c>
      <c r="F1245" s="7" t="s">
        <v>48864</v>
      </c>
      <c r="G1245" s="7" t="s">
        <v>48865</v>
      </c>
      <c r="H1245" s="7" t="s">
        <v>48866</v>
      </c>
      <c r="I1245" s="7" t="s">
        <v>48867</v>
      </c>
      <c r="J1245" s="7" t="s">
        <v>48868</v>
      </c>
      <c r="K1245" s="7" t="s">
        <v>48869</v>
      </c>
      <c r="L1245" s="7" t="s">
        <v>48870</v>
      </c>
      <c r="M1245" s="7" t="s">
        <v>48871</v>
      </c>
      <c r="N1245" s="7" t="s">
        <v>48872</v>
      </c>
      <c r="O1245" s="7" t="s">
        <v>48873</v>
      </c>
      <c r="P1245" s="7" t="s">
        <v>48874</v>
      </c>
      <c r="Q1245" s="7" t="s">
        <v>48875</v>
      </c>
      <c r="R1245" s="7" t="s">
        <v>48876</v>
      </c>
      <c r="S1245" s="7" t="s">
        <v>48877</v>
      </c>
      <c r="T1245" s="7" t="s">
        <v>48878</v>
      </c>
      <c r="U1245" s="7" t="s">
        <v>48879</v>
      </c>
      <c r="V1245" s="7" t="s">
        <v>48880</v>
      </c>
      <c r="W1245" s="7" t="s">
        <v>48881</v>
      </c>
      <c r="X1245" s="7" t="s">
        <v>48882</v>
      </c>
      <c r="Y1245" s="7" t="s">
        <v>48883</v>
      </c>
      <c r="Z1245" s="7" t="s">
        <v>48884</v>
      </c>
      <c r="AA1245" s="7" t="s">
        <v>48885</v>
      </c>
      <c r="AB1245" s="7" t="s">
        <v>48886</v>
      </c>
      <c r="AC1245" s="7" t="s">
        <v>48887</v>
      </c>
      <c r="AD1245" s="7" t="s">
        <v>48888</v>
      </c>
      <c r="AE1245" s="7" t="s">
        <v>48889</v>
      </c>
      <c r="AF1245" s="7" t="s">
        <v>48890</v>
      </c>
      <c r="AG1245" s="7" t="s">
        <v>48891</v>
      </c>
      <c r="AH1245" s="7" t="s">
        <v>48892</v>
      </c>
      <c r="AI1245" s="7" t="s">
        <v>48893</v>
      </c>
      <c r="AJ1245" s="7" t="s">
        <v>48894</v>
      </c>
      <c r="AK1245" s="7" t="s">
        <v>48895</v>
      </c>
      <c r="AL1245" s="7" t="s">
        <v>48896</v>
      </c>
    </row>
    <row r="1246" spans="1:42" ht="13.5" customHeight="1" x14ac:dyDescent="0.3">
      <c r="A1246" s="26" t="s">
        <v>9729</v>
      </c>
      <c r="B1246" s="7" t="s">
        <v>48897</v>
      </c>
      <c r="C1246" s="7" t="s">
        <v>48898</v>
      </c>
      <c r="D1246" s="7" t="s">
        <v>48899</v>
      </c>
      <c r="E1246" s="7" t="s">
        <v>48900</v>
      </c>
      <c r="F1246" s="7" t="s">
        <v>48901</v>
      </c>
      <c r="G1246" s="7" t="s">
        <v>48902</v>
      </c>
      <c r="H1246" s="7" t="s">
        <v>48903</v>
      </c>
      <c r="I1246" s="7" t="s">
        <v>48904</v>
      </c>
      <c r="J1246" s="7" t="s">
        <v>48905</v>
      </c>
      <c r="K1246" s="7" t="s">
        <v>48906</v>
      </c>
      <c r="L1246" s="7" t="s">
        <v>48907</v>
      </c>
      <c r="M1246" s="7" t="s">
        <v>48908</v>
      </c>
      <c r="N1246" s="7" t="s">
        <v>48909</v>
      </c>
      <c r="O1246" s="7" t="s">
        <v>48910</v>
      </c>
      <c r="P1246" s="7" t="s">
        <v>48911</v>
      </c>
      <c r="Q1246" s="7" t="s">
        <v>48912</v>
      </c>
      <c r="R1246" s="7" t="s">
        <v>48913</v>
      </c>
      <c r="S1246" s="7" t="s">
        <v>48914</v>
      </c>
      <c r="T1246" s="7" t="s">
        <v>48915</v>
      </c>
      <c r="U1246" s="7" t="s">
        <v>48916</v>
      </c>
      <c r="V1246" s="7" t="s">
        <v>48917</v>
      </c>
      <c r="W1246" s="7" t="s">
        <v>48918</v>
      </c>
      <c r="X1246" s="7" t="s">
        <v>48919</v>
      </c>
      <c r="Y1246" s="7" t="s">
        <v>48920</v>
      </c>
      <c r="Z1246" s="7" t="s">
        <v>48921</v>
      </c>
      <c r="AA1246" s="7" t="s">
        <v>48922</v>
      </c>
      <c r="AB1246" s="7" t="s">
        <v>48923</v>
      </c>
      <c r="AC1246" s="7" t="s">
        <v>48924</v>
      </c>
      <c r="AD1246" s="7" t="s">
        <v>48925</v>
      </c>
      <c r="AE1246" s="7" t="s">
        <v>48926</v>
      </c>
      <c r="AF1246" s="7" t="s">
        <v>48927</v>
      </c>
      <c r="AG1246" s="7" t="s">
        <v>48928</v>
      </c>
    </row>
    <row r="1247" spans="1:42" ht="13.5" customHeight="1" x14ac:dyDescent="0.3">
      <c r="A1247" s="26" t="s">
        <v>9730</v>
      </c>
      <c r="B1247" s="7" t="s">
        <v>48929</v>
      </c>
      <c r="C1247" s="7" t="s">
        <v>48930</v>
      </c>
      <c r="D1247" s="7" t="s">
        <v>48931</v>
      </c>
      <c r="E1247" s="7" t="s">
        <v>48932</v>
      </c>
      <c r="F1247" s="7" t="s">
        <v>48933</v>
      </c>
      <c r="G1247" s="7" t="s">
        <v>48934</v>
      </c>
      <c r="H1247" s="7" t="s">
        <v>48935</v>
      </c>
      <c r="I1247" s="7" t="s">
        <v>48936</v>
      </c>
      <c r="J1247" s="7" t="s">
        <v>48937</v>
      </c>
      <c r="K1247" s="7" t="s">
        <v>48938</v>
      </c>
      <c r="L1247" s="7" t="s">
        <v>48939</v>
      </c>
      <c r="M1247" s="7" t="s">
        <v>48940</v>
      </c>
      <c r="N1247" s="7" t="s">
        <v>48941</v>
      </c>
      <c r="O1247" s="7" t="s">
        <v>48942</v>
      </c>
      <c r="P1247" s="7" t="s">
        <v>48943</v>
      </c>
      <c r="Q1247" s="7" t="s">
        <v>48944</v>
      </c>
      <c r="R1247" s="7" t="s">
        <v>48945</v>
      </c>
      <c r="S1247" s="7" t="s">
        <v>48946</v>
      </c>
      <c r="T1247" s="7" t="s">
        <v>48947</v>
      </c>
      <c r="U1247" s="7" t="s">
        <v>48948</v>
      </c>
      <c r="V1247" s="7" t="s">
        <v>48949</v>
      </c>
      <c r="W1247" s="7" t="s">
        <v>48950</v>
      </c>
      <c r="X1247" s="7" t="s">
        <v>48951</v>
      </c>
      <c r="Y1247" s="7" t="s">
        <v>48952</v>
      </c>
      <c r="Z1247" s="7" t="s">
        <v>48953</v>
      </c>
      <c r="AA1247" s="7" t="s">
        <v>48954</v>
      </c>
      <c r="AB1247" s="7" t="s">
        <v>48955</v>
      </c>
      <c r="AC1247" s="7" t="s">
        <v>48956</v>
      </c>
      <c r="AD1247" s="7" t="s">
        <v>48957</v>
      </c>
      <c r="AE1247" s="7" t="s">
        <v>48958</v>
      </c>
      <c r="AF1247" s="7" t="s">
        <v>48959</v>
      </c>
      <c r="AG1247" s="7" t="s">
        <v>48960</v>
      </c>
      <c r="AH1247" s="7" t="s">
        <v>48961</v>
      </c>
      <c r="AI1247" s="7" t="s">
        <v>48962</v>
      </c>
      <c r="AJ1247" s="7" t="s">
        <v>48963</v>
      </c>
      <c r="AK1247" s="7" t="s">
        <v>48964</v>
      </c>
      <c r="AL1247" s="7" t="s">
        <v>48965</v>
      </c>
      <c r="AM1247" s="7" t="s">
        <v>48966</v>
      </c>
    </row>
    <row r="1248" spans="1:42" ht="13.5" customHeight="1" x14ac:dyDescent="0.3">
      <c r="A1248" s="26" t="s">
        <v>9731</v>
      </c>
      <c r="B1248" s="7" t="s">
        <v>48967</v>
      </c>
      <c r="C1248" s="7" t="s">
        <v>48968</v>
      </c>
      <c r="D1248" s="7" t="s">
        <v>48969</v>
      </c>
      <c r="E1248" s="7" t="s">
        <v>48970</v>
      </c>
      <c r="F1248" s="7" t="s">
        <v>48971</v>
      </c>
      <c r="G1248" s="7" t="s">
        <v>48972</v>
      </c>
      <c r="H1248" s="7" t="s">
        <v>48973</v>
      </c>
      <c r="I1248" s="7" t="s">
        <v>48974</v>
      </c>
      <c r="J1248" s="7" t="s">
        <v>48975</v>
      </c>
      <c r="K1248" s="7" t="s">
        <v>48976</v>
      </c>
      <c r="L1248" s="7" t="s">
        <v>48977</v>
      </c>
      <c r="M1248" s="7" t="s">
        <v>48978</v>
      </c>
      <c r="N1248" s="7" t="s">
        <v>48979</v>
      </c>
      <c r="O1248" s="7" t="s">
        <v>48980</v>
      </c>
      <c r="P1248" s="7" t="s">
        <v>48981</v>
      </c>
      <c r="Q1248" s="7" t="s">
        <v>48982</v>
      </c>
      <c r="R1248" s="7" t="s">
        <v>48983</v>
      </c>
      <c r="S1248" s="7" t="s">
        <v>48984</v>
      </c>
      <c r="T1248" s="7" t="s">
        <v>48985</v>
      </c>
      <c r="U1248" s="7" t="s">
        <v>48986</v>
      </c>
      <c r="V1248" s="7" t="s">
        <v>48987</v>
      </c>
      <c r="W1248" s="7" t="s">
        <v>48988</v>
      </c>
      <c r="X1248" s="7" t="s">
        <v>48989</v>
      </c>
      <c r="Y1248" s="7" t="s">
        <v>48990</v>
      </c>
      <c r="Z1248" s="7" t="s">
        <v>48991</v>
      </c>
      <c r="AA1248" s="7" t="s">
        <v>48992</v>
      </c>
      <c r="AB1248" s="7" t="s">
        <v>48993</v>
      </c>
      <c r="AC1248" s="7" t="s">
        <v>48994</v>
      </c>
      <c r="AD1248" s="7" t="s">
        <v>48995</v>
      </c>
      <c r="AE1248" s="7" t="s">
        <v>48996</v>
      </c>
      <c r="AF1248" s="7" t="s">
        <v>48997</v>
      </c>
      <c r="AG1248" s="7" t="s">
        <v>48998</v>
      </c>
      <c r="AH1248" s="7" t="s">
        <v>48999</v>
      </c>
      <c r="AI1248" s="7" t="s">
        <v>49000</v>
      </c>
    </row>
    <row r="1249" spans="1:58" ht="13.5" customHeight="1" x14ac:dyDescent="0.3">
      <c r="A1249" s="26" t="s">
        <v>9732</v>
      </c>
      <c r="B1249" s="7" t="s">
        <v>49001</v>
      </c>
      <c r="C1249" s="7" t="s">
        <v>49002</v>
      </c>
      <c r="D1249" s="7" t="s">
        <v>49003</v>
      </c>
      <c r="E1249" s="7" t="s">
        <v>49004</v>
      </c>
      <c r="F1249" s="7" t="s">
        <v>49005</v>
      </c>
      <c r="G1249" s="7" t="s">
        <v>49006</v>
      </c>
      <c r="H1249" s="7" t="s">
        <v>49007</v>
      </c>
      <c r="I1249" s="7" t="s">
        <v>49008</v>
      </c>
      <c r="J1249" s="7" t="s">
        <v>49009</v>
      </c>
      <c r="K1249" s="7" t="s">
        <v>49010</v>
      </c>
      <c r="L1249" s="7" t="s">
        <v>49011</v>
      </c>
      <c r="M1249" s="7" t="s">
        <v>49012</v>
      </c>
      <c r="N1249" s="7" t="s">
        <v>49013</v>
      </c>
      <c r="O1249" s="7" t="s">
        <v>49014</v>
      </c>
      <c r="P1249" s="7" t="s">
        <v>49015</v>
      </c>
      <c r="Q1249" s="7" t="s">
        <v>49016</v>
      </c>
      <c r="R1249" s="7" t="s">
        <v>49017</v>
      </c>
      <c r="S1249" s="7" t="s">
        <v>49018</v>
      </c>
      <c r="T1249" s="7" t="s">
        <v>49019</v>
      </c>
      <c r="U1249" s="7" t="s">
        <v>49020</v>
      </c>
      <c r="V1249" s="7" t="s">
        <v>49021</v>
      </c>
      <c r="W1249" s="7" t="s">
        <v>49022</v>
      </c>
      <c r="X1249" s="7" t="s">
        <v>49023</v>
      </c>
      <c r="Y1249" s="7" t="s">
        <v>49024</v>
      </c>
      <c r="Z1249" s="7" t="s">
        <v>49025</v>
      </c>
      <c r="AA1249" s="7" t="s">
        <v>49026</v>
      </c>
      <c r="AB1249" s="7" t="s">
        <v>49027</v>
      </c>
      <c r="AC1249" s="7" t="s">
        <v>49028</v>
      </c>
      <c r="AD1249" s="7" t="s">
        <v>49029</v>
      </c>
      <c r="AE1249" s="7" t="s">
        <v>49030</v>
      </c>
      <c r="AF1249" s="7" t="s">
        <v>49031</v>
      </c>
      <c r="AG1249" s="7" t="s">
        <v>49032</v>
      </c>
      <c r="AH1249" s="7" t="s">
        <v>49033</v>
      </c>
      <c r="AI1249" s="7" t="s">
        <v>49034</v>
      </c>
      <c r="AJ1249" s="7" t="s">
        <v>49035</v>
      </c>
      <c r="AK1249" s="7" t="s">
        <v>49036</v>
      </c>
      <c r="AL1249" s="7" t="s">
        <v>49037</v>
      </c>
      <c r="AM1249" s="7" t="s">
        <v>49038</v>
      </c>
      <c r="AN1249" s="7" t="s">
        <v>49039</v>
      </c>
      <c r="AO1249" s="7" t="s">
        <v>49040</v>
      </c>
      <c r="AP1249" s="7" t="s">
        <v>49041</v>
      </c>
      <c r="AQ1249" s="7" t="s">
        <v>49042</v>
      </c>
      <c r="AR1249" s="7" t="s">
        <v>49043</v>
      </c>
      <c r="AS1249" s="7" t="s">
        <v>49044</v>
      </c>
      <c r="AT1249" s="7" t="s">
        <v>49045</v>
      </c>
      <c r="AU1249" s="7" t="s">
        <v>49046</v>
      </c>
      <c r="AV1249" s="7" t="s">
        <v>49047</v>
      </c>
      <c r="AW1249" s="7" t="s">
        <v>49048</v>
      </c>
      <c r="AX1249" s="7" t="s">
        <v>49049</v>
      </c>
      <c r="AY1249" s="7" t="s">
        <v>49050</v>
      </c>
      <c r="AZ1249" s="7" t="s">
        <v>49051</v>
      </c>
      <c r="BA1249" s="7" t="s">
        <v>49052</v>
      </c>
      <c r="BB1249" s="7" t="s">
        <v>49053</v>
      </c>
      <c r="BC1249" s="7" t="s">
        <v>49054</v>
      </c>
      <c r="BD1249" s="7" t="s">
        <v>49055</v>
      </c>
      <c r="BE1249" s="7" t="s">
        <v>49056</v>
      </c>
      <c r="BF1249" s="7" t="s">
        <v>49057</v>
      </c>
    </row>
    <row r="1250" spans="1:58" ht="13.5" customHeight="1" x14ac:dyDescent="0.3">
      <c r="A1250" s="26" t="s">
        <v>9733</v>
      </c>
      <c r="B1250" s="7" t="s">
        <v>49058</v>
      </c>
      <c r="C1250" s="7" t="s">
        <v>49059</v>
      </c>
      <c r="D1250" s="7" t="s">
        <v>49060</v>
      </c>
      <c r="E1250" s="7" t="s">
        <v>49061</v>
      </c>
      <c r="F1250" s="7" t="s">
        <v>49062</v>
      </c>
      <c r="G1250" s="7" t="s">
        <v>49063</v>
      </c>
      <c r="H1250" s="7" t="s">
        <v>49064</v>
      </c>
      <c r="I1250" s="7" t="s">
        <v>49065</v>
      </c>
      <c r="J1250" s="7" t="s">
        <v>49066</v>
      </c>
      <c r="K1250" s="7" t="s">
        <v>49067</v>
      </c>
      <c r="L1250" s="7" t="s">
        <v>49068</v>
      </c>
      <c r="M1250" s="7" t="s">
        <v>49069</v>
      </c>
      <c r="N1250" s="7" t="s">
        <v>49070</v>
      </c>
      <c r="O1250" s="7" t="s">
        <v>49071</v>
      </c>
      <c r="P1250" s="7" t="s">
        <v>49072</v>
      </c>
      <c r="Q1250" s="7" t="s">
        <v>49073</v>
      </c>
      <c r="R1250" s="7" t="s">
        <v>49074</v>
      </c>
      <c r="S1250" s="7" t="s">
        <v>49075</v>
      </c>
      <c r="T1250" s="7" t="s">
        <v>49076</v>
      </c>
      <c r="U1250" s="7" t="s">
        <v>49077</v>
      </c>
      <c r="V1250" s="7" t="s">
        <v>49078</v>
      </c>
      <c r="W1250" s="7" t="s">
        <v>49079</v>
      </c>
      <c r="X1250" s="7" t="s">
        <v>49080</v>
      </c>
      <c r="Y1250" s="7" t="s">
        <v>49081</v>
      </c>
      <c r="Z1250" s="7" t="s">
        <v>49082</v>
      </c>
      <c r="AA1250" s="7" t="s">
        <v>49083</v>
      </c>
      <c r="AB1250" s="7" t="s">
        <v>49084</v>
      </c>
      <c r="AC1250" s="7" t="s">
        <v>49085</v>
      </c>
      <c r="AD1250" s="7" t="s">
        <v>49086</v>
      </c>
      <c r="AE1250" s="7" t="s">
        <v>49087</v>
      </c>
      <c r="AF1250" s="7" t="s">
        <v>49088</v>
      </c>
      <c r="AG1250" s="7" t="s">
        <v>49089</v>
      </c>
      <c r="AH1250" s="7" t="s">
        <v>49090</v>
      </c>
      <c r="AI1250" s="7" t="s">
        <v>49091</v>
      </c>
      <c r="AJ1250" s="7" t="s">
        <v>49092</v>
      </c>
      <c r="AK1250" s="7" t="s">
        <v>49093</v>
      </c>
      <c r="AL1250" s="7" t="s">
        <v>49094</v>
      </c>
      <c r="AM1250" s="7" t="s">
        <v>49095</v>
      </c>
      <c r="AN1250" s="7" t="s">
        <v>49096</v>
      </c>
      <c r="AO1250" s="7" t="s">
        <v>49097</v>
      </c>
    </row>
    <row r="1251" spans="1:58" ht="13.5" customHeight="1" x14ac:dyDescent="0.3">
      <c r="A1251" s="26" t="s">
        <v>9734</v>
      </c>
      <c r="B1251" s="7" t="s">
        <v>49098</v>
      </c>
      <c r="C1251" s="7" t="s">
        <v>49099</v>
      </c>
      <c r="D1251" s="7" t="s">
        <v>49100</v>
      </c>
      <c r="E1251" s="7" t="s">
        <v>49101</v>
      </c>
      <c r="F1251" s="7" t="s">
        <v>49102</v>
      </c>
      <c r="G1251" s="7" t="s">
        <v>49103</v>
      </c>
      <c r="H1251" s="7" t="s">
        <v>49104</v>
      </c>
      <c r="I1251" s="7" t="s">
        <v>49105</v>
      </c>
      <c r="J1251" s="7" t="s">
        <v>49106</v>
      </c>
      <c r="K1251" s="7" t="s">
        <v>49107</v>
      </c>
      <c r="L1251" s="7" t="s">
        <v>49108</v>
      </c>
      <c r="M1251" s="7" t="s">
        <v>49109</v>
      </c>
      <c r="N1251" s="7" t="s">
        <v>49110</v>
      </c>
      <c r="O1251" s="7" t="s">
        <v>49111</v>
      </c>
      <c r="P1251" s="7" t="s">
        <v>49112</v>
      </c>
      <c r="Q1251" s="7" t="s">
        <v>49113</v>
      </c>
      <c r="R1251" s="7" t="s">
        <v>49114</v>
      </c>
      <c r="S1251" s="7" t="s">
        <v>49115</v>
      </c>
      <c r="T1251" s="7" t="s">
        <v>49116</v>
      </c>
      <c r="U1251" s="7" t="s">
        <v>49117</v>
      </c>
      <c r="V1251" s="7" t="s">
        <v>49118</v>
      </c>
      <c r="W1251" s="7" t="s">
        <v>49119</v>
      </c>
      <c r="X1251" s="7" t="s">
        <v>49120</v>
      </c>
      <c r="Y1251" s="7" t="s">
        <v>49121</v>
      </c>
      <c r="Z1251" s="7" t="s">
        <v>49122</v>
      </c>
      <c r="AA1251" s="7" t="s">
        <v>49123</v>
      </c>
      <c r="AB1251" s="7" t="s">
        <v>49124</v>
      </c>
      <c r="AC1251" s="7" t="s">
        <v>49125</v>
      </c>
      <c r="AD1251" s="7" t="s">
        <v>49126</v>
      </c>
      <c r="AE1251" s="7" t="s">
        <v>49127</v>
      </c>
      <c r="AF1251" s="7" t="s">
        <v>49128</v>
      </c>
      <c r="AG1251" s="7" t="s">
        <v>49129</v>
      </c>
      <c r="AH1251" s="7" t="s">
        <v>49130</v>
      </c>
      <c r="AI1251" s="7" t="s">
        <v>49131</v>
      </c>
      <c r="AJ1251" s="7" t="s">
        <v>49132</v>
      </c>
      <c r="AK1251" s="7" t="s">
        <v>49133</v>
      </c>
      <c r="AL1251" s="7" t="s">
        <v>49134</v>
      </c>
      <c r="AM1251" s="7" t="s">
        <v>49135</v>
      </c>
      <c r="AN1251" s="7" t="s">
        <v>49136</v>
      </c>
      <c r="AO1251" s="7" t="s">
        <v>49137</v>
      </c>
      <c r="AP1251" s="7" t="s">
        <v>49138</v>
      </c>
      <c r="AQ1251" s="7" t="s">
        <v>49139</v>
      </c>
    </row>
    <row r="1252" spans="1:58" ht="13.5" customHeight="1" x14ac:dyDescent="0.3">
      <c r="A1252" s="26" t="s">
        <v>9735</v>
      </c>
      <c r="B1252" s="7" t="s">
        <v>49140</v>
      </c>
      <c r="C1252" s="7" t="s">
        <v>49141</v>
      </c>
      <c r="D1252" s="7" t="s">
        <v>49142</v>
      </c>
      <c r="E1252" s="7" t="s">
        <v>49143</v>
      </c>
      <c r="F1252" s="7" t="s">
        <v>49144</v>
      </c>
      <c r="G1252" s="7" t="s">
        <v>49145</v>
      </c>
      <c r="H1252" s="7" t="s">
        <v>49146</v>
      </c>
      <c r="I1252" s="7" t="s">
        <v>49147</v>
      </c>
      <c r="J1252" s="7" t="s">
        <v>49148</v>
      </c>
      <c r="K1252" s="7" t="s">
        <v>49149</v>
      </c>
      <c r="L1252" s="7" t="s">
        <v>49150</v>
      </c>
      <c r="M1252" s="7" t="s">
        <v>49151</v>
      </c>
      <c r="N1252" s="7" t="s">
        <v>49152</v>
      </c>
      <c r="O1252" s="7" t="s">
        <v>49153</v>
      </c>
      <c r="P1252" s="7" t="s">
        <v>49154</v>
      </c>
      <c r="Q1252" s="7" t="s">
        <v>49155</v>
      </c>
      <c r="R1252" s="7" t="s">
        <v>49156</v>
      </c>
      <c r="S1252" s="7" t="s">
        <v>49157</v>
      </c>
      <c r="T1252" s="7" t="s">
        <v>49158</v>
      </c>
      <c r="U1252" s="7" t="s">
        <v>49159</v>
      </c>
      <c r="V1252" s="7" t="s">
        <v>49160</v>
      </c>
      <c r="W1252" s="7" t="s">
        <v>49161</v>
      </c>
      <c r="X1252" s="7" t="s">
        <v>49162</v>
      </c>
      <c r="Y1252" s="7" t="s">
        <v>49163</v>
      </c>
      <c r="Z1252" s="7" t="s">
        <v>49164</v>
      </c>
    </row>
    <row r="1253" spans="1:58" ht="13.5" customHeight="1" x14ac:dyDescent="0.3">
      <c r="A1253" s="26" t="s">
        <v>9736</v>
      </c>
      <c r="B1253" s="7" t="s">
        <v>49165</v>
      </c>
      <c r="C1253" s="7" t="s">
        <v>49166</v>
      </c>
      <c r="D1253" s="7" t="s">
        <v>49167</v>
      </c>
      <c r="E1253" s="7" t="s">
        <v>49168</v>
      </c>
      <c r="F1253" s="7" t="s">
        <v>49169</v>
      </c>
      <c r="G1253" s="7" t="s">
        <v>49170</v>
      </c>
      <c r="H1253" s="7" t="s">
        <v>49171</v>
      </c>
      <c r="I1253" s="7" t="s">
        <v>49172</v>
      </c>
      <c r="J1253" s="7" t="s">
        <v>49173</v>
      </c>
      <c r="K1253" s="7" t="s">
        <v>49174</v>
      </c>
      <c r="L1253" s="7" t="s">
        <v>49175</v>
      </c>
      <c r="M1253" s="7" t="s">
        <v>49176</v>
      </c>
      <c r="N1253" s="7" t="s">
        <v>49177</v>
      </c>
      <c r="O1253" s="7" t="s">
        <v>49178</v>
      </c>
      <c r="P1253" s="7" t="s">
        <v>49179</v>
      </c>
      <c r="Q1253" s="7" t="s">
        <v>49180</v>
      </c>
      <c r="R1253" s="7" t="s">
        <v>49181</v>
      </c>
      <c r="S1253" s="7" t="s">
        <v>49182</v>
      </c>
      <c r="T1253" s="7" t="s">
        <v>49183</v>
      </c>
      <c r="U1253" s="7" t="s">
        <v>49184</v>
      </c>
      <c r="V1253" s="7" t="s">
        <v>49185</v>
      </c>
      <c r="W1253" s="7" t="s">
        <v>49186</v>
      </c>
      <c r="X1253" s="7" t="s">
        <v>49187</v>
      </c>
      <c r="Y1253" s="7" t="s">
        <v>49188</v>
      </c>
      <c r="Z1253" s="7" t="s">
        <v>49189</v>
      </c>
      <c r="AA1253" s="7" t="s">
        <v>49190</v>
      </c>
      <c r="AB1253" s="7" t="s">
        <v>49191</v>
      </c>
      <c r="AC1253" s="7" t="s">
        <v>49192</v>
      </c>
      <c r="AD1253" s="7" t="s">
        <v>49193</v>
      </c>
    </row>
    <row r="1254" spans="1:58" ht="13.5" customHeight="1" x14ac:dyDescent="0.3">
      <c r="A1254" s="26" t="s">
        <v>9737</v>
      </c>
      <c r="B1254" s="7" t="s">
        <v>49194</v>
      </c>
      <c r="C1254" s="7" t="s">
        <v>49195</v>
      </c>
      <c r="D1254" s="7" t="s">
        <v>49196</v>
      </c>
      <c r="E1254" s="7" t="s">
        <v>49197</v>
      </c>
      <c r="F1254" s="7" t="s">
        <v>49198</v>
      </c>
      <c r="G1254" s="7" t="s">
        <v>49199</v>
      </c>
      <c r="H1254" s="7" t="s">
        <v>49200</v>
      </c>
      <c r="I1254" s="7" t="s">
        <v>49201</v>
      </c>
      <c r="J1254" s="7" t="s">
        <v>49202</v>
      </c>
      <c r="K1254" s="7" t="s">
        <v>49203</v>
      </c>
      <c r="L1254" s="7" t="s">
        <v>49204</v>
      </c>
      <c r="M1254" s="7" t="s">
        <v>49205</v>
      </c>
      <c r="N1254" s="7" t="s">
        <v>49206</v>
      </c>
      <c r="O1254" s="7" t="s">
        <v>49207</v>
      </c>
      <c r="P1254" s="7" t="s">
        <v>49208</v>
      </c>
      <c r="Q1254" s="7" t="s">
        <v>49209</v>
      </c>
      <c r="R1254" s="7" t="s">
        <v>49210</v>
      </c>
      <c r="S1254" s="7" t="s">
        <v>49211</v>
      </c>
      <c r="T1254" s="7" t="s">
        <v>49212</v>
      </c>
      <c r="U1254" s="7" t="s">
        <v>49213</v>
      </c>
      <c r="V1254" s="7" t="s">
        <v>49214</v>
      </c>
      <c r="W1254" s="7" t="s">
        <v>49215</v>
      </c>
    </row>
    <row r="1255" spans="1:58" ht="13.5" customHeight="1" x14ac:dyDescent="0.3">
      <c r="A1255" s="26" t="s">
        <v>9738</v>
      </c>
      <c r="B1255" s="7" t="s">
        <v>49216</v>
      </c>
      <c r="C1255" s="7" t="s">
        <v>49217</v>
      </c>
      <c r="D1255" s="7" t="s">
        <v>49218</v>
      </c>
      <c r="E1255" s="7" t="s">
        <v>49219</v>
      </c>
      <c r="F1255" s="7" t="s">
        <v>49220</v>
      </c>
      <c r="G1255" s="7" t="s">
        <v>49221</v>
      </c>
      <c r="H1255" s="7" t="s">
        <v>49222</v>
      </c>
      <c r="I1255" s="7" t="s">
        <v>49223</v>
      </c>
      <c r="J1255" s="7" t="s">
        <v>49224</v>
      </c>
      <c r="K1255" s="7" t="s">
        <v>49225</v>
      </c>
      <c r="L1255" s="7" t="s">
        <v>49226</v>
      </c>
      <c r="M1255" s="7" t="s">
        <v>49227</v>
      </c>
      <c r="N1255" s="7" t="s">
        <v>49228</v>
      </c>
      <c r="O1255" s="7" t="s">
        <v>49229</v>
      </c>
      <c r="P1255" s="7" t="s">
        <v>49230</v>
      </c>
      <c r="Q1255" s="7" t="s">
        <v>49231</v>
      </c>
      <c r="R1255" s="7" t="s">
        <v>49232</v>
      </c>
      <c r="S1255" s="7" t="s">
        <v>49233</v>
      </c>
      <c r="T1255" s="7" t="s">
        <v>49234</v>
      </c>
      <c r="U1255" s="7" t="s">
        <v>49235</v>
      </c>
      <c r="V1255" s="7" t="s">
        <v>49236</v>
      </c>
      <c r="W1255" s="7" t="s">
        <v>49237</v>
      </c>
      <c r="X1255" s="7" t="s">
        <v>49238</v>
      </c>
      <c r="Y1255" s="7" t="s">
        <v>49239</v>
      </c>
      <c r="Z1255" s="7" t="s">
        <v>49240</v>
      </c>
      <c r="AA1255" s="7" t="s">
        <v>49241</v>
      </c>
      <c r="AB1255" s="7" t="s">
        <v>49242</v>
      </c>
    </row>
    <row r="1256" spans="1:58" ht="13.5" customHeight="1" x14ac:dyDescent="0.3">
      <c r="A1256" s="26" t="s">
        <v>9739</v>
      </c>
      <c r="B1256" s="7" t="s">
        <v>49243</v>
      </c>
      <c r="C1256" s="7" t="s">
        <v>49244</v>
      </c>
      <c r="D1256" s="7" t="s">
        <v>49245</v>
      </c>
      <c r="E1256" s="7" t="s">
        <v>49246</v>
      </c>
      <c r="F1256" s="7" t="s">
        <v>49247</v>
      </c>
      <c r="G1256" s="7" t="s">
        <v>49248</v>
      </c>
      <c r="H1256" s="3" t="s">
        <v>49249</v>
      </c>
      <c r="I1256" s="7" t="s">
        <v>49250</v>
      </c>
      <c r="J1256" s="7" t="s">
        <v>49251</v>
      </c>
      <c r="K1256" s="7" t="s">
        <v>49252</v>
      </c>
      <c r="L1256" s="7" t="s">
        <v>49253</v>
      </c>
      <c r="M1256" s="7" t="s">
        <v>49254</v>
      </c>
      <c r="N1256" s="7" t="s">
        <v>49255</v>
      </c>
      <c r="O1256" s="7" t="s">
        <v>49256</v>
      </c>
      <c r="P1256" s="7" t="s">
        <v>49257</v>
      </c>
      <c r="Q1256" s="7" t="s">
        <v>49258</v>
      </c>
      <c r="R1256" s="7" t="s">
        <v>49259</v>
      </c>
      <c r="S1256" s="7" t="s">
        <v>49260</v>
      </c>
      <c r="T1256" s="7" t="s">
        <v>49261</v>
      </c>
      <c r="U1256" s="7" t="s">
        <v>49262</v>
      </c>
      <c r="V1256" s="7" t="s">
        <v>49263</v>
      </c>
      <c r="W1256" s="7" t="s">
        <v>49264</v>
      </c>
      <c r="X1256" s="7" t="s">
        <v>49265</v>
      </c>
      <c r="Y1256" s="7" t="s">
        <v>49266</v>
      </c>
      <c r="Z1256" s="7" t="s">
        <v>49267</v>
      </c>
      <c r="AA1256" s="7" t="s">
        <v>49268</v>
      </c>
    </row>
    <row r="1257" spans="1:58" ht="13.5" customHeight="1" x14ac:dyDescent="0.3">
      <c r="A1257" s="26" t="s">
        <v>9740</v>
      </c>
      <c r="B1257" s="7" t="s">
        <v>49269</v>
      </c>
      <c r="C1257" s="7" t="s">
        <v>49270</v>
      </c>
      <c r="D1257" s="7" t="s">
        <v>49271</v>
      </c>
      <c r="E1257" s="7" t="s">
        <v>49272</v>
      </c>
      <c r="F1257" s="7" t="s">
        <v>49273</v>
      </c>
      <c r="G1257" s="7" t="s">
        <v>49274</v>
      </c>
      <c r="H1257" s="7" t="s">
        <v>49275</v>
      </c>
      <c r="I1257" s="7" t="s">
        <v>49276</v>
      </c>
      <c r="J1257" s="7" t="s">
        <v>49277</v>
      </c>
      <c r="K1257" s="7" t="s">
        <v>49278</v>
      </c>
      <c r="L1257" s="7" t="s">
        <v>49279</v>
      </c>
      <c r="M1257" s="7" t="s">
        <v>49280</v>
      </c>
      <c r="N1257" s="7" t="s">
        <v>49281</v>
      </c>
      <c r="O1257" s="7" t="s">
        <v>49282</v>
      </c>
      <c r="P1257" s="7" t="s">
        <v>49283</v>
      </c>
      <c r="Q1257" s="7" t="s">
        <v>49284</v>
      </c>
      <c r="R1257" s="7" t="s">
        <v>49285</v>
      </c>
      <c r="S1257" s="7" t="s">
        <v>49286</v>
      </c>
      <c r="T1257" s="7" t="s">
        <v>49287</v>
      </c>
    </row>
    <row r="1258" spans="1:58" ht="13.5" customHeight="1" x14ac:dyDescent="0.3">
      <c r="A1258" s="26" t="s">
        <v>9741</v>
      </c>
      <c r="B1258" s="7" t="s">
        <v>49288</v>
      </c>
      <c r="C1258" s="7" t="s">
        <v>49289</v>
      </c>
      <c r="D1258" s="7" t="s">
        <v>49290</v>
      </c>
      <c r="E1258" s="7" t="s">
        <v>49291</v>
      </c>
      <c r="F1258" s="7" t="s">
        <v>49292</v>
      </c>
      <c r="G1258" s="7" t="s">
        <v>49293</v>
      </c>
      <c r="H1258" s="7" t="s">
        <v>49294</v>
      </c>
      <c r="I1258" s="7" t="s">
        <v>49295</v>
      </c>
      <c r="J1258" s="7" t="s">
        <v>49296</v>
      </c>
      <c r="K1258" s="7" t="s">
        <v>49297</v>
      </c>
      <c r="L1258" s="7" t="s">
        <v>49298</v>
      </c>
      <c r="M1258" s="7" t="s">
        <v>49299</v>
      </c>
      <c r="N1258" s="7" t="s">
        <v>49300</v>
      </c>
      <c r="O1258" s="7" t="s">
        <v>49301</v>
      </c>
    </row>
    <row r="1259" spans="1:58" ht="13.5" customHeight="1" x14ac:dyDescent="0.3">
      <c r="A1259" s="26" t="s">
        <v>9742</v>
      </c>
      <c r="B1259" s="7" t="s">
        <v>49302</v>
      </c>
      <c r="C1259" s="7" t="s">
        <v>49303</v>
      </c>
      <c r="D1259" s="7" t="s">
        <v>49304</v>
      </c>
      <c r="E1259" s="7" t="s">
        <v>49305</v>
      </c>
      <c r="F1259" s="7" t="s">
        <v>49306</v>
      </c>
      <c r="G1259" s="7" t="s">
        <v>49307</v>
      </c>
      <c r="H1259" s="7" t="s">
        <v>49308</v>
      </c>
      <c r="I1259" s="7" t="s">
        <v>49309</v>
      </c>
      <c r="J1259" s="7" t="s">
        <v>49310</v>
      </c>
      <c r="K1259" s="7" t="s">
        <v>49311</v>
      </c>
      <c r="L1259" s="7" t="s">
        <v>49312</v>
      </c>
      <c r="M1259" s="7" t="s">
        <v>49313</v>
      </c>
      <c r="N1259" s="7" t="s">
        <v>49314</v>
      </c>
      <c r="O1259" s="7" t="s">
        <v>49315</v>
      </c>
      <c r="P1259" s="7" t="s">
        <v>49316</v>
      </c>
      <c r="Q1259" s="7" t="s">
        <v>49317</v>
      </c>
      <c r="R1259" s="7" t="s">
        <v>49318</v>
      </c>
      <c r="S1259" s="7" t="s">
        <v>49319</v>
      </c>
      <c r="T1259" s="7" t="s">
        <v>49320</v>
      </c>
      <c r="U1259" s="7" t="s">
        <v>49321</v>
      </c>
      <c r="V1259" s="7" t="s">
        <v>49322</v>
      </c>
      <c r="W1259" s="7" t="s">
        <v>49323</v>
      </c>
      <c r="X1259" s="7" t="s">
        <v>49324</v>
      </c>
    </row>
    <row r="1260" spans="1:58" ht="13.5" customHeight="1" x14ac:dyDescent="0.3">
      <c r="A1260" s="26" t="s">
        <v>9743</v>
      </c>
      <c r="B1260" s="7" t="s">
        <v>49325</v>
      </c>
      <c r="C1260" s="7" t="s">
        <v>49326</v>
      </c>
      <c r="D1260" s="7" t="s">
        <v>49327</v>
      </c>
      <c r="E1260" s="7" t="s">
        <v>49328</v>
      </c>
      <c r="F1260" s="7" t="s">
        <v>49329</v>
      </c>
      <c r="G1260" s="7" t="s">
        <v>49330</v>
      </c>
      <c r="H1260" s="7" t="s">
        <v>49331</v>
      </c>
      <c r="I1260" s="7" t="s">
        <v>49332</v>
      </c>
      <c r="J1260" s="7" t="s">
        <v>49333</v>
      </c>
      <c r="K1260" s="7" t="s">
        <v>49334</v>
      </c>
    </row>
    <row r="1261" spans="1:58" ht="13.5" customHeight="1" x14ac:dyDescent="0.3">
      <c r="A1261" s="26" t="s">
        <v>9744</v>
      </c>
      <c r="B1261" s="7" t="s">
        <v>49335</v>
      </c>
      <c r="C1261" s="7" t="s">
        <v>49336</v>
      </c>
      <c r="D1261" s="7" t="s">
        <v>49337</v>
      </c>
      <c r="E1261" s="7" t="s">
        <v>49338</v>
      </c>
      <c r="F1261" s="7" t="s">
        <v>49339</v>
      </c>
      <c r="G1261" s="7" t="s">
        <v>49340</v>
      </c>
      <c r="H1261" s="7" t="s">
        <v>49341</v>
      </c>
      <c r="I1261" s="7" t="s">
        <v>49342</v>
      </c>
      <c r="J1261" s="7" t="s">
        <v>49343</v>
      </c>
      <c r="K1261" s="7" t="s">
        <v>49344</v>
      </c>
      <c r="L1261" s="7" t="s">
        <v>49345</v>
      </c>
      <c r="M1261" s="7" t="s">
        <v>49346</v>
      </c>
      <c r="N1261" s="7" t="s">
        <v>49347</v>
      </c>
      <c r="O1261" s="7" t="s">
        <v>49348</v>
      </c>
      <c r="P1261" s="7" t="s">
        <v>49349</v>
      </c>
      <c r="Q1261" s="7" t="s">
        <v>49350</v>
      </c>
      <c r="R1261" s="7" t="s">
        <v>49351</v>
      </c>
    </row>
    <row r="1262" spans="1:58" ht="13.5" customHeight="1" x14ac:dyDescent="0.3">
      <c r="A1262" s="26" t="s">
        <v>49352</v>
      </c>
      <c r="B1262" s="7" t="s">
        <v>49353</v>
      </c>
      <c r="C1262" s="7" t="s">
        <v>49354</v>
      </c>
      <c r="D1262" s="7" t="s">
        <v>49355</v>
      </c>
      <c r="E1262" s="7" t="s">
        <v>49356</v>
      </c>
      <c r="F1262" s="7" t="s">
        <v>49357</v>
      </c>
      <c r="G1262" s="7" t="s">
        <v>49358</v>
      </c>
      <c r="H1262" s="7" t="s">
        <v>49359</v>
      </c>
      <c r="I1262" s="7" t="s">
        <v>49360</v>
      </c>
      <c r="J1262" s="7" t="s">
        <v>49361</v>
      </c>
      <c r="K1262" s="7" t="s">
        <v>49362</v>
      </c>
      <c r="L1262" s="7" t="s">
        <v>49363</v>
      </c>
      <c r="M1262" s="7" t="s">
        <v>49364</v>
      </c>
      <c r="N1262" s="7" t="s">
        <v>49365</v>
      </c>
      <c r="O1262" s="7" t="s">
        <v>49366</v>
      </c>
      <c r="P1262" s="7" t="s">
        <v>49367</v>
      </c>
      <c r="Q1262" s="7" t="s">
        <v>49368</v>
      </c>
      <c r="R1262" s="7" t="s">
        <v>49369</v>
      </c>
      <c r="S1262" s="7" t="s">
        <v>49370</v>
      </c>
      <c r="T1262" s="7" t="s">
        <v>49371</v>
      </c>
      <c r="U1262" s="7" t="s">
        <v>49372</v>
      </c>
      <c r="V1262" s="7" t="s">
        <v>49373</v>
      </c>
      <c r="W1262" s="7" t="s">
        <v>49374</v>
      </c>
      <c r="X1262" s="7" t="s">
        <v>49375</v>
      </c>
      <c r="Y1262" s="7" t="s">
        <v>49376</v>
      </c>
      <c r="Z1262" s="7" t="s">
        <v>49377</v>
      </c>
    </row>
    <row r="1263" spans="1:58" ht="13.5" customHeight="1" x14ac:dyDescent="0.3">
      <c r="A1263" s="26" t="s">
        <v>9746</v>
      </c>
      <c r="B1263" s="7" t="s">
        <v>49378</v>
      </c>
      <c r="C1263" s="7" t="s">
        <v>49379</v>
      </c>
      <c r="D1263" s="7" t="s">
        <v>49380</v>
      </c>
      <c r="E1263" s="7" t="s">
        <v>49381</v>
      </c>
      <c r="F1263" s="7" t="s">
        <v>49382</v>
      </c>
      <c r="G1263" s="7" t="s">
        <v>49383</v>
      </c>
      <c r="H1263" s="7" t="s">
        <v>49384</v>
      </c>
      <c r="I1263" s="7" t="s">
        <v>49385</v>
      </c>
      <c r="J1263" s="7" t="s">
        <v>49386</v>
      </c>
      <c r="K1263" s="7" t="s">
        <v>49387</v>
      </c>
      <c r="L1263" s="7" t="s">
        <v>49388</v>
      </c>
      <c r="M1263" s="7" t="s">
        <v>49389</v>
      </c>
      <c r="N1263" s="7" t="s">
        <v>49390</v>
      </c>
      <c r="O1263" s="7" t="s">
        <v>49391</v>
      </c>
    </row>
    <row r="1264" spans="1:58" ht="13.5" customHeight="1" x14ac:dyDescent="0.3">
      <c r="A1264" s="26" t="s">
        <v>9747</v>
      </c>
      <c r="B1264" s="7" t="s">
        <v>49392</v>
      </c>
      <c r="C1264" s="7" t="s">
        <v>49393</v>
      </c>
      <c r="D1264" s="7" t="s">
        <v>49394</v>
      </c>
      <c r="E1264" s="7" t="s">
        <v>49395</v>
      </c>
      <c r="F1264" s="7" t="s">
        <v>49396</v>
      </c>
      <c r="G1264" s="7" t="s">
        <v>49397</v>
      </c>
      <c r="H1264" s="7" t="s">
        <v>49398</v>
      </c>
      <c r="I1264" s="7" t="s">
        <v>49399</v>
      </c>
      <c r="J1264" s="7" t="s">
        <v>49400</v>
      </c>
      <c r="K1264" s="7" t="s">
        <v>49401</v>
      </c>
      <c r="L1264" s="7" t="s">
        <v>49402</v>
      </c>
      <c r="M1264" s="7" t="s">
        <v>49403</v>
      </c>
      <c r="N1264" s="7" t="s">
        <v>49404</v>
      </c>
    </row>
    <row r="1265" spans="1:41" ht="13.5" customHeight="1" x14ac:dyDescent="0.3">
      <c r="A1265" s="26" t="s">
        <v>9748</v>
      </c>
      <c r="B1265" s="7" t="s">
        <v>49405</v>
      </c>
      <c r="C1265" s="7" t="s">
        <v>49406</v>
      </c>
      <c r="D1265" s="7" t="s">
        <v>49407</v>
      </c>
      <c r="E1265" s="7" t="s">
        <v>49408</v>
      </c>
      <c r="F1265" s="7" t="s">
        <v>49409</v>
      </c>
      <c r="G1265" s="7" t="s">
        <v>49410</v>
      </c>
      <c r="H1265" s="7" t="s">
        <v>49411</v>
      </c>
      <c r="I1265" s="7" t="s">
        <v>49412</v>
      </c>
      <c r="J1265" s="7" t="s">
        <v>49413</v>
      </c>
      <c r="K1265" s="7" t="s">
        <v>49414</v>
      </c>
      <c r="L1265" s="7" t="s">
        <v>49415</v>
      </c>
      <c r="M1265" s="7" t="s">
        <v>49416</v>
      </c>
      <c r="N1265" s="7" t="s">
        <v>49417</v>
      </c>
      <c r="O1265" s="7" t="s">
        <v>49418</v>
      </c>
      <c r="P1265" s="7" t="s">
        <v>49419</v>
      </c>
    </row>
    <row r="1266" spans="1:41" ht="13.5" customHeight="1" x14ac:dyDescent="0.3">
      <c r="A1266" s="26" t="s">
        <v>9749</v>
      </c>
      <c r="B1266" s="7" t="s">
        <v>49420</v>
      </c>
      <c r="C1266" s="7" t="s">
        <v>49421</v>
      </c>
      <c r="D1266" s="7" t="s">
        <v>49422</v>
      </c>
      <c r="E1266" s="7" t="s">
        <v>49423</v>
      </c>
      <c r="F1266" s="7" t="s">
        <v>49424</v>
      </c>
      <c r="G1266" s="7" t="s">
        <v>49425</v>
      </c>
      <c r="H1266" s="7" t="s">
        <v>49426</v>
      </c>
      <c r="I1266" s="7" t="s">
        <v>49427</v>
      </c>
      <c r="J1266" s="7" t="s">
        <v>49428</v>
      </c>
      <c r="K1266" s="7" t="s">
        <v>49429</v>
      </c>
      <c r="L1266" s="7" t="s">
        <v>49430</v>
      </c>
      <c r="M1266" s="7" t="s">
        <v>49431</v>
      </c>
      <c r="N1266" s="7" t="s">
        <v>49432</v>
      </c>
      <c r="O1266" s="7" t="s">
        <v>49433</v>
      </c>
      <c r="P1266" s="7" t="s">
        <v>49434</v>
      </c>
      <c r="Q1266" s="7" t="s">
        <v>49435</v>
      </c>
      <c r="R1266" s="7" t="s">
        <v>49436</v>
      </c>
      <c r="S1266" s="7" t="s">
        <v>49437</v>
      </c>
      <c r="T1266" s="7" t="s">
        <v>49438</v>
      </c>
    </row>
    <row r="1267" spans="1:41" ht="13.5" customHeight="1" x14ac:dyDescent="0.3">
      <c r="A1267" s="26" t="s">
        <v>9750</v>
      </c>
      <c r="B1267" s="7" t="s">
        <v>49439</v>
      </c>
      <c r="C1267" s="7" t="s">
        <v>49440</v>
      </c>
      <c r="D1267" s="7" t="s">
        <v>49441</v>
      </c>
      <c r="E1267" s="7" t="s">
        <v>49442</v>
      </c>
      <c r="F1267" s="7" t="s">
        <v>49443</v>
      </c>
      <c r="G1267" s="7" t="s">
        <v>49444</v>
      </c>
      <c r="H1267" s="7" t="s">
        <v>49445</v>
      </c>
      <c r="I1267" s="7" t="s">
        <v>49446</v>
      </c>
      <c r="J1267" s="7" t="s">
        <v>49447</v>
      </c>
      <c r="K1267" s="7" t="s">
        <v>49448</v>
      </c>
      <c r="L1267" s="7" t="s">
        <v>49449</v>
      </c>
      <c r="M1267" s="7" t="s">
        <v>49450</v>
      </c>
      <c r="N1267" s="7" t="s">
        <v>49451</v>
      </c>
      <c r="O1267" s="7" t="s">
        <v>49452</v>
      </c>
      <c r="P1267" s="7" t="s">
        <v>49453</v>
      </c>
      <c r="Q1267" s="7" t="s">
        <v>49454</v>
      </c>
      <c r="R1267" s="7" t="s">
        <v>49455</v>
      </c>
      <c r="S1267" s="7" t="s">
        <v>49456</v>
      </c>
      <c r="T1267" s="7" t="s">
        <v>49457</v>
      </c>
      <c r="U1267" s="7" t="s">
        <v>49458</v>
      </c>
    </row>
    <row r="1268" spans="1:41" ht="13.5" customHeight="1" x14ac:dyDescent="0.3">
      <c r="A1268" s="26" t="s">
        <v>9751</v>
      </c>
      <c r="B1268" s="7" t="s">
        <v>49459</v>
      </c>
      <c r="C1268" s="7" t="s">
        <v>49460</v>
      </c>
      <c r="D1268" s="7" t="s">
        <v>49461</v>
      </c>
      <c r="E1268" s="7" t="s">
        <v>49462</v>
      </c>
      <c r="F1268" s="7" t="s">
        <v>49463</v>
      </c>
      <c r="G1268" s="7" t="s">
        <v>49464</v>
      </c>
      <c r="H1268" s="7" t="s">
        <v>49465</v>
      </c>
      <c r="I1268" s="7" t="s">
        <v>49466</v>
      </c>
      <c r="J1268" s="7" t="s">
        <v>49467</v>
      </c>
      <c r="K1268" s="7" t="s">
        <v>49468</v>
      </c>
      <c r="L1268" s="7" t="s">
        <v>49469</v>
      </c>
      <c r="M1268" s="7" t="s">
        <v>49470</v>
      </c>
      <c r="N1268" s="7" t="s">
        <v>49471</v>
      </c>
      <c r="O1268" s="7" t="s">
        <v>49472</v>
      </c>
      <c r="P1268" s="7" t="s">
        <v>49473</v>
      </c>
      <c r="Q1268" s="7" t="s">
        <v>49474</v>
      </c>
    </row>
    <row r="1269" spans="1:41" ht="13.5" customHeight="1" x14ac:dyDescent="0.3">
      <c r="A1269" s="26" t="s">
        <v>9752</v>
      </c>
      <c r="B1269" s="7" t="s">
        <v>49475</v>
      </c>
      <c r="C1269" s="7" t="s">
        <v>49476</v>
      </c>
      <c r="D1269" s="7" t="s">
        <v>49477</v>
      </c>
      <c r="E1269" s="7" t="s">
        <v>49478</v>
      </c>
      <c r="F1269" s="7" t="s">
        <v>49479</v>
      </c>
      <c r="G1269" s="7" t="s">
        <v>49480</v>
      </c>
      <c r="H1269" s="7" t="s">
        <v>49481</v>
      </c>
      <c r="I1269" s="7" t="s">
        <v>49482</v>
      </c>
      <c r="J1269" s="7" t="s">
        <v>49483</v>
      </c>
      <c r="K1269" s="7" t="s">
        <v>49484</v>
      </c>
      <c r="L1269" s="7" t="s">
        <v>49485</v>
      </c>
      <c r="M1269" s="7" t="s">
        <v>49486</v>
      </c>
      <c r="N1269" s="7" t="s">
        <v>49487</v>
      </c>
      <c r="O1269" s="7" t="s">
        <v>49488</v>
      </c>
      <c r="P1269" s="7" t="s">
        <v>49489</v>
      </c>
      <c r="Q1269" s="7" t="s">
        <v>49490</v>
      </c>
      <c r="R1269" s="7" t="s">
        <v>49491</v>
      </c>
      <c r="S1269" s="7" t="s">
        <v>49492</v>
      </c>
      <c r="T1269" s="7" t="s">
        <v>49493</v>
      </c>
    </row>
    <row r="1270" spans="1:41" ht="13.5" customHeight="1" x14ac:dyDescent="0.3">
      <c r="A1270" s="26" t="s">
        <v>49494</v>
      </c>
      <c r="B1270" s="7" t="s">
        <v>49495</v>
      </c>
      <c r="C1270" s="7" t="s">
        <v>49496</v>
      </c>
      <c r="D1270" s="7" t="s">
        <v>49497</v>
      </c>
      <c r="E1270" s="7" t="s">
        <v>49498</v>
      </c>
      <c r="F1270" s="7" t="s">
        <v>49499</v>
      </c>
      <c r="G1270" s="7" t="s">
        <v>49500</v>
      </c>
      <c r="H1270" s="7" t="s">
        <v>49501</v>
      </c>
      <c r="I1270" s="7" t="s">
        <v>49502</v>
      </c>
      <c r="J1270" s="7" t="s">
        <v>49503</v>
      </c>
      <c r="K1270" s="7" t="s">
        <v>49504</v>
      </c>
      <c r="L1270" s="7" t="s">
        <v>49505</v>
      </c>
      <c r="M1270" s="7" t="s">
        <v>49506</v>
      </c>
      <c r="N1270" s="7" t="s">
        <v>49507</v>
      </c>
      <c r="O1270" s="7" t="s">
        <v>49508</v>
      </c>
      <c r="P1270" s="7" t="s">
        <v>49509</v>
      </c>
      <c r="Q1270" s="7" t="s">
        <v>49510</v>
      </c>
      <c r="R1270" s="7" t="s">
        <v>49511</v>
      </c>
    </row>
    <row r="1271" spans="1:41" ht="13.5" customHeight="1" x14ac:dyDescent="0.3">
      <c r="A1271" s="26" t="s">
        <v>9754</v>
      </c>
      <c r="B1271" s="7" t="s">
        <v>49512</v>
      </c>
      <c r="C1271" s="7" t="s">
        <v>49513</v>
      </c>
      <c r="D1271" s="7" t="s">
        <v>49514</v>
      </c>
      <c r="E1271" s="7" t="s">
        <v>49515</v>
      </c>
      <c r="F1271" s="7" t="s">
        <v>49516</v>
      </c>
      <c r="G1271" s="7" t="s">
        <v>49517</v>
      </c>
      <c r="H1271" s="7" t="s">
        <v>49518</v>
      </c>
      <c r="I1271" s="7" t="s">
        <v>49519</v>
      </c>
      <c r="J1271" s="7" t="s">
        <v>49520</v>
      </c>
      <c r="K1271" s="7" t="s">
        <v>49521</v>
      </c>
      <c r="L1271" s="7" t="s">
        <v>49522</v>
      </c>
      <c r="M1271" s="7" t="s">
        <v>49523</v>
      </c>
      <c r="N1271" s="7" t="s">
        <v>49524</v>
      </c>
      <c r="O1271" s="7" t="s">
        <v>49525</v>
      </c>
      <c r="P1271" s="7" t="s">
        <v>49526</v>
      </c>
    </row>
    <row r="1272" spans="1:41" ht="13.5" customHeight="1" x14ac:dyDescent="0.3">
      <c r="A1272" s="26" t="s">
        <v>9755</v>
      </c>
      <c r="B1272" s="7" t="s">
        <v>49527</v>
      </c>
      <c r="C1272" s="7" t="s">
        <v>49528</v>
      </c>
      <c r="D1272" s="7" t="s">
        <v>49529</v>
      </c>
      <c r="E1272" s="7" t="s">
        <v>49530</v>
      </c>
      <c r="F1272" s="7" t="s">
        <v>49531</v>
      </c>
      <c r="G1272" s="7" t="s">
        <v>49532</v>
      </c>
      <c r="H1272" s="7" t="s">
        <v>49533</v>
      </c>
      <c r="I1272" s="7" t="s">
        <v>49534</v>
      </c>
      <c r="J1272" s="7" t="s">
        <v>49535</v>
      </c>
      <c r="K1272" s="7" t="s">
        <v>49536</v>
      </c>
      <c r="L1272" s="7" t="s">
        <v>49537</v>
      </c>
      <c r="M1272" s="7" t="s">
        <v>49538</v>
      </c>
      <c r="N1272" s="7" t="s">
        <v>49539</v>
      </c>
      <c r="O1272" s="7" t="s">
        <v>49540</v>
      </c>
      <c r="P1272" s="7" t="s">
        <v>49541</v>
      </c>
      <c r="Q1272" s="7" t="s">
        <v>49542</v>
      </c>
      <c r="R1272" s="7" t="s">
        <v>49543</v>
      </c>
      <c r="S1272" s="7" t="s">
        <v>49544</v>
      </c>
      <c r="T1272" s="7" t="s">
        <v>49545</v>
      </c>
      <c r="U1272" s="7" t="s">
        <v>49546</v>
      </c>
      <c r="V1272" s="7" t="s">
        <v>49547</v>
      </c>
      <c r="W1272" s="7" t="s">
        <v>49548</v>
      </c>
      <c r="X1272" s="7" t="s">
        <v>49549</v>
      </c>
      <c r="Y1272" s="7" t="s">
        <v>49550</v>
      </c>
      <c r="Z1272" s="7" t="s">
        <v>49551</v>
      </c>
      <c r="AA1272" s="7" t="s">
        <v>49552</v>
      </c>
    </row>
    <row r="1273" spans="1:41" ht="13.5" customHeight="1" x14ac:dyDescent="0.3">
      <c r="A1273" s="26" t="s">
        <v>9756</v>
      </c>
      <c r="B1273" s="7" t="s">
        <v>49553</v>
      </c>
      <c r="C1273" s="7" t="s">
        <v>49554</v>
      </c>
      <c r="D1273" s="7" t="s">
        <v>49555</v>
      </c>
      <c r="E1273" s="7" t="s">
        <v>49556</v>
      </c>
      <c r="F1273" s="7" t="s">
        <v>49557</v>
      </c>
      <c r="G1273" s="7" t="s">
        <v>49558</v>
      </c>
      <c r="H1273" s="7" t="s">
        <v>49559</v>
      </c>
      <c r="I1273" s="7" t="s">
        <v>49560</v>
      </c>
      <c r="J1273" s="7" t="s">
        <v>49561</v>
      </c>
      <c r="K1273" s="7" t="s">
        <v>49562</v>
      </c>
      <c r="L1273" s="7" t="s">
        <v>49563</v>
      </c>
      <c r="M1273" s="7" t="s">
        <v>49564</v>
      </c>
      <c r="N1273" s="7" t="s">
        <v>49565</v>
      </c>
      <c r="O1273" s="7" t="s">
        <v>49566</v>
      </c>
      <c r="P1273" s="7" t="s">
        <v>49567</v>
      </c>
      <c r="Q1273" s="7" t="s">
        <v>49568</v>
      </c>
      <c r="R1273" s="7" t="s">
        <v>49569</v>
      </c>
      <c r="S1273" s="7" t="s">
        <v>49570</v>
      </c>
      <c r="T1273" s="7" t="s">
        <v>49571</v>
      </c>
      <c r="U1273" s="7" t="s">
        <v>49572</v>
      </c>
      <c r="V1273" s="7" t="s">
        <v>49573</v>
      </c>
      <c r="W1273" s="7" t="s">
        <v>49574</v>
      </c>
      <c r="X1273" s="7" t="s">
        <v>49575</v>
      </c>
      <c r="Y1273" s="7" t="s">
        <v>49576</v>
      </c>
      <c r="Z1273" s="7" t="s">
        <v>49577</v>
      </c>
      <c r="AA1273" s="7" t="s">
        <v>49578</v>
      </c>
      <c r="AB1273" s="7" t="s">
        <v>49579</v>
      </c>
    </row>
    <row r="1274" spans="1:41" ht="13.5" customHeight="1" x14ac:dyDescent="0.3">
      <c r="A1274" s="26" t="s">
        <v>9757</v>
      </c>
      <c r="B1274" s="7" t="s">
        <v>49580</v>
      </c>
      <c r="C1274" s="7" t="s">
        <v>49581</v>
      </c>
      <c r="D1274" s="7" t="s">
        <v>49582</v>
      </c>
      <c r="E1274" s="7" t="s">
        <v>49583</v>
      </c>
      <c r="F1274" s="7" t="s">
        <v>49584</v>
      </c>
      <c r="G1274" s="7" t="s">
        <v>49585</v>
      </c>
      <c r="H1274" s="7" t="s">
        <v>49586</v>
      </c>
      <c r="I1274" s="7" t="s">
        <v>49587</v>
      </c>
      <c r="J1274" s="7" t="s">
        <v>49588</v>
      </c>
      <c r="K1274" s="7" t="s">
        <v>49589</v>
      </c>
      <c r="L1274" s="7" t="s">
        <v>49590</v>
      </c>
    </row>
    <row r="1275" spans="1:41" ht="13.5" customHeight="1" x14ac:dyDescent="0.3">
      <c r="A1275" s="26" t="s">
        <v>9758</v>
      </c>
      <c r="B1275" s="7" t="s">
        <v>49591</v>
      </c>
      <c r="C1275" s="7" t="s">
        <v>49592</v>
      </c>
      <c r="D1275" s="7" t="s">
        <v>49593</v>
      </c>
      <c r="E1275" s="7" t="s">
        <v>49594</v>
      </c>
      <c r="F1275" s="7" t="s">
        <v>49595</v>
      </c>
      <c r="G1275" s="7" t="s">
        <v>49596</v>
      </c>
      <c r="H1275" s="7" t="s">
        <v>49597</v>
      </c>
      <c r="I1275" s="7" t="s">
        <v>49598</v>
      </c>
      <c r="J1275" s="7" t="s">
        <v>49599</v>
      </c>
      <c r="K1275" s="7" t="s">
        <v>49600</v>
      </c>
      <c r="L1275" s="7" t="s">
        <v>49601</v>
      </c>
      <c r="M1275" s="7" t="s">
        <v>49602</v>
      </c>
      <c r="N1275" s="7" t="s">
        <v>49603</v>
      </c>
      <c r="O1275" s="7" t="s">
        <v>49604</v>
      </c>
      <c r="P1275" s="7" t="s">
        <v>49605</v>
      </c>
      <c r="Q1275" s="7" t="s">
        <v>49606</v>
      </c>
      <c r="R1275" s="7" t="s">
        <v>49607</v>
      </c>
      <c r="S1275" s="7" t="s">
        <v>49608</v>
      </c>
      <c r="T1275" s="7" t="s">
        <v>49609</v>
      </c>
      <c r="U1275" s="7" t="s">
        <v>49610</v>
      </c>
      <c r="V1275" s="7" t="s">
        <v>49611</v>
      </c>
      <c r="W1275" s="7" t="s">
        <v>49612</v>
      </c>
      <c r="X1275" s="7" t="s">
        <v>49613</v>
      </c>
      <c r="Y1275" s="7" t="s">
        <v>49614</v>
      </c>
      <c r="Z1275" s="7" t="s">
        <v>49615</v>
      </c>
      <c r="AA1275" s="7" t="s">
        <v>49616</v>
      </c>
      <c r="AB1275" s="7" t="s">
        <v>49617</v>
      </c>
      <c r="AC1275" s="7" t="s">
        <v>49618</v>
      </c>
      <c r="AD1275" s="7" t="s">
        <v>49619</v>
      </c>
      <c r="AE1275" s="7" t="s">
        <v>49620</v>
      </c>
      <c r="AF1275" s="7" t="s">
        <v>49621</v>
      </c>
      <c r="AG1275" s="7" t="s">
        <v>49622</v>
      </c>
      <c r="AH1275" s="7" t="s">
        <v>49623</v>
      </c>
      <c r="AI1275" s="7" t="s">
        <v>49624</v>
      </c>
      <c r="AJ1275" s="7" t="s">
        <v>49625</v>
      </c>
      <c r="AK1275" s="7" t="s">
        <v>49626</v>
      </c>
      <c r="AL1275" s="7" t="s">
        <v>49627</v>
      </c>
      <c r="AM1275" s="7" t="s">
        <v>49628</v>
      </c>
      <c r="AN1275" s="7" t="s">
        <v>49629</v>
      </c>
      <c r="AO1275" s="7" t="s">
        <v>49630</v>
      </c>
    </row>
    <row r="1276" spans="1:41" ht="13.5" customHeight="1" x14ac:dyDescent="0.3">
      <c r="A1276" s="26" t="s">
        <v>9759</v>
      </c>
      <c r="B1276" s="7" t="s">
        <v>49631</v>
      </c>
      <c r="C1276" s="7" t="s">
        <v>49632</v>
      </c>
      <c r="D1276" s="7" t="s">
        <v>49633</v>
      </c>
      <c r="E1276" s="7" t="s">
        <v>49634</v>
      </c>
      <c r="F1276" s="7" t="s">
        <v>49635</v>
      </c>
      <c r="G1276" s="7" t="s">
        <v>49636</v>
      </c>
      <c r="H1276" s="7" t="s">
        <v>49637</v>
      </c>
      <c r="I1276" s="7" t="s">
        <v>49638</v>
      </c>
      <c r="J1276" s="7" t="s">
        <v>49639</v>
      </c>
      <c r="K1276" s="7" t="s">
        <v>49640</v>
      </c>
      <c r="L1276" s="7" t="s">
        <v>49641</v>
      </c>
      <c r="M1276" s="7" t="s">
        <v>49642</v>
      </c>
      <c r="N1276" s="7" t="s">
        <v>49643</v>
      </c>
      <c r="O1276" s="7" t="s">
        <v>49644</v>
      </c>
      <c r="P1276" s="7" t="s">
        <v>49645</v>
      </c>
      <c r="Q1276" s="7" t="s">
        <v>49646</v>
      </c>
      <c r="R1276" s="7" t="s">
        <v>49647</v>
      </c>
      <c r="S1276" s="7" t="s">
        <v>49648</v>
      </c>
      <c r="T1276" s="7" t="s">
        <v>49649</v>
      </c>
    </row>
    <row r="1277" spans="1:41" ht="13.5" customHeight="1" x14ac:dyDescent="0.3">
      <c r="A1277" s="26" t="s">
        <v>9760</v>
      </c>
      <c r="B1277" s="7" t="s">
        <v>49650</v>
      </c>
      <c r="C1277" s="7" t="s">
        <v>49651</v>
      </c>
      <c r="D1277" s="7" t="s">
        <v>49652</v>
      </c>
      <c r="E1277" s="7" t="s">
        <v>49653</v>
      </c>
      <c r="F1277" s="7" t="s">
        <v>49654</v>
      </c>
      <c r="G1277" s="7" t="s">
        <v>49655</v>
      </c>
      <c r="H1277" s="7" t="s">
        <v>49656</v>
      </c>
      <c r="I1277" s="7" t="s">
        <v>49657</v>
      </c>
      <c r="J1277" s="7" t="s">
        <v>49658</v>
      </c>
      <c r="K1277" s="7" t="s">
        <v>49659</v>
      </c>
      <c r="L1277" s="7" t="s">
        <v>49660</v>
      </c>
      <c r="M1277" s="7" t="s">
        <v>49661</v>
      </c>
      <c r="N1277" s="7" t="s">
        <v>49662</v>
      </c>
      <c r="O1277" s="7" t="s">
        <v>49663</v>
      </c>
      <c r="P1277" s="7" t="s">
        <v>49664</v>
      </c>
      <c r="Q1277" s="7" t="s">
        <v>49665</v>
      </c>
      <c r="R1277" s="7" t="s">
        <v>49666</v>
      </c>
      <c r="S1277" s="7" t="s">
        <v>49667</v>
      </c>
      <c r="T1277" s="7" t="s">
        <v>49668</v>
      </c>
      <c r="U1277" s="7" t="s">
        <v>49669</v>
      </c>
    </row>
    <row r="1278" spans="1:41" ht="13.5" customHeight="1" x14ac:dyDescent="0.3">
      <c r="A1278" s="26" t="s">
        <v>49670</v>
      </c>
      <c r="B1278" s="7" t="s">
        <v>49671</v>
      </c>
      <c r="C1278" s="7" t="s">
        <v>49672</v>
      </c>
      <c r="D1278" s="7" t="s">
        <v>49673</v>
      </c>
      <c r="E1278" s="7" t="s">
        <v>49674</v>
      </c>
      <c r="F1278" s="7" t="s">
        <v>49675</v>
      </c>
      <c r="G1278" s="7" t="s">
        <v>49676</v>
      </c>
      <c r="H1278" s="7" t="s">
        <v>49677</v>
      </c>
      <c r="I1278" s="7" t="s">
        <v>49678</v>
      </c>
      <c r="J1278" s="7" t="s">
        <v>49679</v>
      </c>
      <c r="K1278" s="7" t="s">
        <v>49680</v>
      </c>
      <c r="L1278" s="7" t="s">
        <v>49681</v>
      </c>
      <c r="M1278" s="7" t="s">
        <v>49682</v>
      </c>
      <c r="N1278" s="7" t="s">
        <v>49683</v>
      </c>
    </row>
    <row r="1279" spans="1:41" ht="13.5" customHeight="1" x14ac:dyDescent="0.3">
      <c r="A1279" s="26" t="s">
        <v>9762</v>
      </c>
      <c r="B1279" s="7" t="s">
        <v>49684</v>
      </c>
      <c r="C1279" s="7" t="s">
        <v>49685</v>
      </c>
      <c r="D1279" s="7" t="s">
        <v>49686</v>
      </c>
      <c r="E1279" s="7" t="s">
        <v>49687</v>
      </c>
      <c r="F1279" s="7" t="s">
        <v>49688</v>
      </c>
      <c r="G1279" s="7" t="s">
        <v>49689</v>
      </c>
      <c r="H1279" s="7" t="s">
        <v>49690</v>
      </c>
      <c r="I1279" s="7" t="s">
        <v>49691</v>
      </c>
      <c r="J1279" s="7" t="s">
        <v>49692</v>
      </c>
      <c r="K1279" s="7" t="s">
        <v>49693</v>
      </c>
      <c r="L1279" s="7" t="s">
        <v>49694</v>
      </c>
      <c r="M1279" s="7" t="s">
        <v>49695</v>
      </c>
      <c r="N1279" s="7" t="s">
        <v>49696</v>
      </c>
      <c r="O1279" s="7" t="s">
        <v>49697</v>
      </c>
      <c r="P1279" s="7" t="s">
        <v>49698</v>
      </c>
      <c r="Q1279" s="7" t="s">
        <v>49699</v>
      </c>
      <c r="R1279" s="7" t="s">
        <v>49700</v>
      </c>
      <c r="S1279" s="7" t="s">
        <v>49701</v>
      </c>
      <c r="T1279" s="7" t="s">
        <v>49702</v>
      </c>
      <c r="U1279" s="7" t="s">
        <v>49703</v>
      </c>
      <c r="V1279" s="7" t="s">
        <v>49704</v>
      </c>
      <c r="W1279" s="7" t="s">
        <v>49705</v>
      </c>
      <c r="X1279" s="7" t="s">
        <v>49706</v>
      </c>
      <c r="Y1279" s="7" t="s">
        <v>49707</v>
      </c>
      <c r="Z1279" s="7" t="s">
        <v>49708</v>
      </c>
      <c r="AA1279" s="7" t="s">
        <v>49709</v>
      </c>
      <c r="AB1279" s="7" t="s">
        <v>49710</v>
      </c>
      <c r="AC1279" s="7" t="s">
        <v>49711</v>
      </c>
      <c r="AD1279" s="7" t="s">
        <v>49712</v>
      </c>
      <c r="AE1279" s="7" t="s">
        <v>49713</v>
      </c>
      <c r="AF1279" s="7" t="s">
        <v>49714</v>
      </c>
    </row>
    <row r="1280" spans="1:41" ht="13.5" customHeight="1" x14ac:dyDescent="0.3">
      <c r="A1280" s="26" t="s">
        <v>9763</v>
      </c>
      <c r="B1280" s="7" t="s">
        <v>49715</v>
      </c>
      <c r="C1280" s="7" t="s">
        <v>49716</v>
      </c>
      <c r="D1280" s="7" t="s">
        <v>49717</v>
      </c>
      <c r="E1280" s="7" t="s">
        <v>49718</v>
      </c>
      <c r="F1280" s="7" t="s">
        <v>49719</v>
      </c>
      <c r="G1280" s="7" t="s">
        <v>49720</v>
      </c>
      <c r="H1280" s="7" t="s">
        <v>49721</v>
      </c>
      <c r="I1280" s="7" t="s">
        <v>49722</v>
      </c>
      <c r="J1280" s="7" t="s">
        <v>49723</v>
      </c>
      <c r="K1280" s="7" t="s">
        <v>49724</v>
      </c>
      <c r="L1280" s="7" t="s">
        <v>49725</v>
      </c>
      <c r="M1280" s="7" t="s">
        <v>49726</v>
      </c>
      <c r="N1280" s="7" t="s">
        <v>49727</v>
      </c>
      <c r="O1280" s="7" t="s">
        <v>49728</v>
      </c>
      <c r="P1280" s="7" t="s">
        <v>49729</v>
      </c>
      <c r="Q1280" s="7" t="s">
        <v>49730</v>
      </c>
      <c r="R1280" s="7" t="s">
        <v>49731</v>
      </c>
      <c r="S1280" s="7" t="s">
        <v>49732</v>
      </c>
      <c r="T1280" s="7" t="s">
        <v>49733</v>
      </c>
    </row>
    <row r="1281" spans="1:898" ht="13.5" customHeight="1" x14ac:dyDescent="0.3">
      <c r="A1281" s="26" t="s">
        <v>9764</v>
      </c>
      <c r="B1281" s="7" t="s">
        <v>49734</v>
      </c>
      <c r="C1281" s="7" t="s">
        <v>49735</v>
      </c>
      <c r="D1281" s="7" t="s">
        <v>49736</v>
      </c>
      <c r="E1281" s="7" t="s">
        <v>49737</v>
      </c>
      <c r="F1281" s="7" t="s">
        <v>49738</v>
      </c>
      <c r="G1281" s="7" t="s">
        <v>49739</v>
      </c>
      <c r="H1281" s="7" t="s">
        <v>49740</v>
      </c>
      <c r="I1281" s="7" t="s">
        <v>49741</v>
      </c>
      <c r="J1281" s="7" t="s">
        <v>49742</v>
      </c>
      <c r="K1281" s="7" t="s">
        <v>49743</v>
      </c>
      <c r="L1281" s="7" t="s">
        <v>49744</v>
      </c>
      <c r="M1281" s="7" t="s">
        <v>49745</v>
      </c>
      <c r="N1281" s="7" t="s">
        <v>49746</v>
      </c>
      <c r="O1281" s="7" t="s">
        <v>49747</v>
      </c>
      <c r="P1281" s="7" t="s">
        <v>49748</v>
      </c>
      <c r="Q1281" s="7" t="s">
        <v>49749</v>
      </c>
    </row>
    <row r="1282" spans="1:898" ht="13.5" customHeight="1" x14ac:dyDescent="0.3">
      <c r="A1282" s="26" t="s">
        <v>9765</v>
      </c>
      <c r="B1282" s="7" t="s">
        <v>49750</v>
      </c>
      <c r="C1282" s="7" t="s">
        <v>49751</v>
      </c>
      <c r="D1282" s="7" t="s">
        <v>49752</v>
      </c>
      <c r="E1282" s="7" t="s">
        <v>49753</v>
      </c>
      <c r="F1282" s="7" t="s">
        <v>49754</v>
      </c>
      <c r="G1282" s="7" t="s">
        <v>49755</v>
      </c>
      <c r="H1282" s="7" t="s">
        <v>49756</v>
      </c>
      <c r="I1282" s="7" t="s">
        <v>49757</v>
      </c>
      <c r="J1282" s="7" t="s">
        <v>49758</v>
      </c>
      <c r="K1282" s="7" t="s">
        <v>49759</v>
      </c>
      <c r="L1282" s="7" t="s">
        <v>49760</v>
      </c>
      <c r="M1282" s="7" t="s">
        <v>49761</v>
      </c>
      <c r="N1282" s="7" t="s">
        <v>49762</v>
      </c>
      <c r="O1282" s="7" t="s">
        <v>49763</v>
      </c>
      <c r="P1282" s="7" t="s">
        <v>49764</v>
      </c>
      <c r="Q1282" s="7" t="s">
        <v>49765</v>
      </c>
      <c r="R1282" s="7" t="s">
        <v>49766</v>
      </c>
      <c r="S1282" s="7" t="s">
        <v>49767</v>
      </c>
      <c r="T1282" s="7" t="s">
        <v>49768</v>
      </c>
    </row>
    <row r="1283" spans="1:898" ht="13.5" customHeight="1" x14ac:dyDescent="0.3">
      <c r="A1283" s="26" t="s">
        <v>9766</v>
      </c>
      <c r="B1283" s="7" t="s">
        <v>49769</v>
      </c>
      <c r="C1283" s="7" t="s">
        <v>49770</v>
      </c>
      <c r="D1283" s="7" t="s">
        <v>49771</v>
      </c>
      <c r="E1283" s="7" t="s">
        <v>49772</v>
      </c>
      <c r="F1283" s="7" t="s">
        <v>49773</v>
      </c>
      <c r="G1283" s="7" t="s">
        <v>49774</v>
      </c>
      <c r="H1283" s="7" t="s">
        <v>49775</v>
      </c>
      <c r="I1283" s="7" t="s">
        <v>49776</v>
      </c>
      <c r="J1283" s="7" t="s">
        <v>49777</v>
      </c>
      <c r="K1283" s="7" t="s">
        <v>49778</v>
      </c>
      <c r="L1283" s="7" t="s">
        <v>49779</v>
      </c>
      <c r="M1283" s="7" t="s">
        <v>49780</v>
      </c>
    </row>
    <row r="1284" spans="1:898" ht="13.5" customHeight="1" x14ac:dyDescent="0.3">
      <c r="A1284" s="26" t="s">
        <v>9767</v>
      </c>
      <c r="B1284" s="7" t="s">
        <v>49781</v>
      </c>
      <c r="C1284" s="7" t="s">
        <v>49782</v>
      </c>
      <c r="D1284" s="7" t="s">
        <v>49783</v>
      </c>
      <c r="E1284" s="7" t="s">
        <v>49784</v>
      </c>
      <c r="F1284" s="7" t="s">
        <v>49785</v>
      </c>
      <c r="G1284" s="7" t="s">
        <v>49786</v>
      </c>
      <c r="H1284" s="7" t="s">
        <v>49787</v>
      </c>
      <c r="I1284" s="7" t="s">
        <v>49788</v>
      </c>
      <c r="J1284" s="7" t="s">
        <v>49789</v>
      </c>
      <c r="K1284" s="7" t="s">
        <v>49790</v>
      </c>
      <c r="L1284" s="7" t="s">
        <v>49791</v>
      </c>
      <c r="M1284" s="7" t="s">
        <v>49792</v>
      </c>
      <c r="N1284" s="7" t="s">
        <v>49793</v>
      </c>
      <c r="O1284" s="7" t="s">
        <v>49794</v>
      </c>
      <c r="P1284" s="7" t="s">
        <v>49795</v>
      </c>
      <c r="Q1284" s="7" t="s">
        <v>49796</v>
      </c>
      <c r="R1284" s="7" t="s">
        <v>49797</v>
      </c>
      <c r="S1284" s="7" t="s">
        <v>49798</v>
      </c>
      <c r="T1284" s="7" t="s">
        <v>49799</v>
      </c>
      <c r="U1284" s="7" t="s">
        <v>49800</v>
      </c>
      <c r="V1284" s="7" t="s">
        <v>49801</v>
      </c>
      <c r="W1284" s="7" t="s">
        <v>49802</v>
      </c>
      <c r="X1284" s="7" t="s">
        <v>49803</v>
      </c>
      <c r="Y1284" s="7" t="s">
        <v>49804</v>
      </c>
      <c r="Z1284" s="7" t="s">
        <v>49805</v>
      </c>
      <c r="AA1284" s="7" t="s">
        <v>49806</v>
      </c>
      <c r="AB1284" s="7" t="s">
        <v>49807</v>
      </c>
      <c r="AC1284" s="7" t="s">
        <v>49808</v>
      </c>
      <c r="AD1284" s="7" t="s">
        <v>49809</v>
      </c>
      <c r="AE1284" s="7" t="s">
        <v>49810</v>
      </c>
      <c r="AF1284" s="7" t="s">
        <v>49811</v>
      </c>
    </row>
    <row r="1285" spans="1:898" ht="13.5" customHeight="1" x14ac:dyDescent="0.3">
      <c r="A1285" s="26" t="s">
        <v>9768</v>
      </c>
      <c r="B1285" s="7" t="s">
        <v>49812</v>
      </c>
      <c r="C1285" s="7" t="s">
        <v>49813</v>
      </c>
      <c r="D1285" s="7" t="s">
        <v>49814</v>
      </c>
      <c r="E1285" s="7" t="s">
        <v>49815</v>
      </c>
      <c r="F1285" s="7" t="s">
        <v>49816</v>
      </c>
      <c r="G1285" s="7" t="s">
        <v>49817</v>
      </c>
      <c r="H1285" s="7" t="s">
        <v>49818</v>
      </c>
      <c r="I1285" s="7" t="s">
        <v>49819</v>
      </c>
      <c r="J1285" s="7" t="s">
        <v>49820</v>
      </c>
      <c r="K1285" s="7" t="s">
        <v>49821</v>
      </c>
      <c r="L1285" s="7" t="s">
        <v>49822</v>
      </c>
      <c r="M1285" s="7" t="s">
        <v>49823</v>
      </c>
      <c r="N1285" s="7" t="s">
        <v>49824</v>
      </c>
      <c r="O1285" s="7" t="s">
        <v>49825</v>
      </c>
      <c r="P1285" s="7" t="s">
        <v>49826</v>
      </c>
      <c r="Q1285" s="7" t="s">
        <v>49827</v>
      </c>
      <c r="R1285" s="7" t="s">
        <v>49828</v>
      </c>
      <c r="S1285" s="7" t="s">
        <v>49829</v>
      </c>
      <c r="T1285" s="7" t="s">
        <v>49830</v>
      </c>
      <c r="U1285" s="7" t="s">
        <v>49831</v>
      </c>
      <c r="V1285" s="7" t="s">
        <v>49832</v>
      </c>
      <c r="W1285" s="7" t="s">
        <v>49833</v>
      </c>
      <c r="X1285" s="7" t="s">
        <v>49834</v>
      </c>
      <c r="Y1285" s="7" t="s">
        <v>49835</v>
      </c>
      <c r="Z1285" s="7" t="s">
        <v>49836</v>
      </c>
      <c r="AA1285" s="7" t="s">
        <v>49837</v>
      </c>
      <c r="AB1285" s="7" t="s">
        <v>49838</v>
      </c>
      <c r="AC1285" s="7" t="s">
        <v>49839</v>
      </c>
      <c r="AD1285" s="7" t="s">
        <v>49840</v>
      </c>
      <c r="AE1285" s="7" t="s">
        <v>49841</v>
      </c>
      <c r="AF1285" s="7" t="s">
        <v>49842</v>
      </c>
      <c r="AG1285" s="7" t="s">
        <v>49843</v>
      </c>
      <c r="AH1285" s="7" t="s">
        <v>49844</v>
      </c>
      <c r="AI1285" s="7" t="s">
        <v>49845</v>
      </c>
      <c r="AJ1285" s="7" t="s">
        <v>49846</v>
      </c>
      <c r="AK1285" s="7" t="s">
        <v>49847</v>
      </c>
      <c r="AL1285" s="7" t="s">
        <v>49848</v>
      </c>
    </row>
    <row r="1286" spans="1:898" ht="13.5" customHeight="1" x14ac:dyDescent="0.3">
      <c r="A1286" s="26" t="s">
        <v>9769</v>
      </c>
      <c r="B1286" s="13" t="s">
        <v>13988</v>
      </c>
      <c r="C1286" s="13" t="s">
        <v>13989</v>
      </c>
      <c r="D1286" s="13" t="s">
        <v>13990</v>
      </c>
      <c r="E1286" s="13" t="s">
        <v>13991</v>
      </c>
      <c r="F1286" s="13" t="s">
        <v>13992</v>
      </c>
      <c r="G1286" s="13" t="s">
        <v>13993</v>
      </c>
      <c r="H1286" s="13" t="s">
        <v>13994</v>
      </c>
      <c r="I1286" s="13" t="s">
        <v>13995</v>
      </c>
      <c r="J1286" s="13" t="s">
        <v>13996</v>
      </c>
      <c r="K1286" s="13" t="s">
        <v>13997</v>
      </c>
      <c r="L1286" s="13" t="s">
        <v>13998</v>
      </c>
      <c r="M1286" s="13" t="s">
        <v>13999</v>
      </c>
      <c r="N1286" s="13" t="s">
        <v>14000</v>
      </c>
      <c r="O1286" s="13" t="s">
        <v>14001</v>
      </c>
      <c r="P1286" s="13" t="s">
        <v>14002</v>
      </c>
      <c r="Q1286" s="13" t="s">
        <v>14003</v>
      </c>
      <c r="R1286" s="13" t="s">
        <v>14004</v>
      </c>
      <c r="S1286" s="13" t="s">
        <v>14005</v>
      </c>
      <c r="T1286" s="13" t="s">
        <v>14006</v>
      </c>
      <c r="U1286" s="13" t="s">
        <v>14007</v>
      </c>
      <c r="V1286" s="13" t="s">
        <v>14008</v>
      </c>
      <c r="W1286" s="13" t="s">
        <v>14009</v>
      </c>
      <c r="X1286" s="13" t="s">
        <v>14010</v>
      </c>
      <c r="Y1286" s="13" t="s">
        <v>14011</v>
      </c>
      <c r="Z1286" s="13" t="s">
        <v>14012</v>
      </c>
      <c r="AA1286" s="13" t="s">
        <v>14013</v>
      </c>
      <c r="AB1286" s="13" t="s">
        <v>14014</v>
      </c>
      <c r="AC1286" s="13" t="s">
        <v>14015</v>
      </c>
      <c r="AD1286" s="13" t="s">
        <v>14016</v>
      </c>
      <c r="AE1286" s="13" t="s">
        <v>14017</v>
      </c>
      <c r="AF1286" s="13" t="s">
        <v>14018</v>
      </c>
      <c r="AG1286" s="13" t="s">
        <v>14019</v>
      </c>
      <c r="AH1286" s="13" t="s">
        <v>14020</v>
      </c>
      <c r="AI1286" s="13" t="s">
        <v>14021</v>
      </c>
      <c r="AJ1286" s="13" t="s">
        <v>14022</v>
      </c>
      <c r="AK1286" s="13" t="s">
        <v>14023</v>
      </c>
      <c r="AL1286" s="13" t="s">
        <v>14024</v>
      </c>
      <c r="AM1286" s="13" t="s">
        <v>14025</v>
      </c>
      <c r="AN1286" s="13" t="s">
        <v>14026</v>
      </c>
      <c r="AO1286" s="13" t="s">
        <v>14027</v>
      </c>
      <c r="AP1286" s="13" t="s">
        <v>14028</v>
      </c>
      <c r="AQ1286" s="13" t="s">
        <v>14029</v>
      </c>
      <c r="AR1286" s="13" t="s">
        <v>14030</v>
      </c>
      <c r="AS1286" s="13" t="s">
        <v>14031</v>
      </c>
      <c r="AT1286" s="13" t="s">
        <v>14032</v>
      </c>
      <c r="AU1286" s="13" t="s">
        <v>14033</v>
      </c>
      <c r="AV1286" s="13" t="s">
        <v>14034</v>
      </c>
      <c r="AW1286" s="13" t="s">
        <v>14035</v>
      </c>
      <c r="AX1286" s="13" t="s">
        <v>14036</v>
      </c>
      <c r="AY1286" s="13" t="s">
        <v>14037</v>
      </c>
      <c r="AZ1286" s="13" t="s">
        <v>14038</v>
      </c>
      <c r="BA1286" s="13" t="s">
        <v>14039</v>
      </c>
      <c r="BB1286" s="13" t="s">
        <v>14040</v>
      </c>
      <c r="BC1286" s="13" t="s">
        <v>14041</v>
      </c>
      <c r="BD1286" s="13" t="s">
        <v>14042</v>
      </c>
      <c r="BE1286" s="13" t="s">
        <v>14043</v>
      </c>
      <c r="BF1286" s="13" t="s">
        <v>14044</v>
      </c>
      <c r="BG1286" s="13" t="s">
        <v>14045</v>
      </c>
      <c r="BH1286" s="13" t="s">
        <v>14046</v>
      </c>
      <c r="BI1286" s="13" t="s">
        <v>14047</v>
      </c>
      <c r="BJ1286" s="13" t="s">
        <v>14048</v>
      </c>
      <c r="BK1286" s="13" t="s">
        <v>14049</v>
      </c>
      <c r="BL1286" s="13" t="s">
        <v>14050</v>
      </c>
      <c r="BM1286" s="13" t="s">
        <v>14051</v>
      </c>
      <c r="BN1286" s="13" t="s">
        <v>14052</v>
      </c>
      <c r="BO1286" s="13" t="s">
        <v>14053</v>
      </c>
      <c r="BP1286" s="13" t="s">
        <v>14054</v>
      </c>
      <c r="BQ1286" s="13" t="s">
        <v>14055</v>
      </c>
      <c r="BR1286" s="13" t="s">
        <v>14056</v>
      </c>
      <c r="BS1286" s="13" t="s">
        <v>14057</v>
      </c>
      <c r="BT1286" s="13" t="s">
        <v>14058</v>
      </c>
      <c r="BU1286" s="13" t="s">
        <v>14059</v>
      </c>
      <c r="BV1286" s="13" t="s">
        <v>14060</v>
      </c>
      <c r="BW1286" s="13" t="s">
        <v>14061</v>
      </c>
      <c r="BX1286" s="13" t="s">
        <v>14062</v>
      </c>
      <c r="BY1286" s="13" t="s">
        <v>14063</v>
      </c>
      <c r="BZ1286" s="13" t="s">
        <v>14064</v>
      </c>
      <c r="CA1286" s="13" t="s">
        <v>14065</v>
      </c>
      <c r="CB1286" s="13" t="s">
        <v>14066</v>
      </c>
      <c r="CC1286" s="13" t="s">
        <v>14067</v>
      </c>
      <c r="CD1286" s="13" t="s">
        <v>14068</v>
      </c>
      <c r="CE1286" s="13" t="s">
        <v>14069</v>
      </c>
      <c r="CF1286" s="13" t="s">
        <v>14070</v>
      </c>
      <c r="CG1286" s="13" t="s">
        <v>14071</v>
      </c>
      <c r="CH1286" s="13" t="s">
        <v>14072</v>
      </c>
      <c r="CI1286" s="13" t="s">
        <v>14073</v>
      </c>
      <c r="CJ1286" s="13" t="s">
        <v>14074</v>
      </c>
      <c r="CK1286" s="13" t="s">
        <v>14075</v>
      </c>
      <c r="CL1286" s="13" t="s">
        <v>14076</v>
      </c>
      <c r="CM1286" s="13" t="s">
        <v>14077</v>
      </c>
      <c r="CN1286" s="13" t="s">
        <v>14078</v>
      </c>
      <c r="CO1286" s="13" t="s">
        <v>14079</v>
      </c>
      <c r="CP1286" s="13" t="s">
        <v>14080</v>
      </c>
      <c r="CQ1286" s="13" t="s">
        <v>14081</v>
      </c>
      <c r="CR1286" s="13" t="s">
        <v>14082</v>
      </c>
      <c r="CS1286" s="13" t="s">
        <v>14083</v>
      </c>
      <c r="CT1286" s="13" t="s">
        <v>14084</v>
      </c>
      <c r="CU1286" s="13" t="s">
        <v>14085</v>
      </c>
      <c r="CV1286" s="13" t="s">
        <v>14086</v>
      </c>
      <c r="CW1286" s="13" t="s">
        <v>14087</v>
      </c>
      <c r="CX1286" s="13" t="s">
        <v>14088</v>
      </c>
      <c r="CY1286" s="13" t="s">
        <v>14089</v>
      </c>
      <c r="CZ1286" s="13" t="s">
        <v>14090</v>
      </c>
      <c r="DA1286" s="13" t="s">
        <v>14091</v>
      </c>
      <c r="DB1286" s="13" t="s">
        <v>14092</v>
      </c>
      <c r="DC1286" s="13" t="s">
        <v>14093</v>
      </c>
      <c r="DD1286" s="13" t="s">
        <v>14094</v>
      </c>
      <c r="DE1286" s="13" t="s">
        <v>14095</v>
      </c>
      <c r="DF1286" s="13" t="s">
        <v>14096</v>
      </c>
      <c r="DG1286" s="13" t="s">
        <v>14097</v>
      </c>
      <c r="DH1286" s="13" t="s">
        <v>14098</v>
      </c>
      <c r="DI1286" s="13" t="s">
        <v>14099</v>
      </c>
      <c r="DJ1286" s="13" t="s">
        <v>14100</v>
      </c>
      <c r="DK1286" s="13" t="s">
        <v>14101</v>
      </c>
      <c r="DL1286" s="13" t="s">
        <v>14102</v>
      </c>
      <c r="DM1286" s="13" t="s">
        <v>14103</v>
      </c>
      <c r="DN1286" s="13" t="s">
        <v>14104</v>
      </c>
      <c r="DO1286" s="13" t="s">
        <v>14105</v>
      </c>
      <c r="DP1286" s="13" t="s">
        <v>14106</v>
      </c>
      <c r="DQ1286" s="13" t="s">
        <v>14107</v>
      </c>
      <c r="DR1286" s="13" t="s">
        <v>14108</v>
      </c>
      <c r="DS1286" s="13" t="s">
        <v>14109</v>
      </c>
      <c r="DT1286" s="13" t="s">
        <v>14110</v>
      </c>
      <c r="DU1286" s="13" t="s">
        <v>14111</v>
      </c>
      <c r="DV1286" s="13" t="s">
        <v>14112</v>
      </c>
      <c r="DW1286" s="13" t="s">
        <v>14113</v>
      </c>
      <c r="DX1286" s="13" t="s">
        <v>14114</v>
      </c>
      <c r="DY1286" s="13" t="s">
        <v>14115</v>
      </c>
      <c r="DZ1286" s="13" t="s">
        <v>14116</v>
      </c>
      <c r="EA1286" s="13" t="s">
        <v>14117</v>
      </c>
      <c r="EB1286" s="13" t="s">
        <v>14118</v>
      </c>
      <c r="EC1286" s="13" t="s">
        <v>14119</v>
      </c>
      <c r="ED1286" s="13" t="s">
        <v>14120</v>
      </c>
      <c r="EE1286" s="13" t="s">
        <v>14121</v>
      </c>
      <c r="EF1286" s="13" t="s">
        <v>14122</v>
      </c>
      <c r="EG1286" s="13" t="s">
        <v>14123</v>
      </c>
      <c r="EH1286" s="13" t="s">
        <v>14124</v>
      </c>
      <c r="EI1286" s="13" t="s">
        <v>14125</v>
      </c>
      <c r="EJ1286" s="13" t="s">
        <v>14126</v>
      </c>
      <c r="EK1286" s="13" t="s">
        <v>14127</v>
      </c>
      <c r="EL1286" s="13" t="s">
        <v>14128</v>
      </c>
      <c r="EM1286" s="13" t="s">
        <v>14129</v>
      </c>
      <c r="EN1286" s="13" t="s">
        <v>14130</v>
      </c>
      <c r="EO1286" s="13" t="s">
        <v>14131</v>
      </c>
      <c r="EP1286" s="13" t="s">
        <v>14132</v>
      </c>
      <c r="EQ1286" s="13" t="s">
        <v>14133</v>
      </c>
      <c r="ER1286" s="13" t="s">
        <v>14134</v>
      </c>
      <c r="ES1286" s="13" t="s">
        <v>14135</v>
      </c>
      <c r="ET1286" s="13" t="s">
        <v>14136</v>
      </c>
      <c r="EU1286" s="13" t="s">
        <v>14137</v>
      </c>
      <c r="EV1286" s="13" t="s">
        <v>14138</v>
      </c>
      <c r="EW1286" s="13" t="s">
        <v>14139</v>
      </c>
      <c r="EX1286" s="13" t="s">
        <v>14140</v>
      </c>
      <c r="EY1286" s="13" t="s">
        <v>14141</v>
      </c>
      <c r="EZ1286" s="13" t="s">
        <v>14142</v>
      </c>
      <c r="FA1286" s="13" t="s">
        <v>14143</v>
      </c>
      <c r="FB1286" s="13" t="s">
        <v>14144</v>
      </c>
      <c r="FC1286" s="13" t="s">
        <v>14145</v>
      </c>
      <c r="FD1286" s="13" t="s">
        <v>14146</v>
      </c>
      <c r="FE1286" s="13" t="s">
        <v>14147</v>
      </c>
      <c r="FF1286" s="13" t="s">
        <v>14148</v>
      </c>
      <c r="FG1286" s="13" t="s">
        <v>14149</v>
      </c>
      <c r="FH1286" s="13" t="s">
        <v>14150</v>
      </c>
      <c r="FI1286" s="13" t="s">
        <v>14151</v>
      </c>
      <c r="FJ1286" s="13" t="s">
        <v>14152</v>
      </c>
      <c r="FK1286" s="13" t="s">
        <v>14153</v>
      </c>
      <c r="FL1286" s="13" t="s">
        <v>14154</v>
      </c>
      <c r="FM1286" s="13" t="s">
        <v>14155</v>
      </c>
      <c r="FN1286" s="13" t="s">
        <v>14156</v>
      </c>
      <c r="FO1286" s="13" t="s">
        <v>14157</v>
      </c>
      <c r="FP1286" s="13" t="s">
        <v>14158</v>
      </c>
      <c r="FQ1286" s="13" t="s">
        <v>14159</v>
      </c>
      <c r="FR1286" s="13" t="s">
        <v>14160</v>
      </c>
      <c r="FS1286" s="13" t="s">
        <v>14161</v>
      </c>
      <c r="FT1286" s="13" t="s">
        <v>14162</v>
      </c>
      <c r="FU1286" s="13" t="s">
        <v>14163</v>
      </c>
      <c r="FV1286" s="13" t="s">
        <v>14164</v>
      </c>
      <c r="FW1286" s="13" t="s">
        <v>14165</v>
      </c>
      <c r="FX1286" s="13" t="s">
        <v>14166</v>
      </c>
      <c r="FY1286" s="13" t="s">
        <v>14167</v>
      </c>
      <c r="FZ1286" s="13" t="s">
        <v>14168</v>
      </c>
      <c r="GA1286" s="13" t="s">
        <v>14169</v>
      </c>
      <c r="GB1286" s="13" t="s">
        <v>14170</v>
      </c>
      <c r="GC1286" s="13" t="s">
        <v>14171</v>
      </c>
      <c r="GD1286" s="13" t="s">
        <v>14172</v>
      </c>
      <c r="GE1286" s="13" t="s">
        <v>14173</v>
      </c>
      <c r="GF1286" s="13" t="s">
        <v>14174</v>
      </c>
      <c r="GG1286" s="13" t="s">
        <v>14175</v>
      </c>
      <c r="GH1286" s="13" t="s">
        <v>14176</v>
      </c>
      <c r="GI1286" s="13" t="s">
        <v>14177</v>
      </c>
      <c r="GJ1286" s="13" t="s">
        <v>14178</v>
      </c>
      <c r="GK1286" s="13" t="s">
        <v>14179</v>
      </c>
      <c r="GL1286" s="13" t="s">
        <v>14180</v>
      </c>
      <c r="GM1286" s="13" t="s">
        <v>14181</v>
      </c>
      <c r="GN1286" s="13" t="s">
        <v>14182</v>
      </c>
      <c r="GO1286" s="13" t="s">
        <v>14183</v>
      </c>
      <c r="GP1286" s="13" t="s">
        <v>14184</v>
      </c>
      <c r="GQ1286" s="13" t="s">
        <v>14185</v>
      </c>
      <c r="GR1286" s="13" t="s">
        <v>14186</v>
      </c>
      <c r="GS1286" s="13" t="s">
        <v>14187</v>
      </c>
      <c r="GT1286" s="13" t="s">
        <v>14188</v>
      </c>
      <c r="GU1286" s="13" t="s">
        <v>14189</v>
      </c>
      <c r="GV1286" s="13" t="s">
        <v>14190</v>
      </c>
      <c r="GW1286" s="13" t="s">
        <v>14191</v>
      </c>
      <c r="GX1286" s="13" t="s">
        <v>14192</v>
      </c>
      <c r="GY1286" s="13" t="s">
        <v>14193</v>
      </c>
      <c r="GZ1286" s="13" t="s">
        <v>14194</v>
      </c>
      <c r="HA1286" s="13" t="s">
        <v>14195</v>
      </c>
      <c r="HB1286" s="13" t="s">
        <v>14196</v>
      </c>
      <c r="HC1286" s="13" t="s">
        <v>14197</v>
      </c>
      <c r="HD1286" s="13" t="s">
        <v>14198</v>
      </c>
      <c r="HE1286" s="13" t="s">
        <v>14199</v>
      </c>
      <c r="HF1286" s="13" t="s">
        <v>14200</v>
      </c>
      <c r="HG1286" s="13" t="s">
        <v>14201</v>
      </c>
      <c r="HH1286" s="13" t="s">
        <v>14202</v>
      </c>
      <c r="HI1286" s="13" t="s">
        <v>14203</v>
      </c>
      <c r="HJ1286" s="13" t="s">
        <v>14204</v>
      </c>
      <c r="HK1286" s="13" t="s">
        <v>14205</v>
      </c>
      <c r="HL1286" s="13" t="s">
        <v>14206</v>
      </c>
      <c r="HM1286" s="13" t="s">
        <v>14207</v>
      </c>
      <c r="HN1286" s="13" t="s">
        <v>14208</v>
      </c>
      <c r="HO1286" s="13" t="s">
        <v>14209</v>
      </c>
      <c r="HP1286" s="13" t="s">
        <v>14210</v>
      </c>
      <c r="HQ1286" s="13" t="s">
        <v>14211</v>
      </c>
      <c r="HR1286" s="13" t="s">
        <v>14212</v>
      </c>
      <c r="HS1286" s="13" t="s">
        <v>14213</v>
      </c>
      <c r="HT1286" s="13" t="s">
        <v>14214</v>
      </c>
      <c r="HU1286" s="13" t="s">
        <v>14215</v>
      </c>
      <c r="HV1286" s="13" t="s">
        <v>14216</v>
      </c>
      <c r="HW1286" s="13" t="s">
        <v>14217</v>
      </c>
      <c r="HX1286" s="13" t="s">
        <v>14218</v>
      </c>
      <c r="HY1286" s="13" t="s">
        <v>14219</v>
      </c>
      <c r="HZ1286" s="13" t="s">
        <v>14220</v>
      </c>
      <c r="IA1286" s="13" t="s">
        <v>14221</v>
      </c>
      <c r="IB1286" s="13" t="s">
        <v>14222</v>
      </c>
      <c r="IC1286" s="13" t="s">
        <v>14223</v>
      </c>
      <c r="ID1286" s="13" t="s">
        <v>14224</v>
      </c>
      <c r="IE1286" s="13" t="s">
        <v>14225</v>
      </c>
      <c r="IF1286" s="13" t="s">
        <v>14226</v>
      </c>
      <c r="IG1286" s="13" t="s">
        <v>14227</v>
      </c>
      <c r="IH1286" s="13" t="s">
        <v>14228</v>
      </c>
      <c r="II1286" s="13" t="s">
        <v>14229</v>
      </c>
      <c r="IJ1286" s="13" t="s">
        <v>14230</v>
      </c>
      <c r="IK1286" s="13" t="s">
        <v>14231</v>
      </c>
      <c r="IL1286" s="13" t="s">
        <v>14232</v>
      </c>
      <c r="IM1286" s="13" t="s">
        <v>14233</v>
      </c>
      <c r="IN1286" s="13" t="s">
        <v>14234</v>
      </c>
      <c r="IO1286" s="13" t="s">
        <v>14235</v>
      </c>
      <c r="IP1286" s="13" t="s">
        <v>14236</v>
      </c>
      <c r="IQ1286" s="13" t="s">
        <v>14237</v>
      </c>
      <c r="IR1286" s="13" t="s">
        <v>14238</v>
      </c>
      <c r="IS1286" s="13" t="s">
        <v>14239</v>
      </c>
      <c r="IT1286" s="13" t="s">
        <v>14240</v>
      </c>
      <c r="IU1286" s="13" t="s">
        <v>14241</v>
      </c>
      <c r="IV1286" s="13" t="s">
        <v>14242</v>
      </c>
      <c r="IW1286" s="13" t="s">
        <v>14243</v>
      </c>
      <c r="IX1286" s="13" t="s">
        <v>14244</v>
      </c>
      <c r="IY1286" s="13" t="s">
        <v>14245</v>
      </c>
      <c r="IZ1286" s="13" t="s">
        <v>14246</v>
      </c>
      <c r="JA1286" s="13" t="s">
        <v>14247</v>
      </c>
      <c r="JB1286" s="13" t="s">
        <v>14248</v>
      </c>
      <c r="JC1286" s="13" t="s">
        <v>14249</v>
      </c>
      <c r="JD1286" s="13" t="s">
        <v>14250</v>
      </c>
      <c r="JE1286" s="13" t="s">
        <v>14251</v>
      </c>
      <c r="JF1286" s="13" t="s">
        <v>14252</v>
      </c>
      <c r="JG1286" s="13" t="s">
        <v>14253</v>
      </c>
      <c r="JH1286" s="13" t="s">
        <v>14254</v>
      </c>
      <c r="JI1286" s="13" t="s">
        <v>14255</v>
      </c>
      <c r="JJ1286" s="13" t="s">
        <v>14256</v>
      </c>
      <c r="JK1286" s="13" t="s">
        <v>14257</v>
      </c>
      <c r="JL1286" s="13" t="s">
        <v>14258</v>
      </c>
      <c r="JM1286" s="13" t="s">
        <v>14259</v>
      </c>
      <c r="JN1286" s="13" t="s">
        <v>14260</v>
      </c>
      <c r="JO1286" s="13" t="s">
        <v>14261</v>
      </c>
      <c r="JP1286" s="13" t="s">
        <v>14262</v>
      </c>
      <c r="JQ1286" s="13" t="s">
        <v>14263</v>
      </c>
      <c r="JR1286" s="13" t="s">
        <v>14264</v>
      </c>
      <c r="JS1286" s="13" t="s">
        <v>14265</v>
      </c>
      <c r="JT1286" s="13" t="s">
        <v>14266</v>
      </c>
      <c r="JU1286" s="13" t="s">
        <v>14267</v>
      </c>
      <c r="JV1286" s="13" t="s">
        <v>14268</v>
      </c>
      <c r="JW1286" s="13" t="s">
        <v>14269</v>
      </c>
      <c r="JX1286" s="13" t="s">
        <v>14270</v>
      </c>
      <c r="JY1286" s="13" t="s">
        <v>14271</v>
      </c>
      <c r="JZ1286" s="13" t="s">
        <v>14272</v>
      </c>
      <c r="KA1286" s="13" t="s">
        <v>14273</v>
      </c>
      <c r="KB1286" s="13" t="s">
        <v>14274</v>
      </c>
      <c r="KC1286" s="13" t="s">
        <v>14275</v>
      </c>
      <c r="KD1286" s="13" t="s">
        <v>14276</v>
      </c>
      <c r="KE1286" s="13" t="s">
        <v>14277</v>
      </c>
      <c r="KF1286" s="13" t="s">
        <v>14278</v>
      </c>
      <c r="KG1286" s="13" t="s">
        <v>14279</v>
      </c>
      <c r="KH1286" s="13" t="s">
        <v>14280</v>
      </c>
      <c r="KI1286" s="13" t="s">
        <v>14281</v>
      </c>
      <c r="KJ1286" s="13" t="s">
        <v>14282</v>
      </c>
      <c r="KK1286" s="13" t="s">
        <v>14283</v>
      </c>
      <c r="KL1286" s="13" t="s">
        <v>14284</v>
      </c>
      <c r="KM1286" s="13" t="s">
        <v>14285</v>
      </c>
      <c r="KN1286" s="13" t="s">
        <v>14286</v>
      </c>
      <c r="KO1286" s="13" t="s">
        <v>14287</v>
      </c>
      <c r="KP1286" s="13" t="s">
        <v>14288</v>
      </c>
      <c r="KQ1286" s="13" t="s">
        <v>14289</v>
      </c>
      <c r="KR1286" s="13" t="s">
        <v>14290</v>
      </c>
      <c r="KS1286" s="13" t="s">
        <v>14291</v>
      </c>
      <c r="KT1286" s="13" t="s">
        <v>14292</v>
      </c>
      <c r="KU1286" s="13" t="s">
        <v>14293</v>
      </c>
      <c r="KV1286" s="13" t="s">
        <v>14294</v>
      </c>
      <c r="KW1286" s="13" t="s">
        <v>14295</v>
      </c>
      <c r="KX1286" s="13" t="s">
        <v>14296</v>
      </c>
      <c r="KY1286" s="13" t="s">
        <v>14297</v>
      </c>
      <c r="KZ1286" s="13" t="s">
        <v>14298</v>
      </c>
      <c r="LA1286" s="13" t="s">
        <v>14299</v>
      </c>
      <c r="LB1286" s="13" t="s">
        <v>14300</v>
      </c>
      <c r="LC1286" s="13" t="s">
        <v>14301</v>
      </c>
      <c r="LD1286" s="13" t="s">
        <v>14302</v>
      </c>
      <c r="LE1286" s="13" t="s">
        <v>14303</v>
      </c>
      <c r="LF1286" s="13" t="s">
        <v>14304</v>
      </c>
      <c r="LG1286" s="13" t="s">
        <v>14305</v>
      </c>
      <c r="LH1286" s="13" t="s">
        <v>14306</v>
      </c>
      <c r="LI1286" s="13" t="s">
        <v>14307</v>
      </c>
      <c r="LJ1286" s="13" t="s">
        <v>14308</v>
      </c>
      <c r="LK1286" s="13" t="s">
        <v>14309</v>
      </c>
      <c r="LL1286" s="13" t="s">
        <v>14310</v>
      </c>
      <c r="LM1286" s="13" t="s">
        <v>14311</v>
      </c>
      <c r="LN1286" s="13" t="s">
        <v>14312</v>
      </c>
      <c r="LO1286" s="13" t="s">
        <v>14313</v>
      </c>
      <c r="LP1286" s="13" t="s">
        <v>14314</v>
      </c>
      <c r="LQ1286" s="13" t="s">
        <v>14315</v>
      </c>
      <c r="LR1286" s="13" t="s">
        <v>14316</v>
      </c>
      <c r="LS1286" s="13" t="s">
        <v>14317</v>
      </c>
      <c r="LT1286" s="13" t="s">
        <v>14318</v>
      </c>
      <c r="LU1286" s="13" t="s">
        <v>14319</v>
      </c>
      <c r="LV1286" s="13" t="s">
        <v>14320</v>
      </c>
      <c r="LW1286" s="13" t="s">
        <v>14321</v>
      </c>
      <c r="LX1286" s="13" t="s">
        <v>14322</v>
      </c>
      <c r="LY1286" s="13" t="s">
        <v>14323</v>
      </c>
      <c r="LZ1286" s="13" t="s">
        <v>14324</v>
      </c>
      <c r="MA1286" s="13" t="s">
        <v>14325</v>
      </c>
      <c r="MB1286" s="13" t="s">
        <v>14326</v>
      </c>
      <c r="MC1286" s="13" t="s">
        <v>14327</v>
      </c>
      <c r="MD1286" s="13" t="s">
        <v>14328</v>
      </c>
      <c r="ME1286" s="13" t="s">
        <v>14329</v>
      </c>
      <c r="MF1286" s="13" t="s">
        <v>14330</v>
      </c>
      <c r="MG1286" s="13" t="s">
        <v>14331</v>
      </c>
      <c r="MH1286" s="13" t="s">
        <v>14332</v>
      </c>
      <c r="MI1286" s="13" t="s">
        <v>14333</v>
      </c>
      <c r="MJ1286" s="13" t="s">
        <v>14334</v>
      </c>
      <c r="MK1286" s="13" t="s">
        <v>14335</v>
      </c>
      <c r="ML1286" s="13" t="s">
        <v>14336</v>
      </c>
      <c r="MM1286" s="13" t="s">
        <v>14337</v>
      </c>
      <c r="MN1286" s="13" t="s">
        <v>14338</v>
      </c>
      <c r="MO1286" s="13" t="s">
        <v>14339</v>
      </c>
      <c r="MP1286" s="13" t="s">
        <v>14340</v>
      </c>
      <c r="MQ1286" s="13" t="s">
        <v>14341</v>
      </c>
      <c r="MR1286" s="13" t="s">
        <v>14342</v>
      </c>
      <c r="MS1286" s="13" t="s">
        <v>14343</v>
      </c>
      <c r="MT1286" s="13" t="s">
        <v>14344</v>
      </c>
      <c r="MU1286" s="13" t="s">
        <v>14345</v>
      </c>
      <c r="MV1286" s="13" t="s">
        <v>14346</v>
      </c>
      <c r="MW1286" s="13" t="s">
        <v>14347</v>
      </c>
      <c r="MX1286" s="13" t="s">
        <v>14348</v>
      </c>
      <c r="MY1286" s="13" t="s">
        <v>14349</v>
      </c>
      <c r="MZ1286" s="13" t="s">
        <v>14350</v>
      </c>
      <c r="NA1286" s="13" t="s">
        <v>14351</v>
      </c>
      <c r="NB1286" s="13" t="s">
        <v>14352</v>
      </c>
      <c r="NC1286" s="13" t="s">
        <v>14353</v>
      </c>
      <c r="ND1286" s="13" t="s">
        <v>14354</v>
      </c>
      <c r="NE1286" s="13" t="s">
        <v>14355</v>
      </c>
      <c r="NF1286" s="13" t="s">
        <v>14356</v>
      </c>
      <c r="NG1286" s="13" t="s">
        <v>14357</v>
      </c>
      <c r="NH1286" s="13" t="s">
        <v>14358</v>
      </c>
      <c r="NI1286" s="13" t="s">
        <v>14359</v>
      </c>
      <c r="NJ1286" s="13" t="s">
        <v>14360</v>
      </c>
      <c r="NK1286" s="13" t="s">
        <v>14361</v>
      </c>
      <c r="NL1286" s="13" t="s">
        <v>14362</v>
      </c>
      <c r="NM1286" s="13" t="s">
        <v>14363</v>
      </c>
      <c r="NN1286" s="13" t="s">
        <v>14364</v>
      </c>
      <c r="NO1286" s="13" t="s">
        <v>14365</v>
      </c>
      <c r="NP1286" s="13" t="s">
        <v>14366</v>
      </c>
      <c r="NQ1286" s="13" t="s">
        <v>14367</v>
      </c>
      <c r="NR1286" s="13" t="s">
        <v>14368</v>
      </c>
      <c r="NS1286" s="13" t="s">
        <v>14369</v>
      </c>
      <c r="NT1286" s="13" t="s">
        <v>14370</v>
      </c>
      <c r="NU1286" s="13" t="s">
        <v>14371</v>
      </c>
      <c r="NV1286" s="13" t="s">
        <v>14372</v>
      </c>
      <c r="NW1286" s="13" t="s">
        <v>14373</v>
      </c>
      <c r="NX1286" s="13" t="s">
        <v>14374</v>
      </c>
      <c r="NY1286" s="13" t="s">
        <v>14375</v>
      </c>
      <c r="NZ1286" s="13" t="s">
        <v>14376</v>
      </c>
      <c r="OA1286" s="13" t="s">
        <v>14377</v>
      </c>
      <c r="OB1286" s="13" t="s">
        <v>14378</v>
      </c>
      <c r="OC1286" s="13" t="s">
        <v>14379</v>
      </c>
      <c r="OD1286" s="13" t="s">
        <v>14380</v>
      </c>
      <c r="OE1286" s="13" t="s">
        <v>14381</v>
      </c>
      <c r="OF1286" s="13" t="s">
        <v>14382</v>
      </c>
      <c r="OG1286" s="13" t="s">
        <v>14383</v>
      </c>
      <c r="OH1286" s="13" t="s">
        <v>14384</v>
      </c>
      <c r="OI1286" s="13" t="s">
        <v>14385</v>
      </c>
      <c r="OJ1286" s="13" t="s">
        <v>14386</v>
      </c>
      <c r="OK1286" s="13" t="s">
        <v>14387</v>
      </c>
      <c r="OL1286" s="13" t="s">
        <v>14388</v>
      </c>
      <c r="OM1286" s="13" t="s">
        <v>14389</v>
      </c>
      <c r="ON1286" s="13" t="s">
        <v>14390</v>
      </c>
      <c r="OO1286" s="13" t="s">
        <v>14391</v>
      </c>
      <c r="OP1286" s="13" t="s">
        <v>14392</v>
      </c>
      <c r="OQ1286" s="13" t="s">
        <v>14393</v>
      </c>
      <c r="OR1286" s="13" t="s">
        <v>14394</v>
      </c>
      <c r="OS1286" s="13" t="s">
        <v>14395</v>
      </c>
      <c r="OT1286" s="13" t="s">
        <v>14396</v>
      </c>
      <c r="OU1286" s="13" t="s">
        <v>14397</v>
      </c>
      <c r="OV1286" s="13" t="s">
        <v>14398</v>
      </c>
      <c r="OW1286" s="13" t="s">
        <v>14399</v>
      </c>
      <c r="OX1286" s="13" t="s">
        <v>14400</v>
      </c>
      <c r="OY1286" s="13" t="s">
        <v>14401</v>
      </c>
      <c r="OZ1286" s="13" t="s">
        <v>14402</v>
      </c>
      <c r="PA1286" s="13" t="s">
        <v>14403</v>
      </c>
      <c r="PB1286" s="13" t="s">
        <v>14404</v>
      </c>
      <c r="PC1286" s="13" t="s">
        <v>14405</v>
      </c>
      <c r="PD1286" s="13" t="s">
        <v>14406</v>
      </c>
      <c r="PE1286" s="13" t="s">
        <v>14407</v>
      </c>
      <c r="PF1286" s="13" t="s">
        <v>14408</v>
      </c>
      <c r="PG1286" s="13" t="s">
        <v>14409</v>
      </c>
      <c r="PH1286" s="13" t="s">
        <v>14410</v>
      </c>
      <c r="PI1286" s="13" t="s">
        <v>14411</v>
      </c>
      <c r="PJ1286" s="13" t="s">
        <v>14412</v>
      </c>
      <c r="PK1286" s="13" t="s">
        <v>14413</v>
      </c>
      <c r="PL1286" s="13" t="s">
        <v>14414</v>
      </c>
      <c r="PM1286" s="13" t="s">
        <v>14415</v>
      </c>
      <c r="PN1286" s="13" t="s">
        <v>14416</v>
      </c>
      <c r="PO1286" s="13" t="s">
        <v>14417</v>
      </c>
      <c r="PP1286" s="13" t="s">
        <v>14418</v>
      </c>
      <c r="PQ1286" s="13" t="s">
        <v>14419</v>
      </c>
      <c r="PR1286" s="13" t="s">
        <v>14420</v>
      </c>
      <c r="PS1286" s="13" t="s">
        <v>14421</v>
      </c>
      <c r="PT1286" s="13" t="s">
        <v>14422</v>
      </c>
      <c r="PU1286" s="13" t="s">
        <v>14423</v>
      </c>
      <c r="PV1286" s="13" t="s">
        <v>14424</v>
      </c>
      <c r="PW1286" s="13" t="s">
        <v>14425</v>
      </c>
      <c r="PX1286" s="13" t="s">
        <v>14426</v>
      </c>
      <c r="PY1286" s="13" t="s">
        <v>14427</v>
      </c>
      <c r="PZ1286" s="13" t="s">
        <v>14428</v>
      </c>
      <c r="QA1286" s="13" t="s">
        <v>14429</v>
      </c>
      <c r="QB1286" s="13" t="s">
        <v>14430</v>
      </c>
      <c r="QC1286" s="13" t="s">
        <v>14431</v>
      </c>
      <c r="QD1286" s="13" t="s">
        <v>14432</v>
      </c>
      <c r="QE1286" s="13" t="s">
        <v>14433</v>
      </c>
      <c r="QF1286" s="13" t="s">
        <v>14434</v>
      </c>
      <c r="QG1286" s="13" t="s">
        <v>14435</v>
      </c>
      <c r="QH1286" s="13" t="s">
        <v>14436</v>
      </c>
      <c r="QI1286" s="13" t="s">
        <v>14437</v>
      </c>
      <c r="QJ1286" s="13" t="s">
        <v>14438</v>
      </c>
      <c r="QK1286" s="13" t="s">
        <v>14439</v>
      </c>
      <c r="QL1286" s="13" t="s">
        <v>14440</v>
      </c>
      <c r="QM1286" s="13" t="s">
        <v>14441</v>
      </c>
      <c r="QN1286" s="13" t="s">
        <v>14442</v>
      </c>
      <c r="QO1286" s="13" t="s">
        <v>14443</v>
      </c>
      <c r="QP1286" s="13" t="s">
        <v>14444</v>
      </c>
      <c r="QQ1286" s="13" t="s">
        <v>14445</v>
      </c>
      <c r="QR1286" s="13" t="s">
        <v>14446</v>
      </c>
      <c r="QS1286" s="13" t="s">
        <v>14447</v>
      </c>
      <c r="QT1286" s="13" t="s">
        <v>14448</v>
      </c>
      <c r="QU1286" s="13" t="s">
        <v>14449</v>
      </c>
      <c r="QV1286" s="13" t="s">
        <v>14450</v>
      </c>
      <c r="QW1286" s="13" t="s">
        <v>14451</v>
      </c>
      <c r="QX1286" s="13" t="s">
        <v>14452</v>
      </c>
      <c r="QY1286" s="13" t="s">
        <v>14453</v>
      </c>
      <c r="QZ1286" s="13" t="s">
        <v>14454</v>
      </c>
      <c r="RA1286" s="13" t="s">
        <v>14455</v>
      </c>
      <c r="RB1286" s="13" t="s">
        <v>14456</v>
      </c>
      <c r="RC1286" s="13" t="s">
        <v>14457</v>
      </c>
      <c r="RD1286" s="13" t="s">
        <v>14458</v>
      </c>
      <c r="RE1286" s="13" t="s">
        <v>14459</v>
      </c>
      <c r="RF1286" s="13" t="s">
        <v>14460</v>
      </c>
      <c r="RG1286" s="13" t="s">
        <v>14461</v>
      </c>
      <c r="RH1286" s="13" t="s">
        <v>14462</v>
      </c>
      <c r="RI1286" s="13" t="s">
        <v>14463</v>
      </c>
      <c r="RJ1286" s="13" t="s">
        <v>14464</v>
      </c>
      <c r="RK1286" s="13" t="s">
        <v>14465</v>
      </c>
      <c r="RL1286" s="13" t="s">
        <v>14466</v>
      </c>
      <c r="RM1286" s="13" t="s">
        <v>14467</v>
      </c>
      <c r="RN1286" s="13" t="s">
        <v>14468</v>
      </c>
      <c r="RO1286" s="13" t="s">
        <v>14469</v>
      </c>
      <c r="RP1286" s="13" t="s">
        <v>14470</v>
      </c>
      <c r="RQ1286" s="13" t="s">
        <v>14471</v>
      </c>
      <c r="RR1286" s="13" t="s">
        <v>14472</v>
      </c>
      <c r="RS1286" s="13" t="s">
        <v>14473</v>
      </c>
      <c r="RT1286" s="13" t="s">
        <v>14474</v>
      </c>
      <c r="RU1286" s="13" t="s">
        <v>14475</v>
      </c>
      <c r="RV1286" s="13" t="s">
        <v>14476</v>
      </c>
      <c r="RW1286" s="13" t="s">
        <v>14477</v>
      </c>
      <c r="RX1286" s="13" t="s">
        <v>14478</v>
      </c>
      <c r="RY1286" s="13" t="s">
        <v>14479</v>
      </c>
      <c r="RZ1286" s="13" t="s">
        <v>14480</v>
      </c>
      <c r="SA1286" s="13" t="s">
        <v>14481</v>
      </c>
      <c r="SB1286" s="13" t="s">
        <v>14482</v>
      </c>
      <c r="SC1286" s="13" t="s">
        <v>14483</v>
      </c>
      <c r="SD1286" s="13" t="s">
        <v>14484</v>
      </c>
      <c r="SE1286" s="13" t="s">
        <v>14485</v>
      </c>
      <c r="SF1286" s="13" t="s">
        <v>14486</v>
      </c>
      <c r="SG1286" s="13" t="s">
        <v>14487</v>
      </c>
      <c r="SH1286" s="13" t="s">
        <v>14488</v>
      </c>
      <c r="SI1286" s="13" t="s">
        <v>14489</v>
      </c>
      <c r="SJ1286" s="13" t="s">
        <v>14490</v>
      </c>
      <c r="SK1286" s="13" t="s">
        <v>14491</v>
      </c>
      <c r="SL1286" s="13" t="s">
        <v>14492</v>
      </c>
      <c r="SM1286" s="13" t="s">
        <v>14493</v>
      </c>
      <c r="SN1286" s="13" t="s">
        <v>14494</v>
      </c>
      <c r="SO1286" s="13" t="s">
        <v>14495</v>
      </c>
      <c r="SP1286" s="13" t="s">
        <v>14496</v>
      </c>
      <c r="SQ1286" s="13" t="s">
        <v>14497</v>
      </c>
      <c r="SR1286" s="13" t="s">
        <v>14498</v>
      </c>
      <c r="SS1286" s="13" t="s">
        <v>14499</v>
      </c>
      <c r="ST1286" s="13" t="s">
        <v>14500</v>
      </c>
      <c r="SU1286" s="13" t="s">
        <v>14501</v>
      </c>
      <c r="SV1286" s="13" t="s">
        <v>14502</v>
      </c>
      <c r="SW1286" s="13" t="s">
        <v>14503</v>
      </c>
      <c r="SX1286" s="13" t="s">
        <v>14504</v>
      </c>
      <c r="SY1286" s="13" t="s">
        <v>14505</v>
      </c>
      <c r="SZ1286" s="13" t="s">
        <v>14506</v>
      </c>
      <c r="TA1286" s="13" t="s">
        <v>14507</v>
      </c>
      <c r="TB1286" s="13" t="s">
        <v>14508</v>
      </c>
      <c r="TC1286" s="13" t="s">
        <v>14509</v>
      </c>
      <c r="TD1286" s="13" t="s">
        <v>14510</v>
      </c>
      <c r="TE1286" s="13" t="s">
        <v>14511</v>
      </c>
      <c r="TF1286" s="13" t="s">
        <v>14512</v>
      </c>
      <c r="TG1286" s="13" t="s">
        <v>14513</v>
      </c>
      <c r="TH1286" s="13" t="s">
        <v>14514</v>
      </c>
      <c r="TI1286" s="13" t="s">
        <v>14515</v>
      </c>
      <c r="TJ1286" s="13" t="s">
        <v>14516</v>
      </c>
      <c r="TK1286" s="13" t="s">
        <v>14517</v>
      </c>
      <c r="TL1286" s="13" t="s">
        <v>14518</v>
      </c>
      <c r="TM1286" s="13" t="s">
        <v>14519</v>
      </c>
      <c r="TN1286" s="13" t="s">
        <v>14520</v>
      </c>
      <c r="TO1286" s="13" t="s">
        <v>14521</v>
      </c>
      <c r="TP1286" s="13" t="s">
        <v>14522</v>
      </c>
      <c r="TQ1286" s="13" t="s">
        <v>14523</v>
      </c>
      <c r="TR1286" s="13" t="s">
        <v>14524</v>
      </c>
      <c r="TS1286" s="13" t="s">
        <v>14525</v>
      </c>
      <c r="TT1286" s="13" t="s">
        <v>14526</v>
      </c>
      <c r="TU1286" s="13" t="s">
        <v>14527</v>
      </c>
      <c r="TV1286" s="13" t="s">
        <v>14528</v>
      </c>
      <c r="TW1286" s="13" t="s">
        <v>14529</v>
      </c>
      <c r="TX1286" s="13" t="s">
        <v>14530</v>
      </c>
      <c r="TY1286" s="13" t="s">
        <v>14531</v>
      </c>
      <c r="TZ1286" s="13" t="s">
        <v>14532</v>
      </c>
      <c r="UA1286" s="13" t="s">
        <v>14533</v>
      </c>
      <c r="UB1286" s="13" t="s">
        <v>14534</v>
      </c>
      <c r="UC1286" s="13" t="s">
        <v>14535</v>
      </c>
      <c r="UD1286" s="13" t="s">
        <v>14536</v>
      </c>
      <c r="UE1286" s="13" t="s">
        <v>14537</v>
      </c>
      <c r="UF1286" s="13" t="s">
        <v>14538</v>
      </c>
      <c r="UG1286" s="13" t="s">
        <v>14539</v>
      </c>
      <c r="UH1286" s="13" t="s">
        <v>14540</v>
      </c>
      <c r="UI1286" s="13" t="s">
        <v>14541</v>
      </c>
      <c r="UJ1286" s="13" t="s">
        <v>14542</v>
      </c>
      <c r="UK1286" s="13" t="s">
        <v>14543</v>
      </c>
      <c r="UL1286" s="13" t="s">
        <v>14544</v>
      </c>
      <c r="UM1286" s="13" t="s">
        <v>14545</v>
      </c>
      <c r="UN1286" s="13" t="s">
        <v>14546</v>
      </c>
      <c r="UO1286" s="13" t="s">
        <v>14547</v>
      </c>
      <c r="UP1286" s="13" t="s">
        <v>14548</v>
      </c>
      <c r="UQ1286" s="13" t="s">
        <v>14549</v>
      </c>
      <c r="UR1286" s="13" t="s">
        <v>14550</v>
      </c>
      <c r="US1286" s="13" t="s">
        <v>14551</v>
      </c>
      <c r="UT1286" s="13" t="s">
        <v>14552</v>
      </c>
      <c r="UU1286" s="13" t="s">
        <v>14553</v>
      </c>
      <c r="UV1286" s="13" t="s">
        <v>14554</v>
      </c>
      <c r="UW1286" s="13" t="s">
        <v>14555</v>
      </c>
      <c r="UX1286" s="13" t="s">
        <v>14556</v>
      </c>
      <c r="UY1286" s="13" t="s">
        <v>14557</v>
      </c>
      <c r="UZ1286" s="13" t="s">
        <v>14558</v>
      </c>
      <c r="VA1286" s="13" t="s">
        <v>14559</v>
      </c>
      <c r="VB1286" s="13" t="s">
        <v>14560</v>
      </c>
      <c r="VC1286" s="13" t="s">
        <v>14561</v>
      </c>
      <c r="VD1286" s="13" t="s">
        <v>14562</v>
      </c>
      <c r="VE1286" s="13" t="s">
        <v>14563</v>
      </c>
      <c r="VF1286" s="13" t="s">
        <v>14564</v>
      </c>
      <c r="VG1286" s="13" t="s">
        <v>14565</v>
      </c>
      <c r="VH1286" s="13" t="s">
        <v>14566</v>
      </c>
      <c r="VI1286" s="13" t="s">
        <v>14567</v>
      </c>
      <c r="VJ1286" s="13" t="s">
        <v>14568</v>
      </c>
      <c r="VK1286" s="13" t="s">
        <v>14569</v>
      </c>
      <c r="VL1286" s="13" t="s">
        <v>14570</v>
      </c>
      <c r="VM1286" s="13" t="s">
        <v>14571</v>
      </c>
      <c r="VN1286" s="13" t="s">
        <v>14572</v>
      </c>
      <c r="VO1286" s="13" t="s">
        <v>14573</v>
      </c>
      <c r="VP1286" s="13" t="s">
        <v>14574</v>
      </c>
      <c r="VQ1286" s="13" t="s">
        <v>14575</v>
      </c>
      <c r="VR1286" s="13" t="s">
        <v>14576</v>
      </c>
      <c r="VS1286" s="13" t="s">
        <v>14577</v>
      </c>
      <c r="VT1286" s="13" t="s">
        <v>14578</v>
      </c>
      <c r="VU1286" s="13" t="s">
        <v>14579</v>
      </c>
      <c r="VV1286" s="13" t="s">
        <v>14580</v>
      </c>
      <c r="VW1286" s="13" t="s">
        <v>14581</v>
      </c>
      <c r="VX1286" s="13" t="s">
        <v>14582</v>
      </c>
      <c r="VY1286" s="13" t="s">
        <v>14583</v>
      </c>
      <c r="VZ1286" s="13" t="s">
        <v>14584</v>
      </c>
      <c r="WA1286" s="13" t="s">
        <v>14585</v>
      </c>
      <c r="WB1286" s="13" t="s">
        <v>14586</v>
      </c>
      <c r="WC1286" s="13" t="s">
        <v>14587</v>
      </c>
      <c r="WD1286" s="13" t="s">
        <v>14588</v>
      </c>
      <c r="WE1286" s="13" t="s">
        <v>14589</v>
      </c>
      <c r="WF1286" s="13" t="s">
        <v>14590</v>
      </c>
      <c r="WG1286" s="13" t="s">
        <v>14591</v>
      </c>
      <c r="WH1286" s="13" t="s">
        <v>14592</v>
      </c>
      <c r="WI1286" s="13" t="s">
        <v>14593</v>
      </c>
      <c r="WJ1286" s="13" t="s">
        <v>14594</v>
      </c>
      <c r="WK1286" s="13" t="s">
        <v>14595</v>
      </c>
      <c r="WL1286" s="13" t="s">
        <v>14596</v>
      </c>
      <c r="WM1286" s="13" t="s">
        <v>14597</v>
      </c>
      <c r="WN1286" s="13" t="s">
        <v>14598</v>
      </c>
      <c r="WO1286" s="13" t="s">
        <v>14599</v>
      </c>
      <c r="WP1286" s="13" t="s">
        <v>14600</v>
      </c>
      <c r="WQ1286" s="13" t="s">
        <v>14601</v>
      </c>
      <c r="WR1286" s="13" t="s">
        <v>14602</v>
      </c>
      <c r="WS1286" s="13" t="s">
        <v>14603</v>
      </c>
      <c r="WT1286" s="13" t="s">
        <v>14604</v>
      </c>
      <c r="WU1286" s="13" t="s">
        <v>14605</v>
      </c>
      <c r="WV1286" s="13" t="s">
        <v>14606</v>
      </c>
      <c r="WW1286" s="13" t="s">
        <v>14607</v>
      </c>
      <c r="WX1286" s="13" t="s">
        <v>14608</v>
      </c>
      <c r="WY1286" s="13" t="s">
        <v>14609</v>
      </c>
      <c r="WZ1286" s="13" t="s">
        <v>14610</v>
      </c>
      <c r="XA1286" s="13" t="s">
        <v>14611</v>
      </c>
      <c r="XB1286" s="13" t="s">
        <v>14612</v>
      </c>
      <c r="XC1286" s="13" t="s">
        <v>14613</v>
      </c>
      <c r="XD1286" s="13" t="s">
        <v>14614</v>
      </c>
      <c r="XE1286" s="13" t="s">
        <v>14615</v>
      </c>
      <c r="XF1286" s="13" t="s">
        <v>14616</v>
      </c>
      <c r="XG1286" s="13" t="s">
        <v>14617</v>
      </c>
      <c r="XH1286" s="13" t="s">
        <v>14618</v>
      </c>
      <c r="XI1286" s="13" t="s">
        <v>14619</v>
      </c>
      <c r="XJ1286" s="13" t="s">
        <v>14620</v>
      </c>
      <c r="XK1286" s="13" t="s">
        <v>14621</v>
      </c>
      <c r="XL1286" s="13" t="s">
        <v>14622</v>
      </c>
      <c r="XM1286" s="13" t="s">
        <v>14623</v>
      </c>
      <c r="XN1286" s="13" t="s">
        <v>14624</v>
      </c>
      <c r="XO1286" s="13" t="s">
        <v>14625</v>
      </c>
      <c r="XP1286" s="13" t="s">
        <v>14626</v>
      </c>
      <c r="XQ1286" s="13" t="s">
        <v>14627</v>
      </c>
      <c r="XR1286" s="13" t="s">
        <v>14628</v>
      </c>
      <c r="XS1286" s="13" t="s">
        <v>14629</v>
      </c>
      <c r="XT1286" s="13" t="s">
        <v>14630</v>
      </c>
      <c r="XU1286" s="13" t="s">
        <v>14631</v>
      </c>
      <c r="XV1286" s="13" t="s">
        <v>14632</v>
      </c>
      <c r="XW1286" s="13" t="s">
        <v>14633</v>
      </c>
      <c r="XX1286" s="13" t="s">
        <v>14634</v>
      </c>
      <c r="XY1286" s="13" t="s">
        <v>14635</v>
      </c>
      <c r="XZ1286" s="13" t="s">
        <v>14636</v>
      </c>
      <c r="YA1286" s="13" t="s">
        <v>14637</v>
      </c>
      <c r="YB1286" s="13" t="s">
        <v>14638</v>
      </c>
      <c r="YC1286" s="13" t="s">
        <v>14639</v>
      </c>
      <c r="YD1286" s="13" t="s">
        <v>14640</v>
      </c>
      <c r="YE1286" s="13" t="s">
        <v>14641</v>
      </c>
      <c r="YF1286" s="13" t="s">
        <v>14642</v>
      </c>
      <c r="YG1286" s="13" t="s">
        <v>14643</v>
      </c>
      <c r="YH1286" s="13" t="s">
        <v>14644</v>
      </c>
      <c r="YI1286" s="13" t="s">
        <v>14645</v>
      </c>
      <c r="YJ1286" s="13" t="s">
        <v>14646</v>
      </c>
      <c r="YK1286" s="13" t="s">
        <v>14647</v>
      </c>
      <c r="YL1286" s="13" t="s">
        <v>14648</v>
      </c>
      <c r="YM1286" s="13" t="s">
        <v>14649</v>
      </c>
      <c r="YN1286" s="13" t="s">
        <v>14650</v>
      </c>
      <c r="YO1286" s="13" t="s">
        <v>14651</v>
      </c>
      <c r="YP1286" s="13" t="s">
        <v>14652</v>
      </c>
      <c r="YQ1286" s="13" t="s">
        <v>14653</v>
      </c>
      <c r="YR1286" s="13" t="s">
        <v>14654</v>
      </c>
      <c r="YS1286" s="13" t="s">
        <v>14655</v>
      </c>
      <c r="YT1286" s="13" t="s">
        <v>14656</v>
      </c>
      <c r="YU1286" s="13" t="s">
        <v>14657</v>
      </c>
      <c r="YV1286" s="13" t="s">
        <v>14658</v>
      </c>
      <c r="YW1286" s="13" t="s">
        <v>14659</v>
      </c>
      <c r="YX1286" s="13" t="s">
        <v>14660</v>
      </c>
      <c r="YY1286" s="13" t="s">
        <v>14661</v>
      </c>
      <c r="YZ1286" s="13" t="s">
        <v>14662</v>
      </c>
      <c r="ZA1286" s="13" t="s">
        <v>14663</v>
      </c>
      <c r="ZB1286" s="13" t="s">
        <v>14664</v>
      </c>
      <c r="ZC1286" s="13" t="s">
        <v>14665</v>
      </c>
      <c r="ZD1286" s="13" t="s">
        <v>14666</v>
      </c>
      <c r="ZE1286" s="13" t="s">
        <v>14667</v>
      </c>
      <c r="ZF1286" s="13" t="s">
        <v>14668</v>
      </c>
      <c r="ZG1286" s="13" t="s">
        <v>14669</v>
      </c>
      <c r="ZH1286" s="13" t="s">
        <v>14670</v>
      </c>
      <c r="ZI1286" s="13" t="s">
        <v>14671</v>
      </c>
      <c r="ZJ1286" s="13" t="s">
        <v>14672</v>
      </c>
      <c r="ZK1286" s="13" t="s">
        <v>14673</v>
      </c>
      <c r="ZL1286" s="13" t="s">
        <v>14674</v>
      </c>
      <c r="ZM1286" s="13" t="s">
        <v>14675</v>
      </c>
      <c r="ZN1286" s="13" t="s">
        <v>14676</v>
      </c>
      <c r="ZO1286" s="13" t="s">
        <v>14677</v>
      </c>
      <c r="ZP1286" s="13" t="s">
        <v>14678</v>
      </c>
      <c r="ZQ1286" s="13" t="s">
        <v>14679</v>
      </c>
      <c r="ZR1286" s="13" t="s">
        <v>14680</v>
      </c>
      <c r="ZS1286" s="13" t="s">
        <v>14681</v>
      </c>
      <c r="ZT1286" s="13" t="s">
        <v>14682</v>
      </c>
      <c r="ZU1286" s="13" t="s">
        <v>14683</v>
      </c>
      <c r="ZV1286" s="13" t="s">
        <v>14684</v>
      </c>
      <c r="ZW1286" s="13" t="s">
        <v>14685</v>
      </c>
      <c r="ZX1286" s="13" t="s">
        <v>14686</v>
      </c>
      <c r="ZY1286" s="13" t="s">
        <v>14687</v>
      </c>
      <c r="ZZ1286" s="13" t="s">
        <v>14688</v>
      </c>
      <c r="AAA1286" s="13" t="s">
        <v>14689</v>
      </c>
      <c r="AAB1286" s="13" t="s">
        <v>14690</v>
      </c>
      <c r="AAC1286" s="13" t="s">
        <v>14691</v>
      </c>
      <c r="AAD1286" s="13" t="s">
        <v>14692</v>
      </c>
      <c r="AAE1286" s="13" t="s">
        <v>14693</v>
      </c>
      <c r="AAF1286" s="13" t="s">
        <v>14694</v>
      </c>
      <c r="AAG1286" s="13" t="s">
        <v>14695</v>
      </c>
      <c r="AAH1286" s="13" t="s">
        <v>14696</v>
      </c>
      <c r="AAI1286" s="13" t="s">
        <v>14697</v>
      </c>
      <c r="AAJ1286" s="13" t="s">
        <v>14698</v>
      </c>
      <c r="AAK1286" s="13" t="s">
        <v>14699</v>
      </c>
      <c r="AAL1286" s="13" t="s">
        <v>14700</v>
      </c>
      <c r="AAM1286" s="13" t="s">
        <v>14701</v>
      </c>
      <c r="AAN1286" s="13" t="s">
        <v>14702</v>
      </c>
      <c r="AAO1286" s="13" t="s">
        <v>14703</v>
      </c>
      <c r="AAP1286" s="13" t="s">
        <v>14704</v>
      </c>
      <c r="AAQ1286" s="13" t="s">
        <v>14705</v>
      </c>
      <c r="AAR1286" s="13" t="s">
        <v>14706</v>
      </c>
      <c r="AAS1286" s="13" t="s">
        <v>14707</v>
      </c>
      <c r="AAT1286" s="13" t="s">
        <v>14708</v>
      </c>
      <c r="AAU1286" s="13" t="s">
        <v>14709</v>
      </c>
      <c r="AAV1286" s="13" t="s">
        <v>14710</v>
      </c>
      <c r="AAW1286" s="13" t="s">
        <v>14711</v>
      </c>
      <c r="AAX1286" s="13" t="s">
        <v>14712</v>
      </c>
      <c r="AAY1286" s="13" t="s">
        <v>14713</v>
      </c>
      <c r="AAZ1286" s="13" t="s">
        <v>14714</v>
      </c>
      <c r="ABA1286" s="13" t="s">
        <v>14715</v>
      </c>
      <c r="ABB1286" s="13" t="s">
        <v>14716</v>
      </c>
      <c r="ABC1286" s="13" t="s">
        <v>14717</v>
      </c>
      <c r="ABD1286" s="13" t="s">
        <v>14718</v>
      </c>
      <c r="ABE1286" s="13" t="s">
        <v>14719</v>
      </c>
      <c r="ABF1286" s="13" t="s">
        <v>14720</v>
      </c>
      <c r="ABG1286" s="13" t="s">
        <v>14721</v>
      </c>
      <c r="ABH1286" s="13" t="s">
        <v>14722</v>
      </c>
      <c r="ABI1286" s="13" t="s">
        <v>14723</v>
      </c>
      <c r="ABJ1286" s="13" t="s">
        <v>14724</v>
      </c>
      <c r="ABK1286" s="13" t="s">
        <v>14725</v>
      </c>
      <c r="ABL1286" s="13" t="s">
        <v>14726</v>
      </c>
      <c r="ABM1286" s="13" t="s">
        <v>14727</v>
      </c>
      <c r="ABN1286" s="13" t="s">
        <v>14728</v>
      </c>
      <c r="ABO1286" s="13" t="s">
        <v>14729</v>
      </c>
      <c r="ABP1286" s="13" t="s">
        <v>14730</v>
      </c>
      <c r="ABQ1286" s="13" t="s">
        <v>14731</v>
      </c>
      <c r="ABR1286" s="13" t="s">
        <v>14732</v>
      </c>
      <c r="ABS1286" s="13" t="s">
        <v>14733</v>
      </c>
      <c r="ABT1286" s="13" t="s">
        <v>14734</v>
      </c>
      <c r="ABU1286" s="13" t="s">
        <v>14735</v>
      </c>
      <c r="ABV1286" s="13" t="s">
        <v>14736</v>
      </c>
      <c r="ABW1286" s="13" t="s">
        <v>14737</v>
      </c>
      <c r="ABX1286" s="13" t="s">
        <v>14738</v>
      </c>
      <c r="ABY1286" s="13" t="s">
        <v>14739</v>
      </c>
      <c r="ABZ1286" s="13" t="s">
        <v>14740</v>
      </c>
      <c r="ACA1286" s="13" t="s">
        <v>14741</v>
      </c>
      <c r="ACB1286" s="13" t="s">
        <v>14742</v>
      </c>
      <c r="ACC1286" s="13" t="s">
        <v>14743</v>
      </c>
      <c r="ACD1286" s="13" t="s">
        <v>14744</v>
      </c>
      <c r="ACE1286" s="13" t="s">
        <v>14745</v>
      </c>
      <c r="ACF1286" s="13" t="s">
        <v>14746</v>
      </c>
      <c r="ACG1286" s="13" t="s">
        <v>14747</v>
      </c>
      <c r="ACH1286" s="13" t="s">
        <v>14748</v>
      </c>
      <c r="ACI1286" s="13" t="s">
        <v>14749</v>
      </c>
      <c r="ACJ1286" s="13" t="s">
        <v>14750</v>
      </c>
      <c r="ACK1286" s="13" t="s">
        <v>14751</v>
      </c>
      <c r="ACL1286" s="13" t="s">
        <v>14752</v>
      </c>
      <c r="ACM1286" s="13" t="s">
        <v>14753</v>
      </c>
      <c r="ACN1286" s="13" t="s">
        <v>14754</v>
      </c>
      <c r="ACO1286" s="13" t="s">
        <v>14755</v>
      </c>
      <c r="ACP1286" s="13" t="s">
        <v>14756</v>
      </c>
      <c r="ACQ1286" s="13" t="s">
        <v>14757</v>
      </c>
      <c r="ACR1286" s="13" t="s">
        <v>14758</v>
      </c>
      <c r="ACS1286" s="13" t="s">
        <v>14759</v>
      </c>
      <c r="ACT1286" s="13" t="s">
        <v>14760</v>
      </c>
      <c r="ACU1286" s="13" t="s">
        <v>14761</v>
      </c>
      <c r="ACV1286" s="13" t="s">
        <v>14762</v>
      </c>
      <c r="ACW1286" s="13" t="s">
        <v>14763</v>
      </c>
      <c r="ACX1286" s="13" t="s">
        <v>14764</v>
      </c>
      <c r="ACY1286" s="13" t="s">
        <v>14765</v>
      </c>
      <c r="ACZ1286" s="13" t="s">
        <v>14766</v>
      </c>
      <c r="ADA1286" s="13" t="s">
        <v>14767</v>
      </c>
      <c r="ADB1286" s="13" t="s">
        <v>14768</v>
      </c>
      <c r="ADC1286" s="13" t="s">
        <v>14769</v>
      </c>
      <c r="ADD1286" s="13" t="s">
        <v>14770</v>
      </c>
      <c r="ADE1286" s="13" t="s">
        <v>14771</v>
      </c>
      <c r="ADF1286" s="13" t="s">
        <v>14772</v>
      </c>
      <c r="ADG1286" s="13" t="s">
        <v>14773</v>
      </c>
      <c r="ADH1286" s="13" t="s">
        <v>14774</v>
      </c>
      <c r="ADI1286" s="13" t="s">
        <v>14775</v>
      </c>
      <c r="ADJ1286" s="13" t="s">
        <v>14776</v>
      </c>
      <c r="ADK1286" s="13" t="s">
        <v>14777</v>
      </c>
      <c r="ADL1286" s="13" t="s">
        <v>14778</v>
      </c>
      <c r="ADM1286" s="13" t="s">
        <v>14779</v>
      </c>
      <c r="ADN1286" s="13" t="s">
        <v>14780</v>
      </c>
      <c r="ADO1286" s="13" t="s">
        <v>14781</v>
      </c>
      <c r="ADP1286" s="13" t="s">
        <v>14782</v>
      </c>
      <c r="ADQ1286" s="13" t="s">
        <v>14783</v>
      </c>
      <c r="ADR1286" s="13" t="s">
        <v>14784</v>
      </c>
      <c r="ADS1286" s="13" t="s">
        <v>14785</v>
      </c>
      <c r="ADT1286" s="13" t="s">
        <v>14786</v>
      </c>
      <c r="ADU1286" s="13" t="s">
        <v>14787</v>
      </c>
      <c r="ADV1286" s="13" t="s">
        <v>14788</v>
      </c>
      <c r="ADW1286" s="13" t="s">
        <v>14789</v>
      </c>
      <c r="ADX1286" s="13" t="s">
        <v>14790</v>
      </c>
      <c r="ADY1286" s="13" t="s">
        <v>14791</v>
      </c>
      <c r="ADZ1286" s="13" t="s">
        <v>14792</v>
      </c>
      <c r="AEA1286" s="13" t="s">
        <v>14793</v>
      </c>
      <c r="AEB1286" s="13" t="s">
        <v>14794</v>
      </c>
      <c r="AEC1286" s="13" t="s">
        <v>14795</v>
      </c>
      <c r="AED1286" s="13" t="s">
        <v>14796</v>
      </c>
      <c r="AEE1286" s="13" t="s">
        <v>14797</v>
      </c>
      <c r="AEF1286" s="13" t="s">
        <v>14798</v>
      </c>
      <c r="AEG1286" s="13" t="s">
        <v>14799</v>
      </c>
      <c r="AEH1286" s="13" t="s">
        <v>14800</v>
      </c>
      <c r="AEI1286" s="13" t="s">
        <v>14801</v>
      </c>
      <c r="AEJ1286" s="13" t="s">
        <v>14802</v>
      </c>
      <c r="AEK1286" s="13" t="s">
        <v>14803</v>
      </c>
      <c r="AEL1286" s="13" t="s">
        <v>14804</v>
      </c>
      <c r="AEM1286" s="13" t="s">
        <v>14805</v>
      </c>
      <c r="AEN1286" s="13" t="s">
        <v>14806</v>
      </c>
      <c r="AEO1286" s="13" t="s">
        <v>14807</v>
      </c>
      <c r="AEP1286" s="13" t="s">
        <v>14808</v>
      </c>
      <c r="AEQ1286" s="13" t="s">
        <v>14809</v>
      </c>
      <c r="AER1286" s="13" t="s">
        <v>14810</v>
      </c>
      <c r="AES1286" s="13" t="s">
        <v>14811</v>
      </c>
      <c r="AET1286" s="13" t="s">
        <v>14812</v>
      </c>
      <c r="AEU1286" s="13" t="s">
        <v>14813</v>
      </c>
      <c r="AEV1286" s="13" t="s">
        <v>14814</v>
      </c>
      <c r="AEW1286" s="13" t="s">
        <v>14815</v>
      </c>
      <c r="AEX1286" s="13" t="s">
        <v>14816</v>
      </c>
      <c r="AEY1286" s="13" t="s">
        <v>14817</v>
      </c>
      <c r="AEZ1286" s="13" t="s">
        <v>14818</v>
      </c>
      <c r="AFA1286" s="13" t="s">
        <v>14819</v>
      </c>
      <c r="AFB1286" s="13" t="s">
        <v>14820</v>
      </c>
      <c r="AFC1286" s="13" t="s">
        <v>14821</v>
      </c>
      <c r="AFD1286" s="13" t="s">
        <v>14822</v>
      </c>
      <c r="AFE1286" s="13" t="s">
        <v>14823</v>
      </c>
      <c r="AFF1286" s="13" t="s">
        <v>14824</v>
      </c>
      <c r="AFG1286" s="13" t="s">
        <v>14825</v>
      </c>
      <c r="AFH1286" s="13" t="s">
        <v>14826</v>
      </c>
      <c r="AFI1286" s="13" t="s">
        <v>14827</v>
      </c>
      <c r="AFJ1286" s="13" t="s">
        <v>14828</v>
      </c>
      <c r="AFK1286" s="13" t="s">
        <v>14829</v>
      </c>
      <c r="AFL1286" s="13" t="s">
        <v>14830</v>
      </c>
      <c r="AFM1286" s="13" t="s">
        <v>14831</v>
      </c>
      <c r="AFN1286" s="13" t="s">
        <v>14832</v>
      </c>
      <c r="AFO1286" s="13" t="s">
        <v>14833</v>
      </c>
      <c r="AFP1286" s="13" t="s">
        <v>14834</v>
      </c>
      <c r="AFQ1286" s="13" t="s">
        <v>14835</v>
      </c>
      <c r="AFR1286" s="13" t="s">
        <v>14836</v>
      </c>
      <c r="AFS1286" s="13" t="s">
        <v>14837</v>
      </c>
      <c r="AFT1286" s="13" t="s">
        <v>14838</v>
      </c>
      <c r="AFU1286" s="13" t="s">
        <v>14839</v>
      </c>
      <c r="AFV1286" s="13" t="s">
        <v>14840</v>
      </c>
      <c r="AFW1286" s="13" t="s">
        <v>14841</v>
      </c>
      <c r="AFX1286" s="13" t="s">
        <v>14842</v>
      </c>
      <c r="AFY1286" s="13" t="s">
        <v>14843</v>
      </c>
      <c r="AFZ1286" s="13" t="s">
        <v>14844</v>
      </c>
      <c r="AGA1286" s="13" t="s">
        <v>14845</v>
      </c>
      <c r="AGB1286" s="13" t="s">
        <v>14846</v>
      </c>
      <c r="AGC1286" s="13" t="s">
        <v>14847</v>
      </c>
      <c r="AGD1286" s="13" t="s">
        <v>14848</v>
      </c>
      <c r="AGE1286" s="13" t="s">
        <v>14849</v>
      </c>
      <c r="AGF1286" s="13" t="s">
        <v>14850</v>
      </c>
      <c r="AGG1286" s="13" t="s">
        <v>14851</v>
      </c>
      <c r="AGH1286" s="13" t="s">
        <v>14852</v>
      </c>
      <c r="AGI1286" s="13" t="s">
        <v>14853</v>
      </c>
      <c r="AGJ1286" s="13" t="s">
        <v>14854</v>
      </c>
      <c r="AGK1286" s="13" t="s">
        <v>14855</v>
      </c>
      <c r="AGL1286" s="13" t="s">
        <v>14856</v>
      </c>
      <c r="AGM1286" s="13" t="s">
        <v>14857</v>
      </c>
      <c r="AGN1286" s="13" t="s">
        <v>14858</v>
      </c>
      <c r="AGO1286" s="13" t="s">
        <v>14859</v>
      </c>
      <c r="AGP1286" s="13" t="s">
        <v>14860</v>
      </c>
      <c r="AGQ1286" s="13" t="s">
        <v>14861</v>
      </c>
      <c r="AGR1286" s="13" t="s">
        <v>14862</v>
      </c>
      <c r="AGS1286" s="13" t="s">
        <v>14863</v>
      </c>
      <c r="AGT1286" s="13" t="s">
        <v>14864</v>
      </c>
      <c r="AGU1286" s="13" t="s">
        <v>14865</v>
      </c>
      <c r="AGV1286" s="13" t="s">
        <v>14866</v>
      </c>
      <c r="AGW1286" s="13" t="s">
        <v>14867</v>
      </c>
      <c r="AGX1286" s="13" t="s">
        <v>14868</v>
      </c>
      <c r="AGY1286" s="13" t="s">
        <v>14869</v>
      </c>
      <c r="AGZ1286" s="13" t="s">
        <v>14870</v>
      </c>
      <c r="AHA1286" s="13" t="s">
        <v>14871</v>
      </c>
      <c r="AHB1286" s="13" t="s">
        <v>14872</v>
      </c>
      <c r="AHC1286" s="13" t="s">
        <v>14873</v>
      </c>
      <c r="AHD1286" s="13" t="s">
        <v>14874</v>
      </c>
      <c r="AHE1286" s="13" t="s">
        <v>14875</v>
      </c>
      <c r="AHF1286" s="13" t="s">
        <v>14876</v>
      </c>
      <c r="AHG1286" s="13" t="s">
        <v>14877</v>
      </c>
      <c r="AHH1286" s="13" t="s">
        <v>14878</v>
      </c>
      <c r="AHI1286" s="13" t="s">
        <v>14879</v>
      </c>
      <c r="AHJ1286" s="13" t="s">
        <v>14880</v>
      </c>
      <c r="AHK1286" s="13" t="s">
        <v>14881</v>
      </c>
      <c r="AHL1286" s="13" t="s">
        <v>14882</v>
      </c>
      <c r="AHM1286" s="13" t="s">
        <v>14883</v>
      </c>
      <c r="AHN1286" s="13" t="s">
        <v>14884</v>
      </c>
    </row>
    <row r="1287" spans="1:898" ht="13.5" customHeight="1" x14ac:dyDescent="0.3">
      <c r="A1287" s="26" t="s">
        <v>9770</v>
      </c>
      <c r="B1287" s="13" t="s">
        <v>14885</v>
      </c>
      <c r="C1287" s="13" t="s">
        <v>14886</v>
      </c>
      <c r="D1287" s="13" t="s">
        <v>14887</v>
      </c>
      <c r="E1287" s="13" t="s">
        <v>14888</v>
      </c>
      <c r="F1287" s="13" t="s">
        <v>14889</v>
      </c>
      <c r="G1287" s="13" t="s">
        <v>14890</v>
      </c>
      <c r="H1287" s="13" t="s">
        <v>14891</v>
      </c>
      <c r="I1287" s="13" t="s">
        <v>14892</v>
      </c>
      <c r="J1287" s="13" t="s">
        <v>14893</v>
      </c>
      <c r="K1287" s="13" t="s">
        <v>14894</v>
      </c>
      <c r="L1287" s="13" t="s">
        <v>14895</v>
      </c>
      <c r="M1287" s="13" t="s">
        <v>14896</v>
      </c>
      <c r="N1287" s="13" t="s">
        <v>14897</v>
      </c>
      <c r="O1287" s="13" t="s">
        <v>14898</v>
      </c>
      <c r="P1287" s="13" t="s">
        <v>14899</v>
      </c>
      <c r="Q1287" s="13" t="s">
        <v>14900</v>
      </c>
      <c r="R1287" s="13" t="s">
        <v>14901</v>
      </c>
      <c r="S1287" s="13" t="s">
        <v>14902</v>
      </c>
      <c r="T1287" s="13" t="s">
        <v>14903</v>
      </c>
      <c r="U1287" s="13" t="s">
        <v>14904</v>
      </c>
      <c r="V1287" s="13" t="s">
        <v>14905</v>
      </c>
      <c r="W1287" s="13" t="s">
        <v>14906</v>
      </c>
      <c r="X1287" s="13" t="s">
        <v>14907</v>
      </c>
      <c r="Y1287" s="13" t="s">
        <v>14908</v>
      </c>
      <c r="Z1287" s="13" t="s">
        <v>14909</v>
      </c>
      <c r="AA1287" s="13" t="s">
        <v>14910</v>
      </c>
      <c r="AB1287" s="13" t="s">
        <v>14911</v>
      </c>
    </row>
    <row r="1288" spans="1:898" ht="13.5" customHeight="1" x14ac:dyDescent="0.3">
      <c r="A1288" s="26" t="s">
        <v>9771</v>
      </c>
      <c r="B1288" s="13" t="s">
        <v>14912</v>
      </c>
      <c r="C1288" s="13" t="s">
        <v>14913</v>
      </c>
      <c r="D1288" s="13" t="s">
        <v>14914</v>
      </c>
      <c r="E1288" s="13" t="s">
        <v>14915</v>
      </c>
      <c r="F1288" s="13" t="s">
        <v>14916</v>
      </c>
      <c r="G1288" s="13" t="s">
        <v>14917</v>
      </c>
      <c r="H1288" s="13" t="s">
        <v>14918</v>
      </c>
      <c r="I1288" s="13" t="s">
        <v>14919</v>
      </c>
      <c r="J1288" s="13" t="s">
        <v>14920</v>
      </c>
      <c r="K1288" s="13" t="s">
        <v>14921</v>
      </c>
      <c r="L1288" s="13" t="s">
        <v>14922</v>
      </c>
      <c r="M1288" s="13" t="s">
        <v>14923</v>
      </c>
      <c r="N1288" s="13" t="s">
        <v>14924</v>
      </c>
      <c r="O1288" s="13" t="s">
        <v>15679</v>
      </c>
      <c r="P1288" s="13" t="s">
        <v>15680</v>
      </c>
    </row>
    <row r="1289" spans="1:898" ht="13.5" customHeight="1" x14ac:dyDescent="0.3">
      <c r="A1289" s="26" t="s">
        <v>9772</v>
      </c>
      <c r="B1289" s="13" t="s">
        <v>14925</v>
      </c>
      <c r="C1289" s="13" t="s">
        <v>14926</v>
      </c>
      <c r="D1289" s="13" t="s">
        <v>14927</v>
      </c>
      <c r="E1289" s="13" t="s">
        <v>14928</v>
      </c>
      <c r="F1289" s="13" t="s">
        <v>14929</v>
      </c>
      <c r="G1289" s="13" t="s">
        <v>14930</v>
      </c>
      <c r="H1289" s="13" t="s">
        <v>14931</v>
      </c>
      <c r="I1289" s="13" t="s">
        <v>14932</v>
      </c>
      <c r="J1289" s="13" t="s">
        <v>14933</v>
      </c>
      <c r="K1289" s="13" t="s">
        <v>14934</v>
      </c>
      <c r="L1289" s="13" t="s">
        <v>14935</v>
      </c>
      <c r="M1289" s="13" t="s">
        <v>14936</v>
      </c>
      <c r="N1289" s="13" t="s">
        <v>14937</v>
      </c>
      <c r="O1289" s="13" t="s">
        <v>14938</v>
      </c>
      <c r="P1289" s="13" t="s">
        <v>14939</v>
      </c>
      <c r="Q1289" s="13" t="s">
        <v>14940</v>
      </c>
      <c r="R1289" s="13" t="s">
        <v>14941</v>
      </c>
      <c r="S1289" s="13" t="s">
        <v>14942</v>
      </c>
      <c r="T1289" s="13" t="s">
        <v>14943</v>
      </c>
      <c r="U1289" s="13" t="s">
        <v>14944</v>
      </c>
      <c r="V1289" s="13" t="s">
        <v>14945</v>
      </c>
      <c r="W1289" s="13" t="s">
        <v>14946</v>
      </c>
      <c r="X1289" s="13" t="s">
        <v>14947</v>
      </c>
      <c r="Y1289" s="13" t="s">
        <v>14948</v>
      </c>
      <c r="Z1289" s="13" t="s">
        <v>14949</v>
      </c>
      <c r="AA1289" s="13" t="s">
        <v>14950</v>
      </c>
      <c r="AB1289" s="13" t="s">
        <v>14951</v>
      </c>
      <c r="AC1289" s="13" t="s">
        <v>14952</v>
      </c>
      <c r="AD1289" s="13" t="s">
        <v>14953</v>
      </c>
      <c r="AE1289" s="13" t="s">
        <v>14954</v>
      </c>
    </row>
    <row r="1290" spans="1:898" ht="13.5" customHeight="1" x14ac:dyDescent="0.3">
      <c r="A1290" s="26" t="s">
        <v>9773</v>
      </c>
      <c r="B1290" s="13" t="s">
        <v>15097</v>
      </c>
      <c r="C1290" s="13" t="s">
        <v>15098</v>
      </c>
      <c r="D1290" s="13" t="s">
        <v>15099</v>
      </c>
      <c r="E1290" s="13" t="s">
        <v>15100</v>
      </c>
      <c r="F1290" s="13" t="s">
        <v>15101</v>
      </c>
      <c r="G1290" s="13" t="s">
        <v>15102</v>
      </c>
      <c r="H1290" s="13" t="s">
        <v>15103</v>
      </c>
      <c r="I1290" s="13" t="s">
        <v>15104</v>
      </c>
      <c r="J1290" s="13" t="s">
        <v>15105</v>
      </c>
      <c r="K1290" s="13" t="s">
        <v>15106</v>
      </c>
      <c r="L1290" s="13" t="s">
        <v>15107</v>
      </c>
      <c r="M1290" s="13" t="s">
        <v>15108</v>
      </c>
      <c r="N1290" s="13" t="s">
        <v>15109</v>
      </c>
      <c r="O1290" s="13" t="s">
        <v>15110</v>
      </c>
      <c r="P1290" s="13" t="s">
        <v>15111</v>
      </c>
      <c r="Q1290" s="13" t="s">
        <v>15112</v>
      </c>
      <c r="R1290" s="13" t="s">
        <v>15113</v>
      </c>
      <c r="S1290" s="13" t="s">
        <v>15114</v>
      </c>
      <c r="T1290" s="13" t="s">
        <v>15115</v>
      </c>
      <c r="U1290" s="13" t="s">
        <v>15116</v>
      </c>
      <c r="V1290" s="13" t="s">
        <v>15117</v>
      </c>
    </row>
    <row r="1291" spans="1:898" ht="13.5" customHeight="1" x14ac:dyDescent="0.3">
      <c r="A1291" s="28" t="s">
        <v>9774</v>
      </c>
      <c r="B1291" s="34" t="s">
        <v>14955</v>
      </c>
      <c r="C1291" s="34" t="s">
        <v>14956</v>
      </c>
      <c r="D1291" s="34" t="s">
        <v>14957</v>
      </c>
      <c r="E1291" s="34" t="s">
        <v>14958</v>
      </c>
      <c r="F1291" s="34" t="s">
        <v>14959</v>
      </c>
      <c r="G1291" s="34" t="s">
        <v>14960</v>
      </c>
      <c r="H1291" s="34" t="s">
        <v>14961</v>
      </c>
      <c r="I1291" s="34" t="s">
        <v>14962</v>
      </c>
      <c r="J1291" s="34" t="s">
        <v>14963</v>
      </c>
      <c r="K1291" s="34" t="s">
        <v>14964</v>
      </c>
      <c r="L1291" s="34" t="s">
        <v>14965</v>
      </c>
      <c r="M1291" s="34" t="s">
        <v>14966</v>
      </c>
      <c r="N1291" s="34" t="s">
        <v>14967</v>
      </c>
      <c r="O1291" s="34" t="s">
        <v>14968</v>
      </c>
      <c r="P1291" s="34" t="s">
        <v>14969</v>
      </c>
      <c r="Q1291" s="34" t="s">
        <v>14970</v>
      </c>
      <c r="R1291" s="34" t="s">
        <v>14971</v>
      </c>
      <c r="S1291" s="34" t="s">
        <v>14972</v>
      </c>
      <c r="T1291" s="34" t="s">
        <v>14973</v>
      </c>
      <c r="U1291" s="34" t="s">
        <v>14974</v>
      </c>
      <c r="V1291" s="34" t="s">
        <v>14975</v>
      </c>
      <c r="W1291" s="34" t="s">
        <v>14976</v>
      </c>
      <c r="X1291" s="34" t="s">
        <v>49849</v>
      </c>
      <c r="Y1291" s="34" t="s">
        <v>14978</v>
      </c>
      <c r="Z1291" s="34" t="s">
        <v>14979</v>
      </c>
      <c r="AA1291" s="34" t="s">
        <v>14980</v>
      </c>
      <c r="AB1291" s="34" t="s">
        <v>14981</v>
      </c>
      <c r="AC1291" s="34" t="s">
        <v>14982</v>
      </c>
      <c r="AD1291" s="34" t="s">
        <v>14983</v>
      </c>
      <c r="AE1291" s="34" t="s">
        <v>14984</v>
      </c>
      <c r="AF1291" s="34" t="s">
        <v>14985</v>
      </c>
      <c r="AG1291" s="34" t="s">
        <v>14986</v>
      </c>
      <c r="AH1291" s="34" t="s">
        <v>14987</v>
      </c>
      <c r="AI1291" s="34" t="s">
        <v>14988</v>
      </c>
      <c r="AJ1291" s="34" t="s">
        <v>49850</v>
      </c>
      <c r="AK1291" s="34" t="s">
        <v>14990</v>
      </c>
      <c r="AL1291" s="34" t="s">
        <v>14991</v>
      </c>
      <c r="AM1291" s="34" t="s">
        <v>14992</v>
      </c>
      <c r="AN1291" s="34" t="s">
        <v>14993</v>
      </c>
      <c r="AO1291" s="34" t="s">
        <v>14994</v>
      </c>
      <c r="AP1291" s="34" t="s">
        <v>14995</v>
      </c>
      <c r="AQ1291" s="34" t="s">
        <v>49851</v>
      </c>
      <c r="AR1291" s="34" t="s">
        <v>14997</v>
      </c>
      <c r="AS1291" s="34" t="s">
        <v>14998</v>
      </c>
      <c r="AT1291" s="34" t="s">
        <v>14999</v>
      </c>
      <c r="AU1291" s="34" t="s">
        <v>15000</v>
      </c>
      <c r="AV1291" s="34" t="s">
        <v>15001</v>
      </c>
      <c r="AW1291" s="34" t="s">
        <v>15002</v>
      </c>
      <c r="AX1291" s="34" t="s">
        <v>15003</v>
      </c>
      <c r="AY1291" s="34" t="s">
        <v>15004</v>
      </c>
      <c r="AZ1291" s="34" t="s">
        <v>15005</v>
      </c>
      <c r="BA1291" s="34" t="s">
        <v>15006</v>
      </c>
      <c r="BB1291" s="34" t="s">
        <v>15007</v>
      </c>
      <c r="BC1291" s="34" t="s">
        <v>15008</v>
      </c>
      <c r="BD1291" s="34" t="s">
        <v>15009</v>
      </c>
      <c r="BE1291" s="34" t="s">
        <v>15010</v>
      </c>
      <c r="BF1291" s="34" t="s">
        <v>15011</v>
      </c>
      <c r="BG1291" s="34" t="s">
        <v>15012</v>
      </c>
      <c r="BH1291" s="34" t="s">
        <v>15013</v>
      </c>
      <c r="BI1291" s="34" t="s">
        <v>15014</v>
      </c>
      <c r="BJ1291" s="34" t="s">
        <v>15015</v>
      </c>
      <c r="BK1291" s="34" t="s">
        <v>15016</v>
      </c>
      <c r="BL1291" s="34" t="s">
        <v>15017</v>
      </c>
      <c r="BM1291" s="34" t="s">
        <v>15018</v>
      </c>
      <c r="BN1291" s="34" t="s">
        <v>49852</v>
      </c>
      <c r="BO1291" s="34" t="s">
        <v>15020</v>
      </c>
      <c r="BP1291" s="34" t="s">
        <v>15021</v>
      </c>
      <c r="BQ1291" s="34" t="s">
        <v>15022</v>
      </c>
      <c r="BR1291" s="34" t="s">
        <v>15023</v>
      </c>
      <c r="BS1291" s="34" t="s">
        <v>15024</v>
      </c>
      <c r="BT1291" s="34" t="s">
        <v>15025</v>
      </c>
      <c r="BU1291" s="34" t="s">
        <v>15026</v>
      </c>
      <c r="BV1291" s="34" t="s">
        <v>15027</v>
      </c>
      <c r="BW1291" s="34" t="s">
        <v>15028</v>
      </c>
      <c r="BX1291" s="34" t="s">
        <v>15029</v>
      </c>
      <c r="BY1291" s="34" t="s">
        <v>15030</v>
      </c>
      <c r="BZ1291" s="34" t="s">
        <v>15031</v>
      </c>
      <c r="CA1291" s="34" t="s">
        <v>15032</v>
      </c>
      <c r="CB1291" s="34" t="s">
        <v>49853</v>
      </c>
      <c r="CC1291" s="34" t="s">
        <v>15034</v>
      </c>
      <c r="CD1291" s="34" t="s">
        <v>15035</v>
      </c>
      <c r="CE1291" s="34" t="s">
        <v>15036</v>
      </c>
      <c r="CF1291" s="34" t="s">
        <v>15037</v>
      </c>
      <c r="CG1291" s="34" t="s">
        <v>15038</v>
      </c>
      <c r="CH1291" s="34" t="s">
        <v>15039</v>
      </c>
      <c r="CI1291" s="34" t="s">
        <v>15040</v>
      </c>
      <c r="CJ1291" s="34" t="s">
        <v>15041</v>
      </c>
      <c r="CK1291" s="34" t="s">
        <v>15042</v>
      </c>
      <c r="CL1291" s="34" t="s">
        <v>15043</v>
      </c>
      <c r="CM1291" s="34" t="s">
        <v>15044</v>
      </c>
      <c r="CN1291" s="34" t="s">
        <v>15045</v>
      </c>
      <c r="CO1291" s="34" t="s">
        <v>15046</v>
      </c>
      <c r="CP1291" s="34" t="s">
        <v>15047</v>
      </c>
      <c r="CQ1291" s="34" t="s">
        <v>15048</v>
      </c>
      <c r="CR1291" s="34" t="s">
        <v>15049</v>
      </c>
      <c r="CS1291" s="34" t="s">
        <v>15050</v>
      </c>
      <c r="CT1291" s="34" t="s">
        <v>15051</v>
      </c>
      <c r="CU1291" s="34" t="s">
        <v>15052</v>
      </c>
      <c r="CV1291" s="34" t="s">
        <v>15053</v>
      </c>
      <c r="CW1291" s="34" t="s">
        <v>15054</v>
      </c>
      <c r="CX1291" s="34" t="s">
        <v>15055</v>
      </c>
      <c r="CY1291" s="34" t="s">
        <v>15056</v>
      </c>
      <c r="CZ1291" s="34" t="s">
        <v>15057</v>
      </c>
      <c r="DA1291" s="34" t="s">
        <v>15058</v>
      </c>
      <c r="DB1291" s="34" t="s">
        <v>15059</v>
      </c>
      <c r="DC1291" s="34" t="s">
        <v>15060</v>
      </c>
      <c r="DD1291" s="34" t="s">
        <v>15061</v>
      </c>
      <c r="DE1291" s="34" t="s">
        <v>15062</v>
      </c>
      <c r="DF1291" s="34" t="s">
        <v>15063</v>
      </c>
      <c r="DG1291" s="34" t="s">
        <v>15064</v>
      </c>
      <c r="DH1291" s="34" t="s">
        <v>15065</v>
      </c>
      <c r="DI1291" s="34" t="s">
        <v>15066</v>
      </c>
      <c r="DJ1291" s="34" t="s">
        <v>15067</v>
      </c>
      <c r="DK1291" s="34" t="s">
        <v>15068</v>
      </c>
      <c r="DL1291" s="34" t="s">
        <v>15069</v>
      </c>
      <c r="DM1291" s="34" t="s">
        <v>15070</v>
      </c>
      <c r="DN1291" s="34" t="s">
        <v>15071</v>
      </c>
      <c r="DO1291" s="34" t="s">
        <v>15072</v>
      </c>
      <c r="DP1291" s="34" t="s">
        <v>15073</v>
      </c>
      <c r="DQ1291" s="34" t="s">
        <v>15074</v>
      </c>
      <c r="DR1291" s="34" t="s">
        <v>15075</v>
      </c>
      <c r="DS1291" s="34" t="s">
        <v>15076</v>
      </c>
      <c r="DT1291" s="34" t="s">
        <v>15077</v>
      </c>
      <c r="DU1291" s="34" t="s">
        <v>49854</v>
      </c>
      <c r="DV1291" s="34" t="s">
        <v>49855</v>
      </c>
      <c r="DW1291" s="34" t="s">
        <v>15080</v>
      </c>
      <c r="DX1291" s="34" t="s">
        <v>15081</v>
      </c>
      <c r="DY1291" s="34" t="s">
        <v>15082</v>
      </c>
      <c r="DZ1291" s="34" t="s">
        <v>15083</v>
      </c>
      <c r="EA1291" s="34" t="s">
        <v>15084</v>
      </c>
      <c r="EB1291" s="34" t="s">
        <v>15085</v>
      </c>
      <c r="EC1291" s="34" t="s">
        <v>15086</v>
      </c>
      <c r="ED1291" s="34" t="s">
        <v>15087</v>
      </c>
      <c r="EE1291" s="34" t="s">
        <v>15088</v>
      </c>
      <c r="EF1291" s="34" t="s">
        <v>15089</v>
      </c>
      <c r="EG1291" s="34" t="s">
        <v>15090</v>
      </c>
      <c r="EH1291" s="34" t="s">
        <v>15091</v>
      </c>
      <c r="EI1291" s="34" t="s">
        <v>15092</v>
      </c>
      <c r="EJ1291" s="34" t="s">
        <v>15093</v>
      </c>
      <c r="EK1291" s="34" t="s">
        <v>15094</v>
      </c>
      <c r="EL1291" s="34" t="s">
        <v>15095</v>
      </c>
      <c r="EM1291" s="34" t="s">
        <v>15096</v>
      </c>
      <c r="EN1291" s="25"/>
    </row>
    <row r="1292" spans="1:898" ht="13.5" customHeight="1" x14ac:dyDescent="0.3">
      <c r="A1292" s="26" t="s">
        <v>9775</v>
      </c>
      <c r="B1292" s="13" t="s">
        <v>15118</v>
      </c>
      <c r="C1292" s="13" t="s">
        <v>15119</v>
      </c>
      <c r="D1292" s="13" t="s">
        <v>15120</v>
      </c>
      <c r="E1292" s="13" t="s">
        <v>15121</v>
      </c>
      <c r="F1292" s="13" t="s">
        <v>15122</v>
      </c>
      <c r="G1292" s="13" t="s">
        <v>15123</v>
      </c>
      <c r="H1292" s="7" t="s">
        <v>15124</v>
      </c>
      <c r="I1292" s="13" t="s">
        <v>15125</v>
      </c>
      <c r="J1292" s="13" t="s">
        <v>15126</v>
      </c>
      <c r="K1292" s="13" t="s">
        <v>15127</v>
      </c>
      <c r="L1292" s="13" t="s">
        <v>15128</v>
      </c>
      <c r="M1292" s="13" t="s">
        <v>15129</v>
      </c>
      <c r="N1292" s="13" t="s">
        <v>15130</v>
      </c>
      <c r="O1292" s="13" t="s">
        <v>15131</v>
      </c>
      <c r="P1292" s="13" t="s">
        <v>15132</v>
      </c>
      <c r="Q1292" s="13" t="s">
        <v>15133</v>
      </c>
      <c r="R1292" s="13" t="s">
        <v>15134</v>
      </c>
      <c r="S1292" s="13" t="s">
        <v>15135</v>
      </c>
      <c r="T1292" s="13" t="s">
        <v>15136</v>
      </c>
      <c r="U1292" s="13" t="s">
        <v>15137</v>
      </c>
      <c r="V1292" s="13" t="s">
        <v>15138</v>
      </c>
      <c r="W1292" s="13" t="s">
        <v>15139</v>
      </c>
      <c r="X1292" s="13" t="s">
        <v>15140</v>
      </c>
      <c r="Y1292" s="13" t="s">
        <v>15141</v>
      </c>
      <c r="Z1292" s="13" t="s">
        <v>15142</v>
      </c>
      <c r="AA1292" s="13" t="s">
        <v>15143</v>
      </c>
      <c r="AB1292" s="13" t="s">
        <v>15144</v>
      </c>
      <c r="AC1292" s="13" t="s">
        <v>15145</v>
      </c>
      <c r="AD1292" s="13" t="s">
        <v>15146</v>
      </c>
      <c r="AE1292" s="13" t="s">
        <v>15147</v>
      </c>
      <c r="AF1292" s="13" t="s">
        <v>15148</v>
      </c>
      <c r="AG1292" s="13" t="s">
        <v>15149</v>
      </c>
      <c r="AH1292" s="13" t="s">
        <v>15150</v>
      </c>
      <c r="AI1292" s="13" t="s">
        <v>15151</v>
      </c>
      <c r="AJ1292" s="13" t="s">
        <v>15152</v>
      </c>
      <c r="AK1292" s="13" t="s">
        <v>15153</v>
      </c>
      <c r="AL1292" s="13" t="s">
        <v>15154</v>
      </c>
      <c r="AM1292" s="13" t="s">
        <v>15155</v>
      </c>
      <c r="AN1292" s="13" t="s">
        <v>15156</v>
      </c>
      <c r="AO1292" s="13" t="s">
        <v>15157</v>
      </c>
      <c r="AP1292" s="13" t="s">
        <v>15158</v>
      </c>
      <c r="AQ1292" s="13" t="s">
        <v>15159</v>
      </c>
      <c r="AR1292" s="13" t="s">
        <v>15160</v>
      </c>
      <c r="AS1292" s="13" t="s">
        <v>15161</v>
      </c>
      <c r="AT1292" s="13" t="s">
        <v>15162</v>
      </c>
      <c r="AU1292" s="13" t="s">
        <v>15163</v>
      </c>
      <c r="AV1292" s="13" t="s">
        <v>15164</v>
      </c>
      <c r="AW1292" s="13" t="s">
        <v>15165</v>
      </c>
      <c r="AX1292" s="13" t="s">
        <v>15166</v>
      </c>
      <c r="AY1292" s="13" t="s">
        <v>15167</v>
      </c>
      <c r="AZ1292" s="13" t="s">
        <v>15168</v>
      </c>
      <c r="BA1292" s="13" t="s">
        <v>15169</v>
      </c>
      <c r="BB1292" s="13" t="s">
        <v>15170</v>
      </c>
      <c r="BC1292" s="13" t="s">
        <v>15171</v>
      </c>
      <c r="BD1292" s="13" t="s">
        <v>15172</v>
      </c>
      <c r="BE1292" s="13" t="s">
        <v>15173</v>
      </c>
      <c r="BF1292" s="13" t="s">
        <v>15174</v>
      </c>
      <c r="BG1292" s="13" t="s">
        <v>15175</v>
      </c>
      <c r="BH1292" s="13" t="s">
        <v>15176</v>
      </c>
      <c r="BI1292" s="13" t="s">
        <v>15177</v>
      </c>
      <c r="BJ1292" s="13" t="s">
        <v>15178</v>
      </c>
      <c r="BK1292" s="13" t="s">
        <v>15179</v>
      </c>
      <c r="BL1292" s="13" t="s">
        <v>15180</v>
      </c>
      <c r="BM1292" s="13" t="s">
        <v>15181</v>
      </c>
      <c r="BN1292" s="13" t="s">
        <v>15182</v>
      </c>
      <c r="BO1292" s="13" t="s">
        <v>15183</v>
      </c>
      <c r="BP1292" s="13" t="s">
        <v>15184</v>
      </c>
      <c r="BQ1292" s="13" t="s">
        <v>15185</v>
      </c>
      <c r="BR1292" s="13" t="s">
        <v>15186</v>
      </c>
      <c r="BS1292" s="13" t="s">
        <v>15187</v>
      </c>
      <c r="BT1292" s="13" t="s">
        <v>15188</v>
      </c>
      <c r="BU1292" s="13" t="s">
        <v>15189</v>
      </c>
      <c r="BV1292" s="13" t="s">
        <v>15190</v>
      </c>
      <c r="BW1292" s="13" t="s">
        <v>15191</v>
      </c>
      <c r="BX1292" s="13" t="s">
        <v>15192</v>
      </c>
      <c r="BY1292" s="13" t="s">
        <v>15193</v>
      </c>
      <c r="BZ1292" s="13" t="s">
        <v>15194</v>
      </c>
      <c r="CA1292" s="13" t="s">
        <v>15195</v>
      </c>
      <c r="CB1292" s="13" t="s">
        <v>15196</v>
      </c>
      <c r="CC1292" s="13" t="s">
        <v>15197</v>
      </c>
      <c r="CD1292" s="13" t="s">
        <v>15198</v>
      </c>
      <c r="CE1292" s="13" t="s">
        <v>15199</v>
      </c>
      <c r="CF1292" s="13" t="s">
        <v>15200</v>
      </c>
      <c r="CG1292" s="13" t="s">
        <v>15201</v>
      </c>
      <c r="CH1292" s="13" t="s">
        <v>15202</v>
      </c>
      <c r="CI1292" s="13" t="s">
        <v>15203</v>
      </c>
      <c r="CJ1292" s="13" t="s">
        <v>15204</v>
      </c>
      <c r="CK1292" s="13" t="s">
        <v>15205</v>
      </c>
      <c r="CL1292" s="13" t="s">
        <v>15206</v>
      </c>
      <c r="CM1292" s="13" t="s">
        <v>15207</v>
      </c>
      <c r="CN1292" s="13" t="s">
        <v>15208</v>
      </c>
      <c r="CO1292" s="13" t="s">
        <v>15209</v>
      </c>
      <c r="CP1292" s="13" t="s">
        <v>15210</v>
      </c>
      <c r="CQ1292" s="13" t="s">
        <v>15211</v>
      </c>
      <c r="CR1292" s="13" t="s">
        <v>15212</v>
      </c>
      <c r="CS1292" s="13" t="s">
        <v>15213</v>
      </c>
      <c r="CT1292" s="13" t="s">
        <v>15214</v>
      </c>
      <c r="CU1292" s="13" t="s">
        <v>15215</v>
      </c>
      <c r="CV1292" s="13" t="s">
        <v>15216</v>
      </c>
      <c r="CW1292" s="13" t="s">
        <v>15217</v>
      </c>
      <c r="CX1292" s="13" t="s">
        <v>15218</v>
      </c>
      <c r="CY1292" s="13" t="s">
        <v>15219</v>
      </c>
      <c r="CZ1292" s="13" t="s">
        <v>15220</v>
      </c>
      <c r="DA1292" s="13" t="s">
        <v>15221</v>
      </c>
      <c r="DB1292" s="13" t="s">
        <v>15222</v>
      </c>
      <c r="DC1292" s="13" t="s">
        <v>15223</v>
      </c>
      <c r="DD1292" s="13" t="s">
        <v>15224</v>
      </c>
      <c r="DE1292" s="13" t="s">
        <v>15225</v>
      </c>
      <c r="DF1292" s="13" t="s">
        <v>15226</v>
      </c>
      <c r="DG1292" s="13" t="s">
        <v>15227</v>
      </c>
      <c r="DH1292" s="13" t="s">
        <v>15228</v>
      </c>
      <c r="DI1292" s="13" t="s">
        <v>15229</v>
      </c>
      <c r="DJ1292" s="13" t="s">
        <v>15230</v>
      </c>
      <c r="DK1292" s="13" t="s">
        <v>15231</v>
      </c>
      <c r="DL1292" s="13" t="s">
        <v>15232</v>
      </c>
      <c r="DM1292" s="13" t="s">
        <v>15233</v>
      </c>
      <c r="DN1292" s="13" t="s">
        <v>15234</v>
      </c>
      <c r="DO1292" s="13" t="s">
        <v>15235</v>
      </c>
      <c r="DP1292" s="13" t="s">
        <v>15236</v>
      </c>
      <c r="DQ1292" s="13" t="s">
        <v>15237</v>
      </c>
      <c r="DR1292" s="13" t="s">
        <v>15238</v>
      </c>
      <c r="DS1292" s="13" t="s">
        <v>15239</v>
      </c>
      <c r="DT1292" s="13" t="s">
        <v>15240</v>
      </c>
      <c r="DU1292" s="13" t="s">
        <v>15241</v>
      </c>
      <c r="DV1292" s="13" t="s">
        <v>15242</v>
      </c>
      <c r="DW1292" s="13" t="s">
        <v>15243</v>
      </c>
      <c r="DX1292" s="13" t="s">
        <v>15244</v>
      </c>
      <c r="DY1292" s="13" t="s">
        <v>15245</v>
      </c>
      <c r="DZ1292" s="13" t="s">
        <v>15246</v>
      </c>
      <c r="EA1292" s="13" t="s">
        <v>15247</v>
      </c>
      <c r="EB1292" s="13" t="s">
        <v>15248</v>
      </c>
      <c r="EC1292" s="13" t="s">
        <v>15249</v>
      </c>
      <c r="ED1292" s="13" t="s">
        <v>15250</v>
      </c>
      <c r="EE1292" s="13" t="s">
        <v>15251</v>
      </c>
      <c r="EF1292" s="13" t="s">
        <v>15252</v>
      </c>
      <c r="EG1292" s="13" t="s">
        <v>15253</v>
      </c>
      <c r="EH1292" s="13" t="s">
        <v>15254</v>
      </c>
      <c r="EI1292" s="13" t="s">
        <v>15255</v>
      </c>
      <c r="EJ1292" s="13" t="s">
        <v>15256</v>
      </c>
      <c r="EK1292" s="13" t="s">
        <v>15257</v>
      </c>
      <c r="EL1292" s="13" t="s">
        <v>15258</v>
      </c>
      <c r="EM1292" s="13" t="s">
        <v>15259</v>
      </c>
      <c r="EN1292" s="13" t="s">
        <v>15260</v>
      </c>
      <c r="EO1292" s="13" t="s">
        <v>15261</v>
      </c>
      <c r="EP1292" s="13" t="s">
        <v>15262</v>
      </c>
      <c r="EQ1292" s="13" t="s">
        <v>15263</v>
      </c>
      <c r="ER1292" s="13" t="s">
        <v>15264</v>
      </c>
      <c r="ES1292" s="13" t="s">
        <v>15265</v>
      </c>
      <c r="ET1292" s="13" t="s">
        <v>15266</v>
      </c>
      <c r="EU1292" s="13" t="s">
        <v>15267</v>
      </c>
      <c r="EV1292" s="13" t="s">
        <v>15268</v>
      </c>
      <c r="EW1292" s="13" t="s">
        <v>15269</v>
      </c>
      <c r="EX1292" s="13" t="s">
        <v>15270</v>
      </c>
      <c r="EY1292" s="13" t="s">
        <v>15271</v>
      </c>
      <c r="EZ1292" s="13" t="s">
        <v>15272</v>
      </c>
      <c r="FA1292" s="13" t="s">
        <v>15273</v>
      </c>
      <c r="FB1292" s="13" t="s">
        <v>15274</v>
      </c>
      <c r="FC1292" s="13" t="s">
        <v>15275</v>
      </c>
      <c r="FD1292" s="13" t="s">
        <v>15276</v>
      </c>
      <c r="FE1292" s="13" t="s">
        <v>15277</v>
      </c>
      <c r="FF1292" s="13" t="s">
        <v>15278</v>
      </c>
      <c r="FG1292" s="13" t="s">
        <v>15279</v>
      </c>
      <c r="FH1292" s="13" t="s">
        <v>15280</v>
      </c>
      <c r="FI1292" s="13" t="s">
        <v>15281</v>
      </c>
      <c r="FJ1292" s="13" t="s">
        <v>15282</v>
      </c>
      <c r="FK1292" s="13" t="s">
        <v>15283</v>
      </c>
      <c r="FL1292" s="13" t="s">
        <v>15284</v>
      </c>
      <c r="FM1292" s="13" t="s">
        <v>15285</v>
      </c>
      <c r="FN1292" s="13" t="s">
        <v>15286</v>
      </c>
      <c r="FO1292" s="13" t="s">
        <v>15287</v>
      </c>
      <c r="FP1292" s="13" t="s">
        <v>15288</v>
      </c>
      <c r="FQ1292" s="13" t="s">
        <v>15289</v>
      </c>
      <c r="FR1292" s="13" t="s">
        <v>15290</v>
      </c>
      <c r="FS1292" s="13" t="s">
        <v>15291</v>
      </c>
      <c r="FT1292" s="13" t="s">
        <v>15292</v>
      </c>
      <c r="FU1292" s="13" t="s">
        <v>15293</v>
      </c>
      <c r="FV1292" s="13" t="s">
        <v>15294</v>
      </c>
      <c r="FW1292" s="13" t="s">
        <v>15295</v>
      </c>
      <c r="FX1292" s="13" t="s">
        <v>15296</v>
      </c>
      <c r="FY1292" s="13" t="s">
        <v>15297</v>
      </c>
      <c r="FZ1292" s="13" t="s">
        <v>15298</v>
      </c>
      <c r="GA1292" s="13" t="s">
        <v>15299</v>
      </c>
      <c r="GB1292" s="13" t="s">
        <v>15300</v>
      </c>
      <c r="GC1292" s="13" t="s">
        <v>15301</v>
      </c>
      <c r="GD1292" s="13" t="s">
        <v>15302</v>
      </c>
      <c r="GE1292" s="13" t="s">
        <v>15303</v>
      </c>
      <c r="GF1292" s="13" t="s">
        <v>15304</v>
      </c>
      <c r="GG1292" s="13" t="s">
        <v>15305</v>
      </c>
    </row>
    <row r="1293" spans="1:898" ht="13.5" customHeight="1" x14ac:dyDescent="0.3">
      <c r="A1293" s="26" t="s">
        <v>9776</v>
      </c>
      <c r="B1293" s="13" t="s">
        <v>15306</v>
      </c>
      <c r="C1293" s="13" t="s">
        <v>15307</v>
      </c>
      <c r="D1293" s="13" t="s">
        <v>15308</v>
      </c>
      <c r="E1293" s="13" t="s">
        <v>15309</v>
      </c>
      <c r="F1293" s="13" t="s">
        <v>15310</v>
      </c>
      <c r="G1293" s="13" t="s">
        <v>15311</v>
      </c>
      <c r="H1293" s="13" t="s">
        <v>15312</v>
      </c>
      <c r="I1293" s="13" t="s">
        <v>15313</v>
      </c>
      <c r="J1293" s="13" t="s">
        <v>15314</v>
      </c>
      <c r="K1293" s="13" t="s">
        <v>15315</v>
      </c>
      <c r="L1293" s="13" t="s">
        <v>15316</v>
      </c>
      <c r="M1293" s="13" t="s">
        <v>15317</v>
      </c>
      <c r="N1293" s="13" t="s">
        <v>15318</v>
      </c>
      <c r="O1293" s="13" t="s">
        <v>15319</v>
      </c>
      <c r="P1293" s="13" t="s">
        <v>15320</v>
      </c>
      <c r="Q1293" s="13" t="s">
        <v>15321</v>
      </c>
      <c r="R1293" s="13" t="s">
        <v>15322</v>
      </c>
      <c r="S1293" s="13" t="s">
        <v>15323</v>
      </c>
      <c r="T1293" s="13" t="s">
        <v>15324</v>
      </c>
      <c r="U1293" s="13" t="s">
        <v>15325</v>
      </c>
    </row>
    <row r="1294" spans="1:898" ht="13.5" customHeight="1" x14ac:dyDescent="0.3">
      <c r="A1294" s="26" t="s">
        <v>9777</v>
      </c>
      <c r="B1294" s="13" t="s">
        <v>15326</v>
      </c>
      <c r="C1294" s="35" t="s">
        <v>15327</v>
      </c>
      <c r="D1294" s="35" t="s">
        <v>15328</v>
      </c>
      <c r="E1294" s="35" t="s">
        <v>15329</v>
      </c>
      <c r="F1294" s="35" t="s">
        <v>15330</v>
      </c>
      <c r="G1294" s="35" t="s">
        <v>15331</v>
      </c>
      <c r="H1294" s="35" t="s">
        <v>15332</v>
      </c>
      <c r="I1294" s="35" t="s">
        <v>15333</v>
      </c>
      <c r="J1294" s="13" t="s">
        <v>15334</v>
      </c>
      <c r="K1294" s="35" t="s">
        <v>15335</v>
      </c>
      <c r="L1294" s="35" t="s">
        <v>15336</v>
      </c>
      <c r="M1294" s="35" t="s">
        <v>15337</v>
      </c>
      <c r="N1294" s="35" t="s">
        <v>49856</v>
      </c>
      <c r="O1294" s="35" t="s">
        <v>49857</v>
      </c>
      <c r="P1294" s="35" t="s">
        <v>49858</v>
      </c>
      <c r="Q1294" s="35" t="s">
        <v>49859</v>
      </c>
      <c r="R1294" s="35" t="s">
        <v>49860</v>
      </c>
      <c r="S1294" s="35" t="s">
        <v>49861</v>
      </c>
      <c r="T1294" s="35"/>
      <c r="U1294" s="3"/>
    </row>
    <row r="1295" spans="1:898" ht="13.5" customHeight="1" x14ac:dyDescent="0.3">
      <c r="A1295" s="28" t="s">
        <v>9778</v>
      </c>
      <c r="B1295" s="34" t="s">
        <v>15340</v>
      </c>
      <c r="C1295" s="34" t="s">
        <v>15341</v>
      </c>
      <c r="D1295" s="34" t="s">
        <v>15342</v>
      </c>
      <c r="E1295" s="34" t="s">
        <v>15343</v>
      </c>
      <c r="F1295" s="34" t="s">
        <v>15344</v>
      </c>
      <c r="G1295" s="34" t="s">
        <v>15345</v>
      </c>
      <c r="H1295" s="33" t="s">
        <v>49862</v>
      </c>
      <c r="I1295" s="34" t="s">
        <v>15347</v>
      </c>
      <c r="J1295" s="34" t="s">
        <v>15348</v>
      </c>
      <c r="K1295" s="34" t="s">
        <v>15349</v>
      </c>
      <c r="L1295" s="34" t="s">
        <v>15350</v>
      </c>
      <c r="M1295" s="34" t="s">
        <v>15351</v>
      </c>
      <c r="N1295" s="34" t="s">
        <v>15352</v>
      </c>
      <c r="O1295" s="34" t="s">
        <v>15353</v>
      </c>
      <c r="P1295" s="34" t="s">
        <v>15354</v>
      </c>
      <c r="Q1295" s="34" t="s">
        <v>15355</v>
      </c>
      <c r="R1295" s="34" t="s">
        <v>15356</v>
      </c>
      <c r="S1295" s="34" t="s">
        <v>15357</v>
      </c>
      <c r="T1295" s="34" t="s">
        <v>15358</v>
      </c>
      <c r="U1295" s="34" t="s">
        <v>15359</v>
      </c>
      <c r="V1295" s="34" t="s">
        <v>15360</v>
      </c>
      <c r="W1295" s="34" t="s">
        <v>15361</v>
      </c>
      <c r="X1295" s="34" t="s">
        <v>15362</v>
      </c>
      <c r="Y1295" s="34" t="s">
        <v>15363</v>
      </c>
      <c r="Z1295" s="34" t="s">
        <v>15364</v>
      </c>
      <c r="AA1295" s="34" t="s">
        <v>15365</v>
      </c>
      <c r="AB1295" s="34" t="s">
        <v>15366</v>
      </c>
      <c r="AC1295" s="34" t="s">
        <v>15367</v>
      </c>
      <c r="AD1295" s="34" t="s">
        <v>15368</v>
      </c>
      <c r="AE1295" s="34" t="s">
        <v>15369</v>
      </c>
      <c r="AF1295" s="34" t="s">
        <v>15370</v>
      </c>
      <c r="AG1295" s="34" t="s">
        <v>15371</v>
      </c>
      <c r="AH1295" s="34" t="s">
        <v>15681</v>
      </c>
      <c r="AI1295" s="25"/>
    </row>
    <row r="1296" spans="1:898" ht="13.5" customHeight="1" x14ac:dyDescent="0.3">
      <c r="A1296" s="28" t="s">
        <v>9779</v>
      </c>
      <c r="B1296" s="34" t="s">
        <v>15372</v>
      </c>
      <c r="C1296" s="34" t="s">
        <v>15373</v>
      </c>
      <c r="D1296" s="34" t="s">
        <v>15374</v>
      </c>
      <c r="E1296" s="34" t="s">
        <v>15375</v>
      </c>
      <c r="F1296" s="34" t="s">
        <v>15376</v>
      </c>
      <c r="G1296" s="34" t="s">
        <v>15377</v>
      </c>
      <c r="H1296" s="33" t="s">
        <v>49863</v>
      </c>
      <c r="I1296" s="34" t="s">
        <v>15379</v>
      </c>
      <c r="J1296" s="34" t="s">
        <v>15380</v>
      </c>
      <c r="K1296" s="34" t="s">
        <v>15381</v>
      </c>
      <c r="L1296" s="34" t="s">
        <v>15382</v>
      </c>
      <c r="M1296" s="34" t="s">
        <v>15383</v>
      </c>
      <c r="N1296" s="34" t="s">
        <v>15384</v>
      </c>
      <c r="O1296" s="34" t="s">
        <v>15385</v>
      </c>
      <c r="P1296" s="34" t="s">
        <v>15386</v>
      </c>
      <c r="Q1296" s="34" t="s">
        <v>15387</v>
      </c>
      <c r="R1296" s="34" t="s">
        <v>15388</v>
      </c>
      <c r="S1296" s="34" t="s">
        <v>15389</v>
      </c>
      <c r="T1296" s="34" t="s">
        <v>15390</v>
      </c>
      <c r="U1296" s="34" t="s">
        <v>15391</v>
      </c>
      <c r="V1296" s="25"/>
      <c r="W1296" s="25"/>
    </row>
    <row r="1297" spans="1:202" ht="13.5" customHeight="1" x14ac:dyDescent="0.3">
      <c r="A1297" s="26" t="s">
        <v>9780</v>
      </c>
      <c r="B1297" s="13" t="s">
        <v>15392</v>
      </c>
      <c r="C1297" s="13" t="s">
        <v>15393</v>
      </c>
      <c r="D1297" s="13" t="s">
        <v>15394</v>
      </c>
      <c r="E1297" s="13" t="s">
        <v>15395</v>
      </c>
      <c r="F1297" s="13" t="s">
        <v>15396</v>
      </c>
      <c r="G1297" s="13" t="s">
        <v>15397</v>
      </c>
      <c r="H1297" s="13" t="s">
        <v>15398</v>
      </c>
      <c r="I1297" s="13" t="s">
        <v>15399</v>
      </c>
      <c r="J1297" s="13" t="s">
        <v>15400</v>
      </c>
      <c r="K1297" s="13" t="s">
        <v>15401</v>
      </c>
      <c r="L1297" s="13" t="s">
        <v>15402</v>
      </c>
      <c r="M1297" s="13" t="s">
        <v>15403</v>
      </c>
      <c r="N1297" s="13" t="s">
        <v>15404</v>
      </c>
      <c r="O1297" s="13" t="s">
        <v>15405</v>
      </c>
      <c r="P1297" s="13" t="s">
        <v>15406</v>
      </c>
      <c r="Q1297" s="13" t="s">
        <v>15407</v>
      </c>
      <c r="R1297" s="13" t="s">
        <v>15408</v>
      </c>
      <c r="S1297" s="13" t="s">
        <v>15409</v>
      </c>
      <c r="T1297" s="13" t="s">
        <v>15410</v>
      </c>
      <c r="U1297" s="13" t="s">
        <v>15411</v>
      </c>
      <c r="V1297" s="13" t="s">
        <v>15412</v>
      </c>
      <c r="W1297" s="13" t="s">
        <v>15413</v>
      </c>
      <c r="X1297" s="13" t="s">
        <v>15414</v>
      </c>
      <c r="Y1297" s="13" t="s">
        <v>15415</v>
      </c>
      <c r="Z1297" s="13" t="s">
        <v>15416</v>
      </c>
      <c r="AA1297" s="13" t="s">
        <v>15417</v>
      </c>
      <c r="AB1297" s="13" t="s">
        <v>15418</v>
      </c>
      <c r="AC1297" s="13" t="s">
        <v>15419</v>
      </c>
      <c r="AD1297" s="13" t="s">
        <v>15420</v>
      </c>
      <c r="AE1297" s="13" t="s">
        <v>15421</v>
      </c>
      <c r="AF1297" s="13" t="s">
        <v>15422</v>
      </c>
      <c r="AG1297" s="13" t="s">
        <v>15423</v>
      </c>
      <c r="AH1297" s="13" t="s">
        <v>15424</v>
      </c>
    </row>
    <row r="1298" spans="1:202" ht="13.5" customHeight="1" x14ac:dyDescent="0.3">
      <c r="A1298" s="26" t="s">
        <v>9781</v>
      </c>
      <c r="B1298" s="13" t="s">
        <v>15425</v>
      </c>
      <c r="C1298" s="13" t="s">
        <v>15426</v>
      </c>
      <c r="D1298" s="13" t="s">
        <v>15427</v>
      </c>
      <c r="E1298" s="13" t="s">
        <v>15428</v>
      </c>
      <c r="F1298" s="13" t="s">
        <v>15429</v>
      </c>
      <c r="G1298" s="13" t="s">
        <v>15430</v>
      </c>
      <c r="H1298" s="13" t="s">
        <v>15431</v>
      </c>
      <c r="I1298" s="13" t="s">
        <v>15432</v>
      </c>
      <c r="J1298" s="13" t="s">
        <v>15433</v>
      </c>
    </row>
    <row r="1299" spans="1:202" ht="13.5" customHeight="1" x14ac:dyDescent="0.3">
      <c r="A1299" s="26" t="s">
        <v>9782</v>
      </c>
      <c r="B1299" s="13" t="s">
        <v>15434</v>
      </c>
      <c r="C1299" s="13" t="s">
        <v>15435</v>
      </c>
      <c r="D1299" s="13" t="s">
        <v>15436</v>
      </c>
      <c r="E1299" s="13" t="s">
        <v>15437</v>
      </c>
      <c r="F1299" s="13" t="s">
        <v>15438</v>
      </c>
      <c r="G1299" s="13" t="s">
        <v>15439</v>
      </c>
      <c r="H1299" s="13" t="s">
        <v>15440</v>
      </c>
      <c r="I1299" s="13" t="s">
        <v>15441</v>
      </c>
      <c r="J1299" s="13" t="s">
        <v>15442</v>
      </c>
      <c r="K1299" s="13" t="s">
        <v>15443</v>
      </c>
      <c r="L1299" s="13" t="s">
        <v>15444</v>
      </c>
      <c r="M1299" s="13" t="s">
        <v>15445</v>
      </c>
      <c r="N1299" s="13" t="s">
        <v>15446</v>
      </c>
      <c r="O1299" s="13" t="s">
        <v>15447</v>
      </c>
      <c r="P1299" s="13" t="s">
        <v>15448</v>
      </c>
      <c r="Q1299" s="13" t="s">
        <v>15449</v>
      </c>
    </row>
    <row r="1300" spans="1:202" ht="13.5" customHeight="1" x14ac:dyDescent="0.3">
      <c r="A1300" s="26" t="s">
        <v>9783</v>
      </c>
      <c r="B1300" s="13" t="s">
        <v>15450</v>
      </c>
      <c r="C1300" s="13" t="s">
        <v>15451</v>
      </c>
      <c r="D1300" s="13" t="s">
        <v>15452</v>
      </c>
      <c r="E1300" s="13" t="s">
        <v>15453</v>
      </c>
      <c r="F1300" s="13" t="s">
        <v>15454</v>
      </c>
      <c r="G1300" s="13" t="s">
        <v>15455</v>
      </c>
      <c r="H1300" s="13" t="s">
        <v>15456</v>
      </c>
      <c r="I1300" s="13" t="s">
        <v>15457</v>
      </c>
      <c r="J1300" s="13" t="s">
        <v>15458</v>
      </c>
      <c r="K1300" s="13" t="s">
        <v>15459</v>
      </c>
      <c r="L1300" s="13" t="s">
        <v>15460</v>
      </c>
      <c r="M1300" s="13" t="s">
        <v>15461</v>
      </c>
      <c r="N1300" s="13" t="s">
        <v>15462</v>
      </c>
      <c r="O1300" s="13" t="s">
        <v>15463</v>
      </c>
      <c r="P1300" s="13" t="s">
        <v>15464</v>
      </c>
      <c r="Q1300" s="13" t="s">
        <v>15465</v>
      </c>
      <c r="R1300" s="13" t="s">
        <v>15466</v>
      </c>
      <c r="S1300" s="13" t="s">
        <v>15467</v>
      </c>
      <c r="T1300" s="13" t="s">
        <v>15468</v>
      </c>
      <c r="U1300" s="13" t="s">
        <v>15469</v>
      </c>
      <c r="V1300" s="13" t="s">
        <v>15470</v>
      </c>
      <c r="W1300" s="13" t="s">
        <v>15471</v>
      </c>
      <c r="X1300" s="13" t="s">
        <v>15472</v>
      </c>
      <c r="Y1300" s="13" t="s">
        <v>15473</v>
      </c>
      <c r="Z1300" s="13" t="s">
        <v>15474</v>
      </c>
      <c r="AA1300" s="13" t="s">
        <v>15475</v>
      </c>
      <c r="AB1300" s="13" t="s">
        <v>15476</v>
      </c>
      <c r="AC1300" s="13" t="s">
        <v>15477</v>
      </c>
      <c r="AD1300" s="13" t="s">
        <v>15478</v>
      </c>
      <c r="AE1300" s="13" t="s">
        <v>15479</v>
      </c>
      <c r="AF1300" s="13" t="s">
        <v>15480</v>
      </c>
      <c r="AG1300" s="13" t="s">
        <v>15481</v>
      </c>
      <c r="AH1300" s="13" t="s">
        <v>15482</v>
      </c>
      <c r="AI1300" s="13" t="s">
        <v>15483</v>
      </c>
      <c r="AJ1300" s="13" t="s">
        <v>15484</v>
      </c>
      <c r="AK1300" s="13" t="s">
        <v>15485</v>
      </c>
      <c r="AL1300" s="13" t="s">
        <v>15486</v>
      </c>
      <c r="AM1300" s="13" t="s">
        <v>15487</v>
      </c>
      <c r="AN1300" s="13" t="s">
        <v>15488</v>
      </c>
      <c r="AO1300" s="13" t="s">
        <v>15489</v>
      </c>
      <c r="AP1300" s="13" t="s">
        <v>15490</v>
      </c>
      <c r="AQ1300" s="13" t="s">
        <v>15491</v>
      </c>
      <c r="AR1300" s="13" t="s">
        <v>15492</v>
      </c>
      <c r="AS1300" s="13" t="s">
        <v>15493</v>
      </c>
      <c r="AT1300" s="13" t="s">
        <v>15494</v>
      </c>
      <c r="AU1300" s="13" t="s">
        <v>15495</v>
      </c>
      <c r="AV1300" s="13" t="s">
        <v>15496</v>
      </c>
      <c r="AW1300" s="13" t="s">
        <v>15497</v>
      </c>
      <c r="AX1300" s="13" t="s">
        <v>15498</v>
      </c>
      <c r="AY1300" s="13" t="s">
        <v>15499</v>
      </c>
      <c r="AZ1300" s="13" t="s">
        <v>15500</v>
      </c>
      <c r="BA1300" s="13" t="s">
        <v>15501</v>
      </c>
      <c r="BB1300" s="13" t="s">
        <v>15502</v>
      </c>
      <c r="BC1300" s="13" t="s">
        <v>15503</v>
      </c>
      <c r="BD1300" s="13" t="s">
        <v>15504</v>
      </c>
      <c r="BE1300" s="13" t="s">
        <v>15505</v>
      </c>
      <c r="BF1300" s="13" t="s">
        <v>15506</v>
      </c>
      <c r="BG1300" s="13" t="s">
        <v>15507</v>
      </c>
      <c r="BH1300" s="13" t="s">
        <v>15508</v>
      </c>
      <c r="BI1300" s="13" t="s">
        <v>15509</v>
      </c>
      <c r="BJ1300" s="13" t="s">
        <v>15510</v>
      </c>
      <c r="BK1300" s="13" t="s">
        <v>15511</v>
      </c>
      <c r="BL1300" s="13" t="s">
        <v>15512</v>
      </c>
      <c r="BM1300" s="13" t="s">
        <v>15513</v>
      </c>
      <c r="BN1300" s="13" t="s">
        <v>15514</v>
      </c>
      <c r="BO1300" s="13" t="s">
        <v>15515</v>
      </c>
      <c r="BP1300" s="13" t="s">
        <v>15516</v>
      </c>
      <c r="BQ1300" s="13" t="s">
        <v>15517</v>
      </c>
      <c r="BR1300" s="13" t="s">
        <v>15518</v>
      </c>
      <c r="BS1300" s="13" t="s">
        <v>15519</v>
      </c>
      <c r="BT1300" s="13" t="s">
        <v>15520</v>
      </c>
      <c r="BU1300" s="13" t="s">
        <v>15521</v>
      </c>
      <c r="BV1300" s="13" t="s">
        <v>15522</v>
      </c>
      <c r="BW1300" s="13" t="s">
        <v>15523</v>
      </c>
      <c r="BX1300" s="13" t="s">
        <v>15524</v>
      </c>
      <c r="BY1300" s="13" t="s">
        <v>15525</v>
      </c>
      <c r="BZ1300" s="13" t="s">
        <v>15526</v>
      </c>
      <c r="CA1300" s="13" t="s">
        <v>15527</v>
      </c>
      <c r="CB1300" s="13" t="s">
        <v>15528</v>
      </c>
      <c r="CC1300" s="13" t="s">
        <v>15529</v>
      </c>
      <c r="CD1300" s="13" t="s">
        <v>15530</v>
      </c>
      <c r="CE1300" s="13" t="s">
        <v>15531</v>
      </c>
      <c r="CF1300" s="13" t="s">
        <v>15532</v>
      </c>
      <c r="CG1300" s="13" t="s">
        <v>15533</v>
      </c>
      <c r="CH1300" s="13" t="s">
        <v>15534</v>
      </c>
      <c r="CI1300" s="13" t="s">
        <v>15535</v>
      </c>
      <c r="CJ1300" s="13" t="s">
        <v>15536</v>
      </c>
      <c r="CK1300" s="13" t="s">
        <v>15537</v>
      </c>
      <c r="CL1300" s="13" t="s">
        <v>15538</v>
      </c>
      <c r="CM1300" s="13" t="s">
        <v>15539</v>
      </c>
      <c r="CN1300" s="13" t="s">
        <v>15540</v>
      </c>
      <c r="CO1300" s="13" t="s">
        <v>15541</v>
      </c>
      <c r="CP1300" s="13" t="s">
        <v>15542</v>
      </c>
      <c r="CQ1300" s="13" t="s">
        <v>15543</v>
      </c>
      <c r="CR1300" s="13" t="s">
        <v>15544</v>
      </c>
      <c r="CS1300" s="13" t="s">
        <v>15545</v>
      </c>
      <c r="CT1300" s="13" t="s">
        <v>15546</v>
      </c>
      <c r="CU1300" s="13" t="s">
        <v>15547</v>
      </c>
      <c r="CV1300" s="13" t="s">
        <v>15548</v>
      </c>
      <c r="CW1300" s="13" t="s">
        <v>15549</v>
      </c>
      <c r="CX1300" s="13" t="s">
        <v>15550</v>
      </c>
      <c r="CY1300" s="13" t="s">
        <v>15551</v>
      </c>
      <c r="CZ1300" s="13" t="s">
        <v>15552</v>
      </c>
      <c r="DA1300" s="13" t="s">
        <v>15553</v>
      </c>
      <c r="DB1300" s="13" t="s">
        <v>15554</v>
      </c>
      <c r="DC1300" s="13" t="s">
        <v>15555</v>
      </c>
      <c r="DD1300" s="13" t="s">
        <v>15556</v>
      </c>
      <c r="DE1300" s="13" t="s">
        <v>15557</v>
      </c>
      <c r="DF1300" s="13" t="s">
        <v>15558</v>
      </c>
      <c r="DG1300" s="13" t="s">
        <v>15559</v>
      </c>
      <c r="DH1300" s="13" t="s">
        <v>15560</v>
      </c>
      <c r="DI1300" s="13" t="s">
        <v>15561</v>
      </c>
      <c r="DJ1300" s="13" t="s">
        <v>15562</v>
      </c>
      <c r="DK1300" s="13" t="s">
        <v>15563</v>
      </c>
      <c r="DL1300" s="13" t="s">
        <v>15564</v>
      </c>
      <c r="DM1300" s="13" t="s">
        <v>15565</v>
      </c>
      <c r="DN1300" s="13" t="s">
        <v>15566</v>
      </c>
      <c r="DO1300" s="13" t="s">
        <v>15567</v>
      </c>
      <c r="DP1300" s="13" t="s">
        <v>15568</v>
      </c>
      <c r="DQ1300" s="13" t="s">
        <v>15569</v>
      </c>
      <c r="DR1300" s="13" t="s">
        <v>15570</v>
      </c>
      <c r="DS1300" s="13" t="s">
        <v>15571</v>
      </c>
      <c r="DT1300" s="13" t="s">
        <v>15572</v>
      </c>
      <c r="DU1300" s="13" t="s">
        <v>15573</v>
      </c>
      <c r="DV1300" s="13" t="s">
        <v>15574</v>
      </c>
      <c r="DW1300" s="13" t="s">
        <v>15575</v>
      </c>
      <c r="DX1300" s="13" t="s">
        <v>15576</v>
      </c>
      <c r="DY1300" s="13" t="s">
        <v>15577</v>
      </c>
      <c r="DZ1300" s="13" t="s">
        <v>15578</v>
      </c>
      <c r="EA1300" s="13" t="s">
        <v>15579</v>
      </c>
      <c r="EB1300" s="13" t="s">
        <v>15580</v>
      </c>
      <c r="EC1300" s="13" t="s">
        <v>15581</v>
      </c>
      <c r="ED1300" s="13" t="s">
        <v>15582</v>
      </c>
      <c r="EE1300" s="13" t="s">
        <v>15583</v>
      </c>
      <c r="EF1300" s="13" t="s">
        <v>15584</v>
      </c>
      <c r="EG1300" s="13" t="s">
        <v>15585</v>
      </c>
      <c r="EH1300" s="13" t="s">
        <v>15586</v>
      </c>
      <c r="EI1300" s="13" t="s">
        <v>15587</v>
      </c>
      <c r="EJ1300" s="13" t="s">
        <v>15588</v>
      </c>
      <c r="EK1300" s="13" t="s">
        <v>15589</v>
      </c>
      <c r="EL1300" s="13" t="s">
        <v>15590</v>
      </c>
      <c r="EM1300" s="13" t="s">
        <v>15591</v>
      </c>
      <c r="EN1300" s="13" t="s">
        <v>15592</v>
      </c>
      <c r="EO1300" s="13" t="s">
        <v>15593</v>
      </c>
      <c r="EP1300" s="13" t="s">
        <v>15594</v>
      </c>
      <c r="EQ1300" s="13" t="s">
        <v>15595</v>
      </c>
      <c r="ER1300" s="13" t="s">
        <v>15596</v>
      </c>
      <c r="ES1300" s="13" t="s">
        <v>15597</v>
      </c>
      <c r="ET1300" s="13" t="s">
        <v>15598</v>
      </c>
      <c r="EU1300" s="13" t="s">
        <v>15599</v>
      </c>
      <c r="EV1300" s="13" t="s">
        <v>15600</v>
      </c>
      <c r="EW1300" s="13" t="s">
        <v>15601</v>
      </c>
      <c r="EX1300" s="13" t="s">
        <v>15602</v>
      </c>
      <c r="EY1300" s="13" t="s">
        <v>15603</v>
      </c>
      <c r="EZ1300" s="13" t="s">
        <v>15604</v>
      </c>
      <c r="FA1300" s="13" t="s">
        <v>15605</v>
      </c>
      <c r="FB1300" s="13" t="s">
        <v>15606</v>
      </c>
      <c r="FC1300" s="13" t="s">
        <v>15607</v>
      </c>
      <c r="FD1300" s="13" t="s">
        <v>15608</v>
      </c>
      <c r="FE1300" s="13" t="s">
        <v>15609</v>
      </c>
      <c r="FF1300" s="13" t="s">
        <v>15610</v>
      </c>
      <c r="FG1300" s="13" t="s">
        <v>15611</v>
      </c>
      <c r="FH1300" s="13" t="s">
        <v>15612</v>
      </c>
      <c r="FI1300" s="13" t="s">
        <v>15613</v>
      </c>
      <c r="FJ1300" s="13" t="s">
        <v>15614</v>
      </c>
      <c r="FK1300" s="13" t="s">
        <v>15615</v>
      </c>
      <c r="FL1300" s="13" t="s">
        <v>15616</v>
      </c>
      <c r="FM1300" s="13" t="s">
        <v>15617</v>
      </c>
      <c r="FN1300" s="13" t="s">
        <v>15618</v>
      </c>
      <c r="FO1300" s="13" t="s">
        <v>15619</v>
      </c>
      <c r="FP1300" s="13" t="s">
        <v>15620</v>
      </c>
      <c r="FQ1300" s="13" t="s">
        <v>15621</v>
      </c>
      <c r="FR1300" s="13" t="s">
        <v>15622</v>
      </c>
      <c r="FS1300" s="13" t="s">
        <v>15623</v>
      </c>
      <c r="FT1300" s="13" t="s">
        <v>15624</v>
      </c>
      <c r="FU1300" s="13" t="s">
        <v>15625</v>
      </c>
      <c r="FV1300" s="13" t="s">
        <v>15626</v>
      </c>
      <c r="FW1300" s="13" t="s">
        <v>15627</v>
      </c>
      <c r="FX1300" s="13" t="s">
        <v>15628</v>
      </c>
      <c r="FY1300" s="13" t="s">
        <v>15629</v>
      </c>
      <c r="FZ1300" s="13" t="s">
        <v>15630</v>
      </c>
      <c r="GA1300" s="13" t="s">
        <v>15631</v>
      </c>
      <c r="GB1300" s="13" t="s">
        <v>15632</v>
      </c>
      <c r="GC1300" s="13" t="s">
        <v>15633</v>
      </c>
      <c r="GD1300" s="13" t="s">
        <v>15634</v>
      </c>
      <c r="GE1300" s="13" t="s">
        <v>15635</v>
      </c>
      <c r="GF1300" s="13" t="s">
        <v>15636</v>
      </c>
      <c r="GG1300" s="13" t="s">
        <v>15637</v>
      </c>
      <c r="GH1300" s="13" t="s">
        <v>15638</v>
      </c>
      <c r="GI1300" s="13" t="s">
        <v>15639</v>
      </c>
      <c r="GJ1300" s="13" t="s">
        <v>15640</v>
      </c>
      <c r="GK1300" s="13" t="s">
        <v>15641</v>
      </c>
      <c r="GL1300" s="13" t="s">
        <v>15642</v>
      </c>
      <c r="GM1300" s="13" t="s">
        <v>15643</v>
      </c>
      <c r="GN1300" s="13" t="s">
        <v>15644</v>
      </c>
      <c r="GO1300" s="13" t="s">
        <v>15645</v>
      </c>
      <c r="GP1300" s="13" t="s">
        <v>15646</v>
      </c>
      <c r="GQ1300" s="13" t="s">
        <v>15647</v>
      </c>
      <c r="GR1300" s="13" t="s">
        <v>15648</v>
      </c>
      <c r="GS1300" s="13" t="s">
        <v>15649</v>
      </c>
      <c r="GT1300" s="13" t="s">
        <v>15650</v>
      </c>
    </row>
    <row r="1301" spans="1:202" ht="13.5" customHeight="1" x14ac:dyDescent="0.3">
      <c r="A1301" s="26" t="s">
        <v>9784</v>
      </c>
      <c r="B1301" s="13" t="s">
        <v>15651</v>
      </c>
      <c r="C1301" s="13" t="s">
        <v>15652</v>
      </c>
      <c r="D1301" s="13" t="s">
        <v>15653</v>
      </c>
      <c r="E1301" s="13" t="s">
        <v>15654</v>
      </c>
      <c r="F1301" s="13" t="s">
        <v>15655</v>
      </c>
      <c r="G1301" s="13" t="s">
        <v>15656</v>
      </c>
      <c r="H1301" s="7" t="s">
        <v>49864</v>
      </c>
      <c r="I1301" s="13" t="s">
        <v>15658</v>
      </c>
      <c r="J1301" s="13" t="s">
        <v>15659</v>
      </c>
      <c r="K1301" s="13" t="s">
        <v>15660</v>
      </c>
    </row>
    <row r="1302" spans="1:202" ht="13.5" customHeight="1" x14ac:dyDescent="0.3">
      <c r="A1302" s="26" t="s">
        <v>9785</v>
      </c>
      <c r="B1302" s="13" t="s">
        <v>15661</v>
      </c>
      <c r="C1302" s="13" t="s">
        <v>15662</v>
      </c>
      <c r="D1302" s="13" t="s">
        <v>15663</v>
      </c>
      <c r="E1302" s="13" t="s">
        <v>15664</v>
      </c>
      <c r="F1302" s="13" t="s">
        <v>15665</v>
      </c>
      <c r="G1302" s="13" t="s">
        <v>15666</v>
      </c>
      <c r="H1302" s="13" t="s">
        <v>15667</v>
      </c>
      <c r="I1302" s="13" t="s">
        <v>15668</v>
      </c>
      <c r="J1302" s="13" t="s">
        <v>15669</v>
      </c>
      <c r="K1302" s="13" t="s">
        <v>15670</v>
      </c>
      <c r="L1302" s="13" t="s">
        <v>15671</v>
      </c>
      <c r="M1302" s="13" t="s">
        <v>15672</v>
      </c>
      <c r="N1302" s="13" t="s">
        <v>15673</v>
      </c>
      <c r="O1302" s="13" t="s">
        <v>15674</v>
      </c>
      <c r="P1302" s="13" t="s">
        <v>15675</v>
      </c>
      <c r="Q1302" s="13" t="s">
        <v>15676</v>
      </c>
      <c r="R1302" s="13" t="s">
        <v>15677</v>
      </c>
      <c r="S1302" s="13" t="s">
        <v>15678</v>
      </c>
      <c r="T1302" s="13" t="s">
        <v>15682</v>
      </c>
      <c r="U1302" s="13" t="s">
        <v>15683</v>
      </c>
      <c r="V1302" s="13" t="s">
        <v>15684</v>
      </c>
      <c r="W1302" s="13" t="s">
        <v>15685</v>
      </c>
      <c r="X1302" s="13" t="s">
        <v>15686</v>
      </c>
      <c r="Y1302" s="13" t="s">
        <v>15687</v>
      </c>
      <c r="Z1302" s="13" t="s">
        <v>15688</v>
      </c>
      <c r="AA1302" s="13" t="s">
        <v>15689</v>
      </c>
      <c r="AB1302" s="13" t="s">
        <v>15690</v>
      </c>
      <c r="AC1302" s="13" t="s">
        <v>15691</v>
      </c>
    </row>
    <row r="1303" spans="1:202" ht="13.5" customHeight="1" x14ac:dyDescent="0.3">
      <c r="A1303" s="28" t="s">
        <v>9786</v>
      </c>
      <c r="B1303" s="33" t="s">
        <v>10125</v>
      </c>
      <c r="C1303" s="33" t="s">
        <v>10126</v>
      </c>
      <c r="D1303" s="33" t="s">
        <v>10127</v>
      </c>
      <c r="E1303" s="33" t="s">
        <v>10128</v>
      </c>
      <c r="F1303" s="33" t="s">
        <v>10129</v>
      </c>
      <c r="G1303" s="33" t="s">
        <v>10130</v>
      </c>
      <c r="H1303" s="33" t="s">
        <v>10131</v>
      </c>
      <c r="I1303" s="33" t="s">
        <v>10132</v>
      </c>
      <c r="J1303" s="33" t="s">
        <v>10133</v>
      </c>
      <c r="K1303" s="33" t="s">
        <v>10134</v>
      </c>
      <c r="L1303" s="33" t="s">
        <v>10135</v>
      </c>
      <c r="M1303" s="33" t="s">
        <v>10136</v>
      </c>
      <c r="N1303" s="33" t="s">
        <v>10137</v>
      </c>
      <c r="O1303" s="33" t="s">
        <v>10138</v>
      </c>
      <c r="P1303" s="33" t="s">
        <v>10139</v>
      </c>
      <c r="Q1303" s="33" t="s">
        <v>10140</v>
      </c>
      <c r="R1303" s="33" t="s">
        <v>10141</v>
      </c>
      <c r="S1303" s="33" t="s">
        <v>10142</v>
      </c>
      <c r="T1303" s="33" t="s">
        <v>10143</v>
      </c>
      <c r="U1303" s="33" t="s">
        <v>10144</v>
      </c>
      <c r="V1303" s="33" t="s">
        <v>10145</v>
      </c>
      <c r="W1303" s="33" t="s">
        <v>10146</v>
      </c>
      <c r="X1303" s="33" t="s">
        <v>10147</v>
      </c>
      <c r="Y1303" s="33" t="s">
        <v>10148</v>
      </c>
      <c r="Z1303" s="33" t="s">
        <v>10149</v>
      </c>
      <c r="AA1303" s="33" t="s">
        <v>10150</v>
      </c>
      <c r="AB1303" s="33" t="s">
        <v>10151</v>
      </c>
      <c r="AC1303" s="33" t="s">
        <v>10152</v>
      </c>
      <c r="AD1303" s="33" t="s">
        <v>10153</v>
      </c>
      <c r="AE1303" s="33" t="s">
        <v>10154</v>
      </c>
      <c r="AF1303" s="33" t="s">
        <v>10155</v>
      </c>
      <c r="AG1303" s="25"/>
      <c r="AH1303" s="25"/>
    </row>
    <row r="1304" spans="1:202" ht="13.5" customHeight="1" x14ac:dyDescent="0.3">
      <c r="A1304" s="26" t="s">
        <v>9787</v>
      </c>
      <c r="B1304" s="7" t="s">
        <v>10156</v>
      </c>
      <c r="C1304" s="7" t="s">
        <v>10157</v>
      </c>
      <c r="D1304" s="7" t="s">
        <v>10158</v>
      </c>
      <c r="E1304" s="7" t="s">
        <v>10159</v>
      </c>
      <c r="F1304" s="7" t="s">
        <v>10160</v>
      </c>
      <c r="G1304" s="7" t="s">
        <v>10161</v>
      </c>
      <c r="H1304" s="7" t="s">
        <v>49865</v>
      </c>
      <c r="I1304" s="7" t="s">
        <v>10163</v>
      </c>
    </row>
    <row r="1305" spans="1:202" ht="13.5" customHeight="1" x14ac:dyDescent="0.3">
      <c r="A1305" s="26" t="s">
        <v>9788</v>
      </c>
      <c r="B1305" s="7" t="s">
        <v>10164</v>
      </c>
      <c r="C1305" s="7" t="s">
        <v>10165</v>
      </c>
      <c r="D1305" s="7" t="s">
        <v>10166</v>
      </c>
      <c r="E1305" s="7" t="s">
        <v>10167</v>
      </c>
      <c r="F1305" s="7" t="s">
        <v>10168</v>
      </c>
      <c r="G1305" s="7" t="s">
        <v>10169</v>
      </c>
      <c r="H1305" s="7" t="s">
        <v>10170</v>
      </c>
      <c r="I1305" s="7" t="s">
        <v>10171</v>
      </c>
      <c r="J1305" s="7" t="s">
        <v>10172</v>
      </c>
      <c r="K1305" s="7" t="s">
        <v>10173</v>
      </c>
      <c r="L1305" s="7" t="s">
        <v>10174</v>
      </c>
      <c r="M1305" s="7" t="s">
        <v>10175</v>
      </c>
      <c r="N1305" s="7" t="s">
        <v>10176</v>
      </c>
      <c r="O1305" s="7" t="s">
        <v>10177</v>
      </c>
      <c r="P1305" s="7" t="s">
        <v>10178</v>
      </c>
      <c r="Q1305" s="7" t="s">
        <v>10179</v>
      </c>
      <c r="R1305" s="7" t="s">
        <v>10180</v>
      </c>
      <c r="S1305" s="7" t="s">
        <v>10181</v>
      </c>
      <c r="T1305" s="7" t="s">
        <v>10182</v>
      </c>
      <c r="U1305" s="7" t="s">
        <v>10183</v>
      </c>
      <c r="V1305" s="7" t="s">
        <v>10184</v>
      </c>
    </row>
    <row r="1306" spans="1:202" ht="13.5" customHeight="1" x14ac:dyDescent="0.3">
      <c r="A1306" s="26" t="s">
        <v>9789</v>
      </c>
      <c r="B1306" s="7" t="s">
        <v>10185</v>
      </c>
      <c r="C1306" s="7" t="s">
        <v>10186</v>
      </c>
      <c r="D1306" s="7" t="s">
        <v>10187</v>
      </c>
      <c r="E1306" s="7" t="s">
        <v>10188</v>
      </c>
      <c r="H1306" s="7"/>
    </row>
    <row r="1307" spans="1:202" ht="13.5" customHeight="1" x14ac:dyDescent="0.3">
      <c r="A1307" s="26" t="s">
        <v>9790</v>
      </c>
      <c r="B1307" s="7" t="s">
        <v>10189</v>
      </c>
      <c r="C1307" s="7" t="s">
        <v>10190</v>
      </c>
      <c r="D1307" s="7" t="s">
        <v>10191</v>
      </c>
      <c r="E1307" s="7" t="s">
        <v>10192</v>
      </c>
      <c r="H1307" s="7"/>
    </row>
    <row r="1308" spans="1:202" ht="13.5" customHeight="1" x14ac:dyDescent="0.3">
      <c r="A1308" s="26" t="s">
        <v>9791</v>
      </c>
      <c r="B1308" s="7" t="s">
        <v>10193</v>
      </c>
      <c r="C1308" s="7" t="s">
        <v>10194</v>
      </c>
      <c r="D1308" s="7" t="s">
        <v>10195</v>
      </c>
      <c r="E1308" s="7" t="s">
        <v>10196</v>
      </c>
      <c r="F1308" s="7" t="s">
        <v>10197</v>
      </c>
      <c r="G1308" s="7" t="s">
        <v>10198</v>
      </c>
      <c r="H1308" s="7" t="s">
        <v>10199</v>
      </c>
    </row>
    <row r="1309" spans="1:202" ht="13.5" customHeight="1" x14ac:dyDescent="0.3">
      <c r="A1309" s="26" t="s">
        <v>9792</v>
      </c>
      <c r="B1309" s="7" t="s">
        <v>10200</v>
      </c>
      <c r="C1309" s="7" t="s">
        <v>10201</v>
      </c>
      <c r="D1309" s="7" t="s">
        <v>10202</v>
      </c>
      <c r="E1309" s="7" t="s">
        <v>10203</v>
      </c>
      <c r="F1309" s="7" t="s">
        <v>10204</v>
      </c>
      <c r="G1309" s="7" t="s">
        <v>10205</v>
      </c>
      <c r="H1309" s="7" t="s">
        <v>10206</v>
      </c>
      <c r="I1309" s="7" t="s">
        <v>10207</v>
      </c>
      <c r="J1309" s="7" t="s">
        <v>10208</v>
      </c>
      <c r="K1309" s="7" t="s">
        <v>10209</v>
      </c>
      <c r="L1309" s="7" t="s">
        <v>10210</v>
      </c>
      <c r="M1309" s="7" t="s">
        <v>10211</v>
      </c>
      <c r="N1309" s="7" t="s">
        <v>10212</v>
      </c>
      <c r="O1309" s="7" t="s">
        <v>10213</v>
      </c>
      <c r="P1309" s="7" t="s">
        <v>10214</v>
      </c>
    </row>
    <row r="1310" spans="1:202" ht="13.5" customHeight="1" x14ac:dyDescent="0.3">
      <c r="A1310" s="26" t="s">
        <v>9793</v>
      </c>
      <c r="B1310" s="7" t="s">
        <v>10215</v>
      </c>
      <c r="C1310" s="7" t="s">
        <v>10216</v>
      </c>
      <c r="D1310" s="7" t="s">
        <v>10217</v>
      </c>
      <c r="E1310" s="7" t="s">
        <v>10218</v>
      </c>
      <c r="F1310" s="7" t="s">
        <v>10219</v>
      </c>
      <c r="G1310" s="7" t="s">
        <v>10220</v>
      </c>
      <c r="H1310" s="7" t="s">
        <v>10221</v>
      </c>
      <c r="I1310" s="7" t="s">
        <v>10222</v>
      </c>
      <c r="J1310" s="7" t="s">
        <v>10223</v>
      </c>
      <c r="K1310" s="7" t="s">
        <v>10224</v>
      </c>
      <c r="L1310" s="7" t="s">
        <v>10225</v>
      </c>
      <c r="M1310" s="7" t="s">
        <v>10226</v>
      </c>
    </row>
    <row r="1311" spans="1:202" ht="13.5" customHeight="1" x14ac:dyDescent="0.3">
      <c r="A1311" s="26" t="s">
        <v>9794</v>
      </c>
      <c r="B1311" s="7" t="s">
        <v>10227</v>
      </c>
      <c r="C1311" s="7" t="s">
        <v>10228</v>
      </c>
      <c r="D1311" s="7" t="s">
        <v>10229</v>
      </c>
      <c r="E1311" s="7" t="s">
        <v>10230</v>
      </c>
      <c r="F1311" s="7" t="s">
        <v>10231</v>
      </c>
      <c r="G1311" s="7" t="s">
        <v>49866</v>
      </c>
      <c r="H1311" s="7"/>
    </row>
    <row r="1312" spans="1:202" ht="13.5" customHeight="1" x14ac:dyDescent="0.3">
      <c r="A1312" s="26" t="s">
        <v>9795</v>
      </c>
      <c r="B1312" s="7" t="s">
        <v>10233</v>
      </c>
      <c r="C1312" s="7" t="s">
        <v>10234</v>
      </c>
      <c r="D1312" s="7" t="s">
        <v>10235</v>
      </c>
      <c r="E1312" s="7" t="s">
        <v>10236</v>
      </c>
      <c r="F1312" s="7" t="s">
        <v>10237</v>
      </c>
      <c r="G1312" s="7" t="s">
        <v>10238</v>
      </c>
      <c r="H1312" s="7" t="s">
        <v>10239</v>
      </c>
      <c r="I1312" s="7" t="s">
        <v>10240</v>
      </c>
      <c r="J1312" s="7" t="s">
        <v>10241</v>
      </c>
      <c r="K1312" s="7" t="s">
        <v>10242</v>
      </c>
      <c r="L1312" s="7" t="s">
        <v>10243</v>
      </c>
      <c r="M1312" s="7" t="s">
        <v>10244</v>
      </c>
      <c r="N1312" s="7" t="s">
        <v>10245</v>
      </c>
      <c r="O1312" s="7" t="s">
        <v>10246</v>
      </c>
      <c r="P1312" s="7" t="s">
        <v>10247</v>
      </c>
      <c r="Q1312" s="7" t="s">
        <v>10248</v>
      </c>
      <c r="R1312" s="7" t="s">
        <v>10249</v>
      </c>
    </row>
    <row r="1313" spans="1:20" ht="13.5" customHeight="1" x14ac:dyDescent="0.3">
      <c r="A1313" s="26" t="s">
        <v>9796</v>
      </c>
      <c r="B1313" s="7" t="s">
        <v>10250</v>
      </c>
      <c r="C1313" s="7" t="s">
        <v>10251</v>
      </c>
      <c r="D1313" s="7" t="s">
        <v>10252</v>
      </c>
      <c r="E1313" s="7" t="s">
        <v>10253</v>
      </c>
      <c r="F1313" s="7" t="s">
        <v>10254</v>
      </c>
      <c r="H1313" s="7"/>
    </row>
    <row r="1314" spans="1:20" ht="13.5" customHeight="1" x14ac:dyDescent="0.3">
      <c r="A1314" s="26" t="s">
        <v>9797</v>
      </c>
      <c r="B1314" s="7" t="s">
        <v>10255</v>
      </c>
      <c r="C1314" s="7" t="s">
        <v>10256</v>
      </c>
      <c r="D1314" s="7" t="s">
        <v>10257</v>
      </c>
      <c r="E1314" s="7" t="s">
        <v>10258</v>
      </c>
      <c r="F1314" s="7" t="s">
        <v>10259</v>
      </c>
      <c r="G1314" s="7" t="s">
        <v>10260</v>
      </c>
      <c r="H1314" s="7"/>
    </row>
    <row r="1315" spans="1:20" ht="13.5" customHeight="1" x14ac:dyDescent="0.3">
      <c r="A1315" s="28" t="s">
        <v>9798</v>
      </c>
      <c r="B1315" s="33" t="s">
        <v>10261</v>
      </c>
      <c r="C1315" s="33" t="s">
        <v>10262</v>
      </c>
      <c r="D1315" s="33" t="s">
        <v>10263</v>
      </c>
      <c r="E1315" s="33" t="s">
        <v>10264</v>
      </c>
      <c r="F1315" s="33" t="s">
        <v>10265</v>
      </c>
      <c r="G1315" s="33" t="s">
        <v>10266</v>
      </c>
      <c r="H1315" s="33" t="s">
        <v>10267</v>
      </c>
      <c r="I1315" s="33" t="s">
        <v>10268</v>
      </c>
      <c r="J1315" s="33" t="s">
        <v>10269</v>
      </c>
      <c r="K1315" s="33" t="s">
        <v>10270</v>
      </c>
      <c r="L1315" s="33" t="s">
        <v>10271</v>
      </c>
    </row>
    <row r="1316" spans="1:20" ht="13.5" customHeight="1" x14ac:dyDescent="0.3">
      <c r="A1316" s="26" t="s">
        <v>9799</v>
      </c>
      <c r="B1316" s="7" t="s">
        <v>10272</v>
      </c>
      <c r="C1316" s="7" t="s">
        <v>10273</v>
      </c>
      <c r="D1316" s="7" t="s">
        <v>10274</v>
      </c>
      <c r="E1316" s="7" t="s">
        <v>10275</v>
      </c>
      <c r="F1316" s="7" t="s">
        <v>10276</v>
      </c>
      <c r="G1316" s="7" t="s">
        <v>10277</v>
      </c>
      <c r="H1316" s="7" t="s">
        <v>10278</v>
      </c>
      <c r="I1316" s="7" t="s">
        <v>10279</v>
      </c>
    </row>
    <row r="1317" spans="1:20" ht="13.5" customHeight="1" x14ac:dyDescent="0.3">
      <c r="A1317" s="26" t="s">
        <v>9800</v>
      </c>
      <c r="B1317" s="7" t="s">
        <v>10280</v>
      </c>
      <c r="C1317" s="7" t="s">
        <v>10281</v>
      </c>
      <c r="D1317" s="7" t="s">
        <v>10282</v>
      </c>
      <c r="E1317" s="7" t="s">
        <v>10283</v>
      </c>
      <c r="F1317" s="7" t="s">
        <v>10284</v>
      </c>
      <c r="G1317" s="7" t="s">
        <v>10285</v>
      </c>
      <c r="H1317" s="7" t="s">
        <v>10286</v>
      </c>
      <c r="I1317" s="7" t="s">
        <v>10287</v>
      </c>
      <c r="J1317" s="7" t="s">
        <v>10288</v>
      </c>
      <c r="K1317" s="7" t="s">
        <v>10289</v>
      </c>
      <c r="L1317" s="7" t="s">
        <v>10290</v>
      </c>
      <c r="M1317" s="7" t="s">
        <v>10291</v>
      </c>
    </row>
    <row r="1318" spans="1:20" ht="13.5" customHeight="1" x14ac:dyDescent="0.3">
      <c r="A1318" s="26" t="s">
        <v>9801</v>
      </c>
      <c r="B1318" s="7" t="s">
        <v>10292</v>
      </c>
      <c r="C1318" s="7" t="s">
        <v>10293</v>
      </c>
      <c r="D1318" s="7" t="s">
        <v>10294</v>
      </c>
      <c r="E1318" s="7" t="s">
        <v>10295</v>
      </c>
      <c r="F1318" s="7" t="s">
        <v>10296</v>
      </c>
      <c r="G1318" s="7" t="s">
        <v>10297</v>
      </c>
      <c r="H1318" s="7" t="s">
        <v>10298</v>
      </c>
      <c r="I1318" s="7" t="s">
        <v>10299</v>
      </c>
      <c r="J1318" s="7" t="s">
        <v>10300</v>
      </c>
      <c r="K1318" s="7" t="s">
        <v>10301</v>
      </c>
      <c r="L1318" s="7" t="s">
        <v>10302</v>
      </c>
    </row>
    <row r="1319" spans="1:20" ht="13.5" customHeight="1" x14ac:dyDescent="0.3">
      <c r="A1319" s="28" t="s">
        <v>9802</v>
      </c>
      <c r="B1319" s="33" t="s">
        <v>10303</v>
      </c>
      <c r="C1319" s="33" t="s">
        <v>10304</v>
      </c>
      <c r="D1319" s="33" t="s">
        <v>10305</v>
      </c>
      <c r="E1319" s="33" t="s">
        <v>10306</v>
      </c>
      <c r="F1319" s="33" t="s">
        <v>10307</v>
      </c>
      <c r="G1319" s="33" t="s">
        <v>10308</v>
      </c>
      <c r="H1319" s="33" t="s">
        <v>10309</v>
      </c>
      <c r="I1319" s="33" t="s">
        <v>10310</v>
      </c>
      <c r="J1319" s="33" t="s">
        <v>10311</v>
      </c>
    </row>
    <row r="1320" spans="1:20" ht="13.5" customHeight="1" x14ac:dyDescent="0.3">
      <c r="A1320" s="26" t="s">
        <v>9803</v>
      </c>
      <c r="B1320" s="7" t="s">
        <v>10312</v>
      </c>
      <c r="C1320" s="7" t="s">
        <v>10313</v>
      </c>
      <c r="D1320" s="7" t="s">
        <v>10314</v>
      </c>
      <c r="E1320" s="7" t="s">
        <v>10315</v>
      </c>
      <c r="F1320" s="7" t="s">
        <v>10316</v>
      </c>
      <c r="G1320" s="7" t="s">
        <v>10317</v>
      </c>
      <c r="H1320" s="7" t="s">
        <v>10318</v>
      </c>
      <c r="I1320" s="7" t="s">
        <v>10319</v>
      </c>
      <c r="J1320" s="7" t="s">
        <v>10320</v>
      </c>
      <c r="K1320" s="7" t="s">
        <v>10321</v>
      </c>
      <c r="L1320" s="7" t="s">
        <v>10322</v>
      </c>
      <c r="M1320" s="7" t="s">
        <v>10323</v>
      </c>
      <c r="N1320" s="7" t="s">
        <v>10324</v>
      </c>
      <c r="O1320" s="7" t="s">
        <v>10325</v>
      </c>
      <c r="P1320" s="7" t="s">
        <v>10326</v>
      </c>
    </row>
    <row r="1321" spans="1:20" ht="13.5" customHeight="1" x14ac:dyDescent="0.3">
      <c r="A1321" s="26" t="s">
        <v>9804</v>
      </c>
      <c r="B1321" s="7" t="s">
        <v>10327</v>
      </c>
      <c r="C1321" s="7" t="s">
        <v>10328</v>
      </c>
      <c r="D1321" s="7" t="s">
        <v>10329</v>
      </c>
      <c r="E1321" s="7" t="s">
        <v>10330</v>
      </c>
      <c r="F1321" s="7" t="s">
        <v>10331</v>
      </c>
      <c r="G1321" s="7" t="s">
        <v>10332</v>
      </c>
      <c r="H1321" s="7" t="s">
        <v>10333</v>
      </c>
      <c r="I1321" s="7" t="s">
        <v>10334</v>
      </c>
      <c r="J1321" s="7" t="s">
        <v>10335</v>
      </c>
      <c r="K1321" s="7" t="s">
        <v>10336</v>
      </c>
      <c r="L1321" s="7" t="s">
        <v>10337</v>
      </c>
      <c r="M1321" s="7" t="s">
        <v>10338</v>
      </c>
      <c r="N1321" s="7" t="s">
        <v>10339</v>
      </c>
      <c r="O1321" s="7" t="s">
        <v>10340</v>
      </c>
      <c r="P1321" s="7" t="s">
        <v>10341</v>
      </c>
      <c r="Q1321" s="7" t="s">
        <v>10342</v>
      </c>
      <c r="R1321" s="7" t="s">
        <v>10343</v>
      </c>
      <c r="S1321" s="7" t="s">
        <v>10344</v>
      </c>
      <c r="T1321" s="7" t="s">
        <v>10345</v>
      </c>
    </row>
    <row r="1322" spans="1:20" ht="13.5" customHeight="1" x14ac:dyDescent="0.3">
      <c r="A1322" s="26" t="s">
        <v>9805</v>
      </c>
      <c r="B1322" s="7" t="s">
        <v>10346</v>
      </c>
      <c r="C1322" s="7" t="s">
        <v>10347</v>
      </c>
      <c r="D1322" s="7" t="s">
        <v>10348</v>
      </c>
      <c r="E1322" s="7" t="s">
        <v>10349</v>
      </c>
      <c r="F1322" s="7" t="s">
        <v>10350</v>
      </c>
      <c r="G1322" s="7" t="s">
        <v>10351</v>
      </c>
      <c r="H1322" s="7" t="s">
        <v>10352</v>
      </c>
      <c r="I1322" s="7" t="s">
        <v>10353</v>
      </c>
      <c r="J1322" s="7" t="s">
        <v>10354</v>
      </c>
    </row>
    <row r="1323" spans="1:20" ht="13.5" customHeight="1" x14ac:dyDescent="0.3">
      <c r="A1323" s="26" t="s">
        <v>9806</v>
      </c>
      <c r="B1323" s="7" t="s">
        <v>10355</v>
      </c>
      <c r="C1323" s="7" t="s">
        <v>10356</v>
      </c>
      <c r="D1323" s="7" t="s">
        <v>10357</v>
      </c>
      <c r="E1323" s="7" t="s">
        <v>10358</v>
      </c>
      <c r="F1323" s="7" t="s">
        <v>10359</v>
      </c>
      <c r="G1323" s="7" t="s">
        <v>10360</v>
      </c>
      <c r="H1323" s="7" t="s">
        <v>10361</v>
      </c>
      <c r="I1323" s="7" t="s">
        <v>10362</v>
      </c>
      <c r="J1323" s="7" t="s">
        <v>10363</v>
      </c>
    </row>
    <row r="1324" spans="1:20" ht="13.5" customHeight="1" x14ac:dyDescent="0.3">
      <c r="A1324" s="26" t="s">
        <v>9807</v>
      </c>
      <c r="B1324" s="7" t="s">
        <v>10364</v>
      </c>
      <c r="C1324" s="7" t="s">
        <v>10365</v>
      </c>
      <c r="D1324" s="7" t="s">
        <v>10366</v>
      </c>
      <c r="E1324" s="7" t="s">
        <v>10367</v>
      </c>
      <c r="F1324" s="7" t="s">
        <v>10368</v>
      </c>
      <c r="G1324" s="7" t="s">
        <v>10369</v>
      </c>
      <c r="H1324" s="7" t="s">
        <v>10370</v>
      </c>
      <c r="I1324" s="7" t="s">
        <v>10371</v>
      </c>
      <c r="J1324" s="7" t="s">
        <v>10372</v>
      </c>
      <c r="K1324" s="7" t="s">
        <v>10373</v>
      </c>
      <c r="L1324" s="7" t="s">
        <v>10374</v>
      </c>
      <c r="M1324" s="7" t="s">
        <v>10375</v>
      </c>
      <c r="N1324" s="7" t="s">
        <v>10376</v>
      </c>
      <c r="O1324" s="7" t="s">
        <v>10377</v>
      </c>
      <c r="P1324" s="7" t="s">
        <v>10378</v>
      </c>
      <c r="Q1324" s="7" t="s">
        <v>10379</v>
      </c>
      <c r="R1324" s="7" t="s">
        <v>10380</v>
      </c>
      <c r="S1324" s="7" t="s">
        <v>10381</v>
      </c>
      <c r="T1324" s="7" t="s">
        <v>10382</v>
      </c>
    </row>
    <row r="1325" spans="1:20" ht="13.5" customHeight="1" x14ac:dyDescent="0.3">
      <c r="A1325" s="26" t="s">
        <v>9808</v>
      </c>
      <c r="B1325" s="7" t="s">
        <v>10383</v>
      </c>
      <c r="C1325" s="7" t="s">
        <v>10384</v>
      </c>
      <c r="D1325" s="7" t="s">
        <v>10385</v>
      </c>
      <c r="E1325" s="7" t="s">
        <v>10386</v>
      </c>
      <c r="F1325" s="7" t="s">
        <v>10387</v>
      </c>
      <c r="G1325" s="7" t="s">
        <v>10388</v>
      </c>
      <c r="H1325" s="7" t="s">
        <v>47983</v>
      </c>
    </row>
    <row r="1326" spans="1:20" ht="13.5" customHeight="1" x14ac:dyDescent="0.3">
      <c r="A1326" s="26" t="s">
        <v>9809</v>
      </c>
      <c r="B1326" s="7" t="s">
        <v>10389</v>
      </c>
      <c r="C1326" s="7" t="s">
        <v>10390</v>
      </c>
      <c r="D1326" s="7" t="s">
        <v>10391</v>
      </c>
      <c r="E1326" s="7" t="s">
        <v>10392</v>
      </c>
      <c r="F1326" s="7" t="s">
        <v>10393</v>
      </c>
      <c r="G1326" s="7" t="s">
        <v>10394</v>
      </c>
      <c r="H1326" s="7" t="s">
        <v>10395</v>
      </c>
      <c r="I1326" s="7" t="s">
        <v>10396</v>
      </c>
      <c r="J1326" s="7" t="s">
        <v>10397</v>
      </c>
      <c r="K1326" s="7" t="s">
        <v>10398</v>
      </c>
      <c r="L1326" s="7" t="s">
        <v>10399</v>
      </c>
    </row>
    <row r="1327" spans="1:20" ht="13.5" customHeight="1" x14ac:dyDescent="0.3">
      <c r="A1327" s="26" t="s">
        <v>9810</v>
      </c>
      <c r="B1327" s="7" t="s">
        <v>10400</v>
      </c>
      <c r="C1327" s="7" t="s">
        <v>10401</v>
      </c>
      <c r="D1327" s="7" t="s">
        <v>10402</v>
      </c>
      <c r="E1327" s="7" t="s">
        <v>10403</v>
      </c>
      <c r="F1327" s="7" t="s">
        <v>10404</v>
      </c>
      <c r="G1327" s="7" t="s">
        <v>10405</v>
      </c>
      <c r="H1327" s="7" t="s">
        <v>10406</v>
      </c>
      <c r="I1327" s="7" t="s">
        <v>10407</v>
      </c>
      <c r="J1327" s="7" t="s">
        <v>10408</v>
      </c>
      <c r="K1327" s="7" t="s">
        <v>10409</v>
      </c>
    </row>
    <row r="1328" spans="1:20" ht="13.5" customHeight="1" x14ac:dyDescent="0.3">
      <c r="A1328" s="26" t="s">
        <v>9811</v>
      </c>
      <c r="B1328" s="7" t="s">
        <v>10410</v>
      </c>
      <c r="C1328" s="7" t="s">
        <v>10411</v>
      </c>
      <c r="D1328" s="7" t="s">
        <v>10412</v>
      </c>
      <c r="E1328" s="7" t="s">
        <v>10413</v>
      </c>
      <c r="F1328" s="7" t="s">
        <v>10414</v>
      </c>
      <c r="G1328" s="7" t="s">
        <v>10415</v>
      </c>
      <c r="H1328" s="7" t="s">
        <v>10416</v>
      </c>
      <c r="I1328" s="7" t="s">
        <v>10417</v>
      </c>
      <c r="J1328" s="7" t="s">
        <v>10418</v>
      </c>
      <c r="K1328" s="7" t="s">
        <v>10419</v>
      </c>
    </row>
    <row r="1329" spans="1:130" ht="13.5" customHeight="1" x14ac:dyDescent="0.3">
      <c r="A1329" s="26" t="s">
        <v>9812</v>
      </c>
      <c r="B1329" s="7" t="s">
        <v>10420</v>
      </c>
      <c r="C1329" s="7" t="s">
        <v>10421</v>
      </c>
      <c r="D1329" s="7" t="s">
        <v>10422</v>
      </c>
      <c r="E1329" s="7" t="s">
        <v>10423</v>
      </c>
      <c r="F1329" s="7" t="s">
        <v>10424</v>
      </c>
      <c r="G1329" s="7" t="s">
        <v>10425</v>
      </c>
      <c r="H1329" s="7" t="s">
        <v>10426</v>
      </c>
      <c r="I1329" s="7" t="s">
        <v>10427</v>
      </c>
    </row>
    <row r="1330" spans="1:130" ht="13.5" customHeight="1" x14ac:dyDescent="0.3">
      <c r="A1330" s="26" t="s">
        <v>9813</v>
      </c>
      <c r="B1330" s="7" t="s">
        <v>10428</v>
      </c>
      <c r="C1330" s="7" t="s">
        <v>10429</v>
      </c>
      <c r="D1330" s="7" t="s">
        <v>10430</v>
      </c>
      <c r="E1330" s="7" t="s">
        <v>10431</v>
      </c>
      <c r="F1330" s="7" t="s">
        <v>10432</v>
      </c>
      <c r="G1330" s="7" t="s">
        <v>10433</v>
      </c>
      <c r="H1330" s="7" t="s">
        <v>10434</v>
      </c>
      <c r="I1330" s="7" t="s">
        <v>10435</v>
      </c>
    </row>
    <row r="1331" spans="1:130" ht="13.5" customHeight="1" x14ac:dyDescent="0.3">
      <c r="A1331" s="26" t="s">
        <v>9814</v>
      </c>
      <c r="B1331" s="7" t="s">
        <v>10436</v>
      </c>
      <c r="C1331" s="7" t="s">
        <v>10437</v>
      </c>
      <c r="D1331" s="7" t="s">
        <v>10438</v>
      </c>
      <c r="E1331" s="7" t="s">
        <v>10439</v>
      </c>
      <c r="F1331" s="7" t="s">
        <v>10440</v>
      </c>
      <c r="G1331" s="7" t="s">
        <v>10441</v>
      </c>
      <c r="H1331" s="7" t="s">
        <v>10442</v>
      </c>
      <c r="I1331" s="7" t="s">
        <v>10443</v>
      </c>
      <c r="J1331" s="7" t="s">
        <v>10444</v>
      </c>
      <c r="K1331" s="7" t="s">
        <v>10445</v>
      </c>
      <c r="L1331" s="7" t="s">
        <v>10446</v>
      </c>
      <c r="M1331" s="7" t="s">
        <v>10447</v>
      </c>
      <c r="N1331" s="7" t="s">
        <v>10448</v>
      </c>
      <c r="O1331" s="7" t="s">
        <v>10449</v>
      </c>
      <c r="P1331" s="7" t="s">
        <v>10450</v>
      </c>
      <c r="Q1331" s="7" t="s">
        <v>10451</v>
      </c>
      <c r="R1331" s="7" t="s">
        <v>10452</v>
      </c>
      <c r="S1331" s="7" t="s">
        <v>10453</v>
      </c>
      <c r="T1331" s="7" t="s">
        <v>10454</v>
      </c>
      <c r="U1331" s="7" t="s">
        <v>10455</v>
      </c>
      <c r="V1331" s="7" t="s">
        <v>10456</v>
      </c>
      <c r="W1331" s="7" t="s">
        <v>10457</v>
      </c>
      <c r="X1331" s="7" t="s">
        <v>10458</v>
      </c>
      <c r="Y1331" s="7" t="s">
        <v>10459</v>
      </c>
      <c r="Z1331" s="7" t="s">
        <v>10460</v>
      </c>
      <c r="AA1331" s="7" t="s">
        <v>10461</v>
      </c>
      <c r="AB1331" s="7" t="s">
        <v>10462</v>
      </c>
      <c r="AC1331" s="7" t="s">
        <v>10463</v>
      </c>
      <c r="AD1331" s="7" t="s">
        <v>10464</v>
      </c>
      <c r="AE1331" s="7" t="s">
        <v>10465</v>
      </c>
      <c r="AF1331" s="7" t="s">
        <v>10466</v>
      </c>
      <c r="AG1331" s="7" t="s">
        <v>10467</v>
      </c>
      <c r="AH1331" s="7" t="s">
        <v>10468</v>
      </c>
      <c r="AI1331" s="7" t="s">
        <v>10469</v>
      </c>
      <c r="AJ1331" s="7" t="s">
        <v>10470</v>
      </c>
      <c r="AK1331" s="7" t="s">
        <v>10471</v>
      </c>
      <c r="AL1331" s="7" t="s">
        <v>10472</v>
      </c>
      <c r="AM1331" s="7" t="s">
        <v>10473</v>
      </c>
      <c r="AN1331" s="7" t="s">
        <v>10474</v>
      </c>
      <c r="AO1331" s="7" t="s">
        <v>10475</v>
      </c>
      <c r="AP1331" s="7" t="s">
        <v>10476</v>
      </c>
      <c r="AQ1331" s="7" t="s">
        <v>10477</v>
      </c>
      <c r="AR1331" s="7" t="s">
        <v>10478</v>
      </c>
      <c r="AS1331" s="7" t="s">
        <v>10479</v>
      </c>
      <c r="AT1331" s="7" t="s">
        <v>10480</v>
      </c>
      <c r="AU1331" s="7" t="s">
        <v>10481</v>
      </c>
      <c r="AV1331" s="7" t="s">
        <v>10482</v>
      </c>
      <c r="AW1331" s="7" t="s">
        <v>10483</v>
      </c>
      <c r="AX1331" s="7" t="s">
        <v>10484</v>
      </c>
      <c r="AY1331" s="7" t="s">
        <v>10485</v>
      </c>
      <c r="AZ1331" s="7" t="s">
        <v>10486</v>
      </c>
      <c r="BA1331" s="7" t="s">
        <v>10487</v>
      </c>
      <c r="BB1331" s="7" t="s">
        <v>10488</v>
      </c>
      <c r="BC1331" s="7" t="s">
        <v>10489</v>
      </c>
      <c r="BD1331" s="7" t="s">
        <v>10490</v>
      </c>
      <c r="BE1331" s="7" t="s">
        <v>10491</v>
      </c>
      <c r="BF1331" s="7" t="s">
        <v>10492</v>
      </c>
      <c r="BG1331" s="7" t="s">
        <v>10493</v>
      </c>
      <c r="BH1331" s="7" t="s">
        <v>10494</v>
      </c>
      <c r="BI1331" s="7" t="s">
        <v>10495</v>
      </c>
      <c r="BJ1331" s="7" t="s">
        <v>10496</v>
      </c>
      <c r="BK1331" s="7" t="s">
        <v>10497</v>
      </c>
      <c r="BL1331" s="7" t="s">
        <v>10498</v>
      </c>
      <c r="BM1331" s="7" t="s">
        <v>10499</v>
      </c>
      <c r="BN1331" s="7" t="s">
        <v>10500</v>
      </c>
      <c r="BO1331" s="7" t="s">
        <v>10501</v>
      </c>
      <c r="BP1331" s="7" t="s">
        <v>10502</v>
      </c>
      <c r="BQ1331" s="7" t="s">
        <v>10503</v>
      </c>
      <c r="BR1331" s="7" t="s">
        <v>10504</v>
      </c>
      <c r="BS1331" s="7" t="s">
        <v>10505</v>
      </c>
      <c r="BT1331" s="7" t="s">
        <v>10506</v>
      </c>
      <c r="BU1331" s="7" t="s">
        <v>10507</v>
      </c>
      <c r="BV1331" s="7" t="s">
        <v>10508</v>
      </c>
      <c r="BW1331" s="7" t="s">
        <v>10509</v>
      </c>
      <c r="BX1331" s="7" t="s">
        <v>10510</v>
      </c>
      <c r="BY1331" s="7" t="s">
        <v>10511</v>
      </c>
      <c r="BZ1331" s="7" t="s">
        <v>10512</v>
      </c>
      <c r="CA1331" s="7" t="s">
        <v>10513</v>
      </c>
      <c r="CB1331" s="7" t="s">
        <v>10514</v>
      </c>
      <c r="CC1331" s="7" t="s">
        <v>10515</v>
      </c>
      <c r="CD1331" s="7" t="s">
        <v>10516</v>
      </c>
      <c r="CE1331" s="7" t="s">
        <v>10517</v>
      </c>
      <c r="CF1331" s="7" t="s">
        <v>10518</v>
      </c>
      <c r="CG1331" s="7" t="s">
        <v>10519</v>
      </c>
      <c r="CH1331" s="7" t="s">
        <v>10520</v>
      </c>
      <c r="CI1331" s="7" t="s">
        <v>10521</v>
      </c>
      <c r="CJ1331" s="7" t="s">
        <v>10522</v>
      </c>
      <c r="CK1331" s="7" t="s">
        <v>10523</v>
      </c>
      <c r="CL1331" s="7" t="s">
        <v>10524</v>
      </c>
      <c r="CM1331" s="7" t="s">
        <v>10525</v>
      </c>
      <c r="CN1331" s="7" t="s">
        <v>10526</v>
      </c>
      <c r="CO1331" s="7" t="s">
        <v>10527</v>
      </c>
      <c r="CP1331" s="7" t="s">
        <v>10528</v>
      </c>
      <c r="CQ1331" s="7" t="s">
        <v>10529</v>
      </c>
      <c r="CR1331" s="7" t="s">
        <v>10530</v>
      </c>
      <c r="CS1331" s="7" t="s">
        <v>10531</v>
      </c>
      <c r="CT1331" s="7" t="s">
        <v>10532</v>
      </c>
      <c r="CU1331" s="7" t="s">
        <v>10533</v>
      </c>
      <c r="CV1331" s="7" t="s">
        <v>10534</v>
      </c>
      <c r="CW1331" s="7" t="s">
        <v>10535</v>
      </c>
      <c r="CX1331" s="7" t="s">
        <v>10536</v>
      </c>
      <c r="CY1331" s="7" t="s">
        <v>10537</v>
      </c>
      <c r="CZ1331" s="7" t="s">
        <v>10538</v>
      </c>
      <c r="DA1331" s="7" t="s">
        <v>10539</v>
      </c>
      <c r="DB1331" s="7" t="s">
        <v>10540</v>
      </c>
      <c r="DC1331" s="7" t="s">
        <v>10541</v>
      </c>
      <c r="DD1331" s="7" t="s">
        <v>10542</v>
      </c>
      <c r="DE1331" s="7" t="s">
        <v>10543</v>
      </c>
      <c r="DF1331" s="7" t="s">
        <v>10544</v>
      </c>
      <c r="DG1331" s="7" t="s">
        <v>10545</v>
      </c>
      <c r="DH1331" s="7" t="s">
        <v>10546</v>
      </c>
      <c r="DI1331" s="7" t="s">
        <v>10547</v>
      </c>
      <c r="DJ1331" s="7" t="s">
        <v>10548</v>
      </c>
      <c r="DK1331" s="7" t="s">
        <v>10549</v>
      </c>
      <c r="DL1331" s="7" t="s">
        <v>10550</v>
      </c>
      <c r="DM1331" s="7" t="s">
        <v>10551</v>
      </c>
      <c r="DN1331" s="7" t="s">
        <v>10552</v>
      </c>
      <c r="DO1331" s="7" t="s">
        <v>10553</v>
      </c>
      <c r="DP1331" s="7" t="s">
        <v>10554</v>
      </c>
      <c r="DQ1331" s="7" t="s">
        <v>10555</v>
      </c>
      <c r="DR1331" s="7" t="s">
        <v>10556</v>
      </c>
      <c r="DS1331" s="7" t="s">
        <v>10557</v>
      </c>
      <c r="DT1331" s="7" t="s">
        <v>10558</v>
      </c>
      <c r="DU1331" s="7" t="s">
        <v>10559</v>
      </c>
      <c r="DV1331" s="7" t="s">
        <v>10560</v>
      </c>
      <c r="DW1331" s="7" t="s">
        <v>10561</v>
      </c>
      <c r="DX1331" s="7" t="s">
        <v>10562</v>
      </c>
      <c r="DY1331" s="7" t="s">
        <v>10563</v>
      </c>
      <c r="DZ1331" s="7" t="s">
        <v>10564</v>
      </c>
    </row>
    <row r="1332" spans="1:130" ht="13.5" customHeight="1" x14ac:dyDescent="0.3">
      <c r="A1332" s="26" t="s">
        <v>9815</v>
      </c>
      <c r="B1332" s="7" t="s">
        <v>10565</v>
      </c>
      <c r="C1332" s="7" t="s">
        <v>10566</v>
      </c>
      <c r="D1332" s="7" t="s">
        <v>10567</v>
      </c>
      <c r="E1332" s="7" t="s">
        <v>10568</v>
      </c>
      <c r="F1332" s="7" t="s">
        <v>10569</v>
      </c>
      <c r="G1332" s="7" t="s">
        <v>10570</v>
      </c>
      <c r="H1332" s="7" t="s">
        <v>10571</v>
      </c>
    </row>
    <row r="1333" spans="1:130" ht="13.5" customHeight="1" x14ac:dyDescent="0.3">
      <c r="A1333" s="26" t="s">
        <v>9816</v>
      </c>
      <c r="B1333" s="7" t="s">
        <v>10572</v>
      </c>
      <c r="C1333" s="7" t="s">
        <v>10573</v>
      </c>
      <c r="D1333" s="7" t="s">
        <v>10574</v>
      </c>
      <c r="E1333" s="7" t="s">
        <v>10575</v>
      </c>
      <c r="F1333" s="7" t="s">
        <v>10576</v>
      </c>
      <c r="G1333" s="7" t="s">
        <v>10577</v>
      </c>
      <c r="H1333" s="7" t="s">
        <v>10578</v>
      </c>
      <c r="I1333" s="7" t="s">
        <v>10579</v>
      </c>
      <c r="J1333" s="7" t="s">
        <v>10580</v>
      </c>
      <c r="K1333" s="7" t="s">
        <v>10581</v>
      </c>
    </row>
    <row r="1334" spans="1:130" ht="13.5" customHeight="1" x14ac:dyDescent="0.3">
      <c r="A1334" s="26" t="s">
        <v>9817</v>
      </c>
      <c r="B1334" s="7" t="s">
        <v>10582</v>
      </c>
      <c r="C1334" s="7" t="s">
        <v>10583</v>
      </c>
      <c r="D1334" s="7" t="s">
        <v>10584</v>
      </c>
      <c r="E1334" s="7" t="s">
        <v>10585</v>
      </c>
      <c r="F1334" s="7" t="s">
        <v>10586</v>
      </c>
      <c r="G1334" s="7" t="s">
        <v>10587</v>
      </c>
      <c r="H1334" s="7" t="s">
        <v>10588</v>
      </c>
      <c r="I1334" s="7" t="s">
        <v>10589</v>
      </c>
      <c r="J1334" s="7" t="s">
        <v>10590</v>
      </c>
      <c r="K1334" s="7" t="s">
        <v>10591</v>
      </c>
      <c r="L1334" s="7" t="s">
        <v>10592</v>
      </c>
      <c r="M1334" s="7" t="s">
        <v>10593</v>
      </c>
      <c r="N1334" s="7" t="s">
        <v>10594</v>
      </c>
      <c r="O1334" s="7" t="s">
        <v>10595</v>
      </c>
    </row>
    <row r="1335" spans="1:130" ht="13.5" customHeight="1" x14ac:dyDescent="0.3">
      <c r="A1335" s="26" t="s">
        <v>9818</v>
      </c>
      <c r="B1335" s="7" t="s">
        <v>10596</v>
      </c>
      <c r="C1335" s="7" t="s">
        <v>10597</v>
      </c>
      <c r="D1335" s="7" t="s">
        <v>10598</v>
      </c>
      <c r="E1335" s="7" t="s">
        <v>10599</v>
      </c>
      <c r="F1335" s="7" t="s">
        <v>10600</v>
      </c>
      <c r="G1335" s="7" t="s">
        <v>10601</v>
      </c>
      <c r="H1335" s="7" t="s">
        <v>10602</v>
      </c>
      <c r="I1335" s="7" t="s">
        <v>10603</v>
      </c>
      <c r="J1335" s="7" t="s">
        <v>10604</v>
      </c>
    </row>
    <row r="1336" spans="1:130" ht="13.5" customHeight="1" x14ac:dyDescent="0.3">
      <c r="A1336" s="26" t="s">
        <v>9819</v>
      </c>
      <c r="B1336" s="7" t="s">
        <v>10605</v>
      </c>
      <c r="C1336" s="7" t="s">
        <v>10606</v>
      </c>
      <c r="D1336" s="7" t="s">
        <v>10607</v>
      </c>
      <c r="E1336" s="7" t="s">
        <v>10608</v>
      </c>
      <c r="F1336" s="7" t="s">
        <v>10609</v>
      </c>
      <c r="G1336" s="7" t="s">
        <v>10610</v>
      </c>
      <c r="H1336" s="7" t="s">
        <v>10611</v>
      </c>
      <c r="I1336" s="7" t="s">
        <v>10612</v>
      </c>
      <c r="J1336" s="7" t="s">
        <v>10613</v>
      </c>
      <c r="K1336" s="7" t="s">
        <v>10614</v>
      </c>
      <c r="L1336" s="7" t="s">
        <v>10615</v>
      </c>
      <c r="M1336" s="7" t="s">
        <v>10616</v>
      </c>
      <c r="N1336" s="7" t="s">
        <v>10617</v>
      </c>
    </row>
    <row r="1337" spans="1:130" ht="13.5" customHeight="1" x14ac:dyDescent="0.3">
      <c r="A1337" s="26" t="s">
        <v>9820</v>
      </c>
      <c r="B1337" s="7" t="s">
        <v>10618</v>
      </c>
      <c r="C1337" s="7" t="s">
        <v>10619</v>
      </c>
      <c r="D1337" s="7" t="s">
        <v>10620</v>
      </c>
      <c r="E1337" s="7" t="s">
        <v>10621</v>
      </c>
      <c r="F1337" s="7" t="s">
        <v>10622</v>
      </c>
      <c r="G1337" s="7" t="s">
        <v>10623</v>
      </c>
      <c r="H1337" s="7" t="s">
        <v>10624</v>
      </c>
      <c r="I1337" s="7" t="s">
        <v>10625</v>
      </c>
      <c r="J1337" s="7" t="s">
        <v>10626</v>
      </c>
      <c r="K1337" s="7" t="s">
        <v>10627</v>
      </c>
      <c r="L1337" s="7" t="s">
        <v>10628</v>
      </c>
      <c r="M1337" s="7" t="s">
        <v>10629</v>
      </c>
      <c r="N1337" s="7" t="s">
        <v>10630</v>
      </c>
      <c r="O1337" s="7" t="s">
        <v>10631</v>
      </c>
      <c r="P1337" s="7" t="s">
        <v>10632</v>
      </c>
    </row>
    <row r="1338" spans="1:130" ht="13.5" customHeight="1" x14ac:dyDescent="0.3">
      <c r="A1338" s="26" t="s">
        <v>9821</v>
      </c>
      <c r="B1338" s="7" t="s">
        <v>10633</v>
      </c>
      <c r="C1338" s="7" t="s">
        <v>10634</v>
      </c>
      <c r="D1338" s="7" t="s">
        <v>10635</v>
      </c>
      <c r="E1338" s="7" t="s">
        <v>10636</v>
      </c>
      <c r="F1338" s="7" t="s">
        <v>10637</v>
      </c>
      <c r="G1338" s="7" t="s">
        <v>10638</v>
      </c>
      <c r="H1338" s="7" t="s">
        <v>10639</v>
      </c>
    </row>
    <row r="1339" spans="1:130" ht="13.5" customHeight="1" x14ac:dyDescent="0.3">
      <c r="A1339" s="26" t="s">
        <v>9822</v>
      </c>
      <c r="B1339" s="7" t="s">
        <v>10640</v>
      </c>
      <c r="C1339" s="7" t="s">
        <v>10641</v>
      </c>
      <c r="D1339" s="7" t="s">
        <v>10642</v>
      </c>
      <c r="E1339" s="7" t="s">
        <v>10643</v>
      </c>
      <c r="F1339" s="7" t="s">
        <v>10644</v>
      </c>
      <c r="G1339" s="7" t="s">
        <v>10645</v>
      </c>
      <c r="H1339" s="7" t="s">
        <v>10646</v>
      </c>
      <c r="I1339" s="7" t="s">
        <v>10647</v>
      </c>
      <c r="J1339" s="7" t="s">
        <v>10648</v>
      </c>
      <c r="K1339" s="7" t="s">
        <v>10649</v>
      </c>
      <c r="L1339" s="7" t="s">
        <v>10650</v>
      </c>
      <c r="M1339" s="7" t="s">
        <v>10651</v>
      </c>
      <c r="N1339" s="7" t="s">
        <v>10652</v>
      </c>
      <c r="O1339" s="7" t="s">
        <v>10653</v>
      </c>
      <c r="P1339" s="7" t="s">
        <v>10654</v>
      </c>
      <c r="Q1339" s="7" t="s">
        <v>10655</v>
      </c>
    </row>
    <row r="1340" spans="1:130" ht="13.5" customHeight="1" x14ac:dyDescent="0.3">
      <c r="A1340" s="26" t="s">
        <v>9823</v>
      </c>
      <c r="B1340" s="7" t="s">
        <v>10656</v>
      </c>
      <c r="C1340" s="7" t="s">
        <v>10657</v>
      </c>
      <c r="D1340" s="7" t="s">
        <v>10658</v>
      </c>
      <c r="E1340" s="7" t="s">
        <v>10659</v>
      </c>
      <c r="F1340" s="7" t="s">
        <v>10660</v>
      </c>
      <c r="G1340" s="7" t="s">
        <v>10661</v>
      </c>
      <c r="H1340" s="7" t="s">
        <v>10662</v>
      </c>
      <c r="I1340" s="7" t="s">
        <v>10663</v>
      </c>
      <c r="J1340" s="7" t="s">
        <v>10664</v>
      </c>
      <c r="K1340" s="7" t="s">
        <v>10665</v>
      </c>
      <c r="L1340" s="7" t="s">
        <v>10666</v>
      </c>
      <c r="M1340" s="7" t="s">
        <v>10667</v>
      </c>
    </row>
    <row r="1341" spans="1:130" ht="13.5" customHeight="1" x14ac:dyDescent="0.3">
      <c r="A1341" s="26" t="s">
        <v>9824</v>
      </c>
      <c r="B1341" s="7" t="s">
        <v>10668</v>
      </c>
      <c r="C1341" s="7" t="s">
        <v>10669</v>
      </c>
      <c r="D1341" s="7" t="s">
        <v>10670</v>
      </c>
      <c r="E1341" s="7" t="s">
        <v>10671</v>
      </c>
      <c r="F1341" s="7" t="s">
        <v>10672</v>
      </c>
      <c r="G1341" s="7" t="s">
        <v>10673</v>
      </c>
      <c r="H1341" s="7" t="s">
        <v>10674</v>
      </c>
      <c r="I1341" s="7" t="s">
        <v>10675</v>
      </c>
    </row>
    <row r="1342" spans="1:130" ht="13.5" customHeight="1" x14ac:dyDescent="0.3">
      <c r="A1342" s="26" t="s">
        <v>9825</v>
      </c>
      <c r="B1342" s="7" t="s">
        <v>10676</v>
      </c>
      <c r="C1342" s="7" t="s">
        <v>10677</v>
      </c>
      <c r="D1342" s="7" t="s">
        <v>10678</v>
      </c>
      <c r="E1342" s="7" t="s">
        <v>10679</v>
      </c>
      <c r="F1342" s="7" t="s">
        <v>10680</v>
      </c>
      <c r="G1342" s="7" t="s">
        <v>10681</v>
      </c>
      <c r="H1342" s="7" t="s">
        <v>10682</v>
      </c>
      <c r="I1342" s="7" t="s">
        <v>10683</v>
      </c>
      <c r="J1342" s="7" t="s">
        <v>10684</v>
      </c>
      <c r="K1342" s="7" t="s">
        <v>10685</v>
      </c>
      <c r="L1342" s="7" t="s">
        <v>10686</v>
      </c>
      <c r="M1342" s="7" t="s">
        <v>10687</v>
      </c>
      <c r="N1342" s="7" t="s">
        <v>10688</v>
      </c>
    </row>
    <row r="1343" spans="1:130" ht="13.5" customHeight="1" x14ac:dyDescent="0.3">
      <c r="A1343" s="26" t="s">
        <v>9826</v>
      </c>
      <c r="B1343" s="7" t="s">
        <v>10689</v>
      </c>
      <c r="C1343" s="7" t="s">
        <v>10690</v>
      </c>
      <c r="D1343" s="7" t="s">
        <v>10691</v>
      </c>
      <c r="E1343" s="7" t="s">
        <v>10692</v>
      </c>
      <c r="F1343" s="7" t="s">
        <v>10693</v>
      </c>
      <c r="G1343" s="7" t="s">
        <v>10694</v>
      </c>
      <c r="H1343" s="7" t="s">
        <v>10695</v>
      </c>
      <c r="I1343" s="7" t="s">
        <v>10696</v>
      </c>
    </row>
    <row r="1344" spans="1:130" ht="13.5" customHeight="1" x14ac:dyDescent="0.3">
      <c r="A1344" s="26" t="s">
        <v>9827</v>
      </c>
      <c r="B1344" s="7" t="s">
        <v>10823</v>
      </c>
      <c r="C1344" s="7" t="s">
        <v>10824</v>
      </c>
      <c r="D1344" s="7" t="s">
        <v>10825</v>
      </c>
      <c r="E1344" s="7" t="s">
        <v>10826</v>
      </c>
      <c r="F1344" s="7" t="s">
        <v>10827</v>
      </c>
      <c r="G1344" s="7" t="s">
        <v>10828</v>
      </c>
      <c r="H1344" s="7" t="s">
        <v>10829</v>
      </c>
      <c r="I1344" s="7" t="s">
        <v>10830</v>
      </c>
      <c r="J1344" s="7" t="s">
        <v>10831</v>
      </c>
      <c r="K1344" s="7" t="s">
        <v>10832</v>
      </c>
      <c r="L1344" s="7" t="s">
        <v>10833</v>
      </c>
      <c r="M1344" s="7" t="s">
        <v>10834</v>
      </c>
      <c r="N1344" s="7" t="s">
        <v>10835</v>
      </c>
      <c r="O1344" s="7" t="s">
        <v>10836</v>
      </c>
      <c r="P1344" s="7" t="s">
        <v>10837</v>
      </c>
      <c r="Q1344" s="7" t="s">
        <v>10838</v>
      </c>
    </row>
    <row r="1345" spans="1:43" ht="13.5" customHeight="1" x14ac:dyDescent="0.3">
      <c r="A1345" s="26" t="s">
        <v>9828</v>
      </c>
      <c r="B1345" s="7" t="s">
        <v>10803</v>
      </c>
      <c r="C1345" s="7" t="s">
        <v>10804</v>
      </c>
      <c r="D1345" s="7" t="s">
        <v>10805</v>
      </c>
      <c r="E1345" s="7" t="s">
        <v>10806</v>
      </c>
      <c r="F1345" s="7" t="s">
        <v>10807</v>
      </c>
      <c r="G1345" s="7" t="s">
        <v>10808</v>
      </c>
      <c r="H1345" s="7" t="s">
        <v>10809</v>
      </c>
      <c r="I1345" s="7" t="s">
        <v>10810</v>
      </c>
      <c r="J1345" s="7" t="s">
        <v>10811</v>
      </c>
      <c r="K1345" s="7" t="s">
        <v>10812</v>
      </c>
      <c r="L1345" s="7" t="s">
        <v>10813</v>
      </c>
      <c r="M1345" s="7" t="s">
        <v>10814</v>
      </c>
      <c r="N1345" s="7" t="s">
        <v>10815</v>
      </c>
      <c r="O1345" s="7" t="s">
        <v>10816</v>
      </c>
      <c r="P1345" s="7" t="s">
        <v>10817</v>
      </c>
      <c r="Q1345" s="7" t="s">
        <v>10818</v>
      </c>
      <c r="R1345" s="7" t="s">
        <v>10819</v>
      </c>
      <c r="S1345" s="7" t="s">
        <v>10820</v>
      </c>
      <c r="T1345" s="7" t="s">
        <v>10821</v>
      </c>
      <c r="U1345" s="7" t="s">
        <v>10822</v>
      </c>
    </row>
    <row r="1346" spans="1:43" ht="13.5" customHeight="1" x14ac:dyDescent="0.3">
      <c r="A1346" s="26" t="s">
        <v>9829</v>
      </c>
      <c r="B1346" s="7" t="s">
        <v>10863</v>
      </c>
      <c r="C1346" s="7" t="s">
        <v>10864</v>
      </c>
      <c r="D1346" s="7" t="s">
        <v>10865</v>
      </c>
      <c r="E1346" s="7" t="s">
        <v>10866</v>
      </c>
      <c r="F1346" s="7" t="s">
        <v>10867</v>
      </c>
      <c r="G1346" s="7" t="s">
        <v>10868</v>
      </c>
      <c r="H1346" s="7" t="s">
        <v>10869</v>
      </c>
      <c r="I1346" s="7" t="s">
        <v>10870</v>
      </c>
      <c r="J1346" s="7" t="s">
        <v>10871</v>
      </c>
    </row>
    <row r="1347" spans="1:43" ht="13.5" customHeight="1" x14ac:dyDescent="0.3">
      <c r="A1347" s="26" t="s">
        <v>9830</v>
      </c>
      <c r="B1347" s="7" t="s">
        <v>10697</v>
      </c>
      <c r="C1347" s="7" t="s">
        <v>10698</v>
      </c>
      <c r="D1347" s="7" t="s">
        <v>10699</v>
      </c>
      <c r="E1347" s="7" t="s">
        <v>10700</v>
      </c>
      <c r="F1347" s="7" t="s">
        <v>10701</v>
      </c>
      <c r="G1347" s="7" t="s">
        <v>10702</v>
      </c>
      <c r="H1347" s="7" t="s">
        <v>10703</v>
      </c>
      <c r="I1347" s="7" t="s">
        <v>10704</v>
      </c>
      <c r="J1347" s="7" t="s">
        <v>10705</v>
      </c>
      <c r="K1347" s="7" t="s">
        <v>10706</v>
      </c>
      <c r="L1347" s="7" t="s">
        <v>10707</v>
      </c>
      <c r="M1347" s="7" t="s">
        <v>10708</v>
      </c>
      <c r="N1347" s="7" t="s">
        <v>10709</v>
      </c>
      <c r="O1347" s="7" t="s">
        <v>10710</v>
      </c>
      <c r="P1347" s="7" t="s">
        <v>10711</v>
      </c>
      <c r="Q1347" s="7" t="s">
        <v>10712</v>
      </c>
      <c r="R1347" s="7" t="s">
        <v>10713</v>
      </c>
      <c r="S1347" s="7" t="s">
        <v>10714</v>
      </c>
    </row>
    <row r="1348" spans="1:43" ht="13.5" customHeight="1" x14ac:dyDescent="0.3">
      <c r="A1348" s="26" t="s">
        <v>9831</v>
      </c>
      <c r="B1348" s="7" t="s">
        <v>10839</v>
      </c>
      <c r="C1348" s="7" t="s">
        <v>10840</v>
      </c>
      <c r="D1348" s="7" t="s">
        <v>10841</v>
      </c>
      <c r="E1348" s="7" t="s">
        <v>10842</v>
      </c>
      <c r="F1348" s="7" t="s">
        <v>10843</v>
      </c>
      <c r="G1348" s="7" t="s">
        <v>10844</v>
      </c>
      <c r="H1348" s="7" t="s">
        <v>10845</v>
      </c>
      <c r="I1348" s="7" t="s">
        <v>10846</v>
      </c>
      <c r="J1348" s="7" t="s">
        <v>10847</v>
      </c>
      <c r="K1348" s="7" t="s">
        <v>10848</v>
      </c>
      <c r="L1348" s="7" t="s">
        <v>10849</v>
      </c>
      <c r="M1348" s="7" t="s">
        <v>10850</v>
      </c>
    </row>
    <row r="1349" spans="1:43" ht="13.5" customHeight="1" x14ac:dyDescent="0.3">
      <c r="A1349" s="26" t="s">
        <v>9832</v>
      </c>
      <c r="B1349" s="7" t="s">
        <v>10715</v>
      </c>
      <c r="C1349" s="7" t="s">
        <v>10716</v>
      </c>
      <c r="D1349" s="7" t="s">
        <v>10717</v>
      </c>
      <c r="E1349" s="7" t="s">
        <v>10718</v>
      </c>
      <c r="F1349" s="7" t="s">
        <v>10719</v>
      </c>
      <c r="G1349" s="7" t="s">
        <v>10720</v>
      </c>
      <c r="H1349" s="7" t="s">
        <v>10721</v>
      </c>
      <c r="I1349" s="7" t="s">
        <v>10722</v>
      </c>
      <c r="J1349" s="7" t="s">
        <v>10723</v>
      </c>
    </row>
    <row r="1350" spans="1:43" ht="13.5" customHeight="1" x14ac:dyDescent="0.3">
      <c r="A1350" s="26" t="s">
        <v>9833</v>
      </c>
      <c r="B1350" s="7" t="s">
        <v>10724</v>
      </c>
      <c r="C1350" s="7" t="s">
        <v>10725</v>
      </c>
      <c r="D1350" s="7" t="s">
        <v>10726</v>
      </c>
      <c r="E1350" s="7" t="s">
        <v>10727</v>
      </c>
      <c r="F1350" s="7" t="s">
        <v>10728</v>
      </c>
      <c r="G1350" s="7" t="s">
        <v>10729</v>
      </c>
      <c r="H1350" s="7" t="s">
        <v>10730</v>
      </c>
      <c r="I1350" s="7" t="s">
        <v>10731</v>
      </c>
      <c r="J1350" s="7" t="s">
        <v>10732</v>
      </c>
      <c r="K1350" s="7" t="s">
        <v>10733</v>
      </c>
      <c r="L1350" s="7" t="s">
        <v>10734</v>
      </c>
      <c r="M1350" s="7" t="s">
        <v>10735</v>
      </c>
      <c r="N1350" s="7" t="s">
        <v>10736</v>
      </c>
      <c r="O1350" s="7" t="s">
        <v>10737</v>
      </c>
    </row>
    <row r="1351" spans="1:43" ht="13.5" customHeight="1" x14ac:dyDescent="0.3">
      <c r="A1351" s="26" t="s">
        <v>9834</v>
      </c>
      <c r="B1351" s="7" t="s">
        <v>10738</v>
      </c>
      <c r="C1351" s="7" t="s">
        <v>10739</v>
      </c>
      <c r="D1351" s="7" t="s">
        <v>10740</v>
      </c>
      <c r="E1351" s="7" t="s">
        <v>10741</v>
      </c>
      <c r="F1351" s="7" t="s">
        <v>10742</v>
      </c>
      <c r="G1351" s="7" t="s">
        <v>10743</v>
      </c>
      <c r="H1351" s="7" t="s">
        <v>10744</v>
      </c>
      <c r="I1351" s="7" t="s">
        <v>10745</v>
      </c>
      <c r="J1351" s="7" t="s">
        <v>10746</v>
      </c>
      <c r="K1351" s="7" t="s">
        <v>10747</v>
      </c>
      <c r="L1351" s="7" t="s">
        <v>10748</v>
      </c>
      <c r="M1351" s="7" t="s">
        <v>10749</v>
      </c>
      <c r="N1351" s="7" t="s">
        <v>10750</v>
      </c>
      <c r="O1351" s="7" t="s">
        <v>10751</v>
      </c>
      <c r="P1351" s="7" t="s">
        <v>10752</v>
      </c>
      <c r="Q1351" s="7" t="s">
        <v>10753</v>
      </c>
      <c r="R1351" s="7" t="s">
        <v>10754</v>
      </c>
      <c r="S1351" s="7" t="s">
        <v>10755</v>
      </c>
      <c r="T1351" s="7" t="s">
        <v>10756</v>
      </c>
      <c r="U1351" s="7" t="s">
        <v>10757</v>
      </c>
    </row>
    <row r="1352" spans="1:43" ht="13.5" customHeight="1" x14ac:dyDescent="0.3">
      <c r="A1352" s="26" t="s">
        <v>9835</v>
      </c>
      <c r="B1352" s="7" t="s">
        <v>10758</v>
      </c>
      <c r="C1352" s="7" t="s">
        <v>10759</v>
      </c>
      <c r="D1352" s="7" t="s">
        <v>10760</v>
      </c>
      <c r="E1352" s="7" t="s">
        <v>10761</v>
      </c>
      <c r="F1352" s="7" t="s">
        <v>10762</v>
      </c>
      <c r="G1352" s="7" t="s">
        <v>10763</v>
      </c>
      <c r="H1352" s="7" t="s">
        <v>10764</v>
      </c>
      <c r="I1352" s="7" t="s">
        <v>10765</v>
      </c>
      <c r="J1352" s="7" t="s">
        <v>10766</v>
      </c>
      <c r="K1352" s="7" t="s">
        <v>10767</v>
      </c>
      <c r="L1352" s="7" t="s">
        <v>10768</v>
      </c>
      <c r="M1352" s="7" t="s">
        <v>10769</v>
      </c>
      <c r="N1352" s="7" t="s">
        <v>10770</v>
      </c>
      <c r="O1352" s="7" t="s">
        <v>10771</v>
      </c>
      <c r="P1352" s="7" t="s">
        <v>10772</v>
      </c>
      <c r="Q1352" s="7" t="s">
        <v>10773</v>
      </c>
      <c r="R1352" s="7" t="s">
        <v>10774</v>
      </c>
      <c r="S1352" s="7" t="s">
        <v>10775</v>
      </c>
    </row>
    <row r="1353" spans="1:43" ht="13.5" customHeight="1" x14ac:dyDescent="0.3">
      <c r="A1353" s="26" t="s">
        <v>9836</v>
      </c>
      <c r="B1353" s="7" t="s">
        <v>10776</v>
      </c>
      <c r="C1353" s="7" t="s">
        <v>10777</v>
      </c>
      <c r="D1353" s="7" t="s">
        <v>10778</v>
      </c>
      <c r="E1353" s="7" t="s">
        <v>10779</v>
      </c>
      <c r="F1353" s="7" t="s">
        <v>10780</v>
      </c>
      <c r="G1353" s="7" t="s">
        <v>10781</v>
      </c>
      <c r="H1353" s="7" t="s">
        <v>10782</v>
      </c>
      <c r="I1353" s="7" t="s">
        <v>10783</v>
      </c>
      <c r="J1353" s="7" t="s">
        <v>10784</v>
      </c>
      <c r="K1353" s="7" t="s">
        <v>10785</v>
      </c>
      <c r="L1353" s="7" t="s">
        <v>10786</v>
      </c>
      <c r="M1353" s="7" t="s">
        <v>10787</v>
      </c>
      <c r="N1353" s="7" t="s">
        <v>10788</v>
      </c>
      <c r="O1353" s="7" t="s">
        <v>10789</v>
      </c>
      <c r="P1353" s="7" t="s">
        <v>10790</v>
      </c>
      <c r="Q1353" s="7" t="s">
        <v>10791</v>
      </c>
      <c r="R1353" s="7" t="s">
        <v>10792</v>
      </c>
      <c r="S1353" s="7" t="s">
        <v>10793</v>
      </c>
      <c r="T1353" s="7" t="s">
        <v>10794</v>
      </c>
      <c r="U1353" s="7" t="s">
        <v>10795</v>
      </c>
      <c r="V1353" s="7" t="s">
        <v>10796</v>
      </c>
      <c r="W1353" s="7" t="s">
        <v>10797</v>
      </c>
      <c r="X1353" s="7" t="s">
        <v>10798</v>
      </c>
      <c r="Y1353" s="7" t="s">
        <v>10799</v>
      </c>
      <c r="Z1353" s="7" t="s">
        <v>10800</v>
      </c>
      <c r="AA1353" s="7" t="s">
        <v>10801</v>
      </c>
      <c r="AB1353" s="7" t="s">
        <v>10802</v>
      </c>
    </row>
    <row r="1354" spans="1:43" ht="13.5" customHeight="1" x14ac:dyDescent="0.3">
      <c r="A1354" s="26" t="s">
        <v>9837</v>
      </c>
      <c r="B1354" s="7" t="s">
        <v>10851</v>
      </c>
      <c r="C1354" s="7" t="s">
        <v>10852</v>
      </c>
      <c r="D1354" s="7" t="s">
        <v>10853</v>
      </c>
      <c r="E1354" s="7" t="s">
        <v>10854</v>
      </c>
      <c r="F1354" s="7" t="s">
        <v>10855</v>
      </c>
      <c r="G1354" s="7" t="s">
        <v>10856</v>
      </c>
      <c r="H1354" s="7" t="s">
        <v>10857</v>
      </c>
      <c r="I1354" s="7" t="s">
        <v>10858</v>
      </c>
      <c r="J1354" s="7" t="s">
        <v>10859</v>
      </c>
      <c r="K1354" s="7" t="s">
        <v>10860</v>
      </c>
      <c r="L1354" s="7" t="s">
        <v>10861</v>
      </c>
      <c r="M1354" s="7" t="s">
        <v>10862</v>
      </c>
    </row>
    <row r="1355" spans="1:43" ht="13.5" customHeight="1" x14ac:dyDescent="0.3">
      <c r="A1355" s="26" t="s">
        <v>9838</v>
      </c>
      <c r="B1355" s="7" t="s">
        <v>10872</v>
      </c>
      <c r="C1355" s="7" t="s">
        <v>10873</v>
      </c>
      <c r="D1355" s="7" t="s">
        <v>10874</v>
      </c>
      <c r="E1355" s="7" t="s">
        <v>10875</v>
      </c>
      <c r="F1355" s="7" t="s">
        <v>10876</v>
      </c>
      <c r="G1355" s="7" t="s">
        <v>10877</v>
      </c>
      <c r="H1355" s="7" t="s">
        <v>10878</v>
      </c>
      <c r="I1355" s="7" t="s">
        <v>10879</v>
      </c>
      <c r="J1355" s="7" t="s">
        <v>10880</v>
      </c>
      <c r="K1355" s="7" t="s">
        <v>10881</v>
      </c>
      <c r="L1355" s="7" t="s">
        <v>10882</v>
      </c>
      <c r="M1355" s="7" t="s">
        <v>10883</v>
      </c>
      <c r="N1355" s="7" t="s">
        <v>10884</v>
      </c>
      <c r="O1355" s="7" t="s">
        <v>10885</v>
      </c>
    </row>
    <row r="1356" spans="1:43" ht="13.5" customHeight="1" x14ac:dyDescent="0.3">
      <c r="A1356" s="26" t="s">
        <v>9839</v>
      </c>
      <c r="B1356" s="7" t="s">
        <v>10946</v>
      </c>
      <c r="C1356" s="7" t="s">
        <v>10947</v>
      </c>
      <c r="D1356" s="7" t="s">
        <v>10948</v>
      </c>
      <c r="E1356" s="7" t="s">
        <v>10949</v>
      </c>
      <c r="F1356" s="7" t="s">
        <v>10950</v>
      </c>
      <c r="G1356" s="7" t="s">
        <v>10951</v>
      </c>
      <c r="H1356" s="7" t="s">
        <v>10952</v>
      </c>
      <c r="I1356" s="7" t="s">
        <v>10953</v>
      </c>
      <c r="J1356" s="7" t="s">
        <v>10954</v>
      </c>
      <c r="K1356" s="7" t="s">
        <v>10955</v>
      </c>
      <c r="L1356" s="7" t="s">
        <v>10956</v>
      </c>
      <c r="M1356" s="7" t="s">
        <v>10957</v>
      </c>
      <c r="N1356" s="7" t="s">
        <v>10958</v>
      </c>
      <c r="O1356" s="7" t="s">
        <v>10959</v>
      </c>
      <c r="P1356" s="7" t="s">
        <v>10960</v>
      </c>
      <c r="Q1356" s="7" t="s">
        <v>10961</v>
      </c>
      <c r="R1356" s="7" t="s">
        <v>10962</v>
      </c>
      <c r="S1356" s="7" t="s">
        <v>10963</v>
      </c>
      <c r="T1356" s="7" t="s">
        <v>10964</v>
      </c>
      <c r="U1356" s="7" t="s">
        <v>10965</v>
      </c>
      <c r="V1356" s="7" t="s">
        <v>10966</v>
      </c>
      <c r="W1356" s="7" t="s">
        <v>10967</v>
      </c>
      <c r="X1356" s="7" t="s">
        <v>10968</v>
      </c>
      <c r="Y1356" s="7" t="s">
        <v>10969</v>
      </c>
      <c r="Z1356" s="7" t="s">
        <v>10970</v>
      </c>
      <c r="AA1356" s="7" t="s">
        <v>10971</v>
      </c>
      <c r="AB1356" s="7" t="s">
        <v>10972</v>
      </c>
      <c r="AC1356" s="7" t="s">
        <v>10973</v>
      </c>
      <c r="AD1356" s="7" t="s">
        <v>10974</v>
      </c>
      <c r="AE1356" s="7" t="s">
        <v>10975</v>
      </c>
      <c r="AF1356" s="7" t="s">
        <v>10976</v>
      </c>
      <c r="AG1356" s="7" t="s">
        <v>10977</v>
      </c>
      <c r="AH1356" s="7" t="s">
        <v>10978</v>
      </c>
      <c r="AI1356" s="7" t="s">
        <v>10979</v>
      </c>
      <c r="AJ1356" s="7" t="s">
        <v>10980</v>
      </c>
      <c r="AK1356" s="7" t="s">
        <v>10981</v>
      </c>
      <c r="AL1356" s="7" t="s">
        <v>10982</v>
      </c>
      <c r="AM1356" s="7" t="s">
        <v>10983</v>
      </c>
      <c r="AN1356" s="7" t="s">
        <v>10984</v>
      </c>
      <c r="AO1356" s="7" t="s">
        <v>10985</v>
      </c>
      <c r="AP1356" s="7" t="s">
        <v>10986</v>
      </c>
      <c r="AQ1356" s="7" t="s">
        <v>10987</v>
      </c>
    </row>
    <row r="1357" spans="1:43" ht="13.5" customHeight="1" x14ac:dyDescent="0.3">
      <c r="A1357" s="26" t="s">
        <v>9840</v>
      </c>
      <c r="B1357" s="7" t="s">
        <v>10886</v>
      </c>
      <c r="C1357" s="7" t="s">
        <v>10887</v>
      </c>
      <c r="D1357" s="7" t="s">
        <v>10888</v>
      </c>
      <c r="E1357" s="7" t="s">
        <v>10889</v>
      </c>
      <c r="F1357" s="7" t="s">
        <v>10890</v>
      </c>
      <c r="G1357" s="7" t="s">
        <v>10891</v>
      </c>
      <c r="H1357" s="7" t="s">
        <v>10892</v>
      </c>
      <c r="I1357" s="7" t="s">
        <v>10893</v>
      </c>
      <c r="J1357" s="7" t="s">
        <v>10894</v>
      </c>
    </row>
    <row r="1358" spans="1:43" ht="13.5" customHeight="1" x14ac:dyDescent="0.3">
      <c r="A1358" s="26" t="s">
        <v>9841</v>
      </c>
      <c r="B1358" s="7" t="s">
        <v>10895</v>
      </c>
      <c r="C1358" s="7" t="s">
        <v>10896</v>
      </c>
      <c r="D1358" s="7" t="s">
        <v>10897</v>
      </c>
      <c r="E1358" s="7" t="s">
        <v>10898</v>
      </c>
      <c r="F1358" s="7" t="s">
        <v>10899</v>
      </c>
      <c r="G1358" s="7" t="s">
        <v>10900</v>
      </c>
      <c r="H1358" s="7" t="s">
        <v>10901</v>
      </c>
      <c r="I1358" s="7" t="s">
        <v>10902</v>
      </c>
      <c r="J1358" s="7" t="s">
        <v>10903</v>
      </c>
      <c r="K1358" s="7" t="s">
        <v>10904</v>
      </c>
      <c r="L1358" s="7" t="s">
        <v>10905</v>
      </c>
      <c r="M1358" s="7" t="s">
        <v>10906</v>
      </c>
      <c r="N1358" s="7" t="s">
        <v>10907</v>
      </c>
      <c r="O1358" s="7" t="s">
        <v>10908</v>
      </c>
    </row>
    <row r="1359" spans="1:43" ht="13.5" customHeight="1" x14ac:dyDescent="0.3">
      <c r="A1359" s="26" t="s">
        <v>9842</v>
      </c>
      <c r="B1359" s="7" t="s">
        <v>10909</v>
      </c>
      <c r="C1359" s="7" t="s">
        <v>10910</v>
      </c>
      <c r="D1359" s="7" t="s">
        <v>10911</v>
      </c>
      <c r="E1359" s="7" t="s">
        <v>10912</v>
      </c>
      <c r="F1359" s="7" t="s">
        <v>10913</v>
      </c>
      <c r="G1359" s="7" t="s">
        <v>10914</v>
      </c>
      <c r="H1359" s="7" t="s">
        <v>10915</v>
      </c>
      <c r="I1359" s="7" t="s">
        <v>10916</v>
      </c>
      <c r="J1359" s="7" t="s">
        <v>10917</v>
      </c>
      <c r="K1359" s="7" t="s">
        <v>10918</v>
      </c>
      <c r="L1359" s="7" t="s">
        <v>10919</v>
      </c>
      <c r="M1359" s="7" t="s">
        <v>10920</v>
      </c>
      <c r="N1359" s="7" t="s">
        <v>10921</v>
      </c>
      <c r="O1359" s="7" t="s">
        <v>10922</v>
      </c>
      <c r="P1359" s="7" t="s">
        <v>10923</v>
      </c>
      <c r="Q1359" s="7" t="s">
        <v>10924</v>
      </c>
      <c r="R1359" s="7" t="s">
        <v>10925</v>
      </c>
      <c r="S1359" s="7" t="s">
        <v>10926</v>
      </c>
      <c r="T1359" s="7" t="s">
        <v>10927</v>
      </c>
      <c r="U1359" s="7" t="s">
        <v>10928</v>
      </c>
      <c r="V1359" s="7" t="s">
        <v>10929</v>
      </c>
      <c r="W1359" s="7" t="s">
        <v>10930</v>
      </c>
      <c r="X1359" s="7" t="s">
        <v>10931</v>
      </c>
    </row>
    <row r="1360" spans="1:43" ht="13.5" customHeight="1" x14ac:dyDescent="0.3">
      <c r="A1360" s="26" t="s">
        <v>9843</v>
      </c>
      <c r="B1360" s="7" t="s">
        <v>10932</v>
      </c>
      <c r="C1360" s="7" t="s">
        <v>10933</v>
      </c>
      <c r="D1360" s="7" t="s">
        <v>10934</v>
      </c>
      <c r="E1360" s="7" t="s">
        <v>10935</v>
      </c>
      <c r="F1360" s="7" t="s">
        <v>10936</v>
      </c>
      <c r="G1360" s="7" t="s">
        <v>10937</v>
      </c>
      <c r="H1360" s="7" t="s">
        <v>10938</v>
      </c>
      <c r="I1360" s="7" t="s">
        <v>10939</v>
      </c>
      <c r="J1360" s="7" t="s">
        <v>10940</v>
      </c>
      <c r="K1360" s="7" t="s">
        <v>10941</v>
      </c>
      <c r="L1360" s="7" t="s">
        <v>10942</v>
      </c>
      <c r="M1360" s="7" t="s">
        <v>10943</v>
      </c>
      <c r="N1360" s="7" t="s">
        <v>10944</v>
      </c>
      <c r="O1360" s="7" t="s">
        <v>10945</v>
      </c>
    </row>
    <row r="1361" spans="1:23" ht="13.5" customHeight="1" x14ac:dyDescent="0.3">
      <c r="A1361" s="26" t="s">
        <v>9844</v>
      </c>
      <c r="B1361" s="7" t="s">
        <v>10988</v>
      </c>
      <c r="C1361" s="7" t="s">
        <v>10989</v>
      </c>
      <c r="D1361" s="7" t="s">
        <v>10990</v>
      </c>
      <c r="E1361" s="7" t="s">
        <v>10991</v>
      </c>
      <c r="F1361" s="7" t="s">
        <v>10992</v>
      </c>
      <c r="G1361" s="7" t="s">
        <v>10993</v>
      </c>
      <c r="H1361" s="7" t="s">
        <v>10994</v>
      </c>
      <c r="I1361" s="7" t="s">
        <v>10995</v>
      </c>
      <c r="J1361" s="7" t="s">
        <v>10996</v>
      </c>
      <c r="K1361" s="7" t="s">
        <v>10997</v>
      </c>
      <c r="L1361" s="7" t="s">
        <v>10998</v>
      </c>
      <c r="M1361" s="7" t="s">
        <v>10999</v>
      </c>
      <c r="N1361" s="7" t="s">
        <v>11000</v>
      </c>
      <c r="O1361" s="7" t="s">
        <v>11001</v>
      </c>
      <c r="P1361" s="7" t="s">
        <v>11002</v>
      </c>
      <c r="Q1361" s="7" t="s">
        <v>11003</v>
      </c>
    </row>
    <row r="1362" spans="1:23" ht="13.5" customHeight="1" x14ac:dyDescent="0.3">
      <c r="A1362" s="26" t="s">
        <v>9845</v>
      </c>
      <c r="B1362" s="7" t="s">
        <v>11004</v>
      </c>
      <c r="C1362" s="7" t="s">
        <v>11005</v>
      </c>
      <c r="D1362" s="7" t="s">
        <v>11006</v>
      </c>
      <c r="E1362" s="7" t="s">
        <v>11007</v>
      </c>
      <c r="F1362" s="7" t="s">
        <v>11008</v>
      </c>
      <c r="G1362" s="7" t="s">
        <v>11009</v>
      </c>
      <c r="H1362" s="7" t="s">
        <v>11010</v>
      </c>
      <c r="I1362" s="7" t="s">
        <v>11011</v>
      </c>
      <c r="J1362" s="7" t="s">
        <v>11012</v>
      </c>
      <c r="K1362" s="7" t="s">
        <v>11013</v>
      </c>
      <c r="L1362" s="7" t="s">
        <v>11014</v>
      </c>
      <c r="M1362" s="7" t="s">
        <v>11015</v>
      </c>
      <c r="N1362" s="7" t="s">
        <v>11016</v>
      </c>
      <c r="O1362" s="7" t="s">
        <v>11017</v>
      </c>
      <c r="P1362" s="7" t="s">
        <v>11018</v>
      </c>
      <c r="Q1362" s="7" t="s">
        <v>11019</v>
      </c>
      <c r="R1362" s="7" t="s">
        <v>11020</v>
      </c>
      <c r="S1362" s="7" t="s">
        <v>11021</v>
      </c>
      <c r="T1362" s="7" t="s">
        <v>11022</v>
      </c>
      <c r="U1362" s="7" t="s">
        <v>11023</v>
      </c>
    </row>
    <row r="1363" spans="1:23" ht="13.5" customHeight="1" x14ac:dyDescent="0.3">
      <c r="A1363" s="26" t="s">
        <v>9846</v>
      </c>
      <c r="B1363" s="7" t="s">
        <v>11024</v>
      </c>
      <c r="C1363" s="7" t="s">
        <v>11025</v>
      </c>
      <c r="D1363" s="7" t="s">
        <v>11026</v>
      </c>
      <c r="E1363" s="7" t="s">
        <v>11027</v>
      </c>
      <c r="F1363" s="7" t="s">
        <v>11028</v>
      </c>
      <c r="G1363" s="7" t="s">
        <v>11029</v>
      </c>
      <c r="H1363" s="7" t="s">
        <v>11030</v>
      </c>
      <c r="I1363" s="7" t="s">
        <v>11031</v>
      </c>
      <c r="J1363" s="7" t="s">
        <v>11032</v>
      </c>
      <c r="K1363" s="7" t="s">
        <v>11033</v>
      </c>
      <c r="L1363" s="7" t="s">
        <v>11034</v>
      </c>
    </row>
    <row r="1364" spans="1:23" ht="13.5" customHeight="1" x14ac:dyDescent="0.3">
      <c r="A1364" s="26" t="s">
        <v>9847</v>
      </c>
      <c r="B1364" s="7" t="s">
        <v>11035</v>
      </c>
      <c r="C1364" s="7" t="s">
        <v>11036</v>
      </c>
      <c r="D1364" s="7" t="s">
        <v>11037</v>
      </c>
      <c r="E1364" s="7" t="s">
        <v>11038</v>
      </c>
      <c r="F1364" s="7" t="s">
        <v>11039</v>
      </c>
      <c r="G1364" s="7" t="s">
        <v>11040</v>
      </c>
      <c r="H1364" s="7" t="s">
        <v>11041</v>
      </c>
      <c r="I1364" s="7" t="s">
        <v>11042</v>
      </c>
      <c r="J1364" s="7" t="s">
        <v>11043</v>
      </c>
      <c r="K1364" s="7" t="s">
        <v>11044</v>
      </c>
      <c r="L1364" s="7" t="s">
        <v>11045</v>
      </c>
      <c r="M1364" s="7" t="s">
        <v>11046</v>
      </c>
      <c r="N1364" s="7" t="s">
        <v>11047</v>
      </c>
      <c r="O1364" s="7" t="s">
        <v>11048</v>
      </c>
      <c r="P1364" s="7" t="s">
        <v>11049</v>
      </c>
      <c r="Q1364" s="7" t="s">
        <v>11050</v>
      </c>
      <c r="R1364" s="7" t="s">
        <v>11051</v>
      </c>
      <c r="S1364" s="7" t="s">
        <v>11052</v>
      </c>
      <c r="T1364" s="7" t="s">
        <v>11053</v>
      </c>
      <c r="U1364" s="7" t="s">
        <v>11054</v>
      </c>
      <c r="V1364" s="7" t="s">
        <v>11055</v>
      </c>
      <c r="W1364" s="7" t="s">
        <v>11056</v>
      </c>
    </row>
    <row r="1365" spans="1:23" ht="13.5" customHeight="1" x14ac:dyDescent="0.3">
      <c r="A1365" s="26" t="s">
        <v>9848</v>
      </c>
      <c r="B1365" s="7" t="s">
        <v>11057</v>
      </c>
      <c r="C1365" s="7" t="s">
        <v>11058</v>
      </c>
      <c r="D1365" s="7" t="s">
        <v>11059</v>
      </c>
      <c r="E1365" s="7" t="s">
        <v>11060</v>
      </c>
      <c r="F1365" s="7" t="s">
        <v>11061</v>
      </c>
      <c r="G1365" s="7" t="s">
        <v>11062</v>
      </c>
      <c r="H1365" s="7" t="s">
        <v>11063</v>
      </c>
      <c r="I1365" s="7" t="s">
        <v>11064</v>
      </c>
      <c r="J1365" s="7" t="s">
        <v>11065</v>
      </c>
      <c r="K1365" s="7" t="s">
        <v>11066</v>
      </c>
      <c r="L1365" s="7" t="s">
        <v>11067</v>
      </c>
      <c r="M1365" s="7" t="s">
        <v>11068</v>
      </c>
      <c r="N1365" s="7" t="s">
        <v>11069</v>
      </c>
      <c r="O1365" s="7" t="s">
        <v>11070</v>
      </c>
    </row>
    <row r="1366" spans="1:23" ht="13.5" customHeight="1" x14ac:dyDescent="0.3">
      <c r="A1366" s="26" t="s">
        <v>9849</v>
      </c>
      <c r="B1366" s="7" t="s">
        <v>11071</v>
      </c>
      <c r="C1366" s="7" t="s">
        <v>11072</v>
      </c>
      <c r="D1366" s="7" t="s">
        <v>11073</v>
      </c>
      <c r="E1366" s="7" t="s">
        <v>11074</v>
      </c>
      <c r="F1366" s="7" t="s">
        <v>11075</v>
      </c>
      <c r="G1366" s="7" t="s">
        <v>11076</v>
      </c>
      <c r="H1366" s="7" t="s">
        <v>11077</v>
      </c>
      <c r="I1366" s="7" t="s">
        <v>11078</v>
      </c>
      <c r="J1366" s="7" t="s">
        <v>11079</v>
      </c>
      <c r="K1366" s="7" t="s">
        <v>11080</v>
      </c>
      <c r="L1366" s="7" t="s">
        <v>11081</v>
      </c>
      <c r="M1366" s="7" t="s">
        <v>11082</v>
      </c>
      <c r="N1366" s="7" t="s">
        <v>11083</v>
      </c>
      <c r="O1366" s="7" t="s">
        <v>11084</v>
      </c>
      <c r="P1366" s="7" t="s">
        <v>11085</v>
      </c>
      <c r="Q1366" s="7" t="s">
        <v>11086</v>
      </c>
    </row>
    <row r="1367" spans="1:23" ht="13.5" customHeight="1" x14ac:dyDescent="0.3">
      <c r="A1367" s="26" t="s">
        <v>9850</v>
      </c>
      <c r="B1367" s="7" t="s">
        <v>11087</v>
      </c>
      <c r="C1367" s="7" t="s">
        <v>11088</v>
      </c>
      <c r="D1367" s="7" t="s">
        <v>11089</v>
      </c>
      <c r="E1367" s="7" t="s">
        <v>11090</v>
      </c>
      <c r="F1367" s="7" t="s">
        <v>11091</v>
      </c>
      <c r="G1367" s="7" t="s">
        <v>11092</v>
      </c>
      <c r="H1367" s="7" t="s">
        <v>11093</v>
      </c>
      <c r="I1367" s="7" t="s">
        <v>11094</v>
      </c>
      <c r="J1367" s="7" t="s">
        <v>11095</v>
      </c>
      <c r="K1367" s="7" t="s">
        <v>11096</v>
      </c>
      <c r="L1367" s="7" t="s">
        <v>11097</v>
      </c>
    </row>
    <row r="1368" spans="1:23" ht="13.5" customHeight="1" x14ac:dyDescent="0.3">
      <c r="A1368" s="26" t="s">
        <v>9851</v>
      </c>
      <c r="B1368" s="7" t="s">
        <v>11098</v>
      </c>
      <c r="C1368" s="7" t="s">
        <v>11099</v>
      </c>
      <c r="D1368" s="7" t="s">
        <v>11100</v>
      </c>
      <c r="E1368" s="7" t="s">
        <v>11101</v>
      </c>
      <c r="F1368" s="7" t="s">
        <v>11102</v>
      </c>
      <c r="G1368" s="7" t="s">
        <v>11103</v>
      </c>
      <c r="H1368" s="7" t="s">
        <v>11104</v>
      </c>
      <c r="I1368" s="7" t="s">
        <v>11105</v>
      </c>
      <c r="J1368" s="7" t="s">
        <v>11106</v>
      </c>
    </row>
    <row r="1369" spans="1:23" ht="13.5" customHeight="1" x14ac:dyDescent="0.3">
      <c r="A1369" s="26" t="s">
        <v>9852</v>
      </c>
      <c r="B1369" s="7" t="s">
        <v>11107</v>
      </c>
      <c r="C1369" s="7" t="s">
        <v>11108</v>
      </c>
      <c r="D1369" s="7" t="s">
        <v>11109</v>
      </c>
      <c r="E1369" s="7" t="s">
        <v>11110</v>
      </c>
      <c r="F1369" s="7" t="s">
        <v>11111</v>
      </c>
      <c r="G1369" s="7" t="s">
        <v>11112</v>
      </c>
      <c r="H1369" s="7" t="s">
        <v>11113</v>
      </c>
      <c r="I1369" s="7" t="s">
        <v>11114</v>
      </c>
      <c r="J1369" s="7" t="s">
        <v>11115</v>
      </c>
      <c r="K1369" s="7" t="s">
        <v>11116</v>
      </c>
      <c r="L1369" s="7" t="s">
        <v>11117</v>
      </c>
      <c r="M1369" s="7" t="s">
        <v>11118</v>
      </c>
      <c r="N1369" s="7" t="s">
        <v>11119</v>
      </c>
      <c r="O1369" s="7" t="s">
        <v>11120</v>
      </c>
      <c r="P1369" s="7" t="s">
        <v>11121</v>
      </c>
    </row>
    <row r="1370" spans="1:23" ht="13.5" customHeight="1" x14ac:dyDescent="0.3">
      <c r="A1370" s="26" t="s">
        <v>9853</v>
      </c>
      <c r="B1370" s="7" t="s">
        <v>11122</v>
      </c>
      <c r="C1370" s="7" t="s">
        <v>11123</v>
      </c>
      <c r="D1370" s="7" t="s">
        <v>11124</v>
      </c>
      <c r="E1370" s="7" t="s">
        <v>11125</v>
      </c>
      <c r="F1370" s="7" t="s">
        <v>11126</v>
      </c>
      <c r="G1370" s="7" t="s">
        <v>11127</v>
      </c>
      <c r="H1370" s="7" t="s">
        <v>11128</v>
      </c>
      <c r="I1370" s="7" t="s">
        <v>11129</v>
      </c>
    </row>
    <row r="1371" spans="1:23" ht="13.5" customHeight="1" x14ac:dyDescent="0.3">
      <c r="A1371" s="26" t="s">
        <v>9854</v>
      </c>
      <c r="B1371" s="7" t="s">
        <v>11130</v>
      </c>
      <c r="C1371" s="7" t="s">
        <v>11131</v>
      </c>
      <c r="D1371" s="7" t="s">
        <v>11132</v>
      </c>
      <c r="E1371" s="7" t="s">
        <v>11133</v>
      </c>
      <c r="F1371" s="7" t="s">
        <v>11134</v>
      </c>
      <c r="G1371" s="7" t="s">
        <v>11135</v>
      </c>
      <c r="H1371" s="7" t="s">
        <v>11136</v>
      </c>
      <c r="I1371" s="7" t="s">
        <v>11137</v>
      </c>
      <c r="J1371" s="7" t="s">
        <v>11138</v>
      </c>
      <c r="K1371" s="7" t="s">
        <v>11139</v>
      </c>
      <c r="L1371" s="7" t="s">
        <v>11140</v>
      </c>
      <c r="M1371" s="7" t="s">
        <v>11141</v>
      </c>
      <c r="N1371" s="7" t="s">
        <v>11142</v>
      </c>
      <c r="O1371" s="7" t="s">
        <v>11143</v>
      </c>
      <c r="P1371" s="7" t="s">
        <v>11144</v>
      </c>
      <c r="Q1371" s="7" t="s">
        <v>11145</v>
      </c>
      <c r="R1371" s="7" t="s">
        <v>11146</v>
      </c>
      <c r="S1371" s="7" t="s">
        <v>11147</v>
      </c>
      <c r="T1371" s="7" t="s">
        <v>11148</v>
      </c>
    </row>
    <row r="1372" spans="1:23" ht="13.5" customHeight="1" x14ac:dyDescent="0.3">
      <c r="A1372" s="26" t="s">
        <v>9855</v>
      </c>
      <c r="B1372" s="7" t="s">
        <v>11149</v>
      </c>
      <c r="C1372" s="7" t="s">
        <v>11150</v>
      </c>
      <c r="D1372" s="7" t="s">
        <v>11151</v>
      </c>
      <c r="E1372" s="7" t="s">
        <v>11152</v>
      </c>
      <c r="F1372" s="7" t="s">
        <v>11153</v>
      </c>
      <c r="G1372" s="7" t="s">
        <v>11154</v>
      </c>
      <c r="H1372" s="7" t="s">
        <v>11155</v>
      </c>
      <c r="I1372" s="7" t="s">
        <v>11156</v>
      </c>
      <c r="J1372" s="7" t="s">
        <v>11157</v>
      </c>
      <c r="K1372" s="7" t="s">
        <v>11158</v>
      </c>
      <c r="L1372" s="7" t="s">
        <v>11159</v>
      </c>
      <c r="M1372" s="7" t="s">
        <v>11160</v>
      </c>
      <c r="N1372" s="7" t="s">
        <v>11161</v>
      </c>
      <c r="O1372" s="7" t="s">
        <v>11162</v>
      </c>
      <c r="P1372" s="7" t="s">
        <v>11163</v>
      </c>
      <c r="Q1372" s="7" t="s">
        <v>11164</v>
      </c>
      <c r="R1372" s="7" t="s">
        <v>11165</v>
      </c>
      <c r="S1372" s="7" t="s">
        <v>11166</v>
      </c>
      <c r="T1372" s="7" t="s">
        <v>11167</v>
      </c>
    </row>
    <row r="1373" spans="1:23" ht="13.5" customHeight="1" x14ac:dyDescent="0.3">
      <c r="A1373" s="26" t="s">
        <v>9856</v>
      </c>
      <c r="B1373" s="7" t="s">
        <v>11168</v>
      </c>
      <c r="C1373" s="7" t="s">
        <v>11169</v>
      </c>
      <c r="D1373" s="7" t="s">
        <v>11170</v>
      </c>
      <c r="E1373" s="7" t="s">
        <v>11171</v>
      </c>
      <c r="F1373" s="7" t="s">
        <v>11172</v>
      </c>
      <c r="G1373" s="7" t="s">
        <v>11173</v>
      </c>
      <c r="H1373" s="7" t="s">
        <v>11174</v>
      </c>
      <c r="I1373" s="7" t="s">
        <v>11175</v>
      </c>
      <c r="J1373" s="7" t="s">
        <v>11176</v>
      </c>
      <c r="K1373" s="7" t="s">
        <v>11177</v>
      </c>
      <c r="L1373" s="7" t="s">
        <v>11178</v>
      </c>
      <c r="M1373" s="7" t="s">
        <v>11179</v>
      </c>
      <c r="N1373" s="7" t="s">
        <v>11180</v>
      </c>
      <c r="O1373" s="7" t="s">
        <v>11181</v>
      </c>
      <c r="P1373" s="7" t="s">
        <v>11182</v>
      </c>
      <c r="Q1373" s="7" t="s">
        <v>11183</v>
      </c>
      <c r="R1373" s="7" t="s">
        <v>11184</v>
      </c>
      <c r="S1373" s="7" t="s">
        <v>11185</v>
      </c>
    </row>
    <row r="1374" spans="1:23" ht="13.5" customHeight="1" x14ac:dyDescent="0.3">
      <c r="A1374" s="26" t="s">
        <v>9857</v>
      </c>
      <c r="B1374" s="7" t="s">
        <v>11186</v>
      </c>
      <c r="C1374" s="7" t="s">
        <v>11187</v>
      </c>
      <c r="D1374" s="7" t="s">
        <v>11188</v>
      </c>
      <c r="E1374" s="7" t="s">
        <v>11189</v>
      </c>
      <c r="F1374" s="7" t="s">
        <v>11190</v>
      </c>
      <c r="G1374" s="7" t="s">
        <v>11191</v>
      </c>
      <c r="H1374" s="7" t="s">
        <v>11192</v>
      </c>
      <c r="I1374" s="7" t="s">
        <v>11193</v>
      </c>
      <c r="J1374" s="7" t="s">
        <v>11194</v>
      </c>
      <c r="K1374" s="7" t="s">
        <v>11195</v>
      </c>
      <c r="L1374" s="7" t="s">
        <v>11196</v>
      </c>
      <c r="M1374" s="7" t="s">
        <v>11197</v>
      </c>
      <c r="N1374" s="7" t="s">
        <v>11198</v>
      </c>
      <c r="O1374" s="7" t="s">
        <v>11199</v>
      </c>
      <c r="P1374" s="7" t="s">
        <v>11200</v>
      </c>
      <c r="Q1374" s="7" t="s">
        <v>11201</v>
      </c>
      <c r="R1374" s="7" t="s">
        <v>11202</v>
      </c>
      <c r="S1374" s="7" t="s">
        <v>11203</v>
      </c>
      <c r="T1374" s="7" t="s">
        <v>11204</v>
      </c>
      <c r="U1374" s="7" t="s">
        <v>11205</v>
      </c>
      <c r="V1374" s="7" t="s">
        <v>11206</v>
      </c>
    </row>
    <row r="1375" spans="1:23" ht="13.5" customHeight="1" x14ac:dyDescent="0.3">
      <c r="A1375" s="26" t="s">
        <v>9858</v>
      </c>
      <c r="B1375" s="7" t="s">
        <v>11207</v>
      </c>
      <c r="C1375" s="7" t="s">
        <v>11208</v>
      </c>
      <c r="D1375" s="7" t="s">
        <v>11209</v>
      </c>
      <c r="E1375" s="7" t="s">
        <v>11210</v>
      </c>
      <c r="F1375" s="7" t="s">
        <v>11211</v>
      </c>
      <c r="G1375" s="7" t="s">
        <v>11212</v>
      </c>
      <c r="H1375" s="7" t="s">
        <v>11213</v>
      </c>
      <c r="I1375" s="7" t="s">
        <v>11214</v>
      </c>
      <c r="J1375" s="7" t="s">
        <v>11215</v>
      </c>
      <c r="K1375" s="7" t="s">
        <v>11216</v>
      </c>
      <c r="L1375" s="7" t="s">
        <v>11217</v>
      </c>
      <c r="M1375" s="7" t="s">
        <v>11218</v>
      </c>
      <c r="N1375" s="7" t="s">
        <v>11219</v>
      </c>
      <c r="O1375" s="7" t="s">
        <v>11220</v>
      </c>
      <c r="P1375" s="7" t="s">
        <v>11221</v>
      </c>
      <c r="Q1375" s="7" t="s">
        <v>11222</v>
      </c>
    </row>
    <row r="1376" spans="1:23" ht="13.5" customHeight="1" x14ac:dyDescent="0.3">
      <c r="A1376" s="28" t="s">
        <v>9859</v>
      </c>
      <c r="B1376" s="33" t="s">
        <v>11223</v>
      </c>
      <c r="C1376" s="33" t="s">
        <v>11224</v>
      </c>
      <c r="D1376" s="33" t="s">
        <v>11225</v>
      </c>
      <c r="E1376" s="33" t="s">
        <v>11226</v>
      </c>
      <c r="F1376" s="33" t="s">
        <v>11227</v>
      </c>
      <c r="G1376" s="33" t="s">
        <v>11228</v>
      </c>
      <c r="H1376" s="33" t="s">
        <v>11229</v>
      </c>
      <c r="I1376" s="33" t="s">
        <v>11230</v>
      </c>
      <c r="J1376" s="33" t="s">
        <v>11231</v>
      </c>
      <c r="K1376" s="33" t="s">
        <v>11232</v>
      </c>
      <c r="L1376" s="33" t="s">
        <v>11233</v>
      </c>
      <c r="M1376" s="33" t="s">
        <v>11234</v>
      </c>
      <c r="N1376" s="33" t="s">
        <v>11235</v>
      </c>
      <c r="O1376" s="33" t="s">
        <v>11236</v>
      </c>
      <c r="P1376" s="33" t="s">
        <v>11237</v>
      </c>
      <c r="Q1376" s="33" t="s">
        <v>11238</v>
      </c>
      <c r="R1376" s="33" t="s">
        <v>11239</v>
      </c>
      <c r="S1376" s="33" t="s">
        <v>11240</v>
      </c>
      <c r="T1376" s="33" t="s">
        <v>11241</v>
      </c>
      <c r="U1376" s="33" t="s">
        <v>11242</v>
      </c>
      <c r="V1376" s="33" t="s">
        <v>11243</v>
      </c>
    </row>
    <row r="1377" spans="1:46" ht="13.5" customHeight="1" x14ac:dyDescent="0.3">
      <c r="A1377" s="26" t="s">
        <v>9860</v>
      </c>
      <c r="B1377" s="7" t="s">
        <v>11244</v>
      </c>
      <c r="C1377" s="7" t="s">
        <v>11245</v>
      </c>
      <c r="D1377" s="7" t="s">
        <v>11246</v>
      </c>
      <c r="E1377" s="7" t="s">
        <v>11247</v>
      </c>
      <c r="F1377" s="7" t="s">
        <v>11248</v>
      </c>
      <c r="G1377" s="7" t="s">
        <v>11249</v>
      </c>
      <c r="H1377" s="7" t="s">
        <v>11250</v>
      </c>
      <c r="I1377" s="7" t="s">
        <v>11251</v>
      </c>
      <c r="J1377" s="7" t="s">
        <v>11252</v>
      </c>
      <c r="K1377" s="7" t="s">
        <v>11253</v>
      </c>
      <c r="L1377" s="7" t="s">
        <v>11254</v>
      </c>
      <c r="M1377" s="7" t="s">
        <v>11255</v>
      </c>
      <c r="N1377" s="7" t="s">
        <v>11256</v>
      </c>
      <c r="O1377" s="7" t="s">
        <v>11257</v>
      </c>
      <c r="P1377" s="7" t="s">
        <v>11258</v>
      </c>
      <c r="Q1377" s="7" t="s">
        <v>11259</v>
      </c>
      <c r="R1377" s="7" t="s">
        <v>11260</v>
      </c>
      <c r="S1377" s="7" t="s">
        <v>11261</v>
      </c>
      <c r="T1377" s="7" t="s">
        <v>11262</v>
      </c>
      <c r="U1377" s="7" t="s">
        <v>11263</v>
      </c>
      <c r="V1377" s="7" t="s">
        <v>11264</v>
      </c>
      <c r="W1377" s="7" t="s">
        <v>11265</v>
      </c>
    </row>
    <row r="1378" spans="1:46" ht="13.5" customHeight="1" x14ac:dyDescent="0.3">
      <c r="A1378" s="26" t="s">
        <v>9861</v>
      </c>
      <c r="B1378" s="7" t="s">
        <v>11266</v>
      </c>
      <c r="C1378" s="7" t="s">
        <v>11267</v>
      </c>
      <c r="D1378" s="7" t="s">
        <v>11268</v>
      </c>
      <c r="E1378" s="7" t="s">
        <v>11269</v>
      </c>
      <c r="F1378" s="7" t="s">
        <v>11270</v>
      </c>
      <c r="G1378" s="7" t="s">
        <v>11271</v>
      </c>
      <c r="H1378" s="7" t="s">
        <v>11272</v>
      </c>
      <c r="I1378" s="7" t="s">
        <v>11273</v>
      </c>
      <c r="J1378" s="7" t="s">
        <v>11274</v>
      </c>
      <c r="K1378" s="7" t="s">
        <v>11275</v>
      </c>
      <c r="L1378" s="7" t="s">
        <v>11276</v>
      </c>
      <c r="M1378" s="7" t="s">
        <v>11277</v>
      </c>
      <c r="N1378" s="7" t="s">
        <v>11278</v>
      </c>
      <c r="O1378" s="7" t="s">
        <v>11279</v>
      </c>
      <c r="P1378" s="7" t="s">
        <v>11280</v>
      </c>
      <c r="Q1378" s="7" t="s">
        <v>11281</v>
      </c>
      <c r="R1378" s="7" t="s">
        <v>11282</v>
      </c>
      <c r="S1378" s="7" t="s">
        <v>11283</v>
      </c>
      <c r="T1378" s="7" t="s">
        <v>11284</v>
      </c>
      <c r="U1378" s="7" t="s">
        <v>11285</v>
      </c>
      <c r="V1378" s="7" t="s">
        <v>11286</v>
      </c>
      <c r="W1378" s="7" t="s">
        <v>11287</v>
      </c>
    </row>
    <row r="1379" spans="1:46" ht="13.5" customHeight="1" x14ac:dyDescent="0.3">
      <c r="A1379" s="26" t="s">
        <v>9862</v>
      </c>
      <c r="B1379" s="7" t="s">
        <v>11288</v>
      </c>
      <c r="C1379" s="7" t="s">
        <v>11289</v>
      </c>
      <c r="D1379" s="7" t="s">
        <v>11290</v>
      </c>
      <c r="E1379" s="7" t="s">
        <v>11291</v>
      </c>
      <c r="F1379" s="7" t="s">
        <v>11292</v>
      </c>
      <c r="G1379" s="7" t="s">
        <v>11293</v>
      </c>
      <c r="H1379" s="7" t="s">
        <v>11294</v>
      </c>
      <c r="I1379" s="7" t="s">
        <v>11295</v>
      </c>
      <c r="J1379" s="7" t="s">
        <v>11296</v>
      </c>
      <c r="K1379" s="7" t="s">
        <v>11297</v>
      </c>
      <c r="L1379" s="7" t="s">
        <v>11298</v>
      </c>
      <c r="M1379" s="7" t="s">
        <v>11299</v>
      </c>
      <c r="N1379" s="7" t="s">
        <v>11300</v>
      </c>
    </row>
    <row r="1380" spans="1:46" ht="13.5" customHeight="1" x14ac:dyDescent="0.3">
      <c r="A1380" s="26" t="s">
        <v>9863</v>
      </c>
      <c r="B1380" s="7" t="s">
        <v>13822</v>
      </c>
      <c r="C1380" s="7" t="s">
        <v>13825</v>
      </c>
      <c r="D1380" s="7" t="s">
        <v>13827</v>
      </c>
      <c r="E1380" s="7" t="s">
        <v>13828</v>
      </c>
      <c r="F1380" s="7" t="s">
        <v>13829</v>
      </c>
      <c r="G1380" s="7" t="s">
        <v>13832</v>
      </c>
      <c r="H1380" s="7" t="s">
        <v>48038</v>
      </c>
      <c r="I1380" s="7" t="s">
        <v>13836</v>
      </c>
      <c r="J1380" s="7" t="s">
        <v>13837</v>
      </c>
    </row>
    <row r="1381" spans="1:46" ht="13.5" customHeight="1" x14ac:dyDescent="0.3">
      <c r="A1381" s="26" t="s">
        <v>9864</v>
      </c>
      <c r="B1381" s="7" t="s">
        <v>13792</v>
      </c>
      <c r="C1381" s="7" t="s">
        <v>13793</v>
      </c>
      <c r="D1381" s="7" t="s">
        <v>13795</v>
      </c>
      <c r="E1381" s="7" t="s">
        <v>13796</v>
      </c>
      <c r="F1381" s="7" t="s">
        <v>13797</v>
      </c>
      <c r="G1381" s="7" t="s">
        <v>13799</v>
      </c>
      <c r="H1381" s="7" t="s">
        <v>48039</v>
      </c>
      <c r="I1381" s="7" t="s">
        <v>13807</v>
      </c>
      <c r="J1381" s="7" t="s">
        <v>13808</v>
      </c>
      <c r="K1381" s="7" t="s">
        <v>13810</v>
      </c>
      <c r="L1381" s="7" t="s">
        <v>13811</v>
      </c>
      <c r="M1381" s="7" t="s">
        <v>13812</v>
      </c>
      <c r="N1381" s="7" t="s">
        <v>13813</v>
      </c>
      <c r="O1381" s="7" t="s">
        <v>13815</v>
      </c>
      <c r="P1381" s="7" t="s">
        <v>13816</v>
      </c>
      <c r="Q1381" s="7" t="s">
        <v>13818</v>
      </c>
    </row>
    <row r="1382" spans="1:46" ht="13.5" customHeight="1" x14ac:dyDescent="0.3">
      <c r="A1382" s="26" t="s">
        <v>9865</v>
      </c>
      <c r="B1382" s="7" t="s">
        <v>11301</v>
      </c>
      <c r="C1382" s="7" t="s">
        <v>11302</v>
      </c>
      <c r="D1382" s="7" t="s">
        <v>11303</v>
      </c>
      <c r="E1382" s="7" t="s">
        <v>11304</v>
      </c>
      <c r="F1382" s="7" t="s">
        <v>11305</v>
      </c>
      <c r="G1382" s="7" t="s">
        <v>11306</v>
      </c>
      <c r="H1382" s="7" t="s">
        <v>48040</v>
      </c>
      <c r="I1382" s="7" t="s">
        <v>11308</v>
      </c>
      <c r="J1382" s="7" t="s">
        <v>11309</v>
      </c>
      <c r="K1382" s="7" t="s">
        <v>11310</v>
      </c>
      <c r="L1382" s="7" t="s">
        <v>11311</v>
      </c>
      <c r="M1382" s="7" t="s">
        <v>11312</v>
      </c>
      <c r="N1382" s="7" t="s">
        <v>11313</v>
      </c>
      <c r="O1382" s="7" t="s">
        <v>11314</v>
      </c>
      <c r="P1382" s="7" t="s">
        <v>11315</v>
      </c>
      <c r="Q1382" s="7" t="s">
        <v>11316</v>
      </c>
      <c r="R1382" s="7" t="s">
        <v>11317</v>
      </c>
      <c r="S1382" s="7" t="s">
        <v>11318</v>
      </c>
      <c r="T1382" s="7" t="s">
        <v>11319</v>
      </c>
      <c r="U1382" s="7" t="s">
        <v>11320</v>
      </c>
      <c r="V1382" s="7" t="s">
        <v>11321</v>
      </c>
      <c r="W1382" s="7" t="s">
        <v>11322</v>
      </c>
      <c r="X1382" s="7" t="s">
        <v>11323</v>
      </c>
      <c r="Y1382" s="7" t="s">
        <v>11324</v>
      </c>
      <c r="Z1382" s="7" t="s">
        <v>11325</v>
      </c>
      <c r="AA1382" s="7" t="s">
        <v>11326</v>
      </c>
      <c r="AB1382" s="7" t="s">
        <v>11327</v>
      </c>
      <c r="AC1382" s="7" t="s">
        <v>11328</v>
      </c>
      <c r="AD1382" s="7" t="s">
        <v>11329</v>
      </c>
      <c r="AE1382" s="7" t="s">
        <v>11330</v>
      </c>
      <c r="AF1382" s="7" t="s">
        <v>11331</v>
      </c>
      <c r="AG1382" s="7" t="s">
        <v>11332</v>
      </c>
      <c r="AH1382" s="7" t="s">
        <v>11333</v>
      </c>
      <c r="AI1382" s="7" t="s">
        <v>11334</v>
      </c>
      <c r="AJ1382" s="7" t="s">
        <v>11335</v>
      </c>
      <c r="AK1382" s="7" t="s">
        <v>11336</v>
      </c>
      <c r="AL1382" s="7" t="s">
        <v>11337</v>
      </c>
      <c r="AM1382" s="7" t="s">
        <v>11338</v>
      </c>
      <c r="AN1382" s="7" t="s">
        <v>11339</v>
      </c>
      <c r="AO1382" s="7" t="s">
        <v>11340</v>
      </c>
      <c r="AP1382" s="7" t="s">
        <v>11341</v>
      </c>
      <c r="AQ1382" s="7" t="s">
        <v>11342</v>
      </c>
      <c r="AR1382" s="7" t="s">
        <v>11343</v>
      </c>
      <c r="AS1382" s="7" t="s">
        <v>11344</v>
      </c>
      <c r="AT1382" s="7" t="s">
        <v>11345</v>
      </c>
    </row>
    <row r="1383" spans="1:46" ht="13.5" customHeight="1" x14ac:dyDescent="0.3">
      <c r="A1383" s="26" t="s">
        <v>9866</v>
      </c>
      <c r="B1383" s="7" t="s">
        <v>13819</v>
      </c>
      <c r="C1383" s="7" t="s">
        <v>13820</v>
      </c>
      <c r="D1383" s="7" t="s">
        <v>13821</v>
      </c>
      <c r="E1383" s="7" t="s">
        <v>13823</v>
      </c>
      <c r="F1383" s="7" t="s">
        <v>13824</v>
      </c>
      <c r="G1383" s="7" t="s">
        <v>13826</v>
      </c>
      <c r="H1383" s="7" t="s">
        <v>48041</v>
      </c>
      <c r="I1383" s="7" t="s">
        <v>13831</v>
      </c>
      <c r="J1383" s="7" t="s">
        <v>13833</v>
      </c>
      <c r="K1383" s="7" t="s">
        <v>13834</v>
      </c>
      <c r="L1383" s="7" t="s">
        <v>13838</v>
      </c>
    </row>
    <row r="1384" spans="1:46" ht="13.5" customHeight="1" x14ac:dyDescent="0.3">
      <c r="A1384" s="26" t="s">
        <v>9867</v>
      </c>
      <c r="B1384" s="7" t="s">
        <v>13769</v>
      </c>
      <c r="C1384" s="7" t="s">
        <v>13770</v>
      </c>
      <c r="D1384" s="7" t="s">
        <v>13771</v>
      </c>
      <c r="E1384" s="7" t="s">
        <v>13772</v>
      </c>
      <c r="F1384" s="7" t="s">
        <v>13773</v>
      </c>
      <c r="G1384" s="7" t="s">
        <v>13774</v>
      </c>
      <c r="H1384" s="7" t="s">
        <v>13775</v>
      </c>
      <c r="I1384" s="7" t="s">
        <v>13776</v>
      </c>
      <c r="J1384" s="7" t="s">
        <v>13777</v>
      </c>
      <c r="K1384" s="7" t="s">
        <v>13778</v>
      </c>
    </row>
    <row r="1385" spans="1:46" ht="13.5" customHeight="1" x14ac:dyDescent="0.3">
      <c r="A1385" s="26" t="s">
        <v>9868</v>
      </c>
      <c r="B1385" s="7" t="s">
        <v>11346</v>
      </c>
      <c r="C1385" s="7" t="s">
        <v>11347</v>
      </c>
      <c r="D1385" s="7" t="s">
        <v>11348</v>
      </c>
      <c r="E1385" s="7" t="s">
        <v>11349</v>
      </c>
      <c r="F1385" s="7" t="s">
        <v>11350</v>
      </c>
      <c r="G1385" s="7" t="s">
        <v>11351</v>
      </c>
      <c r="H1385" s="7" t="s">
        <v>11352</v>
      </c>
      <c r="I1385" s="7" t="s">
        <v>11353</v>
      </c>
      <c r="J1385" s="7" t="s">
        <v>11354</v>
      </c>
      <c r="K1385" s="7" t="s">
        <v>11355</v>
      </c>
      <c r="L1385" s="7" t="s">
        <v>11356</v>
      </c>
      <c r="M1385" s="7" t="s">
        <v>11357</v>
      </c>
      <c r="N1385" s="7" t="s">
        <v>11358</v>
      </c>
      <c r="O1385" s="7" t="s">
        <v>11359</v>
      </c>
      <c r="P1385" s="7" t="s">
        <v>11360</v>
      </c>
      <c r="Q1385" s="7" t="s">
        <v>11361</v>
      </c>
      <c r="R1385" s="7" t="s">
        <v>11362</v>
      </c>
      <c r="S1385" s="7" t="s">
        <v>11363</v>
      </c>
      <c r="T1385" s="7" t="s">
        <v>11364</v>
      </c>
      <c r="U1385" s="7" t="s">
        <v>11365</v>
      </c>
      <c r="V1385" s="7" t="s">
        <v>11366</v>
      </c>
      <c r="W1385" s="7" t="s">
        <v>11367</v>
      </c>
      <c r="X1385" s="7" t="s">
        <v>11368</v>
      </c>
      <c r="Y1385" s="7" t="s">
        <v>11369</v>
      </c>
      <c r="Z1385" s="7" t="s">
        <v>11370</v>
      </c>
      <c r="AA1385" s="7" t="s">
        <v>11371</v>
      </c>
      <c r="AB1385" s="7" t="s">
        <v>11372</v>
      </c>
      <c r="AC1385" s="7" t="s">
        <v>11373</v>
      </c>
      <c r="AD1385" s="7" t="s">
        <v>11374</v>
      </c>
      <c r="AE1385" s="7" t="s">
        <v>11375</v>
      </c>
      <c r="AF1385" s="7" t="s">
        <v>11376</v>
      </c>
      <c r="AG1385" s="7" t="s">
        <v>11377</v>
      </c>
      <c r="AH1385" s="7" t="s">
        <v>11378</v>
      </c>
      <c r="AI1385" s="7" t="s">
        <v>11379</v>
      </c>
    </row>
    <row r="1386" spans="1:46" ht="13.5" customHeight="1" x14ac:dyDescent="0.3">
      <c r="A1386" s="26" t="s">
        <v>9869</v>
      </c>
      <c r="B1386" s="7" t="s">
        <v>11380</v>
      </c>
      <c r="C1386" s="7" t="s">
        <v>11381</v>
      </c>
      <c r="D1386" s="7" t="s">
        <v>11382</v>
      </c>
      <c r="E1386" s="7" t="s">
        <v>11383</v>
      </c>
      <c r="F1386" s="7" t="s">
        <v>11384</v>
      </c>
      <c r="G1386" s="7" t="s">
        <v>11385</v>
      </c>
      <c r="H1386" s="7" t="s">
        <v>11386</v>
      </c>
      <c r="I1386" s="7" t="s">
        <v>11387</v>
      </c>
      <c r="J1386" s="7" t="s">
        <v>11388</v>
      </c>
      <c r="K1386" s="7" t="s">
        <v>11389</v>
      </c>
      <c r="L1386" s="7" t="s">
        <v>11390</v>
      </c>
      <c r="M1386" s="7" t="s">
        <v>11391</v>
      </c>
      <c r="N1386" s="7" t="s">
        <v>11392</v>
      </c>
      <c r="O1386" s="7" t="s">
        <v>11393</v>
      </c>
      <c r="P1386" s="7" t="s">
        <v>11394</v>
      </c>
      <c r="Q1386" s="7" t="s">
        <v>11395</v>
      </c>
      <c r="R1386" s="7" t="s">
        <v>11396</v>
      </c>
      <c r="S1386" s="7" t="s">
        <v>11397</v>
      </c>
      <c r="T1386" s="7" t="s">
        <v>11398</v>
      </c>
      <c r="U1386" s="7" t="s">
        <v>11399</v>
      </c>
    </row>
    <row r="1387" spans="1:46" ht="13.5" customHeight="1" x14ac:dyDescent="0.3">
      <c r="A1387" s="26" t="s">
        <v>9870</v>
      </c>
      <c r="B1387" s="7" t="s">
        <v>11400</v>
      </c>
      <c r="C1387" s="7" t="s">
        <v>11401</v>
      </c>
      <c r="D1387" s="7" t="s">
        <v>11402</v>
      </c>
      <c r="E1387" s="7" t="s">
        <v>11403</v>
      </c>
      <c r="F1387" s="7" t="s">
        <v>11404</v>
      </c>
      <c r="G1387" s="7" t="s">
        <v>11405</v>
      </c>
      <c r="H1387" s="7" t="s">
        <v>11406</v>
      </c>
      <c r="I1387" s="7" t="s">
        <v>11407</v>
      </c>
      <c r="J1387" s="7" t="s">
        <v>11408</v>
      </c>
      <c r="K1387" s="7" t="s">
        <v>11409</v>
      </c>
      <c r="L1387" s="7" t="s">
        <v>11410</v>
      </c>
      <c r="M1387" s="7" t="s">
        <v>11411</v>
      </c>
      <c r="N1387" s="7" t="s">
        <v>11412</v>
      </c>
      <c r="O1387" s="7" t="s">
        <v>11413</v>
      </c>
      <c r="P1387" s="7" t="s">
        <v>11414</v>
      </c>
      <c r="Q1387" s="7" t="s">
        <v>11415</v>
      </c>
      <c r="R1387" s="7" t="s">
        <v>11416</v>
      </c>
      <c r="S1387" s="7" t="s">
        <v>11417</v>
      </c>
      <c r="T1387" s="7" t="s">
        <v>11418</v>
      </c>
      <c r="U1387" s="7" t="s">
        <v>11419</v>
      </c>
      <c r="V1387" s="7" t="s">
        <v>11420</v>
      </c>
      <c r="W1387" s="7" t="s">
        <v>11421</v>
      </c>
      <c r="X1387" s="7" t="s">
        <v>11422</v>
      </c>
      <c r="Y1387" s="7" t="s">
        <v>11423</v>
      </c>
      <c r="Z1387" s="7" t="s">
        <v>11424</v>
      </c>
      <c r="AA1387" s="7" t="s">
        <v>11425</v>
      </c>
      <c r="AB1387" s="7" t="s">
        <v>11426</v>
      </c>
      <c r="AC1387" s="7" t="s">
        <v>11427</v>
      </c>
      <c r="AD1387" s="7" t="s">
        <v>11428</v>
      </c>
      <c r="AE1387" s="7" t="s">
        <v>11429</v>
      </c>
      <c r="AF1387" s="7" t="s">
        <v>11430</v>
      </c>
      <c r="AG1387" s="7" t="s">
        <v>11431</v>
      </c>
      <c r="AH1387" s="7" t="s">
        <v>11432</v>
      </c>
      <c r="AI1387" s="7" t="s">
        <v>11433</v>
      </c>
      <c r="AJ1387" s="7" t="s">
        <v>11434</v>
      </c>
      <c r="AK1387" s="7" t="s">
        <v>11435</v>
      </c>
      <c r="AL1387" s="7" t="s">
        <v>11436</v>
      </c>
      <c r="AM1387" s="7" t="s">
        <v>11437</v>
      </c>
      <c r="AN1387" s="7" t="s">
        <v>11438</v>
      </c>
      <c r="AO1387" s="7" t="s">
        <v>11439</v>
      </c>
      <c r="AP1387" s="7" t="s">
        <v>11440</v>
      </c>
    </row>
    <row r="1388" spans="1:46" ht="13.5" customHeight="1" x14ac:dyDescent="0.3">
      <c r="A1388" s="26" t="s">
        <v>9871</v>
      </c>
      <c r="B1388" s="7" t="s">
        <v>13779</v>
      </c>
      <c r="C1388" s="7" t="s">
        <v>13780</v>
      </c>
      <c r="D1388" s="7" t="s">
        <v>13781</v>
      </c>
      <c r="E1388" s="7" t="s">
        <v>13782</v>
      </c>
      <c r="F1388" s="7" t="s">
        <v>13783</v>
      </c>
      <c r="G1388" s="7" t="s">
        <v>13784</v>
      </c>
      <c r="H1388" s="7" t="s">
        <v>13785</v>
      </c>
      <c r="I1388" s="7" t="s">
        <v>13786</v>
      </c>
      <c r="J1388" s="7" t="s">
        <v>13787</v>
      </c>
      <c r="K1388" s="7" t="s">
        <v>13788</v>
      </c>
      <c r="L1388" s="7" t="s">
        <v>13789</v>
      </c>
      <c r="M1388" s="7" t="s">
        <v>13790</v>
      </c>
    </row>
    <row r="1389" spans="1:46" ht="13.5" customHeight="1" x14ac:dyDescent="0.3">
      <c r="A1389" s="26" t="s">
        <v>9872</v>
      </c>
      <c r="B1389" s="7" t="s">
        <v>11441</v>
      </c>
      <c r="C1389" s="7" t="s">
        <v>11442</v>
      </c>
      <c r="D1389" s="7" t="s">
        <v>11443</v>
      </c>
      <c r="E1389" s="7" t="s">
        <v>11444</v>
      </c>
      <c r="F1389" s="7" t="s">
        <v>11445</v>
      </c>
      <c r="G1389" s="7" t="s">
        <v>11446</v>
      </c>
      <c r="H1389" s="7" t="s">
        <v>11447</v>
      </c>
      <c r="I1389" s="7" t="s">
        <v>11448</v>
      </c>
      <c r="J1389" s="7" t="s">
        <v>11449</v>
      </c>
      <c r="K1389" s="7" t="s">
        <v>11450</v>
      </c>
      <c r="L1389" s="7" t="s">
        <v>11451</v>
      </c>
      <c r="M1389" s="7" t="s">
        <v>11452</v>
      </c>
      <c r="N1389" s="7" t="s">
        <v>11453</v>
      </c>
      <c r="O1389" s="7" t="s">
        <v>11454</v>
      </c>
      <c r="P1389" s="7" t="s">
        <v>11455</v>
      </c>
      <c r="Q1389" s="7" t="s">
        <v>11456</v>
      </c>
      <c r="R1389" s="7" t="s">
        <v>11457</v>
      </c>
      <c r="S1389" s="7" t="s">
        <v>11458</v>
      </c>
      <c r="T1389" s="7" t="s">
        <v>11459</v>
      </c>
      <c r="U1389" s="7" t="s">
        <v>11460</v>
      </c>
      <c r="V1389" s="7" t="s">
        <v>11461</v>
      </c>
      <c r="W1389" s="7" t="s">
        <v>11462</v>
      </c>
      <c r="X1389" s="7" t="s">
        <v>11463</v>
      </c>
      <c r="Y1389" s="7" t="s">
        <v>11464</v>
      </c>
      <c r="Z1389" s="7" t="s">
        <v>11465</v>
      </c>
      <c r="AA1389" s="7" t="s">
        <v>11466</v>
      </c>
      <c r="AB1389" s="7" t="s">
        <v>11467</v>
      </c>
      <c r="AC1389" s="7" t="s">
        <v>11468</v>
      </c>
      <c r="AD1389" s="7" t="s">
        <v>11469</v>
      </c>
      <c r="AE1389" s="7" t="s">
        <v>11470</v>
      </c>
      <c r="AF1389" s="7" t="s">
        <v>11471</v>
      </c>
      <c r="AG1389" s="7" t="s">
        <v>11472</v>
      </c>
      <c r="AH1389" s="7" t="s">
        <v>11473</v>
      </c>
      <c r="AI1389" s="7" t="s">
        <v>11474</v>
      </c>
      <c r="AJ1389" s="7" t="s">
        <v>11475</v>
      </c>
      <c r="AK1389" s="7" t="s">
        <v>11476</v>
      </c>
      <c r="AL1389" s="7" t="s">
        <v>11477</v>
      </c>
      <c r="AM1389" s="7" t="s">
        <v>11478</v>
      </c>
      <c r="AN1389" s="7" t="s">
        <v>11479</v>
      </c>
    </row>
    <row r="1390" spans="1:46" ht="13.5" customHeight="1" x14ac:dyDescent="0.3">
      <c r="A1390" s="26" t="s">
        <v>9873</v>
      </c>
      <c r="B1390" s="7" t="s">
        <v>11480</v>
      </c>
      <c r="C1390" s="7" t="s">
        <v>11481</v>
      </c>
      <c r="D1390" s="7" t="s">
        <v>11482</v>
      </c>
      <c r="E1390" s="7" t="s">
        <v>11483</v>
      </c>
      <c r="F1390" s="7" t="s">
        <v>11484</v>
      </c>
      <c r="G1390" s="7" t="s">
        <v>11485</v>
      </c>
      <c r="H1390" s="7" t="s">
        <v>11486</v>
      </c>
      <c r="I1390" s="7" t="s">
        <v>11487</v>
      </c>
      <c r="J1390" s="7" t="s">
        <v>11488</v>
      </c>
      <c r="K1390" s="7" t="s">
        <v>11489</v>
      </c>
      <c r="L1390" s="7" t="s">
        <v>11490</v>
      </c>
      <c r="M1390" s="7" t="s">
        <v>11491</v>
      </c>
      <c r="N1390" s="7" t="s">
        <v>11492</v>
      </c>
      <c r="O1390" s="7" t="s">
        <v>11493</v>
      </c>
      <c r="P1390" s="7" t="s">
        <v>11494</v>
      </c>
      <c r="Q1390" s="7" t="s">
        <v>11495</v>
      </c>
      <c r="R1390" s="7" t="s">
        <v>11496</v>
      </c>
      <c r="S1390" s="7" t="s">
        <v>11497</v>
      </c>
      <c r="T1390" s="7" t="s">
        <v>11498</v>
      </c>
      <c r="U1390" s="7" t="s">
        <v>11499</v>
      </c>
      <c r="V1390" s="7" t="s">
        <v>11500</v>
      </c>
      <c r="W1390" s="7" t="s">
        <v>11501</v>
      </c>
      <c r="X1390" s="7" t="s">
        <v>11502</v>
      </c>
      <c r="Y1390" s="7" t="s">
        <v>11503</v>
      </c>
      <c r="Z1390" s="7" t="s">
        <v>11504</v>
      </c>
      <c r="AA1390" s="7" t="s">
        <v>11505</v>
      </c>
      <c r="AB1390" s="7" t="s">
        <v>11506</v>
      </c>
      <c r="AC1390" s="7" t="s">
        <v>11507</v>
      </c>
      <c r="AD1390" s="7" t="s">
        <v>11508</v>
      </c>
      <c r="AE1390" s="7" t="s">
        <v>11509</v>
      </c>
    </row>
    <row r="1391" spans="1:46" ht="13.5" customHeight="1" x14ac:dyDescent="0.3">
      <c r="A1391" s="26" t="s">
        <v>9874</v>
      </c>
      <c r="B1391" s="7" t="s">
        <v>13791</v>
      </c>
      <c r="C1391" s="7" t="s">
        <v>13794</v>
      </c>
      <c r="D1391" s="7" t="s">
        <v>13798</v>
      </c>
      <c r="E1391" s="7" t="s">
        <v>13800</v>
      </c>
      <c r="F1391" s="7" t="s">
        <v>13802</v>
      </c>
      <c r="G1391" s="7" t="s">
        <v>13803</v>
      </c>
      <c r="H1391" s="7" t="s">
        <v>13804</v>
      </c>
      <c r="I1391" s="7" t="s">
        <v>13805</v>
      </c>
      <c r="J1391" s="7" t="s">
        <v>13806</v>
      </c>
      <c r="K1391" s="7" t="s">
        <v>13809</v>
      </c>
      <c r="L1391" s="7" t="s">
        <v>13814</v>
      </c>
      <c r="M1391" s="7" t="s">
        <v>13817</v>
      </c>
    </row>
    <row r="1392" spans="1:46" ht="13.5" customHeight="1" x14ac:dyDescent="0.3">
      <c r="A1392" s="26" t="s">
        <v>49867</v>
      </c>
      <c r="B1392" s="7" t="s">
        <v>11510</v>
      </c>
      <c r="C1392" s="7" t="s">
        <v>11511</v>
      </c>
      <c r="D1392" s="7" t="s">
        <v>11512</v>
      </c>
      <c r="E1392" s="7" t="s">
        <v>11513</v>
      </c>
      <c r="F1392" s="7" t="s">
        <v>11514</v>
      </c>
      <c r="G1392" s="7" t="s">
        <v>11515</v>
      </c>
      <c r="H1392" s="7" t="s">
        <v>11516</v>
      </c>
      <c r="I1392" s="7" t="s">
        <v>11517</v>
      </c>
      <c r="J1392" s="7" t="s">
        <v>11518</v>
      </c>
      <c r="K1392" s="7" t="s">
        <v>11519</v>
      </c>
      <c r="L1392" s="7" t="s">
        <v>11520</v>
      </c>
      <c r="M1392" s="7" t="s">
        <v>11521</v>
      </c>
      <c r="N1392" s="7" t="s">
        <v>11522</v>
      </c>
      <c r="O1392" s="7" t="s">
        <v>11523</v>
      </c>
      <c r="P1392" s="7" t="s">
        <v>11524</v>
      </c>
      <c r="Q1392" s="7" t="s">
        <v>11525</v>
      </c>
      <c r="R1392" s="7" t="s">
        <v>11526</v>
      </c>
      <c r="S1392" s="7" t="s">
        <v>11527</v>
      </c>
      <c r="T1392" s="7" t="s">
        <v>11528</v>
      </c>
      <c r="U1392" s="7" t="s">
        <v>11529</v>
      </c>
      <c r="V1392" s="7" t="s">
        <v>11530</v>
      </c>
      <c r="W1392" s="7" t="s">
        <v>11531</v>
      </c>
      <c r="X1392" s="7" t="s">
        <v>11532</v>
      </c>
      <c r="Y1392" s="7" t="s">
        <v>11533</v>
      </c>
      <c r="Z1392" s="7" t="s">
        <v>11534</v>
      </c>
      <c r="AA1392" s="7" t="s">
        <v>11535</v>
      </c>
    </row>
    <row r="1393" spans="1:50" ht="13.5" customHeight="1" x14ac:dyDescent="0.3">
      <c r="A1393" s="26" t="s">
        <v>9876</v>
      </c>
      <c r="B1393" s="7" t="s">
        <v>11536</v>
      </c>
      <c r="C1393" s="7" t="s">
        <v>11537</v>
      </c>
      <c r="D1393" s="7" t="s">
        <v>11538</v>
      </c>
      <c r="E1393" s="7" t="s">
        <v>11539</v>
      </c>
      <c r="F1393" s="7" t="s">
        <v>11540</v>
      </c>
      <c r="G1393" s="7" t="s">
        <v>11541</v>
      </c>
      <c r="H1393" s="7" t="s">
        <v>11542</v>
      </c>
      <c r="I1393" s="7" t="s">
        <v>11543</v>
      </c>
      <c r="J1393" s="7" t="s">
        <v>11544</v>
      </c>
      <c r="K1393" s="7" t="s">
        <v>11545</v>
      </c>
      <c r="L1393" s="7" t="s">
        <v>11546</v>
      </c>
      <c r="M1393" s="7" t="s">
        <v>11547</v>
      </c>
      <c r="N1393" s="7" t="s">
        <v>11548</v>
      </c>
      <c r="O1393" s="7" t="s">
        <v>11549</v>
      </c>
      <c r="P1393" s="7" t="s">
        <v>11550</v>
      </c>
      <c r="Q1393" s="7" t="s">
        <v>11551</v>
      </c>
      <c r="R1393" s="7" t="s">
        <v>11552</v>
      </c>
      <c r="S1393" s="7" t="s">
        <v>11553</v>
      </c>
      <c r="T1393" s="7" t="s">
        <v>11554</v>
      </c>
      <c r="U1393" s="7" t="s">
        <v>11555</v>
      </c>
      <c r="V1393" s="7" t="s">
        <v>11556</v>
      </c>
      <c r="W1393" s="7" t="s">
        <v>11557</v>
      </c>
      <c r="X1393" s="7" t="s">
        <v>11558</v>
      </c>
      <c r="Y1393" s="7" t="s">
        <v>11559</v>
      </c>
      <c r="Z1393" s="7" t="s">
        <v>11560</v>
      </c>
      <c r="AA1393" s="7" t="s">
        <v>11561</v>
      </c>
      <c r="AB1393" s="7" t="s">
        <v>11562</v>
      </c>
    </row>
    <row r="1394" spans="1:50" ht="13.5" customHeight="1" x14ac:dyDescent="0.3">
      <c r="A1394" s="26" t="s">
        <v>49868</v>
      </c>
      <c r="B1394" s="7" t="s">
        <v>11563</v>
      </c>
      <c r="C1394" s="7" t="s">
        <v>11564</v>
      </c>
      <c r="D1394" s="7" t="s">
        <v>11565</v>
      </c>
      <c r="E1394" s="7" t="s">
        <v>11566</v>
      </c>
      <c r="F1394" s="7" t="s">
        <v>11567</v>
      </c>
      <c r="G1394" s="7" t="s">
        <v>11568</v>
      </c>
      <c r="H1394" s="7" t="s">
        <v>11569</v>
      </c>
      <c r="I1394" s="7" t="s">
        <v>11570</v>
      </c>
      <c r="J1394" s="7" t="s">
        <v>11571</v>
      </c>
      <c r="K1394" s="7" t="s">
        <v>11572</v>
      </c>
      <c r="L1394" s="7" t="s">
        <v>11573</v>
      </c>
      <c r="M1394" s="7" t="s">
        <v>11574</v>
      </c>
      <c r="N1394" s="7" t="s">
        <v>11575</v>
      </c>
      <c r="O1394" s="7" t="s">
        <v>11576</v>
      </c>
      <c r="P1394" s="7" t="s">
        <v>11577</v>
      </c>
      <c r="Q1394" s="7" t="s">
        <v>11578</v>
      </c>
      <c r="R1394" s="7" t="s">
        <v>11579</v>
      </c>
      <c r="S1394" s="7" t="s">
        <v>11580</v>
      </c>
      <c r="T1394" s="7" t="s">
        <v>11581</v>
      </c>
      <c r="U1394" s="7" t="s">
        <v>11582</v>
      </c>
      <c r="V1394" s="7" t="s">
        <v>11583</v>
      </c>
      <c r="W1394" s="7" t="s">
        <v>11584</v>
      </c>
      <c r="X1394" s="7" t="s">
        <v>11585</v>
      </c>
      <c r="Y1394" s="7" t="s">
        <v>11586</v>
      </c>
      <c r="Z1394" s="7" t="s">
        <v>11587</v>
      </c>
      <c r="AA1394" s="7" t="s">
        <v>11588</v>
      </c>
      <c r="AB1394" s="7" t="s">
        <v>11589</v>
      </c>
      <c r="AC1394" s="7" t="s">
        <v>11590</v>
      </c>
      <c r="AD1394" s="7" t="s">
        <v>11591</v>
      </c>
      <c r="AE1394" s="7" t="s">
        <v>11592</v>
      </c>
      <c r="AF1394" s="7" t="s">
        <v>11593</v>
      </c>
      <c r="AG1394" s="7" t="s">
        <v>11594</v>
      </c>
      <c r="AH1394" s="7" t="s">
        <v>11595</v>
      </c>
      <c r="AI1394" s="7" t="s">
        <v>11596</v>
      </c>
      <c r="AJ1394" s="7" t="s">
        <v>11597</v>
      </c>
      <c r="AK1394" s="7" t="s">
        <v>11598</v>
      </c>
      <c r="AL1394" s="7" t="s">
        <v>11599</v>
      </c>
      <c r="AM1394" s="7" t="s">
        <v>11600</v>
      </c>
    </row>
    <row r="1395" spans="1:50" ht="13.5" customHeight="1" x14ac:dyDescent="0.3">
      <c r="A1395" s="26" t="s">
        <v>9878</v>
      </c>
      <c r="B1395" s="7" t="s">
        <v>11601</v>
      </c>
      <c r="C1395" s="7" t="s">
        <v>11602</v>
      </c>
      <c r="D1395" s="7" t="s">
        <v>11603</v>
      </c>
      <c r="E1395" s="7" t="s">
        <v>11604</v>
      </c>
      <c r="F1395" s="7" t="s">
        <v>11605</v>
      </c>
      <c r="G1395" s="7" t="s">
        <v>11606</v>
      </c>
      <c r="H1395" s="7" t="s">
        <v>11607</v>
      </c>
      <c r="I1395" s="7" t="s">
        <v>11608</v>
      </c>
      <c r="J1395" s="7" t="s">
        <v>11609</v>
      </c>
      <c r="K1395" s="7" t="s">
        <v>11610</v>
      </c>
      <c r="L1395" s="7" t="s">
        <v>11611</v>
      </c>
      <c r="M1395" s="7" t="s">
        <v>11612</v>
      </c>
      <c r="N1395" s="7" t="s">
        <v>11613</v>
      </c>
      <c r="O1395" s="7" t="s">
        <v>11614</v>
      </c>
      <c r="P1395" s="7" t="s">
        <v>11615</v>
      </c>
      <c r="Q1395" s="7" t="s">
        <v>11616</v>
      </c>
      <c r="R1395" s="7" t="s">
        <v>11617</v>
      </c>
      <c r="S1395" s="7" t="s">
        <v>11618</v>
      </c>
      <c r="T1395" s="7" t="s">
        <v>11619</v>
      </c>
      <c r="U1395" s="7" t="s">
        <v>11620</v>
      </c>
      <c r="V1395" s="7" t="s">
        <v>11621</v>
      </c>
      <c r="W1395" s="7" t="s">
        <v>11622</v>
      </c>
      <c r="X1395" s="7" t="s">
        <v>11623</v>
      </c>
      <c r="Y1395" s="7" t="s">
        <v>11624</v>
      </c>
      <c r="Z1395" s="7" t="s">
        <v>11625</v>
      </c>
      <c r="AA1395" s="7" t="s">
        <v>11626</v>
      </c>
      <c r="AB1395" s="7" t="s">
        <v>11627</v>
      </c>
      <c r="AC1395" s="7" t="s">
        <v>11628</v>
      </c>
      <c r="AD1395" s="7" t="s">
        <v>11629</v>
      </c>
      <c r="AE1395" s="7" t="s">
        <v>11630</v>
      </c>
      <c r="AF1395" s="7" t="s">
        <v>11631</v>
      </c>
      <c r="AG1395" s="7" t="s">
        <v>11632</v>
      </c>
      <c r="AH1395" s="7" t="s">
        <v>11633</v>
      </c>
      <c r="AI1395" s="7" t="s">
        <v>11634</v>
      </c>
      <c r="AJ1395" s="7" t="s">
        <v>11635</v>
      </c>
      <c r="AK1395" s="7" t="s">
        <v>11636</v>
      </c>
      <c r="AL1395" s="7" t="s">
        <v>11637</v>
      </c>
      <c r="AM1395" s="7" t="s">
        <v>11638</v>
      </c>
      <c r="AN1395" s="7" t="s">
        <v>11639</v>
      </c>
      <c r="AO1395" s="7" t="s">
        <v>11640</v>
      </c>
      <c r="AP1395" s="7" t="s">
        <v>11641</v>
      </c>
      <c r="AQ1395" s="7" t="s">
        <v>11642</v>
      </c>
      <c r="AR1395" s="7" t="s">
        <v>11643</v>
      </c>
      <c r="AS1395" s="7" t="s">
        <v>11644</v>
      </c>
      <c r="AT1395" s="7" t="s">
        <v>11645</v>
      </c>
      <c r="AU1395" s="7" t="s">
        <v>11646</v>
      </c>
      <c r="AV1395" s="7" t="s">
        <v>11647</v>
      </c>
      <c r="AW1395" s="7" t="s">
        <v>11648</v>
      </c>
      <c r="AX1395" s="7" t="s">
        <v>11649</v>
      </c>
    </row>
    <row r="1396" spans="1:50" ht="13.5" customHeight="1" x14ac:dyDescent="0.3">
      <c r="A1396" s="26" t="s">
        <v>9879</v>
      </c>
      <c r="B1396" s="7" t="s">
        <v>11650</v>
      </c>
      <c r="C1396" s="7" t="s">
        <v>11651</v>
      </c>
      <c r="D1396" s="7" t="s">
        <v>11652</v>
      </c>
      <c r="E1396" s="7" t="s">
        <v>11653</v>
      </c>
      <c r="F1396" s="7" t="s">
        <v>11654</v>
      </c>
      <c r="G1396" s="7" t="s">
        <v>11655</v>
      </c>
      <c r="H1396" s="7" t="s">
        <v>11656</v>
      </c>
      <c r="I1396" s="7" t="s">
        <v>11657</v>
      </c>
      <c r="J1396" s="7" t="s">
        <v>11658</v>
      </c>
      <c r="K1396" s="7" t="s">
        <v>11659</v>
      </c>
      <c r="L1396" s="7" t="s">
        <v>11660</v>
      </c>
      <c r="M1396" s="7" t="s">
        <v>11661</v>
      </c>
      <c r="N1396" s="7" t="s">
        <v>11662</v>
      </c>
      <c r="O1396" s="7" t="s">
        <v>11663</v>
      </c>
      <c r="P1396" s="7" t="s">
        <v>11664</v>
      </c>
      <c r="Q1396" s="7" t="s">
        <v>11665</v>
      </c>
      <c r="R1396" s="7" t="s">
        <v>11666</v>
      </c>
      <c r="S1396" s="7" t="s">
        <v>11667</v>
      </c>
      <c r="T1396" s="7" t="s">
        <v>11668</v>
      </c>
      <c r="U1396" s="7" t="s">
        <v>11669</v>
      </c>
      <c r="V1396" s="7" t="s">
        <v>11670</v>
      </c>
      <c r="W1396" s="7" t="s">
        <v>11671</v>
      </c>
      <c r="X1396" s="7" t="s">
        <v>11672</v>
      </c>
      <c r="Y1396" s="7" t="s">
        <v>11673</v>
      </c>
      <c r="Z1396" s="7" t="s">
        <v>11674</v>
      </c>
      <c r="AA1396" s="7" t="s">
        <v>11675</v>
      </c>
    </row>
    <row r="1397" spans="1:50" ht="13.5" customHeight="1" x14ac:dyDescent="0.3">
      <c r="A1397" s="26" t="s">
        <v>9880</v>
      </c>
      <c r="B1397" s="7" t="s">
        <v>12501</v>
      </c>
      <c r="C1397" s="7" t="s">
        <v>12502</v>
      </c>
      <c r="D1397" s="7" t="s">
        <v>12503</v>
      </c>
      <c r="E1397" s="7" t="s">
        <v>12504</v>
      </c>
      <c r="F1397" s="7" t="s">
        <v>12505</v>
      </c>
      <c r="G1397" s="7" t="s">
        <v>12506</v>
      </c>
      <c r="H1397" s="7" t="s">
        <v>12507</v>
      </c>
      <c r="I1397" s="7" t="s">
        <v>12508</v>
      </c>
      <c r="J1397" s="7" t="s">
        <v>12509</v>
      </c>
      <c r="K1397" s="7" t="s">
        <v>12510</v>
      </c>
      <c r="L1397" s="7" t="s">
        <v>12511</v>
      </c>
      <c r="M1397" s="7" t="s">
        <v>12512</v>
      </c>
      <c r="N1397" s="7" t="s">
        <v>12513</v>
      </c>
      <c r="O1397" s="7" t="s">
        <v>12514</v>
      </c>
      <c r="P1397" s="7" t="s">
        <v>12515</v>
      </c>
      <c r="Q1397" s="7" t="s">
        <v>12516</v>
      </c>
      <c r="R1397" s="7" t="s">
        <v>12517</v>
      </c>
      <c r="S1397" s="7" t="s">
        <v>12518</v>
      </c>
      <c r="T1397" s="7" t="s">
        <v>12519</v>
      </c>
      <c r="U1397" s="7" t="s">
        <v>12520</v>
      </c>
      <c r="V1397" s="7" t="s">
        <v>12521</v>
      </c>
      <c r="W1397" s="7" t="s">
        <v>12522</v>
      </c>
      <c r="X1397" s="7" t="s">
        <v>12523</v>
      </c>
      <c r="Y1397" s="7" t="s">
        <v>12524</v>
      </c>
      <c r="Z1397" s="7" t="s">
        <v>12525</v>
      </c>
      <c r="AA1397" s="7" t="s">
        <v>12526</v>
      </c>
      <c r="AB1397" s="7" t="s">
        <v>12527</v>
      </c>
      <c r="AC1397" s="7" t="s">
        <v>12528</v>
      </c>
      <c r="AD1397" s="7" t="s">
        <v>12529</v>
      </c>
      <c r="AE1397" s="7" t="s">
        <v>12530</v>
      </c>
      <c r="AF1397" s="7" t="s">
        <v>12531</v>
      </c>
      <c r="AG1397" s="7" t="s">
        <v>12532</v>
      </c>
      <c r="AH1397" s="7" t="s">
        <v>12533</v>
      </c>
    </row>
    <row r="1398" spans="1:50" ht="13.5" customHeight="1" x14ac:dyDescent="0.3">
      <c r="A1398" s="26" t="s">
        <v>9881</v>
      </c>
      <c r="B1398" s="7" t="s">
        <v>11676</v>
      </c>
      <c r="C1398" s="7" t="s">
        <v>11677</v>
      </c>
      <c r="D1398" s="7" t="s">
        <v>11678</v>
      </c>
      <c r="E1398" s="7" t="s">
        <v>11679</v>
      </c>
      <c r="F1398" s="7" t="s">
        <v>11680</v>
      </c>
      <c r="G1398" s="7" t="s">
        <v>11681</v>
      </c>
      <c r="H1398" s="7" t="s">
        <v>11682</v>
      </c>
      <c r="I1398" s="7" t="s">
        <v>11683</v>
      </c>
      <c r="J1398" s="7" t="s">
        <v>11684</v>
      </c>
      <c r="K1398" s="7" t="s">
        <v>11685</v>
      </c>
      <c r="L1398" s="7" t="s">
        <v>11686</v>
      </c>
      <c r="M1398" s="7" t="s">
        <v>11687</v>
      </c>
      <c r="N1398" s="7" t="s">
        <v>11688</v>
      </c>
      <c r="O1398" s="7" t="s">
        <v>11689</v>
      </c>
      <c r="P1398" s="7" t="s">
        <v>11690</v>
      </c>
      <c r="Q1398" s="7" t="s">
        <v>11691</v>
      </c>
      <c r="R1398" s="7" t="s">
        <v>11692</v>
      </c>
      <c r="S1398" s="7" t="s">
        <v>11693</v>
      </c>
      <c r="T1398" s="7" t="s">
        <v>11694</v>
      </c>
      <c r="U1398" s="7" t="s">
        <v>11695</v>
      </c>
      <c r="V1398" s="7" t="s">
        <v>11696</v>
      </c>
      <c r="W1398" s="7" t="s">
        <v>11697</v>
      </c>
      <c r="X1398" s="7" t="s">
        <v>11698</v>
      </c>
      <c r="Y1398" s="7" t="s">
        <v>11699</v>
      </c>
      <c r="Z1398" s="7" t="s">
        <v>11700</v>
      </c>
      <c r="AA1398" s="7" t="s">
        <v>11701</v>
      </c>
      <c r="AB1398" s="7" t="s">
        <v>11702</v>
      </c>
      <c r="AC1398" s="7" t="s">
        <v>11703</v>
      </c>
      <c r="AD1398" s="7" t="s">
        <v>11704</v>
      </c>
      <c r="AE1398" s="7" t="s">
        <v>11705</v>
      </c>
      <c r="AF1398" s="7" t="s">
        <v>11706</v>
      </c>
      <c r="AG1398" s="7" t="s">
        <v>11707</v>
      </c>
      <c r="AH1398" s="7" t="s">
        <v>11708</v>
      </c>
      <c r="AI1398" s="7" t="s">
        <v>11709</v>
      </c>
      <c r="AJ1398" s="7" t="s">
        <v>11710</v>
      </c>
      <c r="AK1398" s="7" t="s">
        <v>11711</v>
      </c>
    </row>
    <row r="1399" spans="1:50" ht="13.5" customHeight="1" x14ac:dyDescent="0.3">
      <c r="A1399" s="26" t="s">
        <v>9882</v>
      </c>
      <c r="B1399" s="7" t="s">
        <v>12607</v>
      </c>
      <c r="C1399" s="7" t="s">
        <v>12608</v>
      </c>
      <c r="D1399" s="7" t="s">
        <v>12609</v>
      </c>
      <c r="E1399" s="7" t="s">
        <v>12610</v>
      </c>
      <c r="F1399" s="7" t="s">
        <v>12611</v>
      </c>
      <c r="G1399" s="7" t="s">
        <v>12612</v>
      </c>
      <c r="H1399" s="7" t="s">
        <v>12613</v>
      </c>
      <c r="I1399" s="7" t="s">
        <v>12614</v>
      </c>
      <c r="J1399" s="7" t="s">
        <v>12615</v>
      </c>
      <c r="K1399" s="7" t="s">
        <v>12616</v>
      </c>
      <c r="L1399" s="7" t="s">
        <v>12617</v>
      </c>
      <c r="M1399" s="7" t="s">
        <v>12618</v>
      </c>
      <c r="N1399" s="7" t="s">
        <v>12619</v>
      </c>
      <c r="O1399" s="7" t="s">
        <v>12620</v>
      </c>
      <c r="P1399" s="7" t="s">
        <v>12621</v>
      </c>
      <c r="Q1399" s="7" t="s">
        <v>12622</v>
      </c>
      <c r="R1399" s="7" t="s">
        <v>12623</v>
      </c>
    </row>
    <row r="1400" spans="1:50" ht="13.5" customHeight="1" x14ac:dyDescent="0.3">
      <c r="A1400" s="26" t="s">
        <v>9883</v>
      </c>
      <c r="B1400" s="7" t="s">
        <v>11712</v>
      </c>
      <c r="C1400" s="7" t="s">
        <v>11713</v>
      </c>
      <c r="D1400" s="7" t="s">
        <v>11714</v>
      </c>
      <c r="E1400" s="7" t="s">
        <v>11715</v>
      </c>
      <c r="F1400" s="7" t="s">
        <v>11716</v>
      </c>
      <c r="G1400" s="7" t="s">
        <v>11717</v>
      </c>
      <c r="H1400" s="7" t="s">
        <v>11718</v>
      </c>
      <c r="I1400" s="7" t="s">
        <v>11719</v>
      </c>
      <c r="J1400" s="7" t="s">
        <v>11720</v>
      </c>
      <c r="K1400" s="7" t="s">
        <v>11721</v>
      </c>
      <c r="L1400" s="7" t="s">
        <v>11722</v>
      </c>
      <c r="M1400" s="7" t="s">
        <v>11723</v>
      </c>
      <c r="N1400" s="7" t="s">
        <v>11724</v>
      </c>
      <c r="O1400" s="7" t="s">
        <v>11725</v>
      </c>
      <c r="P1400" s="7" t="s">
        <v>11726</v>
      </c>
      <c r="Q1400" s="7" t="s">
        <v>11727</v>
      </c>
    </row>
    <row r="1401" spans="1:50" ht="13.5" customHeight="1" x14ac:dyDescent="0.3">
      <c r="A1401" s="26" t="s">
        <v>9884</v>
      </c>
      <c r="B1401" s="7" t="s">
        <v>12484</v>
      </c>
      <c r="C1401" s="7" t="s">
        <v>12485</v>
      </c>
      <c r="D1401" s="7" t="s">
        <v>12486</v>
      </c>
      <c r="E1401" s="7" t="s">
        <v>12487</v>
      </c>
      <c r="F1401" s="7" t="s">
        <v>12488</v>
      </c>
      <c r="G1401" s="7" t="s">
        <v>12489</v>
      </c>
      <c r="H1401" s="7" t="s">
        <v>12490</v>
      </c>
      <c r="I1401" s="7" t="s">
        <v>12491</v>
      </c>
      <c r="J1401" s="7" t="s">
        <v>12492</v>
      </c>
      <c r="K1401" s="7" t="s">
        <v>12493</v>
      </c>
      <c r="L1401" s="7" t="s">
        <v>12494</v>
      </c>
      <c r="M1401" s="7" t="s">
        <v>12495</v>
      </c>
      <c r="N1401" s="7" t="s">
        <v>12496</v>
      </c>
      <c r="O1401" s="7" t="s">
        <v>12497</v>
      </c>
      <c r="P1401" s="7" t="s">
        <v>12498</v>
      </c>
      <c r="Q1401" s="7" t="s">
        <v>12499</v>
      </c>
      <c r="R1401" s="7" t="s">
        <v>12500</v>
      </c>
    </row>
    <row r="1402" spans="1:50" ht="13.5" customHeight="1" x14ac:dyDescent="0.3">
      <c r="A1402" s="26" t="s">
        <v>9885</v>
      </c>
      <c r="B1402" s="7" t="s">
        <v>12239</v>
      </c>
      <c r="C1402" s="7" t="s">
        <v>12240</v>
      </c>
      <c r="D1402" s="7" t="s">
        <v>12241</v>
      </c>
      <c r="E1402" s="7" t="s">
        <v>12242</v>
      </c>
      <c r="F1402" s="7" t="s">
        <v>12243</v>
      </c>
      <c r="G1402" s="7" t="s">
        <v>12244</v>
      </c>
      <c r="H1402" s="7" t="s">
        <v>12245</v>
      </c>
      <c r="I1402" s="7" t="s">
        <v>12246</v>
      </c>
      <c r="J1402" s="7" t="s">
        <v>12247</v>
      </c>
      <c r="K1402" s="7" t="s">
        <v>12248</v>
      </c>
      <c r="L1402" s="7" t="s">
        <v>12249</v>
      </c>
      <c r="M1402" s="7" t="s">
        <v>12250</v>
      </c>
      <c r="N1402" s="7" t="s">
        <v>12251</v>
      </c>
      <c r="O1402" s="7" t="s">
        <v>12252</v>
      </c>
      <c r="P1402" s="7" t="s">
        <v>12253</v>
      </c>
      <c r="Q1402" s="7" t="s">
        <v>12254</v>
      </c>
      <c r="R1402" s="7" t="s">
        <v>12255</v>
      </c>
      <c r="S1402" s="7" t="s">
        <v>12256</v>
      </c>
      <c r="T1402" s="7" t="s">
        <v>12257</v>
      </c>
      <c r="U1402" s="7" t="s">
        <v>12258</v>
      </c>
      <c r="V1402" s="7" t="s">
        <v>12259</v>
      </c>
      <c r="W1402" s="7" t="s">
        <v>12260</v>
      </c>
      <c r="X1402" s="7" t="s">
        <v>12261</v>
      </c>
      <c r="Y1402" s="7" t="s">
        <v>12262</v>
      </c>
      <c r="Z1402" s="7" t="s">
        <v>12263</v>
      </c>
      <c r="AA1402" s="7" t="s">
        <v>12264</v>
      </c>
      <c r="AB1402" s="7" t="s">
        <v>12265</v>
      </c>
      <c r="AC1402" s="7" t="s">
        <v>12266</v>
      </c>
      <c r="AD1402" s="7" t="s">
        <v>12267</v>
      </c>
      <c r="AE1402" s="7" t="s">
        <v>12268</v>
      </c>
      <c r="AF1402" s="7" t="s">
        <v>12269</v>
      </c>
      <c r="AG1402" s="7" t="s">
        <v>12270</v>
      </c>
      <c r="AH1402" s="7" t="s">
        <v>12271</v>
      </c>
      <c r="AI1402" s="7" t="s">
        <v>12272</v>
      </c>
      <c r="AJ1402" s="7" t="s">
        <v>13970</v>
      </c>
    </row>
    <row r="1403" spans="1:50" ht="13.5" customHeight="1" x14ac:dyDescent="0.3">
      <c r="A1403" s="26" t="s">
        <v>9886</v>
      </c>
      <c r="B1403" s="7" t="s">
        <v>11728</v>
      </c>
      <c r="C1403" s="7" t="s">
        <v>11729</v>
      </c>
      <c r="D1403" s="7" t="s">
        <v>11730</v>
      </c>
      <c r="E1403" s="7" t="s">
        <v>11731</v>
      </c>
      <c r="F1403" s="7" t="s">
        <v>11732</v>
      </c>
      <c r="G1403" s="7" t="s">
        <v>11733</v>
      </c>
      <c r="H1403" s="7" t="s">
        <v>11734</v>
      </c>
      <c r="I1403" s="7" t="s">
        <v>11735</v>
      </c>
      <c r="J1403" s="7" t="s">
        <v>11736</v>
      </c>
      <c r="K1403" s="7" t="s">
        <v>11737</v>
      </c>
      <c r="L1403" s="7" t="s">
        <v>11738</v>
      </c>
      <c r="M1403" s="7" t="s">
        <v>11739</v>
      </c>
      <c r="N1403" s="7" t="s">
        <v>11740</v>
      </c>
      <c r="O1403" s="7" t="s">
        <v>11741</v>
      </c>
      <c r="P1403" s="7" t="s">
        <v>11742</v>
      </c>
      <c r="Q1403" s="7" t="s">
        <v>11743</v>
      </c>
      <c r="R1403" s="7" t="s">
        <v>11744</v>
      </c>
      <c r="S1403" s="7" t="s">
        <v>11745</v>
      </c>
      <c r="T1403" s="7" t="s">
        <v>11746</v>
      </c>
      <c r="U1403" s="7" t="s">
        <v>11747</v>
      </c>
      <c r="V1403" s="7" t="s">
        <v>11748</v>
      </c>
      <c r="W1403" s="7" t="s">
        <v>11749</v>
      </c>
      <c r="X1403" s="7" t="s">
        <v>11750</v>
      </c>
      <c r="Y1403" s="7" t="s">
        <v>11751</v>
      </c>
      <c r="Z1403" s="7" t="s">
        <v>11752</v>
      </c>
      <c r="AA1403" s="7" t="s">
        <v>11753</v>
      </c>
      <c r="AB1403" s="7" t="s">
        <v>11754</v>
      </c>
      <c r="AC1403" s="7" t="s">
        <v>11755</v>
      </c>
      <c r="AD1403" s="7" t="s">
        <v>11756</v>
      </c>
      <c r="AE1403" s="7" t="s">
        <v>11757</v>
      </c>
      <c r="AF1403" s="7" t="s">
        <v>11758</v>
      </c>
      <c r="AG1403" s="7" t="s">
        <v>11759</v>
      </c>
    </row>
    <row r="1404" spans="1:50" ht="13.5" customHeight="1" x14ac:dyDescent="0.3">
      <c r="A1404" s="26" t="s">
        <v>9887</v>
      </c>
      <c r="B1404" s="7" t="s">
        <v>11760</v>
      </c>
      <c r="C1404" s="7" t="s">
        <v>11761</v>
      </c>
      <c r="D1404" s="7" t="s">
        <v>11762</v>
      </c>
      <c r="E1404" s="7" t="s">
        <v>11763</v>
      </c>
      <c r="F1404" s="7" t="s">
        <v>11764</v>
      </c>
      <c r="G1404" s="7" t="s">
        <v>11765</v>
      </c>
      <c r="H1404" s="7" t="s">
        <v>11766</v>
      </c>
      <c r="I1404" s="7" t="s">
        <v>11767</v>
      </c>
      <c r="J1404" s="7" t="s">
        <v>11768</v>
      </c>
      <c r="K1404" s="7" t="s">
        <v>11769</v>
      </c>
      <c r="L1404" s="7" t="s">
        <v>11770</v>
      </c>
      <c r="M1404" s="7" t="s">
        <v>11771</v>
      </c>
      <c r="N1404" s="7" t="s">
        <v>11772</v>
      </c>
      <c r="O1404" s="7" t="s">
        <v>11773</v>
      </c>
      <c r="P1404" s="7" t="s">
        <v>11774</v>
      </c>
      <c r="Q1404" s="7" t="s">
        <v>11775</v>
      </c>
      <c r="R1404" s="7" t="s">
        <v>11776</v>
      </c>
      <c r="S1404" s="7" t="s">
        <v>11777</v>
      </c>
      <c r="T1404" s="7" t="s">
        <v>11778</v>
      </c>
      <c r="U1404" s="7" t="s">
        <v>11779</v>
      </c>
    </row>
    <row r="1405" spans="1:50" ht="13.5" customHeight="1" x14ac:dyDescent="0.3">
      <c r="A1405" s="26" t="s">
        <v>9888</v>
      </c>
      <c r="B1405" s="7" t="s">
        <v>12643</v>
      </c>
      <c r="C1405" s="7" t="s">
        <v>12644</v>
      </c>
      <c r="D1405" s="7" t="s">
        <v>12645</v>
      </c>
      <c r="E1405" s="7" t="s">
        <v>12646</v>
      </c>
      <c r="F1405" s="7" t="s">
        <v>12647</v>
      </c>
      <c r="G1405" s="7" t="s">
        <v>12648</v>
      </c>
      <c r="H1405" s="7" t="s">
        <v>12649</v>
      </c>
      <c r="I1405" s="7" t="s">
        <v>12650</v>
      </c>
      <c r="J1405" s="7" t="s">
        <v>12651</v>
      </c>
      <c r="K1405" s="7" t="s">
        <v>12652</v>
      </c>
      <c r="L1405" s="7" t="s">
        <v>12653</v>
      </c>
      <c r="M1405" s="7" t="s">
        <v>12654</v>
      </c>
      <c r="N1405" s="7" t="s">
        <v>12655</v>
      </c>
      <c r="O1405" s="7" t="s">
        <v>12656</v>
      </c>
      <c r="P1405" s="7" t="s">
        <v>12657</v>
      </c>
    </row>
    <row r="1406" spans="1:50" ht="13.5" customHeight="1" x14ac:dyDescent="0.3">
      <c r="A1406" s="26" t="s">
        <v>49869</v>
      </c>
      <c r="B1406" s="7" t="s">
        <v>11780</v>
      </c>
      <c r="C1406" s="7" t="s">
        <v>11781</v>
      </c>
      <c r="D1406" s="7" t="s">
        <v>11782</v>
      </c>
      <c r="E1406" s="7" t="s">
        <v>11783</v>
      </c>
      <c r="F1406" s="7" t="s">
        <v>11784</v>
      </c>
      <c r="G1406" s="7" t="s">
        <v>11785</v>
      </c>
      <c r="H1406" s="7" t="s">
        <v>11786</v>
      </c>
      <c r="I1406" s="7" t="s">
        <v>11787</v>
      </c>
      <c r="J1406" s="7" t="s">
        <v>11788</v>
      </c>
      <c r="K1406" s="7" t="s">
        <v>11789</v>
      </c>
      <c r="L1406" s="7" t="s">
        <v>11790</v>
      </c>
      <c r="M1406" s="7" t="s">
        <v>11791</v>
      </c>
      <c r="N1406" s="7" t="s">
        <v>11792</v>
      </c>
      <c r="O1406" s="7" t="s">
        <v>11793</v>
      </c>
      <c r="P1406" s="7" t="s">
        <v>11794</v>
      </c>
      <c r="Q1406" s="7" t="s">
        <v>11795</v>
      </c>
      <c r="R1406" s="7" t="s">
        <v>11796</v>
      </c>
      <c r="S1406" s="7" t="s">
        <v>11797</v>
      </c>
      <c r="T1406" s="7" t="s">
        <v>11798</v>
      </c>
      <c r="U1406" s="7" t="s">
        <v>11799</v>
      </c>
      <c r="V1406" s="7" t="s">
        <v>11800</v>
      </c>
      <c r="W1406" s="7" t="s">
        <v>11801</v>
      </c>
      <c r="X1406" s="7" t="s">
        <v>11802</v>
      </c>
      <c r="Y1406" s="7" t="s">
        <v>11803</v>
      </c>
      <c r="Z1406" s="7" t="s">
        <v>11804</v>
      </c>
      <c r="AA1406" s="7" t="s">
        <v>11805</v>
      </c>
      <c r="AB1406" s="7" t="s">
        <v>11806</v>
      </c>
      <c r="AC1406" s="7" t="s">
        <v>11807</v>
      </c>
      <c r="AD1406" s="7" t="s">
        <v>11808</v>
      </c>
      <c r="AE1406" s="7" t="s">
        <v>11809</v>
      </c>
      <c r="AF1406" s="7" t="s">
        <v>11810</v>
      </c>
      <c r="AG1406" s="7" t="s">
        <v>11811</v>
      </c>
      <c r="AH1406" s="7" t="s">
        <v>11812</v>
      </c>
      <c r="AI1406" s="7" t="s">
        <v>11813</v>
      </c>
      <c r="AJ1406" s="7" t="s">
        <v>11814</v>
      </c>
      <c r="AK1406" s="7" t="s">
        <v>11815</v>
      </c>
      <c r="AL1406" s="7" t="s">
        <v>11816</v>
      </c>
      <c r="AM1406" s="7" t="s">
        <v>11817</v>
      </c>
    </row>
    <row r="1407" spans="1:50" ht="13.5" customHeight="1" x14ac:dyDescent="0.3">
      <c r="A1407" s="26" t="s">
        <v>9890</v>
      </c>
      <c r="B1407" s="7" t="s">
        <v>13839</v>
      </c>
      <c r="C1407" s="7" t="s">
        <v>13840</v>
      </c>
      <c r="D1407" s="7" t="s">
        <v>13841</v>
      </c>
      <c r="E1407" s="7" t="s">
        <v>13842</v>
      </c>
      <c r="F1407" s="7" t="s">
        <v>13843</v>
      </c>
      <c r="G1407" s="7" t="s">
        <v>13844</v>
      </c>
      <c r="H1407" s="7" t="s">
        <v>13845</v>
      </c>
      <c r="I1407" s="7" t="s">
        <v>13846</v>
      </c>
      <c r="J1407" s="7" t="s">
        <v>13847</v>
      </c>
    </row>
    <row r="1408" spans="1:50" ht="13.5" customHeight="1" x14ac:dyDescent="0.3">
      <c r="A1408" s="26" t="s">
        <v>9891</v>
      </c>
      <c r="B1408" s="7" t="s">
        <v>11818</v>
      </c>
      <c r="C1408" s="7" t="s">
        <v>11819</v>
      </c>
      <c r="D1408" s="7" t="s">
        <v>11820</v>
      </c>
      <c r="E1408" s="7" t="s">
        <v>11821</v>
      </c>
      <c r="F1408" s="7" t="s">
        <v>11822</v>
      </c>
      <c r="G1408" s="7" t="s">
        <v>11823</v>
      </c>
      <c r="H1408" s="7" t="s">
        <v>11824</v>
      </c>
      <c r="I1408" s="7" t="s">
        <v>11825</v>
      </c>
      <c r="J1408" s="7" t="s">
        <v>11826</v>
      </c>
      <c r="K1408" s="7" t="s">
        <v>11827</v>
      </c>
      <c r="L1408" s="7" t="s">
        <v>11828</v>
      </c>
      <c r="M1408" s="7" t="s">
        <v>11829</v>
      </c>
      <c r="N1408" s="7" t="s">
        <v>11830</v>
      </c>
      <c r="O1408" s="7" t="s">
        <v>11831</v>
      </c>
      <c r="P1408" s="7" t="s">
        <v>11832</v>
      </c>
      <c r="Q1408" s="7" t="s">
        <v>11833</v>
      </c>
      <c r="R1408" s="7" t="s">
        <v>11834</v>
      </c>
      <c r="S1408" s="7" t="s">
        <v>11835</v>
      </c>
      <c r="T1408" s="7" t="s">
        <v>11836</v>
      </c>
      <c r="U1408" s="7" t="s">
        <v>11837</v>
      </c>
      <c r="V1408" s="7" t="s">
        <v>11838</v>
      </c>
      <c r="W1408" s="7" t="s">
        <v>11839</v>
      </c>
      <c r="X1408" s="7" t="s">
        <v>11840</v>
      </c>
      <c r="Y1408" s="7" t="s">
        <v>11841</v>
      </c>
      <c r="Z1408" s="7" t="s">
        <v>11842</v>
      </c>
      <c r="AA1408" s="7" t="s">
        <v>11843</v>
      </c>
      <c r="AB1408" s="7" t="s">
        <v>11844</v>
      </c>
      <c r="AC1408" s="7" t="s">
        <v>11845</v>
      </c>
      <c r="AD1408" s="7" t="s">
        <v>11846</v>
      </c>
      <c r="AE1408" s="7" t="s">
        <v>13969</v>
      </c>
    </row>
    <row r="1409" spans="1:97" ht="13.5" customHeight="1" x14ac:dyDescent="0.3">
      <c r="A1409" s="26" t="s">
        <v>9892</v>
      </c>
      <c r="B1409" s="7" t="s">
        <v>12585</v>
      </c>
      <c r="C1409" s="7" t="s">
        <v>12586</v>
      </c>
      <c r="D1409" s="7" t="s">
        <v>12587</v>
      </c>
      <c r="E1409" s="7" t="s">
        <v>12588</v>
      </c>
      <c r="F1409" s="7" t="s">
        <v>12589</v>
      </c>
      <c r="G1409" s="7" t="s">
        <v>12590</v>
      </c>
      <c r="H1409" s="7" t="s">
        <v>12591</v>
      </c>
      <c r="I1409" s="7" t="s">
        <v>12592</v>
      </c>
      <c r="J1409" s="7" t="s">
        <v>12593</v>
      </c>
      <c r="K1409" s="7" t="s">
        <v>12594</v>
      </c>
      <c r="L1409" s="7" t="s">
        <v>12595</v>
      </c>
      <c r="M1409" s="7" t="s">
        <v>12596</v>
      </c>
      <c r="N1409" s="7" t="s">
        <v>12597</v>
      </c>
      <c r="O1409" s="7" t="s">
        <v>12598</v>
      </c>
      <c r="P1409" s="7" t="s">
        <v>12599</v>
      </c>
      <c r="Q1409" s="7" t="s">
        <v>12600</v>
      </c>
      <c r="R1409" s="7" t="s">
        <v>12601</v>
      </c>
      <c r="S1409" s="7" t="s">
        <v>12602</v>
      </c>
      <c r="T1409" s="7" t="s">
        <v>12603</v>
      </c>
      <c r="U1409" s="7" t="s">
        <v>12604</v>
      </c>
      <c r="V1409" s="7" t="s">
        <v>12605</v>
      </c>
      <c r="W1409" s="7" t="s">
        <v>12606</v>
      </c>
    </row>
    <row r="1410" spans="1:97" ht="13.5" customHeight="1" x14ac:dyDescent="0.3">
      <c r="A1410" s="26" t="s">
        <v>9893</v>
      </c>
      <c r="B1410" s="7" t="s">
        <v>11847</v>
      </c>
      <c r="C1410" s="7" t="s">
        <v>11848</v>
      </c>
      <c r="D1410" s="7" t="s">
        <v>11849</v>
      </c>
      <c r="E1410" s="7" t="s">
        <v>11850</v>
      </c>
      <c r="F1410" s="7" t="s">
        <v>11851</v>
      </c>
      <c r="G1410" s="7" t="s">
        <v>11852</v>
      </c>
      <c r="H1410" s="7" t="s">
        <v>11853</v>
      </c>
      <c r="I1410" s="7" t="s">
        <v>11854</v>
      </c>
      <c r="J1410" s="7" t="s">
        <v>11855</v>
      </c>
      <c r="K1410" s="7" t="s">
        <v>11856</v>
      </c>
      <c r="L1410" s="7" t="s">
        <v>11857</v>
      </c>
      <c r="M1410" s="7" t="s">
        <v>11858</v>
      </c>
      <c r="N1410" s="7" t="s">
        <v>11859</v>
      </c>
      <c r="O1410" s="7" t="s">
        <v>11860</v>
      </c>
      <c r="P1410" s="7" t="s">
        <v>11861</v>
      </c>
      <c r="Q1410" s="7" t="s">
        <v>11862</v>
      </c>
      <c r="R1410" s="7" t="s">
        <v>11863</v>
      </c>
      <c r="S1410" s="7" t="s">
        <v>11864</v>
      </c>
      <c r="T1410" s="7" t="s">
        <v>11865</v>
      </c>
      <c r="U1410" s="7" t="s">
        <v>11866</v>
      </c>
      <c r="V1410" s="7" t="s">
        <v>11867</v>
      </c>
      <c r="W1410" s="7" t="s">
        <v>11868</v>
      </c>
      <c r="X1410" s="7" t="s">
        <v>11869</v>
      </c>
      <c r="Y1410" s="7" t="s">
        <v>11870</v>
      </c>
      <c r="Z1410" s="7" t="s">
        <v>11871</v>
      </c>
      <c r="AA1410" s="7" t="s">
        <v>11872</v>
      </c>
      <c r="AB1410" s="7" t="s">
        <v>11873</v>
      </c>
      <c r="AC1410" s="7" t="s">
        <v>11874</v>
      </c>
      <c r="AD1410" s="7" t="s">
        <v>11875</v>
      </c>
      <c r="AE1410" s="7" t="s">
        <v>11876</v>
      </c>
      <c r="AF1410" s="7" t="s">
        <v>11877</v>
      </c>
      <c r="AG1410" s="7" t="s">
        <v>11878</v>
      </c>
      <c r="AH1410" s="7" t="s">
        <v>11879</v>
      </c>
      <c r="AI1410" s="7" t="s">
        <v>11880</v>
      </c>
      <c r="AJ1410" s="7" t="s">
        <v>11881</v>
      </c>
      <c r="AK1410" s="7" t="s">
        <v>11882</v>
      </c>
      <c r="AL1410" s="7" t="s">
        <v>11883</v>
      </c>
    </row>
    <row r="1411" spans="1:97" ht="13.5" customHeight="1" x14ac:dyDescent="0.3">
      <c r="A1411" s="26" t="s">
        <v>9894</v>
      </c>
      <c r="B1411" s="7" t="s">
        <v>11884</v>
      </c>
      <c r="C1411" s="7" t="s">
        <v>11885</v>
      </c>
      <c r="D1411" s="7" t="s">
        <v>11886</v>
      </c>
      <c r="E1411" s="7" t="s">
        <v>11887</v>
      </c>
      <c r="F1411" s="7" t="s">
        <v>11888</v>
      </c>
      <c r="G1411" s="7" t="s">
        <v>11889</v>
      </c>
      <c r="H1411" s="7" t="s">
        <v>11890</v>
      </c>
      <c r="I1411" s="7" t="s">
        <v>11891</v>
      </c>
      <c r="J1411" s="7" t="s">
        <v>11892</v>
      </c>
      <c r="K1411" s="7" t="s">
        <v>11893</v>
      </c>
      <c r="L1411" s="7" t="s">
        <v>11894</v>
      </c>
      <c r="M1411" s="7" t="s">
        <v>11895</v>
      </c>
      <c r="N1411" s="7" t="s">
        <v>11896</v>
      </c>
      <c r="O1411" s="7" t="s">
        <v>11897</v>
      </c>
      <c r="P1411" s="7" t="s">
        <v>11898</v>
      </c>
      <c r="Q1411" s="7" t="s">
        <v>11899</v>
      </c>
      <c r="R1411" s="7" t="s">
        <v>11900</v>
      </c>
      <c r="S1411" s="7" t="s">
        <v>11901</v>
      </c>
      <c r="T1411" s="7" t="s">
        <v>11902</v>
      </c>
      <c r="U1411" s="7" t="s">
        <v>11903</v>
      </c>
      <c r="V1411" s="7" t="s">
        <v>11904</v>
      </c>
      <c r="W1411" s="7" t="s">
        <v>11905</v>
      </c>
      <c r="X1411" s="7" t="s">
        <v>11906</v>
      </c>
      <c r="Y1411" s="7" t="s">
        <v>11907</v>
      </c>
    </row>
    <row r="1412" spans="1:97" ht="13.5" customHeight="1" x14ac:dyDescent="0.3">
      <c r="A1412" s="26" t="s">
        <v>9895</v>
      </c>
      <c r="B1412" s="7" t="s">
        <v>12534</v>
      </c>
      <c r="C1412" s="7" t="s">
        <v>12535</v>
      </c>
      <c r="D1412" s="7" t="s">
        <v>12536</v>
      </c>
      <c r="E1412" s="7" t="s">
        <v>12537</v>
      </c>
      <c r="F1412" s="7" t="s">
        <v>12538</v>
      </c>
      <c r="G1412" s="7" t="s">
        <v>12539</v>
      </c>
      <c r="H1412" s="7" t="s">
        <v>12540</v>
      </c>
      <c r="I1412" s="7" t="s">
        <v>12541</v>
      </c>
      <c r="J1412" s="7" t="s">
        <v>12542</v>
      </c>
      <c r="K1412" s="7" t="s">
        <v>12543</v>
      </c>
      <c r="L1412" s="7" t="s">
        <v>12544</v>
      </c>
      <c r="M1412" s="7" t="s">
        <v>12545</v>
      </c>
      <c r="N1412" s="7" t="s">
        <v>12546</v>
      </c>
      <c r="O1412" s="7" t="s">
        <v>12547</v>
      </c>
      <c r="P1412" s="7" t="s">
        <v>12548</v>
      </c>
      <c r="Q1412" s="7" t="s">
        <v>12549</v>
      </c>
      <c r="R1412" s="7" t="s">
        <v>12550</v>
      </c>
      <c r="S1412" s="7" t="s">
        <v>12551</v>
      </c>
      <c r="T1412" s="7" t="s">
        <v>12552</v>
      </c>
      <c r="U1412" s="7" t="s">
        <v>12553</v>
      </c>
      <c r="V1412" s="7" t="s">
        <v>12554</v>
      </c>
      <c r="W1412" s="7" t="s">
        <v>12555</v>
      </c>
      <c r="X1412" s="7" t="s">
        <v>12556</v>
      </c>
      <c r="Y1412" s="7" t="s">
        <v>12557</v>
      </c>
      <c r="Z1412" s="7" t="s">
        <v>12558</v>
      </c>
      <c r="AA1412" s="7" t="s">
        <v>12559</v>
      </c>
      <c r="AB1412" s="7" t="s">
        <v>12560</v>
      </c>
      <c r="AC1412" s="7" t="s">
        <v>12561</v>
      </c>
      <c r="AD1412" s="7" t="s">
        <v>12562</v>
      </c>
      <c r="AE1412" s="7" t="s">
        <v>12563</v>
      </c>
      <c r="AF1412" s="7" t="s">
        <v>12564</v>
      </c>
      <c r="AG1412" s="7" t="s">
        <v>12565</v>
      </c>
      <c r="AH1412" s="7" t="s">
        <v>13971</v>
      </c>
      <c r="AI1412" s="7" t="s">
        <v>13972</v>
      </c>
    </row>
    <row r="1413" spans="1:97" ht="13.5" customHeight="1" x14ac:dyDescent="0.3">
      <c r="A1413" s="26" t="s">
        <v>9896</v>
      </c>
      <c r="B1413" s="7" t="s">
        <v>11908</v>
      </c>
      <c r="C1413" s="7" t="s">
        <v>11909</v>
      </c>
      <c r="D1413" s="7" t="s">
        <v>11910</v>
      </c>
      <c r="E1413" s="7" t="s">
        <v>11911</v>
      </c>
      <c r="F1413" s="7" t="s">
        <v>11912</v>
      </c>
      <c r="G1413" s="7" t="s">
        <v>11913</v>
      </c>
      <c r="H1413" s="7" t="s">
        <v>11914</v>
      </c>
      <c r="I1413" s="7" t="s">
        <v>11915</v>
      </c>
      <c r="J1413" s="7" t="s">
        <v>11916</v>
      </c>
      <c r="K1413" s="7" t="s">
        <v>11917</v>
      </c>
      <c r="L1413" s="7" t="s">
        <v>11918</v>
      </c>
      <c r="M1413" s="7" t="s">
        <v>11919</v>
      </c>
      <c r="N1413" s="7" t="s">
        <v>11920</v>
      </c>
      <c r="O1413" s="7" t="s">
        <v>11921</v>
      </c>
      <c r="P1413" s="7" t="s">
        <v>11922</v>
      </c>
      <c r="Q1413" s="7" t="s">
        <v>11923</v>
      </c>
      <c r="R1413" s="7" t="s">
        <v>11924</v>
      </c>
      <c r="S1413" s="7" t="s">
        <v>11925</v>
      </c>
      <c r="T1413" s="7" t="s">
        <v>11926</v>
      </c>
      <c r="U1413" s="7" t="s">
        <v>11927</v>
      </c>
      <c r="V1413" s="7" t="s">
        <v>11928</v>
      </c>
      <c r="W1413" s="7" t="s">
        <v>11929</v>
      </c>
      <c r="X1413" s="7" t="s">
        <v>11930</v>
      </c>
      <c r="Y1413" s="7" t="s">
        <v>11931</v>
      </c>
      <c r="Z1413" s="7" t="s">
        <v>11932</v>
      </c>
      <c r="AA1413" s="7" t="s">
        <v>11933</v>
      </c>
      <c r="AB1413" s="7" t="s">
        <v>11934</v>
      </c>
      <c r="AC1413" s="7" t="s">
        <v>11935</v>
      </c>
      <c r="AD1413" s="7" t="s">
        <v>11936</v>
      </c>
      <c r="AE1413" s="7" t="s">
        <v>11937</v>
      </c>
      <c r="AF1413" s="7" t="s">
        <v>11938</v>
      </c>
      <c r="AG1413" s="7" t="s">
        <v>11939</v>
      </c>
      <c r="AH1413" s="7" t="s">
        <v>11940</v>
      </c>
      <c r="AI1413" s="7" t="s">
        <v>11941</v>
      </c>
      <c r="AJ1413" s="7" t="s">
        <v>11942</v>
      </c>
      <c r="AK1413" s="7" t="s">
        <v>11943</v>
      </c>
      <c r="AL1413" s="7" t="s">
        <v>11944</v>
      </c>
    </row>
    <row r="1414" spans="1:97" ht="13.5" customHeight="1" x14ac:dyDescent="0.3">
      <c r="A1414" s="26" t="s">
        <v>9897</v>
      </c>
      <c r="B1414" s="7" t="s">
        <v>11945</v>
      </c>
      <c r="C1414" s="7" t="s">
        <v>11946</v>
      </c>
      <c r="D1414" s="7" t="s">
        <v>11947</v>
      </c>
      <c r="E1414" s="7" t="s">
        <v>11948</v>
      </c>
      <c r="F1414" s="7" t="s">
        <v>11949</v>
      </c>
      <c r="G1414" s="7" t="s">
        <v>11950</v>
      </c>
      <c r="H1414" s="7" t="s">
        <v>11951</v>
      </c>
      <c r="I1414" s="7" t="s">
        <v>11952</v>
      </c>
      <c r="J1414" s="7" t="s">
        <v>11953</v>
      </c>
      <c r="K1414" s="7" t="s">
        <v>11954</v>
      </c>
      <c r="L1414" s="7" t="s">
        <v>11955</v>
      </c>
      <c r="M1414" s="7" t="s">
        <v>11956</v>
      </c>
      <c r="N1414" s="7" t="s">
        <v>11957</v>
      </c>
      <c r="O1414" s="7" t="s">
        <v>11958</v>
      </c>
      <c r="P1414" s="7" t="s">
        <v>11959</v>
      </c>
      <c r="Q1414" s="7" t="s">
        <v>11960</v>
      </c>
      <c r="R1414" s="7" t="s">
        <v>11961</v>
      </c>
      <c r="S1414" s="7" t="s">
        <v>11962</v>
      </c>
      <c r="T1414" s="7" t="s">
        <v>11963</v>
      </c>
      <c r="U1414" s="7" t="s">
        <v>11964</v>
      </c>
      <c r="V1414" s="7" t="s">
        <v>11965</v>
      </c>
      <c r="W1414" s="7" t="s">
        <v>11966</v>
      </c>
      <c r="X1414" s="7" t="s">
        <v>11967</v>
      </c>
      <c r="Y1414" s="7" t="s">
        <v>11968</v>
      </c>
      <c r="Z1414" s="7" t="s">
        <v>11969</v>
      </c>
      <c r="AA1414" s="7" t="s">
        <v>11970</v>
      </c>
      <c r="AB1414" s="7" t="s">
        <v>11971</v>
      </c>
      <c r="AC1414" s="7" t="s">
        <v>11972</v>
      </c>
      <c r="AD1414" s="7" t="s">
        <v>11973</v>
      </c>
      <c r="AE1414" s="7" t="s">
        <v>11974</v>
      </c>
      <c r="AF1414" s="7" t="s">
        <v>11975</v>
      </c>
      <c r="AG1414" s="7" t="s">
        <v>11976</v>
      </c>
      <c r="AH1414" s="7" t="s">
        <v>11977</v>
      </c>
      <c r="AI1414" s="7" t="s">
        <v>11978</v>
      </c>
    </row>
    <row r="1415" spans="1:97" ht="13.5" customHeight="1" x14ac:dyDescent="0.3">
      <c r="A1415" s="26" t="s">
        <v>49870</v>
      </c>
      <c r="B1415" s="7" t="s">
        <v>11979</v>
      </c>
      <c r="C1415" s="7" t="s">
        <v>11980</v>
      </c>
      <c r="D1415" s="7" t="s">
        <v>11981</v>
      </c>
      <c r="E1415" s="7" t="s">
        <v>11982</v>
      </c>
      <c r="F1415" s="7" t="s">
        <v>11983</v>
      </c>
      <c r="G1415" s="7" t="s">
        <v>11984</v>
      </c>
      <c r="H1415" s="7" t="s">
        <v>11985</v>
      </c>
      <c r="I1415" s="7" t="s">
        <v>11986</v>
      </c>
      <c r="J1415" s="7" t="s">
        <v>11987</v>
      </c>
      <c r="K1415" s="7" t="s">
        <v>11988</v>
      </c>
      <c r="L1415" s="7" t="s">
        <v>11989</v>
      </c>
      <c r="M1415" s="7" t="s">
        <v>11990</v>
      </c>
      <c r="N1415" s="7" t="s">
        <v>11991</v>
      </c>
      <c r="O1415" s="7" t="s">
        <v>11992</v>
      </c>
      <c r="P1415" s="7" t="s">
        <v>11993</v>
      </c>
      <c r="Q1415" s="7" t="s">
        <v>11994</v>
      </c>
      <c r="R1415" s="7" t="s">
        <v>11995</v>
      </c>
      <c r="S1415" s="7" t="s">
        <v>11996</v>
      </c>
      <c r="T1415" s="7" t="s">
        <v>11997</v>
      </c>
      <c r="U1415" s="7" t="s">
        <v>11998</v>
      </c>
      <c r="V1415" s="7" t="s">
        <v>11999</v>
      </c>
      <c r="W1415" s="7" t="s">
        <v>12000</v>
      </c>
      <c r="X1415" s="7" t="s">
        <v>12001</v>
      </c>
      <c r="Y1415" s="7" t="s">
        <v>12002</v>
      </c>
      <c r="Z1415" s="7" t="s">
        <v>12003</v>
      </c>
      <c r="AA1415" s="7" t="s">
        <v>12004</v>
      </c>
      <c r="AB1415" s="7" t="s">
        <v>12005</v>
      </c>
      <c r="AC1415" s="7" t="s">
        <v>12006</v>
      </c>
      <c r="AD1415" s="7" t="s">
        <v>12007</v>
      </c>
      <c r="AE1415" s="7" t="s">
        <v>12008</v>
      </c>
      <c r="AF1415" s="7" t="s">
        <v>12009</v>
      </c>
      <c r="AG1415" s="7" t="s">
        <v>12010</v>
      </c>
      <c r="AH1415" s="7" t="s">
        <v>12011</v>
      </c>
      <c r="AI1415" s="7" t="s">
        <v>12012</v>
      </c>
      <c r="AJ1415" s="7" t="s">
        <v>12013</v>
      </c>
      <c r="AK1415" s="7" t="s">
        <v>12014</v>
      </c>
      <c r="AL1415" s="7" t="s">
        <v>12015</v>
      </c>
      <c r="AM1415" s="7" t="s">
        <v>12016</v>
      </c>
      <c r="AN1415" s="7" t="s">
        <v>12017</v>
      </c>
      <c r="AO1415" s="7" t="s">
        <v>12018</v>
      </c>
      <c r="AP1415" s="7" t="s">
        <v>12019</v>
      </c>
      <c r="AQ1415" s="7" t="s">
        <v>12020</v>
      </c>
      <c r="AR1415" s="7" t="s">
        <v>12021</v>
      </c>
      <c r="AS1415" s="7" t="s">
        <v>12022</v>
      </c>
      <c r="AT1415" s="7" t="s">
        <v>12023</v>
      </c>
      <c r="AU1415" s="7" t="s">
        <v>12024</v>
      </c>
      <c r="AV1415" s="7" t="s">
        <v>12025</v>
      </c>
      <c r="AW1415" s="7" t="s">
        <v>12026</v>
      </c>
      <c r="AX1415" s="7" t="s">
        <v>12027</v>
      </c>
      <c r="AY1415" s="7" t="s">
        <v>12028</v>
      </c>
      <c r="AZ1415" s="7" t="s">
        <v>12029</v>
      </c>
      <c r="BA1415" s="7" t="s">
        <v>12030</v>
      </c>
      <c r="BB1415" s="7" t="s">
        <v>12031</v>
      </c>
      <c r="BC1415" s="7" t="s">
        <v>12032</v>
      </c>
      <c r="BD1415" s="7" t="s">
        <v>12033</v>
      </c>
      <c r="BE1415" s="7" t="s">
        <v>12034</v>
      </c>
      <c r="BF1415" s="7" t="s">
        <v>12035</v>
      </c>
      <c r="BG1415" s="7" t="s">
        <v>12036</v>
      </c>
      <c r="BH1415" s="7" t="s">
        <v>12037</v>
      </c>
      <c r="BI1415" s="7" t="s">
        <v>12038</v>
      </c>
      <c r="BJ1415" s="7" t="s">
        <v>12039</v>
      </c>
      <c r="BK1415" s="7" t="s">
        <v>12040</v>
      </c>
      <c r="BL1415" s="7" t="s">
        <v>12041</v>
      </c>
      <c r="BM1415" s="7" t="s">
        <v>12042</v>
      </c>
      <c r="BN1415" s="7" t="s">
        <v>12043</v>
      </c>
      <c r="BO1415" s="7" t="s">
        <v>12044</v>
      </c>
      <c r="BP1415" s="7" t="s">
        <v>12045</v>
      </c>
      <c r="BQ1415" s="7" t="s">
        <v>12046</v>
      </c>
      <c r="BR1415" s="7" t="s">
        <v>12047</v>
      </c>
      <c r="BS1415" s="7" t="s">
        <v>12048</v>
      </c>
      <c r="BT1415" s="7" t="s">
        <v>12049</v>
      </c>
      <c r="BU1415" s="7" t="s">
        <v>12050</v>
      </c>
      <c r="BV1415" s="7" t="s">
        <v>12051</v>
      </c>
      <c r="BW1415" s="7" t="s">
        <v>12052</v>
      </c>
      <c r="BX1415" s="7" t="s">
        <v>12053</v>
      </c>
      <c r="BY1415" s="7" t="s">
        <v>12054</v>
      </c>
      <c r="BZ1415" s="7" t="s">
        <v>12055</v>
      </c>
      <c r="CA1415" s="7" t="s">
        <v>12056</v>
      </c>
      <c r="CB1415" s="7" t="s">
        <v>12057</v>
      </c>
      <c r="CC1415" s="7" t="s">
        <v>12058</v>
      </c>
      <c r="CD1415" s="7" t="s">
        <v>12059</v>
      </c>
      <c r="CE1415" s="7" t="s">
        <v>12060</v>
      </c>
      <c r="CF1415" s="7" t="s">
        <v>12061</v>
      </c>
      <c r="CG1415" s="7" t="s">
        <v>12062</v>
      </c>
      <c r="CH1415" s="7" t="s">
        <v>12063</v>
      </c>
      <c r="CI1415" s="7" t="s">
        <v>12064</v>
      </c>
      <c r="CJ1415" s="7" t="s">
        <v>12065</v>
      </c>
      <c r="CK1415" s="7" t="s">
        <v>12066</v>
      </c>
      <c r="CL1415" s="7" t="s">
        <v>12067</v>
      </c>
      <c r="CM1415" s="7" t="s">
        <v>12068</v>
      </c>
      <c r="CN1415" s="7" t="s">
        <v>12069</v>
      </c>
      <c r="CO1415" s="7" t="s">
        <v>12070</v>
      </c>
      <c r="CP1415" s="7" t="s">
        <v>12071</v>
      </c>
      <c r="CQ1415" s="7" t="s">
        <v>12072</v>
      </c>
      <c r="CR1415" s="7" t="s">
        <v>12073</v>
      </c>
      <c r="CS1415" s="7" t="s">
        <v>12074</v>
      </c>
    </row>
    <row r="1416" spans="1:97" ht="13.5" customHeight="1" x14ac:dyDescent="0.3">
      <c r="A1416" s="26" t="s">
        <v>9899</v>
      </c>
      <c r="B1416" s="7" t="s">
        <v>12460</v>
      </c>
      <c r="C1416" s="7" t="s">
        <v>12461</v>
      </c>
      <c r="D1416" s="7" t="s">
        <v>12462</v>
      </c>
      <c r="E1416" s="7" t="s">
        <v>12463</v>
      </c>
      <c r="F1416" s="7" t="s">
        <v>12464</v>
      </c>
      <c r="G1416" s="7" t="s">
        <v>12465</v>
      </c>
      <c r="H1416" s="7" t="s">
        <v>12466</v>
      </c>
      <c r="I1416" s="7" t="s">
        <v>12467</v>
      </c>
      <c r="J1416" s="7" t="s">
        <v>12468</v>
      </c>
      <c r="K1416" s="7" t="s">
        <v>12469</v>
      </c>
      <c r="L1416" s="7" t="s">
        <v>12470</v>
      </c>
      <c r="M1416" s="7" t="s">
        <v>12471</v>
      </c>
      <c r="N1416" s="7" t="s">
        <v>12472</v>
      </c>
      <c r="O1416" s="7" t="s">
        <v>12473</v>
      </c>
      <c r="P1416" s="7" t="s">
        <v>12474</v>
      </c>
      <c r="Q1416" s="7" t="s">
        <v>12475</v>
      </c>
      <c r="R1416" s="7" t="s">
        <v>12476</v>
      </c>
      <c r="S1416" s="7" t="s">
        <v>12477</v>
      </c>
      <c r="T1416" s="7" t="s">
        <v>12478</v>
      </c>
      <c r="U1416" s="7" t="s">
        <v>12479</v>
      </c>
      <c r="V1416" s="7" t="s">
        <v>12480</v>
      </c>
      <c r="W1416" s="7" t="s">
        <v>12481</v>
      </c>
      <c r="X1416" s="7" t="s">
        <v>12482</v>
      </c>
      <c r="Y1416" s="7" t="s">
        <v>12483</v>
      </c>
    </row>
    <row r="1417" spans="1:97" ht="13.5" customHeight="1" x14ac:dyDescent="0.3">
      <c r="A1417" s="26" t="s">
        <v>9900</v>
      </c>
      <c r="B1417" s="7" t="s">
        <v>12075</v>
      </c>
      <c r="C1417" s="7" t="s">
        <v>12076</v>
      </c>
      <c r="D1417" s="7" t="s">
        <v>12077</v>
      </c>
      <c r="E1417" s="7" t="s">
        <v>12078</v>
      </c>
      <c r="F1417" s="7" t="s">
        <v>12079</v>
      </c>
      <c r="G1417" s="7" t="s">
        <v>12080</v>
      </c>
      <c r="H1417" s="7" t="s">
        <v>12081</v>
      </c>
      <c r="I1417" s="7" t="s">
        <v>12082</v>
      </c>
      <c r="J1417" s="7" t="s">
        <v>12083</v>
      </c>
      <c r="K1417" s="7" t="s">
        <v>12084</v>
      </c>
      <c r="L1417" s="7" t="s">
        <v>12085</v>
      </c>
      <c r="M1417" s="7" t="s">
        <v>12086</v>
      </c>
      <c r="N1417" s="7" t="s">
        <v>12087</v>
      </c>
      <c r="O1417" s="7" t="s">
        <v>12088</v>
      </c>
      <c r="P1417" s="7" t="s">
        <v>12089</v>
      </c>
      <c r="Q1417" s="7" t="s">
        <v>12090</v>
      </c>
      <c r="R1417" s="7" t="s">
        <v>12091</v>
      </c>
      <c r="S1417" s="7" t="s">
        <v>12092</v>
      </c>
      <c r="T1417" s="7" t="s">
        <v>12093</v>
      </c>
      <c r="U1417" s="7" t="s">
        <v>12094</v>
      </c>
      <c r="V1417" s="7" t="s">
        <v>12095</v>
      </c>
      <c r="W1417" s="7" t="s">
        <v>12096</v>
      </c>
      <c r="X1417" s="7" t="s">
        <v>12097</v>
      </c>
      <c r="Y1417" s="7" t="s">
        <v>12098</v>
      </c>
      <c r="Z1417" s="7" t="s">
        <v>12099</v>
      </c>
      <c r="AA1417" s="7" t="s">
        <v>12100</v>
      </c>
      <c r="AB1417" s="7" t="s">
        <v>12101</v>
      </c>
      <c r="AC1417" s="7" t="s">
        <v>12102</v>
      </c>
      <c r="AD1417" s="7" t="s">
        <v>12103</v>
      </c>
      <c r="AE1417" s="7" t="s">
        <v>12104</v>
      </c>
      <c r="AF1417" s="7" t="s">
        <v>12105</v>
      </c>
      <c r="AG1417" s="7" t="s">
        <v>12106</v>
      </c>
      <c r="AH1417" s="7" t="s">
        <v>12107</v>
      </c>
      <c r="AI1417" s="7" t="s">
        <v>12108</v>
      </c>
      <c r="AJ1417" s="7" t="s">
        <v>12109</v>
      </c>
    </row>
    <row r="1418" spans="1:97" ht="13.5" customHeight="1" x14ac:dyDescent="0.3">
      <c r="A1418" s="26" t="s">
        <v>9901</v>
      </c>
      <c r="B1418" s="7" t="s">
        <v>12110</v>
      </c>
      <c r="C1418" s="7" t="s">
        <v>12111</v>
      </c>
      <c r="D1418" s="7" t="s">
        <v>12112</v>
      </c>
      <c r="E1418" s="7" t="s">
        <v>12113</v>
      </c>
      <c r="F1418" s="7" t="s">
        <v>12114</v>
      </c>
      <c r="G1418" s="7" t="s">
        <v>12115</v>
      </c>
      <c r="H1418" s="7" t="s">
        <v>12116</v>
      </c>
      <c r="I1418" s="7" t="s">
        <v>12117</v>
      </c>
      <c r="J1418" s="7" t="s">
        <v>12118</v>
      </c>
      <c r="K1418" s="7" t="s">
        <v>12119</v>
      </c>
      <c r="L1418" s="7" t="s">
        <v>12120</v>
      </c>
      <c r="M1418" s="7" t="s">
        <v>12121</v>
      </c>
      <c r="N1418" s="7" t="s">
        <v>12122</v>
      </c>
      <c r="O1418" s="7" t="s">
        <v>12123</v>
      </c>
      <c r="P1418" s="7" t="s">
        <v>12124</v>
      </c>
      <c r="Q1418" s="7" t="s">
        <v>12125</v>
      </c>
      <c r="R1418" s="7" t="s">
        <v>12126</v>
      </c>
      <c r="S1418" s="7" t="s">
        <v>12127</v>
      </c>
      <c r="T1418" s="7" t="s">
        <v>12128</v>
      </c>
      <c r="U1418" s="7" t="s">
        <v>12129</v>
      </c>
      <c r="V1418" s="7" t="s">
        <v>12130</v>
      </c>
      <c r="W1418" s="7" t="s">
        <v>12131</v>
      </c>
      <c r="X1418" s="7" t="s">
        <v>12132</v>
      </c>
      <c r="Y1418" s="7" t="s">
        <v>12133</v>
      </c>
      <c r="Z1418" s="7" t="s">
        <v>12134</v>
      </c>
      <c r="AA1418" s="7" t="s">
        <v>12135</v>
      </c>
    </row>
    <row r="1419" spans="1:97" ht="13.5" customHeight="1" x14ac:dyDescent="0.3">
      <c r="A1419" s="26" t="s">
        <v>49871</v>
      </c>
      <c r="B1419" s="7" t="s">
        <v>12136</v>
      </c>
      <c r="C1419" s="7" t="s">
        <v>12137</v>
      </c>
      <c r="D1419" s="7" t="s">
        <v>12138</v>
      </c>
      <c r="E1419" s="7" t="s">
        <v>12139</v>
      </c>
      <c r="F1419" s="7" t="s">
        <v>12140</v>
      </c>
      <c r="G1419" s="7" t="s">
        <v>12141</v>
      </c>
      <c r="H1419" s="7" t="s">
        <v>12142</v>
      </c>
      <c r="I1419" s="7" t="s">
        <v>12143</v>
      </c>
      <c r="J1419" s="7" t="s">
        <v>12144</v>
      </c>
      <c r="K1419" s="7" t="s">
        <v>12145</v>
      </c>
      <c r="L1419" s="7" t="s">
        <v>12146</v>
      </c>
      <c r="M1419" s="7" t="s">
        <v>12147</v>
      </c>
      <c r="N1419" s="7" t="s">
        <v>12148</v>
      </c>
      <c r="O1419" s="7" t="s">
        <v>12149</v>
      </c>
      <c r="P1419" s="7" t="s">
        <v>12150</v>
      </c>
      <c r="Q1419" s="7" t="s">
        <v>12151</v>
      </c>
      <c r="R1419" s="7" t="s">
        <v>12152</v>
      </c>
      <c r="S1419" s="7" t="s">
        <v>12153</v>
      </c>
    </row>
    <row r="1420" spans="1:97" ht="13.5" customHeight="1" x14ac:dyDescent="0.3">
      <c r="A1420" s="26" t="s">
        <v>9903</v>
      </c>
      <c r="B1420" s="7" t="s">
        <v>12154</v>
      </c>
      <c r="C1420" s="7" t="s">
        <v>12155</v>
      </c>
      <c r="D1420" s="7" t="s">
        <v>12156</v>
      </c>
      <c r="E1420" s="7" t="s">
        <v>12157</v>
      </c>
      <c r="F1420" s="7" t="s">
        <v>12158</v>
      </c>
      <c r="G1420" s="7" t="s">
        <v>12159</v>
      </c>
      <c r="H1420" s="7" t="s">
        <v>12160</v>
      </c>
      <c r="I1420" s="7" t="s">
        <v>12161</v>
      </c>
      <c r="J1420" s="7" t="s">
        <v>12162</v>
      </c>
      <c r="K1420" s="7" t="s">
        <v>12163</v>
      </c>
      <c r="L1420" s="7" t="s">
        <v>12164</v>
      </c>
      <c r="M1420" s="7" t="s">
        <v>12165</v>
      </c>
      <c r="N1420" s="7" t="s">
        <v>12166</v>
      </c>
      <c r="O1420" s="7" t="s">
        <v>12167</v>
      </c>
      <c r="P1420" s="7" t="s">
        <v>12168</v>
      </c>
      <c r="Q1420" s="7" t="s">
        <v>12169</v>
      </c>
      <c r="R1420" s="7" t="s">
        <v>12170</v>
      </c>
      <c r="S1420" s="7" t="s">
        <v>12171</v>
      </c>
      <c r="T1420" s="7" t="s">
        <v>12172</v>
      </c>
      <c r="U1420" s="7" t="s">
        <v>12173</v>
      </c>
      <c r="V1420" s="7" t="s">
        <v>12174</v>
      </c>
      <c r="W1420" s="7" t="s">
        <v>12175</v>
      </c>
      <c r="X1420" s="7" t="s">
        <v>12176</v>
      </c>
      <c r="Y1420" s="7" t="s">
        <v>12177</v>
      </c>
      <c r="Z1420" s="7" t="s">
        <v>12178</v>
      </c>
      <c r="AA1420" s="7" t="s">
        <v>12179</v>
      </c>
      <c r="AB1420" s="7" t="s">
        <v>12180</v>
      </c>
      <c r="AC1420" s="7" t="s">
        <v>12181</v>
      </c>
      <c r="AD1420" s="7" t="s">
        <v>12182</v>
      </c>
      <c r="AE1420" s="7" t="s">
        <v>12183</v>
      </c>
      <c r="AF1420" s="7" t="s">
        <v>12184</v>
      </c>
      <c r="AG1420" s="7" t="s">
        <v>12185</v>
      </c>
      <c r="AH1420" s="7" t="s">
        <v>12186</v>
      </c>
      <c r="AI1420" s="7" t="s">
        <v>12187</v>
      </c>
      <c r="AJ1420" s="7" t="s">
        <v>12188</v>
      </c>
      <c r="AK1420" s="7" t="s">
        <v>12189</v>
      </c>
      <c r="AL1420" s="7" t="s">
        <v>12190</v>
      </c>
    </row>
    <row r="1421" spans="1:97" ht="13.5" customHeight="1" x14ac:dyDescent="0.3">
      <c r="A1421" s="26" t="s">
        <v>49872</v>
      </c>
      <c r="B1421" s="7" t="s">
        <v>12566</v>
      </c>
      <c r="C1421" s="7" t="s">
        <v>12567</v>
      </c>
      <c r="D1421" s="7" t="s">
        <v>12568</v>
      </c>
      <c r="E1421" s="7" t="s">
        <v>12569</v>
      </c>
      <c r="F1421" s="7" t="s">
        <v>12570</v>
      </c>
      <c r="G1421" s="7" t="s">
        <v>12571</v>
      </c>
      <c r="H1421" s="7" t="s">
        <v>12572</v>
      </c>
      <c r="I1421" s="7" t="s">
        <v>12573</v>
      </c>
      <c r="J1421" s="7" t="s">
        <v>12574</v>
      </c>
      <c r="K1421" s="7" t="s">
        <v>12575</v>
      </c>
      <c r="L1421" s="7" t="s">
        <v>12576</v>
      </c>
      <c r="M1421" s="7" t="s">
        <v>12577</v>
      </c>
      <c r="N1421" s="7" t="s">
        <v>12578</v>
      </c>
      <c r="O1421" s="7" t="s">
        <v>12579</v>
      </c>
      <c r="P1421" s="7" t="s">
        <v>12580</v>
      </c>
      <c r="Q1421" s="7" t="s">
        <v>12581</v>
      </c>
      <c r="R1421" s="7" t="s">
        <v>12582</v>
      </c>
      <c r="S1421" s="7" t="s">
        <v>12583</v>
      </c>
      <c r="T1421" s="7" t="s">
        <v>12584</v>
      </c>
    </row>
    <row r="1422" spans="1:97" ht="13.5" customHeight="1" x14ac:dyDescent="0.3">
      <c r="A1422" s="26" t="s">
        <v>49873</v>
      </c>
      <c r="B1422" s="7" t="s">
        <v>12191</v>
      </c>
      <c r="C1422" s="7" t="s">
        <v>12192</v>
      </c>
      <c r="D1422" s="7" t="s">
        <v>12193</v>
      </c>
      <c r="E1422" s="7" t="s">
        <v>12194</v>
      </c>
      <c r="F1422" s="7" t="s">
        <v>12195</v>
      </c>
      <c r="G1422" s="7" t="s">
        <v>12196</v>
      </c>
      <c r="H1422" s="7" t="s">
        <v>12197</v>
      </c>
      <c r="I1422" s="7" t="s">
        <v>12198</v>
      </c>
      <c r="J1422" s="7" t="s">
        <v>12199</v>
      </c>
      <c r="K1422" s="7" t="s">
        <v>12200</v>
      </c>
      <c r="L1422" s="7" t="s">
        <v>12201</v>
      </c>
      <c r="M1422" s="7" t="s">
        <v>12202</v>
      </c>
      <c r="N1422" s="7" t="s">
        <v>12203</v>
      </c>
      <c r="O1422" s="7" t="s">
        <v>12204</v>
      </c>
      <c r="P1422" s="7" t="s">
        <v>12205</v>
      </c>
      <c r="Q1422" s="7" t="s">
        <v>12206</v>
      </c>
      <c r="R1422" s="7" t="s">
        <v>12207</v>
      </c>
      <c r="S1422" s="7" t="s">
        <v>12208</v>
      </c>
      <c r="T1422" s="7" t="s">
        <v>12209</v>
      </c>
      <c r="U1422" s="7" t="s">
        <v>12210</v>
      </c>
      <c r="V1422" s="7" t="s">
        <v>12211</v>
      </c>
      <c r="W1422" s="7" t="s">
        <v>12212</v>
      </c>
      <c r="X1422" s="7" t="s">
        <v>12213</v>
      </c>
      <c r="Y1422" s="7" t="s">
        <v>12214</v>
      </c>
      <c r="Z1422" s="7" t="s">
        <v>12215</v>
      </c>
    </row>
    <row r="1423" spans="1:97" ht="13.5" customHeight="1" x14ac:dyDescent="0.3">
      <c r="A1423" s="26" t="s">
        <v>9906</v>
      </c>
      <c r="B1423" s="7" t="s">
        <v>12216</v>
      </c>
      <c r="C1423" s="7" t="s">
        <v>12217</v>
      </c>
      <c r="D1423" s="7" t="s">
        <v>12218</v>
      </c>
      <c r="E1423" s="7" t="s">
        <v>12219</v>
      </c>
      <c r="F1423" s="7" t="s">
        <v>12220</v>
      </c>
      <c r="G1423" s="7" t="s">
        <v>12221</v>
      </c>
      <c r="H1423" s="7" t="s">
        <v>12222</v>
      </c>
      <c r="I1423" s="7" t="s">
        <v>12223</v>
      </c>
      <c r="J1423" s="7" t="s">
        <v>12224</v>
      </c>
      <c r="K1423" s="7" t="s">
        <v>12225</v>
      </c>
      <c r="L1423" s="7" t="s">
        <v>12226</v>
      </c>
      <c r="M1423" s="7" t="s">
        <v>12227</v>
      </c>
      <c r="N1423" s="7" t="s">
        <v>12228</v>
      </c>
      <c r="O1423" s="7" t="s">
        <v>12229</v>
      </c>
      <c r="P1423" s="7" t="s">
        <v>12230</v>
      </c>
      <c r="Q1423" s="7" t="s">
        <v>12231</v>
      </c>
      <c r="R1423" s="7" t="s">
        <v>12232</v>
      </c>
      <c r="S1423" s="7" t="s">
        <v>12233</v>
      </c>
      <c r="T1423" s="7" t="s">
        <v>12234</v>
      </c>
      <c r="U1423" s="7" t="s">
        <v>12235</v>
      </c>
      <c r="V1423" s="7" t="s">
        <v>12236</v>
      </c>
      <c r="W1423" s="7" t="s">
        <v>12237</v>
      </c>
      <c r="X1423" s="7" t="s">
        <v>12238</v>
      </c>
    </row>
    <row r="1424" spans="1:97" ht="13.5" customHeight="1" x14ac:dyDescent="0.3">
      <c r="A1424" s="26" t="s">
        <v>9907</v>
      </c>
      <c r="B1424" s="7" t="s">
        <v>12273</v>
      </c>
      <c r="C1424" s="7" t="s">
        <v>12274</v>
      </c>
      <c r="D1424" s="7" t="s">
        <v>12275</v>
      </c>
      <c r="E1424" s="7" t="s">
        <v>12276</v>
      </c>
      <c r="F1424" s="7" t="s">
        <v>12277</v>
      </c>
      <c r="G1424" s="7" t="s">
        <v>12278</v>
      </c>
      <c r="H1424" s="7" t="s">
        <v>12279</v>
      </c>
      <c r="I1424" s="7" t="s">
        <v>12280</v>
      </c>
      <c r="J1424" s="7" t="s">
        <v>12281</v>
      </c>
      <c r="K1424" s="7" t="s">
        <v>12282</v>
      </c>
      <c r="L1424" s="7" t="s">
        <v>12283</v>
      </c>
      <c r="M1424" s="7" t="s">
        <v>12284</v>
      </c>
      <c r="N1424" s="7" t="s">
        <v>12285</v>
      </c>
      <c r="O1424" s="7" t="s">
        <v>12286</v>
      </c>
      <c r="P1424" s="7" t="s">
        <v>12287</v>
      </c>
      <c r="Q1424" s="7" t="s">
        <v>12288</v>
      </c>
      <c r="R1424" s="7" t="s">
        <v>12289</v>
      </c>
      <c r="S1424" s="7" t="s">
        <v>12290</v>
      </c>
      <c r="T1424" s="7" t="s">
        <v>12291</v>
      </c>
      <c r="U1424" s="7" t="s">
        <v>12292</v>
      </c>
      <c r="V1424" s="7" t="s">
        <v>12293</v>
      </c>
      <c r="W1424" s="7" t="s">
        <v>12294</v>
      </c>
      <c r="X1424" s="7" t="s">
        <v>12295</v>
      </c>
      <c r="Y1424" s="7" t="s">
        <v>12296</v>
      </c>
      <c r="Z1424" s="7" t="s">
        <v>12297</v>
      </c>
      <c r="AA1424" s="7" t="s">
        <v>12298</v>
      </c>
      <c r="AB1424" s="7" t="s">
        <v>12299</v>
      </c>
      <c r="AC1424" s="7" t="s">
        <v>12300</v>
      </c>
      <c r="AD1424" s="7" t="s">
        <v>12301</v>
      </c>
      <c r="AE1424" s="7" t="s">
        <v>12302</v>
      </c>
    </row>
    <row r="1425" spans="1:45" ht="13.5" customHeight="1" x14ac:dyDescent="0.3">
      <c r="A1425" s="26" t="s">
        <v>9908</v>
      </c>
      <c r="B1425" s="7" t="s">
        <v>12658</v>
      </c>
      <c r="C1425" s="7" t="s">
        <v>12659</v>
      </c>
      <c r="D1425" s="7" t="s">
        <v>12660</v>
      </c>
      <c r="E1425" s="7" t="s">
        <v>12661</v>
      </c>
      <c r="F1425" s="7" t="s">
        <v>12662</v>
      </c>
      <c r="G1425" s="7" t="s">
        <v>12663</v>
      </c>
      <c r="H1425" s="7" t="s">
        <v>12664</v>
      </c>
    </row>
    <row r="1426" spans="1:45" ht="13.5" customHeight="1" x14ac:dyDescent="0.3">
      <c r="A1426" s="26" t="s">
        <v>9909</v>
      </c>
      <c r="B1426" s="7" t="s">
        <v>12624</v>
      </c>
      <c r="C1426" s="7" t="s">
        <v>12625</v>
      </c>
      <c r="D1426" s="7" t="s">
        <v>12626</v>
      </c>
      <c r="E1426" s="7" t="s">
        <v>12627</v>
      </c>
      <c r="F1426" s="7" t="s">
        <v>12628</v>
      </c>
      <c r="G1426" s="7" t="s">
        <v>12629</v>
      </c>
      <c r="H1426" s="7" t="s">
        <v>12630</v>
      </c>
      <c r="I1426" s="7" t="s">
        <v>12631</v>
      </c>
      <c r="J1426" s="7" t="s">
        <v>12632</v>
      </c>
      <c r="K1426" s="7" t="s">
        <v>12633</v>
      </c>
      <c r="L1426" s="7" t="s">
        <v>12634</v>
      </c>
      <c r="M1426" s="7" t="s">
        <v>12635</v>
      </c>
      <c r="N1426" s="7" t="s">
        <v>12636</v>
      </c>
      <c r="O1426" s="7" t="s">
        <v>12637</v>
      </c>
      <c r="P1426" s="7" t="s">
        <v>12638</v>
      </c>
      <c r="Q1426" s="7" t="s">
        <v>12639</v>
      </c>
      <c r="R1426" s="7" t="s">
        <v>12640</v>
      </c>
      <c r="S1426" s="7" t="s">
        <v>12641</v>
      </c>
      <c r="T1426" s="7" t="s">
        <v>12642</v>
      </c>
    </row>
    <row r="1427" spans="1:45" ht="13.5" customHeight="1" x14ac:dyDescent="0.3">
      <c r="A1427" s="26" t="s">
        <v>9910</v>
      </c>
      <c r="B1427" s="7" t="s">
        <v>12303</v>
      </c>
      <c r="C1427" s="7" t="s">
        <v>12304</v>
      </c>
      <c r="D1427" s="7" t="s">
        <v>12305</v>
      </c>
      <c r="E1427" s="7" t="s">
        <v>12306</v>
      </c>
      <c r="F1427" s="7" t="s">
        <v>12307</v>
      </c>
      <c r="G1427" s="7" t="s">
        <v>12308</v>
      </c>
      <c r="H1427" s="7" t="s">
        <v>12309</v>
      </c>
      <c r="I1427" s="7" t="s">
        <v>12310</v>
      </c>
      <c r="J1427" s="7" t="s">
        <v>12311</v>
      </c>
      <c r="K1427" s="7" t="s">
        <v>12312</v>
      </c>
      <c r="L1427" s="7" t="s">
        <v>12313</v>
      </c>
      <c r="M1427" s="7" t="s">
        <v>12314</v>
      </c>
      <c r="N1427" s="7" t="s">
        <v>12315</v>
      </c>
      <c r="O1427" s="7" t="s">
        <v>12316</v>
      </c>
      <c r="P1427" s="7" t="s">
        <v>12317</v>
      </c>
      <c r="Q1427" s="7" t="s">
        <v>12318</v>
      </c>
      <c r="R1427" s="7" t="s">
        <v>12319</v>
      </c>
      <c r="S1427" s="7" t="s">
        <v>12320</v>
      </c>
      <c r="T1427" s="7" t="s">
        <v>12321</v>
      </c>
      <c r="U1427" s="7" t="s">
        <v>12322</v>
      </c>
      <c r="V1427" s="7" t="s">
        <v>12323</v>
      </c>
      <c r="W1427" s="7" t="s">
        <v>12324</v>
      </c>
      <c r="X1427" s="7" t="s">
        <v>12325</v>
      </c>
      <c r="Y1427" s="7" t="s">
        <v>12326</v>
      </c>
      <c r="Z1427" s="7" t="s">
        <v>12327</v>
      </c>
      <c r="AA1427" s="7" t="s">
        <v>12328</v>
      </c>
      <c r="AB1427" s="7" t="s">
        <v>12329</v>
      </c>
      <c r="AC1427" s="7" t="s">
        <v>12330</v>
      </c>
      <c r="AD1427" s="7" t="s">
        <v>12331</v>
      </c>
      <c r="AE1427" s="7" t="s">
        <v>12332</v>
      </c>
      <c r="AF1427" s="7" t="s">
        <v>12333</v>
      </c>
      <c r="AG1427" s="7" t="s">
        <v>12334</v>
      </c>
      <c r="AH1427" s="7" t="s">
        <v>12335</v>
      </c>
      <c r="AI1427" s="7" t="s">
        <v>12336</v>
      </c>
      <c r="AJ1427" s="7" t="s">
        <v>12337</v>
      </c>
      <c r="AK1427" s="7" t="s">
        <v>12338</v>
      </c>
      <c r="AL1427" s="7" t="s">
        <v>12339</v>
      </c>
      <c r="AM1427" s="7" t="s">
        <v>12340</v>
      </c>
      <c r="AN1427" s="7" t="s">
        <v>12341</v>
      </c>
      <c r="AO1427" s="7" t="s">
        <v>12342</v>
      </c>
      <c r="AP1427" s="7" t="s">
        <v>12343</v>
      </c>
      <c r="AQ1427" s="7" t="s">
        <v>12344</v>
      </c>
      <c r="AR1427" s="7" t="s">
        <v>12345</v>
      </c>
      <c r="AS1427" s="7" t="s">
        <v>12346</v>
      </c>
    </row>
    <row r="1428" spans="1:45" ht="13.5" customHeight="1" x14ac:dyDescent="0.3">
      <c r="A1428" s="26" t="s">
        <v>9911</v>
      </c>
      <c r="B1428" s="7" t="s">
        <v>12347</v>
      </c>
      <c r="C1428" s="7" t="s">
        <v>12348</v>
      </c>
      <c r="D1428" s="7" t="s">
        <v>12349</v>
      </c>
      <c r="E1428" s="7" t="s">
        <v>12350</v>
      </c>
      <c r="F1428" s="7" t="s">
        <v>12351</v>
      </c>
      <c r="G1428" s="7" t="s">
        <v>12352</v>
      </c>
      <c r="H1428" s="7" t="s">
        <v>12353</v>
      </c>
      <c r="I1428" s="7" t="s">
        <v>12354</v>
      </c>
      <c r="J1428" s="7" t="s">
        <v>12355</v>
      </c>
      <c r="K1428" s="7" t="s">
        <v>12356</v>
      </c>
      <c r="L1428" s="7" t="s">
        <v>12357</v>
      </c>
      <c r="M1428" s="7" t="s">
        <v>12358</v>
      </c>
      <c r="N1428" s="7" t="s">
        <v>12359</v>
      </c>
      <c r="O1428" s="7" t="s">
        <v>12360</v>
      </c>
      <c r="P1428" s="7" t="s">
        <v>12361</v>
      </c>
      <c r="Q1428" s="7" t="s">
        <v>12362</v>
      </c>
      <c r="R1428" s="7" t="s">
        <v>12363</v>
      </c>
      <c r="S1428" s="7" t="s">
        <v>12364</v>
      </c>
      <c r="T1428" s="7" t="s">
        <v>12365</v>
      </c>
      <c r="U1428" s="7" t="s">
        <v>12366</v>
      </c>
      <c r="V1428" s="7" t="s">
        <v>12367</v>
      </c>
      <c r="W1428" s="7" t="s">
        <v>12368</v>
      </c>
      <c r="X1428" s="7" t="s">
        <v>12369</v>
      </c>
      <c r="Y1428" s="7" t="s">
        <v>12370</v>
      </c>
      <c r="Z1428" s="7" t="s">
        <v>12371</v>
      </c>
      <c r="AA1428" s="7" t="s">
        <v>12372</v>
      </c>
      <c r="AB1428" s="7" t="s">
        <v>12373</v>
      </c>
      <c r="AC1428" s="7" t="s">
        <v>12374</v>
      </c>
      <c r="AD1428" s="7" t="s">
        <v>12375</v>
      </c>
      <c r="AE1428" s="7" t="s">
        <v>12376</v>
      </c>
      <c r="AF1428" s="7" t="s">
        <v>12377</v>
      </c>
      <c r="AG1428" s="7" t="s">
        <v>12378</v>
      </c>
      <c r="AH1428" s="7" t="s">
        <v>12379</v>
      </c>
      <c r="AI1428" s="7" t="s">
        <v>12380</v>
      </c>
      <c r="AJ1428" s="7" t="s">
        <v>12381</v>
      </c>
      <c r="AK1428" s="7" t="s">
        <v>12382</v>
      </c>
      <c r="AL1428" s="7" t="s">
        <v>12383</v>
      </c>
      <c r="AM1428" s="7" t="s">
        <v>12384</v>
      </c>
      <c r="AN1428" s="7" t="s">
        <v>12385</v>
      </c>
      <c r="AO1428" s="7" t="s">
        <v>12386</v>
      </c>
      <c r="AP1428" s="7" t="s">
        <v>12387</v>
      </c>
      <c r="AQ1428" s="7" t="s">
        <v>12388</v>
      </c>
      <c r="AR1428" s="7" t="s">
        <v>12389</v>
      </c>
    </row>
    <row r="1429" spans="1:45" ht="13.5" customHeight="1" x14ac:dyDescent="0.3">
      <c r="A1429" s="26" t="s">
        <v>9912</v>
      </c>
      <c r="B1429" s="7" t="s">
        <v>12390</v>
      </c>
      <c r="C1429" s="7" t="s">
        <v>12391</v>
      </c>
      <c r="D1429" s="7" t="s">
        <v>12392</v>
      </c>
      <c r="E1429" s="7" t="s">
        <v>12393</v>
      </c>
      <c r="F1429" s="7" t="s">
        <v>12394</v>
      </c>
      <c r="G1429" s="7" t="s">
        <v>12395</v>
      </c>
      <c r="H1429" s="7" t="s">
        <v>12396</v>
      </c>
      <c r="I1429" s="7" t="s">
        <v>12397</v>
      </c>
      <c r="J1429" s="7" t="s">
        <v>12398</v>
      </c>
      <c r="K1429" s="7" t="s">
        <v>12399</v>
      </c>
      <c r="L1429" s="7" t="s">
        <v>12400</v>
      </c>
      <c r="M1429" s="7" t="s">
        <v>12401</v>
      </c>
      <c r="N1429" s="7" t="s">
        <v>12402</v>
      </c>
      <c r="O1429" s="7" t="s">
        <v>12403</v>
      </c>
      <c r="P1429" s="7" t="s">
        <v>12404</v>
      </c>
      <c r="Q1429" s="7" t="s">
        <v>12405</v>
      </c>
      <c r="R1429" s="7" t="s">
        <v>12406</v>
      </c>
      <c r="S1429" s="7" t="s">
        <v>12407</v>
      </c>
      <c r="T1429" s="7" t="s">
        <v>12408</v>
      </c>
      <c r="U1429" s="7" t="s">
        <v>12409</v>
      </c>
      <c r="V1429" s="7" t="s">
        <v>12410</v>
      </c>
    </row>
    <row r="1430" spans="1:45" ht="13.5" customHeight="1" x14ac:dyDescent="0.3">
      <c r="A1430" s="26" t="s">
        <v>9913</v>
      </c>
      <c r="B1430" s="7" t="s">
        <v>12411</v>
      </c>
      <c r="C1430" s="7" t="s">
        <v>12412</v>
      </c>
      <c r="D1430" s="7" t="s">
        <v>12413</v>
      </c>
      <c r="E1430" s="7" t="s">
        <v>12414</v>
      </c>
      <c r="F1430" s="7" t="s">
        <v>12415</v>
      </c>
      <c r="G1430" s="7" t="s">
        <v>12416</v>
      </c>
      <c r="H1430" s="7" t="s">
        <v>12417</v>
      </c>
      <c r="I1430" s="7" t="s">
        <v>12418</v>
      </c>
      <c r="J1430" s="7" t="s">
        <v>12419</v>
      </c>
      <c r="K1430" s="7" t="s">
        <v>12420</v>
      </c>
      <c r="L1430" s="7" t="s">
        <v>12421</v>
      </c>
      <c r="M1430" s="7" t="s">
        <v>12422</v>
      </c>
      <c r="N1430" s="7" t="s">
        <v>12423</v>
      </c>
      <c r="O1430" s="7" t="s">
        <v>12424</v>
      </c>
      <c r="P1430" s="7" t="s">
        <v>12425</v>
      </c>
      <c r="Q1430" s="7" t="s">
        <v>12426</v>
      </c>
      <c r="R1430" s="7" t="s">
        <v>12427</v>
      </c>
      <c r="S1430" s="7" t="s">
        <v>12428</v>
      </c>
      <c r="T1430" s="7" t="s">
        <v>12429</v>
      </c>
      <c r="U1430" s="7" t="s">
        <v>12430</v>
      </c>
      <c r="V1430" s="7" t="s">
        <v>12431</v>
      </c>
      <c r="W1430" s="7" t="s">
        <v>12432</v>
      </c>
      <c r="X1430" s="7" t="s">
        <v>12433</v>
      </c>
    </row>
    <row r="1431" spans="1:45" ht="13.5" customHeight="1" x14ac:dyDescent="0.3">
      <c r="A1431" s="26" t="s">
        <v>9914</v>
      </c>
      <c r="B1431" s="7" t="s">
        <v>12434</v>
      </c>
      <c r="C1431" s="7" t="s">
        <v>12435</v>
      </c>
      <c r="D1431" s="7" t="s">
        <v>12436</v>
      </c>
      <c r="E1431" s="7" t="s">
        <v>12437</v>
      </c>
      <c r="F1431" s="7" t="s">
        <v>12438</v>
      </c>
      <c r="G1431" s="7" t="s">
        <v>12439</v>
      </c>
      <c r="H1431" s="7" t="s">
        <v>12440</v>
      </c>
      <c r="I1431" s="7" t="s">
        <v>12441</v>
      </c>
      <c r="J1431" s="7" t="s">
        <v>12442</v>
      </c>
      <c r="K1431" s="7" t="s">
        <v>12443</v>
      </c>
      <c r="L1431" s="7" t="s">
        <v>12444</v>
      </c>
      <c r="M1431" s="7" t="s">
        <v>12445</v>
      </c>
      <c r="N1431" s="7" t="s">
        <v>12446</v>
      </c>
      <c r="O1431" s="7" t="s">
        <v>12447</v>
      </c>
      <c r="P1431" s="7" t="s">
        <v>12448</v>
      </c>
      <c r="Q1431" s="7" t="s">
        <v>12449</v>
      </c>
      <c r="R1431" s="7" t="s">
        <v>12450</v>
      </c>
      <c r="S1431" s="7" t="s">
        <v>12451</v>
      </c>
      <c r="T1431" s="7" t="s">
        <v>12452</v>
      </c>
      <c r="U1431" s="7" t="s">
        <v>12453</v>
      </c>
      <c r="V1431" s="7" t="s">
        <v>12454</v>
      </c>
      <c r="W1431" s="7" t="s">
        <v>12455</v>
      </c>
      <c r="X1431" s="7" t="s">
        <v>12456</v>
      </c>
      <c r="Y1431" s="7" t="s">
        <v>12457</v>
      </c>
      <c r="Z1431" s="7" t="s">
        <v>12458</v>
      </c>
      <c r="AA1431" s="7" t="s">
        <v>12459</v>
      </c>
    </row>
    <row r="1432" spans="1:45" ht="13.5" customHeight="1" x14ac:dyDescent="0.3">
      <c r="A1432" s="26" t="s">
        <v>9915</v>
      </c>
      <c r="B1432" s="7" t="s">
        <v>12665</v>
      </c>
      <c r="C1432" s="7" t="s">
        <v>12666</v>
      </c>
      <c r="D1432" s="7" t="s">
        <v>12667</v>
      </c>
      <c r="E1432" s="7" t="s">
        <v>12668</v>
      </c>
      <c r="F1432" s="7" t="s">
        <v>12669</v>
      </c>
      <c r="G1432" s="7" t="s">
        <v>12670</v>
      </c>
      <c r="H1432" s="7" t="s">
        <v>12671</v>
      </c>
      <c r="I1432" s="7" t="s">
        <v>12672</v>
      </c>
      <c r="J1432" s="7" t="s">
        <v>12673</v>
      </c>
      <c r="K1432" s="7" t="s">
        <v>12674</v>
      </c>
      <c r="L1432" s="7" t="s">
        <v>12675</v>
      </c>
      <c r="M1432" s="7" t="s">
        <v>12676</v>
      </c>
      <c r="N1432" s="7" t="s">
        <v>12677</v>
      </c>
      <c r="O1432" s="7" t="s">
        <v>12678</v>
      </c>
      <c r="P1432" s="7" t="s">
        <v>12679</v>
      </c>
      <c r="Q1432" s="7" t="s">
        <v>12680</v>
      </c>
      <c r="R1432" s="7" t="s">
        <v>12681</v>
      </c>
      <c r="S1432" s="7" t="s">
        <v>12682</v>
      </c>
      <c r="T1432" s="7" t="s">
        <v>12683</v>
      </c>
      <c r="U1432" s="7" t="s">
        <v>12684</v>
      </c>
      <c r="V1432" s="7" t="s">
        <v>12685</v>
      </c>
    </row>
    <row r="1433" spans="1:45" ht="13.5" customHeight="1" x14ac:dyDescent="0.3">
      <c r="A1433" s="26" t="s">
        <v>9916</v>
      </c>
      <c r="B1433" s="7" t="s">
        <v>13022</v>
      </c>
      <c r="C1433" s="7" t="s">
        <v>13023</v>
      </c>
      <c r="D1433" s="7" t="s">
        <v>13024</v>
      </c>
      <c r="E1433" s="7" t="s">
        <v>13025</v>
      </c>
      <c r="F1433" s="7" t="s">
        <v>13026</v>
      </c>
      <c r="G1433" s="7" t="s">
        <v>13027</v>
      </c>
      <c r="H1433" s="7" t="s">
        <v>13028</v>
      </c>
      <c r="I1433" s="7" t="s">
        <v>13029</v>
      </c>
      <c r="J1433" s="7" t="s">
        <v>13030</v>
      </c>
      <c r="K1433" s="7" t="s">
        <v>13031</v>
      </c>
      <c r="L1433" s="7" t="s">
        <v>13032</v>
      </c>
      <c r="M1433" s="7" t="s">
        <v>13976</v>
      </c>
      <c r="N1433" s="7" t="s">
        <v>13977</v>
      </c>
      <c r="O1433" s="7" t="s">
        <v>13978</v>
      </c>
    </row>
    <row r="1434" spans="1:45" ht="13.5" customHeight="1" x14ac:dyDescent="0.3">
      <c r="A1434" s="26" t="s">
        <v>9917</v>
      </c>
      <c r="B1434" s="7" t="s">
        <v>12686</v>
      </c>
      <c r="C1434" s="7" t="s">
        <v>12687</v>
      </c>
      <c r="D1434" s="7" t="s">
        <v>12688</v>
      </c>
      <c r="E1434" s="7" t="s">
        <v>12689</v>
      </c>
      <c r="F1434" s="7" t="s">
        <v>12690</v>
      </c>
      <c r="G1434" s="7" t="s">
        <v>12691</v>
      </c>
      <c r="H1434" s="7" t="s">
        <v>12692</v>
      </c>
      <c r="I1434" s="7" t="s">
        <v>12693</v>
      </c>
      <c r="J1434" s="7" t="s">
        <v>12694</v>
      </c>
      <c r="K1434" s="7" t="s">
        <v>12695</v>
      </c>
      <c r="L1434" s="7" t="s">
        <v>12696</v>
      </c>
      <c r="M1434" s="7" t="s">
        <v>12697</v>
      </c>
      <c r="N1434" s="7" t="s">
        <v>12698</v>
      </c>
      <c r="O1434" s="7" t="s">
        <v>12699</v>
      </c>
      <c r="P1434" s="7" t="s">
        <v>12700</v>
      </c>
    </row>
    <row r="1435" spans="1:45" ht="13.5" customHeight="1" x14ac:dyDescent="0.3">
      <c r="A1435" s="26" t="s">
        <v>9918</v>
      </c>
      <c r="B1435" s="7" t="s">
        <v>12701</v>
      </c>
      <c r="C1435" s="7" t="s">
        <v>12702</v>
      </c>
      <c r="D1435" s="7" t="s">
        <v>12703</v>
      </c>
      <c r="E1435" s="7" t="s">
        <v>12704</v>
      </c>
      <c r="F1435" s="7" t="s">
        <v>12705</v>
      </c>
      <c r="G1435" s="7" t="s">
        <v>12706</v>
      </c>
      <c r="H1435" s="7" t="s">
        <v>12707</v>
      </c>
      <c r="I1435" s="7" t="s">
        <v>12708</v>
      </c>
      <c r="J1435" s="7" t="s">
        <v>12709</v>
      </c>
      <c r="K1435" s="7" t="s">
        <v>12710</v>
      </c>
      <c r="L1435" s="7" t="s">
        <v>12711</v>
      </c>
      <c r="M1435" s="7" t="s">
        <v>12712</v>
      </c>
      <c r="N1435" s="7" t="s">
        <v>12713</v>
      </c>
      <c r="O1435" s="7" t="s">
        <v>12714</v>
      </c>
      <c r="P1435" s="7" t="s">
        <v>12715</v>
      </c>
      <c r="Q1435" s="7" t="s">
        <v>12716</v>
      </c>
      <c r="R1435" s="7" t="s">
        <v>12717</v>
      </c>
      <c r="S1435" s="7" t="s">
        <v>12718</v>
      </c>
      <c r="T1435" s="7" t="s">
        <v>12719</v>
      </c>
      <c r="U1435" s="7" t="s">
        <v>12720</v>
      </c>
      <c r="V1435" s="7" t="s">
        <v>12721</v>
      </c>
      <c r="W1435" s="7" t="s">
        <v>12722</v>
      </c>
      <c r="X1435" s="7" t="s">
        <v>12723</v>
      </c>
    </row>
    <row r="1436" spans="1:45" ht="13.5" customHeight="1" x14ac:dyDescent="0.3">
      <c r="A1436" s="26" t="s">
        <v>9919</v>
      </c>
      <c r="B1436" s="7" t="s">
        <v>13146</v>
      </c>
      <c r="C1436" s="7" t="s">
        <v>13147</v>
      </c>
      <c r="D1436" s="7" t="s">
        <v>13148</v>
      </c>
      <c r="E1436" s="7" t="s">
        <v>13149</v>
      </c>
      <c r="F1436" s="7" t="s">
        <v>13150</v>
      </c>
      <c r="G1436" s="7" t="s">
        <v>13151</v>
      </c>
      <c r="H1436" s="7" t="s">
        <v>13152</v>
      </c>
      <c r="I1436" s="7" t="s">
        <v>13153</v>
      </c>
      <c r="J1436" s="7" t="s">
        <v>13154</v>
      </c>
      <c r="K1436" s="7" t="s">
        <v>13155</v>
      </c>
    </row>
    <row r="1437" spans="1:45" ht="13.5" customHeight="1" x14ac:dyDescent="0.3">
      <c r="A1437" s="26" t="s">
        <v>9920</v>
      </c>
      <c r="B1437" s="7" t="s">
        <v>13922</v>
      </c>
      <c r="C1437" s="7" t="s">
        <v>13923</v>
      </c>
      <c r="D1437" s="7" t="s">
        <v>13924</v>
      </c>
      <c r="E1437" s="7" t="s">
        <v>13929</v>
      </c>
      <c r="F1437" s="7" t="s">
        <v>13930</v>
      </c>
      <c r="G1437" s="7" t="s">
        <v>13931</v>
      </c>
      <c r="H1437" s="7" t="s">
        <v>13932</v>
      </c>
    </row>
    <row r="1438" spans="1:45" ht="13.5" customHeight="1" x14ac:dyDescent="0.3">
      <c r="A1438" s="26" t="s">
        <v>49874</v>
      </c>
      <c r="B1438" s="7" t="s">
        <v>13910</v>
      </c>
      <c r="C1438" s="7" t="s">
        <v>13911</v>
      </c>
      <c r="D1438" s="7" t="s">
        <v>13912</v>
      </c>
      <c r="E1438" s="7" t="s">
        <v>13913</v>
      </c>
      <c r="F1438" s="7" t="s">
        <v>13914</v>
      </c>
      <c r="G1438" s="7" t="s">
        <v>13915</v>
      </c>
      <c r="H1438" s="7" t="s">
        <v>13916</v>
      </c>
      <c r="I1438" s="7" t="s">
        <v>13917</v>
      </c>
      <c r="J1438" s="7" t="s">
        <v>13918</v>
      </c>
      <c r="K1438" s="7" t="s">
        <v>13919</v>
      </c>
      <c r="L1438" s="7" t="s">
        <v>13920</v>
      </c>
      <c r="M1438" s="7" t="s">
        <v>13921</v>
      </c>
      <c r="N1438" s="7" t="s">
        <v>13983</v>
      </c>
    </row>
    <row r="1439" spans="1:45" ht="13.5" customHeight="1" x14ac:dyDescent="0.3">
      <c r="A1439" s="26" t="s">
        <v>9922</v>
      </c>
      <c r="B1439" s="7" t="s">
        <v>13878</v>
      </c>
      <c r="C1439" s="7" t="s">
        <v>13880</v>
      </c>
      <c r="D1439" s="7" t="s">
        <v>13881</v>
      </c>
      <c r="E1439" s="7" t="s">
        <v>13882</v>
      </c>
      <c r="F1439" s="7" t="s">
        <v>13883</v>
      </c>
      <c r="G1439" s="7" t="s">
        <v>13884</v>
      </c>
      <c r="H1439" s="7" t="s">
        <v>13885</v>
      </c>
      <c r="I1439" s="7" t="s">
        <v>13886</v>
      </c>
      <c r="J1439" s="7" t="s">
        <v>13887</v>
      </c>
      <c r="K1439" s="7" t="s">
        <v>13939</v>
      </c>
      <c r="L1439" s="7" t="s">
        <v>13942</v>
      </c>
    </row>
    <row r="1440" spans="1:45" ht="13.5" customHeight="1" x14ac:dyDescent="0.3">
      <c r="A1440" s="26" t="s">
        <v>49875</v>
      </c>
      <c r="B1440" s="7" t="s">
        <v>12767</v>
      </c>
      <c r="C1440" s="7" t="s">
        <v>12768</v>
      </c>
      <c r="D1440" s="7" t="s">
        <v>12769</v>
      </c>
      <c r="E1440" s="7" t="s">
        <v>12770</v>
      </c>
      <c r="F1440" s="7" t="s">
        <v>12771</v>
      </c>
      <c r="G1440" s="7" t="s">
        <v>12772</v>
      </c>
      <c r="H1440" s="7" t="s">
        <v>12773</v>
      </c>
      <c r="I1440" s="7" t="s">
        <v>12774</v>
      </c>
      <c r="J1440" s="7" t="s">
        <v>12775</v>
      </c>
      <c r="K1440" s="7" t="s">
        <v>12776</v>
      </c>
      <c r="L1440" s="7" t="s">
        <v>12777</v>
      </c>
      <c r="M1440" s="7" t="s">
        <v>12778</v>
      </c>
      <c r="N1440" s="7" t="s">
        <v>12779</v>
      </c>
      <c r="O1440" s="7" t="s">
        <v>12780</v>
      </c>
      <c r="P1440" s="7" t="s">
        <v>12781</v>
      </c>
      <c r="Q1440" s="7" t="s">
        <v>12782</v>
      </c>
      <c r="R1440" s="7" t="s">
        <v>12783</v>
      </c>
      <c r="S1440" s="7" t="s">
        <v>12784</v>
      </c>
      <c r="T1440" s="7" t="s">
        <v>12785</v>
      </c>
      <c r="U1440" s="7" t="s">
        <v>12786</v>
      </c>
      <c r="V1440" s="7" t="s">
        <v>12787</v>
      </c>
      <c r="W1440" s="7" t="s">
        <v>12788</v>
      </c>
      <c r="X1440" s="7" t="s">
        <v>12789</v>
      </c>
      <c r="Y1440" s="7" t="s">
        <v>12790</v>
      </c>
      <c r="Z1440" s="7" t="s">
        <v>12791</v>
      </c>
      <c r="AA1440" s="7" t="s">
        <v>12792</v>
      </c>
      <c r="AB1440" s="7" t="s">
        <v>12793</v>
      </c>
      <c r="AC1440" s="7" t="s">
        <v>12794</v>
      </c>
      <c r="AD1440" s="7" t="s">
        <v>12795</v>
      </c>
      <c r="AE1440" s="7" t="s">
        <v>12796</v>
      </c>
      <c r="AF1440" s="7" t="s">
        <v>12797</v>
      </c>
      <c r="AG1440" s="7" t="s">
        <v>12798</v>
      </c>
      <c r="AH1440" s="7" t="s">
        <v>12799</v>
      </c>
      <c r="AI1440" s="7" t="s">
        <v>12800</v>
      </c>
    </row>
    <row r="1441" spans="1:29" ht="13.5" customHeight="1" x14ac:dyDescent="0.3">
      <c r="A1441" s="26" t="s">
        <v>9924</v>
      </c>
      <c r="B1441" s="7" t="s">
        <v>12724</v>
      </c>
      <c r="C1441" s="7" t="s">
        <v>12725</v>
      </c>
      <c r="D1441" s="7" t="s">
        <v>12726</v>
      </c>
      <c r="E1441" s="7" t="s">
        <v>12727</v>
      </c>
      <c r="F1441" s="7" t="s">
        <v>12728</v>
      </c>
      <c r="G1441" s="7" t="s">
        <v>12729</v>
      </c>
      <c r="H1441" s="7" t="s">
        <v>12730</v>
      </c>
      <c r="I1441" s="7" t="s">
        <v>12731</v>
      </c>
      <c r="J1441" s="7" t="s">
        <v>12732</v>
      </c>
      <c r="K1441" s="7" t="s">
        <v>12733</v>
      </c>
      <c r="L1441" s="7" t="s">
        <v>12734</v>
      </c>
      <c r="M1441" s="7" t="s">
        <v>12735</v>
      </c>
      <c r="N1441" s="7" t="s">
        <v>12736</v>
      </c>
      <c r="O1441" s="7" t="s">
        <v>12737</v>
      </c>
      <c r="P1441" s="7" t="s">
        <v>12738</v>
      </c>
      <c r="Q1441" s="7" t="s">
        <v>12739</v>
      </c>
      <c r="R1441" s="7" t="s">
        <v>12740</v>
      </c>
      <c r="S1441" s="7" t="s">
        <v>12741</v>
      </c>
      <c r="T1441" s="7" t="s">
        <v>12742</v>
      </c>
      <c r="U1441" s="7" t="s">
        <v>12743</v>
      </c>
      <c r="V1441" s="7" t="s">
        <v>12744</v>
      </c>
      <c r="W1441" s="7" t="s">
        <v>12745</v>
      </c>
      <c r="X1441" s="7" t="s">
        <v>12746</v>
      </c>
    </row>
    <row r="1442" spans="1:29" ht="13.5" customHeight="1" x14ac:dyDescent="0.3">
      <c r="A1442" s="26" t="s">
        <v>9925</v>
      </c>
      <c r="B1442" s="7" t="s">
        <v>12747</v>
      </c>
      <c r="C1442" s="7" t="s">
        <v>12748</v>
      </c>
      <c r="D1442" s="7" t="s">
        <v>12749</v>
      </c>
      <c r="E1442" s="7" t="s">
        <v>12750</v>
      </c>
      <c r="F1442" s="7" t="s">
        <v>12751</v>
      </c>
      <c r="G1442" s="7" t="s">
        <v>12752</v>
      </c>
      <c r="H1442" s="7" t="s">
        <v>12753</v>
      </c>
      <c r="I1442" s="7" t="s">
        <v>12754</v>
      </c>
      <c r="J1442" s="7" t="s">
        <v>12755</v>
      </c>
      <c r="K1442" s="7" t="s">
        <v>12756</v>
      </c>
      <c r="L1442" s="7" t="s">
        <v>12757</v>
      </c>
      <c r="M1442" s="7" t="s">
        <v>12758</v>
      </c>
      <c r="N1442" s="7" t="s">
        <v>12759</v>
      </c>
      <c r="O1442" s="7" t="s">
        <v>12760</v>
      </c>
      <c r="P1442" s="7" t="s">
        <v>12761</v>
      </c>
      <c r="Q1442" s="7" t="s">
        <v>12762</v>
      </c>
      <c r="R1442" s="7" t="s">
        <v>12763</v>
      </c>
      <c r="S1442" s="7" t="s">
        <v>12764</v>
      </c>
      <c r="T1442" s="7" t="s">
        <v>12765</v>
      </c>
      <c r="U1442" s="7" t="s">
        <v>12766</v>
      </c>
      <c r="V1442" s="7" t="s">
        <v>13973</v>
      </c>
    </row>
    <row r="1443" spans="1:29" ht="13.5" customHeight="1" x14ac:dyDescent="0.3">
      <c r="A1443" s="26" t="s">
        <v>9926</v>
      </c>
      <c r="B1443" s="7" t="s">
        <v>13862</v>
      </c>
      <c r="C1443" s="7" t="s">
        <v>13863</v>
      </c>
      <c r="D1443" s="7" t="s">
        <v>13864</v>
      </c>
      <c r="E1443" s="7" t="s">
        <v>13866</v>
      </c>
      <c r="F1443" s="7" t="s">
        <v>13867</v>
      </c>
      <c r="G1443" s="7" t="s">
        <v>13868</v>
      </c>
      <c r="H1443" s="7" t="s">
        <v>13869</v>
      </c>
      <c r="I1443" s="7" t="s">
        <v>13871</v>
      </c>
      <c r="J1443" s="7" t="s">
        <v>13872</v>
      </c>
      <c r="K1443" s="7" t="s">
        <v>13873</v>
      </c>
      <c r="L1443" s="7" t="s">
        <v>13874</v>
      </c>
      <c r="M1443" s="7" t="s">
        <v>13875</v>
      </c>
      <c r="N1443" s="7" t="s">
        <v>13876</v>
      </c>
      <c r="O1443" s="7" t="s">
        <v>13899</v>
      </c>
      <c r="P1443" s="7" t="s">
        <v>13927</v>
      </c>
      <c r="Q1443" s="7" t="s">
        <v>13937</v>
      </c>
      <c r="R1443" s="7" t="s">
        <v>13938</v>
      </c>
    </row>
    <row r="1444" spans="1:29" ht="13.5" customHeight="1" x14ac:dyDescent="0.3">
      <c r="A1444" s="26" t="s">
        <v>9927</v>
      </c>
      <c r="B1444" s="7" t="s">
        <v>13122</v>
      </c>
      <c r="C1444" s="7" t="s">
        <v>13123</v>
      </c>
      <c r="D1444" s="7" t="s">
        <v>13124</v>
      </c>
      <c r="E1444" s="7" t="s">
        <v>13125</v>
      </c>
      <c r="F1444" s="7" t="s">
        <v>13126</v>
      </c>
      <c r="G1444" s="7" t="s">
        <v>13127</v>
      </c>
      <c r="H1444" s="7" t="s">
        <v>13128</v>
      </c>
      <c r="I1444" s="7" t="s">
        <v>13129</v>
      </c>
      <c r="J1444" s="7" t="s">
        <v>13130</v>
      </c>
      <c r="K1444" s="7" t="s">
        <v>13131</v>
      </c>
      <c r="L1444" s="7" t="s">
        <v>13132</v>
      </c>
      <c r="M1444" s="7" t="s">
        <v>13133</v>
      </c>
      <c r="N1444" s="7" t="s">
        <v>13134</v>
      </c>
      <c r="O1444" s="7" t="s">
        <v>13135</v>
      </c>
    </row>
    <row r="1445" spans="1:29" ht="13.5" customHeight="1" x14ac:dyDescent="0.3">
      <c r="A1445" s="26" t="s">
        <v>9928</v>
      </c>
      <c r="B1445" s="7" t="s">
        <v>13136</v>
      </c>
      <c r="C1445" s="7" t="s">
        <v>13137</v>
      </c>
      <c r="D1445" s="7" t="s">
        <v>13138</v>
      </c>
      <c r="E1445" s="7" t="s">
        <v>13139</v>
      </c>
      <c r="F1445" s="7" t="s">
        <v>13140</v>
      </c>
      <c r="G1445" s="7" t="s">
        <v>13141</v>
      </c>
      <c r="H1445" s="7" t="s">
        <v>13142</v>
      </c>
      <c r="I1445" s="7" t="s">
        <v>13143</v>
      </c>
      <c r="J1445" s="7" t="s">
        <v>13144</v>
      </c>
      <c r="K1445" s="7" t="s">
        <v>13145</v>
      </c>
    </row>
    <row r="1446" spans="1:29" ht="13.5" customHeight="1" x14ac:dyDescent="0.3">
      <c r="A1446" s="26" t="s">
        <v>49876</v>
      </c>
      <c r="B1446" s="7" t="s">
        <v>13033</v>
      </c>
      <c r="C1446" s="7" t="s">
        <v>13034</v>
      </c>
      <c r="D1446" s="7" t="s">
        <v>13035</v>
      </c>
      <c r="E1446" s="7" t="s">
        <v>13036</v>
      </c>
      <c r="F1446" s="7" t="s">
        <v>13037</v>
      </c>
      <c r="G1446" s="7" t="s">
        <v>13038</v>
      </c>
      <c r="H1446" s="7" t="s">
        <v>13039</v>
      </c>
      <c r="I1446" s="7" t="s">
        <v>13040</v>
      </c>
      <c r="J1446" s="7" t="s">
        <v>13041</v>
      </c>
      <c r="K1446" s="7" t="s">
        <v>13042</v>
      </c>
      <c r="L1446" s="7" t="s">
        <v>13043</v>
      </c>
      <c r="M1446" s="7" t="s">
        <v>13044</v>
      </c>
      <c r="N1446" s="7" t="s">
        <v>13045</v>
      </c>
      <c r="O1446" s="7" t="s">
        <v>13046</v>
      </c>
      <c r="P1446" s="7" t="s">
        <v>13047</v>
      </c>
      <c r="Q1446" s="7" t="s">
        <v>13048</v>
      </c>
      <c r="R1446" s="7" t="s">
        <v>13049</v>
      </c>
      <c r="S1446" s="7" t="s">
        <v>13050</v>
      </c>
      <c r="T1446" s="7" t="s">
        <v>13051</v>
      </c>
    </row>
    <row r="1447" spans="1:29" ht="13.5" customHeight="1" x14ac:dyDescent="0.3">
      <c r="A1447" s="26" t="s">
        <v>9930</v>
      </c>
      <c r="B1447" s="7" t="s">
        <v>13111</v>
      </c>
      <c r="C1447" s="7" t="s">
        <v>13112</v>
      </c>
      <c r="D1447" s="7" t="s">
        <v>13113</v>
      </c>
      <c r="E1447" s="7" t="s">
        <v>13114</v>
      </c>
      <c r="F1447" s="7" t="s">
        <v>13115</v>
      </c>
      <c r="G1447" s="7" t="s">
        <v>13116</v>
      </c>
      <c r="H1447" s="7" t="s">
        <v>13117</v>
      </c>
      <c r="I1447" s="7" t="s">
        <v>13118</v>
      </c>
      <c r="J1447" s="7" t="s">
        <v>13119</v>
      </c>
      <c r="K1447" s="7" t="s">
        <v>13120</v>
      </c>
      <c r="L1447" s="7" t="s">
        <v>13121</v>
      </c>
    </row>
    <row r="1448" spans="1:29" ht="13.5" customHeight="1" x14ac:dyDescent="0.3">
      <c r="A1448" s="26" t="s">
        <v>49877</v>
      </c>
      <c r="B1448" s="7" t="s">
        <v>12930</v>
      </c>
      <c r="C1448" s="7" t="s">
        <v>12931</v>
      </c>
      <c r="D1448" s="7" t="s">
        <v>12932</v>
      </c>
      <c r="E1448" s="7" t="s">
        <v>12933</v>
      </c>
      <c r="F1448" s="7" t="s">
        <v>12934</v>
      </c>
      <c r="G1448" s="7" t="s">
        <v>12935</v>
      </c>
      <c r="H1448" s="7" t="s">
        <v>12936</v>
      </c>
      <c r="I1448" s="7" t="s">
        <v>12937</v>
      </c>
      <c r="J1448" s="7" t="s">
        <v>12938</v>
      </c>
      <c r="K1448" s="7" t="s">
        <v>12939</v>
      </c>
      <c r="L1448" s="7" t="s">
        <v>12940</v>
      </c>
      <c r="M1448" s="7" t="s">
        <v>12941</v>
      </c>
      <c r="N1448" s="7" t="s">
        <v>12942</v>
      </c>
      <c r="O1448" s="7" t="s">
        <v>12943</v>
      </c>
      <c r="P1448" s="7" t="s">
        <v>12944</v>
      </c>
      <c r="Q1448" s="7" t="s">
        <v>12945</v>
      </c>
      <c r="R1448" s="7" t="s">
        <v>12946</v>
      </c>
      <c r="S1448" s="7" t="s">
        <v>12947</v>
      </c>
      <c r="T1448" s="7" t="s">
        <v>12948</v>
      </c>
      <c r="U1448" s="7" t="s">
        <v>12949</v>
      </c>
      <c r="V1448" s="7" t="s">
        <v>12950</v>
      </c>
      <c r="W1448" s="7" t="s">
        <v>12951</v>
      </c>
      <c r="X1448" s="7" t="s">
        <v>12952</v>
      </c>
      <c r="Y1448" s="7" t="s">
        <v>12953</v>
      </c>
      <c r="Z1448" s="7" t="s">
        <v>12954</v>
      </c>
      <c r="AA1448" s="7" t="s">
        <v>12955</v>
      </c>
      <c r="AB1448" s="7" t="s">
        <v>12956</v>
      </c>
      <c r="AC1448" s="7" t="s">
        <v>12957</v>
      </c>
    </row>
    <row r="1449" spans="1:29" ht="13.5" customHeight="1" x14ac:dyDescent="0.3">
      <c r="A1449" s="26" t="s">
        <v>9932</v>
      </c>
      <c r="B1449" s="7" t="s">
        <v>13052</v>
      </c>
      <c r="C1449" s="7" t="s">
        <v>13053</v>
      </c>
      <c r="D1449" s="7" t="s">
        <v>13054</v>
      </c>
      <c r="E1449" s="7" t="s">
        <v>13055</v>
      </c>
      <c r="F1449" s="7" t="s">
        <v>13056</v>
      </c>
      <c r="G1449" s="7" t="s">
        <v>13057</v>
      </c>
      <c r="H1449" s="7" t="s">
        <v>13058</v>
      </c>
      <c r="I1449" s="7" t="s">
        <v>13059</v>
      </c>
      <c r="J1449" s="7" t="s">
        <v>13060</v>
      </c>
      <c r="K1449" s="7" t="s">
        <v>13061</v>
      </c>
      <c r="L1449" s="7" t="s">
        <v>13062</v>
      </c>
      <c r="M1449" s="7" t="s">
        <v>13063</v>
      </c>
      <c r="N1449" s="7" t="s">
        <v>13064</v>
      </c>
      <c r="O1449" s="7" t="s">
        <v>13065</v>
      </c>
      <c r="P1449" s="7" t="s">
        <v>13066</v>
      </c>
      <c r="Q1449" s="7" t="s">
        <v>13067</v>
      </c>
      <c r="R1449" s="7" t="s">
        <v>13068</v>
      </c>
      <c r="S1449" s="7" t="s">
        <v>13069</v>
      </c>
    </row>
    <row r="1450" spans="1:29" ht="13.5" customHeight="1" x14ac:dyDescent="0.3">
      <c r="A1450" s="26" t="s">
        <v>9933</v>
      </c>
      <c r="B1450" s="7" t="s">
        <v>13848</v>
      </c>
      <c r="C1450" s="7" t="s">
        <v>13849</v>
      </c>
      <c r="D1450" s="7" t="s">
        <v>13854</v>
      </c>
      <c r="E1450" s="7" t="s">
        <v>13856</v>
      </c>
      <c r="F1450" s="7" t="s">
        <v>13857</v>
      </c>
      <c r="G1450" s="7" t="s">
        <v>13859</v>
      </c>
      <c r="H1450" s="7" t="s">
        <v>13860</v>
      </c>
      <c r="I1450" s="7" t="s">
        <v>13861</v>
      </c>
    </row>
    <row r="1451" spans="1:29" ht="13.5" customHeight="1" x14ac:dyDescent="0.3">
      <c r="A1451" s="26" t="s">
        <v>9934</v>
      </c>
      <c r="B1451" s="7" t="s">
        <v>12825</v>
      </c>
      <c r="C1451" s="7" t="s">
        <v>12826</v>
      </c>
      <c r="D1451" s="7" t="s">
        <v>12827</v>
      </c>
      <c r="E1451" s="7" t="s">
        <v>12828</v>
      </c>
      <c r="F1451" s="7" t="s">
        <v>12829</v>
      </c>
      <c r="G1451" s="7" t="s">
        <v>12830</v>
      </c>
      <c r="H1451" s="7" t="s">
        <v>12831</v>
      </c>
      <c r="I1451" s="7" t="s">
        <v>12832</v>
      </c>
    </row>
    <row r="1452" spans="1:29" ht="13.5" customHeight="1" x14ac:dyDescent="0.3">
      <c r="A1452" s="26" t="s">
        <v>9935</v>
      </c>
      <c r="B1452" s="7" t="s">
        <v>13865</v>
      </c>
      <c r="C1452" s="7" t="s">
        <v>13900</v>
      </c>
      <c r="D1452" s="7" t="s">
        <v>13901</v>
      </c>
      <c r="E1452" s="7" t="s">
        <v>13902</v>
      </c>
      <c r="F1452" s="7" t="s">
        <v>13903</v>
      </c>
      <c r="G1452" s="7" t="s">
        <v>13904</v>
      </c>
      <c r="H1452" s="7" t="s">
        <v>13905</v>
      </c>
      <c r="I1452" s="7" t="s">
        <v>13906</v>
      </c>
      <c r="J1452" s="7" t="s">
        <v>13907</v>
      </c>
      <c r="K1452" s="7" t="s">
        <v>13908</v>
      </c>
      <c r="L1452" s="7" t="s">
        <v>13909</v>
      </c>
    </row>
    <row r="1453" spans="1:29" ht="13.5" customHeight="1" x14ac:dyDescent="0.3">
      <c r="A1453" s="26" t="s">
        <v>9936</v>
      </c>
      <c r="B1453" s="7" t="s">
        <v>13083</v>
      </c>
      <c r="C1453" s="7" t="s">
        <v>13084</v>
      </c>
      <c r="D1453" s="7" t="s">
        <v>13085</v>
      </c>
      <c r="E1453" s="7" t="s">
        <v>13086</v>
      </c>
      <c r="F1453" s="7" t="s">
        <v>13087</v>
      </c>
      <c r="G1453" s="7" t="s">
        <v>13088</v>
      </c>
      <c r="H1453" s="7" t="s">
        <v>13089</v>
      </c>
      <c r="I1453" s="7" t="s">
        <v>13090</v>
      </c>
      <c r="J1453" s="7" t="s">
        <v>13091</v>
      </c>
      <c r="K1453" s="7" t="s">
        <v>13092</v>
      </c>
      <c r="L1453" s="7" t="s">
        <v>13093</v>
      </c>
    </row>
    <row r="1454" spans="1:29" ht="13.5" customHeight="1" x14ac:dyDescent="0.3">
      <c r="A1454" s="26" t="s">
        <v>9937</v>
      </c>
      <c r="B1454" s="7" t="s">
        <v>12833</v>
      </c>
      <c r="C1454" s="7" t="s">
        <v>12834</v>
      </c>
      <c r="D1454" s="7" t="s">
        <v>12835</v>
      </c>
      <c r="E1454" s="7" t="s">
        <v>12836</v>
      </c>
      <c r="F1454" s="7" t="s">
        <v>12837</v>
      </c>
      <c r="G1454" s="7" t="s">
        <v>12838</v>
      </c>
      <c r="H1454" s="7" t="s">
        <v>12839</v>
      </c>
      <c r="I1454" s="7" t="s">
        <v>12840</v>
      </c>
      <c r="J1454" s="7" t="s">
        <v>12841</v>
      </c>
      <c r="K1454" s="7" t="s">
        <v>12842</v>
      </c>
      <c r="L1454" s="7" t="s">
        <v>12843</v>
      </c>
      <c r="M1454" s="7" t="s">
        <v>12844</v>
      </c>
    </row>
    <row r="1455" spans="1:29" ht="13.5" customHeight="1" x14ac:dyDescent="0.3">
      <c r="A1455" s="26" t="s">
        <v>9938</v>
      </c>
      <c r="B1455" s="7" t="s">
        <v>13094</v>
      </c>
      <c r="C1455" s="7" t="s">
        <v>13095</v>
      </c>
      <c r="D1455" s="7" t="s">
        <v>13096</v>
      </c>
      <c r="E1455" s="7" t="s">
        <v>13097</v>
      </c>
      <c r="F1455" s="7" t="s">
        <v>13979</v>
      </c>
      <c r="G1455" s="7" t="s">
        <v>13980</v>
      </c>
      <c r="H1455" s="7" t="s">
        <v>13981</v>
      </c>
      <c r="I1455" s="7" t="s">
        <v>13982</v>
      </c>
    </row>
    <row r="1456" spans="1:29" ht="13.5" customHeight="1" x14ac:dyDescent="0.3">
      <c r="A1456" s="26" t="s">
        <v>9939</v>
      </c>
      <c r="B1456" s="7" t="s">
        <v>13850</v>
      </c>
      <c r="C1456" s="7" t="s">
        <v>13851</v>
      </c>
      <c r="D1456" s="7" t="s">
        <v>13852</v>
      </c>
      <c r="E1456" s="7" t="s">
        <v>13853</v>
      </c>
      <c r="F1456" s="7" t="s">
        <v>13855</v>
      </c>
      <c r="G1456" s="7" t="s">
        <v>13858</v>
      </c>
      <c r="H1456" s="7" t="s">
        <v>13967</v>
      </c>
      <c r="I1456" s="7" t="s">
        <v>13968</v>
      </c>
    </row>
    <row r="1457" spans="1:40" ht="13.5" customHeight="1" x14ac:dyDescent="0.3">
      <c r="A1457" s="26" t="s">
        <v>9940</v>
      </c>
      <c r="B1457" s="7" t="s">
        <v>12845</v>
      </c>
      <c r="C1457" s="7" t="s">
        <v>12846</v>
      </c>
      <c r="D1457" s="7" t="s">
        <v>12847</v>
      </c>
      <c r="E1457" s="7" t="s">
        <v>12848</v>
      </c>
      <c r="F1457" s="7" t="s">
        <v>12849</v>
      </c>
      <c r="G1457" s="7" t="s">
        <v>12850</v>
      </c>
      <c r="H1457" s="7" t="s">
        <v>12851</v>
      </c>
      <c r="I1457" s="7" t="s">
        <v>12852</v>
      </c>
      <c r="J1457" s="7" t="s">
        <v>12853</v>
      </c>
      <c r="K1457" s="7" t="s">
        <v>12854</v>
      </c>
      <c r="L1457" s="7" t="s">
        <v>12855</v>
      </c>
      <c r="M1457" s="7" t="s">
        <v>12856</v>
      </c>
      <c r="N1457" s="7" t="s">
        <v>12857</v>
      </c>
      <c r="O1457" s="7" t="s">
        <v>12858</v>
      </c>
      <c r="P1457" s="7" t="s">
        <v>12859</v>
      </c>
      <c r="Q1457" s="7" t="s">
        <v>12860</v>
      </c>
      <c r="R1457" s="7" t="s">
        <v>12861</v>
      </c>
      <c r="S1457" s="7" t="s">
        <v>12862</v>
      </c>
      <c r="T1457" s="7" t="s">
        <v>12863</v>
      </c>
      <c r="U1457" s="7" t="s">
        <v>12864</v>
      </c>
      <c r="V1457" s="7" t="s">
        <v>12865</v>
      </c>
      <c r="W1457" s="7" t="s">
        <v>12866</v>
      </c>
      <c r="X1457" s="7" t="s">
        <v>12867</v>
      </c>
      <c r="Y1457" s="7" t="s">
        <v>13974</v>
      </c>
      <c r="Z1457" s="7" t="s">
        <v>13975</v>
      </c>
    </row>
    <row r="1458" spans="1:40" ht="13.5" customHeight="1" x14ac:dyDescent="0.3">
      <c r="A1458" s="26" t="s">
        <v>9941</v>
      </c>
      <c r="B1458" s="7" t="s">
        <v>13888</v>
      </c>
      <c r="C1458" s="7" t="s">
        <v>13889</v>
      </c>
      <c r="D1458" s="7" t="s">
        <v>13890</v>
      </c>
      <c r="E1458" s="7" t="s">
        <v>13891</v>
      </c>
      <c r="F1458" s="7" t="s">
        <v>13892</v>
      </c>
      <c r="G1458" s="7" t="s">
        <v>13893</v>
      </c>
      <c r="H1458" s="7" t="s">
        <v>13894</v>
      </c>
      <c r="I1458" s="7" t="s">
        <v>13895</v>
      </c>
      <c r="J1458" s="7" t="s">
        <v>13896</v>
      </c>
      <c r="K1458" s="7" t="s">
        <v>13897</v>
      </c>
      <c r="L1458" s="7" t="s">
        <v>13898</v>
      </c>
    </row>
    <row r="1459" spans="1:40" ht="13.5" customHeight="1" x14ac:dyDescent="0.3">
      <c r="A1459" s="26" t="s">
        <v>9942</v>
      </c>
      <c r="B1459" s="7" t="s">
        <v>12801</v>
      </c>
      <c r="C1459" s="7" t="s">
        <v>12802</v>
      </c>
      <c r="D1459" s="7" t="s">
        <v>12803</v>
      </c>
      <c r="E1459" s="7" t="s">
        <v>12804</v>
      </c>
      <c r="F1459" s="7" t="s">
        <v>12805</v>
      </c>
      <c r="G1459" s="7" t="s">
        <v>12806</v>
      </c>
      <c r="H1459" s="7" t="s">
        <v>12807</v>
      </c>
      <c r="I1459" s="7" t="s">
        <v>12808</v>
      </c>
      <c r="J1459" s="7" t="s">
        <v>12809</v>
      </c>
      <c r="K1459" s="7" t="s">
        <v>12810</v>
      </c>
      <c r="L1459" s="7" t="s">
        <v>12811</v>
      </c>
      <c r="M1459" s="7" t="s">
        <v>12812</v>
      </c>
      <c r="N1459" s="7" t="s">
        <v>12813</v>
      </c>
      <c r="O1459" s="7" t="s">
        <v>12814</v>
      </c>
      <c r="P1459" s="7" t="s">
        <v>12815</v>
      </c>
      <c r="Q1459" s="7" t="s">
        <v>12816</v>
      </c>
      <c r="R1459" s="7" t="s">
        <v>12817</v>
      </c>
      <c r="S1459" s="7" t="s">
        <v>12818</v>
      </c>
      <c r="T1459" s="7" t="s">
        <v>12819</v>
      </c>
      <c r="U1459" s="7" t="s">
        <v>12820</v>
      </c>
      <c r="V1459" s="7" t="s">
        <v>12821</v>
      </c>
      <c r="W1459" s="7" t="s">
        <v>12822</v>
      </c>
      <c r="X1459" s="7" t="s">
        <v>12823</v>
      </c>
      <c r="Y1459" s="7" t="s">
        <v>12824</v>
      </c>
    </row>
    <row r="1460" spans="1:40" ht="13.5" customHeight="1" x14ac:dyDescent="0.3">
      <c r="A1460" s="26" t="s">
        <v>9943</v>
      </c>
      <c r="B1460" s="7" t="s">
        <v>13870</v>
      </c>
      <c r="C1460" s="7" t="s">
        <v>13877</v>
      </c>
      <c r="D1460" s="7" t="s">
        <v>13879</v>
      </c>
      <c r="E1460" s="7" t="s">
        <v>13925</v>
      </c>
      <c r="F1460" s="7" t="s">
        <v>13926</v>
      </c>
      <c r="G1460" s="7" t="s">
        <v>13928</v>
      </c>
      <c r="H1460" s="7" t="s">
        <v>13933</v>
      </c>
      <c r="I1460" s="7" t="s">
        <v>13934</v>
      </c>
      <c r="J1460" s="7" t="s">
        <v>13935</v>
      </c>
      <c r="K1460" s="7" t="s">
        <v>13936</v>
      </c>
      <c r="L1460" s="7" t="s">
        <v>13940</v>
      </c>
      <c r="M1460" s="7" t="s">
        <v>13941</v>
      </c>
      <c r="N1460" s="7" t="s">
        <v>13984</v>
      </c>
      <c r="O1460" s="7" t="s">
        <v>13985</v>
      </c>
      <c r="P1460" s="7" t="s">
        <v>13986</v>
      </c>
      <c r="Q1460" s="7" t="s">
        <v>13987</v>
      </c>
    </row>
    <row r="1461" spans="1:40" ht="13.5" customHeight="1" x14ac:dyDescent="0.3">
      <c r="A1461" s="26" t="s">
        <v>9944</v>
      </c>
      <c r="B1461" s="7" t="s">
        <v>13011</v>
      </c>
      <c r="C1461" s="7" t="s">
        <v>13012</v>
      </c>
      <c r="D1461" s="7" t="s">
        <v>13013</v>
      </c>
      <c r="E1461" s="7" t="s">
        <v>13014</v>
      </c>
      <c r="F1461" s="7" t="s">
        <v>13015</v>
      </c>
      <c r="G1461" s="7" t="s">
        <v>13016</v>
      </c>
      <c r="H1461" s="7" t="s">
        <v>13017</v>
      </c>
      <c r="I1461" s="7" t="s">
        <v>13018</v>
      </c>
      <c r="J1461" s="7" t="s">
        <v>13019</v>
      </c>
      <c r="K1461" s="7" t="s">
        <v>13020</v>
      </c>
      <c r="L1461" s="7" t="s">
        <v>13021</v>
      </c>
    </row>
    <row r="1462" spans="1:40" ht="13.5" customHeight="1" x14ac:dyDescent="0.3">
      <c r="A1462" s="26" t="s">
        <v>9945</v>
      </c>
      <c r="B1462" s="7" t="s">
        <v>12868</v>
      </c>
      <c r="C1462" s="7" t="s">
        <v>12869</v>
      </c>
      <c r="D1462" s="7" t="s">
        <v>12870</v>
      </c>
      <c r="E1462" s="7" t="s">
        <v>12871</v>
      </c>
      <c r="F1462" s="7" t="s">
        <v>12872</v>
      </c>
      <c r="G1462" s="7" t="s">
        <v>12873</v>
      </c>
      <c r="H1462" s="7" t="s">
        <v>12874</v>
      </c>
      <c r="I1462" s="7" t="s">
        <v>12875</v>
      </c>
      <c r="J1462" s="7" t="s">
        <v>12876</v>
      </c>
      <c r="K1462" s="7" t="s">
        <v>12877</v>
      </c>
      <c r="L1462" s="7" t="s">
        <v>12878</v>
      </c>
      <c r="M1462" s="7" t="s">
        <v>12879</v>
      </c>
      <c r="N1462" s="7" t="s">
        <v>12880</v>
      </c>
      <c r="O1462" s="7" t="s">
        <v>12881</v>
      </c>
      <c r="P1462" s="7" t="s">
        <v>12882</v>
      </c>
      <c r="Q1462" s="7" t="s">
        <v>12883</v>
      </c>
      <c r="R1462" s="7" t="s">
        <v>12884</v>
      </c>
      <c r="S1462" s="7" t="s">
        <v>12885</v>
      </c>
      <c r="T1462" s="7" t="s">
        <v>12886</v>
      </c>
      <c r="U1462" s="7" t="s">
        <v>12887</v>
      </c>
      <c r="V1462" s="7" t="s">
        <v>12888</v>
      </c>
      <c r="W1462" s="7" t="s">
        <v>12889</v>
      </c>
      <c r="X1462" s="7" t="s">
        <v>12890</v>
      </c>
      <c r="Y1462" s="7" t="s">
        <v>12891</v>
      </c>
      <c r="Z1462" s="7" t="s">
        <v>12892</v>
      </c>
      <c r="AA1462" s="7" t="s">
        <v>12893</v>
      </c>
      <c r="AB1462" s="7" t="s">
        <v>12894</v>
      </c>
      <c r="AC1462" s="7" t="s">
        <v>12895</v>
      </c>
      <c r="AD1462" s="7" t="s">
        <v>12896</v>
      </c>
      <c r="AE1462" s="7" t="s">
        <v>12897</v>
      </c>
      <c r="AF1462" s="7" t="s">
        <v>12898</v>
      </c>
      <c r="AG1462" s="7" t="s">
        <v>12899</v>
      </c>
      <c r="AH1462" s="7" t="s">
        <v>12900</v>
      </c>
      <c r="AI1462" s="7" t="s">
        <v>12901</v>
      </c>
      <c r="AJ1462" s="7" t="s">
        <v>12902</v>
      </c>
      <c r="AK1462" s="7" t="s">
        <v>12903</v>
      </c>
      <c r="AL1462" s="7" t="s">
        <v>12904</v>
      </c>
      <c r="AM1462" s="7" t="s">
        <v>12905</v>
      </c>
      <c r="AN1462" s="7" t="s">
        <v>12906</v>
      </c>
    </row>
    <row r="1463" spans="1:40" ht="13.5" customHeight="1" x14ac:dyDescent="0.3">
      <c r="A1463" s="26" t="s">
        <v>9946</v>
      </c>
      <c r="B1463" s="7" t="s">
        <v>13098</v>
      </c>
      <c r="C1463" s="7" t="s">
        <v>13099</v>
      </c>
      <c r="D1463" s="7" t="s">
        <v>13100</v>
      </c>
      <c r="E1463" s="7" t="s">
        <v>13101</v>
      </c>
      <c r="F1463" s="7" t="s">
        <v>13102</v>
      </c>
      <c r="G1463" s="7" t="s">
        <v>13103</v>
      </c>
      <c r="H1463" s="7" t="s">
        <v>13104</v>
      </c>
      <c r="I1463" s="7" t="s">
        <v>13105</v>
      </c>
      <c r="J1463" s="7" t="s">
        <v>13106</v>
      </c>
      <c r="K1463" s="7" t="s">
        <v>13107</v>
      </c>
      <c r="L1463" s="7" t="s">
        <v>13108</v>
      </c>
      <c r="M1463" s="7" t="s">
        <v>13109</v>
      </c>
      <c r="N1463" s="7" t="s">
        <v>13110</v>
      </c>
    </row>
    <row r="1464" spans="1:40" ht="13.5" customHeight="1" x14ac:dyDescent="0.3">
      <c r="A1464" s="26" t="s">
        <v>9947</v>
      </c>
      <c r="B1464" s="7" t="s">
        <v>12907</v>
      </c>
      <c r="C1464" s="7" t="s">
        <v>12908</v>
      </c>
      <c r="D1464" s="7" t="s">
        <v>12909</v>
      </c>
      <c r="E1464" s="7" t="s">
        <v>12910</v>
      </c>
      <c r="F1464" s="7" t="s">
        <v>12911</v>
      </c>
      <c r="G1464" s="7" t="s">
        <v>12912</v>
      </c>
      <c r="H1464" s="7" t="s">
        <v>12913</v>
      </c>
      <c r="I1464" s="7" t="s">
        <v>12914</v>
      </c>
      <c r="J1464" s="7" t="s">
        <v>12915</v>
      </c>
      <c r="K1464" s="7" t="s">
        <v>12916</v>
      </c>
      <c r="L1464" s="7" t="s">
        <v>12917</v>
      </c>
      <c r="M1464" s="7" t="s">
        <v>12918</v>
      </c>
      <c r="N1464" s="7" t="s">
        <v>12919</v>
      </c>
      <c r="O1464" s="7" t="s">
        <v>12920</v>
      </c>
      <c r="P1464" s="7" t="s">
        <v>12921</v>
      </c>
      <c r="Q1464" s="7" t="s">
        <v>12922</v>
      </c>
      <c r="R1464" s="7" t="s">
        <v>12923</v>
      </c>
      <c r="S1464" s="7" t="s">
        <v>12924</v>
      </c>
      <c r="T1464" s="7" t="s">
        <v>12925</v>
      </c>
      <c r="U1464" s="7" t="s">
        <v>12926</v>
      </c>
      <c r="V1464" s="7" t="s">
        <v>12927</v>
      </c>
      <c r="W1464" s="7" t="s">
        <v>12928</v>
      </c>
      <c r="X1464" s="7" t="s">
        <v>12929</v>
      </c>
    </row>
    <row r="1465" spans="1:40" ht="13.5" customHeight="1" x14ac:dyDescent="0.3">
      <c r="A1465" s="26" t="s">
        <v>9948</v>
      </c>
      <c r="B1465" s="7" t="s">
        <v>12993</v>
      </c>
      <c r="C1465" s="7" t="s">
        <v>12994</v>
      </c>
      <c r="D1465" s="7" t="s">
        <v>12995</v>
      </c>
      <c r="E1465" s="7" t="s">
        <v>12996</v>
      </c>
      <c r="F1465" s="7" t="s">
        <v>12997</v>
      </c>
      <c r="G1465" s="7" t="s">
        <v>12998</v>
      </c>
      <c r="H1465" s="7" t="s">
        <v>12999</v>
      </c>
      <c r="I1465" s="7" t="s">
        <v>13000</v>
      </c>
      <c r="J1465" s="7" t="s">
        <v>13001</v>
      </c>
      <c r="K1465" s="7" t="s">
        <v>13002</v>
      </c>
      <c r="L1465" s="7" t="s">
        <v>13003</v>
      </c>
      <c r="M1465" s="7" t="s">
        <v>13004</v>
      </c>
      <c r="N1465" s="7" t="s">
        <v>13005</v>
      </c>
      <c r="O1465" s="7" t="s">
        <v>13006</v>
      </c>
      <c r="P1465" s="7" t="s">
        <v>13007</v>
      </c>
      <c r="Q1465" s="7" t="s">
        <v>13008</v>
      </c>
      <c r="R1465" s="7" t="s">
        <v>13009</v>
      </c>
      <c r="S1465" s="7" t="s">
        <v>13010</v>
      </c>
    </row>
    <row r="1466" spans="1:40" ht="13.5" customHeight="1" x14ac:dyDescent="0.3">
      <c r="A1466" s="26" t="s">
        <v>9949</v>
      </c>
      <c r="B1466" s="7" t="s">
        <v>13070</v>
      </c>
      <c r="C1466" s="7" t="s">
        <v>13071</v>
      </c>
      <c r="D1466" s="7" t="s">
        <v>13072</v>
      </c>
      <c r="E1466" s="7" t="s">
        <v>13073</v>
      </c>
      <c r="F1466" s="7" t="s">
        <v>13074</v>
      </c>
      <c r="G1466" s="7" t="s">
        <v>13075</v>
      </c>
      <c r="H1466" s="7" t="s">
        <v>13076</v>
      </c>
      <c r="I1466" s="7" t="s">
        <v>13077</v>
      </c>
      <c r="J1466" s="7" t="s">
        <v>13078</v>
      </c>
      <c r="K1466" s="7" t="s">
        <v>13079</v>
      </c>
      <c r="L1466" s="7" t="s">
        <v>13080</v>
      </c>
      <c r="M1466" s="7" t="s">
        <v>13081</v>
      </c>
      <c r="N1466" s="7" t="s">
        <v>13082</v>
      </c>
    </row>
    <row r="1467" spans="1:40" ht="13.5" customHeight="1" x14ac:dyDescent="0.3">
      <c r="A1467" s="26" t="s">
        <v>9950</v>
      </c>
      <c r="B1467" s="7" t="s">
        <v>12958</v>
      </c>
      <c r="C1467" s="7" t="s">
        <v>12959</v>
      </c>
      <c r="D1467" s="7" t="s">
        <v>12960</v>
      </c>
      <c r="E1467" s="7" t="s">
        <v>12961</v>
      </c>
      <c r="F1467" s="7" t="s">
        <v>12962</v>
      </c>
      <c r="G1467" s="7" t="s">
        <v>12963</v>
      </c>
      <c r="H1467" s="7" t="s">
        <v>12964</v>
      </c>
      <c r="I1467" s="7" t="s">
        <v>12965</v>
      </c>
      <c r="J1467" s="7" t="s">
        <v>12966</v>
      </c>
      <c r="K1467" s="7" t="s">
        <v>12967</v>
      </c>
      <c r="L1467" s="7" t="s">
        <v>12968</v>
      </c>
      <c r="M1467" s="7" t="s">
        <v>12969</v>
      </c>
      <c r="N1467" s="7" t="s">
        <v>12970</v>
      </c>
      <c r="O1467" s="7" t="s">
        <v>12971</v>
      </c>
      <c r="P1467" s="7" t="s">
        <v>12972</v>
      </c>
      <c r="Q1467" s="7" t="s">
        <v>12973</v>
      </c>
      <c r="R1467" s="7" t="s">
        <v>12974</v>
      </c>
      <c r="S1467" s="7" t="s">
        <v>12975</v>
      </c>
      <c r="T1467" s="7" t="s">
        <v>12976</v>
      </c>
      <c r="U1467" s="7" t="s">
        <v>12977</v>
      </c>
      <c r="V1467" s="7" t="s">
        <v>12978</v>
      </c>
      <c r="W1467" s="7" t="s">
        <v>12979</v>
      </c>
      <c r="X1467" s="7" t="s">
        <v>12980</v>
      </c>
      <c r="Y1467" s="7" t="s">
        <v>12981</v>
      </c>
      <c r="Z1467" s="7" t="s">
        <v>12982</v>
      </c>
      <c r="AA1467" s="7" t="s">
        <v>12983</v>
      </c>
      <c r="AB1467" s="7" t="s">
        <v>12984</v>
      </c>
      <c r="AC1467" s="7" t="s">
        <v>12985</v>
      </c>
      <c r="AD1467" s="7" t="s">
        <v>12986</v>
      </c>
      <c r="AE1467" s="7" t="s">
        <v>12987</v>
      </c>
      <c r="AF1467" s="7" t="s">
        <v>12988</v>
      </c>
      <c r="AG1467" s="7" t="s">
        <v>12989</v>
      </c>
      <c r="AH1467" s="7" t="s">
        <v>12990</v>
      </c>
      <c r="AI1467" s="7" t="s">
        <v>12991</v>
      </c>
      <c r="AJ1467" s="7" t="s">
        <v>12992</v>
      </c>
    </row>
    <row r="1468" spans="1:40" ht="13.5" customHeight="1" x14ac:dyDescent="0.3">
      <c r="A1468" s="26" t="s">
        <v>49878</v>
      </c>
      <c r="B1468" s="7" t="s">
        <v>13254</v>
      </c>
      <c r="C1468" s="7" t="s">
        <v>13255</v>
      </c>
      <c r="D1468" s="7" t="s">
        <v>13256</v>
      </c>
      <c r="E1468" s="7" t="s">
        <v>13257</v>
      </c>
      <c r="F1468" s="7" t="s">
        <v>13258</v>
      </c>
    </row>
    <row r="1469" spans="1:40" ht="13.5" customHeight="1" x14ac:dyDescent="0.3">
      <c r="A1469" s="26" t="s">
        <v>9952</v>
      </c>
      <c r="B1469" s="7" t="s">
        <v>13156</v>
      </c>
      <c r="C1469" s="7" t="s">
        <v>13157</v>
      </c>
      <c r="D1469" s="7" t="s">
        <v>13158</v>
      </c>
      <c r="E1469" s="7" t="s">
        <v>13159</v>
      </c>
      <c r="F1469" s="7" t="s">
        <v>13160</v>
      </c>
      <c r="G1469" s="7" t="s">
        <v>13161</v>
      </c>
      <c r="H1469" s="7" t="s">
        <v>13162</v>
      </c>
      <c r="I1469" s="7" t="s">
        <v>13163</v>
      </c>
      <c r="J1469" s="7" t="s">
        <v>13164</v>
      </c>
      <c r="K1469" s="7" t="s">
        <v>13165</v>
      </c>
      <c r="L1469" s="7" t="s">
        <v>13166</v>
      </c>
      <c r="M1469" s="7" t="s">
        <v>13167</v>
      </c>
      <c r="N1469" s="7" t="s">
        <v>13168</v>
      </c>
      <c r="O1469" s="7" t="s">
        <v>13169</v>
      </c>
      <c r="P1469" s="7" t="s">
        <v>13170</v>
      </c>
      <c r="Q1469" s="7" t="s">
        <v>13171</v>
      </c>
      <c r="R1469" s="7" t="s">
        <v>13172</v>
      </c>
      <c r="S1469" s="7" t="s">
        <v>13173</v>
      </c>
      <c r="T1469" s="7" t="s">
        <v>13174</v>
      </c>
      <c r="U1469" s="7" t="s">
        <v>13175</v>
      </c>
      <c r="V1469" s="7" t="s">
        <v>13176</v>
      </c>
      <c r="W1469" s="7" t="s">
        <v>13177</v>
      </c>
      <c r="X1469" s="7" t="s">
        <v>13178</v>
      </c>
      <c r="Y1469" s="7" t="s">
        <v>13179</v>
      </c>
      <c r="Z1469" s="7" t="s">
        <v>13180</v>
      </c>
      <c r="AA1469" s="7" t="s">
        <v>13181</v>
      </c>
      <c r="AB1469" s="7" t="s">
        <v>13182</v>
      </c>
      <c r="AC1469" s="7" t="s">
        <v>13183</v>
      </c>
      <c r="AD1469" s="7" t="s">
        <v>13184</v>
      </c>
      <c r="AE1469" s="7" t="s">
        <v>13185</v>
      </c>
      <c r="AF1469" s="7" t="s">
        <v>13186</v>
      </c>
      <c r="AG1469" s="7" t="s">
        <v>13187</v>
      </c>
      <c r="AH1469" s="7" t="s">
        <v>13188</v>
      </c>
      <c r="AI1469" s="7" t="s">
        <v>13189</v>
      </c>
    </row>
    <row r="1470" spans="1:40" ht="13.5" customHeight="1" x14ac:dyDescent="0.3">
      <c r="A1470" s="26" t="s">
        <v>49879</v>
      </c>
      <c r="B1470" s="7" t="s">
        <v>13190</v>
      </c>
      <c r="C1470" s="7" t="s">
        <v>13191</v>
      </c>
      <c r="D1470" s="7" t="s">
        <v>13192</v>
      </c>
      <c r="E1470" s="7" t="s">
        <v>13193</v>
      </c>
      <c r="F1470" s="7" t="s">
        <v>13194</v>
      </c>
      <c r="G1470" s="7" t="s">
        <v>13195</v>
      </c>
      <c r="H1470" s="7" t="s">
        <v>13196</v>
      </c>
      <c r="I1470" s="7" t="s">
        <v>13197</v>
      </c>
    </row>
    <row r="1471" spans="1:40" ht="13.5" customHeight="1" x14ac:dyDescent="0.3">
      <c r="A1471" s="26" t="s">
        <v>9954</v>
      </c>
      <c r="B1471" s="7" t="s">
        <v>13198</v>
      </c>
      <c r="C1471" s="7" t="s">
        <v>13199</v>
      </c>
      <c r="D1471" s="7" t="s">
        <v>13200</v>
      </c>
      <c r="E1471" s="7" t="s">
        <v>13201</v>
      </c>
      <c r="F1471" s="7" t="s">
        <v>13202</v>
      </c>
      <c r="G1471" s="7" t="s">
        <v>13203</v>
      </c>
      <c r="H1471" s="7" t="s">
        <v>13204</v>
      </c>
      <c r="I1471" s="7" t="s">
        <v>13205</v>
      </c>
      <c r="J1471" s="7" t="s">
        <v>13206</v>
      </c>
    </row>
    <row r="1472" spans="1:40" ht="13.5" customHeight="1" x14ac:dyDescent="0.3">
      <c r="A1472" s="26" t="s">
        <v>9955</v>
      </c>
      <c r="B1472" s="7" t="s">
        <v>13533</v>
      </c>
      <c r="C1472" s="7" t="s">
        <v>13534</v>
      </c>
      <c r="D1472" s="7" t="s">
        <v>13535</v>
      </c>
      <c r="E1472" s="7" t="s">
        <v>13536</v>
      </c>
      <c r="F1472" s="7" t="s">
        <v>13537</v>
      </c>
      <c r="G1472" s="7" t="s">
        <v>13538</v>
      </c>
      <c r="H1472" s="7" t="s">
        <v>13539</v>
      </c>
      <c r="I1472" s="7" t="s">
        <v>13540</v>
      </c>
      <c r="J1472" s="7" t="s">
        <v>13541</v>
      </c>
      <c r="K1472" s="7" t="s">
        <v>13542</v>
      </c>
      <c r="L1472" s="7" t="s">
        <v>13543</v>
      </c>
      <c r="M1472" s="7" t="s">
        <v>13544</v>
      </c>
      <c r="N1472" s="7" t="s">
        <v>13545</v>
      </c>
      <c r="O1472" s="7" t="s">
        <v>13546</v>
      </c>
      <c r="P1472" s="7" t="s">
        <v>13547</v>
      </c>
      <c r="Q1472" s="7" t="s">
        <v>13548</v>
      </c>
      <c r="R1472" s="7" t="s">
        <v>13549</v>
      </c>
    </row>
    <row r="1473" spans="1:53" ht="13.5" customHeight="1" x14ac:dyDescent="0.3">
      <c r="A1473" s="26" t="s">
        <v>9956</v>
      </c>
      <c r="B1473" s="7" t="s">
        <v>13207</v>
      </c>
      <c r="C1473" s="7" t="s">
        <v>13208</v>
      </c>
      <c r="D1473" s="7" t="s">
        <v>13209</v>
      </c>
      <c r="E1473" s="7" t="s">
        <v>13210</v>
      </c>
      <c r="F1473" s="7" t="s">
        <v>13211</v>
      </c>
      <c r="G1473" s="7" t="s">
        <v>13212</v>
      </c>
      <c r="H1473" s="7" t="s">
        <v>13213</v>
      </c>
      <c r="I1473" s="7" t="s">
        <v>13214</v>
      </c>
      <c r="J1473" s="7" t="s">
        <v>13215</v>
      </c>
      <c r="K1473" s="7" t="s">
        <v>13216</v>
      </c>
      <c r="L1473" s="7" t="s">
        <v>13217</v>
      </c>
      <c r="M1473" s="7" t="s">
        <v>13218</v>
      </c>
      <c r="N1473" s="7" t="s">
        <v>13219</v>
      </c>
      <c r="O1473" s="7" t="s">
        <v>13220</v>
      </c>
      <c r="P1473" s="7" t="s">
        <v>13221</v>
      </c>
      <c r="Q1473" s="7" t="s">
        <v>13222</v>
      </c>
      <c r="R1473" s="7" t="s">
        <v>13223</v>
      </c>
      <c r="S1473" s="7" t="s">
        <v>13224</v>
      </c>
      <c r="T1473" s="7" t="s">
        <v>13225</v>
      </c>
      <c r="U1473" s="7" t="s">
        <v>13226</v>
      </c>
    </row>
    <row r="1474" spans="1:53" ht="13.5" customHeight="1" x14ac:dyDescent="0.3">
      <c r="A1474" s="26" t="s">
        <v>9957</v>
      </c>
      <c r="B1474" s="7" t="s">
        <v>13227</v>
      </c>
      <c r="C1474" s="7" t="s">
        <v>13228</v>
      </c>
      <c r="D1474" s="7" t="s">
        <v>13229</v>
      </c>
      <c r="E1474" s="7" t="s">
        <v>13230</v>
      </c>
      <c r="F1474" s="7" t="s">
        <v>13231</v>
      </c>
      <c r="G1474" s="7" t="s">
        <v>13232</v>
      </c>
      <c r="H1474" s="7" t="s">
        <v>13233</v>
      </c>
      <c r="I1474" s="7" t="s">
        <v>13234</v>
      </c>
      <c r="J1474" s="7" t="s">
        <v>13235</v>
      </c>
      <c r="K1474" s="7" t="s">
        <v>13236</v>
      </c>
      <c r="L1474" s="7" t="s">
        <v>13237</v>
      </c>
      <c r="M1474" s="7" t="s">
        <v>13238</v>
      </c>
      <c r="N1474" s="7" t="s">
        <v>13239</v>
      </c>
      <c r="O1474" s="7" t="s">
        <v>13240</v>
      </c>
      <c r="P1474" s="7" t="s">
        <v>13241</v>
      </c>
      <c r="Q1474" s="7" t="s">
        <v>13242</v>
      </c>
      <c r="R1474" s="7" t="s">
        <v>13243</v>
      </c>
      <c r="S1474" s="7" t="s">
        <v>13244</v>
      </c>
      <c r="T1474" s="7" t="s">
        <v>13245</v>
      </c>
      <c r="U1474" s="7" t="s">
        <v>13246</v>
      </c>
      <c r="V1474" s="7" t="s">
        <v>13247</v>
      </c>
      <c r="W1474" s="7" t="s">
        <v>13248</v>
      </c>
      <c r="X1474" s="7" t="s">
        <v>13249</v>
      </c>
      <c r="Y1474" s="7" t="s">
        <v>13250</v>
      </c>
      <c r="Z1474" s="7" t="s">
        <v>13251</v>
      </c>
      <c r="AA1474" s="7" t="s">
        <v>13252</v>
      </c>
      <c r="AB1474" s="7" t="s">
        <v>13253</v>
      </c>
    </row>
    <row r="1475" spans="1:53" ht="13.5" customHeight="1" x14ac:dyDescent="0.3">
      <c r="A1475" s="26" t="s">
        <v>9958</v>
      </c>
      <c r="B1475" s="7" t="s">
        <v>13259</v>
      </c>
      <c r="C1475" s="7" t="s">
        <v>13260</v>
      </c>
      <c r="D1475" s="7" t="s">
        <v>13261</v>
      </c>
      <c r="E1475" s="7" t="s">
        <v>13262</v>
      </c>
      <c r="F1475" s="7" t="s">
        <v>13263</v>
      </c>
      <c r="G1475" s="7" t="s">
        <v>13264</v>
      </c>
      <c r="H1475" s="7" t="s">
        <v>13265</v>
      </c>
      <c r="I1475" s="7" t="s">
        <v>13266</v>
      </c>
      <c r="J1475" s="7" t="s">
        <v>13267</v>
      </c>
      <c r="K1475" s="7" t="s">
        <v>13268</v>
      </c>
      <c r="L1475" s="7" t="s">
        <v>13269</v>
      </c>
      <c r="M1475" s="7" t="s">
        <v>13270</v>
      </c>
      <c r="N1475" s="7" t="s">
        <v>13271</v>
      </c>
      <c r="O1475" s="7" t="s">
        <v>13272</v>
      </c>
      <c r="P1475" s="7" t="s">
        <v>13273</v>
      </c>
      <c r="Q1475" s="7" t="s">
        <v>13274</v>
      </c>
      <c r="R1475" s="7" t="s">
        <v>13275</v>
      </c>
      <c r="S1475" s="7" t="s">
        <v>13276</v>
      </c>
      <c r="T1475" s="7" t="s">
        <v>13277</v>
      </c>
      <c r="U1475" s="7" t="s">
        <v>13278</v>
      </c>
      <c r="V1475" s="7" t="s">
        <v>13279</v>
      </c>
      <c r="W1475" s="7" t="s">
        <v>13280</v>
      </c>
      <c r="X1475" s="7" t="s">
        <v>13281</v>
      </c>
      <c r="Y1475" s="7" t="s">
        <v>13282</v>
      </c>
      <c r="Z1475" s="7" t="s">
        <v>13283</v>
      </c>
      <c r="AA1475" s="7" t="s">
        <v>13284</v>
      </c>
      <c r="AB1475" s="7" t="s">
        <v>13285</v>
      </c>
      <c r="AC1475" s="7" t="s">
        <v>13286</v>
      </c>
      <c r="AD1475" s="7" t="s">
        <v>13287</v>
      </c>
      <c r="AE1475" s="7" t="s">
        <v>13288</v>
      </c>
      <c r="AF1475" s="7" t="s">
        <v>13289</v>
      </c>
    </row>
    <row r="1476" spans="1:53" ht="13.5" customHeight="1" x14ac:dyDescent="0.3">
      <c r="A1476" s="26" t="s">
        <v>9959</v>
      </c>
      <c r="B1476" s="7" t="s">
        <v>13943</v>
      </c>
      <c r="C1476" s="7" t="s">
        <v>13944</v>
      </c>
      <c r="D1476" s="7" t="s">
        <v>13945</v>
      </c>
      <c r="E1476" s="7" t="s">
        <v>13946</v>
      </c>
      <c r="F1476" s="7" t="s">
        <v>13947</v>
      </c>
      <c r="G1476" s="7" t="s">
        <v>13948</v>
      </c>
      <c r="H1476" s="7" t="s">
        <v>13949</v>
      </c>
      <c r="I1476" s="7" t="s">
        <v>13950</v>
      </c>
    </row>
    <row r="1477" spans="1:53" ht="13.5" customHeight="1" x14ac:dyDescent="0.3">
      <c r="A1477" s="26" t="s">
        <v>9960</v>
      </c>
      <c r="B1477" s="7" t="s">
        <v>13550</v>
      </c>
      <c r="C1477" s="7" t="s">
        <v>13551</v>
      </c>
      <c r="D1477" s="7" t="s">
        <v>13552</v>
      </c>
      <c r="E1477" s="7" t="s">
        <v>13553</v>
      </c>
      <c r="F1477" s="7" t="s">
        <v>13554</v>
      </c>
      <c r="G1477" s="7" t="s">
        <v>13555</v>
      </c>
      <c r="H1477" s="7" t="s">
        <v>13556</v>
      </c>
      <c r="I1477" s="7" t="s">
        <v>13557</v>
      </c>
      <c r="J1477" s="7" t="s">
        <v>13558</v>
      </c>
      <c r="K1477" s="7" t="s">
        <v>13559</v>
      </c>
      <c r="L1477" s="7" t="s">
        <v>13560</v>
      </c>
      <c r="M1477" s="7" t="s">
        <v>13561</v>
      </c>
      <c r="N1477" s="7" t="s">
        <v>13562</v>
      </c>
      <c r="O1477" s="7" t="s">
        <v>13563</v>
      </c>
      <c r="P1477" s="7" t="s">
        <v>13564</v>
      </c>
      <c r="Q1477" s="7" t="s">
        <v>13565</v>
      </c>
    </row>
    <row r="1478" spans="1:53" ht="13.5" customHeight="1" x14ac:dyDescent="0.3">
      <c r="A1478" s="26" t="s">
        <v>49880</v>
      </c>
      <c r="B1478" s="7" t="s">
        <v>13521</v>
      </c>
      <c r="C1478" s="7" t="s">
        <v>13522</v>
      </c>
      <c r="D1478" s="7" t="s">
        <v>13523</v>
      </c>
      <c r="E1478" s="7" t="s">
        <v>13524</v>
      </c>
      <c r="F1478" s="7" t="s">
        <v>13525</v>
      </c>
      <c r="G1478" s="7" t="s">
        <v>13526</v>
      </c>
      <c r="H1478" s="7" t="s">
        <v>13527</v>
      </c>
      <c r="I1478" s="7" t="s">
        <v>13528</v>
      </c>
      <c r="J1478" s="7" t="s">
        <v>13529</v>
      </c>
      <c r="K1478" s="7" t="s">
        <v>13530</v>
      </c>
      <c r="L1478" s="7" t="s">
        <v>13531</v>
      </c>
      <c r="M1478" s="7" t="s">
        <v>13532</v>
      </c>
    </row>
    <row r="1479" spans="1:53" ht="13.5" customHeight="1" x14ac:dyDescent="0.3">
      <c r="A1479" s="26" t="s">
        <v>9962</v>
      </c>
      <c r="B1479" s="7" t="s">
        <v>13290</v>
      </c>
      <c r="C1479" s="7" t="s">
        <v>13291</v>
      </c>
      <c r="D1479" s="7" t="s">
        <v>13292</v>
      </c>
      <c r="E1479" s="7" t="s">
        <v>13293</v>
      </c>
      <c r="F1479" s="7" t="s">
        <v>13294</v>
      </c>
      <c r="G1479" s="7" t="s">
        <v>13295</v>
      </c>
      <c r="H1479" s="7" t="s">
        <v>13296</v>
      </c>
      <c r="I1479" s="7" t="s">
        <v>13297</v>
      </c>
      <c r="J1479" s="7" t="s">
        <v>13298</v>
      </c>
      <c r="K1479" s="7" t="s">
        <v>13299</v>
      </c>
      <c r="L1479" s="7" t="s">
        <v>13300</v>
      </c>
      <c r="M1479" s="7" t="s">
        <v>13301</v>
      </c>
      <c r="N1479" s="7" t="s">
        <v>13302</v>
      </c>
      <c r="O1479" s="7" t="s">
        <v>13303</v>
      </c>
      <c r="P1479" s="7" t="s">
        <v>13304</v>
      </c>
      <c r="Q1479" s="7" t="s">
        <v>13305</v>
      </c>
    </row>
    <row r="1480" spans="1:53" ht="13.5" customHeight="1" x14ac:dyDescent="0.3">
      <c r="A1480" s="26" t="s">
        <v>9963</v>
      </c>
      <c r="B1480" s="7" t="s">
        <v>13306</v>
      </c>
      <c r="C1480" s="7" t="s">
        <v>13307</v>
      </c>
      <c r="D1480" s="7" t="s">
        <v>13308</v>
      </c>
      <c r="E1480" s="7" t="s">
        <v>13309</v>
      </c>
      <c r="F1480" s="7" t="s">
        <v>13310</v>
      </c>
      <c r="G1480" s="7" t="s">
        <v>13311</v>
      </c>
      <c r="H1480" s="7" t="s">
        <v>13312</v>
      </c>
      <c r="I1480" s="7" t="s">
        <v>13313</v>
      </c>
      <c r="J1480" s="7" t="s">
        <v>13314</v>
      </c>
      <c r="K1480" s="7" t="s">
        <v>13315</v>
      </c>
      <c r="L1480" s="7" t="s">
        <v>13316</v>
      </c>
      <c r="M1480" s="7" t="s">
        <v>13317</v>
      </c>
      <c r="N1480" s="7" t="s">
        <v>13318</v>
      </c>
      <c r="O1480" s="7" t="s">
        <v>13319</v>
      </c>
      <c r="P1480" s="7" t="s">
        <v>13320</v>
      </c>
      <c r="Q1480" s="7" t="s">
        <v>13321</v>
      </c>
      <c r="R1480" s="7" t="s">
        <v>13322</v>
      </c>
      <c r="S1480" s="7" t="s">
        <v>13323</v>
      </c>
      <c r="T1480" s="7" t="s">
        <v>13324</v>
      </c>
      <c r="U1480" s="7" t="s">
        <v>13325</v>
      </c>
      <c r="V1480" s="7" t="s">
        <v>13326</v>
      </c>
      <c r="W1480" s="7" t="s">
        <v>13327</v>
      </c>
      <c r="X1480" s="7" t="s">
        <v>13328</v>
      </c>
      <c r="Y1480" s="7" t="s">
        <v>13329</v>
      </c>
      <c r="Z1480" s="7" t="s">
        <v>13330</v>
      </c>
      <c r="AA1480" s="7" t="s">
        <v>13331</v>
      </c>
      <c r="AB1480" s="7" t="s">
        <v>13332</v>
      </c>
      <c r="AC1480" s="7" t="s">
        <v>13333</v>
      </c>
      <c r="AD1480" s="7" t="s">
        <v>13334</v>
      </c>
      <c r="AE1480" s="7" t="s">
        <v>13335</v>
      </c>
      <c r="AF1480" s="7" t="s">
        <v>13336</v>
      </c>
      <c r="AG1480" s="7" t="s">
        <v>13337</v>
      </c>
      <c r="AH1480" s="7" t="s">
        <v>13338</v>
      </c>
      <c r="AI1480" s="7" t="s">
        <v>13339</v>
      </c>
      <c r="AJ1480" s="7" t="s">
        <v>13340</v>
      </c>
      <c r="AK1480" s="7" t="s">
        <v>13341</v>
      </c>
      <c r="AL1480" s="7" t="s">
        <v>13342</v>
      </c>
      <c r="AM1480" s="7" t="s">
        <v>13343</v>
      </c>
      <c r="AN1480" s="7" t="s">
        <v>13344</v>
      </c>
      <c r="AO1480" s="7" t="s">
        <v>13345</v>
      </c>
    </row>
    <row r="1481" spans="1:53" ht="13.5" customHeight="1" x14ac:dyDescent="0.3">
      <c r="A1481" s="26" t="s">
        <v>9964</v>
      </c>
      <c r="B1481" s="7" t="s">
        <v>13346</v>
      </c>
      <c r="C1481" s="7" t="s">
        <v>13347</v>
      </c>
      <c r="D1481" s="7" t="s">
        <v>13348</v>
      </c>
      <c r="E1481" s="7" t="s">
        <v>13349</v>
      </c>
      <c r="F1481" s="7" t="s">
        <v>13350</v>
      </c>
      <c r="G1481" s="7" t="s">
        <v>13351</v>
      </c>
      <c r="H1481" s="7" t="s">
        <v>13352</v>
      </c>
      <c r="I1481" s="7" t="s">
        <v>13353</v>
      </c>
      <c r="J1481" s="7" t="s">
        <v>13354</v>
      </c>
      <c r="K1481" s="7" t="s">
        <v>13355</v>
      </c>
      <c r="L1481" s="7" t="s">
        <v>13356</v>
      </c>
      <c r="M1481" s="7" t="s">
        <v>13357</v>
      </c>
      <c r="N1481" s="7" t="s">
        <v>13358</v>
      </c>
      <c r="O1481" s="7" t="s">
        <v>13359</v>
      </c>
    </row>
    <row r="1482" spans="1:53" ht="13.5" customHeight="1" x14ac:dyDescent="0.3">
      <c r="A1482" s="26" t="s">
        <v>9965</v>
      </c>
      <c r="B1482" s="7" t="s">
        <v>13360</v>
      </c>
      <c r="C1482" s="7" t="s">
        <v>13361</v>
      </c>
      <c r="D1482" s="7" t="s">
        <v>13362</v>
      </c>
      <c r="E1482" s="7" t="s">
        <v>13363</v>
      </c>
      <c r="F1482" s="7" t="s">
        <v>13364</v>
      </c>
      <c r="G1482" s="7" t="s">
        <v>13365</v>
      </c>
      <c r="H1482" s="7" t="s">
        <v>13366</v>
      </c>
      <c r="I1482" s="7" t="s">
        <v>13367</v>
      </c>
      <c r="J1482" s="7" t="s">
        <v>13368</v>
      </c>
      <c r="K1482" s="7" t="s">
        <v>13369</v>
      </c>
      <c r="L1482" s="7" t="s">
        <v>13370</v>
      </c>
      <c r="M1482" s="7" t="s">
        <v>13371</v>
      </c>
      <c r="N1482" s="7" t="s">
        <v>13372</v>
      </c>
      <c r="O1482" s="7" t="s">
        <v>13373</v>
      </c>
      <c r="P1482" s="7" t="s">
        <v>13374</v>
      </c>
      <c r="Q1482" s="7" t="s">
        <v>13375</v>
      </c>
      <c r="R1482" s="7" t="s">
        <v>13376</v>
      </c>
      <c r="S1482" s="7" t="s">
        <v>13377</v>
      </c>
      <c r="T1482" s="7" t="s">
        <v>13378</v>
      </c>
      <c r="U1482" s="7" t="s">
        <v>13379</v>
      </c>
      <c r="V1482" s="7" t="s">
        <v>13380</v>
      </c>
      <c r="W1482" s="7" t="s">
        <v>13381</v>
      </c>
      <c r="X1482" s="7" t="s">
        <v>13382</v>
      </c>
      <c r="Y1482" s="7" t="s">
        <v>13383</v>
      </c>
      <c r="Z1482" s="7" t="s">
        <v>13384</v>
      </c>
      <c r="AA1482" s="7" t="s">
        <v>13385</v>
      </c>
      <c r="AB1482" s="7" t="s">
        <v>13386</v>
      </c>
      <c r="AC1482" s="7" t="s">
        <v>13387</v>
      </c>
      <c r="AD1482" s="7" t="s">
        <v>13388</v>
      </c>
      <c r="AE1482" s="7" t="s">
        <v>13389</v>
      </c>
    </row>
    <row r="1483" spans="1:53" ht="13.5" customHeight="1" x14ac:dyDescent="0.3">
      <c r="A1483" s="26" t="s">
        <v>9966</v>
      </c>
      <c r="B1483" s="7" t="s">
        <v>13390</v>
      </c>
      <c r="C1483" s="7" t="s">
        <v>13391</v>
      </c>
      <c r="D1483" s="7" t="s">
        <v>13392</v>
      </c>
      <c r="E1483" s="7" t="s">
        <v>13393</v>
      </c>
      <c r="F1483" s="7" t="s">
        <v>13394</v>
      </c>
      <c r="G1483" s="7" t="s">
        <v>13395</v>
      </c>
      <c r="H1483" s="7" t="s">
        <v>13396</v>
      </c>
      <c r="I1483" s="7" t="s">
        <v>13397</v>
      </c>
      <c r="J1483" s="7" t="s">
        <v>13398</v>
      </c>
      <c r="K1483" s="7" t="s">
        <v>13399</v>
      </c>
      <c r="L1483" s="7" t="s">
        <v>13400</v>
      </c>
      <c r="M1483" s="7" t="s">
        <v>13401</v>
      </c>
      <c r="N1483" s="7" t="s">
        <v>13402</v>
      </c>
      <c r="O1483" s="7" t="s">
        <v>13403</v>
      </c>
      <c r="P1483" s="7" t="s">
        <v>13404</v>
      </c>
      <c r="Q1483" s="7" t="s">
        <v>13405</v>
      </c>
      <c r="R1483" s="7" t="s">
        <v>13406</v>
      </c>
      <c r="S1483" s="7" t="s">
        <v>13407</v>
      </c>
      <c r="T1483" s="7" t="s">
        <v>13408</v>
      </c>
      <c r="U1483" s="7" t="s">
        <v>13409</v>
      </c>
      <c r="V1483" s="7" t="s">
        <v>13410</v>
      </c>
      <c r="W1483" s="7" t="s">
        <v>13411</v>
      </c>
      <c r="X1483" s="7" t="s">
        <v>13412</v>
      </c>
      <c r="Y1483" s="7" t="s">
        <v>13413</v>
      </c>
      <c r="Z1483" s="7" t="s">
        <v>13414</v>
      </c>
      <c r="AA1483" s="7" t="s">
        <v>13415</v>
      </c>
      <c r="AB1483" s="7" t="s">
        <v>13416</v>
      </c>
      <c r="AC1483" s="7" t="s">
        <v>13417</v>
      </c>
      <c r="AD1483" s="7" t="s">
        <v>13418</v>
      </c>
      <c r="AE1483" s="7" t="s">
        <v>13419</v>
      </c>
      <c r="AF1483" s="7" t="s">
        <v>13420</v>
      </c>
      <c r="AG1483" s="7" t="s">
        <v>13421</v>
      </c>
      <c r="AH1483" s="7" t="s">
        <v>13422</v>
      </c>
      <c r="AI1483" s="7" t="s">
        <v>13423</v>
      </c>
      <c r="AJ1483" s="7" t="s">
        <v>13424</v>
      </c>
      <c r="AK1483" s="7" t="s">
        <v>13425</v>
      </c>
      <c r="AL1483" s="7" t="s">
        <v>13426</v>
      </c>
      <c r="AM1483" s="7" t="s">
        <v>13427</v>
      </c>
      <c r="AN1483" s="7" t="s">
        <v>13428</v>
      </c>
      <c r="AO1483" s="7" t="s">
        <v>13429</v>
      </c>
      <c r="AP1483" s="7" t="s">
        <v>13430</v>
      </c>
      <c r="AQ1483" s="7" t="s">
        <v>13431</v>
      </c>
      <c r="AR1483" s="7" t="s">
        <v>13432</v>
      </c>
      <c r="AS1483" s="7" t="s">
        <v>13433</v>
      </c>
      <c r="AT1483" s="7" t="s">
        <v>13434</v>
      </c>
      <c r="AU1483" s="7" t="s">
        <v>13435</v>
      </c>
      <c r="AV1483" s="7" t="s">
        <v>13436</v>
      </c>
      <c r="AW1483" s="7" t="s">
        <v>13437</v>
      </c>
      <c r="AX1483" s="7" t="s">
        <v>13438</v>
      </c>
      <c r="AY1483" s="7" t="s">
        <v>13439</v>
      </c>
    </row>
    <row r="1484" spans="1:53" ht="13.5" customHeight="1" x14ac:dyDescent="0.3">
      <c r="A1484" s="26" t="s">
        <v>9967</v>
      </c>
      <c r="B1484" s="7" t="s">
        <v>13440</v>
      </c>
      <c r="C1484" s="7" t="s">
        <v>13441</v>
      </c>
      <c r="D1484" s="7" t="s">
        <v>13442</v>
      </c>
      <c r="E1484" s="7" t="s">
        <v>13443</v>
      </c>
      <c r="F1484" s="7" t="s">
        <v>13444</v>
      </c>
      <c r="G1484" s="7" t="s">
        <v>13445</v>
      </c>
      <c r="H1484" s="7" t="s">
        <v>13446</v>
      </c>
      <c r="I1484" s="7" t="s">
        <v>13447</v>
      </c>
      <c r="J1484" s="7" t="s">
        <v>13448</v>
      </c>
      <c r="K1484" s="7" t="s">
        <v>13449</v>
      </c>
      <c r="L1484" s="7" t="s">
        <v>13450</v>
      </c>
      <c r="M1484" s="7" t="s">
        <v>13451</v>
      </c>
      <c r="N1484" s="7" t="s">
        <v>13452</v>
      </c>
      <c r="O1484" s="7" t="s">
        <v>13453</v>
      </c>
      <c r="P1484" s="7" t="s">
        <v>13454</v>
      </c>
      <c r="Q1484" s="7" t="s">
        <v>13455</v>
      </c>
      <c r="R1484" s="7" t="s">
        <v>13456</v>
      </c>
      <c r="S1484" s="7" t="s">
        <v>13457</v>
      </c>
      <c r="T1484" s="7" t="s">
        <v>13458</v>
      </c>
      <c r="U1484" s="7" t="s">
        <v>13459</v>
      </c>
      <c r="V1484" s="7" t="s">
        <v>13460</v>
      </c>
      <c r="W1484" s="7" t="s">
        <v>13461</v>
      </c>
      <c r="X1484" s="7" t="s">
        <v>13462</v>
      </c>
      <c r="Y1484" s="7" t="s">
        <v>13463</v>
      </c>
      <c r="Z1484" s="7" t="s">
        <v>13464</v>
      </c>
      <c r="AA1484" s="7" t="s">
        <v>13465</v>
      </c>
      <c r="AB1484" s="7" t="s">
        <v>13466</v>
      </c>
      <c r="AC1484" s="7" t="s">
        <v>13467</v>
      </c>
      <c r="AD1484" s="7" t="s">
        <v>13468</v>
      </c>
      <c r="AE1484" s="7" t="s">
        <v>13469</v>
      </c>
      <c r="AF1484" s="7" t="s">
        <v>13470</v>
      </c>
      <c r="AG1484" s="7" t="s">
        <v>13471</v>
      </c>
      <c r="AH1484" s="7" t="s">
        <v>13472</v>
      </c>
      <c r="AI1484" s="7" t="s">
        <v>13473</v>
      </c>
      <c r="AJ1484" s="7" t="s">
        <v>13474</v>
      </c>
      <c r="AK1484" s="7" t="s">
        <v>13475</v>
      </c>
      <c r="AL1484" s="7" t="s">
        <v>13476</v>
      </c>
      <c r="AM1484" s="7" t="s">
        <v>13477</v>
      </c>
      <c r="AN1484" s="7" t="s">
        <v>13478</v>
      </c>
      <c r="AO1484" s="7" t="s">
        <v>13479</v>
      </c>
      <c r="AP1484" s="7" t="s">
        <v>13480</v>
      </c>
      <c r="AQ1484" s="7" t="s">
        <v>13481</v>
      </c>
      <c r="AR1484" s="7" t="s">
        <v>13482</v>
      </c>
      <c r="AS1484" s="7" t="s">
        <v>13483</v>
      </c>
      <c r="AT1484" s="7" t="s">
        <v>13484</v>
      </c>
      <c r="AU1484" s="7" t="s">
        <v>13485</v>
      </c>
      <c r="AV1484" s="7" t="s">
        <v>13486</v>
      </c>
      <c r="AW1484" s="7" t="s">
        <v>13487</v>
      </c>
      <c r="AX1484" s="7" t="s">
        <v>13488</v>
      </c>
      <c r="AY1484" s="7" t="s">
        <v>13489</v>
      </c>
      <c r="AZ1484" s="7" t="s">
        <v>13490</v>
      </c>
      <c r="BA1484" s="7" t="s">
        <v>13491</v>
      </c>
    </row>
    <row r="1485" spans="1:53" ht="13.5" customHeight="1" x14ac:dyDescent="0.3">
      <c r="A1485" s="26" t="s">
        <v>9968</v>
      </c>
      <c r="B1485" s="7" t="s">
        <v>13492</v>
      </c>
      <c r="C1485" s="7" t="s">
        <v>13493</v>
      </c>
      <c r="D1485" s="7" t="s">
        <v>13494</v>
      </c>
      <c r="E1485" s="7" t="s">
        <v>13495</v>
      </c>
      <c r="F1485" s="7" t="s">
        <v>13496</v>
      </c>
      <c r="G1485" s="7" t="s">
        <v>13497</v>
      </c>
      <c r="H1485" s="7" t="s">
        <v>13498</v>
      </c>
      <c r="I1485" s="7" t="s">
        <v>13499</v>
      </c>
      <c r="J1485" s="7" t="s">
        <v>13500</v>
      </c>
      <c r="K1485" s="7" t="s">
        <v>13501</v>
      </c>
      <c r="L1485" s="7" t="s">
        <v>13502</v>
      </c>
      <c r="M1485" s="7" t="s">
        <v>13503</v>
      </c>
      <c r="N1485" s="7" t="s">
        <v>13504</v>
      </c>
      <c r="O1485" s="7" t="s">
        <v>13505</v>
      </c>
      <c r="P1485" s="7" t="s">
        <v>13506</v>
      </c>
    </row>
    <row r="1486" spans="1:53" ht="13.5" customHeight="1" x14ac:dyDescent="0.3">
      <c r="A1486" s="26" t="s">
        <v>9969</v>
      </c>
      <c r="B1486" s="7" t="s">
        <v>13507</v>
      </c>
      <c r="C1486" s="7" t="s">
        <v>13508</v>
      </c>
      <c r="D1486" s="7" t="s">
        <v>13509</v>
      </c>
      <c r="E1486" s="7" t="s">
        <v>13510</v>
      </c>
      <c r="F1486" s="7" t="s">
        <v>13511</v>
      </c>
      <c r="G1486" s="7" t="s">
        <v>13512</v>
      </c>
      <c r="H1486" s="7" t="s">
        <v>13513</v>
      </c>
      <c r="I1486" s="7" t="s">
        <v>13514</v>
      </c>
      <c r="J1486" s="7" t="s">
        <v>13515</v>
      </c>
      <c r="K1486" s="7" t="s">
        <v>13516</v>
      </c>
      <c r="L1486" s="7" t="s">
        <v>13517</v>
      </c>
      <c r="M1486" s="7" t="s">
        <v>13518</v>
      </c>
      <c r="N1486" s="7" t="s">
        <v>13519</v>
      </c>
      <c r="O1486" s="7" t="s">
        <v>13520</v>
      </c>
    </row>
    <row r="1487" spans="1:53" ht="13.5" customHeight="1" x14ac:dyDescent="0.3">
      <c r="A1487" s="26" t="s">
        <v>49881</v>
      </c>
      <c r="B1487" s="7" t="s">
        <v>13583</v>
      </c>
      <c r="C1487" s="7" t="s">
        <v>13584</v>
      </c>
      <c r="D1487" s="7" t="s">
        <v>13585</v>
      </c>
      <c r="E1487" s="7" t="s">
        <v>13586</v>
      </c>
      <c r="F1487" s="7" t="s">
        <v>13587</v>
      </c>
      <c r="G1487" s="7" t="s">
        <v>13588</v>
      </c>
      <c r="H1487" s="7" t="s">
        <v>13589</v>
      </c>
      <c r="I1487" s="7" t="s">
        <v>13590</v>
      </c>
      <c r="J1487" s="7" t="s">
        <v>13591</v>
      </c>
      <c r="K1487" s="7" t="s">
        <v>13592</v>
      </c>
      <c r="L1487" s="7" t="s">
        <v>13593</v>
      </c>
      <c r="M1487" s="7" t="s">
        <v>13594</v>
      </c>
      <c r="N1487" s="7" t="s">
        <v>13595</v>
      </c>
      <c r="O1487" s="7" t="s">
        <v>13596</v>
      </c>
      <c r="P1487" s="7" t="s">
        <v>13597</v>
      </c>
      <c r="Q1487" s="7" t="s">
        <v>13598</v>
      </c>
      <c r="R1487" s="7" t="s">
        <v>13599</v>
      </c>
      <c r="S1487" s="7" t="s">
        <v>13600</v>
      </c>
      <c r="T1487" s="7" t="s">
        <v>13601</v>
      </c>
      <c r="U1487" s="7" t="s">
        <v>13602</v>
      </c>
      <c r="V1487" s="7" t="s">
        <v>13603</v>
      </c>
      <c r="W1487" s="7" t="s">
        <v>13604</v>
      </c>
      <c r="X1487" s="7" t="s">
        <v>13605</v>
      </c>
      <c r="Y1487" s="7" t="s">
        <v>13606</v>
      </c>
      <c r="Z1487" s="7" t="s">
        <v>13607</v>
      </c>
      <c r="AA1487" s="7" t="s">
        <v>13608</v>
      </c>
      <c r="AB1487" s="7" t="s">
        <v>13609</v>
      </c>
      <c r="AC1487" s="7" t="s">
        <v>13610</v>
      </c>
      <c r="AD1487" s="7" t="s">
        <v>13611</v>
      </c>
      <c r="AE1487" s="7" t="s">
        <v>13612</v>
      </c>
      <c r="AF1487" s="7" t="s">
        <v>13613</v>
      </c>
      <c r="AG1487" s="7" t="s">
        <v>13614</v>
      </c>
      <c r="AH1487" s="7" t="s">
        <v>13615</v>
      </c>
      <c r="AI1487" s="7" t="s">
        <v>13616</v>
      </c>
      <c r="AJ1487" s="7" t="s">
        <v>13617</v>
      </c>
    </row>
    <row r="1488" spans="1:53" ht="13.5" customHeight="1" x14ac:dyDescent="0.3">
      <c r="A1488" s="26" t="s">
        <v>9971</v>
      </c>
      <c r="B1488" s="7" t="s">
        <v>13726</v>
      </c>
      <c r="C1488" s="7" t="s">
        <v>13727</v>
      </c>
      <c r="D1488" s="7" t="s">
        <v>13728</v>
      </c>
      <c r="E1488" s="7" t="s">
        <v>13729</v>
      </c>
      <c r="F1488" s="7" t="s">
        <v>13730</v>
      </c>
      <c r="G1488" s="7" t="s">
        <v>13731</v>
      </c>
      <c r="H1488" s="7" t="s">
        <v>13732</v>
      </c>
      <c r="I1488" s="7" t="s">
        <v>13733</v>
      </c>
      <c r="J1488" s="7" t="s">
        <v>13734</v>
      </c>
      <c r="K1488" s="7" t="s">
        <v>13735</v>
      </c>
      <c r="L1488" s="7" t="s">
        <v>13736</v>
      </c>
      <c r="M1488" s="7" t="s">
        <v>13737</v>
      </c>
      <c r="N1488" s="7" t="s">
        <v>13738</v>
      </c>
      <c r="O1488" s="7" t="s">
        <v>13739</v>
      </c>
      <c r="P1488" s="7" t="s">
        <v>13740</v>
      </c>
      <c r="Q1488" s="7" t="s">
        <v>13741</v>
      </c>
      <c r="R1488" s="7" t="s">
        <v>13742</v>
      </c>
      <c r="S1488" s="7" t="s">
        <v>13743</v>
      </c>
      <c r="T1488" s="7" t="s">
        <v>13744</v>
      </c>
      <c r="U1488" s="7" t="s">
        <v>13745</v>
      </c>
    </row>
    <row r="1489" spans="1:87" ht="13.5" customHeight="1" x14ac:dyDescent="0.3">
      <c r="A1489" s="26" t="s">
        <v>49882</v>
      </c>
      <c r="B1489" s="7" t="s">
        <v>13618</v>
      </c>
      <c r="C1489" s="7" t="s">
        <v>13619</v>
      </c>
      <c r="D1489" s="7" t="s">
        <v>13620</v>
      </c>
      <c r="E1489" s="7" t="s">
        <v>13621</v>
      </c>
      <c r="F1489" s="7" t="s">
        <v>13622</v>
      </c>
      <c r="G1489" s="7" t="s">
        <v>13623</v>
      </c>
      <c r="H1489" s="7" t="s">
        <v>13624</v>
      </c>
      <c r="I1489" s="7" t="s">
        <v>13625</v>
      </c>
      <c r="J1489" s="7" t="s">
        <v>13626</v>
      </c>
      <c r="K1489" s="7" t="s">
        <v>13627</v>
      </c>
      <c r="L1489" s="7" t="s">
        <v>13628</v>
      </c>
      <c r="M1489" s="7" t="s">
        <v>13629</v>
      </c>
      <c r="N1489" s="7" t="s">
        <v>13630</v>
      </c>
      <c r="O1489" s="7" t="s">
        <v>13631</v>
      </c>
      <c r="P1489" s="7" t="s">
        <v>13632</v>
      </c>
    </row>
    <row r="1490" spans="1:87" ht="13.5" customHeight="1" x14ac:dyDescent="0.3">
      <c r="A1490" s="26" t="s">
        <v>49883</v>
      </c>
      <c r="B1490" s="7" t="s">
        <v>13566</v>
      </c>
      <c r="C1490" s="7" t="s">
        <v>13567</v>
      </c>
      <c r="D1490" s="7" t="s">
        <v>13568</v>
      </c>
      <c r="E1490" s="7" t="s">
        <v>13569</v>
      </c>
      <c r="F1490" s="7" t="s">
        <v>13570</v>
      </c>
      <c r="G1490" s="7" t="s">
        <v>13571</v>
      </c>
      <c r="H1490" s="7" t="s">
        <v>13572</v>
      </c>
      <c r="I1490" s="7" t="s">
        <v>13573</v>
      </c>
      <c r="J1490" s="7" t="s">
        <v>13574</v>
      </c>
      <c r="K1490" s="7" t="s">
        <v>13575</v>
      </c>
      <c r="L1490" s="7" t="s">
        <v>13576</v>
      </c>
      <c r="M1490" s="7" t="s">
        <v>13577</v>
      </c>
      <c r="N1490" s="7" t="s">
        <v>13578</v>
      </c>
      <c r="O1490" s="7" t="s">
        <v>13579</v>
      </c>
      <c r="P1490" s="7" t="s">
        <v>13580</v>
      </c>
      <c r="Q1490" s="7" t="s">
        <v>13581</v>
      </c>
      <c r="R1490" s="7" t="s">
        <v>13582</v>
      </c>
    </row>
    <row r="1491" spans="1:87" ht="13.5" customHeight="1" x14ac:dyDescent="0.3">
      <c r="A1491" s="26" t="s">
        <v>9974</v>
      </c>
      <c r="B1491" s="7" t="s">
        <v>13746</v>
      </c>
      <c r="C1491" s="7" t="s">
        <v>13747</v>
      </c>
      <c r="D1491" s="7" t="s">
        <v>13748</v>
      </c>
      <c r="E1491" s="7" t="s">
        <v>13749</v>
      </c>
      <c r="F1491" s="7" t="s">
        <v>13750</v>
      </c>
      <c r="G1491" s="7" t="s">
        <v>13751</v>
      </c>
      <c r="H1491" s="7" t="s">
        <v>13752</v>
      </c>
      <c r="I1491" s="7" t="s">
        <v>13753</v>
      </c>
      <c r="J1491" s="7" t="s">
        <v>13754</v>
      </c>
      <c r="K1491" s="7" t="s">
        <v>13755</v>
      </c>
      <c r="L1491" s="7" t="s">
        <v>13756</v>
      </c>
      <c r="M1491" s="7" t="s">
        <v>13757</v>
      </c>
      <c r="N1491" s="7" t="s">
        <v>13758</v>
      </c>
      <c r="O1491" s="7" t="s">
        <v>13759</v>
      </c>
      <c r="P1491" s="7" t="s">
        <v>13760</v>
      </c>
      <c r="Q1491" s="7" t="s">
        <v>13761</v>
      </c>
      <c r="R1491" s="7" t="s">
        <v>13762</v>
      </c>
      <c r="S1491" s="7" t="s">
        <v>13763</v>
      </c>
      <c r="T1491" s="7" t="s">
        <v>13764</v>
      </c>
      <c r="U1491" s="7" t="s">
        <v>13765</v>
      </c>
      <c r="V1491" s="7" t="s">
        <v>13766</v>
      </c>
      <c r="W1491" s="7" t="s">
        <v>13767</v>
      </c>
      <c r="X1491" s="7" t="s">
        <v>13768</v>
      </c>
    </row>
    <row r="1492" spans="1:87" ht="13.5" customHeight="1" x14ac:dyDescent="0.3">
      <c r="A1492" s="26" t="s">
        <v>9975</v>
      </c>
      <c r="B1492" s="7" t="s">
        <v>13951</v>
      </c>
      <c r="C1492" s="7" t="s">
        <v>13952</v>
      </c>
      <c r="D1492" s="7" t="s">
        <v>13953</v>
      </c>
      <c r="E1492" s="7" t="s">
        <v>13954</v>
      </c>
      <c r="F1492" s="7" t="s">
        <v>13955</v>
      </c>
      <c r="G1492" s="7" t="s">
        <v>13956</v>
      </c>
      <c r="H1492" s="7" t="s">
        <v>13957</v>
      </c>
      <c r="I1492" s="7" t="s">
        <v>13958</v>
      </c>
      <c r="J1492" s="7" t="s">
        <v>13959</v>
      </c>
      <c r="K1492" s="7" t="s">
        <v>13960</v>
      </c>
      <c r="L1492" s="7" t="s">
        <v>13961</v>
      </c>
      <c r="M1492" s="7" t="s">
        <v>13962</v>
      </c>
      <c r="N1492" s="7" t="s">
        <v>13963</v>
      </c>
      <c r="O1492" s="7" t="s">
        <v>13964</v>
      </c>
      <c r="P1492" s="7" t="s">
        <v>13965</v>
      </c>
      <c r="Q1492" s="7" t="s">
        <v>13966</v>
      </c>
    </row>
    <row r="1493" spans="1:87" ht="13.5" customHeight="1" x14ac:dyDescent="0.3">
      <c r="A1493" s="26" t="s">
        <v>9976</v>
      </c>
      <c r="B1493" s="7" t="s">
        <v>13633</v>
      </c>
      <c r="C1493" s="7" t="s">
        <v>13634</v>
      </c>
      <c r="D1493" s="7" t="s">
        <v>13635</v>
      </c>
      <c r="E1493" s="7" t="s">
        <v>13636</v>
      </c>
      <c r="F1493" s="7" t="s">
        <v>13637</v>
      </c>
      <c r="G1493" s="7" t="s">
        <v>13638</v>
      </c>
      <c r="H1493" s="7" t="s">
        <v>13639</v>
      </c>
      <c r="I1493" s="7" t="s">
        <v>13640</v>
      </c>
      <c r="J1493" s="7" t="s">
        <v>13641</v>
      </c>
      <c r="K1493" s="7" t="s">
        <v>13642</v>
      </c>
      <c r="L1493" s="7" t="s">
        <v>13643</v>
      </c>
      <c r="M1493" s="7" t="s">
        <v>13644</v>
      </c>
      <c r="N1493" s="7" t="s">
        <v>13645</v>
      </c>
      <c r="O1493" s="7" t="s">
        <v>13646</v>
      </c>
      <c r="P1493" s="7" t="s">
        <v>13647</v>
      </c>
    </row>
    <row r="1494" spans="1:87" ht="13.5" customHeight="1" x14ac:dyDescent="0.3">
      <c r="A1494" s="26" t="s">
        <v>9977</v>
      </c>
      <c r="B1494" s="7" t="s">
        <v>13648</v>
      </c>
      <c r="C1494" s="7" t="s">
        <v>13649</v>
      </c>
      <c r="D1494" s="7" t="s">
        <v>13650</v>
      </c>
      <c r="E1494" s="7" t="s">
        <v>13651</v>
      </c>
      <c r="F1494" s="7" t="s">
        <v>13652</v>
      </c>
      <c r="G1494" s="7" t="s">
        <v>13653</v>
      </c>
      <c r="H1494" s="7" t="s">
        <v>13654</v>
      </c>
      <c r="I1494" s="7" t="s">
        <v>13655</v>
      </c>
      <c r="J1494" s="7" t="s">
        <v>13656</v>
      </c>
      <c r="K1494" s="7" t="s">
        <v>13657</v>
      </c>
      <c r="L1494" s="7" t="s">
        <v>13658</v>
      </c>
      <c r="M1494" s="7" t="s">
        <v>13659</v>
      </c>
      <c r="N1494" s="7" t="s">
        <v>13660</v>
      </c>
      <c r="O1494" s="7" t="s">
        <v>13661</v>
      </c>
      <c r="P1494" s="7" t="s">
        <v>13662</v>
      </c>
      <c r="Q1494" s="7" t="s">
        <v>13663</v>
      </c>
      <c r="R1494" s="7" t="s">
        <v>13664</v>
      </c>
      <c r="S1494" s="7" t="s">
        <v>13665</v>
      </c>
      <c r="T1494" s="7" t="s">
        <v>13666</v>
      </c>
      <c r="U1494" s="7" t="s">
        <v>13667</v>
      </c>
      <c r="V1494" s="7" t="s">
        <v>13668</v>
      </c>
      <c r="W1494" s="7" t="s">
        <v>13669</v>
      </c>
      <c r="X1494" s="7" t="s">
        <v>13670</v>
      </c>
      <c r="Y1494" s="7" t="s">
        <v>13671</v>
      </c>
      <c r="Z1494" s="7" t="s">
        <v>13672</v>
      </c>
    </row>
    <row r="1495" spans="1:87" ht="13.5" customHeight="1" x14ac:dyDescent="0.3">
      <c r="A1495" s="26" t="s">
        <v>9978</v>
      </c>
      <c r="B1495" s="7" t="s">
        <v>13673</v>
      </c>
      <c r="C1495" s="7" t="s">
        <v>13674</v>
      </c>
      <c r="D1495" s="7" t="s">
        <v>13675</v>
      </c>
      <c r="E1495" s="7" t="s">
        <v>13676</v>
      </c>
      <c r="F1495" s="7" t="s">
        <v>13677</v>
      </c>
      <c r="G1495" s="7" t="s">
        <v>13678</v>
      </c>
      <c r="H1495" s="7" t="s">
        <v>13679</v>
      </c>
      <c r="I1495" s="7" t="s">
        <v>13680</v>
      </c>
      <c r="J1495" s="7" t="s">
        <v>13681</v>
      </c>
      <c r="K1495" s="7" t="s">
        <v>13682</v>
      </c>
      <c r="L1495" s="7" t="s">
        <v>13683</v>
      </c>
      <c r="M1495" s="7" t="s">
        <v>13684</v>
      </c>
      <c r="N1495" s="7" t="s">
        <v>13685</v>
      </c>
      <c r="O1495" s="7" t="s">
        <v>13686</v>
      </c>
      <c r="P1495" s="7" t="s">
        <v>13687</v>
      </c>
      <c r="Q1495" s="7" t="s">
        <v>13688</v>
      </c>
      <c r="R1495" s="7" t="s">
        <v>13689</v>
      </c>
      <c r="S1495" s="7" t="s">
        <v>13690</v>
      </c>
      <c r="T1495" s="7" t="s">
        <v>13691</v>
      </c>
      <c r="U1495" s="7" t="s">
        <v>13692</v>
      </c>
      <c r="V1495" s="7" t="s">
        <v>13693</v>
      </c>
      <c r="W1495" s="7" t="s">
        <v>13694</v>
      </c>
      <c r="X1495" s="7" t="s">
        <v>13695</v>
      </c>
      <c r="Y1495" s="7" t="s">
        <v>13696</v>
      </c>
      <c r="Z1495" s="7" t="s">
        <v>13697</v>
      </c>
      <c r="AA1495" s="7" t="s">
        <v>13698</v>
      </c>
      <c r="AB1495" s="7" t="s">
        <v>13699</v>
      </c>
      <c r="AC1495" s="7" t="s">
        <v>13700</v>
      </c>
      <c r="AD1495" s="7" t="s">
        <v>13701</v>
      </c>
      <c r="AE1495" s="7" t="s">
        <v>13702</v>
      </c>
      <c r="AF1495" s="7" t="s">
        <v>13703</v>
      </c>
    </row>
    <row r="1496" spans="1:87" ht="13.5" customHeight="1" x14ac:dyDescent="0.3">
      <c r="A1496" s="26" t="s">
        <v>9979</v>
      </c>
      <c r="B1496" s="7" t="s">
        <v>13704</v>
      </c>
      <c r="C1496" s="7" t="s">
        <v>13705</v>
      </c>
      <c r="D1496" s="7" t="s">
        <v>13706</v>
      </c>
      <c r="E1496" s="7" t="s">
        <v>13707</v>
      </c>
      <c r="F1496" s="7" t="s">
        <v>13708</v>
      </c>
      <c r="G1496" s="7" t="s">
        <v>13709</v>
      </c>
      <c r="H1496" s="7" t="s">
        <v>13710</v>
      </c>
      <c r="I1496" s="7" t="s">
        <v>13711</v>
      </c>
      <c r="J1496" s="7" t="s">
        <v>13712</v>
      </c>
      <c r="K1496" s="7" t="s">
        <v>13713</v>
      </c>
      <c r="L1496" s="7" t="s">
        <v>13714</v>
      </c>
      <c r="M1496" s="7" t="s">
        <v>13715</v>
      </c>
      <c r="N1496" s="7" t="s">
        <v>13716</v>
      </c>
      <c r="O1496" s="7" t="s">
        <v>13717</v>
      </c>
      <c r="P1496" s="7" t="s">
        <v>13718</v>
      </c>
      <c r="Q1496" s="7" t="s">
        <v>13719</v>
      </c>
      <c r="R1496" s="7" t="s">
        <v>13720</v>
      </c>
      <c r="S1496" s="7" t="s">
        <v>13721</v>
      </c>
      <c r="T1496" s="7" t="s">
        <v>13722</v>
      </c>
      <c r="U1496" s="7" t="s">
        <v>13723</v>
      </c>
    </row>
    <row r="1497" spans="1:87" ht="13.5" customHeight="1" x14ac:dyDescent="0.3">
      <c r="A1497" s="26" t="s">
        <v>9980</v>
      </c>
      <c r="B1497" s="7" t="s">
        <v>13724</v>
      </c>
      <c r="C1497" s="7" t="s">
        <v>13725</v>
      </c>
    </row>
    <row r="1498" spans="1:87" ht="13.5" customHeight="1" x14ac:dyDescent="0.3">
      <c r="A1498" s="26" t="s">
        <v>9981</v>
      </c>
      <c r="B1498" s="7" t="s">
        <v>49884</v>
      </c>
      <c r="C1498" s="7" t="s">
        <v>49885</v>
      </c>
      <c r="D1498" s="7" t="s">
        <v>49886</v>
      </c>
      <c r="E1498" s="7" t="s">
        <v>49887</v>
      </c>
      <c r="F1498" s="7" t="s">
        <v>49888</v>
      </c>
      <c r="G1498" s="7" t="s">
        <v>49889</v>
      </c>
      <c r="H1498" s="7" t="s">
        <v>49890</v>
      </c>
      <c r="I1498" s="7" t="s">
        <v>49891</v>
      </c>
      <c r="J1498" s="7" t="s">
        <v>49892</v>
      </c>
      <c r="K1498" s="7" t="s">
        <v>49893</v>
      </c>
      <c r="L1498" s="7" t="s">
        <v>49894</v>
      </c>
      <c r="M1498" s="7" t="s">
        <v>49895</v>
      </c>
      <c r="N1498" s="7" t="s">
        <v>49896</v>
      </c>
      <c r="O1498" s="7" t="s">
        <v>49897</v>
      </c>
      <c r="P1498" s="7" t="s">
        <v>49898</v>
      </c>
      <c r="Q1498" s="7" t="s">
        <v>49899</v>
      </c>
      <c r="R1498" s="7" t="s">
        <v>49900</v>
      </c>
      <c r="S1498" s="7" t="s">
        <v>49901</v>
      </c>
      <c r="T1498" s="7" t="s">
        <v>49902</v>
      </c>
      <c r="U1498" s="7" t="s">
        <v>49903</v>
      </c>
      <c r="V1498" s="7" t="s">
        <v>49904</v>
      </c>
      <c r="W1498" s="7" t="s">
        <v>49905</v>
      </c>
      <c r="X1498" s="7" t="s">
        <v>49906</v>
      </c>
      <c r="Y1498" s="7" t="s">
        <v>49907</v>
      </c>
      <c r="Z1498" s="7" t="s">
        <v>49908</v>
      </c>
    </row>
    <row r="1499" spans="1:87" ht="13.5" customHeight="1" x14ac:dyDescent="0.3">
      <c r="A1499" s="26" t="s">
        <v>49909</v>
      </c>
      <c r="B1499" s="7" t="s">
        <v>49910</v>
      </c>
      <c r="C1499" s="7" t="s">
        <v>49911</v>
      </c>
      <c r="D1499" s="7" t="s">
        <v>49912</v>
      </c>
      <c r="E1499" s="7" t="s">
        <v>49913</v>
      </c>
      <c r="F1499" s="7" t="s">
        <v>49914</v>
      </c>
      <c r="G1499" s="7" t="s">
        <v>49915</v>
      </c>
      <c r="H1499" s="7" t="s">
        <v>49916</v>
      </c>
      <c r="I1499" s="7" t="s">
        <v>49917</v>
      </c>
      <c r="J1499" s="7" t="s">
        <v>49918</v>
      </c>
      <c r="K1499" s="7" t="s">
        <v>49919</v>
      </c>
      <c r="L1499" s="7" t="s">
        <v>49920</v>
      </c>
      <c r="M1499" s="7" t="s">
        <v>49921</v>
      </c>
      <c r="N1499" s="7" t="s">
        <v>49922</v>
      </c>
      <c r="O1499" s="7" t="s">
        <v>49923</v>
      </c>
      <c r="P1499" s="7" t="s">
        <v>49924</v>
      </c>
      <c r="Q1499" s="7" t="s">
        <v>49925</v>
      </c>
      <c r="R1499" s="7" t="s">
        <v>49926</v>
      </c>
      <c r="S1499" s="7" t="s">
        <v>49927</v>
      </c>
      <c r="T1499" s="7" t="s">
        <v>49928</v>
      </c>
      <c r="U1499" s="7" t="s">
        <v>49929</v>
      </c>
      <c r="V1499" s="7" t="s">
        <v>49930</v>
      </c>
      <c r="W1499" s="7" t="s">
        <v>49931</v>
      </c>
      <c r="X1499" s="7" t="s">
        <v>49932</v>
      </c>
      <c r="Y1499" s="7" t="s">
        <v>49933</v>
      </c>
      <c r="Z1499" s="7" t="s">
        <v>49934</v>
      </c>
      <c r="AA1499" s="7" t="s">
        <v>49935</v>
      </c>
      <c r="AB1499" s="7" t="s">
        <v>49936</v>
      </c>
      <c r="AC1499" s="7" t="s">
        <v>49937</v>
      </c>
      <c r="AD1499" s="7" t="s">
        <v>49938</v>
      </c>
      <c r="AE1499" s="7" t="s">
        <v>49939</v>
      </c>
      <c r="AF1499" s="7" t="s">
        <v>49940</v>
      </c>
      <c r="AG1499" s="7" t="s">
        <v>49941</v>
      </c>
      <c r="AH1499" s="7" t="s">
        <v>49942</v>
      </c>
      <c r="AI1499" s="7" t="s">
        <v>49943</v>
      </c>
      <c r="AJ1499" s="7" t="s">
        <v>49944</v>
      </c>
      <c r="AK1499" s="7" t="s">
        <v>49945</v>
      </c>
      <c r="AL1499" s="7" t="s">
        <v>49946</v>
      </c>
      <c r="AM1499" s="7" t="s">
        <v>49947</v>
      </c>
      <c r="AN1499" s="7" t="s">
        <v>49948</v>
      </c>
      <c r="AO1499" s="7" t="s">
        <v>49949</v>
      </c>
      <c r="AP1499" s="7" t="s">
        <v>49950</v>
      </c>
      <c r="AQ1499" s="7" t="s">
        <v>49951</v>
      </c>
      <c r="AR1499" s="7" t="s">
        <v>49952</v>
      </c>
      <c r="AS1499" s="7" t="s">
        <v>49953</v>
      </c>
      <c r="AT1499" s="7" t="s">
        <v>49954</v>
      </c>
      <c r="AU1499" s="7" t="s">
        <v>49955</v>
      </c>
      <c r="AV1499" s="7" t="s">
        <v>49956</v>
      </c>
      <c r="AW1499" s="7" t="s">
        <v>49957</v>
      </c>
      <c r="AX1499" s="7" t="s">
        <v>49958</v>
      </c>
      <c r="AY1499" s="7" t="s">
        <v>49959</v>
      </c>
      <c r="AZ1499" s="7" t="s">
        <v>49960</v>
      </c>
      <c r="BA1499" s="7" t="s">
        <v>49961</v>
      </c>
      <c r="BB1499" s="7" t="s">
        <v>49962</v>
      </c>
      <c r="BC1499" s="7" t="s">
        <v>49963</v>
      </c>
      <c r="BD1499" s="7" t="s">
        <v>49964</v>
      </c>
      <c r="BE1499" s="7" t="s">
        <v>49965</v>
      </c>
      <c r="BF1499" s="7" t="s">
        <v>49966</v>
      </c>
      <c r="BG1499" s="7" t="s">
        <v>49967</v>
      </c>
      <c r="BH1499" s="7" t="s">
        <v>49968</v>
      </c>
      <c r="BI1499" s="7" t="s">
        <v>49969</v>
      </c>
      <c r="BJ1499" s="7" t="s">
        <v>49970</v>
      </c>
      <c r="BK1499" s="7" t="s">
        <v>49971</v>
      </c>
      <c r="BL1499" s="7" t="s">
        <v>49972</v>
      </c>
      <c r="BM1499" s="7" t="s">
        <v>49973</v>
      </c>
      <c r="BN1499" s="7" t="s">
        <v>49974</v>
      </c>
      <c r="BO1499" s="7" t="s">
        <v>49975</v>
      </c>
      <c r="BP1499" s="7" t="s">
        <v>49976</v>
      </c>
      <c r="BQ1499" s="7" t="s">
        <v>49977</v>
      </c>
      <c r="BR1499" s="7" t="s">
        <v>49978</v>
      </c>
      <c r="BS1499" s="7" t="s">
        <v>49979</v>
      </c>
      <c r="BT1499" s="7" t="s">
        <v>49980</v>
      </c>
      <c r="BU1499" s="7" t="s">
        <v>49981</v>
      </c>
      <c r="BV1499" s="7" t="s">
        <v>49982</v>
      </c>
      <c r="BW1499" s="7" t="s">
        <v>49983</v>
      </c>
      <c r="BX1499" s="7" t="s">
        <v>49984</v>
      </c>
      <c r="BY1499" s="7" t="s">
        <v>49985</v>
      </c>
      <c r="BZ1499" s="7" t="s">
        <v>49986</v>
      </c>
      <c r="CA1499" s="7" t="s">
        <v>49987</v>
      </c>
      <c r="CB1499" s="7" t="s">
        <v>49988</v>
      </c>
      <c r="CC1499" s="7" t="s">
        <v>49989</v>
      </c>
      <c r="CD1499" s="7" t="s">
        <v>49990</v>
      </c>
      <c r="CE1499" s="7" t="s">
        <v>49991</v>
      </c>
      <c r="CF1499" s="7" t="s">
        <v>49992</v>
      </c>
      <c r="CG1499" s="7" t="s">
        <v>49993</v>
      </c>
      <c r="CH1499" s="7" t="s">
        <v>49994</v>
      </c>
      <c r="CI1499" s="7" t="s">
        <v>49995</v>
      </c>
    </row>
    <row r="1500" spans="1:87" ht="13.5" customHeight="1" x14ac:dyDescent="0.3">
      <c r="A1500" s="26" t="s">
        <v>9983</v>
      </c>
      <c r="B1500" s="7" t="s">
        <v>49996</v>
      </c>
      <c r="C1500" s="7" t="s">
        <v>49997</v>
      </c>
      <c r="D1500" s="7" t="s">
        <v>49998</v>
      </c>
      <c r="E1500" s="7" t="s">
        <v>49999</v>
      </c>
      <c r="F1500" s="7" t="s">
        <v>50000</v>
      </c>
      <c r="G1500" s="7" t="s">
        <v>50001</v>
      </c>
      <c r="H1500" s="7" t="s">
        <v>50002</v>
      </c>
      <c r="I1500" s="7" t="s">
        <v>50003</v>
      </c>
    </row>
    <row r="1501" spans="1:87" ht="13.5" customHeight="1" x14ac:dyDescent="0.3">
      <c r="A1501" s="26" t="s">
        <v>9984</v>
      </c>
      <c r="B1501" s="7" t="s">
        <v>50004</v>
      </c>
      <c r="C1501" s="7" t="s">
        <v>50005</v>
      </c>
      <c r="D1501" s="7" t="s">
        <v>50006</v>
      </c>
      <c r="E1501" s="7" t="s">
        <v>50007</v>
      </c>
      <c r="F1501" s="7" t="s">
        <v>50008</v>
      </c>
      <c r="G1501" s="7" t="s">
        <v>50009</v>
      </c>
      <c r="H1501" s="7" t="s">
        <v>50010</v>
      </c>
      <c r="I1501" s="7" t="s">
        <v>50011</v>
      </c>
      <c r="J1501" s="7" t="s">
        <v>50012</v>
      </c>
      <c r="K1501" s="7" t="s">
        <v>50013</v>
      </c>
      <c r="L1501" s="7" t="s">
        <v>50014</v>
      </c>
      <c r="M1501" s="7" t="s">
        <v>50015</v>
      </c>
      <c r="N1501" s="7" t="s">
        <v>50016</v>
      </c>
      <c r="O1501" s="7" t="s">
        <v>50017</v>
      </c>
      <c r="P1501" s="7" t="s">
        <v>50018</v>
      </c>
      <c r="Q1501" s="7" t="s">
        <v>50019</v>
      </c>
      <c r="R1501" s="7" t="s">
        <v>50020</v>
      </c>
      <c r="S1501" s="7" t="s">
        <v>50021</v>
      </c>
      <c r="T1501" s="7" t="s">
        <v>50022</v>
      </c>
      <c r="U1501" s="7" t="s">
        <v>50023</v>
      </c>
      <c r="V1501" s="7" t="s">
        <v>50024</v>
      </c>
      <c r="W1501" s="7" t="s">
        <v>50025</v>
      </c>
      <c r="X1501" s="7" t="s">
        <v>50026</v>
      </c>
      <c r="Y1501" s="7" t="s">
        <v>50027</v>
      </c>
      <c r="Z1501" s="7" t="s">
        <v>50028</v>
      </c>
      <c r="AA1501" s="7" t="s">
        <v>50029</v>
      </c>
      <c r="AB1501" s="7" t="s">
        <v>50030</v>
      </c>
      <c r="AC1501" s="7" t="s">
        <v>50031</v>
      </c>
      <c r="AD1501" s="7" t="s">
        <v>50032</v>
      </c>
      <c r="AE1501" s="7" t="s">
        <v>50033</v>
      </c>
      <c r="AF1501" s="7" t="s">
        <v>50034</v>
      </c>
    </row>
    <row r="1502" spans="1:87" ht="13.5" customHeight="1" x14ac:dyDescent="0.3">
      <c r="A1502" s="26" t="s">
        <v>9985</v>
      </c>
      <c r="B1502" s="7" t="s">
        <v>50035</v>
      </c>
      <c r="C1502" s="7" t="s">
        <v>50036</v>
      </c>
      <c r="D1502" s="7" t="s">
        <v>50037</v>
      </c>
      <c r="E1502" s="7" t="s">
        <v>50038</v>
      </c>
      <c r="F1502" s="7" t="s">
        <v>50039</v>
      </c>
      <c r="G1502" s="7" t="s">
        <v>50040</v>
      </c>
      <c r="H1502" s="7" t="s">
        <v>50041</v>
      </c>
      <c r="I1502" s="7" t="s">
        <v>50042</v>
      </c>
      <c r="J1502" s="7" t="s">
        <v>50043</v>
      </c>
      <c r="K1502" s="7" t="s">
        <v>50044</v>
      </c>
      <c r="L1502" s="7" t="s">
        <v>50045</v>
      </c>
      <c r="M1502" s="7" t="s">
        <v>50046</v>
      </c>
      <c r="N1502" s="7" t="s">
        <v>50047</v>
      </c>
      <c r="O1502" s="7" t="s">
        <v>50048</v>
      </c>
      <c r="P1502" s="7" t="s">
        <v>50049</v>
      </c>
    </row>
    <row r="1503" spans="1:87" ht="13.5" customHeight="1" x14ac:dyDescent="0.3">
      <c r="A1503" s="26" t="s">
        <v>9986</v>
      </c>
      <c r="B1503" s="7" t="s">
        <v>50050</v>
      </c>
      <c r="C1503" s="7" t="s">
        <v>50051</v>
      </c>
      <c r="D1503" s="7" t="s">
        <v>50052</v>
      </c>
      <c r="E1503" s="7" t="s">
        <v>50053</v>
      </c>
      <c r="F1503" s="7" t="s">
        <v>50054</v>
      </c>
      <c r="G1503" s="7" t="s">
        <v>50055</v>
      </c>
      <c r="H1503" s="7" t="s">
        <v>50056</v>
      </c>
      <c r="I1503" s="7" t="s">
        <v>50057</v>
      </c>
      <c r="J1503" s="7" t="s">
        <v>50058</v>
      </c>
      <c r="K1503" s="7" t="s">
        <v>50059</v>
      </c>
      <c r="L1503" s="7" t="s">
        <v>50060</v>
      </c>
    </row>
    <row r="1504" spans="1:87" ht="13.5" customHeight="1" x14ac:dyDescent="0.3">
      <c r="A1504" s="26" t="s">
        <v>9987</v>
      </c>
      <c r="B1504" s="7" t="s">
        <v>50061</v>
      </c>
      <c r="C1504" s="7" t="s">
        <v>50062</v>
      </c>
      <c r="D1504" s="7" t="s">
        <v>50063</v>
      </c>
      <c r="E1504" s="7" t="s">
        <v>50064</v>
      </c>
      <c r="F1504" s="7" t="s">
        <v>50065</v>
      </c>
      <c r="G1504" s="7" t="s">
        <v>50066</v>
      </c>
      <c r="H1504" s="7" t="s">
        <v>50067</v>
      </c>
      <c r="I1504" s="7" t="s">
        <v>50068</v>
      </c>
      <c r="J1504" s="7" t="s">
        <v>50069</v>
      </c>
      <c r="K1504" s="7" t="s">
        <v>50070</v>
      </c>
      <c r="L1504" s="7" t="s">
        <v>50071</v>
      </c>
      <c r="M1504" s="7" t="s">
        <v>50072</v>
      </c>
      <c r="N1504" s="7" t="s">
        <v>50073</v>
      </c>
      <c r="O1504" s="7" t="s">
        <v>50074</v>
      </c>
      <c r="P1504" s="7" t="s">
        <v>50075</v>
      </c>
      <c r="Q1504" s="7" t="s">
        <v>50076</v>
      </c>
      <c r="R1504" s="7" t="s">
        <v>50077</v>
      </c>
      <c r="S1504" s="7" t="s">
        <v>50078</v>
      </c>
      <c r="T1504" s="7" t="s">
        <v>50079</v>
      </c>
      <c r="U1504" s="7" t="s">
        <v>50080</v>
      </c>
    </row>
    <row r="1505" spans="1:48" ht="13.5" customHeight="1" x14ac:dyDescent="0.3">
      <c r="A1505" s="26" t="s">
        <v>9988</v>
      </c>
      <c r="B1505" s="7" t="s">
        <v>50081</v>
      </c>
      <c r="C1505" s="7" t="s">
        <v>50082</v>
      </c>
      <c r="D1505" s="7" t="s">
        <v>50083</v>
      </c>
      <c r="E1505" s="7" t="s">
        <v>50084</v>
      </c>
      <c r="F1505" s="7" t="s">
        <v>50085</v>
      </c>
      <c r="G1505" s="7" t="s">
        <v>50086</v>
      </c>
      <c r="H1505" s="7" t="s">
        <v>50087</v>
      </c>
      <c r="I1505" s="7" t="s">
        <v>50088</v>
      </c>
    </row>
    <row r="1506" spans="1:48" ht="13.5" customHeight="1" x14ac:dyDescent="0.3">
      <c r="A1506" s="26" t="s">
        <v>9989</v>
      </c>
      <c r="B1506" s="7" t="s">
        <v>50089</v>
      </c>
      <c r="C1506" s="7" t="s">
        <v>50090</v>
      </c>
      <c r="D1506" s="7" t="s">
        <v>50091</v>
      </c>
      <c r="E1506" s="7" t="s">
        <v>50092</v>
      </c>
      <c r="F1506" s="7" t="s">
        <v>50093</v>
      </c>
      <c r="G1506" s="7" t="s">
        <v>50094</v>
      </c>
      <c r="H1506" s="7" t="s">
        <v>50095</v>
      </c>
      <c r="I1506" s="7" t="s">
        <v>50096</v>
      </c>
      <c r="J1506" s="7" t="s">
        <v>50097</v>
      </c>
      <c r="K1506" s="7" t="s">
        <v>50098</v>
      </c>
      <c r="L1506" s="7" t="s">
        <v>50099</v>
      </c>
      <c r="M1506" s="7" t="s">
        <v>50100</v>
      </c>
      <c r="N1506" s="7" t="s">
        <v>50101</v>
      </c>
      <c r="O1506" s="7" t="s">
        <v>50102</v>
      </c>
      <c r="P1506" s="7" t="s">
        <v>50103</v>
      </c>
      <c r="Q1506" s="7" t="s">
        <v>50104</v>
      </c>
      <c r="R1506" s="7" t="s">
        <v>50105</v>
      </c>
      <c r="S1506" s="7" t="s">
        <v>50106</v>
      </c>
      <c r="T1506" s="7" t="s">
        <v>50107</v>
      </c>
    </row>
    <row r="1507" spans="1:48" ht="13.5" customHeight="1" x14ac:dyDescent="0.3">
      <c r="A1507" s="28" t="s">
        <v>9990</v>
      </c>
      <c r="B1507" s="33" t="s">
        <v>50108</v>
      </c>
      <c r="C1507" s="33" t="s">
        <v>50109</v>
      </c>
      <c r="D1507" s="33" t="s">
        <v>50110</v>
      </c>
      <c r="E1507" s="33" t="s">
        <v>50111</v>
      </c>
      <c r="F1507" s="33" t="s">
        <v>50112</v>
      </c>
      <c r="G1507" s="33" t="s">
        <v>50113</v>
      </c>
      <c r="H1507" s="33" t="s">
        <v>50114</v>
      </c>
      <c r="I1507" s="33" t="s">
        <v>50115</v>
      </c>
    </row>
    <row r="1508" spans="1:48" ht="13.5" customHeight="1" x14ac:dyDescent="0.3">
      <c r="A1508" s="26" t="s">
        <v>9991</v>
      </c>
      <c r="B1508" s="7" t="s">
        <v>50116</v>
      </c>
      <c r="C1508" s="7" t="s">
        <v>50117</v>
      </c>
      <c r="D1508" s="7" t="s">
        <v>50118</v>
      </c>
      <c r="E1508" s="7" t="s">
        <v>50119</v>
      </c>
      <c r="F1508" s="7" t="s">
        <v>50120</v>
      </c>
      <c r="G1508" s="7" t="s">
        <v>50121</v>
      </c>
      <c r="H1508" s="7" t="s">
        <v>50122</v>
      </c>
      <c r="I1508" s="7" t="s">
        <v>50123</v>
      </c>
      <c r="J1508" s="7" t="s">
        <v>50124</v>
      </c>
    </row>
    <row r="1509" spans="1:48" ht="13.5" customHeight="1" x14ac:dyDescent="0.3">
      <c r="A1509" s="26" t="s">
        <v>9992</v>
      </c>
      <c r="B1509" s="7" t="s">
        <v>50125</v>
      </c>
      <c r="C1509" s="7" t="s">
        <v>50126</v>
      </c>
      <c r="D1509" s="7" t="s">
        <v>50127</v>
      </c>
      <c r="E1509" s="7" t="s">
        <v>50128</v>
      </c>
      <c r="F1509" s="7" t="s">
        <v>50129</v>
      </c>
      <c r="G1509" s="7" t="s">
        <v>50130</v>
      </c>
      <c r="H1509" s="7" t="s">
        <v>50131</v>
      </c>
      <c r="I1509" s="7" t="s">
        <v>50132</v>
      </c>
      <c r="J1509" s="7" t="s">
        <v>50133</v>
      </c>
      <c r="K1509" s="7" t="s">
        <v>50134</v>
      </c>
      <c r="L1509" s="7" t="s">
        <v>50135</v>
      </c>
      <c r="M1509" s="7" t="s">
        <v>50136</v>
      </c>
      <c r="N1509" s="7" t="s">
        <v>50137</v>
      </c>
    </row>
    <row r="1510" spans="1:48" ht="13.5" customHeight="1" x14ac:dyDescent="0.3">
      <c r="A1510" s="26" t="s">
        <v>9993</v>
      </c>
      <c r="B1510" s="7" t="s">
        <v>50138</v>
      </c>
      <c r="C1510" s="7" t="s">
        <v>50139</v>
      </c>
      <c r="D1510" s="7" t="s">
        <v>50140</v>
      </c>
      <c r="E1510" s="7" t="s">
        <v>50141</v>
      </c>
      <c r="F1510" s="7" t="s">
        <v>50142</v>
      </c>
      <c r="G1510" s="7" t="s">
        <v>50143</v>
      </c>
      <c r="H1510" s="7" t="s">
        <v>50144</v>
      </c>
      <c r="I1510" s="7" t="s">
        <v>50145</v>
      </c>
      <c r="J1510" s="7" t="s">
        <v>50146</v>
      </c>
      <c r="K1510" s="7" t="s">
        <v>50147</v>
      </c>
    </row>
    <row r="1511" spans="1:48" ht="13.5" customHeight="1" x14ac:dyDescent="0.3">
      <c r="A1511" s="26" t="s">
        <v>9994</v>
      </c>
      <c r="B1511" s="7" t="s">
        <v>50148</v>
      </c>
      <c r="C1511" s="7" t="s">
        <v>50149</v>
      </c>
      <c r="D1511" s="7" t="s">
        <v>50150</v>
      </c>
      <c r="E1511" s="7" t="s">
        <v>50151</v>
      </c>
      <c r="F1511" s="7" t="s">
        <v>50152</v>
      </c>
      <c r="G1511" s="7" t="s">
        <v>50153</v>
      </c>
      <c r="H1511" s="7" t="s">
        <v>50154</v>
      </c>
      <c r="I1511" s="7" t="s">
        <v>50155</v>
      </c>
      <c r="J1511" s="7" t="s">
        <v>50156</v>
      </c>
      <c r="K1511" s="7" t="s">
        <v>50157</v>
      </c>
      <c r="L1511" s="7" t="s">
        <v>50158</v>
      </c>
      <c r="M1511" s="7" t="s">
        <v>50159</v>
      </c>
      <c r="N1511" s="7" t="s">
        <v>50160</v>
      </c>
      <c r="O1511" s="7" t="s">
        <v>50161</v>
      </c>
      <c r="P1511" s="7" t="s">
        <v>50162</v>
      </c>
      <c r="Q1511" s="7" t="s">
        <v>50163</v>
      </c>
      <c r="R1511" s="7" t="s">
        <v>50164</v>
      </c>
      <c r="S1511" s="7" t="s">
        <v>50165</v>
      </c>
      <c r="T1511" s="7" t="s">
        <v>50166</v>
      </c>
      <c r="U1511" s="7" t="s">
        <v>50167</v>
      </c>
      <c r="V1511" s="7" t="s">
        <v>50168</v>
      </c>
      <c r="W1511" s="7" t="s">
        <v>50169</v>
      </c>
      <c r="X1511" s="7" t="s">
        <v>50170</v>
      </c>
      <c r="Y1511" s="7" t="s">
        <v>50171</v>
      </c>
      <c r="Z1511" s="7" t="s">
        <v>50172</v>
      </c>
      <c r="AA1511" s="7" t="s">
        <v>50173</v>
      </c>
      <c r="AB1511" s="7" t="s">
        <v>50174</v>
      </c>
      <c r="AC1511" s="7" t="s">
        <v>50175</v>
      </c>
      <c r="AD1511" s="7" t="s">
        <v>50176</v>
      </c>
      <c r="AE1511" s="7" t="s">
        <v>50177</v>
      </c>
      <c r="AF1511" s="7" t="s">
        <v>50178</v>
      </c>
      <c r="AG1511" s="7" t="s">
        <v>50179</v>
      </c>
      <c r="AH1511" s="7" t="s">
        <v>50180</v>
      </c>
      <c r="AI1511" s="7" t="s">
        <v>50181</v>
      </c>
      <c r="AJ1511" s="7" t="s">
        <v>50182</v>
      </c>
      <c r="AK1511" s="7" t="s">
        <v>50183</v>
      </c>
      <c r="AL1511" s="7" t="s">
        <v>50184</v>
      </c>
      <c r="AM1511" s="7" t="s">
        <v>50185</v>
      </c>
      <c r="AN1511" s="7" t="s">
        <v>50186</v>
      </c>
      <c r="AO1511" s="7" t="s">
        <v>50187</v>
      </c>
      <c r="AP1511" s="7" t="s">
        <v>50188</v>
      </c>
    </row>
    <row r="1512" spans="1:48" ht="13.5" customHeight="1" x14ac:dyDescent="0.3">
      <c r="A1512" s="26" t="s">
        <v>9995</v>
      </c>
      <c r="B1512" s="7" t="s">
        <v>50189</v>
      </c>
      <c r="C1512" s="7" t="s">
        <v>50190</v>
      </c>
      <c r="D1512" s="7" t="s">
        <v>50191</v>
      </c>
      <c r="E1512" s="7" t="s">
        <v>50192</v>
      </c>
      <c r="F1512" s="7" t="s">
        <v>50193</v>
      </c>
      <c r="G1512" s="7" t="s">
        <v>50194</v>
      </c>
      <c r="H1512" s="7" t="s">
        <v>50195</v>
      </c>
      <c r="I1512" s="7" t="s">
        <v>50196</v>
      </c>
      <c r="J1512" s="7" t="s">
        <v>50197</v>
      </c>
      <c r="K1512" s="7" t="s">
        <v>50198</v>
      </c>
      <c r="L1512" s="7" t="s">
        <v>50199</v>
      </c>
      <c r="M1512" s="7" t="s">
        <v>50200</v>
      </c>
      <c r="N1512" s="7" t="s">
        <v>50201</v>
      </c>
      <c r="O1512" s="7" t="s">
        <v>50202</v>
      </c>
      <c r="P1512" s="7" t="s">
        <v>50203</v>
      </c>
      <c r="Q1512" s="7" t="s">
        <v>50204</v>
      </c>
      <c r="R1512" s="7" t="s">
        <v>50205</v>
      </c>
      <c r="S1512" s="7" t="s">
        <v>50206</v>
      </c>
      <c r="T1512" s="7" t="s">
        <v>50207</v>
      </c>
      <c r="U1512" s="7" t="s">
        <v>50208</v>
      </c>
      <c r="V1512" s="7" t="s">
        <v>50209</v>
      </c>
      <c r="W1512" s="7" t="s">
        <v>50210</v>
      </c>
      <c r="X1512" s="7" t="s">
        <v>50211</v>
      </c>
      <c r="Y1512" s="7" t="s">
        <v>50212</v>
      </c>
      <c r="Z1512" s="7" t="s">
        <v>50213</v>
      </c>
      <c r="AA1512" s="7" t="s">
        <v>50214</v>
      </c>
      <c r="AB1512" s="7" t="s">
        <v>50215</v>
      </c>
      <c r="AC1512" s="7" t="s">
        <v>50216</v>
      </c>
      <c r="AD1512" s="7" t="s">
        <v>50217</v>
      </c>
      <c r="AE1512" s="7" t="s">
        <v>50218</v>
      </c>
      <c r="AF1512" s="7" t="s">
        <v>50219</v>
      </c>
      <c r="AG1512" s="7" t="s">
        <v>50220</v>
      </c>
      <c r="AH1512" s="7" t="s">
        <v>50221</v>
      </c>
      <c r="AI1512" s="7" t="s">
        <v>50222</v>
      </c>
      <c r="AJ1512" s="7" t="s">
        <v>50223</v>
      </c>
      <c r="AK1512" s="7" t="s">
        <v>50224</v>
      </c>
      <c r="AL1512" s="7" t="s">
        <v>50225</v>
      </c>
      <c r="AM1512" s="7" t="s">
        <v>50226</v>
      </c>
      <c r="AN1512" s="7" t="s">
        <v>50227</v>
      </c>
      <c r="AO1512" s="7" t="s">
        <v>50228</v>
      </c>
      <c r="AP1512" s="7" t="s">
        <v>50229</v>
      </c>
      <c r="AQ1512" s="7" t="s">
        <v>50230</v>
      </c>
      <c r="AR1512" s="7" t="s">
        <v>50231</v>
      </c>
      <c r="AS1512" s="7" t="s">
        <v>50232</v>
      </c>
      <c r="AT1512" s="7" t="s">
        <v>50233</v>
      </c>
      <c r="AU1512" s="7" t="s">
        <v>50234</v>
      </c>
      <c r="AV1512" s="7" t="s">
        <v>50235</v>
      </c>
    </row>
    <row r="1513" spans="1:48" ht="13.5" customHeight="1" x14ac:dyDescent="0.3">
      <c r="A1513" s="26" t="s">
        <v>9996</v>
      </c>
      <c r="B1513" s="7" t="s">
        <v>50236</v>
      </c>
      <c r="C1513" s="7" t="s">
        <v>50237</v>
      </c>
      <c r="D1513" s="7" t="s">
        <v>50238</v>
      </c>
      <c r="E1513" s="7" t="s">
        <v>50239</v>
      </c>
      <c r="F1513" s="7" t="s">
        <v>50240</v>
      </c>
      <c r="G1513" s="7" t="s">
        <v>50241</v>
      </c>
      <c r="H1513" s="7" t="s">
        <v>50242</v>
      </c>
      <c r="I1513" s="7" t="s">
        <v>50243</v>
      </c>
      <c r="J1513" s="7" t="s">
        <v>50244</v>
      </c>
      <c r="K1513" s="7" t="s">
        <v>50245</v>
      </c>
      <c r="L1513" s="7" t="s">
        <v>50246</v>
      </c>
      <c r="M1513" s="7" t="s">
        <v>50247</v>
      </c>
      <c r="N1513" s="7" t="s">
        <v>50248</v>
      </c>
      <c r="O1513" s="7" t="s">
        <v>50249</v>
      </c>
      <c r="P1513" s="7" t="s">
        <v>50250</v>
      </c>
    </row>
    <row r="1514" spans="1:48" ht="13.5" customHeight="1" x14ac:dyDescent="0.3">
      <c r="A1514" s="26" t="s">
        <v>9997</v>
      </c>
      <c r="B1514" s="7" t="s">
        <v>50251</v>
      </c>
      <c r="C1514" s="7" t="s">
        <v>50252</v>
      </c>
      <c r="D1514" s="7" t="s">
        <v>50253</v>
      </c>
      <c r="E1514" s="7" t="s">
        <v>50254</v>
      </c>
      <c r="F1514" s="7" t="s">
        <v>50255</v>
      </c>
      <c r="G1514" s="7" t="s">
        <v>50256</v>
      </c>
      <c r="H1514" s="7" t="s">
        <v>50257</v>
      </c>
      <c r="I1514" s="7" t="s">
        <v>50258</v>
      </c>
      <c r="J1514" s="7" t="s">
        <v>50259</v>
      </c>
      <c r="K1514" s="7" t="s">
        <v>50260</v>
      </c>
      <c r="L1514" s="7" t="s">
        <v>50261</v>
      </c>
      <c r="M1514" s="7" t="s">
        <v>50262</v>
      </c>
      <c r="N1514" s="7" t="s">
        <v>50263</v>
      </c>
      <c r="O1514" s="7" t="s">
        <v>50264</v>
      </c>
      <c r="P1514" s="7" t="s">
        <v>50265</v>
      </c>
      <c r="Q1514" s="7" t="s">
        <v>50266</v>
      </c>
      <c r="R1514" s="7" t="s">
        <v>50267</v>
      </c>
    </row>
    <row r="1515" spans="1:48" ht="13.5" customHeight="1" x14ac:dyDescent="0.3">
      <c r="A1515" s="26" t="s">
        <v>50268</v>
      </c>
      <c r="B1515" s="7" t="s">
        <v>50269</v>
      </c>
      <c r="C1515" s="7" t="s">
        <v>50270</v>
      </c>
      <c r="D1515" s="7" t="s">
        <v>50271</v>
      </c>
      <c r="E1515" s="7" t="s">
        <v>50272</v>
      </c>
      <c r="F1515" s="7" t="s">
        <v>50273</v>
      </c>
      <c r="G1515" s="7" t="s">
        <v>50274</v>
      </c>
      <c r="H1515" s="7" t="s">
        <v>50275</v>
      </c>
      <c r="I1515" s="7" t="s">
        <v>50276</v>
      </c>
      <c r="J1515" s="7" t="s">
        <v>50277</v>
      </c>
      <c r="K1515" s="7" t="s">
        <v>50278</v>
      </c>
      <c r="L1515" s="7" t="s">
        <v>50279</v>
      </c>
      <c r="M1515" s="7" t="s">
        <v>50280</v>
      </c>
      <c r="N1515" s="7" t="s">
        <v>50281</v>
      </c>
      <c r="O1515" s="7" t="s">
        <v>50282</v>
      </c>
      <c r="P1515" s="7" t="s">
        <v>50283</v>
      </c>
      <c r="Q1515" s="7" t="s">
        <v>50284</v>
      </c>
      <c r="R1515" s="7" t="s">
        <v>50285</v>
      </c>
      <c r="S1515" s="7" t="s">
        <v>50286</v>
      </c>
      <c r="T1515" s="7" t="s">
        <v>50287</v>
      </c>
      <c r="U1515" s="7" t="s">
        <v>50288</v>
      </c>
      <c r="V1515" s="7" t="s">
        <v>50289</v>
      </c>
      <c r="W1515" s="7" t="s">
        <v>50290</v>
      </c>
      <c r="X1515" s="7" t="s">
        <v>50291</v>
      </c>
      <c r="Y1515" s="7" t="s">
        <v>50292</v>
      </c>
      <c r="Z1515" s="7" t="s">
        <v>50293</v>
      </c>
      <c r="AA1515" s="7" t="s">
        <v>50294</v>
      </c>
      <c r="AB1515" s="7" t="s">
        <v>50295</v>
      </c>
      <c r="AC1515" s="7" t="s">
        <v>50296</v>
      </c>
      <c r="AD1515" s="7" t="s">
        <v>50297</v>
      </c>
      <c r="AE1515" s="7" t="s">
        <v>50298</v>
      </c>
      <c r="AF1515" s="7" t="s">
        <v>50299</v>
      </c>
      <c r="AG1515" s="7" t="s">
        <v>50300</v>
      </c>
    </row>
    <row r="1516" spans="1:48" ht="13.5" customHeight="1" x14ac:dyDescent="0.3">
      <c r="A1516" s="26" t="s">
        <v>9999</v>
      </c>
      <c r="B1516" s="7" t="s">
        <v>50301</v>
      </c>
      <c r="C1516" s="7" t="s">
        <v>50302</v>
      </c>
      <c r="D1516" s="7" t="s">
        <v>50303</v>
      </c>
      <c r="E1516" s="7" t="s">
        <v>50304</v>
      </c>
      <c r="F1516" s="7" t="s">
        <v>50305</v>
      </c>
      <c r="G1516" s="7" t="s">
        <v>50306</v>
      </c>
      <c r="H1516" s="7" t="s">
        <v>50307</v>
      </c>
      <c r="I1516" s="7" t="s">
        <v>50308</v>
      </c>
      <c r="J1516" s="7" t="s">
        <v>50309</v>
      </c>
      <c r="K1516" s="7" t="s">
        <v>50310</v>
      </c>
      <c r="L1516" s="7" t="s">
        <v>50311</v>
      </c>
    </row>
    <row r="1517" spans="1:48" ht="13.5" customHeight="1" x14ac:dyDescent="0.3">
      <c r="A1517" s="28" t="s">
        <v>10000</v>
      </c>
      <c r="B1517" s="7" t="s">
        <v>50312</v>
      </c>
      <c r="C1517" s="7" t="s">
        <v>50313</v>
      </c>
      <c r="D1517" s="7" t="s">
        <v>50314</v>
      </c>
      <c r="E1517" s="7" t="s">
        <v>50315</v>
      </c>
      <c r="F1517" s="7" t="s">
        <v>50316</v>
      </c>
      <c r="G1517" s="7" t="s">
        <v>50317</v>
      </c>
      <c r="H1517" s="7" t="s">
        <v>50318</v>
      </c>
      <c r="I1517" s="7" t="s">
        <v>50319</v>
      </c>
      <c r="J1517" s="7" t="s">
        <v>50320</v>
      </c>
      <c r="K1517" s="7" t="s">
        <v>50321</v>
      </c>
      <c r="L1517" s="7" t="s">
        <v>50322</v>
      </c>
      <c r="M1517" s="7" t="s">
        <v>50323</v>
      </c>
      <c r="N1517" s="7" t="s">
        <v>50324</v>
      </c>
      <c r="O1517" s="7" t="s">
        <v>50325</v>
      </c>
      <c r="P1517" s="7" t="s">
        <v>50326</v>
      </c>
      <c r="Q1517" s="7" t="s">
        <v>50327</v>
      </c>
      <c r="R1517" s="7" t="s">
        <v>50328</v>
      </c>
      <c r="S1517" s="7" t="s">
        <v>50329</v>
      </c>
      <c r="T1517" s="7" t="s">
        <v>50330</v>
      </c>
      <c r="U1517" s="7" t="s">
        <v>50331</v>
      </c>
      <c r="V1517" s="7" t="s">
        <v>50332</v>
      </c>
      <c r="W1517" s="7" t="s">
        <v>50333</v>
      </c>
      <c r="X1517" s="7" t="s">
        <v>50334</v>
      </c>
      <c r="Y1517" s="7" t="s">
        <v>50335</v>
      </c>
      <c r="Z1517" s="7" t="s">
        <v>50336</v>
      </c>
      <c r="AA1517" s="7" t="s">
        <v>50337</v>
      </c>
      <c r="AB1517" s="7" t="s">
        <v>50338</v>
      </c>
    </row>
    <row r="1518" spans="1:48" ht="13.5" customHeight="1" x14ac:dyDescent="0.3">
      <c r="A1518" s="28" t="s">
        <v>10001</v>
      </c>
      <c r="B1518" s="7" t="s">
        <v>50339</v>
      </c>
      <c r="C1518" s="7" t="s">
        <v>50340</v>
      </c>
      <c r="D1518" s="7" t="s">
        <v>50341</v>
      </c>
      <c r="E1518" s="7" t="s">
        <v>50342</v>
      </c>
      <c r="F1518" s="7" t="s">
        <v>50343</v>
      </c>
      <c r="G1518" s="7" t="s">
        <v>50344</v>
      </c>
      <c r="H1518" s="7" t="s">
        <v>50345</v>
      </c>
      <c r="I1518" s="7" t="s">
        <v>50346</v>
      </c>
      <c r="J1518" s="7" t="s">
        <v>50347</v>
      </c>
      <c r="K1518" s="7" t="s">
        <v>50348</v>
      </c>
      <c r="L1518" s="7" t="s">
        <v>50349</v>
      </c>
      <c r="M1518" s="7" t="s">
        <v>50350</v>
      </c>
      <c r="N1518" s="7" t="s">
        <v>50351</v>
      </c>
      <c r="O1518" s="7" t="s">
        <v>50352</v>
      </c>
      <c r="P1518" s="7" t="s">
        <v>50353</v>
      </c>
      <c r="Q1518" s="7" t="s">
        <v>50354</v>
      </c>
      <c r="R1518" s="7" t="s">
        <v>50355</v>
      </c>
      <c r="S1518" s="7" t="s">
        <v>50356</v>
      </c>
      <c r="T1518" s="7" t="s">
        <v>50357</v>
      </c>
      <c r="U1518" s="7" t="s">
        <v>50358</v>
      </c>
      <c r="V1518" s="7" t="s">
        <v>50359</v>
      </c>
      <c r="W1518" s="7" t="s">
        <v>50360</v>
      </c>
      <c r="X1518" s="7" t="s">
        <v>50361</v>
      </c>
      <c r="Y1518" s="7" t="s">
        <v>50362</v>
      </c>
      <c r="Z1518" s="7" t="s">
        <v>50363</v>
      </c>
    </row>
    <row r="1519" spans="1:48" ht="13.5" customHeight="1" x14ac:dyDescent="0.3">
      <c r="A1519" s="28" t="s">
        <v>10002</v>
      </c>
      <c r="B1519" s="7" t="s">
        <v>50364</v>
      </c>
      <c r="C1519" s="7" t="s">
        <v>50365</v>
      </c>
      <c r="D1519" s="7" t="s">
        <v>50366</v>
      </c>
      <c r="E1519" s="7" t="s">
        <v>50367</v>
      </c>
      <c r="F1519" s="7" t="s">
        <v>50368</v>
      </c>
      <c r="G1519" s="7" t="s">
        <v>50369</v>
      </c>
      <c r="H1519" s="7" t="s">
        <v>50370</v>
      </c>
      <c r="I1519" s="7" t="s">
        <v>50371</v>
      </c>
      <c r="J1519" s="7" t="s">
        <v>50372</v>
      </c>
      <c r="K1519" s="7" t="s">
        <v>50373</v>
      </c>
      <c r="L1519" s="7" t="s">
        <v>50374</v>
      </c>
    </row>
    <row r="1520" spans="1:48" ht="13.5" customHeight="1" x14ac:dyDescent="0.3">
      <c r="A1520" s="28" t="s">
        <v>10003</v>
      </c>
      <c r="B1520" s="7" t="s">
        <v>50375</v>
      </c>
      <c r="C1520" s="7" t="s">
        <v>50376</v>
      </c>
      <c r="D1520" s="7" t="s">
        <v>50377</v>
      </c>
      <c r="E1520" s="7" t="s">
        <v>50378</v>
      </c>
      <c r="F1520" s="7" t="s">
        <v>50379</v>
      </c>
      <c r="G1520" s="7" t="s">
        <v>50380</v>
      </c>
      <c r="H1520" s="7" t="s">
        <v>50381</v>
      </c>
      <c r="I1520" s="7" t="s">
        <v>50382</v>
      </c>
      <c r="J1520" s="7" t="s">
        <v>50383</v>
      </c>
      <c r="K1520" s="7" t="s">
        <v>50384</v>
      </c>
      <c r="L1520" s="7" t="s">
        <v>50385</v>
      </c>
      <c r="M1520" s="7" t="s">
        <v>50386</v>
      </c>
      <c r="N1520" s="7" t="s">
        <v>50387</v>
      </c>
      <c r="O1520" s="7" t="s">
        <v>50388</v>
      </c>
      <c r="P1520" s="7" t="s">
        <v>50389</v>
      </c>
      <c r="Q1520" s="7" t="s">
        <v>50390</v>
      </c>
      <c r="R1520" s="7" t="s">
        <v>50391</v>
      </c>
      <c r="S1520" s="7" t="s">
        <v>50392</v>
      </c>
      <c r="T1520" s="7" t="s">
        <v>50393</v>
      </c>
      <c r="U1520" s="7" t="s">
        <v>50394</v>
      </c>
      <c r="V1520" s="7" t="s">
        <v>50395</v>
      </c>
      <c r="W1520" s="7" t="s">
        <v>50396</v>
      </c>
      <c r="X1520" s="7" t="s">
        <v>50397</v>
      </c>
      <c r="Y1520" s="7" t="s">
        <v>50398</v>
      </c>
    </row>
    <row r="1521" spans="1:30" ht="13.5" customHeight="1" x14ac:dyDescent="0.3">
      <c r="A1521" s="28" t="s">
        <v>10004</v>
      </c>
      <c r="B1521" s="7" t="s">
        <v>50399</v>
      </c>
      <c r="C1521" s="7" t="s">
        <v>50400</v>
      </c>
      <c r="D1521" s="7" t="s">
        <v>50401</v>
      </c>
      <c r="E1521" s="7" t="s">
        <v>50402</v>
      </c>
      <c r="F1521" s="7" t="s">
        <v>50403</v>
      </c>
      <c r="G1521" s="7" t="s">
        <v>50404</v>
      </c>
      <c r="H1521" s="7" t="s">
        <v>50405</v>
      </c>
      <c r="I1521" s="7" t="s">
        <v>50406</v>
      </c>
      <c r="J1521" s="7" t="s">
        <v>50407</v>
      </c>
      <c r="K1521" s="7" t="s">
        <v>50408</v>
      </c>
      <c r="L1521" s="7" t="s">
        <v>50409</v>
      </c>
      <c r="M1521" s="7" t="s">
        <v>50410</v>
      </c>
      <c r="N1521" s="7" t="s">
        <v>50411</v>
      </c>
      <c r="O1521" s="7" t="s">
        <v>50412</v>
      </c>
      <c r="P1521" s="7" t="s">
        <v>50413</v>
      </c>
      <c r="Q1521" s="7" t="s">
        <v>50414</v>
      </c>
    </row>
    <row r="1522" spans="1:30" ht="13.5" customHeight="1" x14ac:dyDescent="0.3">
      <c r="A1522" s="28" t="s">
        <v>10005</v>
      </c>
      <c r="B1522" s="7" t="s">
        <v>50415</v>
      </c>
      <c r="C1522" s="7" t="s">
        <v>50416</v>
      </c>
      <c r="D1522" s="7" t="s">
        <v>50417</v>
      </c>
      <c r="E1522" s="7" t="s">
        <v>50418</v>
      </c>
      <c r="F1522" s="7" t="s">
        <v>50419</v>
      </c>
      <c r="G1522" s="7" t="s">
        <v>50420</v>
      </c>
      <c r="H1522" s="7" t="s">
        <v>50421</v>
      </c>
      <c r="I1522" s="7" t="s">
        <v>50422</v>
      </c>
      <c r="J1522" s="7" t="s">
        <v>50423</v>
      </c>
      <c r="K1522" s="7" t="s">
        <v>50424</v>
      </c>
      <c r="L1522" s="7" t="s">
        <v>50425</v>
      </c>
      <c r="M1522" s="7" t="s">
        <v>50426</v>
      </c>
      <c r="N1522" s="7" t="s">
        <v>50427</v>
      </c>
      <c r="O1522" s="7" t="s">
        <v>50428</v>
      </c>
      <c r="P1522" s="7" t="s">
        <v>50429</v>
      </c>
      <c r="Q1522" s="7" t="s">
        <v>50430</v>
      </c>
    </row>
    <row r="1523" spans="1:30" ht="13.5" customHeight="1" x14ac:dyDescent="0.3">
      <c r="A1523" s="28" t="s">
        <v>10006</v>
      </c>
      <c r="B1523" s="7" t="s">
        <v>50431</v>
      </c>
      <c r="C1523" s="7" t="s">
        <v>50432</v>
      </c>
      <c r="D1523" s="7" t="s">
        <v>50433</v>
      </c>
      <c r="E1523" s="7" t="s">
        <v>50434</v>
      </c>
      <c r="F1523" s="7" t="s">
        <v>50435</v>
      </c>
      <c r="G1523" s="7" t="s">
        <v>50436</v>
      </c>
      <c r="H1523" s="7" t="s">
        <v>50437</v>
      </c>
      <c r="I1523" s="7" t="s">
        <v>50438</v>
      </c>
      <c r="J1523" s="7" t="s">
        <v>50439</v>
      </c>
      <c r="K1523" s="7" t="s">
        <v>50440</v>
      </c>
      <c r="L1523" s="7" t="s">
        <v>50441</v>
      </c>
      <c r="M1523" s="7" t="s">
        <v>50442</v>
      </c>
      <c r="N1523" s="7" t="s">
        <v>50443</v>
      </c>
      <c r="O1523" s="7" t="s">
        <v>50444</v>
      </c>
      <c r="P1523" s="7" t="s">
        <v>50445</v>
      </c>
      <c r="Q1523" s="7" t="s">
        <v>50446</v>
      </c>
      <c r="R1523" s="7" t="s">
        <v>50447</v>
      </c>
      <c r="S1523" s="7" t="s">
        <v>50448</v>
      </c>
      <c r="T1523" s="7" t="s">
        <v>50449</v>
      </c>
      <c r="U1523" s="7" t="s">
        <v>50450</v>
      </c>
    </row>
    <row r="1524" spans="1:30" ht="13.5" customHeight="1" x14ac:dyDescent="0.3">
      <c r="A1524" s="28" t="s">
        <v>10007</v>
      </c>
      <c r="B1524" s="7" t="s">
        <v>50451</v>
      </c>
      <c r="C1524" s="7" t="s">
        <v>50452</v>
      </c>
      <c r="D1524" s="7" t="s">
        <v>50453</v>
      </c>
      <c r="E1524" s="7" t="s">
        <v>50454</v>
      </c>
      <c r="F1524" s="7" t="s">
        <v>50455</v>
      </c>
      <c r="G1524" s="7" t="s">
        <v>50456</v>
      </c>
      <c r="H1524" s="7" t="s">
        <v>50457</v>
      </c>
      <c r="I1524" s="7" t="s">
        <v>50458</v>
      </c>
      <c r="J1524" s="7" t="s">
        <v>50459</v>
      </c>
      <c r="K1524" s="7" t="s">
        <v>50460</v>
      </c>
      <c r="L1524" s="7" t="s">
        <v>50461</v>
      </c>
      <c r="M1524" s="7" t="s">
        <v>50462</v>
      </c>
    </row>
    <row r="1525" spans="1:30" ht="13.5" customHeight="1" x14ac:dyDescent="0.3">
      <c r="A1525" s="28" t="s">
        <v>10008</v>
      </c>
      <c r="B1525" s="7" t="s">
        <v>50463</v>
      </c>
      <c r="C1525" s="7" t="s">
        <v>50464</v>
      </c>
      <c r="D1525" s="7" t="s">
        <v>50465</v>
      </c>
      <c r="E1525" s="7" t="s">
        <v>50466</v>
      </c>
      <c r="F1525" s="7" t="s">
        <v>50467</v>
      </c>
      <c r="G1525" s="7" t="s">
        <v>50468</v>
      </c>
      <c r="H1525" s="7" t="s">
        <v>50469</v>
      </c>
      <c r="I1525" s="7" t="s">
        <v>50470</v>
      </c>
      <c r="J1525" s="7" t="s">
        <v>50471</v>
      </c>
    </row>
    <row r="1526" spans="1:30" ht="13.5" customHeight="1" x14ac:dyDescent="0.3">
      <c r="A1526" s="28" t="s">
        <v>10009</v>
      </c>
      <c r="B1526" s="7" t="s">
        <v>50472</v>
      </c>
      <c r="C1526" s="7" t="s">
        <v>50473</v>
      </c>
      <c r="D1526" s="7" t="s">
        <v>50474</v>
      </c>
      <c r="E1526" s="7" t="s">
        <v>50475</v>
      </c>
      <c r="F1526" s="7" t="s">
        <v>50476</v>
      </c>
      <c r="G1526" s="7" t="s">
        <v>50477</v>
      </c>
    </row>
    <row r="1527" spans="1:30" ht="13.5" customHeight="1" x14ac:dyDescent="0.3">
      <c r="A1527" s="28" t="s">
        <v>10010</v>
      </c>
      <c r="B1527" s="7" t="s">
        <v>50478</v>
      </c>
      <c r="C1527" s="7" t="s">
        <v>50479</v>
      </c>
      <c r="D1527" s="7" t="s">
        <v>50480</v>
      </c>
      <c r="E1527" s="7" t="s">
        <v>50481</v>
      </c>
      <c r="F1527" s="7" t="s">
        <v>50482</v>
      </c>
      <c r="G1527" s="7" t="s">
        <v>50483</v>
      </c>
      <c r="H1527" s="7" t="s">
        <v>50484</v>
      </c>
      <c r="I1527" s="7" t="s">
        <v>50485</v>
      </c>
      <c r="J1527" s="7" t="s">
        <v>50486</v>
      </c>
      <c r="K1527" s="7" t="s">
        <v>50487</v>
      </c>
      <c r="L1527" s="7" t="s">
        <v>50488</v>
      </c>
      <c r="M1527" s="7" t="s">
        <v>50489</v>
      </c>
      <c r="N1527" s="7" t="s">
        <v>50490</v>
      </c>
      <c r="O1527" s="7" t="s">
        <v>50491</v>
      </c>
    </row>
    <row r="1528" spans="1:30" ht="13.5" customHeight="1" x14ac:dyDescent="0.3">
      <c r="A1528" s="28" t="s">
        <v>10011</v>
      </c>
      <c r="B1528" s="7" t="s">
        <v>50492</v>
      </c>
      <c r="C1528" s="7" t="s">
        <v>50493</v>
      </c>
      <c r="D1528" s="7" t="s">
        <v>50494</v>
      </c>
      <c r="E1528" s="7" t="s">
        <v>50495</v>
      </c>
      <c r="F1528" s="7" t="s">
        <v>50496</v>
      </c>
      <c r="G1528" s="7" t="s">
        <v>50497</v>
      </c>
      <c r="H1528" s="7" t="s">
        <v>50498</v>
      </c>
      <c r="I1528" s="7" t="s">
        <v>50499</v>
      </c>
      <c r="J1528" s="7" t="s">
        <v>50500</v>
      </c>
      <c r="K1528" s="7" t="s">
        <v>50501</v>
      </c>
      <c r="L1528" s="7" t="s">
        <v>50502</v>
      </c>
      <c r="M1528" s="7" t="s">
        <v>50503</v>
      </c>
      <c r="N1528" s="7" t="s">
        <v>50504</v>
      </c>
      <c r="O1528" s="7" t="s">
        <v>50505</v>
      </c>
      <c r="P1528" s="7" t="s">
        <v>50506</v>
      </c>
      <c r="Q1528" s="7" t="s">
        <v>50507</v>
      </c>
      <c r="R1528" s="7" t="s">
        <v>50508</v>
      </c>
      <c r="S1528" s="7" t="s">
        <v>50509</v>
      </c>
      <c r="T1528" s="7" t="s">
        <v>50510</v>
      </c>
      <c r="U1528" s="7" t="s">
        <v>50511</v>
      </c>
      <c r="V1528" s="7" t="s">
        <v>50512</v>
      </c>
      <c r="W1528" s="7" t="s">
        <v>50513</v>
      </c>
      <c r="X1528" s="7" t="s">
        <v>50514</v>
      </c>
      <c r="Y1528" s="7" t="s">
        <v>50515</v>
      </c>
      <c r="Z1528" s="7" t="s">
        <v>50516</v>
      </c>
      <c r="AA1528" s="7" t="s">
        <v>50517</v>
      </c>
      <c r="AB1528" s="7" t="s">
        <v>50518</v>
      </c>
      <c r="AC1528" s="7" t="s">
        <v>50519</v>
      </c>
      <c r="AD1528" s="7" t="s">
        <v>50520</v>
      </c>
    </row>
    <row r="1529" spans="1:30" ht="13.5" customHeight="1" x14ac:dyDescent="0.3">
      <c r="A1529" s="28" t="s">
        <v>10012</v>
      </c>
      <c r="B1529" s="7" t="s">
        <v>50521</v>
      </c>
      <c r="C1529" s="7" t="s">
        <v>50522</v>
      </c>
      <c r="D1529" s="7" t="s">
        <v>50523</v>
      </c>
      <c r="E1529" s="7" t="s">
        <v>50524</v>
      </c>
      <c r="F1529" s="7" t="s">
        <v>50525</v>
      </c>
      <c r="G1529" s="7" t="s">
        <v>50526</v>
      </c>
      <c r="H1529" s="7" t="s">
        <v>50527</v>
      </c>
      <c r="I1529" s="7" t="s">
        <v>50528</v>
      </c>
      <c r="J1529" s="7" t="s">
        <v>50529</v>
      </c>
      <c r="K1529" s="7" t="s">
        <v>50530</v>
      </c>
      <c r="L1529" s="7" t="s">
        <v>50531</v>
      </c>
      <c r="M1529" s="7" t="s">
        <v>50532</v>
      </c>
      <c r="N1529" s="7" t="s">
        <v>50533</v>
      </c>
      <c r="O1529" s="7" t="s">
        <v>50534</v>
      </c>
      <c r="P1529" s="7" t="s">
        <v>50535</v>
      </c>
      <c r="Q1529" s="7" t="s">
        <v>50536</v>
      </c>
      <c r="R1529" s="7" t="s">
        <v>50537</v>
      </c>
      <c r="S1529" s="7" t="s">
        <v>50538</v>
      </c>
      <c r="T1529" s="7" t="s">
        <v>50539</v>
      </c>
      <c r="U1529" s="7" t="s">
        <v>50540</v>
      </c>
    </row>
    <row r="1530" spans="1:30" ht="13.5" customHeight="1" x14ac:dyDescent="0.3">
      <c r="A1530" s="28" t="s">
        <v>10013</v>
      </c>
      <c r="B1530" s="7" t="s">
        <v>50541</v>
      </c>
      <c r="C1530" s="7" t="s">
        <v>50542</v>
      </c>
      <c r="D1530" s="7" t="s">
        <v>50543</v>
      </c>
      <c r="E1530" s="7" t="s">
        <v>50544</v>
      </c>
      <c r="F1530" s="7" t="s">
        <v>50545</v>
      </c>
      <c r="G1530" s="7" t="s">
        <v>50546</v>
      </c>
      <c r="H1530" s="7" t="s">
        <v>50547</v>
      </c>
      <c r="I1530" s="7" t="s">
        <v>50548</v>
      </c>
      <c r="J1530" s="7" t="s">
        <v>50549</v>
      </c>
      <c r="K1530" s="7" t="s">
        <v>50550</v>
      </c>
      <c r="L1530" s="7" t="s">
        <v>50551</v>
      </c>
      <c r="M1530" s="7" t="s">
        <v>50552</v>
      </c>
      <c r="N1530" s="7" t="s">
        <v>50553</v>
      </c>
      <c r="O1530" s="7" t="s">
        <v>50554</v>
      </c>
      <c r="P1530" s="7" t="s">
        <v>50555</v>
      </c>
      <c r="Q1530" s="7" t="s">
        <v>50556</v>
      </c>
      <c r="R1530" s="7" t="s">
        <v>50557</v>
      </c>
      <c r="S1530" s="7" t="s">
        <v>50558</v>
      </c>
      <c r="T1530" s="7" t="s">
        <v>50559</v>
      </c>
    </row>
    <row r="1531" spans="1:30" ht="13.5" customHeight="1" x14ac:dyDescent="0.3">
      <c r="A1531" s="28" t="s">
        <v>10014</v>
      </c>
      <c r="B1531" s="7" t="s">
        <v>50560</v>
      </c>
      <c r="C1531" s="7" t="s">
        <v>50561</v>
      </c>
      <c r="D1531" s="7" t="s">
        <v>50562</v>
      </c>
      <c r="E1531" s="7" t="s">
        <v>50563</v>
      </c>
      <c r="F1531" s="7" t="s">
        <v>50564</v>
      </c>
      <c r="G1531" s="7" t="s">
        <v>50565</v>
      </c>
      <c r="H1531" s="7" t="s">
        <v>50566</v>
      </c>
      <c r="I1531" s="7" t="s">
        <v>50567</v>
      </c>
      <c r="J1531" s="7" t="s">
        <v>50568</v>
      </c>
      <c r="K1531" s="7" t="s">
        <v>50569</v>
      </c>
      <c r="L1531" s="7" t="s">
        <v>50570</v>
      </c>
      <c r="M1531" s="7" t="s">
        <v>50571</v>
      </c>
      <c r="N1531" s="7" t="s">
        <v>50572</v>
      </c>
    </row>
    <row r="1532" spans="1:30" ht="13.5" customHeight="1" x14ac:dyDescent="0.3">
      <c r="A1532" s="28" t="s">
        <v>10015</v>
      </c>
      <c r="B1532" s="7" t="s">
        <v>50573</v>
      </c>
      <c r="C1532" s="7" t="s">
        <v>50574</v>
      </c>
      <c r="D1532" s="7" t="s">
        <v>50575</v>
      </c>
      <c r="E1532" s="7" t="s">
        <v>50576</v>
      </c>
      <c r="F1532" s="7" t="s">
        <v>50577</v>
      </c>
      <c r="G1532" s="7" t="s">
        <v>50578</v>
      </c>
      <c r="H1532" s="7" t="s">
        <v>50579</v>
      </c>
      <c r="I1532" s="7" t="s">
        <v>50580</v>
      </c>
      <c r="J1532" s="7" t="s">
        <v>50581</v>
      </c>
      <c r="K1532" s="7" t="s">
        <v>50582</v>
      </c>
      <c r="L1532" s="7" t="s">
        <v>50583</v>
      </c>
      <c r="M1532" s="7" t="s">
        <v>50584</v>
      </c>
      <c r="N1532" s="7" t="s">
        <v>50585</v>
      </c>
      <c r="O1532" s="7" t="s">
        <v>50586</v>
      </c>
      <c r="P1532" s="7" t="s">
        <v>50587</v>
      </c>
      <c r="Q1532" s="7" t="s">
        <v>50588</v>
      </c>
      <c r="R1532" s="7" t="s">
        <v>50589</v>
      </c>
      <c r="S1532" s="7" t="s">
        <v>50590</v>
      </c>
      <c r="T1532" s="7" t="s">
        <v>50591</v>
      </c>
      <c r="U1532" s="7" t="s">
        <v>50592</v>
      </c>
      <c r="V1532" s="7" t="s">
        <v>50593</v>
      </c>
    </row>
    <row r="1533" spans="1:30" ht="13.5" customHeight="1" x14ac:dyDescent="0.3">
      <c r="A1533" s="28" t="s">
        <v>10016</v>
      </c>
      <c r="B1533" s="7" t="s">
        <v>50594</v>
      </c>
      <c r="C1533" s="7" t="s">
        <v>50595</v>
      </c>
      <c r="D1533" s="7" t="s">
        <v>50596</v>
      </c>
      <c r="E1533" s="7" t="s">
        <v>50597</v>
      </c>
      <c r="F1533" s="7" t="s">
        <v>50598</v>
      </c>
      <c r="G1533" s="7" t="s">
        <v>50599</v>
      </c>
      <c r="H1533" s="7" t="s">
        <v>50600</v>
      </c>
      <c r="I1533" s="7" t="s">
        <v>50601</v>
      </c>
      <c r="J1533" s="7" t="s">
        <v>50602</v>
      </c>
      <c r="K1533" s="7" t="s">
        <v>50603</v>
      </c>
      <c r="L1533" s="7" t="s">
        <v>50604</v>
      </c>
      <c r="M1533" s="7" t="s">
        <v>50605</v>
      </c>
      <c r="N1533" s="7" t="s">
        <v>50606</v>
      </c>
      <c r="O1533" s="7" t="s">
        <v>50607</v>
      </c>
    </row>
    <row r="1534" spans="1:30" ht="13.5" customHeight="1" x14ac:dyDescent="0.3">
      <c r="A1534" s="28" t="s">
        <v>10017</v>
      </c>
      <c r="B1534" s="7" t="s">
        <v>50608</v>
      </c>
      <c r="C1534" s="7" t="s">
        <v>50609</v>
      </c>
      <c r="D1534" s="7" t="s">
        <v>50610</v>
      </c>
      <c r="E1534" s="7" t="s">
        <v>50611</v>
      </c>
      <c r="F1534" s="7" t="s">
        <v>50612</v>
      </c>
      <c r="G1534" s="7" t="s">
        <v>50613</v>
      </c>
      <c r="H1534" s="7" t="s">
        <v>50614</v>
      </c>
      <c r="I1534" s="7" t="s">
        <v>50615</v>
      </c>
      <c r="J1534" s="7" t="s">
        <v>50616</v>
      </c>
      <c r="K1534" s="7" t="s">
        <v>50617</v>
      </c>
      <c r="L1534" s="7" t="s">
        <v>50618</v>
      </c>
      <c r="M1534" s="7" t="s">
        <v>50619</v>
      </c>
      <c r="N1534" s="7" t="s">
        <v>50620</v>
      </c>
      <c r="O1534" s="7" t="s">
        <v>50621</v>
      </c>
      <c r="P1534" s="7" t="s">
        <v>50622</v>
      </c>
    </row>
    <row r="1535" spans="1:30" ht="13.5" customHeight="1" x14ac:dyDescent="0.3">
      <c r="A1535" s="28" t="s">
        <v>10018</v>
      </c>
      <c r="B1535" s="7" t="s">
        <v>50623</v>
      </c>
      <c r="C1535" s="7" t="s">
        <v>50624</v>
      </c>
      <c r="D1535" s="7" t="s">
        <v>50625</v>
      </c>
      <c r="E1535" s="7" t="s">
        <v>50626</v>
      </c>
      <c r="F1535" s="7" t="s">
        <v>50627</v>
      </c>
      <c r="G1535" s="7" t="s">
        <v>50628</v>
      </c>
      <c r="H1535" s="7" t="s">
        <v>50629</v>
      </c>
      <c r="I1535" s="7" t="s">
        <v>50630</v>
      </c>
      <c r="J1535" s="7" t="s">
        <v>50631</v>
      </c>
      <c r="K1535" s="7" t="s">
        <v>50632</v>
      </c>
      <c r="L1535" s="7" t="s">
        <v>50633</v>
      </c>
      <c r="M1535" s="7" t="s">
        <v>50634</v>
      </c>
      <c r="N1535" s="7" t="s">
        <v>50635</v>
      </c>
      <c r="O1535" s="7" t="s">
        <v>50636</v>
      </c>
      <c r="P1535" s="7" t="s">
        <v>50637</v>
      </c>
      <c r="Q1535" s="7" t="s">
        <v>50638</v>
      </c>
      <c r="R1535" s="7" t="s">
        <v>50639</v>
      </c>
      <c r="S1535" s="7" t="s">
        <v>50640</v>
      </c>
      <c r="T1535" s="7" t="s">
        <v>50641</v>
      </c>
      <c r="U1535" s="7" t="s">
        <v>50642</v>
      </c>
    </row>
    <row r="1536" spans="1:30" ht="13.5" customHeight="1" x14ac:dyDescent="0.3">
      <c r="A1536" s="28" t="s">
        <v>10019</v>
      </c>
      <c r="B1536" s="7" t="s">
        <v>50643</v>
      </c>
      <c r="C1536" s="7" t="s">
        <v>50644</v>
      </c>
      <c r="D1536" s="7" t="s">
        <v>50645</v>
      </c>
      <c r="E1536" s="7" t="s">
        <v>50646</v>
      </c>
      <c r="F1536" s="7" t="s">
        <v>50647</v>
      </c>
      <c r="G1536" s="7" t="s">
        <v>50648</v>
      </c>
    </row>
    <row r="1537" spans="1:55" ht="13.5" customHeight="1" x14ac:dyDescent="0.3">
      <c r="A1537" s="28" t="s">
        <v>10020</v>
      </c>
      <c r="B1537" s="7" t="s">
        <v>50649</v>
      </c>
      <c r="C1537" s="7" t="s">
        <v>50650</v>
      </c>
      <c r="D1537" s="7" t="s">
        <v>50651</v>
      </c>
      <c r="E1537" s="7" t="s">
        <v>50652</v>
      </c>
      <c r="F1537" s="7" t="s">
        <v>50653</v>
      </c>
      <c r="G1537" s="7" t="s">
        <v>50654</v>
      </c>
      <c r="H1537" s="7" t="s">
        <v>50655</v>
      </c>
      <c r="I1537" s="7" t="s">
        <v>50656</v>
      </c>
      <c r="J1537" s="7" t="s">
        <v>50657</v>
      </c>
      <c r="K1537" s="7" t="s">
        <v>50658</v>
      </c>
      <c r="L1537" s="7" t="s">
        <v>50659</v>
      </c>
    </row>
    <row r="1538" spans="1:55" ht="13.5" customHeight="1" x14ac:dyDescent="0.3">
      <c r="A1538" s="28" t="s">
        <v>10021</v>
      </c>
      <c r="B1538" s="7" t="s">
        <v>50660</v>
      </c>
      <c r="C1538" s="7" t="s">
        <v>50661</v>
      </c>
      <c r="D1538" s="7" t="s">
        <v>50662</v>
      </c>
      <c r="E1538" s="7" t="s">
        <v>50663</v>
      </c>
      <c r="F1538" s="7" t="s">
        <v>50664</v>
      </c>
      <c r="G1538" s="7" t="s">
        <v>50665</v>
      </c>
      <c r="H1538" s="7" t="s">
        <v>50666</v>
      </c>
      <c r="I1538" s="7" t="s">
        <v>50667</v>
      </c>
      <c r="J1538" s="7" t="s">
        <v>50668</v>
      </c>
      <c r="K1538" s="7" t="s">
        <v>50669</v>
      </c>
      <c r="L1538" s="7" t="s">
        <v>50670</v>
      </c>
      <c r="M1538" s="7" t="s">
        <v>50671</v>
      </c>
    </row>
    <row r="1539" spans="1:55" ht="13.5" customHeight="1" x14ac:dyDescent="0.3">
      <c r="A1539" s="28" t="s">
        <v>10022</v>
      </c>
      <c r="B1539" s="7" t="s">
        <v>50672</v>
      </c>
      <c r="C1539" s="7" t="s">
        <v>50673</v>
      </c>
      <c r="D1539" s="7" t="s">
        <v>50674</v>
      </c>
      <c r="E1539" s="7" t="s">
        <v>50675</v>
      </c>
      <c r="F1539" s="7" t="s">
        <v>50676</v>
      </c>
      <c r="G1539" s="7" t="s">
        <v>50677</v>
      </c>
      <c r="H1539" s="7" t="s">
        <v>50678</v>
      </c>
      <c r="I1539" s="7" t="s">
        <v>50679</v>
      </c>
      <c r="J1539" s="7" t="s">
        <v>50680</v>
      </c>
      <c r="K1539" s="7" t="s">
        <v>50681</v>
      </c>
      <c r="L1539" s="7" t="s">
        <v>50682</v>
      </c>
    </row>
    <row r="1540" spans="1:55" ht="13.5" customHeight="1" x14ac:dyDescent="0.3">
      <c r="A1540" s="28" t="s">
        <v>10023</v>
      </c>
      <c r="B1540" s="7" t="s">
        <v>50683</v>
      </c>
      <c r="C1540" s="7" t="s">
        <v>50684</v>
      </c>
      <c r="D1540" s="7" t="s">
        <v>50685</v>
      </c>
      <c r="E1540" s="7" t="s">
        <v>50686</v>
      </c>
      <c r="F1540" s="7" t="s">
        <v>50687</v>
      </c>
      <c r="G1540" s="7" t="s">
        <v>50688</v>
      </c>
      <c r="H1540" s="7" t="s">
        <v>50689</v>
      </c>
      <c r="I1540" s="7" t="s">
        <v>50690</v>
      </c>
      <c r="J1540" s="7" t="s">
        <v>50691</v>
      </c>
      <c r="K1540" s="7" t="s">
        <v>50692</v>
      </c>
      <c r="L1540" s="7" t="s">
        <v>50693</v>
      </c>
      <c r="M1540" s="7" t="s">
        <v>50694</v>
      </c>
    </row>
    <row r="1541" spans="1:55" ht="13.5" customHeight="1" x14ac:dyDescent="0.3">
      <c r="A1541" s="28" t="s">
        <v>10024</v>
      </c>
      <c r="B1541" s="7" t="s">
        <v>50695</v>
      </c>
      <c r="C1541" s="7" t="s">
        <v>50696</v>
      </c>
      <c r="D1541" s="7" t="s">
        <v>50697</v>
      </c>
      <c r="E1541" s="7" t="s">
        <v>50698</v>
      </c>
      <c r="F1541" s="7" t="s">
        <v>50699</v>
      </c>
      <c r="G1541" s="7" t="s">
        <v>50700</v>
      </c>
      <c r="H1541" s="7" t="s">
        <v>50701</v>
      </c>
      <c r="I1541" s="7" t="s">
        <v>50702</v>
      </c>
      <c r="J1541" s="7" t="s">
        <v>50703</v>
      </c>
      <c r="K1541" s="7" t="s">
        <v>50704</v>
      </c>
      <c r="L1541" s="7" t="s">
        <v>50705</v>
      </c>
      <c r="M1541" s="7" t="s">
        <v>50706</v>
      </c>
      <c r="N1541" s="7" t="s">
        <v>50707</v>
      </c>
      <c r="O1541" s="7" t="s">
        <v>50708</v>
      </c>
    </row>
    <row r="1542" spans="1:55" ht="13.5" customHeight="1" x14ac:dyDescent="0.3">
      <c r="A1542" s="28" t="s">
        <v>10025</v>
      </c>
      <c r="B1542" s="7" t="s">
        <v>50709</v>
      </c>
      <c r="C1542" s="7" t="s">
        <v>50710</v>
      </c>
      <c r="D1542" s="7" t="s">
        <v>50711</v>
      </c>
      <c r="E1542" s="7" t="s">
        <v>50712</v>
      </c>
      <c r="F1542" s="7" t="s">
        <v>50713</v>
      </c>
      <c r="G1542" s="7" t="s">
        <v>50714</v>
      </c>
      <c r="H1542" s="7" t="s">
        <v>50715</v>
      </c>
      <c r="I1542" s="7" t="s">
        <v>50716</v>
      </c>
      <c r="J1542" s="7" t="s">
        <v>50717</v>
      </c>
      <c r="K1542" s="7" t="s">
        <v>50718</v>
      </c>
      <c r="L1542" s="7" t="s">
        <v>50719</v>
      </c>
      <c r="M1542" s="7" t="s">
        <v>50720</v>
      </c>
      <c r="N1542" s="7" t="s">
        <v>50721</v>
      </c>
      <c r="O1542" s="7" t="s">
        <v>50722</v>
      </c>
      <c r="P1542" s="7" t="s">
        <v>50723</v>
      </c>
      <c r="Q1542" s="7" t="s">
        <v>50724</v>
      </c>
      <c r="R1542" s="7" t="s">
        <v>50725</v>
      </c>
      <c r="S1542" s="7" t="s">
        <v>50726</v>
      </c>
      <c r="T1542" s="7" t="s">
        <v>50727</v>
      </c>
      <c r="U1542" s="7" t="s">
        <v>50728</v>
      </c>
      <c r="V1542" s="7" t="s">
        <v>50729</v>
      </c>
      <c r="W1542" s="7" t="s">
        <v>50730</v>
      </c>
      <c r="X1542" s="7" t="s">
        <v>50731</v>
      </c>
      <c r="Y1542" s="7" t="s">
        <v>50732</v>
      </c>
      <c r="Z1542" s="7" t="s">
        <v>50733</v>
      </c>
      <c r="AA1542" s="7" t="s">
        <v>50734</v>
      </c>
      <c r="AB1542" s="7" t="s">
        <v>50735</v>
      </c>
      <c r="AC1542" s="7" t="s">
        <v>50736</v>
      </c>
      <c r="AD1542" s="7" t="s">
        <v>50737</v>
      </c>
      <c r="AE1542" s="7" t="s">
        <v>50738</v>
      </c>
      <c r="AF1542" s="7" t="s">
        <v>50739</v>
      </c>
      <c r="AG1542" s="7" t="s">
        <v>50740</v>
      </c>
      <c r="AH1542" s="7" t="s">
        <v>50741</v>
      </c>
      <c r="AI1542" s="7" t="s">
        <v>50742</v>
      </c>
      <c r="AJ1542" s="7" t="s">
        <v>50743</v>
      </c>
      <c r="AK1542" s="7" t="s">
        <v>50744</v>
      </c>
      <c r="AL1542" s="7" t="s">
        <v>50745</v>
      </c>
      <c r="AM1542" s="7" t="s">
        <v>50746</v>
      </c>
      <c r="AN1542" s="7" t="s">
        <v>50747</v>
      </c>
      <c r="AO1542" s="7" t="s">
        <v>50748</v>
      </c>
      <c r="AP1542" s="7" t="s">
        <v>50749</v>
      </c>
      <c r="AQ1542" s="7" t="s">
        <v>50750</v>
      </c>
      <c r="AR1542" s="7" t="s">
        <v>50751</v>
      </c>
      <c r="AS1542" s="7" t="s">
        <v>50752</v>
      </c>
      <c r="AT1542" s="7" t="s">
        <v>50753</v>
      </c>
      <c r="AU1542" s="7" t="s">
        <v>50754</v>
      </c>
      <c r="AV1542" s="7" t="s">
        <v>50755</v>
      </c>
      <c r="AW1542" s="7" t="s">
        <v>50756</v>
      </c>
      <c r="AX1542" s="7" t="s">
        <v>50757</v>
      </c>
      <c r="AY1542" s="7" t="s">
        <v>50758</v>
      </c>
      <c r="AZ1542" s="7" t="s">
        <v>50759</v>
      </c>
      <c r="BA1542" s="7" t="s">
        <v>50760</v>
      </c>
      <c r="BB1542" s="7" t="s">
        <v>50761</v>
      </c>
      <c r="BC1542" s="7" t="s">
        <v>50762</v>
      </c>
    </row>
    <row r="1543" spans="1:55" ht="13.5" customHeight="1" x14ac:dyDescent="0.3">
      <c r="A1543" s="28" t="s">
        <v>10026</v>
      </c>
      <c r="B1543" s="7" t="s">
        <v>50763</v>
      </c>
      <c r="C1543" s="7" t="s">
        <v>50764</v>
      </c>
      <c r="D1543" s="7" t="s">
        <v>50765</v>
      </c>
      <c r="E1543" s="7" t="s">
        <v>50766</v>
      </c>
      <c r="F1543" s="7" t="s">
        <v>50767</v>
      </c>
      <c r="G1543" s="7" t="s">
        <v>50768</v>
      </c>
      <c r="H1543" s="7" t="s">
        <v>50769</v>
      </c>
      <c r="I1543" s="7" t="s">
        <v>50770</v>
      </c>
      <c r="J1543" s="7" t="s">
        <v>50771</v>
      </c>
      <c r="K1543" s="7" t="s">
        <v>50772</v>
      </c>
      <c r="L1543" s="7" t="s">
        <v>50773</v>
      </c>
      <c r="M1543" s="7" t="s">
        <v>50774</v>
      </c>
      <c r="N1543" s="7" t="s">
        <v>50775</v>
      </c>
      <c r="O1543" s="7" t="s">
        <v>50776</v>
      </c>
    </row>
    <row r="1544" spans="1:55" ht="13.5" customHeight="1" x14ac:dyDescent="0.3">
      <c r="A1544" s="28" t="s">
        <v>10027</v>
      </c>
      <c r="B1544" s="7" t="s">
        <v>50777</v>
      </c>
      <c r="C1544" s="7" t="s">
        <v>50778</v>
      </c>
      <c r="D1544" s="7" t="s">
        <v>50779</v>
      </c>
      <c r="E1544" s="7" t="s">
        <v>50780</v>
      </c>
      <c r="F1544" s="7" t="s">
        <v>50781</v>
      </c>
      <c r="G1544" s="7" t="s">
        <v>50782</v>
      </c>
      <c r="H1544" s="7" t="s">
        <v>50783</v>
      </c>
      <c r="I1544" s="7" t="s">
        <v>50784</v>
      </c>
      <c r="J1544" s="7" t="s">
        <v>50785</v>
      </c>
    </row>
    <row r="1545" spans="1:55" ht="13.5" customHeight="1" x14ac:dyDescent="0.3">
      <c r="A1545" s="28" t="s">
        <v>10028</v>
      </c>
      <c r="B1545" s="7" t="s">
        <v>50786</v>
      </c>
      <c r="C1545" s="7" t="s">
        <v>50787</v>
      </c>
      <c r="D1545" s="7" t="s">
        <v>50788</v>
      </c>
      <c r="E1545" s="7" t="s">
        <v>50789</v>
      </c>
      <c r="F1545" s="7" t="s">
        <v>50790</v>
      </c>
      <c r="G1545" s="7" t="s">
        <v>50791</v>
      </c>
      <c r="H1545" s="7" t="s">
        <v>50792</v>
      </c>
      <c r="I1545" s="7" t="s">
        <v>50793</v>
      </c>
      <c r="J1545" s="7" t="s">
        <v>50794</v>
      </c>
      <c r="K1545" s="7" t="s">
        <v>50795</v>
      </c>
      <c r="L1545" s="7" t="s">
        <v>50796</v>
      </c>
      <c r="M1545" s="7" t="s">
        <v>50797</v>
      </c>
      <c r="N1545" s="7" t="s">
        <v>50798</v>
      </c>
      <c r="O1545" s="7" t="s">
        <v>50799</v>
      </c>
      <c r="P1545" s="7" t="s">
        <v>50800</v>
      </c>
      <c r="Q1545" s="7" t="s">
        <v>50801</v>
      </c>
      <c r="R1545" s="7" t="s">
        <v>50802</v>
      </c>
      <c r="S1545" s="7" t="s">
        <v>50803</v>
      </c>
      <c r="T1545" s="7" t="s">
        <v>50804</v>
      </c>
      <c r="U1545" s="7" t="s">
        <v>50805</v>
      </c>
      <c r="V1545" s="7" t="s">
        <v>50806</v>
      </c>
    </row>
    <row r="1546" spans="1:55" ht="13.5" customHeight="1" x14ac:dyDescent="0.3">
      <c r="A1546" s="28" t="s">
        <v>10029</v>
      </c>
      <c r="B1546" s="7" t="s">
        <v>50807</v>
      </c>
      <c r="C1546" s="7" t="s">
        <v>50808</v>
      </c>
      <c r="D1546" s="7" t="s">
        <v>50809</v>
      </c>
      <c r="E1546" s="7" t="s">
        <v>50810</v>
      </c>
      <c r="F1546" s="7" t="s">
        <v>50811</v>
      </c>
      <c r="G1546" s="7" t="s">
        <v>50812</v>
      </c>
      <c r="H1546" s="7" t="s">
        <v>50813</v>
      </c>
    </row>
    <row r="1547" spans="1:55" ht="13.5" customHeight="1" x14ac:dyDescent="0.3">
      <c r="A1547" s="28" t="s">
        <v>10030</v>
      </c>
      <c r="B1547" s="7" t="s">
        <v>50814</v>
      </c>
      <c r="C1547" s="7" t="s">
        <v>50815</v>
      </c>
      <c r="D1547" s="7" t="s">
        <v>50816</v>
      </c>
      <c r="E1547" s="7" t="s">
        <v>50817</v>
      </c>
      <c r="F1547" s="7" t="s">
        <v>50818</v>
      </c>
      <c r="G1547" s="7" t="s">
        <v>50819</v>
      </c>
      <c r="H1547" s="7" t="s">
        <v>50820</v>
      </c>
      <c r="I1547" s="7" t="s">
        <v>50821</v>
      </c>
      <c r="J1547" s="7" t="s">
        <v>50822</v>
      </c>
      <c r="K1547" s="7" t="s">
        <v>50823</v>
      </c>
      <c r="L1547" s="7" t="s">
        <v>50824</v>
      </c>
    </row>
    <row r="1548" spans="1:55" ht="13.5" customHeight="1" x14ac:dyDescent="0.3">
      <c r="A1548" s="28" t="s">
        <v>10031</v>
      </c>
      <c r="B1548" s="36" t="s">
        <v>50825</v>
      </c>
      <c r="C1548" s="36" t="s">
        <v>50826</v>
      </c>
      <c r="D1548" s="36" t="s">
        <v>50827</v>
      </c>
      <c r="E1548" s="36" t="s">
        <v>50828</v>
      </c>
      <c r="F1548" s="36" t="s">
        <v>50829</v>
      </c>
      <c r="G1548" s="36" t="s">
        <v>50830</v>
      </c>
      <c r="H1548" s="36" t="s">
        <v>50831</v>
      </c>
      <c r="I1548" s="36" t="s">
        <v>50832</v>
      </c>
      <c r="J1548" s="36" t="s">
        <v>50833</v>
      </c>
      <c r="K1548" s="36" t="s">
        <v>50834</v>
      </c>
      <c r="L1548" s="36" t="s">
        <v>50835</v>
      </c>
      <c r="M1548" s="36" t="s">
        <v>50836</v>
      </c>
      <c r="N1548" s="36" t="s">
        <v>50837</v>
      </c>
      <c r="O1548" s="36" t="s">
        <v>50838</v>
      </c>
      <c r="P1548" s="36" t="s">
        <v>50839</v>
      </c>
      <c r="Q1548" s="36" t="s">
        <v>50840</v>
      </c>
      <c r="R1548" s="36" t="s">
        <v>50841</v>
      </c>
    </row>
    <row r="1549" spans="1:55" ht="13.5" customHeight="1" x14ac:dyDescent="0.3">
      <c r="A1549" s="28" t="s">
        <v>10032</v>
      </c>
      <c r="B1549" s="7" t="s">
        <v>50842</v>
      </c>
      <c r="C1549" s="7" t="s">
        <v>50843</v>
      </c>
      <c r="D1549" s="7" t="s">
        <v>50844</v>
      </c>
      <c r="E1549" s="7" t="s">
        <v>50845</v>
      </c>
      <c r="F1549" s="7" t="s">
        <v>50846</v>
      </c>
      <c r="G1549" s="7" t="s">
        <v>50847</v>
      </c>
      <c r="H1549" s="7" t="s">
        <v>50848</v>
      </c>
      <c r="I1549" s="7" t="s">
        <v>50849</v>
      </c>
    </row>
    <row r="1550" spans="1:55" ht="13.5" customHeight="1" x14ac:dyDescent="0.3">
      <c r="A1550" s="28" t="s">
        <v>10033</v>
      </c>
      <c r="B1550" s="7" t="s">
        <v>50850</v>
      </c>
      <c r="C1550" s="7" t="s">
        <v>50851</v>
      </c>
      <c r="D1550" s="7" t="s">
        <v>50852</v>
      </c>
      <c r="E1550" s="7" t="s">
        <v>50853</v>
      </c>
      <c r="F1550" s="7" t="s">
        <v>50854</v>
      </c>
      <c r="G1550" s="7" t="s">
        <v>50855</v>
      </c>
      <c r="H1550" s="7" t="s">
        <v>50856</v>
      </c>
      <c r="I1550" s="7" t="s">
        <v>50857</v>
      </c>
      <c r="J1550" s="7" t="s">
        <v>50858</v>
      </c>
      <c r="K1550" s="7" t="s">
        <v>50859</v>
      </c>
      <c r="L1550" s="7" t="s">
        <v>50860</v>
      </c>
      <c r="M1550" s="7" t="s">
        <v>50861</v>
      </c>
      <c r="N1550" s="7" t="s">
        <v>50862</v>
      </c>
      <c r="O1550" s="7" t="s">
        <v>50863</v>
      </c>
    </row>
    <row r="1551" spans="1:55" ht="13.5" customHeight="1" x14ac:dyDescent="0.3">
      <c r="A1551" s="28" t="s">
        <v>10034</v>
      </c>
      <c r="B1551" s="7" t="s">
        <v>50864</v>
      </c>
      <c r="C1551" s="7" t="s">
        <v>50865</v>
      </c>
      <c r="D1551" s="7" t="s">
        <v>50866</v>
      </c>
      <c r="E1551" s="7" t="s">
        <v>50867</v>
      </c>
      <c r="F1551" s="7" t="s">
        <v>50868</v>
      </c>
      <c r="G1551" s="7" t="s">
        <v>50869</v>
      </c>
      <c r="H1551" s="7" t="s">
        <v>50870</v>
      </c>
      <c r="I1551" s="7" t="s">
        <v>50871</v>
      </c>
      <c r="J1551" s="7" t="s">
        <v>50872</v>
      </c>
      <c r="K1551" s="7" t="s">
        <v>50873</v>
      </c>
      <c r="L1551" s="7" t="s">
        <v>50874</v>
      </c>
      <c r="M1551" s="7" t="s">
        <v>50875</v>
      </c>
      <c r="N1551" s="7" t="s">
        <v>50876</v>
      </c>
      <c r="O1551" s="7" t="s">
        <v>50877</v>
      </c>
      <c r="P1551" s="7" t="s">
        <v>50878</v>
      </c>
      <c r="Q1551" s="7" t="s">
        <v>50879</v>
      </c>
      <c r="R1551" s="7" t="s">
        <v>50880</v>
      </c>
      <c r="S1551" s="7" t="s">
        <v>50881</v>
      </c>
      <c r="T1551" s="7" t="s">
        <v>50882</v>
      </c>
      <c r="U1551" s="7" t="s">
        <v>50883</v>
      </c>
      <c r="V1551" s="7" t="s">
        <v>50884</v>
      </c>
      <c r="W1551" s="7" t="s">
        <v>50885</v>
      </c>
      <c r="X1551" s="7" t="s">
        <v>50886</v>
      </c>
      <c r="Y1551" s="7" t="s">
        <v>50887</v>
      </c>
    </row>
    <row r="1552" spans="1:55" ht="13.5" customHeight="1" x14ac:dyDescent="0.3">
      <c r="A1552" s="28" t="s">
        <v>10035</v>
      </c>
      <c r="B1552" s="7" t="s">
        <v>50888</v>
      </c>
      <c r="C1552" s="7" t="s">
        <v>50889</v>
      </c>
      <c r="D1552" s="7" t="s">
        <v>50890</v>
      </c>
      <c r="E1552" s="7" t="s">
        <v>50891</v>
      </c>
      <c r="F1552" s="7" t="s">
        <v>50892</v>
      </c>
      <c r="G1552" s="7" t="s">
        <v>50893</v>
      </c>
      <c r="H1552" s="7" t="s">
        <v>50894</v>
      </c>
      <c r="I1552" s="7" t="s">
        <v>50895</v>
      </c>
      <c r="J1552" s="7" t="s">
        <v>50896</v>
      </c>
      <c r="K1552" s="7" t="s">
        <v>50897</v>
      </c>
      <c r="L1552" s="7" t="s">
        <v>50898</v>
      </c>
      <c r="M1552" s="7" t="s">
        <v>50899</v>
      </c>
      <c r="N1552" s="7" t="s">
        <v>50900</v>
      </c>
      <c r="O1552" s="7" t="s">
        <v>50901</v>
      </c>
      <c r="P1552" s="7" t="s">
        <v>50902</v>
      </c>
      <c r="Q1552" s="7" t="s">
        <v>50903</v>
      </c>
      <c r="R1552" s="7" t="s">
        <v>50904</v>
      </c>
      <c r="S1552" s="7" t="s">
        <v>50905</v>
      </c>
      <c r="T1552" s="7" t="s">
        <v>50906</v>
      </c>
      <c r="U1552" s="7" t="s">
        <v>50907</v>
      </c>
      <c r="V1552" s="7" t="s">
        <v>50908</v>
      </c>
    </row>
    <row r="1553" spans="1:26" ht="13.5" customHeight="1" x14ac:dyDescent="0.3">
      <c r="A1553" s="28" t="s">
        <v>10036</v>
      </c>
      <c r="B1553" s="7" t="s">
        <v>50909</v>
      </c>
      <c r="C1553" s="7" t="s">
        <v>50910</v>
      </c>
      <c r="D1553" s="7" t="s">
        <v>50911</v>
      </c>
      <c r="E1553" s="7" t="s">
        <v>50912</v>
      </c>
      <c r="F1553" s="7" t="s">
        <v>50913</v>
      </c>
      <c r="G1553" s="7" t="s">
        <v>50914</v>
      </c>
      <c r="H1553" s="7" t="s">
        <v>50915</v>
      </c>
      <c r="I1553" s="7" t="s">
        <v>50916</v>
      </c>
      <c r="J1553" s="7" t="s">
        <v>50917</v>
      </c>
      <c r="K1553" s="7" t="s">
        <v>50918</v>
      </c>
      <c r="L1553" s="7" t="s">
        <v>50919</v>
      </c>
      <c r="M1553" s="7" t="s">
        <v>50920</v>
      </c>
    </row>
    <row r="1554" spans="1:26" ht="13.5" customHeight="1" x14ac:dyDescent="0.3">
      <c r="A1554" s="28" t="s">
        <v>10037</v>
      </c>
      <c r="B1554" s="7" t="s">
        <v>50921</v>
      </c>
      <c r="C1554" s="7" t="s">
        <v>50922</v>
      </c>
      <c r="D1554" s="7" t="s">
        <v>50923</v>
      </c>
      <c r="E1554" s="7" t="s">
        <v>50924</v>
      </c>
      <c r="F1554" s="7" t="s">
        <v>50925</v>
      </c>
      <c r="G1554" s="7" t="s">
        <v>50926</v>
      </c>
      <c r="H1554" s="7" t="s">
        <v>50927</v>
      </c>
      <c r="I1554" s="7" t="s">
        <v>50928</v>
      </c>
      <c r="J1554" s="7" t="s">
        <v>50929</v>
      </c>
      <c r="K1554" s="7" t="s">
        <v>50930</v>
      </c>
      <c r="L1554" s="7" t="s">
        <v>50931</v>
      </c>
      <c r="M1554" s="7" t="s">
        <v>50932</v>
      </c>
      <c r="N1554" s="7" t="s">
        <v>50933</v>
      </c>
      <c r="O1554" s="7" t="s">
        <v>50934</v>
      </c>
      <c r="P1554" s="7" t="s">
        <v>50935</v>
      </c>
      <c r="Q1554" s="7" t="s">
        <v>50936</v>
      </c>
      <c r="R1554" s="7" t="s">
        <v>50937</v>
      </c>
      <c r="S1554" s="7" t="s">
        <v>50938</v>
      </c>
      <c r="T1554" s="7" t="s">
        <v>50939</v>
      </c>
      <c r="U1554" s="7" t="s">
        <v>50940</v>
      </c>
      <c r="V1554" s="7" t="s">
        <v>50941</v>
      </c>
      <c r="W1554" s="7" t="s">
        <v>50942</v>
      </c>
      <c r="X1554" s="7" t="s">
        <v>50943</v>
      </c>
      <c r="Y1554" s="7" t="s">
        <v>50944</v>
      </c>
    </row>
    <row r="1555" spans="1:26" ht="13.5" customHeight="1" x14ac:dyDescent="0.3">
      <c r="A1555" s="28" t="s">
        <v>10038</v>
      </c>
      <c r="B1555" s="7" t="s">
        <v>50945</v>
      </c>
      <c r="C1555" s="7" t="s">
        <v>50946</v>
      </c>
      <c r="D1555" s="7" t="s">
        <v>50947</v>
      </c>
      <c r="E1555" s="7" t="s">
        <v>50948</v>
      </c>
      <c r="F1555" s="7" t="s">
        <v>50949</v>
      </c>
      <c r="G1555" s="7" t="s">
        <v>50950</v>
      </c>
      <c r="H1555" s="7" t="s">
        <v>50951</v>
      </c>
      <c r="I1555" s="7" t="s">
        <v>50952</v>
      </c>
      <c r="J1555" s="7" t="s">
        <v>50953</v>
      </c>
      <c r="K1555" s="7" t="s">
        <v>50954</v>
      </c>
      <c r="L1555" s="7" t="s">
        <v>50955</v>
      </c>
      <c r="M1555" s="7" t="s">
        <v>50956</v>
      </c>
      <c r="N1555" s="7" t="s">
        <v>50957</v>
      </c>
    </row>
    <row r="1556" spans="1:26" ht="13.5" customHeight="1" x14ac:dyDescent="0.3">
      <c r="A1556" s="28" t="s">
        <v>10039</v>
      </c>
      <c r="B1556" s="7" t="s">
        <v>50958</v>
      </c>
      <c r="C1556" s="7" t="s">
        <v>50959</v>
      </c>
      <c r="D1556" s="7" t="s">
        <v>50960</v>
      </c>
      <c r="E1556" s="7" t="s">
        <v>50961</v>
      </c>
      <c r="F1556" s="7" t="s">
        <v>50962</v>
      </c>
      <c r="G1556" s="7" t="s">
        <v>50963</v>
      </c>
      <c r="H1556" s="7" t="s">
        <v>50964</v>
      </c>
      <c r="I1556" s="7" t="s">
        <v>50965</v>
      </c>
      <c r="J1556" s="7" t="s">
        <v>50966</v>
      </c>
      <c r="K1556" s="7" t="s">
        <v>50967</v>
      </c>
      <c r="L1556" s="7" t="s">
        <v>50968</v>
      </c>
      <c r="M1556" s="7" t="s">
        <v>50969</v>
      </c>
      <c r="N1556" s="7" t="s">
        <v>50970</v>
      </c>
    </row>
    <row r="1557" spans="1:26" ht="13.5" customHeight="1" x14ac:dyDescent="0.3">
      <c r="A1557" s="28" t="s">
        <v>10040</v>
      </c>
      <c r="B1557" s="7" t="s">
        <v>50971</v>
      </c>
      <c r="C1557" s="7" t="s">
        <v>50972</v>
      </c>
      <c r="D1557" s="7" t="s">
        <v>50973</v>
      </c>
      <c r="E1557" s="7" t="s">
        <v>50974</v>
      </c>
      <c r="F1557" s="7" t="s">
        <v>50975</v>
      </c>
      <c r="G1557" s="7" t="s">
        <v>50976</v>
      </c>
      <c r="H1557" s="7" t="s">
        <v>50977</v>
      </c>
      <c r="I1557" s="7" t="s">
        <v>50978</v>
      </c>
      <c r="J1557" s="7" t="s">
        <v>50979</v>
      </c>
      <c r="K1557" s="7" t="s">
        <v>50980</v>
      </c>
      <c r="L1557" s="7" t="s">
        <v>50981</v>
      </c>
      <c r="M1557" s="7" t="s">
        <v>50982</v>
      </c>
      <c r="N1557" s="7" t="s">
        <v>50983</v>
      </c>
      <c r="O1557" s="7" t="s">
        <v>50984</v>
      </c>
      <c r="P1557" s="7" t="s">
        <v>50985</v>
      </c>
      <c r="Q1557" s="7" t="s">
        <v>50986</v>
      </c>
      <c r="R1557" s="7" t="s">
        <v>50987</v>
      </c>
      <c r="S1557" s="7" t="s">
        <v>50988</v>
      </c>
    </row>
    <row r="1558" spans="1:26" ht="13.5" customHeight="1" x14ac:dyDescent="0.3">
      <c r="A1558" s="28" t="s">
        <v>10041</v>
      </c>
      <c r="B1558" s="7" t="s">
        <v>50989</v>
      </c>
      <c r="C1558" s="7" t="s">
        <v>50990</v>
      </c>
      <c r="D1558" s="7" t="s">
        <v>50991</v>
      </c>
      <c r="E1558" s="7" t="s">
        <v>50992</v>
      </c>
      <c r="F1558" s="7" t="s">
        <v>50993</v>
      </c>
      <c r="G1558" s="7" t="s">
        <v>50994</v>
      </c>
      <c r="H1558" s="7" t="s">
        <v>50995</v>
      </c>
      <c r="I1558" s="7" t="s">
        <v>50996</v>
      </c>
      <c r="J1558" s="7" t="s">
        <v>50997</v>
      </c>
      <c r="K1558" s="7" t="s">
        <v>50998</v>
      </c>
      <c r="L1558" s="7" t="s">
        <v>50999</v>
      </c>
      <c r="M1558" s="7" t="s">
        <v>51000</v>
      </c>
      <c r="N1558" s="7" t="s">
        <v>51001</v>
      </c>
      <c r="O1558" s="7" t="s">
        <v>51002</v>
      </c>
    </row>
    <row r="1559" spans="1:26" ht="13.5" customHeight="1" x14ac:dyDescent="0.3">
      <c r="A1559" s="28" t="s">
        <v>10042</v>
      </c>
      <c r="B1559" s="7" t="s">
        <v>51003</v>
      </c>
      <c r="C1559" s="7" t="s">
        <v>51004</v>
      </c>
      <c r="D1559" s="7" t="s">
        <v>51005</v>
      </c>
      <c r="E1559" s="7" t="s">
        <v>51006</v>
      </c>
      <c r="F1559" s="7" t="s">
        <v>51007</v>
      </c>
      <c r="G1559" s="7" t="s">
        <v>51008</v>
      </c>
      <c r="H1559" s="7" t="s">
        <v>51009</v>
      </c>
      <c r="I1559" s="7" t="s">
        <v>51010</v>
      </c>
      <c r="J1559" s="7" t="s">
        <v>51011</v>
      </c>
      <c r="K1559" s="7" t="s">
        <v>51012</v>
      </c>
      <c r="L1559" s="7" t="s">
        <v>51013</v>
      </c>
      <c r="M1559" s="7" t="s">
        <v>51014</v>
      </c>
    </row>
    <row r="1560" spans="1:26" ht="13.5" customHeight="1" x14ac:dyDescent="0.3">
      <c r="A1560" s="28" t="s">
        <v>10043</v>
      </c>
      <c r="B1560" s="7" t="s">
        <v>51015</v>
      </c>
      <c r="C1560" s="7" t="s">
        <v>51016</v>
      </c>
      <c r="D1560" s="7" t="s">
        <v>51017</v>
      </c>
      <c r="E1560" s="7" t="s">
        <v>51018</v>
      </c>
      <c r="F1560" s="7" t="s">
        <v>51019</v>
      </c>
      <c r="G1560" s="7" t="s">
        <v>51020</v>
      </c>
      <c r="H1560" s="7" t="s">
        <v>51021</v>
      </c>
      <c r="I1560" s="7" t="s">
        <v>51022</v>
      </c>
      <c r="J1560" s="7" t="s">
        <v>51023</v>
      </c>
      <c r="K1560" s="7" t="s">
        <v>51024</v>
      </c>
      <c r="L1560" s="7" t="s">
        <v>51025</v>
      </c>
      <c r="M1560" s="7" t="s">
        <v>51026</v>
      </c>
      <c r="N1560" s="7" t="s">
        <v>51027</v>
      </c>
    </row>
    <row r="1561" spans="1:26" ht="13.5" customHeight="1" x14ac:dyDescent="0.3">
      <c r="A1561" s="28" t="s">
        <v>10044</v>
      </c>
      <c r="B1561" s="7" t="s">
        <v>51028</v>
      </c>
      <c r="C1561" s="7" t="s">
        <v>51029</v>
      </c>
      <c r="D1561" s="7" t="s">
        <v>51030</v>
      </c>
      <c r="E1561" s="7" t="s">
        <v>51031</v>
      </c>
      <c r="F1561" s="7" t="s">
        <v>51032</v>
      </c>
      <c r="G1561" s="7" t="s">
        <v>51033</v>
      </c>
      <c r="H1561" s="7" t="s">
        <v>51034</v>
      </c>
      <c r="I1561" s="7" t="s">
        <v>51035</v>
      </c>
      <c r="J1561" s="7" t="s">
        <v>51036</v>
      </c>
      <c r="K1561" s="7" t="s">
        <v>51037</v>
      </c>
      <c r="L1561" s="7" t="s">
        <v>51038</v>
      </c>
      <c r="M1561" s="7" t="s">
        <v>51039</v>
      </c>
      <c r="N1561" s="7" t="s">
        <v>51040</v>
      </c>
      <c r="O1561" s="7" t="s">
        <v>51041</v>
      </c>
      <c r="P1561" s="7" t="s">
        <v>51042</v>
      </c>
      <c r="Q1561" s="7" t="s">
        <v>51043</v>
      </c>
      <c r="R1561" s="7" t="s">
        <v>51044</v>
      </c>
      <c r="S1561" s="7" t="s">
        <v>51045</v>
      </c>
    </row>
    <row r="1562" spans="1:26" ht="13.5" customHeight="1" x14ac:dyDescent="0.3">
      <c r="A1562" s="28" t="s">
        <v>10045</v>
      </c>
      <c r="B1562" s="7" t="s">
        <v>51046</v>
      </c>
      <c r="C1562" s="7" t="s">
        <v>51047</v>
      </c>
      <c r="D1562" s="7" t="s">
        <v>51048</v>
      </c>
      <c r="E1562" s="7" t="s">
        <v>51049</v>
      </c>
      <c r="F1562" s="7" t="s">
        <v>51050</v>
      </c>
      <c r="G1562" s="7" t="s">
        <v>51051</v>
      </c>
      <c r="H1562" s="7" t="s">
        <v>51052</v>
      </c>
      <c r="I1562" s="7" t="s">
        <v>51053</v>
      </c>
      <c r="J1562" s="7" t="s">
        <v>51054</v>
      </c>
      <c r="K1562" s="7" t="s">
        <v>51055</v>
      </c>
      <c r="L1562" s="7" t="s">
        <v>51056</v>
      </c>
      <c r="M1562" s="7" t="s">
        <v>51057</v>
      </c>
      <c r="N1562" s="7" t="s">
        <v>51058</v>
      </c>
      <c r="O1562" s="7" t="s">
        <v>51059</v>
      </c>
      <c r="P1562" s="7" t="s">
        <v>51060</v>
      </c>
      <c r="Q1562" s="7" t="s">
        <v>51061</v>
      </c>
      <c r="R1562" s="7" t="s">
        <v>51062</v>
      </c>
      <c r="S1562" s="7" t="s">
        <v>51063</v>
      </c>
      <c r="T1562" s="7" t="s">
        <v>51064</v>
      </c>
      <c r="U1562" s="7" t="s">
        <v>51065</v>
      </c>
      <c r="V1562" s="7" t="s">
        <v>51066</v>
      </c>
      <c r="W1562" s="7" t="s">
        <v>51067</v>
      </c>
      <c r="X1562" s="7" t="s">
        <v>51068</v>
      </c>
      <c r="Y1562" s="7" t="s">
        <v>51069</v>
      </c>
      <c r="Z1562" s="7" t="s">
        <v>51070</v>
      </c>
    </row>
    <row r="1563" spans="1:26" ht="13.5" customHeight="1" x14ac:dyDescent="0.3">
      <c r="A1563" s="28" t="s">
        <v>10046</v>
      </c>
      <c r="B1563" s="7" t="s">
        <v>51071</v>
      </c>
      <c r="C1563" s="7" t="s">
        <v>51072</v>
      </c>
      <c r="D1563" s="7" t="s">
        <v>51073</v>
      </c>
      <c r="E1563" s="7" t="s">
        <v>51074</v>
      </c>
      <c r="F1563" s="7" t="s">
        <v>51075</v>
      </c>
      <c r="G1563" s="7" t="s">
        <v>51076</v>
      </c>
      <c r="H1563" s="7" t="s">
        <v>51077</v>
      </c>
      <c r="I1563" s="7" t="s">
        <v>51078</v>
      </c>
      <c r="J1563" s="7" t="s">
        <v>51079</v>
      </c>
      <c r="K1563" s="7" t="s">
        <v>51080</v>
      </c>
      <c r="L1563" s="7" t="s">
        <v>51081</v>
      </c>
      <c r="M1563" s="7" t="s">
        <v>51082</v>
      </c>
      <c r="N1563" s="7" t="s">
        <v>51083</v>
      </c>
      <c r="O1563" s="7" t="s">
        <v>51084</v>
      </c>
      <c r="P1563" s="7" t="s">
        <v>51085</v>
      </c>
      <c r="Q1563" s="7" t="s">
        <v>51086</v>
      </c>
      <c r="R1563" s="7" t="s">
        <v>51087</v>
      </c>
      <c r="S1563" s="7" t="s">
        <v>51088</v>
      </c>
      <c r="T1563" s="7" t="s">
        <v>51089</v>
      </c>
      <c r="U1563" s="7" t="s">
        <v>51090</v>
      </c>
      <c r="V1563" s="7" t="s">
        <v>51091</v>
      </c>
      <c r="W1563" s="7" t="s">
        <v>51092</v>
      </c>
      <c r="X1563" s="7" t="s">
        <v>51093</v>
      </c>
      <c r="Y1563" s="7" t="s">
        <v>51094</v>
      </c>
    </row>
    <row r="1564" spans="1:26" ht="13.5" customHeight="1" x14ac:dyDescent="0.3">
      <c r="A1564" s="28" t="s">
        <v>10047</v>
      </c>
      <c r="B1564" s="7" t="s">
        <v>51095</v>
      </c>
      <c r="C1564" s="7" t="s">
        <v>51096</v>
      </c>
      <c r="D1564" s="7" t="s">
        <v>51097</v>
      </c>
      <c r="E1564" s="7" t="s">
        <v>51098</v>
      </c>
      <c r="F1564" s="7" t="s">
        <v>51099</v>
      </c>
      <c r="G1564" s="7" t="s">
        <v>51100</v>
      </c>
      <c r="H1564" s="7" t="s">
        <v>51101</v>
      </c>
      <c r="I1564" s="7" t="s">
        <v>51102</v>
      </c>
      <c r="J1564" s="7" t="s">
        <v>51103</v>
      </c>
      <c r="K1564" s="7" t="s">
        <v>51104</v>
      </c>
      <c r="L1564" s="7" t="s">
        <v>51105</v>
      </c>
      <c r="M1564" s="7" t="s">
        <v>51106</v>
      </c>
      <c r="N1564" s="7" t="s">
        <v>51107</v>
      </c>
      <c r="O1564" s="7" t="s">
        <v>51108</v>
      </c>
      <c r="P1564" s="7" t="s">
        <v>51109</v>
      </c>
      <c r="Q1564" s="7" t="s">
        <v>51110</v>
      </c>
      <c r="R1564" s="7" t="s">
        <v>51111</v>
      </c>
      <c r="S1564" s="7" t="s">
        <v>51112</v>
      </c>
      <c r="T1564" s="7" t="s">
        <v>51113</v>
      </c>
      <c r="U1564" s="7" t="s">
        <v>51114</v>
      </c>
      <c r="V1564" s="7" t="s">
        <v>51115</v>
      </c>
      <c r="W1564" s="7" t="s">
        <v>51116</v>
      </c>
      <c r="X1564" s="7" t="s">
        <v>51117</v>
      </c>
      <c r="Y1564" s="7" t="s">
        <v>51118</v>
      </c>
      <c r="Z1564" s="7" t="s">
        <v>51119</v>
      </c>
    </row>
    <row r="1565" spans="1:26" ht="13.5" customHeight="1" x14ac:dyDescent="0.3">
      <c r="A1565" s="28" t="s">
        <v>10048</v>
      </c>
      <c r="B1565" s="7" t="s">
        <v>51120</v>
      </c>
      <c r="C1565" s="7" t="s">
        <v>51121</v>
      </c>
      <c r="D1565" s="7" t="s">
        <v>51122</v>
      </c>
      <c r="E1565" s="7" t="s">
        <v>51123</v>
      </c>
      <c r="F1565" s="7" t="s">
        <v>51124</v>
      </c>
      <c r="G1565" s="7" t="s">
        <v>51125</v>
      </c>
      <c r="H1565" s="7" t="s">
        <v>51126</v>
      </c>
      <c r="I1565" s="7" t="s">
        <v>51127</v>
      </c>
      <c r="J1565" s="7" t="s">
        <v>51128</v>
      </c>
      <c r="K1565" s="7" t="s">
        <v>51129</v>
      </c>
      <c r="L1565" s="7" t="s">
        <v>51130</v>
      </c>
      <c r="M1565" s="7" t="s">
        <v>51131</v>
      </c>
      <c r="N1565" s="7" t="s">
        <v>51132</v>
      </c>
      <c r="O1565" s="7" t="s">
        <v>51133</v>
      </c>
    </row>
    <row r="1566" spans="1:26" ht="13.5" customHeight="1" x14ac:dyDescent="0.3">
      <c r="A1566" s="28" t="s">
        <v>10049</v>
      </c>
      <c r="B1566" s="7" t="s">
        <v>51134</v>
      </c>
      <c r="C1566" s="7" t="s">
        <v>51135</v>
      </c>
      <c r="D1566" s="7" t="s">
        <v>51136</v>
      </c>
      <c r="E1566" s="7" t="s">
        <v>51137</v>
      </c>
      <c r="F1566" s="7" t="s">
        <v>51138</v>
      </c>
      <c r="G1566" s="7" t="s">
        <v>51139</v>
      </c>
      <c r="H1566" s="7" t="s">
        <v>51140</v>
      </c>
      <c r="I1566" s="7" t="s">
        <v>51141</v>
      </c>
      <c r="J1566" s="7" t="s">
        <v>51142</v>
      </c>
      <c r="K1566" s="7" t="s">
        <v>51143</v>
      </c>
      <c r="L1566" s="7" t="s">
        <v>51144</v>
      </c>
      <c r="M1566" s="7" t="s">
        <v>51145</v>
      </c>
    </row>
    <row r="1567" spans="1:26" ht="13.5" customHeight="1" x14ac:dyDescent="0.3">
      <c r="A1567" s="28" t="s">
        <v>10050</v>
      </c>
      <c r="B1567" s="7" t="s">
        <v>51146</v>
      </c>
      <c r="C1567" s="7" t="s">
        <v>51147</v>
      </c>
      <c r="D1567" s="7" t="s">
        <v>51148</v>
      </c>
      <c r="E1567" s="7" t="s">
        <v>51149</v>
      </c>
      <c r="F1567" s="7" t="s">
        <v>51150</v>
      </c>
      <c r="G1567" s="7" t="s">
        <v>51151</v>
      </c>
      <c r="H1567" s="7" t="s">
        <v>51152</v>
      </c>
      <c r="I1567" s="7" t="s">
        <v>51153</v>
      </c>
      <c r="J1567" s="7" t="s">
        <v>51154</v>
      </c>
      <c r="K1567" s="7" t="s">
        <v>51155</v>
      </c>
      <c r="L1567" s="7" t="s">
        <v>51156</v>
      </c>
      <c r="M1567" s="7" t="s">
        <v>51157</v>
      </c>
      <c r="N1567" s="7" t="s">
        <v>51158</v>
      </c>
    </row>
    <row r="1568" spans="1:26" ht="13.5" customHeight="1" x14ac:dyDescent="0.3">
      <c r="A1568" s="28" t="s">
        <v>10051</v>
      </c>
      <c r="B1568" s="7" t="s">
        <v>51159</v>
      </c>
      <c r="C1568" s="7" t="s">
        <v>51160</v>
      </c>
      <c r="D1568" s="7" t="s">
        <v>51161</v>
      </c>
      <c r="E1568" s="7" t="s">
        <v>51162</v>
      </c>
      <c r="F1568" s="7" t="s">
        <v>51163</v>
      </c>
      <c r="G1568" s="7" t="s">
        <v>51164</v>
      </c>
      <c r="H1568" s="7" t="s">
        <v>51165</v>
      </c>
      <c r="I1568" s="7" t="s">
        <v>51166</v>
      </c>
      <c r="J1568" s="7" t="s">
        <v>51167</v>
      </c>
      <c r="K1568" s="7" t="s">
        <v>51168</v>
      </c>
    </row>
    <row r="1569" spans="1:62" ht="13.5" customHeight="1" x14ac:dyDescent="0.3">
      <c r="A1569" s="28" t="s">
        <v>10052</v>
      </c>
      <c r="B1569" s="7" t="s">
        <v>51169</v>
      </c>
      <c r="C1569" s="7" t="s">
        <v>51170</v>
      </c>
      <c r="D1569" s="7" t="s">
        <v>51171</v>
      </c>
      <c r="E1569" s="7" t="s">
        <v>51172</v>
      </c>
      <c r="F1569" s="7" t="s">
        <v>51173</v>
      </c>
      <c r="G1569" s="7" t="s">
        <v>51174</v>
      </c>
      <c r="H1569" s="7" t="s">
        <v>51175</v>
      </c>
      <c r="I1569" s="7" t="s">
        <v>51176</v>
      </c>
      <c r="J1569" s="7" t="s">
        <v>51177</v>
      </c>
      <c r="K1569" s="7" t="s">
        <v>51178</v>
      </c>
      <c r="L1569" s="7" t="s">
        <v>51179</v>
      </c>
      <c r="M1569" s="7" t="s">
        <v>51180</v>
      </c>
    </row>
    <row r="1570" spans="1:62" ht="13.5" customHeight="1" x14ac:dyDescent="0.3">
      <c r="A1570" s="28" t="s">
        <v>10053</v>
      </c>
      <c r="B1570" s="7" t="s">
        <v>51181</v>
      </c>
      <c r="C1570" s="7" t="s">
        <v>51182</v>
      </c>
      <c r="D1570" s="7" t="s">
        <v>51183</v>
      </c>
      <c r="E1570" s="7" t="s">
        <v>51184</v>
      </c>
      <c r="F1570" s="7" t="s">
        <v>51185</v>
      </c>
      <c r="G1570" s="7" t="s">
        <v>51186</v>
      </c>
      <c r="H1570" s="7" t="s">
        <v>51187</v>
      </c>
      <c r="I1570" s="7" t="s">
        <v>51188</v>
      </c>
      <c r="J1570" s="7" t="s">
        <v>51189</v>
      </c>
    </row>
    <row r="1571" spans="1:62" ht="13.5" customHeight="1" x14ac:dyDescent="0.3">
      <c r="A1571" s="28" t="s">
        <v>10054</v>
      </c>
      <c r="B1571" s="7" t="s">
        <v>51190</v>
      </c>
      <c r="C1571" s="7" t="s">
        <v>51191</v>
      </c>
      <c r="D1571" s="7" t="s">
        <v>51192</v>
      </c>
      <c r="E1571" s="7" t="s">
        <v>51193</v>
      </c>
      <c r="F1571" s="7" t="s">
        <v>51194</v>
      </c>
      <c r="G1571" s="7" t="s">
        <v>51195</v>
      </c>
      <c r="H1571" s="7" t="s">
        <v>51196</v>
      </c>
      <c r="I1571" s="7" t="s">
        <v>51197</v>
      </c>
      <c r="J1571" s="7" t="s">
        <v>51198</v>
      </c>
      <c r="K1571" s="7" t="s">
        <v>51199</v>
      </c>
      <c r="L1571" s="7" t="s">
        <v>51200</v>
      </c>
      <c r="M1571" s="7" t="s">
        <v>51201</v>
      </c>
      <c r="N1571" s="7" t="s">
        <v>51202</v>
      </c>
      <c r="O1571" s="7" t="s">
        <v>51203</v>
      </c>
      <c r="P1571" s="7" t="s">
        <v>51204</v>
      </c>
      <c r="Q1571" s="7" t="s">
        <v>51205</v>
      </c>
      <c r="R1571" s="7" t="s">
        <v>51206</v>
      </c>
      <c r="S1571" s="7" t="s">
        <v>51207</v>
      </c>
      <c r="T1571" s="7" t="s">
        <v>51208</v>
      </c>
      <c r="U1571" s="7" t="s">
        <v>51209</v>
      </c>
      <c r="V1571" s="7" t="s">
        <v>51210</v>
      </c>
      <c r="W1571" s="7" t="s">
        <v>51211</v>
      </c>
      <c r="X1571" s="7" t="s">
        <v>51212</v>
      </c>
      <c r="Y1571" s="7" t="s">
        <v>51213</v>
      </c>
      <c r="Z1571" s="7" t="s">
        <v>51214</v>
      </c>
      <c r="AA1571" s="7" t="s">
        <v>51215</v>
      </c>
      <c r="AB1571" s="7" t="s">
        <v>51216</v>
      </c>
      <c r="AC1571" s="7" t="s">
        <v>51217</v>
      </c>
      <c r="AD1571" s="7" t="s">
        <v>51218</v>
      </c>
      <c r="AE1571" s="7" t="s">
        <v>51219</v>
      </c>
      <c r="AF1571" s="7" t="s">
        <v>51220</v>
      </c>
      <c r="AG1571" s="7" t="s">
        <v>51221</v>
      </c>
      <c r="AH1571" s="7" t="s">
        <v>51222</v>
      </c>
      <c r="AI1571" s="7" t="s">
        <v>51223</v>
      </c>
      <c r="AJ1571" s="7" t="s">
        <v>51224</v>
      </c>
      <c r="AK1571" s="7" t="s">
        <v>51225</v>
      </c>
      <c r="AL1571" s="7" t="s">
        <v>51226</v>
      </c>
      <c r="AM1571" s="7" t="s">
        <v>51227</v>
      </c>
      <c r="AN1571" s="7" t="s">
        <v>51228</v>
      </c>
      <c r="AO1571" s="7" t="s">
        <v>51229</v>
      </c>
      <c r="AP1571" s="7" t="s">
        <v>51230</v>
      </c>
      <c r="AQ1571" s="7" t="s">
        <v>51231</v>
      </c>
      <c r="AR1571" s="7" t="s">
        <v>51232</v>
      </c>
      <c r="AS1571" s="7" t="s">
        <v>51233</v>
      </c>
      <c r="AT1571" s="7" t="s">
        <v>51234</v>
      </c>
      <c r="AU1571" s="7" t="s">
        <v>51235</v>
      </c>
      <c r="AV1571" s="7" t="s">
        <v>51236</v>
      </c>
      <c r="AW1571" s="7" t="s">
        <v>51237</v>
      </c>
      <c r="AX1571" s="7" t="s">
        <v>51238</v>
      </c>
      <c r="AY1571" s="7" t="s">
        <v>51239</v>
      </c>
      <c r="AZ1571" s="7" t="s">
        <v>51240</v>
      </c>
      <c r="BA1571" s="7" t="s">
        <v>51241</v>
      </c>
      <c r="BB1571" s="7" t="s">
        <v>51242</v>
      </c>
      <c r="BC1571" s="7" t="s">
        <v>51243</v>
      </c>
      <c r="BD1571" s="7" t="s">
        <v>51244</v>
      </c>
      <c r="BE1571" s="7" t="s">
        <v>51245</v>
      </c>
      <c r="BF1571" s="7" t="s">
        <v>51246</v>
      </c>
      <c r="BG1571" s="7" t="s">
        <v>51247</v>
      </c>
      <c r="BH1571" s="7" t="s">
        <v>51248</v>
      </c>
      <c r="BI1571" s="7" t="s">
        <v>51249</v>
      </c>
      <c r="BJ1571" s="7" t="s">
        <v>51250</v>
      </c>
    </row>
    <row r="1572" spans="1:62" ht="13.5" customHeight="1" x14ac:dyDescent="0.3">
      <c r="A1572" s="28" t="s">
        <v>10055</v>
      </c>
      <c r="B1572" s="7" t="s">
        <v>51251</v>
      </c>
      <c r="C1572" s="7" t="s">
        <v>51252</v>
      </c>
      <c r="D1572" s="7" t="s">
        <v>51253</v>
      </c>
      <c r="E1572" s="7" t="s">
        <v>51254</v>
      </c>
      <c r="F1572" s="7" t="s">
        <v>51255</v>
      </c>
      <c r="G1572" s="7" t="s">
        <v>51256</v>
      </c>
      <c r="H1572" s="7" t="s">
        <v>51257</v>
      </c>
      <c r="I1572" s="7" t="s">
        <v>51258</v>
      </c>
      <c r="J1572" s="7" t="s">
        <v>51259</v>
      </c>
      <c r="K1572" s="7" t="s">
        <v>51260</v>
      </c>
      <c r="L1572" s="7" t="s">
        <v>51261</v>
      </c>
      <c r="M1572" s="7" t="s">
        <v>51262</v>
      </c>
      <c r="N1572" s="7" t="s">
        <v>51263</v>
      </c>
      <c r="O1572" s="7" t="s">
        <v>51264</v>
      </c>
      <c r="P1572" s="7" t="s">
        <v>51265</v>
      </c>
    </row>
    <row r="1573" spans="1:62" ht="13.5" customHeight="1" x14ac:dyDescent="0.3">
      <c r="A1573" s="28" t="s">
        <v>10056</v>
      </c>
      <c r="B1573" s="7" t="s">
        <v>51266</v>
      </c>
      <c r="C1573" s="7" t="s">
        <v>51267</v>
      </c>
      <c r="D1573" s="7" t="s">
        <v>51268</v>
      </c>
      <c r="E1573" s="7" t="s">
        <v>51269</v>
      </c>
      <c r="F1573" s="7" t="s">
        <v>51270</v>
      </c>
      <c r="G1573" s="7" t="s">
        <v>51271</v>
      </c>
      <c r="H1573" s="7" t="s">
        <v>51272</v>
      </c>
      <c r="I1573" s="7" t="s">
        <v>51273</v>
      </c>
      <c r="J1573" s="7" t="s">
        <v>51274</v>
      </c>
      <c r="K1573" s="7" t="s">
        <v>51275</v>
      </c>
      <c r="L1573" s="7" t="s">
        <v>51276</v>
      </c>
      <c r="M1573" s="7" t="s">
        <v>51277</v>
      </c>
      <c r="N1573" s="7" t="s">
        <v>51278</v>
      </c>
      <c r="O1573" s="7" t="s">
        <v>51279</v>
      </c>
      <c r="P1573" s="7" t="s">
        <v>51280</v>
      </c>
      <c r="Q1573" s="7" t="s">
        <v>51281</v>
      </c>
      <c r="R1573" s="7" t="s">
        <v>51282</v>
      </c>
      <c r="S1573" s="7" t="s">
        <v>51283</v>
      </c>
      <c r="T1573" s="7" t="s">
        <v>51284</v>
      </c>
      <c r="U1573" s="7" t="s">
        <v>51285</v>
      </c>
      <c r="V1573" s="7" t="s">
        <v>51286</v>
      </c>
      <c r="W1573" s="7" t="s">
        <v>51287</v>
      </c>
      <c r="X1573" s="7" t="s">
        <v>51288</v>
      </c>
      <c r="Y1573" s="7" t="s">
        <v>51289</v>
      </c>
      <c r="Z1573" s="7" t="s">
        <v>51290</v>
      </c>
    </row>
    <row r="1574" spans="1:62" ht="13.5" customHeight="1" x14ac:dyDescent="0.3">
      <c r="A1574" s="28" t="s">
        <v>10057</v>
      </c>
      <c r="B1574" s="7" t="s">
        <v>51291</v>
      </c>
      <c r="C1574" s="7" t="s">
        <v>51292</v>
      </c>
      <c r="D1574" s="7" t="s">
        <v>51293</v>
      </c>
      <c r="E1574" s="7" t="s">
        <v>51294</v>
      </c>
      <c r="F1574" s="7" t="s">
        <v>51295</v>
      </c>
      <c r="G1574" s="7" t="s">
        <v>51296</v>
      </c>
      <c r="H1574" s="7" t="s">
        <v>51297</v>
      </c>
      <c r="I1574" s="7" t="s">
        <v>51298</v>
      </c>
      <c r="J1574" s="7" t="s">
        <v>51299</v>
      </c>
      <c r="K1574" s="7" t="s">
        <v>51300</v>
      </c>
      <c r="L1574" s="7" t="s">
        <v>51301</v>
      </c>
      <c r="M1574" s="7" t="s">
        <v>51302</v>
      </c>
      <c r="N1574" s="7" t="s">
        <v>51303</v>
      </c>
      <c r="O1574" s="7" t="s">
        <v>51304</v>
      </c>
      <c r="P1574" s="7" t="s">
        <v>51305</v>
      </c>
      <c r="Q1574" s="7" t="s">
        <v>51306</v>
      </c>
      <c r="R1574" s="7" t="s">
        <v>51307</v>
      </c>
      <c r="S1574" s="7" t="s">
        <v>51308</v>
      </c>
      <c r="T1574" s="7" t="s">
        <v>51309</v>
      </c>
      <c r="U1574" s="7" t="s">
        <v>51310</v>
      </c>
      <c r="V1574" s="7" t="s">
        <v>51311</v>
      </c>
      <c r="W1574" s="7" t="s">
        <v>51312</v>
      </c>
      <c r="X1574" s="7" t="s">
        <v>51313</v>
      </c>
      <c r="Y1574" s="7" t="s">
        <v>51314</v>
      </c>
      <c r="Z1574" s="7" t="s">
        <v>51315</v>
      </c>
      <c r="AA1574" s="7" t="s">
        <v>51316</v>
      </c>
      <c r="AB1574" s="7" t="s">
        <v>51317</v>
      </c>
      <c r="AC1574" s="7" t="s">
        <v>51318</v>
      </c>
      <c r="AD1574" s="7" t="s">
        <v>51319</v>
      </c>
      <c r="AE1574" s="7" t="s">
        <v>51320</v>
      </c>
      <c r="AF1574" s="7" t="s">
        <v>51321</v>
      </c>
      <c r="AG1574" s="7" t="s">
        <v>51322</v>
      </c>
      <c r="AH1574" s="7" t="s">
        <v>51323</v>
      </c>
      <c r="AI1574" s="7" t="s">
        <v>51324</v>
      </c>
      <c r="AJ1574" s="7" t="s">
        <v>51325</v>
      </c>
      <c r="AK1574" s="7" t="s">
        <v>51326</v>
      </c>
      <c r="AL1574" s="7" t="s">
        <v>51327</v>
      </c>
    </row>
    <row r="1575" spans="1:62" ht="13.5" customHeight="1" x14ac:dyDescent="0.3">
      <c r="A1575" s="28" t="s">
        <v>10058</v>
      </c>
      <c r="B1575" s="7" t="s">
        <v>51328</v>
      </c>
      <c r="C1575" s="7" t="s">
        <v>51329</v>
      </c>
      <c r="D1575" s="7" t="s">
        <v>51330</v>
      </c>
      <c r="E1575" s="7" t="s">
        <v>51331</v>
      </c>
      <c r="F1575" s="7" t="s">
        <v>51332</v>
      </c>
      <c r="G1575" s="7" t="s">
        <v>51333</v>
      </c>
      <c r="H1575" s="7" t="s">
        <v>51334</v>
      </c>
      <c r="I1575" s="7" t="s">
        <v>51335</v>
      </c>
      <c r="J1575" s="7" t="s">
        <v>51336</v>
      </c>
      <c r="K1575" s="7" t="s">
        <v>51337</v>
      </c>
      <c r="L1575" s="7" t="s">
        <v>51338</v>
      </c>
      <c r="M1575" s="7" t="s">
        <v>51339</v>
      </c>
      <c r="N1575" s="7" t="s">
        <v>51340</v>
      </c>
      <c r="O1575" s="7" t="s">
        <v>51341</v>
      </c>
      <c r="P1575" s="7" t="s">
        <v>51342</v>
      </c>
      <c r="Q1575" s="7" t="s">
        <v>51343</v>
      </c>
      <c r="R1575" s="7" t="s">
        <v>51344</v>
      </c>
      <c r="S1575" s="7" t="s">
        <v>51345</v>
      </c>
      <c r="T1575" s="7" t="s">
        <v>51346</v>
      </c>
      <c r="U1575" s="7" t="s">
        <v>51347</v>
      </c>
      <c r="V1575" s="7" t="s">
        <v>51348</v>
      </c>
      <c r="W1575" s="7" t="s">
        <v>51349</v>
      </c>
      <c r="X1575" s="7" t="s">
        <v>51350</v>
      </c>
      <c r="Y1575" s="7" t="s">
        <v>51351</v>
      </c>
      <c r="Z1575" s="7" t="s">
        <v>51352</v>
      </c>
      <c r="AA1575" s="7" t="s">
        <v>51353</v>
      </c>
      <c r="AB1575" s="7" t="s">
        <v>51354</v>
      </c>
      <c r="AC1575" s="7" t="s">
        <v>51355</v>
      </c>
      <c r="AD1575" s="7" t="s">
        <v>51356</v>
      </c>
      <c r="AE1575" s="7" t="s">
        <v>51357</v>
      </c>
      <c r="AF1575" s="7" t="s">
        <v>51358</v>
      </c>
      <c r="AG1575" s="7" t="s">
        <v>51359</v>
      </c>
      <c r="AH1575" s="7" t="s">
        <v>51360</v>
      </c>
      <c r="AI1575" s="7" t="s">
        <v>51361</v>
      </c>
      <c r="AJ1575" s="7" t="s">
        <v>51362</v>
      </c>
      <c r="AK1575" s="7" t="s">
        <v>51363</v>
      </c>
      <c r="AL1575" s="7" t="s">
        <v>51364</v>
      </c>
      <c r="AM1575" s="7" t="s">
        <v>51365</v>
      </c>
      <c r="AN1575" s="7" t="s">
        <v>51366</v>
      </c>
      <c r="AO1575" s="7" t="s">
        <v>51367</v>
      </c>
      <c r="AP1575" s="7" t="s">
        <v>51368</v>
      </c>
      <c r="AQ1575" s="7" t="s">
        <v>51369</v>
      </c>
      <c r="AR1575" s="7" t="s">
        <v>51370</v>
      </c>
      <c r="AS1575" s="7" t="s">
        <v>51371</v>
      </c>
      <c r="AT1575" s="7" t="s">
        <v>51372</v>
      </c>
      <c r="AU1575" s="7" t="s">
        <v>51373</v>
      </c>
      <c r="AV1575" s="7" t="s">
        <v>51374</v>
      </c>
      <c r="AW1575" s="7" t="s">
        <v>51375</v>
      </c>
      <c r="AX1575" s="7" t="s">
        <v>51376</v>
      </c>
      <c r="AY1575" s="7" t="s">
        <v>51377</v>
      </c>
      <c r="AZ1575" s="7" t="s">
        <v>51378</v>
      </c>
      <c r="BA1575" s="7" t="s">
        <v>51379</v>
      </c>
      <c r="BB1575" s="7" t="s">
        <v>51380</v>
      </c>
      <c r="BC1575" s="7" t="s">
        <v>51381</v>
      </c>
      <c r="BD1575" s="7" t="s">
        <v>51382</v>
      </c>
    </row>
    <row r="1576" spans="1:62" ht="13.5" customHeight="1" x14ac:dyDescent="0.3">
      <c r="A1576" s="28" t="s">
        <v>10059</v>
      </c>
      <c r="B1576" s="7" t="s">
        <v>51383</v>
      </c>
      <c r="C1576" s="7" t="s">
        <v>51384</v>
      </c>
      <c r="D1576" s="7" t="s">
        <v>51385</v>
      </c>
      <c r="E1576" s="7" t="s">
        <v>51386</v>
      </c>
      <c r="F1576" s="7" t="s">
        <v>51387</v>
      </c>
      <c r="G1576" s="7" t="s">
        <v>51388</v>
      </c>
      <c r="H1576" s="7" t="s">
        <v>51389</v>
      </c>
      <c r="I1576" s="7" t="s">
        <v>51390</v>
      </c>
      <c r="J1576" s="7" t="s">
        <v>51391</v>
      </c>
      <c r="K1576" s="7" t="s">
        <v>51392</v>
      </c>
      <c r="L1576" s="7" t="s">
        <v>51393</v>
      </c>
      <c r="M1576" s="7" t="s">
        <v>51394</v>
      </c>
      <c r="N1576" s="7" t="s">
        <v>51395</v>
      </c>
      <c r="O1576" s="7" t="s">
        <v>51396</v>
      </c>
      <c r="P1576" s="7" t="s">
        <v>51397</v>
      </c>
      <c r="Q1576" s="7" t="s">
        <v>51398</v>
      </c>
      <c r="R1576" s="7" t="s">
        <v>51399</v>
      </c>
      <c r="S1576" s="7" t="s">
        <v>51400</v>
      </c>
      <c r="T1576" s="7" t="s">
        <v>51401</v>
      </c>
      <c r="U1576" s="7" t="s">
        <v>51402</v>
      </c>
      <c r="V1576" s="7" t="s">
        <v>51403</v>
      </c>
      <c r="W1576" s="7" t="s">
        <v>51404</v>
      </c>
      <c r="X1576" s="7" t="s">
        <v>51405</v>
      </c>
      <c r="Y1576" s="7" t="s">
        <v>51406</v>
      </c>
      <c r="Z1576" s="7" t="s">
        <v>51407</v>
      </c>
    </row>
    <row r="1577" spans="1:62" ht="13.5" customHeight="1" x14ac:dyDescent="0.3">
      <c r="A1577" s="28" t="s">
        <v>10060</v>
      </c>
      <c r="B1577" s="7" t="s">
        <v>51408</v>
      </c>
      <c r="C1577" s="7" t="s">
        <v>51409</v>
      </c>
      <c r="D1577" s="7" t="s">
        <v>51410</v>
      </c>
      <c r="E1577" s="7" t="s">
        <v>51411</v>
      </c>
      <c r="F1577" s="7" t="s">
        <v>51412</v>
      </c>
      <c r="G1577" s="7" t="s">
        <v>51413</v>
      </c>
      <c r="H1577" s="7" t="s">
        <v>51414</v>
      </c>
      <c r="I1577" s="7" t="s">
        <v>51415</v>
      </c>
      <c r="J1577" s="7" t="s">
        <v>51416</v>
      </c>
    </row>
    <row r="1578" spans="1:62" ht="13.5" customHeight="1" x14ac:dyDescent="0.3">
      <c r="A1578" s="28" t="s">
        <v>10061</v>
      </c>
      <c r="B1578" s="7" t="s">
        <v>51417</v>
      </c>
      <c r="C1578" s="7" t="s">
        <v>51418</v>
      </c>
      <c r="D1578" s="7" t="s">
        <v>51419</v>
      </c>
      <c r="E1578" s="7" t="s">
        <v>51420</v>
      </c>
      <c r="F1578" s="7" t="s">
        <v>51421</v>
      </c>
      <c r="G1578" s="7" t="s">
        <v>51422</v>
      </c>
      <c r="H1578" s="7" t="s">
        <v>51423</v>
      </c>
    </row>
    <row r="1579" spans="1:62" ht="13.5" customHeight="1" x14ac:dyDescent="0.3">
      <c r="A1579" s="28" t="s">
        <v>10062</v>
      </c>
      <c r="B1579" s="7" t="s">
        <v>51424</v>
      </c>
      <c r="C1579" s="7" t="s">
        <v>51425</v>
      </c>
      <c r="D1579" s="7" t="s">
        <v>51426</v>
      </c>
      <c r="E1579" s="7" t="s">
        <v>51427</v>
      </c>
      <c r="F1579" s="7" t="s">
        <v>51428</v>
      </c>
      <c r="G1579" s="7" t="s">
        <v>51429</v>
      </c>
      <c r="H1579" s="7" t="s">
        <v>51430</v>
      </c>
      <c r="I1579" s="7" t="s">
        <v>51431</v>
      </c>
      <c r="J1579" s="7" t="s">
        <v>51432</v>
      </c>
    </row>
    <row r="1580" spans="1:62" ht="13.5" customHeight="1" x14ac:dyDescent="0.3">
      <c r="A1580" s="28" t="s">
        <v>10063</v>
      </c>
      <c r="B1580" s="7" t="s">
        <v>51433</v>
      </c>
      <c r="C1580" s="7" t="s">
        <v>51434</v>
      </c>
      <c r="D1580" s="7" t="s">
        <v>51435</v>
      </c>
      <c r="E1580" s="7" t="s">
        <v>51436</v>
      </c>
      <c r="F1580" s="7" t="s">
        <v>51437</v>
      </c>
      <c r="G1580" s="7" t="s">
        <v>51438</v>
      </c>
      <c r="H1580" s="7" t="s">
        <v>51439</v>
      </c>
      <c r="I1580" s="7" t="s">
        <v>51440</v>
      </c>
      <c r="J1580" s="7" t="s">
        <v>51441</v>
      </c>
      <c r="K1580" s="7" t="s">
        <v>51442</v>
      </c>
      <c r="L1580" s="7" t="s">
        <v>51443</v>
      </c>
      <c r="M1580" s="7" t="s">
        <v>51444</v>
      </c>
      <c r="N1580" s="7" t="s">
        <v>51445</v>
      </c>
      <c r="O1580" s="7" t="s">
        <v>51446</v>
      </c>
      <c r="P1580" s="7" t="s">
        <v>51447</v>
      </c>
      <c r="Q1580" s="7" t="s">
        <v>51448</v>
      </c>
    </row>
    <row r="1581" spans="1:62" ht="13.5" customHeight="1" x14ac:dyDescent="0.3">
      <c r="A1581" s="28" t="s">
        <v>10064</v>
      </c>
      <c r="B1581" s="7" t="s">
        <v>51449</v>
      </c>
      <c r="C1581" s="7" t="s">
        <v>51450</v>
      </c>
      <c r="D1581" s="7" t="s">
        <v>51451</v>
      </c>
      <c r="E1581" s="7" t="s">
        <v>51452</v>
      </c>
      <c r="F1581" s="7" t="s">
        <v>51453</v>
      </c>
      <c r="G1581" s="7" t="s">
        <v>51454</v>
      </c>
      <c r="H1581" s="7" t="s">
        <v>51455</v>
      </c>
      <c r="I1581" s="7" t="s">
        <v>51456</v>
      </c>
      <c r="J1581" s="7" t="s">
        <v>51457</v>
      </c>
      <c r="K1581" s="7" t="s">
        <v>51458</v>
      </c>
      <c r="L1581" s="7" t="s">
        <v>51459</v>
      </c>
      <c r="M1581" s="7" t="s">
        <v>51460</v>
      </c>
    </row>
    <row r="1582" spans="1:62" ht="13.5" customHeight="1" x14ac:dyDescent="0.3">
      <c r="A1582" s="28" t="s">
        <v>10065</v>
      </c>
      <c r="B1582" s="7" t="s">
        <v>51461</v>
      </c>
      <c r="C1582" s="7" t="s">
        <v>51462</v>
      </c>
      <c r="D1582" s="7" t="s">
        <v>51463</v>
      </c>
      <c r="E1582" s="7" t="s">
        <v>51464</v>
      </c>
      <c r="F1582" s="7" t="s">
        <v>51465</v>
      </c>
      <c r="G1582" s="7" t="s">
        <v>51466</v>
      </c>
      <c r="H1582" s="7" t="s">
        <v>51467</v>
      </c>
      <c r="I1582" s="7" t="s">
        <v>51468</v>
      </c>
      <c r="J1582" s="7" t="s">
        <v>51469</v>
      </c>
      <c r="K1582" s="7" t="s">
        <v>51470</v>
      </c>
      <c r="L1582" s="7" t="s">
        <v>51471</v>
      </c>
      <c r="M1582" s="7" t="s">
        <v>51472</v>
      </c>
      <c r="N1582" s="7" t="s">
        <v>51473</v>
      </c>
      <c r="O1582" s="7" t="s">
        <v>51474</v>
      </c>
      <c r="P1582" s="7" t="s">
        <v>51475</v>
      </c>
    </row>
    <row r="1583" spans="1:62" ht="13.5" customHeight="1" x14ac:dyDescent="0.3">
      <c r="A1583" s="28" t="s">
        <v>10066</v>
      </c>
      <c r="B1583" s="7" t="s">
        <v>51476</v>
      </c>
      <c r="C1583" s="7" t="s">
        <v>51477</v>
      </c>
      <c r="D1583" s="7" t="s">
        <v>51478</v>
      </c>
      <c r="E1583" s="7" t="s">
        <v>51479</v>
      </c>
      <c r="F1583" s="7" t="s">
        <v>51480</v>
      </c>
      <c r="G1583" s="7" t="s">
        <v>51481</v>
      </c>
      <c r="H1583" s="7" t="s">
        <v>51482</v>
      </c>
      <c r="I1583" s="7" t="s">
        <v>51483</v>
      </c>
      <c r="J1583" s="7" t="s">
        <v>51484</v>
      </c>
      <c r="K1583" s="7" t="s">
        <v>51485</v>
      </c>
      <c r="L1583" s="7" t="s">
        <v>51486</v>
      </c>
      <c r="M1583" s="7" t="s">
        <v>51487</v>
      </c>
    </row>
    <row r="1584" spans="1:62" ht="13.5" customHeight="1" x14ac:dyDescent="0.3">
      <c r="A1584" s="28" t="s">
        <v>10067</v>
      </c>
      <c r="B1584" s="7" t="s">
        <v>51488</v>
      </c>
      <c r="C1584" s="7" t="s">
        <v>51489</v>
      </c>
      <c r="D1584" s="7" t="s">
        <v>51490</v>
      </c>
      <c r="E1584" s="7" t="s">
        <v>51491</v>
      </c>
      <c r="F1584" s="7" t="s">
        <v>51492</v>
      </c>
      <c r="G1584" s="7" t="s">
        <v>51493</v>
      </c>
      <c r="H1584" s="7" t="s">
        <v>51494</v>
      </c>
      <c r="I1584" s="7" t="s">
        <v>51495</v>
      </c>
      <c r="J1584" s="7" t="s">
        <v>51496</v>
      </c>
      <c r="K1584" s="7" t="s">
        <v>51497</v>
      </c>
      <c r="L1584" s="7" t="s">
        <v>51498</v>
      </c>
    </row>
    <row r="1585" spans="1:71" ht="13.5" customHeight="1" x14ac:dyDescent="0.3">
      <c r="A1585" s="28" t="s">
        <v>10068</v>
      </c>
      <c r="B1585" s="7" t="s">
        <v>51499</v>
      </c>
      <c r="C1585" s="7" t="s">
        <v>51500</v>
      </c>
      <c r="D1585" s="7" t="s">
        <v>51501</v>
      </c>
      <c r="E1585" s="7" t="s">
        <v>51502</v>
      </c>
      <c r="F1585" s="7" t="s">
        <v>51503</v>
      </c>
      <c r="G1585" s="7" t="s">
        <v>51504</v>
      </c>
      <c r="H1585" s="7" t="s">
        <v>51505</v>
      </c>
      <c r="I1585" s="7" t="s">
        <v>51506</v>
      </c>
      <c r="J1585" s="7" t="s">
        <v>51507</v>
      </c>
      <c r="K1585" s="7" t="s">
        <v>51508</v>
      </c>
      <c r="L1585" s="7" t="s">
        <v>51509</v>
      </c>
      <c r="M1585" s="7" t="s">
        <v>51510</v>
      </c>
      <c r="N1585" s="7" t="s">
        <v>51511</v>
      </c>
      <c r="O1585" s="7" t="s">
        <v>51512</v>
      </c>
      <c r="P1585" s="7" t="s">
        <v>51513</v>
      </c>
      <c r="Q1585" s="7" t="s">
        <v>51514</v>
      </c>
      <c r="R1585" s="7" t="s">
        <v>51515</v>
      </c>
      <c r="S1585" s="7" t="s">
        <v>51516</v>
      </c>
      <c r="T1585" s="7" t="s">
        <v>51517</v>
      </c>
      <c r="U1585" s="7" t="s">
        <v>51518</v>
      </c>
      <c r="V1585" s="7" t="s">
        <v>51519</v>
      </c>
      <c r="W1585" s="7" t="s">
        <v>51520</v>
      </c>
    </row>
    <row r="1586" spans="1:71" ht="13.5" customHeight="1" x14ac:dyDescent="0.3">
      <c r="A1586" s="28" t="s">
        <v>10069</v>
      </c>
      <c r="B1586" s="7" t="s">
        <v>51521</v>
      </c>
      <c r="C1586" s="7" t="s">
        <v>51522</v>
      </c>
      <c r="D1586" s="7" t="s">
        <v>51523</v>
      </c>
      <c r="E1586" s="7" t="s">
        <v>51524</v>
      </c>
      <c r="F1586" s="7" t="s">
        <v>51525</v>
      </c>
      <c r="G1586" s="7" t="s">
        <v>51526</v>
      </c>
      <c r="H1586" s="7" t="s">
        <v>51527</v>
      </c>
      <c r="I1586" s="7" t="s">
        <v>51528</v>
      </c>
      <c r="J1586" s="7" t="s">
        <v>51529</v>
      </c>
      <c r="K1586" s="7" t="s">
        <v>51530</v>
      </c>
      <c r="L1586" s="7" t="s">
        <v>51531</v>
      </c>
      <c r="M1586" s="7" t="s">
        <v>51532</v>
      </c>
      <c r="N1586" s="7" t="s">
        <v>51533</v>
      </c>
      <c r="O1586" s="7" t="s">
        <v>51534</v>
      </c>
      <c r="P1586" s="7" t="s">
        <v>51535</v>
      </c>
      <c r="Q1586" s="7" t="s">
        <v>51536</v>
      </c>
      <c r="R1586" s="7" t="s">
        <v>51537</v>
      </c>
      <c r="S1586" s="7" t="s">
        <v>51538</v>
      </c>
      <c r="T1586" s="7" t="s">
        <v>51539</v>
      </c>
      <c r="U1586" s="7" t="s">
        <v>51540</v>
      </c>
      <c r="V1586" s="7" t="s">
        <v>51541</v>
      </c>
      <c r="W1586" s="7" t="s">
        <v>51542</v>
      </c>
      <c r="X1586" s="7" t="s">
        <v>51543</v>
      </c>
      <c r="Y1586" s="7" t="s">
        <v>51544</v>
      </c>
      <c r="Z1586" s="7" t="s">
        <v>51545</v>
      </c>
      <c r="AA1586" s="7" t="s">
        <v>51546</v>
      </c>
      <c r="AB1586" s="7" t="s">
        <v>51547</v>
      </c>
      <c r="AC1586" s="7" t="s">
        <v>51548</v>
      </c>
      <c r="AD1586" s="7" t="s">
        <v>51549</v>
      </c>
      <c r="AE1586" s="7" t="s">
        <v>51550</v>
      </c>
      <c r="AF1586" s="7" t="s">
        <v>51551</v>
      </c>
      <c r="AG1586" s="7" t="s">
        <v>51552</v>
      </c>
      <c r="AH1586" s="7" t="s">
        <v>51553</v>
      </c>
      <c r="AI1586" s="7" t="s">
        <v>51554</v>
      </c>
      <c r="AJ1586" s="7" t="s">
        <v>51555</v>
      </c>
      <c r="AK1586" s="7" t="s">
        <v>51556</v>
      </c>
      <c r="AL1586" s="7" t="s">
        <v>51557</v>
      </c>
      <c r="AM1586" s="7" t="s">
        <v>51558</v>
      </c>
    </row>
    <row r="1587" spans="1:71" ht="13.5" customHeight="1" x14ac:dyDescent="0.3">
      <c r="A1587" s="28" t="s">
        <v>10070</v>
      </c>
      <c r="B1587" s="7" t="s">
        <v>51559</v>
      </c>
      <c r="C1587" s="7" t="s">
        <v>51560</v>
      </c>
      <c r="D1587" s="7" t="s">
        <v>51561</v>
      </c>
      <c r="E1587" s="7" t="s">
        <v>51562</v>
      </c>
      <c r="F1587" s="7" t="s">
        <v>51563</v>
      </c>
      <c r="G1587" s="7" t="s">
        <v>51564</v>
      </c>
      <c r="H1587" s="7" t="s">
        <v>51565</v>
      </c>
      <c r="I1587" s="7" t="s">
        <v>51566</v>
      </c>
      <c r="J1587" s="7" t="s">
        <v>51567</v>
      </c>
      <c r="K1587" s="7" t="s">
        <v>51568</v>
      </c>
      <c r="L1587" s="7" t="s">
        <v>51569</v>
      </c>
    </row>
    <row r="1588" spans="1:71" ht="13.5" customHeight="1" x14ac:dyDescent="0.3">
      <c r="A1588" s="28" t="s">
        <v>10071</v>
      </c>
      <c r="B1588" s="7" t="s">
        <v>51570</v>
      </c>
      <c r="C1588" s="7" t="s">
        <v>51571</v>
      </c>
      <c r="D1588" s="7" t="s">
        <v>51572</v>
      </c>
      <c r="E1588" s="7" t="s">
        <v>51573</v>
      </c>
      <c r="F1588" s="7" t="s">
        <v>51574</v>
      </c>
      <c r="G1588" s="7" t="s">
        <v>51575</v>
      </c>
      <c r="H1588" s="7" t="s">
        <v>51576</v>
      </c>
      <c r="I1588" s="7" t="s">
        <v>51577</v>
      </c>
      <c r="J1588" s="7" t="s">
        <v>51578</v>
      </c>
      <c r="K1588" s="7" t="s">
        <v>51579</v>
      </c>
      <c r="L1588" s="7" t="s">
        <v>51580</v>
      </c>
      <c r="M1588" s="7" t="s">
        <v>51581</v>
      </c>
      <c r="N1588" s="7" t="s">
        <v>51582</v>
      </c>
      <c r="O1588" s="7" t="s">
        <v>51583</v>
      </c>
      <c r="P1588" s="7" t="s">
        <v>51584</v>
      </c>
      <c r="Q1588" s="7" t="s">
        <v>51585</v>
      </c>
      <c r="R1588" s="7" t="s">
        <v>51586</v>
      </c>
      <c r="S1588" s="7" t="s">
        <v>51587</v>
      </c>
      <c r="T1588" s="7" t="s">
        <v>51588</v>
      </c>
      <c r="U1588" s="7" t="s">
        <v>51589</v>
      </c>
      <c r="V1588" s="7" t="s">
        <v>51590</v>
      </c>
      <c r="W1588" s="7" t="s">
        <v>51591</v>
      </c>
      <c r="X1588" s="7" t="s">
        <v>51592</v>
      </c>
      <c r="Y1588" s="7" t="s">
        <v>51593</v>
      </c>
      <c r="Z1588" s="7" t="s">
        <v>51594</v>
      </c>
      <c r="AA1588" s="7" t="s">
        <v>51595</v>
      </c>
      <c r="AB1588" s="7" t="s">
        <v>51596</v>
      </c>
    </row>
    <row r="1589" spans="1:71" ht="13.5" customHeight="1" x14ac:dyDescent="0.3">
      <c r="A1589" s="28" t="s">
        <v>10072</v>
      </c>
      <c r="B1589" s="7" t="s">
        <v>51597</v>
      </c>
      <c r="C1589" s="7" t="s">
        <v>51598</v>
      </c>
      <c r="D1589" s="7" t="s">
        <v>51599</v>
      </c>
      <c r="E1589" s="7" t="s">
        <v>51600</v>
      </c>
      <c r="F1589" s="7" t="s">
        <v>51601</v>
      </c>
      <c r="G1589" s="7" t="s">
        <v>51602</v>
      </c>
      <c r="H1589" s="7" t="s">
        <v>51603</v>
      </c>
      <c r="I1589" s="7" t="s">
        <v>51604</v>
      </c>
      <c r="J1589" s="7" t="s">
        <v>51605</v>
      </c>
      <c r="K1589" s="7" t="s">
        <v>51606</v>
      </c>
      <c r="L1589" s="7" t="s">
        <v>51607</v>
      </c>
      <c r="M1589" s="7" t="s">
        <v>51608</v>
      </c>
      <c r="N1589" s="7" t="s">
        <v>51609</v>
      </c>
    </row>
    <row r="1590" spans="1:71" ht="13.5" customHeight="1" x14ac:dyDescent="0.3">
      <c r="A1590" s="28" t="s">
        <v>10073</v>
      </c>
      <c r="B1590" s="7" t="s">
        <v>51610</v>
      </c>
      <c r="C1590" s="7" t="s">
        <v>51611</v>
      </c>
      <c r="D1590" s="7" t="s">
        <v>51612</v>
      </c>
      <c r="E1590" s="7" t="s">
        <v>51613</v>
      </c>
      <c r="F1590" s="7" t="s">
        <v>51614</v>
      </c>
      <c r="G1590" s="7" t="s">
        <v>51615</v>
      </c>
      <c r="H1590" s="7" t="s">
        <v>51616</v>
      </c>
      <c r="I1590" s="7" t="s">
        <v>51617</v>
      </c>
      <c r="J1590" s="7" t="s">
        <v>51618</v>
      </c>
      <c r="K1590" s="7" t="s">
        <v>51619</v>
      </c>
      <c r="L1590" s="7" t="s">
        <v>51620</v>
      </c>
      <c r="M1590" s="7" t="s">
        <v>51621</v>
      </c>
      <c r="N1590" s="7" t="s">
        <v>51622</v>
      </c>
      <c r="O1590" s="7" t="s">
        <v>51623</v>
      </c>
      <c r="P1590" s="7" t="s">
        <v>51624</v>
      </c>
      <c r="Q1590" s="7" t="s">
        <v>51625</v>
      </c>
      <c r="R1590" s="7" t="s">
        <v>51626</v>
      </c>
      <c r="S1590" s="7" t="s">
        <v>51627</v>
      </c>
      <c r="T1590" s="7" t="s">
        <v>51628</v>
      </c>
      <c r="U1590" s="7" t="s">
        <v>51629</v>
      </c>
      <c r="V1590" s="7" t="s">
        <v>51630</v>
      </c>
      <c r="W1590" s="7" t="s">
        <v>51631</v>
      </c>
      <c r="X1590" s="7" t="s">
        <v>51632</v>
      </c>
      <c r="Y1590" s="7" t="s">
        <v>51633</v>
      </c>
      <c r="Z1590" s="7" t="s">
        <v>51634</v>
      </c>
      <c r="AA1590" s="7" t="s">
        <v>51635</v>
      </c>
      <c r="AB1590" s="7" t="s">
        <v>51636</v>
      </c>
      <c r="AC1590" s="7" t="s">
        <v>51637</v>
      </c>
      <c r="AD1590" s="7" t="s">
        <v>51638</v>
      </c>
      <c r="AE1590" s="7" t="s">
        <v>51639</v>
      </c>
      <c r="AF1590" s="7" t="s">
        <v>51640</v>
      </c>
      <c r="AG1590" s="7" t="s">
        <v>51641</v>
      </c>
      <c r="AH1590" s="7" t="s">
        <v>51642</v>
      </c>
      <c r="AI1590" s="7" t="s">
        <v>51643</v>
      </c>
      <c r="AJ1590" s="7" t="s">
        <v>51644</v>
      </c>
      <c r="AK1590" s="7" t="s">
        <v>51645</v>
      </c>
    </row>
    <row r="1591" spans="1:71" ht="13.5" customHeight="1" x14ac:dyDescent="0.3">
      <c r="A1591" s="28" t="s">
        <v>10074</v>
      </c>
      <c r="B1591" s="7" t="s">
        <v>51646</v>
      </c>
      <c r="C1591" s="7" t="s">
        <v>51647</v>
      </c>
      <c r="D1591" s="7" t="s">
        <v>51648</v>
      </c>
      <c r="E1591" s="7" t="s">
        <v>51649</v>
      </c>
      <c r="F1591" s="7" t="s">
        <v>51650</v>
      </c>
      <c r="G1591" s="7" t="s">
        <v>51651</v>
      </c>
      <c r="H1591" s="7" t="s">
        <v>51652</v>
      </c>
      <c r="I1591" s="7" t="s">
        <v>51653</v>
      </c>
      <c r="J1591" s="7" t="s">
        <v>51654</v>
      </c>
      <c r="K1591" s="7" t="s">
        <v>51655</v>
      </c>
      <c r="L1591" s="7" t="s">
        <v>51656</v>
      </c>
      <c r="M1591" s="7" t="s">
        <v>51657</v>
      </c>
      <c r="N1591" s="7" t="s">
        <v>51658</v>
      </c>
      <c r="O1591" s="7" t="s">
        <v>51659</v>
      </c>
      <c r="P1591" s="7" t="s">
        <v>51660</v>
      </c>
    </row>
    <row r="1592" spans="1:71" ht="13.5" customHeight="1" x14ac:dyDescent="0.3">
      <c r="A1592" s="28" t="s">
        <v>10075</v>
      </c>
      <c r="B1592" s="7" t="s">
        <v>51661</v>
      </c>
      <c r="C1592" s="7" t="s">
        <v>51662</v>
      </c>
      <c r="D1592" s="7" t="s">
        <v>51663</v>
      </c>
      <c r="E1592" s="7" t="s">
        <v>51664</v>
      </c>
      <c r="F1592" s="7" t="s">
        <v>51665</v>
      </c>
      <c r="G1592" s="7" t="s">
        <v>51666</v>
      </c>
      <c r="H1592" s="7" t="s">
        <v>51667</v>
      </c>
      <c r="I1592" s="7" t="s">
        <v>51668</v>
      </c>
      <c r="J1592" s="7" t="s">
        <v>51669</v>
      </c>
      <c r="K1592" s="7" t="s">
        <v>51670</v>
      </c>
      <c r="L1592" s="7" t="s">
        <v>51671</v>
      </c>
      <c r="M1592" s="7" t="s">
        <v>51672</v>
      </c>
      <c r="N1592" s="7" t="s">
        <v>51673</v>
      </c>
      <c r="O1592" s="7" t="s">
        <v>51674</v>
      </c>
      <c r="P1592" s="7" t="s">
        <v>51675</v>
      </c>
      <c r="Q1592" s="7" t="s">
        <v>51676</v>
      </c>
      <c r="R1592" s="7" t="s">
        <v>51677</v>
      </c>
      <c r="S1592" s="7" t="s">
        <v>51678</v>
      </c>
      <c r="T1592" s="7" t="s">
        <v>51679</v>
      </c>
      <c r="U1592" s="7" t="s">
        <v>51680</v>
      </c>
      <c r="V1592" s="7" t="s">
        <v>51681</v>
      </c>
      <c r="W1592" s="7" t="s">
        <v>51682</v>
      </c>
      <c r="X1592" s="7" t="s">
        <v>51683</v>
      </c>
      <c r="Y1592" s="7" t="s">
        <v>51684</v>
      </c>
      <c r="Z1592" s="7" t="s">
        <v>51685</v>
      </c>
      <c r="AA1592" s="7" t="s">
        <v>51686</v>
      </c>
      <c r="AB1592" s="7" t="s">
        <v>51687</v>
      </c>
      <c r="AC1592" s="7" t="s">
        <v>51688</v>
      </c>
      <c r="AD1592" s="7" t="s">
        <v>51689</v>
      </c>
      <c r="AE1592" s="7" t="s">
        <v>51690</v>
      </c>
      <c r="AF1592" s="7" t="s">
        <v>51691</v>
      </c>
      <c r="AG1592" s="7" t="s">
        <v>51692</v>
      </c>
      <c r="AH1592" s="7" t="s">
        <v>51693</v>
      </c>
      <c r="AI1592" s="7" t="s">
        <v>51694</v>
      </c>
      <c r="AJ1592" s="7" t="s">
        <v>51695</v>
      </c>
      <c r="AK1592" s="7" t="s">
        <v>51696</v>
      </c>
      <c r="AL1592" s="7" t="s">
        <v>51697</v>
      </c>
      <c r="AM1592" s="7" t="s">
        <v>51698</v>
      </c>
      <c r="AN1592" s="7" t="s">
        <v>51699</v>
      </c>
      <c r="AO1592" s="7" t="s">
        <v>51700</v>
      </c>
      <c r="AP1592" s="7" t="s">
        <v>51701</v>
      </c>
      <c r="AQ1592" s="7" t="s">
        <v>51702</v>
      </c>
      <c r="AR1592" s="7" t="s">
        <v>51703</v>
      </c>
      <c r="AS1592" s="7" t="s">
        <v>51704</v>
      </c>
      <c r="AT1592" s="7" t="s">
        <v>51705</v>
      </c>
      <c r="AU1592" s="7" t="s">
        <v>51706</v>
      </c>
      <c r="AV1592" s="7" t="s">
        <v>51707</v>
      </c>
      <c r="AW1592" s="7" t="s">
        <v>51708</v>
      </c>
      <c r="AX1592" s="7" t="s">
        <v>51709</v>
      </c>
      <c r="AY1592" s="7" t="s">
        <v>51710</v>
      </c>
      <c r="AZ1592" s="7" t="s">
        <v>51711</v>
      </c>
      <c r="BA1592" s="7" t="s">
        <v>51712</v>
      </c>
      <c r="BB1592" s="7" t="s">
        <v>51713</v>
      </c>
      <c r="BC1592" s="7" t="s">
        <v>51714</v>
      </c>
      <c r="BD1592" s="7" t="s">
        <v>51715</v>
      </c>
      <c r="BE1592" s="7" t="s">
        <v>51716</v>
      </c>
      <c r="BF1592" s="7" t="s">
        <v>51717</v>
      </c>
      <c r="BG1592" s="7" t="s">
        <v>51718</v>
      </c>
      <c r="BH1592" s="7" t="s">
        <v>51719</v>
      </c>
      <c r="BI1592" s="7" t="s">
        <v>51720</v>
      </c>
      <c r="BJ1592" s="7" t="s">
        <v>51721</v>
      </c>
      <c r="BK1592" s="7" t="s">
        <v>51722</v>
      </c>
    </row>
    <row r="1593" spans="1:71" ht="13.5" customHeight="1" x14ac:dyDescent="0.3">
      <c r="A1593" s="28" t="s">
        <v>10076</v>
      </c>
      <c r="B1593" s="7" t="s">
        <v>51723</v>
      </c>
      <c r="C1593" s="7" t="s">
        <v>51724</v>
      </c>
      <c r="D1593" s="7" t="s">
        <v>51725</v>
      </c>
      <c r="E1593" s="7" t="s">
        <v>51726</v>
      </c>
      <c r="F1593" s="7" t="s">
        <v>51727</v>
      </c>
      <c r="G1593" s="7" t="s">
        <v>51728</v>
      </c>
      <c r="H1593" s="7" t="s">
        <v>51729</v>
      </c>
      <c r="I1593" s="7" t="s">
        <v>51730</v>
      </c>
      <c r="J1593" s="7" t="s">
        <v>51731</v>
      </c>
      <c r="K1593" s="7" t="s">
        <v>51732</v>
      </c>
      <c r="L1593" s="7" t="s">
        <v>51733</v>
      </c>
      <c r="M1593" s="7" t="s">
        <v>51734</v>
      </c>
      <c r="N1593" s="7" t="s">
        <v>51735</v>
      </c>
      <c r="O1593" s="7" t="s">
        <v>51736</v>
      </c>
      <c r="P1593" s="7" t="s">
        <v>51737</v>
      </c>
      <c r="Q1593" s="7" t="s">
        <v>51738</v>
      </c>
      <c r="R1593" s="7" t="s">
        <v>51739</v>
      </c>
      <c r="S1593" s="7" t="s">
        <v>51740</v>
      </c>
      <c r="T1593" s="7" t="s">
        <v>51741</v>
      </c>
      <c r="U1593" s="7" t="s">
        <v>51742</v>
      </c>
      <c r="V1593" s="7" t="s">
        <v>51743</v>
      </c>
      <c r="W1593" s="7" t="s">
        <v>51744</v>
      </c>
      <c r="X1593" s="7" t="s">
        <v>51745</v>
      </c>
      <c r="Y1593" s="7" t="s">
        <v>51746</v>
      </c>
      <c r="Z1593" s="7" t="s">
        <v>51747</v>
      </c>
      <c r="AA1593" s="7" t="s">
        <v>51748</v>
      </c>
      <c r="AB1593" s="7" t="s">
        <v>51749</v>
      </c>
    </row>
    <row r="1594" spans="1:71" ht="13.5" customHeight="1" x14ac:dyDescent="0.3">
      <c r="A1594" s="28" t="s">
        <v>10077</v>
      </c>
      <c r="B1594" s="7" t="s">
        <v>51750</v>
      </c>
      <c r="C1594" s="7" t="s">
        <v>51751</v>
      </c>
      <c r="D1594" s="7" t="s">
        <v>51752</v>
      </c>
      <c r="E1594" s="7" t="s">
        <v>51753</v>
      </c>
      <c r="F1594" s="7" t="s">
        <v>51754</v>
      </c>
      <c r="G1594" s="7" t="s">
        <v>51755</v>
      </c>
      <c r="H1594" s="7" t="s">
        <v>51756</v>
      </c>
      <c r="I1594" s="7" t="s">
        <v>51757</v>
      </c>
      <c r="J1594" s="7" t="s">
        <v>51758</v>
      </c>
      <c r="K1594" s="7" t="s">
        <v>51759</v>
      </c>
      <c r="L1594" s="7" t="s">
        <v>51760</v>
      </c>
      <c r="M1594" s="7" t="s">
        <v>51761</v>
      </c>
      <c r="N1594" s="7" t="s">
        <v>51762</v>
      </c>
      <c r="O1594" s="7" t="s">
        <v>51763</v>
      </c>
      <c r="P1594" s="7" t="s">
        <v>51764</v>
      </c>
      <c r="Q1594" s="7" t="s">
        <v>51765</v>
      </c>
      <c r="R1594" s="7" t="s">
        <v>51766</v>
      </c>
    </row>
    <row r="1595" spans="1:71" ht="13.5" customHeight="1" x14ac:dyDescent="0.3">
      <c r="A1595" s="28" t="s">
        <v>10078</v>
      </c>
      <c r="B1595" s="7" t="s">
        <v>51767</v>
      </c>
      <c r="C1595" s="7" t="s">
        <v>51768</v>
      </c>
      <c r="D1595" s="7" t="s">
        <v>51769</v>
      </c>
      <c r="E1595" s="7" t="s">
        <v>51770</v>
      </c>
      <c r="F1595" s="7" t="s">
        <v>51771</v>
      </c>
      <c r="G1595" s="7" t="s">
        <v>51772</v>
      </c>
      <c r="H1595" s="7" t="s">
        <v>51773</v>
      </c>
      <c r="I1595" s="7" t="s">
        <v>51774</v>
      </c>
      <c r="J1595" s="7" t="s">
        <v>51775</v>
      </c>
      <c r="K1595" s="7" t="s">
        <v>51776</v>
      </c>
      <c r="L1595" s="7" t="s">
        <v>51777</v>
      </c>
      <c r="M1595" s="7" t="s">
        <v>51778</v>
      </c>
      <c r="N1595" s="7" t="s">
        <v>51779</v>
      </c>
      <c r="O1595" s="7" t="s">
        <v>51780</v>
      </c>
      <c r="P1595" s="7" t="s">
        <v>51781</v>
      </c>
      <c r="Q1595" s="7" t="s">
        <v>51782</v>
      </c>
      <c r="R1595" s="7" t="s">
        <v>51783</v>
      </c>
      <c r="S1595" s="7" t="s">
        <v>51784</v>
      </c>
      <c r="T1595" s="7" t="s">
        <v>51785</v>
      </c>
      <c r="U1595" s="7" t="s">
        <v>51786</v>
      </c>
      <c r="V1595" s="7" t="s">
        <v>51787</v>
      </c>
      <c r="W1595" s="7" t="s">
        <v>51788</v>
      </c>
      <c r="X1595" s="7" t="s">
        <v>51789</v>
      </c>
      <c r="Y1595" s="7" t="s">
        <v>51790</v>
      </c>
      <c r="Z1595" s="7" t="s">
        <v>51791</v>
      </c>
      <c r="AA1595" s="7" t="s">
        <v>51792</v>
      </c>
      <c r="AB1595" s="7" t="s">
        <v>51793</v>
      </c>
      <c r="AC1595" s="7" t="s">
        <v>51794</v>
      </c>
      <c r="AD1595" s="7" t="s">
        <v>51795</v>
      </c>
      <c r="AE1595" s="7" t="s">
        <v>51796</v>
      </c>
      <c r="AF1595" s="7" t="s">
        <v>51797</v>
      </c>
      <c r="AG1595" s="7" t="s">
        <v>51798</v>
      </c>
      <c r="AH1595" s="7" t="s">
        <v>51799</v>
      </c>
      <c r="AI1595" s="7" t="s">
        <v>51800</v>
      </c>
      <c r="AJ1595" s="7" t="s">
        <v>51801</v>
      </c>
      <c r="AK1595" s="7" t="s">
        <v>51802</v>
      </c>
      <c r="AL1595" s="7" t="s">
        <v>51803</v>
      </c>
      <c r="AM1595" s="7" t="s">
        <v>51804</v>
      </c>
      <c r="AN1595" s="7" t="s">
        <v>51805</v>
      </c>
      <c r="AO1595" s="7" t="s">
        <v>51806</v>
      </c>
      <c r="AP1595" s="7" t="s">
        <v>51807</v>
      </c>
      <c r="AQ1595" s="7" t="s">
        <v>51808</v>
      </c>
      <c r="AR1595" s="7" t="s">
        <v>51809</v>
      </c>
      <c r="AS1595" s="7" t="s">
        <v>51810</v>
      </c>
      <c r="AT1595" s="7" t="s">
        <v>51811</v>
      </c>
      <c r="AU1595" s="7" t="s">
        <v>51812</v>
      </c>
      <c r="AV1595" s="7" t="s">
        <v>51813</v>
      </c>
      <c r="AW1595" s="7" t="s">
        <v>51814</v>
      </c>
      <c r="AX1595" s="7" t="s">
        <v>51815</v>
      </c>
      <c r="AY1595" s="7" t="s">
        <v>51816</v>
      </c>
      <c r="AZ1595" s="7" t="s">
        <v>51817</v>
      </c>
      <c r="BA1595" s="7" t="s">
        <v>51818</v>
      </c>
      <c r="BB1595" s="7" t="s">
        <v>51819</v>
      </c>
      <c r="BC1595" s="7" t="s">
        <v>51820</v>
      </c>
      <c r="BD1595" s="7" t="s">
        <v>51821</v>
      </c>
      <c r="BE1595" s="7" t="s">
        <v>51822</v>
      </c>
      <c r="BF1595" s="7" t="s">
        <v>51823</v>
      </c>
      <c r="BG1595" s="7" t="s">
        <v>51824</v>
      </c>
      <c r="BH1595" s="7" t="s">
        <v>51825</v>
      </c>
      <c r="BI1595" s="7" t="s">
        <v>51826</v>
      </c>
      <c r="BJ1595" s="7" t="s">
        <v>51827</v>
      </c>
      <c r="BK1595" s="7" t="s">
        <v>51828</v>
      </c>
      <c r="BL1595" s="7" t="s">
        <v>51829</v>
      </c>
      <c r="BM1595" s="7" t="s">
        <v>51830</v>
      </c>
      <c r="BN1595" s="7" t="s">
        <v>51831</v>
      </c>
      <c r="BO1595" s="7" t="s">
        <v>51832</v>
      </c>
      <c r="BP1595" s="7" t="s">
        <v>51833</v>
      </c>
      <c r="BQ1595" s="7" t="s">
        <v>51834</v>
      </c>
      <c r="BR1595" s="7" t="s">
        <v>51835</v>
      </c>
      <c r="BS1595" s="7" t="s">
        <v>51836</v>
      </c>
    </row>
    <row r="1596" spans="1:71" ht="13.5" customHeight="1" x14ac:dyDescent="0.3">
      <c r="A1596" s="28" t="s">
        <v>10079</v>
      </c>
      <c r="B1596" s="7" t="s">
        <v>51837</v>
      </c>
      <c r="C1596" s="7" t="s">
        <v>51838</v>
      </c>
      <c r="D1596" s="7" t="s">
        <v>51839</v>
      </c>
      <c r="E1596" s="7" t="s">
        <v>51840</v>
      </c>
      <c r="F1596" s="7" t="s">
        <v>51841</v>
      </c>
      <c r="G1596" s="7" t="s">
        <v>51842</v>
      </c>
      <c r="H1596" s="7" t="s">
        <v>51843</v>
      </c>
      <c r="I1596" s="7" t="s">
        <v>51844</v>
      </c>
      <c r="J1596" s="7" t="s">
        <v>51845</v>
      </c>
      <c r="K1596" s="7" t="s">
        <v>51846</v>
      </c>
      <c r="L1596" s="7" t="s">
        <v>51847</v>
      </c>
      <c r="M1596" s="7" t="s">
        <v>51848</v>
      </c>
      <c r="N1596" s="7" t="s">
        <v>51849</v>
      </c>
      <c r="O1596" s="7" t="s">
        <v>51850</v>
      </c>
      <c r="P1596" s="7" t="s">
        <v>51851</v>
      </c>
      <c r="Q1596" s="7" t="s">
        <v>51852</v>
      </c>
      <c r="R1596" s="7" t="s">
        <v>51853</v>
      </c>
      <c r="S1596" s="7" t="s">
        <v>51854</v>
      </c>
      <c r="T1596" s="7" t="s">
        <v>51855</v>
      </c>
      <c r="U1596" s="7" t="s">
        <v>51856</v>
      </c>
      <c r="V1596" s="7" t="s">
        <v>51857</v>
      </c>
      <c r="W1596" s="7" t="s">
        <v>51858</v>
      </c>
      <c r="X1596" s="7" t="s">
        <v>51859</v>
      </c>
      <c r="Y1596" s="7" t="s">
        <v>51860</v>
      </c>
      <c r="Z1596" s="7" t="s">
        <v>51861</v>
      </c>
      <c r="AA1596" s="7" t="s">
        <v>51862</v>
      </c>
      <c r="AB1596" s="7" t="s">
        <v>51863</v>
      </c>
      <c r="AC1596" s="7" t="s">
        <v>51864</v>
      </c>
      <c r="AD1596" s="7" t="s">
        <v>51865</v>
      </c>
      <c r="AE1596" s="7" t="s">
        <v>51866</v>
      </c>
      <c r="AF1596" s="7" t="s">
        <v>51867</v>
      </c>
      <c r="AG1596" s="7" t="s">
        <v>51868</v>
      </c>
      <c r="AH1596" s="7" t="s">
        <v>51869</v>
      </c>
      <c r="AI1596" s="7" t="s">
        <v>51870</v>
      </c>
      <c r="AJ1596" s="7" t="s">
        <v>51871</v>
      </c>
      <c r="AK1596" s="7" t="s">
        <v>51872</v>
      </c>
      <c r="AL1596" s="7" t="s">
        <v>51873</v>
      </c>
    </row>
    <row r="1597" spans="1:71" ht="13.5" customHeight="1" x14ac:dyDescent="0.3">
      <c r="A1597" s="28" t="s">
        <v>10080</v>
      </c>
      <c r="B1597" s="7" t="s">
        <v>51874</v>
      </c>
      <c r="C1597" s="7" t="s">
        <v>51875</v>
      </c>
      <c r="D1597" s="7" t="s">
        <v>51876</v>
      </c>
      <c r="E1597" s="7" t="s">
        <v>51877</v>
      </c>
      <c r="F1597" s="7" t="s">
        <v>51878</v>
      </c>
      <c r="G1597" s="7" t="s">
        <v>51879</v>
      </c>
      <c r="H1597" s="7" t="s">
        <v>51880</v>
      </c>
      <c r="I1597" s="7" t="s">
        <v>51881</v>
      </c>
      <c r="J1597" s="7" t="s">
        <v>51882</v>
      </c>
      <c r="K1597" s="7" t="s">
        <v>51883</v>
      </c>
      <c r="L1597" s="7" t="s">
        <v>51884</v>
      </c>
      <c r="M1597" s="7" t="s">
        <v>51885</v>
      </c>
      <c r="N1597" s="7" t="s">
        <v>51886</v>
      </c>
      <c r="O1597" s="7" t="s">
        <v>51887</v>
      </c>
      <c r="P1597" s="7" t="s">
        <v>51888</v>
      </c>
      <c r="Q1597" s="7" t="s">
        <v>51889</v>
      </c>
      <c r="R1597" s="7" t="s">
        <v>51890</v>
      </c>
      <c r="S1597" s="7" t="s">
        <v>51891</v>
      </c>
      <c r="T1597" s="7" t="s">
        <v>51892</v>
      </c>
      <c r="U1597" s="7" t="s">
        <v>51893</v>
      </c>
      <c r="V1597" s="7" t="s">
        <v>51894</v>
      </c>
      <c r="W1597" s="7" t="s">
        <v>51895</v>
      </c>
      <c r="X1597" s="7" t="s">
        <v>51896</v>
      </c>
    </row>
    <row r="1598" spans="1:71" ht="13.5" customHeight="1" x14ac:dyDescent="0.3">
      <c r="A1598" s="28" t="s">
        <v>10081</v>
      </c>
      <c r="B1598" s="7" t="s">
        <v>51897</v>
      </c>
      <c r="C1598" s="7" t="s">
        <v>51898</v>
      </c>
      <c r="D1598" s="7" t="s">
        <v>51899</v>
      </c>
      <c r="E1598" s="7" t="s">
        <v>51900</v>
      </c>
      <c r="F1598" s="7" t="s">
        <v>51901</v>
      </c>
      <c r="G1598" s="7" t="s">
        <v>51902</v>
      </c>
      <c r="H1598" s="7" t="s">
        <v>51903</v>
      </c>
      <c r="I1598" s="7" t="s">
        <v>51904</v>
      </c>
      <c r="J1598" s="7" t="s">
        <v>51905</v>
      </c>
      <c r="K1598" s="7" t="s">
        <v>51906</v>
      </c>
      <c r="L1598" s="7" t="s">
        <v>51907</v>
      </c>
      <c r="M1598" s="7" t="s">
        <v>51908</v>
      </c>
      <c r="N1598" s="7" t="s">
        <v>51909</v>
      </c>
    </row>
    <row r="1599" spans="1:71" ht="13.5" customHeight="1" x14ac:dyDescent="0.3">
      <c r="A1599" s="28" t="s">
        <v>10082</v>
      </c>
      <c r="B1599" s="7" t="s">
        <v>51910</v>
      </c>
      <c r="C1599" s="7" t="s">
        <v>51911</v>
      </c>
      <c r="D1599" s="7" t="s">
        <v>51912</v>
      </c>
      <c r="E1599" s="7" t="s">
        <v>51913</v>
      </c>
      <c r="F1599" s="7" t="s">
        <v>51914</v>
      </c>
      <c r="G1599" s="7" t="s">
        <v>51915</v>
      </c>
      <c r="H1599" s="7" t="s">
        <v>51916</v>
      </c>
      <c r="I1599" s="7" t="s">
        <v>51917</v>
      </c>
      <c r="J1599" s="7" t="s">
        <v>51918</v>
      </c>
      <c r="K1599" s="7" t="s">
        <v>51919</v>
      </c>
      <c r="L1599" s="7" t="s">
        <v>51920</v>
      </c>
      <c r="M1599" s="7" t="s">
        <v>51921</v>
      </c>
      <c r="N1599" s="7" t="s">
        <v>51922</v>
      </c>
      <c r="O1599" s="7" t="s">
        <v>51923</v>
      </c>
      <c r="P1599" s="7" t="s">
        <v>51924</v>
      </c>
      <c r="Q1599" s="7" t="s">
        <v>51925</v>
      </c>
      <c r="R1599" s="7" t="s">
        <v>51926</v>
      </c>
      <c r="S1599" s="7" t="s">
        <v>51927</v>
      </c>
      <c r="T1599" s="7" t="s">
        <v>51928</v>
      </c>
      <c r="U1599" s="7" t="s">
        <v>51929</v>
      </c>
    </row>
    <row r="1600" spans="1:71" ht="13.5" customHeight="1" x14ac:dyDescent="0.3">
      <c r="A1600" s="28" t="s">
        <v>10083</v>
      </c>
      <c r="B1600" s="7" t="s">
        <v>51930</v>
      </c>
      <c r="C1600" s="7" t="s">
        <v>51931</v>
      </c>
      <c r="D1600" s="7" t="s">
        <v>51932</v>
      </c>
      <c r="E1600" s="7" t="s">
        <v>51933</v>
      </c>
      <c r="F1600" s="7" t="s">
        <v>51934</v>
      </c>
      <c r="G1600" s="7" t="s">
        <v>51935</v>
      </c>
      <c r="H1600" s="7" t="s">
        <v>51936</v>
      </c>
      <c r="I1600" s="7" t="s">
        <v>51937</v>
      </c>
    </row>
    <row r="1601" spans="1:33" ht="13.5" customHeight="1" x14ac:dyDescent="0.3">
      <c r="A1601" s="28" t="s">
        <v>10084</v>
      </c>
      <c r="B1601" s="7" t="s">
        <v>51938</v>
      </c>
      <c r="C1601" s="7" t="s">
        <v>51939</v>
      </c>
      <c r="D1601" s="7" t="s">
        <v>51940</v>
      </c>
      <c r="E1601" s="7" t="s">
        <v>51941</v>
      </c>
      <c r="F1601" s="7" t="s">
        <v>51942</v>
      </c>
      <c r="G1601" s="7" t="s">
        <v>51943</v>
      </c>
      <c r="H1601" s="7" t="s">
        <v>51944</v>
      </c>
      <c r="I1601" s="7" t="s">
        <v>51945</v>
      </c>
      <c r="J1601" s="7" t="s">
        <v>51946</v>
      </c>
      <c r="K1601" s="7" t="s">
        <v>51947</v>
      </c>
      <c r="L1601" s="7" t="s">
        <v>51948</v>
      </c>
      <c r="M1601" s="7" t="s">
        <v>51949</v>
      </c>
      <c r="N1601" s="7" t="s">
        <v>51950</v>
      </c>
      <c r="O1601" s="7" t="s">
        <v>51951</v>
      </c>
      <c r="P1601" s="7" t="s">
        <v>51952</v>
      </c>
      <c r="Q1601" s="7" t="s">
        <v>51953</v>
      </c>
      <c r="R1601" s="7" t="s">
        <v>51954</v>
      </c>
      <c r="S1601" s="7" t="s">
        <v>51955</v>
      </c>
      <c r="T1601" s="7" t="s">
        <v>51956</v>
      </c>
      <c r="U1601" s="7" t="s">
        <v>51957</v>
      </c>
      <c r="V1601" s="7" t="s">
        <v>51958</v>
      </c>
      <c r="W1601" s="7" t="s">
        <v>51959</v>
      </c>
      <c r="X1601" s="7" t="s">
        <v>51960</v>
      </c>
      <c r="Y1601" s="7" t="s">
        <v>51961</v>
      </c>
      <c r="Z1601" s="7" t="s">
        <v>51962</v>
      </c>
      <c r="AA1601" s="7" t="s">
        <v>51963</v>
      </c>
    </row>
    <row r="1602" spans="1:33" ht="13.5" customHeight="1" x14ac:dyDescent="0.3">
      <c r="A1602" s="28" t="s">
        <v>10085</v>
      </c>
      <c r="B1602" s="7" t="s">
        <v>51964</v>
      </c>
      <c r="C1602" s="7" t="s">
        <v>51965</v>
      </c>
      <c r="D1602" s="7" t="s">
        <v>51966</v>
      </c>
      <c r="E1602" s="7" t="s">
        <v>51967</v>
      </c>
      <c r="F1602" s="7" t="s">
        <v>51968</v>
      </c>
      <c r="G1602" s="7" t="s">
        <v>51969</v>
      </c>
      <c r="H1602" s="7" t="s">
        <v>51970</v>
      </c>
      <c r="I1602" s="7" t="s">
        <v>51971</v>
      </c>
      <c r="J1602" s="7" t="s">
        <v>51972</v>
      </c>
      <c r="K1602" s="7" t="s">
        <v>51973</v>
      </c>
      <c r="L1602" s="7" t="s">
        <v>51974</v>
      </c>
      <c r="M1602" s="7" t="s">
        <v>51975</v>
      </c>
      <c r="N1602" s="7" t="s">
        <v>51976</v>
      </c>
      <c r="O1602" s="7" t="s">
        <v>51977</v>
      </c>
      <c r="P1602" s="7" t="s">
        <v>51978</v>
      </c>
      <c r="Q1602" s="7" t="s">
        <v>51979</v>
      </c>
      <c r="R1602" s="7" t="s">
        <v>51980</v>
      </c>
      <c r="S1602" s="7" t="s">
        <v>51981</v>
      </c>
      <c r="T1602" s="7" t="s">
        <v>51982</v>
      </c>
      <c r="U1602" s="7" t="s">
        <v>51983</v>
      </c>
      <c r="V1602" s="7" t="s">
        <v>51984</v>
      </c>
      <c r="W1602" s="7" t="s">
        <v>51985</v>
      </c>
      <c r="X1602" s="7" t="s">
        <v>51986</v>
      </c>
      <c r="Y1602" s="7" t="s">
        <v>51987</v>
      </c>
      <c r="Z1602" s="7" t="s">
        <v>51988</v>
      </c>
      <c r="AA1602" s="7" t="s">
        <v>51989</v>
      </c>
      <c r="AB1602" s="7" t="s">
        <v>51990</v>
      </c>
      <c r="AC1602" s="7" t="s">
        <v>51991</v>
      </c>
      <c r="AD1602" s="7" t="s">
        <v>51992</v>
      </c>
      <c r="AE1602" s="7" t="s">
        <v>51993</v>
      </c>
      <c r="AF1602" s="7" t="s">
        <v>51994</v>
      </c>
      <c r="AG1602" s="7" t="s">
        <v>51995</v>
      </c>
    </row>
    <row r="1603" spans="1:33" ht="13.5" customHeight="1" x14ac:dyDescent="0.3">
      <c r="A1603" s="28" t="s">
        <v>10086</v>
      </c>
      <c r="B1603" s="7" t="s">
        <v>51996</v>
      </c>
      <c r="C1603" s="7" t="s">
        <v>51997</v>
      </c>
      <c r="D1603" s="7" t="s">
        <v>51998</v>
      </c>
      <c r="E1603" s="7" t="s">
        <v>51999</v>
      </c>
      <c r="F1603" s="7" t="s">
        <v>52000</v>
      </c>
      <c r="G1603" s="7" t="s">
        <v>52001</v>
      </c>
      <c r="H1603" s="7" t="s">
        <v>52002</v>
      </c>
      <c r="I1603" s="7" t="s">
        <v>52003</v>
      </c>
      <c r="J1603" s="7" t="s">
        <v>52004</v>
      </c>
      <c r="K1603" s="7" t="s">
        <v>52005</v>
      </c>
      <c r="L1603" s="7" t="s">
        <v>52006</v>
      </c>
      <c r="M1603" s="7" t="s">
        <v>52007</v>
      </c>
      <c r="N1603" s="7" t="s">
        <v>52008</v>
      </c>
      <c r="O1603" s="7" t="s">
        <v>52009</v>
      </c>
      <c r="P1603" s="7" t="s">
        <v>52010</v>
      </c>
      <c r="Q1603" s="7" t="s">
        <v>52011</v>
      </c>
      <c r="R1603" s="7" t="s">
        <v>52012</v>
      </c>
      <c r="S1603" s="7" t="s">
        <v>52013</v>
      </c>
      <c r="T1603" s="7" t="s">
        <v>52014</v>
      </c>
    </row>
    <row r="1604" spans="1:33" ht="13.5" customHeight="1" x14ac:dyDescent="0.3">
      <c r="A1604" s="28" t="s">
        <v>10087</v>
      </c>
      <c r="B1604" s="7" t="s">
        <v>52015</v>
      </c>
      <c r="C1604" s="7" t="s">
        <v>52016</v>
      </c>
      <c r="D1604" s="7" t="s">
        <v>52017</v>
      </c>
      <c r="E1604" s="7" t="s">
        <v>52018</v>
      </c>
      <c r="F1604" s="7" t="s">
        <v>52019</v>
      </c>
      <c r="G1604" s="7" t="s">
        <v>52020</v>
      </c>
      <c r="H1604" s="7" t="s">
        <v>52021</v>
      </c>
      <c r="I1604" s="7" t="s">
        <v>52022</v>
      </c>
      <c r="J1604" s="7" t="s">
        <v>52023</v>
      </c>
      <c r="K1604" s="7" t="s">
        <v>52024</v>
      </c>
    </row>
    <row r="1605" spans="1:33" ht="13.5" customHeight="1" x14ac:dyDescent="0.3">
      <c r="A1605" s="28" t="s">
        <v>10088</v>
      </c>
      <c r="B1605" s="7" t="s">
        <v>52025</v>
      </c>
      <c r="C1605" s="7" t="s">
        <v>52026</v>
      </c>
      <c r="D1605" s="7" t="s">
        <v>52027</v>
      </c>
      <c r="E1605" s="7" t="s">
        <v>52028</v>
      </c>
      <c r="F1605" s="7" t="s">
        <v>52029</v>
      </c>
      <c r="G1605" s="7" t="s">
        <v>52030</v>
      </c>
      <c r="H1605" s="7" t="s">
        <v>52031</v>
      </c>
      <c r="I1605" s="7" t="s">
        <v>52032</v>
      </c>
      <c r="J1605" s="7" t="s">
        <v>52033</v>
      </c>
      <c r="K1605" s="7" t="s">
        <v>52034</v>
      </c>
      <c r="L1605" s="7" t="s">
        <v>52035</v>
      </c>
      <c r="M1605" s="7" t="s">
        <v>52036</v>
      </c>
      <c r="N1605" s="7" t="s">
        <v>52037</v>
      </c>
    </row>
    <row r="1606" spans="1:33" ht="13.5" customHeight="1" x14ac:dyDescent="0.3">
      <c r="A1606" s="28" t="s">
        <v>10089</v>
      </c>
      <c r="B1606" s="7" t="s">
        <v>52038</v>
      </c>
      <c r="C1606" s="7" t="s">
        <v>52039</v>
      </c>
      <c r="D1606" s="7" t="s">
        <v>52040</v>
      </c>
      <c r="E1606" s="7" t="s">
        <v>52041</v>
      </c>
      <c r="F1606" s="7" t="s">
        <v>52042</v>
      </c>
      <c r="G1606" s="7" t="s">
        <v>52043</v>
      </c>
      <c r="H1606" s="7" t="s">
        <v>52044</v>
      </c>
      <c r="I1606" s="7" t="s">
        <v>52045</v>
      </c>
      <c r="J1606" s="7" t="s">
        <v>52046</v>
      </c>
      <c r="K1606" s="7" t="s">
        <v>52047</v>
      </c>
      <c r="L1606" s="7" t="s">
        <v>52048</v>
      </c>
      <c r="M1606" s="7" t="s">
        <v>52049</v>
      </c>
      <c r="N1606" s="7" t="s">
        <v>52050</v>
      </c>
      <c r="O1606" s="7" t="s">
        <v>52051</v>
      </c>
      <c r="P1606" s="7" t="s">
        <v>52052</v>
      </c>
      <c r="Q1606" s="7" t="s">
        <v>52053</v>
      </c>
      <c r="R1606" s="7" t="s">
        <v>52054</v>
      </c>
      <c r="S1606" s="7" t="s">
        <v>52055</v>
      </c>
      <c r="T1606" s="7" t="s">
        <v>52056</v>
      </c>
      <c r="U1606" s="7" t="s">
        <v>52057</v>
      </c>
    </row>
    <row r="1607" spans="1:33" ht="13.5" customHeight="1" x14ac:dyDescent="0.3">
      <c r="A1607" s="28" t="s">
        <v>10090</v>
      </c>
      <c r="B1607" s="7" t="s">
        <v>52058</v>
      </c>
      <c r="C1607" s="7" t="s">
        <v>52059</v>
      </c>
      <c r="D1607" s="7" t="s">
        <v>52060</v>
      </c>
      <c r="E1607" s="7" t="s">
        <v>52061</v>
      </c>
      <c r="F1607" s="7" t="s">
        <v>52062</v>
      </c>
      <c r="G1607" s="7" t="s">
        <v>52063</v>
      </c>
      <c r="H1607" s="7" t="s">
        <v>52064</v>
      </c>
      <c r="I1607" s="7" t="s">
        <v>52065</v>
      </c>
      <c r="J1607" s="7" t="s">
        <v>52066</v>
      </c>
      <c r="K1607" s="7" t="s">
        <v>52067</v>
      </c>
      <c r="L1607" s="7" t="s">
        <v>52068</v>
      </c>
      <c r="M1607" s="7" t="s">
        <v>52069</v>
      </c>
      <c r="N1607" s="7" t="s">
        <v>52070</v>
      </c>
      <c r="O1607" s="7" t="s">
        <v>52071</v>
      </c>
      <c r="P1607" s="7" t="s">
        <v>52072</v>
      </c>
      <c r="Q1607" s="7" t="s">
        <v>52073</v>
      </c>
      <c r="R1607" s="7" t="s">
        <v>52074</v>
      </c>
      <c r="S1607" s="7" t="s">
        <v>52075</v>
      </c>
      <c r="T1607" s="7" t="s">
        <v>52076</v>
      </c>
      <c r="U1607" s="7" t="s">
        <v>52077</v>
      </c>
      <c r="V1607" s="7" t="s">
        <v>52078</v>
      </c>
      <c r="W1607" s="7" t="s">
        <v>52079</v>
      </c>
    </row>
    <row r="1608" spans="1:33" ht="13.5" customHeight="1" x14ac:dyDescent="0.3">
      <c r="A1608" s="28" t="s">
        <v>52080</v>
      </c>
      <c r="B1608" s="7" t="s">
        <v>52081</v>
      </c>
      <c r="C1608" s="7" t="s">
        <v>52082</v>
      </c>
      <c r="D1608" s="7" t="s">
        <v>52083</v>
      </c>
      <c r="E1608" s="7" t="s">
        <v>52084</v>
      </c>
      <c r="F1608" s="7" t="s">
        <v>52085</v>
      </c>
      <c r="G1608" s="7" t="s">
        <v>52086</v>
      </c>
      <c r="H1608" s="7" t="s">
        <v>52087</v>
      </c>
      <c r="I1608" s="7" t="s">
        <v>52088</v>
      </c>
      <c r="J1608" s="7" t="s">
        <v>52089</v>
      </c>
      <c r="K1608" s="7" t="s">
        <v>52090</v>
      </c>
      <c r="L1608" s="7" t="s">
        <v>52091</v>
      </c>
      <c r="M1608" s="7" t="s">
        <v>52092</v>
      </c>
      <c r="N1608" s="7" t="s">
        <v>52093</v>
      </c>
      <c r="O1608" s="7" t="s">
        <v>52094</v>
      </c>
      <c r="P1608" s="7" t="s">
        <v>52095</v>
      </c>
      <c r="Q1608" s="7" t="s">
        <v>52096</v>
      </c>
      <c r="R1608" s="7" t="s">
        <v>52097</v>
      </c>
      <c r="S1608" s="7" t="s">
        <v>52098</v>
      </c>
    </row>
    <row r="1609" spans="1:33" ht="13.5" customHeight="1" x14ac:dyDescent="0.3">
      <c r="A1609" s="28" t="s">
        <v>10092</v>
      </c>
      <c r="B1609" s="7" t="s">
        <v>52099</v>
      </c>
      <c r="C1609" s="7" t="s">
        <v>52100</v>
      </c>
      <c r="D1609" s="7" t="s">
        <v>52101</v>
      </c>
      <c r="E1609" s="7" t="s">
        <v>52102</v>
      </c>
      <c r="F1609" s="7" t="s">
        <v>52103</v>
      </c>
      <c r="G1609" s="7" t="s">
        <v>52104</v>
      </c>
      <c r="H1609" s="7" t="s">
        <v>52105</v>
      </c>
      <c r="I1609" s="7" t="s">
        <v>52106</v>
      </c>
      <c r="J1609" s="7" t="s">
        <v>52107</v>
      </c>
      <c r="K1609" s="7" t="s">
        <v>52108</v>
      </c>
      <c r="L1609" s="7" t="s">
        <v>52109</v>
      </c>
      <c r="M1609" s="7" t="s">
        <v>52110</v>
      </c>
      <c r="N1609" s="7" t="s">
        <v>52111</v>
      </c>
      <c r="O1609" s="7" t="s">
        <v>52112</v>
      </c>
    </row>
    <row r="1610" spans="1:33" ht="13.5" customHeight="1" x14ac:dyDescent="0.3">
      <c r="A1610" s="28" t="s">
        <v>10093</v>
      </c>
      <c r="B1610" s="7" t="s">
        <v>52113</v>
      </c>
      <c r="C1610" s="7" t="s">
        <v>52114</v>
      </c>
      <c r="D1610" s="7" t="s">
        <v>52115</v>
      </c>
      <c r="E1610" s="7" t="s">
        <v>52116</v>
      </c>
      <c r="F1610" s="7" t="s">
        <v>52117</v>
      </c>
      <c r="G1610" s="7" t="s">
        <v>52118</v>
      </c>
      <c r="H1610" s="7" t="s">
        <v>52119</v>
      </c>
      <c r="I1610" s="7" t="s">
        <v>52120</v>
      </c>
      <c r="J1610" s="7" t="s">
        <v>52121</v>
      </c>
      <c r="K1610" s="7" t="s">
        <v>52122</v>
      </c>
      <c r="L1610" s="7" t="s">
        <v>52123</v>
      </c>
      <c r="M1610" s="7" t="s">
        <v>52124</v>
      </c>
    </row>
    <row r="1611" spans="1:33" ht="13.5" customHeight="1" x14ac:dyDescent="0.3">
      <c r="A1611" s="28" t="s">
        <v>10094</v>
      </c>
      <c r="B1611" s="7" t="s">
        <v>52125</v>
      </c>
      <c r="C1611" s="7" t="s">
        <v>52126</v>
      </c>
      <c r="D1611" s="7" t="s">
        <v>52127</v>
      </c>
      <c r="E1611" s="7" t="s">
        <v>52128</v>
      </c>
      <c r="F1611" s="7" t="s">
        <v>52129</v>
      </c>
      <c r="G1611" s="7" t="s">
        <v>52130</v>
      </c>
      <c r="H1611" s="7" t="s">
        <v>52131</v>
      </c>
      <c r="I1611" s="7" t="s">
        <v>52132</v>
      </c>
      <c r="J1611" s="7" t="s">
        <v>52133</v>
      </c>
      <c r="K1611" s="7" t="s">
        <v>52134</v>
      </c>
      <c r="L1611" s="7" t="s">
        <v>52135</v>
      </c>
      <c r="M1611" s="7" t="s">
        <v>52136</v>
      </c>
      <c r="N1611" s="7" t="s">
        <v>52137</v>
      </c>
      <c r="O1611" s="7" t="s">
        <v>52138</v>
      </c>
      <c r="P1611" s="7" t="s">
        <v>52139</v>
      </c>
      <c r="Q1611" s="7" t="s">
        <v>52140</v>
      </c>
      <c r="R1611" s="7" t="s">
        <v>52141</v>
      </c>
      <c r="S1611" s="7" t="s">
        <v>52142</v>
      </c>
      <c r="T1611" s="7" t="s">
        <v>52143</v>
      </c>
      <c r="U1611" s="7" t="s">
        <v>52144</v>
      </c>
      <c r="V1611" s="7" t="s">
        <v>52145</v>
      </c>
      <c r="W1611" s="7" t="s">
        <v>52146</v>
      </c>
      <c r="X1611" s="7" t="s">
        <v>52147</v>
      </c>
    </row>
    <row r="1612" spans="1:33" ht="13.5" customHeight="1" x14ac:dyDescent="0.3">
      <c r="A1612" s="28" t="s">
        <v>10095</v>
      </c>
      <c r="B1612" s="7" t="s">
        <v>52148</v>
      </c>
      <c r="C1612" s="7" t="s">
        <v>52149</v>
      </c>
      <c r="D1612" s="7" t="s">
        <v>52150</v>
      </c>
      <c r="E1612" s="7" t="s">
        <v>52151</v>
      </c>
      <c r="F1612" s="7" t="s">
        <v>52152</v>
      </c>
      <c r="G1612" s="7" t="s">
        <v>52153</v>
      </c>
      <c r="H1612" s="7" t="s">
        <v>52154</v>
      </c>
      <c r="I1612" s="7" t="s">
        <v>52155</v>
      </c>
      <c r="J1612" s="7" t="s">
        <v>52156</v>
      </c>
      <c r="K1612" s="7" t="s">
        <v>52157</v>
      </c>
      <c r="L1612" s="7" t="s">
        <v>52158</v>
      </c>
      <c r="M1612" s="7" t="s">
        <v>52159</v>
      </c>
      <c r="N1612" s="7" t="s">
        <v>52160</v>
      </c>
      <c r="O1612" s="7" t="s">
        <v>52161</v>
      </c>
    </row>
    <row r="1613" spans="1:33" ht="13.5" customHeight="1" x14ac:dyDescent="0.3">
      <c r="A1613" s="28" t="s">
        <v>10096</v>
      </c>
      <c r="B1613" s="7" t="s">
        <v>52162</v>
      </c>
      <c r="C1613" s="7" t="s">
        <v>52163</v>
      </c>
      <c r="D1613" s="7" t="s">
        <v>52164</v>
      </c>
      <c r="E1613" s="7" t="s">
        <v>52165</v>
      </c>
      <c r="F1613" s="7" t="s">
        <v>52166</v>
      </c>
      <c r="G1613" s="7" t="s">
        <v>52167</v>
      </c>
      <c r="H1613" s="7" t="s">
        <v>52168</v>
      </c>
      <c r="I1613" s="7" t="s">
        <v>52169</v>
      </c>
      <c r="J1613" s="7" t="s">
        <v>52170</v>
      </c>
      <c r="K1613" s="7" t="s">
        <v>52171</v>
      </c>
      <c r="L1613" s="7" t="s">
        <v>52172</v>
      </c>
      <c r="M1613" s="7" t="s">
        <v>52173</v>
      </c>
      <c r="N1613" s="7" t="s">
        <v>52174</v>
      </c>
      <c r="O1613" s="7" t="s">
        <v>52175</v>
      </c>
      <c r="P1613" s="7" t="s">
        <v>52176</v>
      </c>
      <c r="Q1613" s="7" t="s">
        <v>52177</v>
      </c>
      <c r="R1613" s="7" t="s">
        <v>52178</v>
      </c>
    </row>
    <row r="1614" spans="1:33" ht="13.5" customHeight="1" x14ac:dyDescent="0.3">
      <c r="A1614" s="28" t="s">
        <v>10097</v>
      </c>
      <c r="B1614" s="7" t="s">
        <v>52179</v>
      </c>
      <c r="C1614" s="7" t="s">
        <v>52180</v>
      </c>
      <c r="D1614" s="7" t="s">
        <v>52181</v>
      </c>
      <c r="E1614" s="7" t="s">
        <v>52182</v>
      </c>
      <c r="F1614" s="7" t="s">
        <v>52183</v>
      </c>
      <c r="G1614" s="7" t="s">
        <v>52184</v>
      </c>
      <c r="H1614" s="7" t="s">
        <v>52185</v>
      </c>
      <c r="I1614" s="7" t="s">
        <v>52186</v>
      </c>
      <c r="J1614" s="7" t="s">
        <v>52187</v>
      </c>
      <c r="K1614" s="7" t="s">
        <v>52188</v>
      </c>
      <c r="L1614" s="7" t="s">
        <v>52189</v>
      </c>
      <c r="M1614" s="7" t="s">
        <v>52190</v>
      </c>
      <c r="N1614" s="7" t="s">
        <v>52191</v>
      </c>
      <c r="O1614" s="7" t="s">
        <v>52192</v>
      </c>
      <c r="P1614" s="7" t="s">
        <v>52193</v>
      </c>
      <c r="Q1614" s="7" t="s">
        <v>52194</v>
      </c>
    </row>
    <row r="1615" spans="1:33" ht="13.5" customHeight="1" x14ac:dyDescent="0.3">
      <c r="A1615" s="28" t="s">
        <v>10098</v>
      </c>
      <c r="B1615" s="7" t="s">
        <v>52195</v>
      </c>
      <c r="C1615" s="7" t="s">
        <v>52196</v>
      </c>
      <c r="D1615" s="7" t="s">
        <v>52197</v>
      </c>
      <c r="E1615" s="7" t="s">
        <v>52198</v>
      </c>
      <c r="F1615" s="7" t="s">
        <v>52199</v>
      </c>
      <c r="G1615" s="7" t="s">
        <v>52200</v>
      </c>
      <c r="H1615" s="7" t="s">
        <v>52201</v>
      </c>
      <c r="I1615" s="7" t="s">
        <v>52202</v>
      </c>
      <c r="J1615" s="7" t="s">
        <v>52203</v>
      </c>
      <c r="K1615" s="7" t="s">
        <v>52204</v>
      </c>
      <c r="L1615" s="7" t="s">
        <v>52205</v>
      </c>
      <c r="M1615" s="7" t="s">
        <v>52206</v>
      </c>
      <c r="N1615" s="7" t="s">
        <v>52207</v>
      </c>
      <c r="O1615" s="7" t="s">
        <v>52208</v>
      </c>
      <c r="P1615" s="7" t="s">
        <v>52209</v>
      </c>
      <c r="Q1615" s="7" t="s">
        <v>52210</v>
      </c>
      <c r="R1615" s="7" t="s">
        <v>52211</v>
      </c>
      <c r="S1615" s="7" t="s">
        <v>52212</v>
      </c>
    </row>
    <row r="1616" spans="1:33" ht="13.5" customHeight="1" x14ac:dyDescent="0.3">
      <c r="A1616" s="28" t="s">
        <v>10099</v>
      </c>
      <c r="B1616" s="36" t="s">
        <v>52213</v>
      </c>
      <c r="C1616" s="37"/>
    </row>
    <row r="1617" spans="1:67" ht="13.5" customHeight="1" x14ac:dyDescent="0.3">
      <c r="A1617" s="28" t="s">
        <v>10100</v>
      </c>
      <c r="B1617" s="7" t="s">
        <v>52214</v>
      </c>
      <c r="C1617" s="7" t="s">
        <v>52215</v>
      </c>
      <c r="D1617" s="7" t="s">
        <v>52216</v>
      </c>
      <c r="E1617" s="7" t="s">
        <v>52217</v>
      </c>
      <c r="F1617" s="7" t="s">
        <v>52218</v>
      </c>
      <c r="G1617" s="7" t="s">
        <v>52219</v>
      </c>
      <c r="H1617" s="7" t="s">
        <v>52220</v>
      </c>
      <c r="I1617" s="7" t="s">
        <v>52221</v>
      </c>
      <c r="J1617" s="7" t="s">
        <v>52222</v>
      </c>
      <c r="K1617" s="7" t="s">
        <v>52223</v>
      </c>
    </row>
    <row r="1618" spans="1:67" ht="13.5" customHeight="1" x14ac:dyDescent="0.3">
      <c r="A1618" s="28" t="s">
        <v>10101</v>
      </c>
      <c r="B1618" s="7" t="s">
        <v>52224</v>
      </c>
      <c r="C1618" s="7" t="s">
        <v>52225</v>
      </c>
      <c r="D1618" s="7" t="s">
        <v>52226</v>
      </c>
      <c r="E1618" s="7" t="s">
        <v>52227</v>
      </c>
      <c r="F1618" s="7" t="s">
        <v>52228</v>
      </c>
      <c r="G1618" s="7" t="s">
        <v>52229</v>
      </c>
      <c r="H1618" s="7" t="s">
        <v>52230</v>
      </c>
      <c r="I1618" s="7" t="s">
        <v>52231</v>
      </c>
      <c r="J1618" s="7" t="s">
        <v>52232</v>
      </c>
      <c r="K1618" s="7" t="s">
        <v>52233</v>
      </c>
      <c r="L1618" s="7" t="s">
        <v>52234</v>
      </c>
    </row>
    <row r="1619" spans="1:67" ht="13.5" customHeight="1" x14ac:dyDescent="0.3">
      <c r="A1619" s="28" t="s">
        <v>10102</v>
      </c>
      <c r="B1619" s="7" t="s">
        <v>52235</v>
      </c>
      <c r="C1619" s="7" t="s">
        <v>52236</v>
      </c>
      <c r="D1619" s="7" t="s">
        <v>52237</v>
      </c>
      <c r="E1619" s="7" t="s">
        <v>52238</v>
      </c>
      <c r="F1619" s="7" t="s">
        <v>52239</v>
      </c>
      <c r="G1619" s="7" t="s">
        <v>52240</v>
      </c>
      <c r="H1619" s="7" t="s">
        <v>52241</v>
      </c>
      <c r="I1619" s="7" t="s">
        <v>52242</v>
      </c>
      <c r="J1619" s="7" t="s">
        <v>52243</v>
      </c>
      <c r="K1619" s="7" t="s">
        <v>52244</v>
      </c>
      <c r="L1619" s="7" t="s">
        <v>52245</v>
      </c>
      <c r="M1619" s="7" t="s">
        <v>52246</v>
      </c>
      <c r="N1619" s="7" t="s">
        <v>52247</v>
      </c>
      <c r="O1619" s="7" t="s">
        <v>52248</v>
      </c>
      <c r="P1619" s="7" t="s">
        <v>52249</v>
      </c>
      <c r="Q1619" s="7" t="s">
        <v>52250</v>
      </c>
      <c r="R1619" s="7" t="s">
        <v>52251</v>
      </c>
      <c r="S1619" s="7" t="s">
        <v>52252</v>
      </c>
      <c r="T1619" s="7" t="s">
        <v>52253</v>
      </c>
      <c r="U1619" s="7" t="s">
        <v>52254</v>
      </c>
      <c r="V1619" s="7" t="s">
        <v>52255</v>
      </c>
      <c r="W1619" s="7" t="s">
        <v>52256</v>
      </c>
    </row>
    <row r="1620" spans="1:67" ht="13.5" customHeight="1" x14ac:dyDescent="0.3">
      <c r="A1620" s="28" t="s">
        <v>52257</v>
      </c>
      <c r="B1620" s="7" t="s">
        <v>52258</v>
      </c>
      <c r="C1620" s="7" t="s">
        <v>52259</v>
      </c>
      <c r="D1620" s="7" t="s">
        <v>52260</v>
      </c>
      <c r="E1620" s="7" t="s">
        <v>52261</v>
      </c>
      <c r="F1620" s="7" t="s">
        <v>52262</v>
      </c>
      <c r="G1620" s="7" t="s">
        <v>52263</v>
      </c>
      <c r="H1620" s="7" t="s">
        <v>52264</v>
      </c>
      <c r="I1620" s="7" t="s">
        <v>52265</v>
      </c>
      <c r="J1620" s="7" t="s">
        <v>52266</v>
      </c>
      <c r="K1620" s="7" t="s">
        <v>52267</v>
      </c>
      <c r="L1620" s="7" t="s">
        <v>52268</v>
      </c>
      <c r="M1620" s="7" t="s">
        <v>52269</v>
      </c>
      <c r="N1620" s="7" t="s">
        <v>52270</v>
      </c>
      <c r="O1620" s="7" t="s">
        <v>52271</v>
      </c>
      <c r="P1620" s="7" t="s">
        <v>52272</v>
      </c>
      <c r="Q1620" s="7" t="s">
        <v>52273</v>
      </c>
      <c r="R1620" s="7" t="s">
        <v>52274</v>
      </c>
      <c r="S1620" s="7" t="s">
        <v>52275</v>
      </c>
      <c r="T1620" s="7" t="s">
        <v>52276</v>
      </c>
      <c r="U1620" s="7" t="s">
        <v>52277</v>
      </c>
      <c r="V1620" s="7" t="s">
        <v>52278</v>
      </c>
      <c r="W1620" s="7" t="s">
        <v>52279</v>
      </c>
      <c r="X1620" s="7" t="s">
        <v>52280</v>
      </c>
      <c r="Y1620" s="7" t="s">
        <v>52281</v>
      </c>
      <c r="Z1620" s="7" t="s">
        <v>52282</v>
      </c>
      <c r="AA1620" s="7" t="s">
        <v>52283</v>
      </c>
      <c r="AB1620" s="7" t="s">
        <v>52284</v>
      </c>
      <c r="AC1620" s="7" t="s">
        <v>52285</v>
      </c>
      <c r="AD1620" s="7" t="s">
        <v>52286</v>
      </c>
      <c r="AE1620" s="7" t="s">
        <v>52287</v>
      </c>
      <c r="AF1620" s="7" t="s">
        <v>52288</v>
      </c>
      <c r="AG1620" s="7" t="s">
        <v>52289</v>
      </c>
      <c r="AH1620" s="7" t="s">
        <v>52290</v>
      </c>
      <c r="AI1620" s="7" t="s">
        <v>52291</v>
      </c>
      <c r="AJ1620" s="7" t="s">
        <v>52292</v>
      </c>
      <c r="AK1620" s="7" t="s">
        <v>52293</v>
      </c>
      <c r="AL1620" s="7" t="s">
        <v>52294</v>
      </c>
      <c r="AM1620" s="7" t="s">
        <v>52295</v>
      </c>
      <c r="AN1620" s="7" t="s">
        <v>52296</v>
      </c>
      <c r="AO1620" s="7" t="s">
        <v>52297</v>
      </c>
      <c r="AP1620" s="7" t="s">
        <v>52298</v>
      </c>
      <c r="AQ1620" s="7" t="s">
        <v>52299</v>
      </c>
      <c r="AR1620" s="7" t="s">
        <v>52300</v>
      </c>
      <c r="AS1620" s="7" t="s">
        <v>52301</v>
      </c>
      <c r="AT1620" s="7" t="s">
        <v>52302</v>
      </c>
      <c r="AU1620" s="7" t="s">
        <v>52303</v>
      </c>
      <c r="AV1620" s="7" t="s">
        <v>52304</v>
      </c>
      <c r="AW1620" s="7" t="s">
        <v>52305</v>
      </c>
      <c r="AX1620" s="7" t="s">
        <v>52306</v>
      </c>
      <c r="AY1620" s="7" t="s">
        <v>52307</v>
      </c>
      <c r="AZ1620" s="7" t="s">
        <v>52308</v>
      </c>
      <c r="BA1620" s="7" t="s">
        <v>52309</v>
      </c>
      <c r="BB1620" s="7" t="s">
        <v>52310</v>
      </c>
      <c r="BC1620" s="7" t="s">
        <v>52311</v>
      </c>
      <c r="BD1620" s="7" t="s">
        <v>52312</v>
      </c>
      <c r="BE1620" s="7" t="s">
        <v>52313</v>
      </c>
      <c r="BF1620" s="7" t="s">
        <v>52314</v>
      </c>
      <c r="BG1620" s="7" t="s">
        <v>52315</v>
      </c>
      <c r="BH1620" s="7" t="s">
        <v>52316</v>
      </c>
      <c r="BI1620" s="7" t="s">
        <v>52317</v>
      </c>
      <c r="BJ1620" s="7" t="s">
        <v>52318</v>
      </c>
      <c r="BK1620" s="7" t="s">
        <v>52319</v>
      </c>
      <c r="BL1620" s="7" t="s">
        <v>52320</v>
      </c>
      <c r="BM1620" s="7" t="s">
        <v>52321</v>
      </c>
      <c r="BN1620" s="7" t="s">
        <v>52322</v>
      </c>
      <c r="BO1620" s="7" t="s">
        <v>52323</v>
      </c>
    </row>
    <row r="1621" spans="1:67" ht="13.5" customHeight="1" x14ac:dyDescent="0.3">
      <c r="A1621" s="28" t="s">
        <v>10104</v>
      </c>
      <c r="B1621" s="7" t="s">
        <v>52324</v>
      </c>
      <c r="C1621" s="7" t="s">
        <v>52325</v>
      </c>
      <c r="D1621" s="7" t="s">
        <v>52326</v>
      </c>
      <c r="E1621" s="7" t="s">
        <v>52327</v>
      </c>
      <c r="F1621" s="7" t="s">
        <v>52328</v>
      </c>
      <c r="G1621" s="7" t="s">
        <v>52329</v>
      </c>
      <c r="H1621" s="7" t="s">
        <v>52330</v>
      </c>
      <c r="I1621" s="7" t="s">
        <v>52331</v>
      </c>
      <c r="J1621" s="7" t="s">
        <v>52332</v>
      </c>
      <c r="K1621" s="7" t="s">
        <v>52333</v>
      </c>
      <c r="L1621" s="7" t="s">
        <v>52334</v>
      </c>
      <c r="M1621" s="7" t="s">
        <v>52335</v>
      </c>
      <c r="N1621" s="7" t="s">
        <v>52336</v>
      </c>
      <c r="O1621" s="7" t="s">
        <v>52337</v>
      </c>
    </row>
    <row r="1622" spans="1:67" ht="13.5" customHeight="1" x14ac:dyDescent="0.3">
      <c r="A1622" s="28" t="s">
        <v>10105</v>
      </c>
      <c r="B1622" s="7" t="s">
        <v>52338</v>
      </c>
      <c r="C1622" s="7" t="s">
        <v>52339</v>
      </c>
      <c r="D1622" s="7" t="s">
        <v>52340</v>
      </c>
      <c r="E1622" s="7" t="s">
        <v>52341</v>
      </c>
      <c r="F1622" s="7" t="s">
        <v>52342</v>
      </c>
      <c r="G1622" s="7" t="s">
        <v>52343</v>
      </c>
      <c r="H1622" s="7" t="s">
        <v>52344</v>
      </c>
      <c r="I1622" s="7" t="s">
        <v>52345</v>
      </c>
      <c r="J1622" s="7" t="s">
        <v>52346</v>
      </c>
      <c r="K1622" s="7" t="s">
        <v>52347</v>
      </c>
      <c r="L1622" s="7" t="s">
        <v>52348</v>
      </c>
    </row>
    <row r="1623" spans="1:67" ht="13.5" customHeight="1" x14ac:dyDescent="0.3">
      <c r="A1623" s="28" t="s">
        <v>10106</v>
      </c>
      <c r="B1623" s="7" t="s">
        <v>52349</v>
      </c>
      <c r="C1623" s="7" t="s">
        <v>52350</v>
      </c>
      <c r="D1623" s="7" t="s">
        <v>52351</v>
      </c>
      <c r="E1623" s="7" t="s">
        <v>52352</v>
      </c>
      <c r="F1623" s="7" t="s">
        <v>52353</v>
      </c>
      <c r="G1623" s="7" t="s">
        <v>52354</v>
      </c>
      <c r="H1623" s="7" t="s">
        <v>52355</v>
      </c>
      <c r="I1623" s="7" t="s">
        <v>52356</v>
      </c>
      <c r="J1623" s="7" t="s">
        <v>52357</v>
      </c>
      <c r="K1623" s="7" t="s">
        <v>52358</v>
      </c>
      <c r="L1623" s="7" t="s">
        <v>52359</v>
      </c>
      <c r="M1623" s="7" t="s">
        <v>52360</v>
      </c>
      <c r="N1623" s="7" t="s">
        <v>52361</v>
      </c>
      <c r="O1623" s="7" t="s">
        <v>52362</v>
      </c>
      <c r="P1623" s="7" t="s">
        <v>52363</v>
      </c>
      <c r="Q1623" s="7" t="s">
        <v>52364</v>
      </c>
      <c r="R1623" s="7" t="s">
        <v>52365</v>
      </c>
      <c r="S1623" s="7" t="s">
        <v>52366</v>
      </c>
      <c r="T1623" s="7" t="s">
        <v>52367</v>
      </c>
      <c r="U1623" s="7" t="s">
        <v>52368</v>
      </c>
      <c r="V1623" s="7" t="s">
        <v>52369</v>
      </c>
      <c r="W1623" s="7" t="s">
        <v>52370</v>
      </c>
      <c r="X1623" s="7" t="s">
        <v>52371</v>
      </c>
      <c r="Y1623" s="7" t="s">
        <v>52372</v>
      </c>
      <c r="Z1623" s="7" t="s">
        <v>52373</v>
      </c>
      <c r="AA1623" s="7" t="s">
        <v>52374</v>
      </c>
      <c r="AB1623" s="7" t="s">
        <v>52375</v>
      </c>
      <c r="AC1623" s="7" t="s">
        <v>52376</v>
      </c>
      <c r="AD1623" s="7" t="s">
        <v>52377</v>
      </c>
      <c r="AE1623" s="7" t="s">
        <v>52378</v>
      </c>
      <c r="AF1623" s="7" t="s">
        <v>52379</v>
      </c>
    </row>
    <row r="1624" spans="1:67" ht="13.5" customHeight="1" x14ac:dyDescent="0.3">
      <c r="A1624" s="28" t="s">
        <v>10107</v>
      </c>
      <c r="B1624" s="7" t="s">
        <v>52380</v>
      </c>
      <c r="C1624" s="7" t="s">
        <v>52381</v>
      </c>
      <c r="D1624" s="7" t="s">
        <v>52382</v>
      </c>
      <c r="E1624" s="7" t="s">
        <v>52383</v>
      </c>
      <c r="F1624" s="7" t="s">
        <v>52384</v>
      </c>
      <c r="G1624" s="7" t="s">
        <v>52385</v>
      </c>
      <c r="H1624" s="7" t="s">
        <v>52386</v>
      </c>
      <c r="I1624" s="7" t="s">
        <v>52387</v>
      </c>
      <c r="J1624" s="7" t="s">
        <v>52388</v>
      </c>
      <c r="K1624" s="7" t="s">
        <v>52389</v>
      </c>
    </row>
    <row r="1625" spans="1:67" ht="13.5" customHeight="1" x14ac:dyDescent="0.3">
      <c r="A1625" s="28" t="s">
        <v>10108</v>
      </c>
      <c r="B1625" s="7" t="s">
        <v>52390</v>
      </c>
      <c r="C1625" s="7" t="s">
        <v>52391</v>
      </c>
      <c r="D1625" s="7" t="s">
        <v>52392</v>
      </c>
      <c r="E1625" s="7" t="s">
        <v>52393</v>
      </c>
      <c r="F1625" s="7" t="s">
        <v>52394</v>
      </c>
      <c r="G1625" s="7" t="s">
        <v>52395</v>
      </c>
      <c r="H1625" s="7" t="s">
        <v>52396</v>
      </c>
      <c r="I1625" s="7" t="s">
        <v>52397</v>
      </c>
      <c r="J1625" s="7" t="s">
        <v>52398</v>
      </c>
      <c r="K1625" s="7" t="s">
        <v>52399</v>
      </c>
      <c r="L1625" s="7" t="s">
        <v>52400</v>
      </c>
      <c r="M1625" s="7" t="s">
        <v>52401</v>
      </c>
    </row>
    <row r="1626" spans="1:67" ht="13.5" customHeight="1" x14ac:dyDescent="0.3">
      <c r="A1626" s="28" t="s">
        <v>10109</v>
      </c>
      <c r="B1626" s="7" t="s">
        <v>52402</v>
      </c>
      <c r="C1626" s="7" t="s">
        <v>52403</v>
      </c>
      <c r="D1626" s="7" t="s">
        <v>52404</v>
      </c>
      <c r="E1626" s="7" t="s">
        <v>52405</v>
      </c>
      <c r="F1626" s="7" t="s">
        <v>52406</v>
      </c>
      <c r="G1626" s="7" t="s">
        <v>52407</v>
      </c>
      <c r="H1626" s="7" t="s">
        <v>52408</v>
      </c>
      <c r="I1626" s="7" t="s">
        <v>52409</v>
      </c>
      <c r="J1626" s="7" t="s">
        <v>52410</v>
      </c>
      <c r="K1626" s="7" t="s">
        <v>52411</v>
      </c>
      <c r="L1626" s="7" t="s">
        <v>52412</v>
      </c>
      <c r="M1626" s="7" t="s">
        <v>52413</v>
      </c>
      <c r="N1626" s="7" t="s">
        <v>52414</v>
      </c>
      <c r="O1626" s="7" t="s">
        <v>52415</v>
      </c>
      <c r="P1626" s="7" t="s">
        <v>52416</v>
      </c>
      <c r="Q1626" s="7" t="s">
        <v>52417</v>
      </c>
      <c r="R1626" s="7" t="s">
        <v>52418</v>
      </c>
    </row>
    <row r="1627" spans="1:67" ht="13.5" customHeight="1" x14ac:dyDescent="0.3">
      <c r="A1627" s="28" t="s">
        <v>10110</v>
      </c>
      <c r="B1627" s="7" t="s">
        <v>52419</v>
      </c>
      <c r="C1627" s="7" t="s">
        <v>52420</v>
      </c>
      <c r="D1627" s="7" t="s">
        <v>52421</v>
      </c>
      <c r="E1627" s="7" t="s">
        <v>52422</v>
      </c>
      <c r="F1627" s="7" t="s">
        <v>52423</v>
      </c>
      <c r="G1627" s="7" t="s">
        <v>52424</v>
      </c>
      <c r="H1627" s="7" t="s">
        <v>52425</v>
      </c>
      <c r="I1627" s="7" t="s">
        <v>52426</v>
      </c>
      <c r="J1627" s="7" t="s">
        <v>52427</v>
      </c>
      <c r="K1627" s="7" t="s">
        <v>52428</v>
      </c>
      <c r="L1627" s="7" t="s">
        <v>52429</v>
      </c>
      <c r="M1627" s="7" t="s">
        <v>52430</v>
      </c>
      <c r="N1627" s="7" t="s">
        <v>52431</v>
      </c>
      <c r="O1627" s="7" t="s">
        <v>52432</v>
      </c>
    </row>
    <row r="1628" spans="1:67" ht="13.5" customHeight="1" x14ac:dyDescent="0.3">
      <c r="A1628" s="28" t="s">
        <v>10111</v>
      </c>
      <c r="B1628" s="7" t="s">
        <v>52433</v>
      </c>
      <c r="C1628" s="7" t="s">
        <v>52434</v>
      </c>
      <c r="D1628" s="7" t="s">
        <v>52435</v>
      </c>
      <c r="E1628" s="7" t="s">
        <v>52436</v>
      </c>
      <c r="F1628" s="7" t="s">
        <v>52437</v>
      </c>
      <c r="G1628" s="7" t="s">
        <v>52438</v>
      </c>
      <c r="H1628" s="7" t="s">
        <v>52439</v>
      </c>
    </row>
    <row r="1629" spans="1:67" ht="13.5" customHeight="1" x14ac:dyDescent="0.3">
      <c r="A1629" s="28" t="s">
        <v>10112</v>
      </c>
      <c r="B1629" s="7" t="s">
        <v>52440</v>
      </c>
      <c r="C1629" s="7" t="s">
        <v>52441</v>
      </c>
      <c r="D1629" s="7" t="s">
        <v>52442</v>
      </c>
      <c r="E1629" s="7" t="s">
        <v>52443</v>
      </c>
      <c r="F1629" s="7" t="s">
        <v>52444</v>
      </c>
      <c r="G1629" s="7" t="s">
        <v>52445</v>
      </c>
      <c r="H1629" s="7" t="s">
        <v>52446</v>
      </c>
      <c r="I1629" s="7" t="s">
        <v>52447</v>
      </c>
      <c r="J1629" s="7" t="s">
        <v>52448</v>
      </c>
    </row>
    <row r="1630" spans="1:67" ht="13.5" customHeight="1" x14ac:dyDescent="0.3">
      <c r="A1630" s="28" t="s">
        <v>10113</v>
      </c>
      <c r="B1630" s="7" t="s">
        <v>52449</v>
      </c>
      <c r="C1630" s="7" t="s">
        <v>52450</v>
      </c>
      <c r="D1630" s="7" t="s">
        <v>52451</v>
      </c>
      <c r="E1630" s="7" t="s">
        <v>52452</v>
      </c>
      <c r="F1630" s="7" t="s">
        <v>52453</v>
      </c>
      <c r="G1630" s="7" t="s">
        <v>52454</v>
      </c>
      <c r="H1630" s="7" t="s">
        <v>52455</v>
      </c>
      <c r="I1630" s="7" t="s">
        <v>52456</v>
      </c>
      <c r="J1630" s="7" t="s">
        <v>52457</v>
      </c>
      <c r="K1630" s="7" t="s">
        <v>52458</v>
      </c>
      <c r="L1630" s="7" t="s">
        <v>52459</v>
      </c>
      <c r="M1630" s="7" t="s">
        <v>52460</v>
      </c>
      <c r="N1630" s="7" t="s">
        <v>52461</v>
      </c>
      <c r="O1630" s="7" t="s">
        <v>52462</v>
      </c>
      <c r="P1630" s="7" t="s">
        <v>52463</v>
      </c>
    </row>
    <row r="1631" spans="1:67" ht="13.5" customHeight="1" x14ac:dyDescent="0.3">
      <c r="A1631" s="28" t="s">
        <v>10114</v>
      </c>
      <c r="B1631" s="7" t="s">
        <v>52464</v>
      </c>
      <c r="C1631" s="7" t="s">
        <v>52465</v>
      </c>
      <c r="D1631" s="7" t="s">
        <v>52466</v>
      </c>
      <c r="E1631" s="7" t="s">
        <v>52467</v>
      </c>
      <c r="F1631" s="7" t="s">
        <v>52468</v>
      </c>
      <c r="G1631" s="7" t="s">
        <v>52469</v>
      </c>
    </row>
    <row r="1632" spans="1:67" ht="13.5" customHeight="1" x14ac:dyDescent="0.3">
      <c r="A1632" s="28" t="s">
        <v>10115</v>
      </c>
      <c r="B1632" s="7" t="s">
        <v>52470</v>
      </c>
      <c r="C1632" s="7" t="s">
        <v>52471</v>
      </c>
      <c r="D1632" s="7" t="s">
        <v>52472</v>
      </c>
      <c r="E1632" s="7" t="s">
        <v>52473</v>
      </c>
      <c r="F1632" s="7" t="s">
        <v>52474</v>
      </c>
      <c r="G1632" s="7" t="s">
        <v>52475</v>
      </c>
      <c r="H1632" s="7" t="s">
        <v>52476</v>
      </c>
      <c r="I1632" s="7" t="s">
        <v>52477</v>
      </c>
      <c r="J1632" s="7" t="s">
        <v>52478</v>
      </c>
      <c r="K1632" s="7" t="s">
        <v>52479</v>
      </c>
      <c r="L1632" s="7" t="s">
        <v>52480</v>
      </c>
      <c r="M1632" s="7" t="s">
        <v>52481</v>
      </c>
    </row>
    <row r="1633" spans="1:32" ht="13.5" customHeight="1" x14ac:dyDescent="0.3">
      <c r="A1633" s="28" t="s">
        <v>10116</v>
      </c>
      <c r="B1633" s="7" t="s">
        <v>52482</v>
      </c>
      <c r="C1633" s="7" t="s">
        <v>52483</v>
      </c>
      <c r="D1633" s="7" t="s">
        <v>52484</v>
      </c>
      <c r="E1633" s="7" t="s">
        <v>52485</v>
      </c>
      <c r="F1633" s="7" t="s">
        <v>52486</v>
      </c>
      <c r="G1633" s="7" t="s">
        <v>52487</v>
      </c>
      <c r="H1633" s="7" t="s">
        <v>52488</v>
      </c>
      <c r="I1633" s="7" t="s">
        <v>52489</v>
      </c>
      <c r="J1633" s="7" t="s">
        <v>52490</v>
      </c>
    </row>
    <row r="1634" spans="1:32" ht="13.5" customHeight="1" x14ac:dyDescent="0.3">
      <c r="A1634" s="28" t="s">
        <v>10117</v>
      </c>
      <c r="B1634" s="7" t="s">
        <v>52491</v>
      </c>
      <c r="C1634" s="7" t="s">
        <v>52492</v>
      </c>
      <c r="D1634" s="7" t="s">
        <v>52493</v>
      </c>
      <c r="E1634" s="7" t="s">
        <v>52494</v>
      </c>
      <c r="F1634" s="7" t="s">
        <v>52495</v>
      </c>
      <c r="G1634" s="7" t="s">
        <v>52496</v>
      </c>
      <c r="H1634" s="7" t="s">
        <v>52497</v>
      </c>
      <c r="I1634" s="7" t="s">
        <v>52498</v>
      </c>
      <c r="J1634" s="7" t="s">
        <v>52499</v>
      </c>
      <c r="K1634" s="7" t="s">
        <v>52500</v>
      </c>
      <c r="L1634" s="7" t="s">
        <v>52501</v>
      </c>
      <c r="M1634" s="7" t="s">
        <v>52502</v>
      </c>
      <c r="N1634" s="7" t="s">
        <v>52503</v>
      </c>
      <c r="O1634" s="7" t="s">
        <v>52504</v>
      </c>
      <c r="P1634" s="7" t="s">
        <v>52505</v>
      </c>
      <c r="Q1634" s="7" t="s">
        <v>52506</v>
      </c>
      <c r="R1634" s="7" t="s">
        <v>52507</v>
      </c>
      <c r="S1634" s="7" t="s">
        <v>52508</v>
      </c>
      <c r="T1634" s="7" t="s">
        <v>52509</v>
      </c>
      <c r="U1634" s="7" t="s">
        <v>52510</v>
      </c>
      <c r="V1634" s="7" t="s">
        <v>52511</v>
      </c>
      <c r="W1634" s="7" t="s">
        <v>52512</v>
      </c>
      <c r="X1634" s="7" t="s">
        <v>52513</v>
      </c>
      <c r="Y1634" s="7" t="s">
        <v>52514</v>
      </c>
      <c r="Z1634" s="7" t="s">
        <v>52515</v>
      </c>
    </row>
    <row r="1635" spans="1:32" ht="13.5" customHeight="1" x14ac:dyDescent="0.3">
      <c r="A1635" s="28" t="s">
        <v>10118</v>
      </c>
      <c r="B1635" s="7" t="s">
        <v>52516</v>
      </c>
      <c r="C1635" s="7" t="s">
        <v>52517</v>
      </c>
      <c r="D1635" s="7" t="s">
        <v>52518</v>
      </c>
      <c r="E1635" s="7" t="s">
        <v>52519</v>
      </c>
      <c r="F1635" s="7" t="s">
        <v>52520</v>
      </c>
      <c r="G1635" s="7" t="s">
        <v>52521</v>
      </c>
      <c r="H1635" s="7" t="s">
        <v>52522</v>
      </c>
      <c r="I1635" s="7" t="s">
        <v>52523</v>
      </c>
      <c r="J1635" s="7" t="s">
        <v>52524</v>
      </c>
      <c r="K1635" s="7" t="s">
        <v>52525</v>
      </c>
      <c r="L1635" s="7" t="s">
        <v>52526</v>
      </c>
      <c r="M1635" s="7" t="s">
        <v>52527</v>
      </c>
      <c r="N1635" s="7" t="s">
        <v>52528</v>
      </c>
      <c r="O1635" s="7" t="s">
        <v>52529</v>
      </c>
      <c r="P1635" s="7" t="s">
        <v>52530</v>
      </c>
      <c r="Q1635" s="7" t="s">
        <v>52531</v>
      </c>
      <c r="R1635" s="7" t="s">
        <v>52532</v>
      </c>
      <c r="S1635" s="7" t="s">
        <v>52533</v>
      </c>
      <c r="T1635" s="7" t="s">
        <v>52534</v>
      </c>
      <c r="U1635" s="7" t="s">
        <v>52535</v>
      </c>
      <c r="V1635" s="7" t="s">
        <v>52536</v>
      </c>
      <c r="W1635" s="7" t="s">
        <v>52537</v>
      </c>
      <c r="X1635" s="7" t="s">
        <v>52538</v>
      </c>
      <c r="Y1635" s="7" t="s">
        <v>52539</v>
      </c>
      <c r="Z1635" s="7" t="s">
        <v>52540</v>
      </c>
      <c r="AA1635" s="7" t="s">
        <v>52541</v>
      </c>
      <c r="AB1635" s="7" t="s">
        <v>52542</v>
      </c>
      <c r="AC1635" s="7" t="s">
        <v>52543</v>
      </c>
      <c r="AD1635" s="7" t="s">
        <v>52544</v>
      </c>
      <c r="AE1635" s="7" t="s">
        <v>52545</v>
      </c>
      <c r="AF1635" s="7" t="s">
        <v>52546</v>
      </c>
    </row>
    <row r="1636" spans="1:32" ht="13.5" customHeight="1" x14ac:dyDescent="0.3">
      <c r="A1636" s="28" t="s">
        <v>10119</v>
      </c>
      <c r="B1636" s="7" t="s">
        <v>52547</v>
      </c>
      <c r="C1636" s="7" t="s">
        <v>52548</v>
      </c>
      <c r="D1636" s="7" t="s">
        <v>52549</v>
      </c>
      <c r="E1636" s="7" t="s">
        <v>52550</v>
      </c>
      <c r="F1636" s="7" t="s">
        <v>52551</v>
      </c>
      <c r="G1636" s="7" t="s">
        <v>52552</v>
      </c>
      <c r="H1636" s="7" t="s">
        <v>52553</v>
      </c>
      <c r="I1636" s="7" t="s">
        <v>52554</v>
      </c>
      <c r="J1636" s="7" t="s">
        <v>52555</v>
      </c>
      <c r="K1636" s="7" t="s">
        <v>52556</v>
      </c>
      <c r="L1636" s="7" t="s">
        <v>52557</v>
      </c>
      <c r="M1636" s="7" t="s">
        <v>52558</v>
      </c>
      <c r="N1636" s="7" t="s">
        <v>52559</v>
      </c>
      <c r="O1636" s="7" t="s">
        <v>52560</v>
      </c>
      <c r="P1636" s="7" t="s">
        <v>52561</v>
      </c>
    </row>
    <row r="1637" spans="1:32" ht="13.5" customHeight="1" x14ac:dyDescent="0.3">
      <c r="A1637" s="28" t="s">
        <v>10120</v>
      </c>
      <c r="B1637" s="7" t="s">
        <v>52562</v>
      </c>
      <c r="C1637" s="7" t="s">
        <v>52563</v>
      </c>
      <c r="D1637" s="7" t="s">
        <v>52564</v>
      </c>
      <c r="E1637" s="7" t="s">
        <v>52565</v>
      </c>
      <c r="F1637" s="7" t="s">
        <v>52566</v>
      </c>
      <c r="G1637" s="7" t="s">
        <v>52567</v>
      </c>
      <c r="H1637" s="7" t="s">
        <v>52568</v>
      </c>
      <c r="I1637" s="7" t="s">
        <v>52569</v>
      </c>
      <c r="J1637" s="7" t="s">
        <v>52570</v>
      </c>
      <c r="K1637" s="7" t="s">
        <v>52571</v>
      </c>
      <c r="L1637" s="7" t="s">
        <v>52572</v>
      </c>
      <c r="M1637" s="7" t="s">
        <v>52573</v>
      </c>
      <c r="N1637" s="7" t="s">
        <v>52574</v>
      </c>
    </row>
    <row r="1638" spans="1:32" ht="13.5" customHeight="1" x14ac:dyDescent="0.3">
      <c r="A1638" s="28" t="s">
        <v>10121</v>
      </c>
      <c r="B1638" s="7" t="s">
        <v>52575</v>
      </c>
      <c r="C1638" s="7" t="s">
        <v>52576</v>
      </c>
      <c r="D1638" s="7" t="s">
        <v>52577</v>
      </c>
      <c r="E1638" s="7" t="s">
        <v>52578</v>
      </c>
      <c r="F1638" s="7" t="s">
        <v>52579</v>
      </c>
      <c r="G1638" s="7" t="s">
        <v>52580</v>
      </c>
      <c r="H1638" s="7" t="s">
        <v>52581</v>
      </c>
      <c r="I1638" s="7" t="s">
        <v>52582</v>
      </c>
      <c r="J1638" s="7" t="s">
        <v>52583</v>
      </c>
      <c r="K1638" s="7" t="s">
        <v>52584</v>
      </c>
      <c r="L1638" s="7" t="s">
        <v>52585</v>
      </c>
      <c r="M1638" s="7" t="s">
        <v>52586</v>
      </c>
    </row>
    <row r="1639" spans="1:32" ht="13.5" customHeight="1" x14ac:dyDescent="0.3">
      <c r="A1639" s="28" t="s">
        <v>10122</v>
      </c>
      <c r="B1639" s="7" t="s">
        <v>52587</v>
      </c>
      <c r="C1639" s="7" t="s">
        <v>52588</v>
      </c>
      <c r="D1639" s="7" t="s">
        <v>52589</v>
      </c>
      <c r="E1639" s="7" t="s">
        <v>52590</v>
      </c>
      <c r="F1639" s="7" t="s">
        <v>52591</v>
      </c>
    </row>
    <row r="1640" spans="1:32" ht="13.5" customHeight="1" x14ac:dyDescent="0.3">
      <c r="A1640" s="28" t="s">
        <v>10123</v>
      </c>
      <c r="B1640" s="7" t="s">
        <v>52592</v>
      </c>
      <c r="C1640" s="7" t="s">
        <v>52593</v>
      </c>
      <c r="D1640" s="7" t="s">
        <v>52594</v>
      </c>
      <c r="E1640" s="7" t="s">
        <v>52595</v>
      </c>
      <c r="F1640" s="7" t="s">
        <v>52596</v>
      </c>
      <c r="G1640" s="7" t="s">
        <v>52597</v>
      </c>
      <c r="H1640" s="7" t="s">
        <v>52598</v>
      </c>
      <c r="I1640" s="7" t="s">
        <v>52599</v>
      </c>
      <c r="J1640" s="7" t="s">
        <v>52600</v>
      </c>
      <c r="K1640" s="7" t="s">
        <v>52601</v>
      </c>
      <c r="L1640" s="7" t="s">
        <v>52602</v>
      </c>
    </row>
    <row r="1641" spans="1:32" ht="13.5" customHeight="1" x14ac:dyDescent="0.3">
      <c r="A1641" s="28" t="s">
        <v>10124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>
    <outlinePr summaryBelow="0" summaryRight="0"/>
  </sheetPr>
  <dimension ref="A1:A1458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3.8" x14ac:dyDescent="0.25">
      <c r="A1" s="3" t="s">
        <v>8237</v>
      </c>
    </row>
    <row r="2" spans="1:1" ht="14.4" hidden="1" x14ac:dyDescent="0.3">
      <c r="A2" s="7" t="s">
        <v>51190</v>
      </c>
    </row>
    <row r="3" spans="1:1" ht="14.4" hidden="1" x14ac:dyDescent="0.3">
      <c r="A3" s="7" t="s">
        <v>51191</v>
      </c>
    </row>
    <row r="4" spans="1:1" ht="14.4" hidden="1" x14ac:dyDescent="0.3">
      <c r="A4" s="7" t="s">
        <v>51192</v>
      </c>
    </row>
    <row r="5" spans="1:1" ht="14.4" hidden="1" x14ac:dyDescent="0.3">
      <c r="A5" s="7" t="s">
        <v>51193</v>
      </c>
    </row>
    <row r="6" spans="1:1" ht="14.4" hidden="1" x14ac:dyDescent="0.3">
      <c r="A6" s="7" t="s">
        <v>51194</v>
      </c>
    </row>
    <row r="7" spans="1:1" ht="14.4" hidden="1" x14ac:dyDescent="0.3">
      <c r="A7" s="7" t="s">
        <v>51195</v>
      </c>
    </row>
    <row r="8" spans="1:1" ht="14.4" hidden="1" x14ac:dyDescent="0.3">
      <c r="A8" s="7" t="s">
        <v>51196</v>
      </c>
    </row>
    <row r="9" spans="1:1" ht="14.4" hidden="1" x14ac:dyDescent="0.3">
      <c r="A9" s="7" t="s">
        <v>51197</v>
      </c>
    </row>
    <row r="10" spans="1:1" ht="14.4" hidden="1" x14ac:dyDescent="0.3">
      <c r="A10" s="7" t="s">
        <v>51198</v>
      </c>
    </row>
    <row r="11" spans="1:1" ht="14.4" hidden="1" x14ac:dyDescent="0.3">
      <c r="A11" s="7" t="s">
        <v>51199</v>
      </c>
    </row>
    <row r="12" spans="1:1" ht="14.4" hidden="1" x14ac:dyDescent="0.3">
      <c r="A12" s="7" t="s">
        <v>51200</v>
      </c>
    </row>
    <row r="13" spans="1:1" ht="14.4" hidden="1" x14ac:dyDescent="0.3">
      <c r="A13" s="7" t="s">
        <v>51201</v>
      </c>
    </row>
    <row r="14" spans="1:1" ht="14.4" hidden="1" x14ac:dyDescent="0.3">
      <c r="A14" s="7" t="s">
        <v>51202</v>
      </c>
    </row>
    <row r="15" spans="1:1" ht="14.4" hidden="1" x14ac:dyDescent="0.3">
      <c r="A15" s="7" t="s">
        <v>51203</v>
      </c>
    </row>
    <row r="16" spans="1:1" ht="14.4" hidden="1" x14ac:dyDescent="0.3">
      <c r="A16" s="7" t="s">
        <v>51204</v>
      </c>
    </row>
    <row r="17" spans="1:1" ht="14.4" hidden="1" x14ac:dyDescent="0.3">
      <c r="A17" s="7" t="s">
        <v>51205</v>
      </c>
    </row>
    <row r="18" spans="1:1" ht="14.4" hidden="1" x14ac:dyDescent="0.3">
      <c r="A18" s="7" t="s">
        <v>51206</v>
      </c>
    </row>
    <row r="19" spans="1:1" ht="14.4" hidden="1" x14ac:dyDescent="0.3">
      <c r="A19" s="7" t="s">
        <v>51207</v>
      </c>
    </row>
    <row r="20" spans="1:1" ht="14.4" hidden="1" x14ac:dyDescent="0.3">
      <c r="A20" s="7" t="s">
        <v>51208</v>
      </c>
    </row>
    <row r="21" spans="1:1" ht="15.75" hidden="1" customHeight="1" x14ac:dyDescent="0.3">
      <c r="A21" s="7" t="s">
        <v>51209</v>
      </c>
    </row>
    <row r="22" spans="1:1" ht="15.75" hidden="1" customHeight="1" x14ac:dyDescent="0.3">
      <c r="A22" s="7" t="s">
        <v>51210</v>
      </c>
    </row>
    <row r="23" spans="1:1" ht="15.75" hidden="1" customHeight="1" x14ac:dyDescent="0.3">
      <c r="A23" s="7" t="s">
        <v>51211</v>
      </c>
    </row>
    <row r="24" spans="1:1" ht="15.75" hidden="1" customHeight="1" x14ac:dyDescent="0.3">
      <c r="A24" s="7" t="s">
        <v>51212</v>
      </c>
    </row>
    <row r="25" spans="1:1" ht="15.75" hidden="1" customHeight="1" x14ac:dyDescent="0.3">
      <c r="A25" s="7" t="s">
        <v>51213</v>
      </c>
    </row>
    <row r="26" spans="1:1" ht="15.75" hidden="1" customHeight="1" x14ac:dyDescent="0.3">
      <c r="A26" s="7" t="s">
        <v>51214</v>
      </c>
    </row>
    <row r="27" spans="1:1" ht="15.75" hidden="1" customHeight="1" x14ac:dyDescent="0.3">
      <c r="A27" s="7" t="s">
        <v>51215</v>
      </c>
    </row>
    <row r="28" spans="1:1" ht="15.75" hidden="1" customHeight="1" x14ac:dyDescent="0.3">
      <c r="A28" s="7" t="s">
        <v>51216</v>
      </c>
    </row>
    <row r="29" spans="1:1" ht="15.75" hidden="1" customHeight="1" x14ac:dyDescent="0.3">
      <c r="A29" s="7" t="s">
        <v>52603</v>
      </c>
    </row>
    <row r="30" spans="1:1" ht="15.75" hidden="1" customHeight="1" x14ac:dyDescent="0.3">
      <c r="A30" s="7" t="s">
        <v>51218</v>
      </c>
    </row>
    <row r="31" spans="1:1" ht="15.75" hidden="1" customHeight="1" x14ac:dyDescent="0.3">
      <c r="A31" s="7" t="s">
        <v>51219</v>
      </c>
    </row>
    <row r="32" spans="1:1" ht="15.75" hidden="1" customHeight="1" x14ac:dyDescent="0.3">
      <c r="A32" s="7" t="s">
        <v>51220</v>
      </c>
    </row>
    <row r="33" spans="1:1" ht="15.75" hidden="1" customHeight="1" x14ac:dyDescent="0.3">
      <c r="A33" s="7" t="s">
        <v>51221</v>
      </c>
    </row>
    <row r="34" spans="1:1" ht="15.75" hidden="1" customHeight="1" x14ac:dyDescent="0.3">
      <c r="A34" s="7" t="s">
        <v>51222</v>
      </c>
    </row>
    <row r="35" spans="1:1" ht="15.75" hidden="1" customHeight="1" x14ac:dyDescent="0.3">
      <c r="A35" s="7" t="s">
        <v>51223</v>
      </c>
    </row>
    <row r="36" spans="1:1" ht="15.75" hidden="1" customHeight="1" x14ac:dyDescent="0.3">
      <c r="A36" s="7" t="s">
        <v>52604</v>
      </c>
    </row>
    <row r="37" spans="1:1" ht="15.75" hidden="1" customHeight="1" x14ac:dyDescent="0.3">
      <c r="A37" s="7" t="s">
        <v>51225</v>
      </c>
    </row>
    <row r="38" spans="1:1" ht="15.75" hidden="1" customHeight="1" x14ac:dyDescent="0.3">
      <c r="A38" s="7" t="s">
        <v>52605</v>
      </c>
    </row>
    <row r="39" spans="1:1" ht="15.75" hidden="1" customHeight="1" x14ac:dyDescent="0.3">
      <c r="A39" s="7" t="s">
        <v>51227</v>
      </c>
    </row>
    <row r="40" spans="1:1" ht="15.75" hidden="1" customHeight="1" x14ac:dyDescent="0.3">
      <c r="A40" s="7" t="s">
        <v>52606</v>
      </c>
    </row>
    <row r="41" spans="1:1" ht="15.75" hidden="1" customHeight="1" x14ac:dyDescent="0.3">
      <c r="A41" s="7" t="s">
        <v>52607</v>
      </c>
    </row>
    <row r="42" spans="1:1" ht="15.75" hidden="1" customHeight="1" x14ac:dyDescent="0.3">
      <c r="A42" s="7" t="s">
        <v>51230</v>
      </c>
    </row>
    <row r="43" spans="1:1" ht="15.75" hidden="1" customHeight="1" x14ac:dyDescent="0.3">
      <c r="A43" s="7" t="s">
        <v>51231</v>
      </c>
    </row>
    <row r="44" spans="1:1" ht="15.75" hidden="1" customHeight="1" x14ac:dyDescent="0.3">
      <c r="A44" s="7" t="s">
        <v>51232</v>
      </c>
    </row>
    <row r="45" spans="1:1" ht="15.75" hidden="1" customHeight="1" x14ac:dyDescent="0.3">
      <c r="A45" s="7" t="s">
        <v>51233</v>
      </c>
    </row>
    <row r="46" spans="1:1" ht="15.75" hidden="1" customHeight="1" x14ac:dyDescent="0.3">
      <c r="A46" s="7" t="s">
        <v>51234</v>
      </c>
    </row>
    <row r="47" spans="1:1" ht="15.75" hidden="1" customHeight="1" x14ac:dyDescent="0.3">
      <c r="A47" s="7" t="s">
        <v>51235</v>
      </c>
    </row>
    <row r="48" spans="1:1" ht="15.75" hidden="1" customHeight="1" x14ac:dyDescent="0.3">
      <c r="A48" s="7" t="s">
        <v>51236</v>
      </c>
    </row>
    <row r="49" spans="1:1" ht="15.75" hidden="1" customHeight="1" x14ac:dyDescent="0.3">
      <c r="A49" s="7" t="s">
        <v>51237</v>
      </c>
    </row>
    <row r="50" spans="1:1" ht="15.75" hidden="1" customHeight="1" x14ac:dyDescent="0.3">
      <c r="A50" s="7" t="s">
        <v>52608</v>
      </c>
    </row>
    <row r="51" spans="1:1" ht="15.75" hidden="1" customHeight="1" x14ac:dyDescent="0.3">
      <c r="A51" s="7" t="s">
        <v>51239</v>
      </c>
    </row>
    <row r="52" spans="1:1" ht="15.75" hidden="1" customHeight="1" x14ac:dyDescent="0.3">
      <c r="A52" s="7" t="s">
        <v>51240</v>
      </c>
    </row>
    <row r="53" spans="1:1" ht="15.75" hidden="1" customHeight="1" x14ac:dyDescent="0.3">
      <c r="A53" s="7" t="s">
        <v>51241</v>
      </c>
    </row>
    <row r="54" spans="1:1" ht="15.75" hidden="1" customHeight="1" x14ac:dyDescent="0.3">
      <c r="A54" s="7" t="s">
        <v>51242</v>
      </c>
    </row>
    <row r="55" spans="1:1" ht="15.75" hidden="1" customHeight="1" x14ac:dyDescent="0.3">
      <c r="A55" s="7" t="s">
        <v>51243</v>
      </c>
    </row>
    <row r="56" spans="1:1" ht="15.75" hidden="1" customHeight="1" x14ac:dyDescent="0.3">
      <c r="A56" s="7" t="s">
        <v>51244</v>
      </c>
    </row>
    <row r="57" spans="1:1" ht="15.75" hidden="1" customHeight="1" x14ac:dyDescent="0.3">
      <c r="A57" s="7" t="s">
        <v>52609</v>
      </c>
    </row>
    <row r="58" spans="1:1" ht="15.75" hidden="1" customHeight="1" x14ac:dyDescent="0.3">
      <c r="A58" s="7" t="s">
        <v>51246</v>
      </c>
    </row>
    <row r="59" spans="1:1" ht="15.75" hidden="1" customHeight="1" x14ac:dyDescent="0.3">
      <c r="A59" s="7" t="s">
        <v>51247</v>
      </c>
    </row>
    <row r="60" spans="1:1" ht="15.75" hidden="1" customHeight="1" x14ac:dyDescent="0.3">
      <c r="A60" s="7" t="s">
        <v>51248</v>
      </c>
    </row>
    <row r="61" spans="1:1" ht="15.75" hidden="1" customHeight="1" x14ac:dyDescent="0.3">
      <c r="A61" s="7" t="s">
        <v>51249</v>
      </c>
    </row>
    <row r="62" spans="1:1" ht="15.75" hidden="1" customHeight="1" x14ac:dyDescent="0.3">
      <c r="A62" s="7" t="s">
        <v>52610</v>
      </c>
    </row>
    <row r="63" spans="1:1" ht="15.75" hidden="1" customHeight="1" x14ac:dyDescent="0.3">
      <c r="A63" s="7" t="s">
        <v>51251</v>
      </c>
    </row>
    <row r="64" spans="1:1" ht="15.75" hidden="1" customHeight="1" x14ac:dyDescent="0.3">
      <c r="A64" s="7" t="s">
        <v>51252</v>
      </c>
    </row>
    <row r="65" spans="1:1" ht="15.75" hidden="1" customHeight="1" x14ac:dyDescent="0.3">
      <c r="A65" s="7" t="s">
        <v>52611</v>
      </c>
    </row>
    <row r="66" spans="1:1" ht="15.75" hidden="1" customHeight="1" x14ac:dyDescent="0.3">
      <c r="A66" s="7" t="s">
        <v>51254</v>
      </c>
    </row>
    <row r="67" spans="1:1" ht="15.75" hidden="1" customHeight="1" x14ac:dyDescent="0.3">
      <c r="A67" s="7" t="s">
        <v>51255</v>
      </c>
    </row>
    <row r="68" spans="1:1" ht="15.75" hidden="1" customHeight="1" x14ac:dyDescent="0.3">
      <c r="A68" s="7" t="s">
        <v>51256</v>
      </c>
    </row>
    <row r="69" spans="1:1" ht="15.75" hidden="1" customHeight="1" x14ac:dyDescent="0.3">
      <c r="A69" s="7" t="s">
        <v>51257</v>
      </c>
    </row>
    <row r="70" spans="1:1" ht="15.75" hidden="1" customHeight="1" x14ac:dyDescent="0.3">
      <c r="A70" s="7" t="s">
        <v>51258</v>
      </c>
    </row>
    <row r="71" spans="1:1" ht="15.75" hidden="1" customHeight="1" x14ac:dyDescent="0.3">
      <c r="A71" s="7" t="s">
        <v>52612</v>
      </c>
    </row>
    <row r="72" spans="1:1" ht="15.75" hidden="1" customHeight="1" x14ac:dyDescent="0.3">
      <c r="A72" s="7" t="s">
        <v>52613</v>
      </c>
    </row>
    <row r="73" spans="1:1" ht="15.75" hidden="1" customHeight="1" x14ac:dyDescent="0.3">
      <c r="A73" s="7" t="s">
        <v>51261</v>
      </c>
    </row>
    <row r="74" spans="1:1" ht="15.75" hidden="1" customHeight="1" x14ac:dyDescent="0.3">
      <c r="A74" s="7" t="s">
        <v>52614</v>
      </c>
    </row>
    <row r="75" spans="1:1" ht="15.75" hidden="1" customHeight="1" x14ac:dyDescent="0.3">
      <c r="A75" s="7" t="s">
        <v>52615</v>
      </c>
    </row>
    <row r="76" spans="1:1" ht="15.75" hidden="1" customHeight="1" x14ac:dyDescent="0.3">
      <c r="A76" s="7" t="s">
        <v>52616</v>
      </c>
    </row>
    <row r="77" spans="1:1" ht="15.75" hidden="1" customHeight="1" x14ac:dyDescent="0.3">
      <c r="A77" s="7" t="s">
        <v>52617</v>
      </c>
    </row>
    <row r="78" spans="1:1" ht="15.75" hidden="1" customHeight="1" x14ac:dyDescent="0.3">
      <c r="A78" s="7" t="s">
        <v>51266</v>
      </c>
    </row>
    <row r="79" spans="1:1" ht="15.75" hidden="1" customHeight="1" x14ac:dyDescent="0.3">
      <c r="A79" s="7" t="s">
        <v>51267</v>
      </c>
    </row>
    <row r="80" spans="1:1" ht="15.75" hidden="1" customHeight="1" x14ac:dyDescent="0.3">
      <c r="A80" s="7" t="s">
        <v>51268</v>
      </c>
    </row>
    <row r="81" spans="1:1" ht="15.75" hidden="1" customHeight="1" x14ac:dyDescent="0.3">
      <c r="A81" s="7" t="s">
        <v>51269</v>
      </c>
    </row>
    <row r="82" spans="1:1" ht="15.75" hidden="1" customHeight="1" x14ac:dyDescent="0.3">
      <c r="A82" s="7" t="s">
        <v>51270</v>
      </c>
    </row>
    <row r="83" spans="1:1" ht="15.75" hidden="1" customHeight="1" x14ac:dyDescent="0.3">
      <c r="A83" s="7" t="s">
        <v>51271</v>
      </c>
    </row>
    <row r="84" spans="1:1" ht="15.75" hidden="1" customHeight="1" x14ac:dyDescent="0.3">
      <c r="A84" s="7" t="s">
        <v>51272</v>
      </c>
    </row>
    <row r="85" spans="1:1" ht="15.75" hidden="1" customHeight="1" x14ac:dyDescent="0.3">
      <c r="A85" s="7" t="s">
        <v>51273</v>
      </c>
    </row>
    <row r="86" spans="1:1" ht="15.75" hidden="1" customHeight="1" x14ac:dyDescent="0.3">
      <c r="A86" s="7" t="s">
        <v>51274</v>
      </c>
    </row>
    <row r="87" spans="1:1" ht="15.75" hidden="1" customHeight="1" x14ac:dyDescent="0.3">
      <c r="A87" s="7" t="s">
        <v>51275</v>
      </c>
    </row>
    <row r="88" spans="1:1" ht="15.75" hidden="1" customHeight="1" x14ac:dyDescent="0.3">
      <c r="A88" s="7" t="s">
        <v>51276</v>
      </c>
    </row>
    <row r="89" spans="1:1" ht="15.75" hidden="1" customHeight="1" x14ac:dyDescent="0.3">
      <c r="A89" s="7" t="s">
        <v>51277</v>
      </c>
    </row>
    <row r="90" spans="1:1" ht="15.75" hidden="1" customHeight="1" x14ac:dyDescent="0.3">
      <c r="A90" s="7" t="s">
        <v>51278</v>
      </c>
    </row>
    <row r="91" spans="1:1" ht="15.75" hidden="1" customHeight="1" x14ac:dyDescent="0.3">
      <c r="A91" s="7" t="s">
        <v>51279</v>
      </c>
    </row>
    <row r="92" spans="1:1" ht="15.75" hidden="1" customHeight="1" x14ac:dyDescent="0.3">
      <c r="A92" s="7" t="s">
        <v>51280</v>
      </c>
    </row>
    <row r="93" spans="1:1" ht="15.75" hidden="1" customHeight="1" x14ac:dyDescent="0.3">
      <c r="A93" s="7" t="s">
        <v>51281</v>
      </c>
    </row>
    <row r="94" spans="1:1" ht="15.75" hidden="1" customHeight="1" x14ac:dyDescent="0.3">
      <c r="A94" s="7" t="s">
        <v>51282</v>
      </c>
    </row>
    <row r="95" spans="1:1" ht="15.75" hidden="1" customHeight="1" x14ac:dyDescent="0.3">
      <c r="A95" s="7" t="s">
        <v>51283</v>
      </c>
    </row>
    <row r="96" spans="1:1" ht="15.75" hidden="1" customHeight="1" x14ac:dyDescent="0.3">
      <c r="A96" s="7" t="s">
        <v>51284</v>
      </c>
    </row>
    <row r="97" spans="1:1" ht="15.75" hidden="1" customHeight="1" x14ac:dyDescent="0.3">
      <c r="A97" s="7" t="s">
        <v>51285</v>
      </c>
    </row>
    <row r="98" spans="1:1" ht="15.75" hidden="1" customHeight="1" x14ac:dyDescent="0.3">
      <c r="A98" s="7" t="s">
        <v>51286</v>
      </c>
    </row>
    <row r="99" spans="1:1" ht="15.75" hidden="1" customHeight="1" x14ac:dyDescent="0.3">
      <c r="A99" s="7" t="s">
        <v>51287</v>
      </c>
    </row>
    <row r="100" spans="1:1" ht="15.75" hidden="1" customHeight="1" x14ac:dyDescent="0.3">
      <c r="A100" s="7" t="s">
        <v>52618</v>
      </c>
    </row>
    <row r="101" spans="1:1" ht="15.75" hidden="1" customHeight="1" x14ac:dyDescent="0.3">
      <c r="A101" s="7" t="s">
        <v>52619</v>
      </c>
    </row>
    <row r="102" spans="1:1" ht="15.75" hidden="1" customHeight="1" x14ac:dyDescent="0.3">
      <c r="A102" s="7" t="s">
        <v>52620</v>
      </c>
    </row>
    <row r="103" spans="1:1" ht="15.75" hidden="1" customHeight="1" x14ac:dyDescent="0.3">
      <c r="A103" s="7" t="s">
        <v>52621</v>
      </c>
    </row>
    <row r="104" spans="1:1" ht="15.75" hidden="1" customHeight="1" x14ac:dyDescent="0.3">
      <c r="A104" s="7" t="s">
        <v>51292</v>
      </c>
    </row>
    <row r="105" spans="1:1" ht="15.75" hidden="1" customHeight="1" x14ac:dyDescent="0.3">
      <c r="A105" s="7" t="s">
        <v>51293</v>
      </c>
    </row>
    <row r="106" spans="1:1" ht="15.75" hidden="1" customHeight="1" x14ac:dyDescent="0.3">
      <c r="A106" s="7" t="s">
        <v>51294</v>
      </c>
    </row>
    <row r="107" spans="1:1" ht="15.75" hidden="1" customHeight="1" x14ac:dyDescent="0.3">
      <c r="A107" s="7" t="s">
        <v>51295</v>
      </c>
    </row>
    <row r="108" spans="1:1" ht="15.75" hidden="1" customHeight="1" x14ac:dyDescent="0.3">
      <c r="A108" s="7" t="s">
        <v>51296</v>
      </c>
    </row>
    <row r="109" spans="1:1" ht="15.75" hidden="1" customHeight="1" x14ac:dyDescent="0.3">
      <c r="A109" s="7" t="s">
        <v>51297</v>
      </c>
    </row>
    <row r="110" spans="1:1" ht="15.75" hidden="1" customHeight="1" x14ac:dyDescent="0.3">
      <c r="A110" s="7" t="s">
        <v>51298</v>
      </c>
    </row>
    <row r="111" spans="1:1" ht="15.75" hidden="1" customHeight="1" x14ac:dyDescent="0.3">
      <c r="A111" s="7" t="s">
        <v>51299</v>
      </c>
    </row>
    <row r="112" spans="1:1" ht="15.75" hidden="1" customHeight="1" x14ac:dyDescent="0.3">
      <c r="A112" s="7" t="s">
        <v>51300</v>
      </c>
    </row>
    <row r="113" spans="1:1" ht="15.75" hidden="1" customHeight="1" x14ac:dyDescent="0.3">
      <c r="A113" s="7" t="s">
        <v>52622</v>
      </c>
    </row>
    <row r="114" spans="1:1" ht="15.75" hidden="1" customHeight="1" x14ac:dyDescent="0.3">
      <c r="A114" s="7" t="s">
        <v>52623</v>
      </c>
    </row>
    <row r="115" spans="1:1" ht="15.75" hidden="1" customHeight="1" x14ac:dyDescent="0.3">
      <c r="A115" s="7" t="s">
        <v>51303</v>
      </c>
    </row>
    <row r="116" spans="1:1" ht="15.75" hidden="1" customHeight="1" x14ac:dyDescent="0.3">
      <c r="A116" s="7" t="s">
        <v>51304</v>
      </c>
    </row>
    <row r="117" spans="1:1" ht="15.75" hidden="1" customHeight="1" x14ac:dyDescent="0.3">
      <c r="A117" s="7" t="s">
        <v>51305</v>
      </c>
    </row>
    <row r="118" spans="1:1" ht="15.75" hidden="1" customHeight="1" x14ac:dyDescent="0.3">
      <c r="A118" s="7" t="s">
        <v>51306</v>
      </c>
    </row>
    <row r="119" spans="1:1" ht="15.75" hidden="1" customHeight="1" x14ac:dyDescent="0.3">
      <c r="A119" s="7" t="s">
        <v>51307</v>
      </c>
    </row>
    <row r="120" spans="1:1" ht="15.75" hidden="1" customHeight="1" x14ac:dyDescent="0.3">
      <c r="A120" s="7" t="s">
        <v>51308</v>
      </c>
    </row>
    <row r="121" spans="1:1" ht="15.75" hidden="1" customHeight="1" x14ac:dyDescent="0.3">
      <c r="A121" s="7" t="s">
        <v>51309</v>
      </c>
    </row>
    <row r="122" spans="1:1" ht="15.75" hidden="1" customHeight="1" x14ac:dyDescent="0.3">
      <c r="A122" s="7" t="s">
        <v>51310</v>
      </c>
    </row>
    <row r="123" spans="1:1" ht="15.75" hidden="1" customHeight="1" x14ac:dyDescent="0.3">
      <c r="A123" s="7" t="s">
        <v>51311</v>
      </c>
    </row>
    <row r="124" spans="1:1" ht="15.75" hidden="1" customHeight="1" x14ac:dyDescent="0.3">
      <c r="A124" s="7" t="s">
        <v>51312</v>
      </c>
    </row>
    <row r="125" spans="1:1" ht="15.75" hidden="1" customHeight="1" x14ac:dyDescent="0.3">
      <c r="A125" s="7" t="s">
        <v>51313</v>
      </c>
    </row>
    <row r="126" spans="1:1" ht="15.75" hidden="1" customHeight="1" x14ac:dyDescent="0.3">
      <c r="A126" s="7" t="s">
        <v>52624</v>
      </c>
    </row>
    <row r="127" spans="1:1" ht="15.75" hidden="1" customHeight="1" x14ac:dyDescent="0.3">
      <c r="A127" s="7" t="s">
        <v>52625</v>
      </c>
    </row>
    <row r="128" spans="1:1" ht="15.75" hidden="1" customHeight="1" x14ac:dyDescent="0.3">
      <c r="A128" s="7" t="s">
        <v>51316</v>
      </c>
    </row>
    <row r="129" spans="1:1" ht="15.75" hidden="1" customHeight="1" x14ac:dyDescent="0.3">
      <c r="A129" s="7" t="s">
        <v>51317</v>
      </c>
    </row>
    <row r="130" spans="1:1" ht="15.75" hidden="1" customHeight="1" x14ac:dyDescent="0.3">
      <c r="A130" s="7" t="s">
        <v>51318</v>
      </c>
    </row>
    <row r="131" spans="1:1" ht="15.75" hidden="1" customHeight="1" x14ac:dyDescent="0.3">
      <c r="A131" s="7" t="s">
        <v>51319</v>
      </c>
    </row>
    <row r="132" spans="1:1" ht="15.75" hidden="1" customHeight="1" x14ac:dyDescent="0.3">
      <c r="A132" s="7" t="s">
        <v>51320</v>
      </c>
    </row>
    <row r="133" spans="1:1" ht="15.75" hidden="1" customHeight="1" x14ac:dyDescent="0.3">
      <c r="A133" s="7" t="s">
        <v>51321</v>
      </c>
    </row>
    <row r="134" spans="1:1" ht="15.75" hidden="1" customHeight="1" x14ac:dyDescent="0.3">
      <c r="A134" s="7" t="s">
        <v>51322</v>
      </c>
    </row>
    <row r="135" spans="1:1" ht="15.75" hidden="1" customHeight="1" x14ac:dyDescent="0.3">
      <c r="A135" s="7" t="s">
        <v>51323</v>
      </c>
    </row>
    <row r="136" spans="1:1" ht="15.75" hidden="1" customHeight="1" x14ac:dyDescent="0.3">
      <c r="A136" s="7" t="s">
        <v>51324</v>
      </c>
    </row>
    <row r="137" spans="1:1" ht="15.75" hidden="1" customHeight="1" x14ac:dyDescent="0.3">
      <c r="A137" s="7" t="s">
        <v>51325</v>
      </c>
    </row>
    <row r="138" spans="1:1" ht="15.75" hidden="1" customHeight="1" x14ac:dyDescent="0.3">
      <c r="A138" s="7" t="s">
        <v>51326</v>
      </c>
    </row>
    <row r="139" spans="1:1" ht="15.75" hidden="1" customHeight="1" x14ac:dyDescent="0.3">
      <c r="A139" s="7" t="s">
        <v>52626</v>
      </c>
    </row>
    <row r="140" spans="1:1" ht="15.75" hidden="1" customHeight="1" x14ac:dyDescent="0.3">
      <c r="A140" s="7" t="s">
        <v>51328</v>
      </c>
    </row>
    <row r="141" spans="1:1" ht="15.75" hidden="1" customHeight="1" x14ac:dyDescent="0.3">
      <c r="A141" s="7" t="s">
        <v>51329</v>
      </c>
    </row>
    <row r="142" spans="1:1" ht="15.75" hidden="1" customHeight="1" x14ac:dyDescent="0.3">
      <c r="A142" s="7" t="s">
        <v>51330</v>
      </c>
    </row>
    <row r="143" spans="1:1" ht="15.75" hidden="1" customHeight="1" x14ac:dyDescent="0.3">
      <c r="A143" s="7" t="s">
        <v>52627</v>
      </c>
    </row>
    <row r="144" spans="1:1" ht="15.75" hidden="1" customHeight="1" x14ac:dyDescent="0.3">
      <c r="A144" s="7" t="s">
        <v>51332</v>
      </c>
    </row>
    <row r="145" spans="1:1" ht="15.75" hidden="1" customHeight="1" x14ac:dyDescent="0.3">
      <c r="A145" s="7" t="s">
        <v>51333</v>
      </c>
    </row>
    <row r="146" spans="1:1" ht="15.75" hidden="1" customHeight="1" x14ac:dyDescent="0.3">
      <c r="A146" s="7" t="s">
        <v>51334</v>
      </c>
    </row>
    <row r="147" spans="1:1" ht="15.75" hidden="1" customHeight="1" x14ac:dyDescent="0.3">
      <c r="A147" s="7" t="s">
        <v>52628</v>
      </c>
    </row>
    <row r="148" spans="1:1" ht="15.75" hidden="1" customHeight="1" x14ac:dyDescent="0.3">
      <c r="A148" s="7" t="s">
        <v>51336</v>
      </c>
    </row>
    <row r="149" spans="1:1" ht="15.75" hidden="1" customHeight="1" x14ac:dyDescent="0.3">
      <c r="A149" s="7" t="s">
        <v>51337</v>
      </c>
    </row>
    <row r="150" spans="1:1" ht="15.75" hidden="1" customHeight="1" x14ac:dyDescent="0.3">
      <c r="A150" s="7" t="s">
        <v>51338</v>
      </c>
    </row>
    <row r="151" spans="1:1" ht="15.75" hidden="1" customHeight="1" x14ac:dyDescent="0.3">
      <c r="A151" s="7" t="s">
        <v>51339</v>
      </c>
    </row>
    <row r="152" spans="1:1" ht="15.75" hidden="1" customHeight="1" x14ac:dyDescent="0.3">
      <c r="A152" s="7" t="s">
        <v>51340</v>
      </c>
    </row>
    <row r="153" spans="1:1" ht="15.75" hidden="1" customHeight="1" x14ac:dyDescent="0.3">
      <c r="A153" s="7" t="s">
        <v>51341</v>
      </c>
    </row>
    <row r="154" spans="1:1" ht="15.75" hidden="1" customHeight="1" x14ac:dyDescent="0.3">
      <c r="A154" s="7" t="s">
        <v>51342</v>
      </c>
    </row>
    <row r="155" spans="1:1" ht="15.75" hidden="1" customHeight="1" x14ac:dyDescent="0.3">
      <c r="A155" s="7" t="s">
        <v>51343</v>
      </c>
    </row>
    <row r="156" spans="1:1" ht="15.75" hidden="1" customHeight="1" x14ac:dyDescent="0.3">
      <c r="A156" s="7" t="s">
        <v>51344</v>
      </c>
    </row>
    <row r="157" spans="1:1" ht="15.75" hidden="1" customHeight="1" x14ac:dyDescent="0.3">
      <c r="A157" s="7" t="s">
        <v>51345</v>
      </c>
    </row>
    <row r="158" spans="1:1" ht="15.75" hidden="1" customHeight="1" x14ac:dyDescent="0.3">
      <c r="A158" s="7" t="s">
        <v>51346</v>
      </c>
    </row>
    <row r="159" spans="1:1" ht="15.75" hidden="1" customHeight="1" x14ac:dyDescent="0.3">
      <c r="A159" s="7" t="s">
        <v>51347</v>
      </c>
    </row>
    <row r="160" spans="1:1" ht="15.75" hidden="1" customHeight="1" x14ac:dyDescent="0.3">
      <c r="A160" s="7" t="s">
        <v>51348</v>
      </c>
    </row>
    <row r="161" spans="1:1" ht="15.75" hidden="1" customHeight="1" x14ac:dyDescent="0.3">
      <c r="A161" s="7" t="s">
        <v>51349</v>
      </c>
    </row>
    <row r="162" spans="1:1" ht="15.75" hidden="1" customHeight="1" x14ac:dyDescent="0.3">
      <c r="A162" s="7" t="s">
        <v>51350</v>
      </c>
    </row>
    <row r="163" spans="1:1" ht="15.75" hidden="1" customHeight="1" x14ac:dyDescent="0.3">
      <c r="A163" s="7" t="s">
        <v>51351</v>
      </c>
    </row>
    <row r="164" spans="1:1" ht="15.75" hidden="1" customHeight="1" x14ac:dyDescent="0.3">
      <c r="A164" s="7" t="s">
        <v>52629</v>
      </c>
    </row>
    <row r="165" spans="1:1" ht="15.75" hidden="1" customHeight="1" x14ac:dyDescent="0.3">
      <c r="A165" s="7" t="s">
        <v>51353</v>
      </c>
    </row>
    <row r="166" spans="1:1" ht="15.75" hidden="1" customHeight="1" x14ac:dyDescent="0.3">
      <c r="A166" s="7" t="s">
        <v>51354</v>
      </c>
    </row>
    <row r="167" spans="1:1" ht="15.75" hidden="1" customHeight="1" x14ac:dyDescent="0.3">
      <c r="A167" s="7" t="s">
        <v>51355</v>
      </c>
    </row>
    <row r="168" spans="1:1" ht="15.75" hidden="1" customHeight="1" x14ac:dyDescent="0.3">
      <c r="A168" s="7" t="s">
        <v>51356</v>
      </c>
    </row>
    <row r="169" spans="1:1" ht="15.75" hidden="1" customHeight="1" x14ac:dyDescent="0.3">
      <c r="A169" s="7" t="s">
        <v>52630</v>
      </c>
    </row>
    <row r="170" spans="1:1" ht="15.75" hidden="1" customHeight="1" x14ac:dyDescent="0.3">
      <c r="A170" s="7" t="s">
        <v>51358</v>
      </c>
    </row>
    <row r="171" spans="1:1" ht="15.75" hidden="1" customHeight="1" x14ac:dyDescent="0.3">
      <c r="A171" s="7" t="s">
        <v>51359</v>
      </c>
    </row>
    <row r="172" spans="1:1" ht="15.75" hidden="1" customHeight="1" x14ac:dyDescent="0.3">
      <c r="A172" s="7" t="s">
        <v>51360</v>
      </c>
    </row>
    <row r="173" spans="1:1" ht="15.75" hidden="1" customHeight="1" x14ac:dyDescent="0.3">
      <c r="A173" s="7" t="s">
        <v>52631</v>
      </c>
    </row>
    <row r="174" spans="1:1" ht="15.75" hidden="1" customHeight="1" x14ac:dyDescent="0.3">
      <c r="A174" s="7" t="s">
        <v>51362</v>
      </c>
    </row>
    <row r="175" spans="1:1" ht="15.75" hidden="1" customHeight="1" x14ac:dyDescent="0.3">
      <c r="A175" s="7" t="s">
        <v>51363</v>
      </c>
    </row>
    <row r="176" spans="1:1" ht="15.75" hidden="1" customHeight="1" x14ac:dyDescent="0.3">
      <c r="A176" s="7" t="s">
        <v>51364</v>
      </c>
    </row>
    <row r="177" spans="1:1" ht="15.75" hidden="1" customHeight="1" x14ac:dyDescent="0.3">
      <c r="A177" s="7" t="s">
        <v>51365</v>
      </c>
    </row>
    <row r="178" spans="1:1" ht="15.75" hidden="1" customHeight="1" x14ac:dyDescent="0.3">
      <c r="A178" s="7" t="s">
        <v>51366</v>
      </c>
    </row>
    <row r="179" spans="1:1" ht="15.75" hidden="1" customHeight="1" x14ac:dyDescent="0.3">
      <c r="A179" s="7" t="s">
        <v>51367</v>
      </c>
    </row>
    <row r="180" spans="1:1" ht="15.75" hidden="1" customHeight="1" x14ac:dyDescent="0.3">
      <c r="A180" s="7" t="s">
        <v>51368</v>
      </c>
    </row>
    <row r="181" spans="1:1" ht="15.75" hidden="1" customHeight="1" x14ac:dyDescent="0.3">
      <c r="A181" s="7" t="s">
        <v>51369</v>
      </c>
    </row>
    <row r="182" spans="1:1" ht="15.75" hidden="1" customHeight="1" x14ac:dyDescent="0.3">
      <c r="A182" s="7" t="s">
        <v>51370</v>
      </c>
    </row>
    <row r="183" spans="1:1" ht="15.75" hidden="1" customHeight="1" x14ac:dyDescent="0.3">
      <c r="A183" s="7" t="s">
        <v>52632</v>
      </c>
    </row>
    <row r="184" spans="1:1" ht="15.75" hidden="1" customHeight="1" x14ac:dyDescent="0.3">
      <c r="A184" s="7" t="s">
        <v>51372</v>
      </c>
    </row>
    <row r="185" spans="1:1" ht="15.75" hidden="1" customHeight="1" x14ac:dyDescent="0.3">
      <c r="A185" s="7" t="s">
        <v>51373</v>
      </c>
    </row>
    <row r="186" spans="1:1" ht="15.75" hidden="1" customHeight="1" x14ac:dyDescent="0.3">
      <c r="A186" s="7" t="s">
        <v>52633</v>
      </c>
    </row>
    <row r="187" spans="1:1" ht="15.75" hidden="1" customHeight="1" x14ac:dyDescent="0.3">
      <c r="A187" s="7" t="s">
        <v>51375</v>
      </c>
    </row>
    <row r="188" spans="1:1" ht="15.75" hidden="1" customHeight="1" x14ac:dyDescent="0.3">
      <c r="A188" s="7" t="s">
        <v>51376</v>
      </c>
    </row>
    <row r="189" spans="1:1" ht="15.75" hidden="1" customHeight="1" x14ac:dyDescent="0.3">
      <c r="A189" s="7" t="s">
        <v>51377</v>
      </c>
    </row>
    <row r="190" spans="1:1" ht="15.75" hidden="1" customHeight="1" x14ac:dyDescent="0.3">
      <c r="A190" s="7" t="s">
        <v>51378</v>
      </c>
    </row>
    <row r="191" spans="1:1" ht="15.75" hidden="1" customHeight="1" x14ac:dyDescent="0.3">
      <c r="A191" s="7" t="s">
        <v>51379</v>
      </c>
    </row>
    <row r="192" spans="1:1" ht="15.75" hidden="1" customHeight="1" x14ac:dyDescent="0.3">
      <c r="A192" s="7" t="s">
        <v>51380</v>
      </c>
    </row>
    <row r="193" spans="1:1" ht="15.75" hidden="1" customHeight="1" x14ac:dyDescent="0.3">
      <c r="A193" s="7" t="s">
        <v>51381</v>
      </c>
    </row>
    <row r="194" spans="1:1" ht="15.75" hidden="1" customHeight="1" x14ac:dyDescent="0.3">
      <c r="A194" s="7" t="s">
        <v>51382</v>
      </c>
    </row>
    <row r="195" spans="1:1" ht="15.75" hidden="1" customHeight="1" x14ac:dyDescent="0.3">
      <c r="A195" s="7" t="s">
        <v>51383</v>
      </c>
    </row>
    <row r="196" spans="1:1" ht="15.75" hidden="1" customHeight="1" x14ac:dyDescent="0.3">
      <c r="A196" s="7" t="s">
        <v>51384</v>
      </c>
    </row>
    <row r="197" spans="1:1" ht="15.75" hidden="1" customHeight="1" x14ac:dyDescent="0.3">
      <c r="A197" s="7" t="s">
        <v>51385</v>
      </c>
    </row>
    <row r="198" spans="1:1" ht="15.75" hidden="1" customHeight="1" x14ac:dyDescent="0.3">
      <c r="A198" s="7" t="s">
        <v>51386</v>
      </c>
    </row>
    <row r="199" spans="1:1" ht="15.75" hidden="1" customHeight="1" x14ac:dyDescent="0.3">
      <c r="A199" s="7" t="s">
        <v>51387</v>
      </c>
    </row>
    <row r="200" spans="1:1" ht="15.75" hidden="1" customHeight="1" x14ac:dyDescent="0.3">
      <c r="A200" s="7" t="s">
        <v>51388</v>
      </c>
    </row>
    <row r="201" spans="1:1" ht="15.75" hidden="1" customHeight="1" x14ac:dyDescent="0.3">
      <c r="A201" s="7" t="s">
        <v>51389</v>
      </c>
    </row>
    <row r="202" spans="1:1" ht="15.75" hidden="1" customHeight="1" x14ac:dyDescent="0.3">
      <c r="A202" s="7" t="s">
        <v>51390</v>
      </c>
    </row>
    <row r="203" spans="1:1" ht="15.75" hidden="1" customHeight="1" x14ac:dyDescent="0.3">
      <c r="A203" s="7" t="s">
        <v>51391</v>
      </c>
    </row>
    <row r="204" spans="1:1" ht="15.75" hidden="1" customHeight="1" x14ac:dyDescent="0.3">
      <c r="A204" s="7" t="s">
        <v>51392</v>
      </c>
    </row>
    <row r="205" spans="1:1" ht="15.75" hidden="1" customHeight="1" x14ac:dyDescent="0.3">
      <c r="A205" s="7" t="s">
        <v>51393</v>
      </c>
    </row>
    <row r="206" spans="1:1" ht="15.75" hidden="1" customHeight="1" x14ac:dyDescent="0.3">
      <c r="A206" s="7" t="s">
        <v>51394</v>
      </c>
    </row>
    <row r="207" spans="1:1" ht="15.75" hidden="1" customHeight="1" x14ac:dyDescent="0.3">
      <c r="A207" s="7" t="s">
        <v>51395</v>
      </c>
    </row>
    <row r="208" spans="1:1" ht="15.75" hidden="1" customHeight="1" x14ac:dyDescent="0.3">
      <c r="A208" s="7" t="s">
        <v>51396</v>
      </c>
    </row>
    <row r="209" spans="1:1" ht="15.75" hidden="1" customHeight="1" x14ac:dyDescent="0.3">
      <c r="A209" s="7" t="s">
        <v>51397</v>
      </c>
    </row>
    <row r="210" spans="1:1" ht="15.75" hidden="1" customHeight="1" x14ac:dyDescent="0.3">
      <c r="A210" s="7" t="s">
        <v>51398</v>
      </c>
    </row>
    <row r="211" spans="1:1" ht="15.75" hidden="1" customHeight="1" x14ac:dyDescent="0.3">
      <c r="A211" s="7" t="s">
        <v>51399</v>
      </c>
    </row>
    <row r="212" spans="1:1" ht="15.75" hidden="1" customHeight="1" x14ac:dyDescent="0.3">
      <c r="A212" s="7" t="s">
        <v>51400</v>
      </c>
    </row>
    <row r="213" spans="1:1" ht="15.75" hidden="1" customHeight="1" x14ac:dyDescent="0.3">
      <c r="A213" s="7" t="s">
        <v>51401</v>
      </c>
    </row>
    <row r="214" spans="1:1" ht="15.75" hidden="1" customHeight="1" x14ac:dyDescent="0.3">
      <c r="A214" s="7" t="s">
        <v>51402</v>
      </c>
    </row>
    <row r="215" spans="1:1" ht="15.75" hidden="1" customHeight="1" x14ac:dyDescent="0.3">
      <c r="A215" s="7" t="s">
        <v>51403</v>
      </c>
    </row>
    <row r="216" spans="1:1" ht="15.75" hidden="1" customHeight="1" x14ac:dyDescent="0.3">
      <c r="A216" s="7" t="s">
        <v>51404</v>
      </c>
    </row>
    <row r="217" spans="1:1" ht="15.75" hidden="1" customHeight="1" x14ac:dyDescent="0.3">
      <c r="A217" s="7" t="s">
        <v>51405</v>
      </c>
    </row>
    <row r="218" spans="1:1" ht="15.75" hidden="1" customHeight="1" x14ac:dyDescent="0.3">
      <c r="A218" s="7" t="s">
        <v>51406</v>
      </c>
    </row>
    <row r="219" spans="1:1" ht="15.75" hidden="1" customHeight="1" x14ac:dyDescent="0.3">
      <c r="A219" s="7" t="s">
        <v>51407</v>
      </c>
    </row>
    <row r="220" spans="1:1" ht="15.75" hidden="1" customHeight="1" x14ac:dyDescent="0.3">
      <c r="A220" s="7" t="s">
        <v>51408</v>
      </c>
    </row>
    <row r="221" spans="1:1" ht="15.75" hidden="1" customHeight="1" x14ac:dyDescent="0.3">
      <c r="A221" s="7" t="s">
        <v>51409</v>
      </c>
    </row>
    <row r="222" spans="1:1" ht="15.75" hidden="1" customHeight="1" x14ac:dyDescent="0.3">
      <c r="A222" s="7" t="s">
        <v>51410</v>
      </c>
    </row>
    <row r="223" spans="1:1" ht="15.75" hidden="1" customHeight="1" x14ac:dyDescent="0.3">
      <c r="A223" s="7" t="s">
        <v>51411</v>
      </c>
    </row>
    <row r="224" spans="1:1" ht="15.75" hidden="1" customHeight="1" x14ac:dyDescent="0.3">
      <c r="A224" s="7" t="s">
        <v>51412</v>
      </c>
    </row>
    <row r="225" spans="1:1" ht="15.75" hidden="1" customHeight="1" x14ac:dyDescent="0.3">
      <c r="A225" s="7" t="s">
        <v>51413</v>
      </c>
    </row>
    <row r="226" spans="1:1" ht="15.75" hidden="1" customHeight="1" x14ac:dyDescent="0.3">
      <c r="A226" s="7" t="s">
        <v>52634</v>
      </c>
    </row>
    <row r="227" spans="1:1" ht="15.75" hidden="1" customHeight="1" x14ac:dyDescent="0.3">
      <c r="A227" s="7" t="s">
        <v>51415</v>
      </c>
    </row>
    <row r="228" spans="1:1" ht="15.75" hidden="1" customHeight="1" x14ac:dyDescent="0.3">
      <c r="A228" s="7" t="s">
        <v>51416</v>
      </c>
    </row>
    <row r="229" spans="1:1" ht="15.75" hidden="1" customHeight="1" x14ac:dyDescent="0.3">
      <c r="A229" s="7" t="s">
        <v>51417</v>
      </c>
    </row>
    <row r="230" spans="1:1" ht="15.75" hidden="1" customHeight="1" x14ac:dyDescent="0.3">
      <c r="A230" s="7" t="s">
        <v>51418</v>
      </c>
    </row>
    <row r="231" spans="1:1" ht="15.75" hidden="1" customHeight="1" x14ac:dyDescent="0.3">
      <c r="A231" s="7" t="s">
        <v>51419</v>
      </c>
    </row>
    <row r="232" spans="1:1" ht="15.75" hidden="1" customHeight="1" x14ac:dyDescent="0.3">
      <c r="A232" s="7" t="s">
        <v>51420</v>
      </c>
    </row>
    <row r="233" spans="1:1" ht="15.75" hidden="1" customHeight="1" x14ac:dyDescent="0.3">
      <c r="A233" s="7" t="s">
        <v>51421</v>
      </c>
    </row>
    <row r="234" spans="1:1" ht="15.75" hidden="1" customHeight="1" x14ac:dyDescent="0.3">
      <c r="A234" s="7" t="s">
        <v>51422</v>
      </c>
    </row>
    <row r="235" spans="1:1" ht="15.75" hidden="1" customHeight="1" x14ac:dyDescent="0.3">
      <c r="A235" s="7" t="s">
        <v>51423</v>
      </c>
    </row>
    <row r="236" spans="1:1" ht="15.75" hidden="1" customHeight="1" x14ac:dyDescent="0.3">
      <c r="A236" s="7" t="s">
        <v>51424</v>
      </c>
    </row>
    <row r="237" spans="1:1" ht="15.75" hidden="1" customHeight="1" x14ac:dyDescent="0.3">
      <c r="A237" s="7" t="s">
        <v>51425</v>
      </c>
    </row>
    <row r="238" spans="1:1" ht="15.75" hidden="1" customHeight="1" x14ac:dyDescent="0.3">
      <c r="A238" s="7" t="s">
        <v>51426</v>
      </c>
    </row>
    <row r="239" spans="1:1" ht="15.75" hidden="1" customHeight="1" x14ac:dyDescent="0.3">
      <c r="A239" s="7" t="s">
        <v>52635</v>
      </c>
    </row>
    <row r="240" spans="1:1" ht="15.75" hidden="1" customHeight="1" x14ac:dyDescent="0.3">
      <c r="A240" s="7" t="s">
        <v>51428</v>
      </c>
    </row>
    <row r="241" spans="1:1" ht="15.75" hidden="1" customHeight="1" x14ac:dyDescent="0.3">
      <c r="A241" s="7" t="s">
        <v>51429</v>
      </c>
    </row>
    <row r="242" spans="1:1" ht="15.75" hidden="1" customHeight="1" x14ac:dyDescent="0.3">
      <c r="A242" s="7" t="s">
        <v>52636</v>
      </c>
    </row>
    <row r="243" spans="1:1" ht="15.75" hidden="1" customHeight="1" x14ac:dyDescent="0.3">
      <c r="A243" s="7" t="s">
        <v>52637</v>
      </c>
    </row>
    <row r="244" spans="1:1" ht="15.75" hidden="1" customHeight="1" x14ac:dyDescent="0.3">
      <c r="A244" s="7" t="s">
        <v>51432</v>
      </c>
    </row>
    <row r="245" spans="1:1" ht="15.75" hidden="1" customHeight="1" x14ac:dyDescent="0.3">
      <c r="A245" s="7" t="s">
        <v>51433</v>
      </c>
    </row>
    <row r="246" spans="1:1" ht="15.75" hidden="1" customHeight="1" x14ac:dyDescent="0.3">
      <c r="A246" s="7" t="s">
        <v>51434</v>
      </c>
    </row>
    <row r="247" spans="1:1" ht="15.75" hidden="1" customHeight="1" x14ac:dyDescent="0.3">
      <c r="A247" s="7" t="s">
        <v>51435</v>
      </c>
    </row>
    <row r="248" spans="1:1" ht="15.75" hidden="1" customHeight="1" x14ac:dyDescent="0.3">
      <c r="A248" s="7" t="s">
        <v>51436</v>
      </c>
    </row>
    <row r="249" spans="1:1" ht="15.75" hidden="1" customHeight="1" x14ac:dyDescent="0.3">
      <c r="A249" s="7" t="s">
        <v>51437</v>
      </c>
    </row>
    <row r="250" spans="1:1" ht="15.75" hidden="1" customHeight="1" x14ac:dyDescent="0.3">
      <c r="A250" s="7" t="s">
        <v>51438</v>
      </c>
    </row>
    <row r="251" spans="1:1" ht="15.75" hidden="1" customHeight="1" x14ac:dyDescent="0.3">
      <c r="A251" s="7" t="s">
        <v>51439</v>
      </c>
    </row>
    <row r="252" spans="1:1" ht="15.75" hidden="1" customHeight="1" x14ac:dyDescent="0.3">
      <c r="A252" s="7" t="s">
        <v>51440</v>
      </c>
    </row>
    <row r="253" spans="1:1" ht="15.75" hidden="1" customHeight="1" x14ac:dyDescent="0.3">
      <c r="A253" s="7" t="s">
        <v>52638</v>
      </c>
    </row>
    <row r="254" spans="1:1" ht="15.75" hidden="1" customHeight="1" x14ac:dyDescent="0.3">
      <c r="A254" s="7" t="s">
        <v>52639</v>
      </c>
    </row>
    <row r="255" spans="1:1" ht="15.75" hidden="1" customHeight="1" x14ac:dyDescent="0.3">
      <c r="A255" s="7" t="s">
        <v>52640</v>
      </c>
    </row>
    <row r="256" spans="1:1" ht="15.75" hidden="1" customHeight="1" x14ac:dyDescent="0.3">
      <c r="A256" s="7" t="s">
        <v>52641</v>
      </c>
    </row>
    <row r="257" spans="1:1" ht="15.75" hidden="1" customHeight="1" x14ac:dyDescent="0.3">
      <c r="A257" s="7" t="s">
        <v>52642</v>
      </c>
    </row>
    <row r="258" spans="1:1" ht="15.75" hidden="1" customHeight="1" x14ac:dyDescent="0.3">
      <c r="A258" s="7" t="s">
        <v>52643</v>
      </c>
    </row>
    <row r="259" spans="1:1" ht="15.75" hidden="1" customHeight="1" x14ac:dyDescent="0.3">
      <c r="A259" s="7" t="s">
        <v>52644</v>
      </c>
    </row>
    <row r="260" spans="1:1" ht="15.75" hidden="1" customHeight="1" x14ac:dyDescent="0.3">
      <c r="A260" s="7" t="s">
        <v>52645</v>
      </c>
    </row>
    <row r="261" spans="1:1" ht="15.75" hidden="1" customHeight="1" x14ac:dyDescent="0.3">
      <c r="A261" s="7" t="s">
        <v>51449</v>
      </c>
    </row>
    <row r="262" spans="1:1" ht="15.75" hidden="1" customHeight="1" x14ac:dyDescent="0.3">
      <c r="A262" s="7" t="s">
        <v>51450</v>
      </c>
    </row>
    <row r="263" spans="1:1" ht="15.75" hidden="1" customHeight="1" x14ac:dyDescent="0.3">
      <c r="A263" s="7" t="s">
        <v>51451</v>
      </c>
    </row>
    <row r="264" spans="1:1" ht="15.75" hidden="1" customHeight="1" x14ac:dyDescent="0.3">
      <c r="A264" s="7" t="s">
        <v>51452</v>
      </c>
    </row>
    <row r="265" spans="1:1" ht="15.75" hidden="1" customHeight="1" x14ac:dyDescent="0.3">
      <c r="A265" s="7" t="s">
        <v>51453</v>
      </c>
    </row>
    <row r="266" spans="1:1" ht="15.75" hidden="1" customHeight="1" x14ac:dyDescent="0.3">
      <c r="A266" s="7" t="s">
        <v>51454</v>
      </c>
    </row>
    <row r="267" spans="1:1" ht="15.75" hidden="1" customHeight="1" x14ac:dyDescent="0.3">
      <c r="A267" s="7" t="s">
        <v>52646</v>
      </c>
    </row>
    <row r="268" spans="1:1" ht="15.75" hidden="1" customHeight="1" x14ac:dyDescent="0.3">
      <c r="A268" s="7" t="s">
        <v>51456</v>
      </c>
    </row>
    <row r="269" spans="1:1" ht="15.75" hidden="1" customHeight="1" x14ac:dyDescent="0.3">
      <c r="A269" s="7" t="s">
        <v>51457</v>
      </c>
    </row>
    <row r="270" spans="1:1" ht="15.75" hidden="1" customHeight="1" x14ac:dyDescent="0.3">
      <c r="A270" s="7" t="s">
        <v>51458</v>
      </c>
    </row>
    <row r="271" spans="1:1" ht="15.75" hidden="1" customHeight="1" x14ac:dyDescent="0.3">
      <c r="A271" s="7" t="s">
        <v>51459</v>
      </c>
    </row>
    <row r="272" spans="1:1" ht="15.75" hidden="1" customHeight="1" x14ac:dyDescent="0.3">
      <c r="A272" s="7" t="s">
        <v>51460</v>
      </c>
    </row>
    <row r="273" spans="1:1" ht="15.75" hidden="1" customHeight="1" x14ac:dyDescent="0.3">
      <c r="A273" s="7" t="s">
        <v>51461</v>
      </c>
    </row>
    <row r="274" spans="1:1" ht="15.75" hidden="1" customHeight="1" x14ac:dyDescent="0.3">
      <c r="A274" s="7" t="s">
        <v>52647</v>
      </c>
    </row>
    <row r="275" spans="1:1" ht="15.75" hidden="1" customHeight="1" x14ac:dyDescent="0.3">
      <c r="A275" s="7" t="s">
        <v>51463</v>
      </c>
    </row>
    <row r="276" spans="1:1" ht="15.75" hidden="1" customHeight="1" x14ac:dyDescent="0.3">
      <c r="A276" s="7" t="s">
        <v>52648</v>
      </c>
    </row>
    <row r="277" spans="1:1" ht="15.75" hidden="1" customHeight="1" x14ac:dyDescent="0.3">
      <c r="A277" s="7" t="s">
        <v>51465</v>
      </c>
    </row>
    <row r="278" spans="1:1" ht="15.75" hidden="1" customHeight="1" x14ac:dyDescent="0.3">
      <c r="A278" s="7" t="s">
        <v>51466</v>
      </c>
    </row>
    <row r="279" spans="1:1" ht="15.75" hidden="1" customHeight="1" x14ac:dyDescent="0.3">
      <c r="A279" s="7" t="s">
        <v>51467</v>
      </c>
    </row>
    <row r="280" spans="1:1" ht="15.75" hidden="1" customHeight="1" x14ac:dyDescent="0.3">
      <c r="A280" s="7" t="s">
        <v>52649</v>
      </c>
    </row>
    <row r="281" spans="1:1" ht="15.75" hidden="1" customHeight="1" x14ac:dyDescent="0.3">
      <c r="A281" s="7" t="s">
        <v>52650</v>
      </c>
    </row>
    <row r="282" spans="1:1" ht="15.75" hidden="1" customHeight="1" x14ac:dyDescent="0.3">
      <c r="A282" s="7" t="s">
        <v>52651</v>
      </c>
    </row>
    <row r="283" spans="1:1" ht="15.75" hidden="1" customHeight="1" x14ac:dyDescent="0.3">
      <c r="A283" s="7" t="s">
        <v>52652</v>
      </c>
    </row>
    <row r="284" spans="1:1" ht="15.75" hidden="1" customHeight="1" x14ac:dyDescent="0.3">
      <c r="A284" s="7" t="s">
        <v>52653</v>
      </c>
    </row>
    <row r="285" spans="1:1" ht="15.75" hidden="1" customHeight="1" x14ac:dyDescent="0.3">
      <c r="A285" s="7" t="s">
        <v>52654</v>
      </c>
    </row>
    <row r="286" spans="1:1" ht="15.75" hidden="1" customHeight="1" x14ac:dyDescent="0.3">
      <c r="A286" s="7" t="s">
        <v>52655</v>
      </c>
    </row>
    <row r="287" spans="1:1" ht="15.75" hidden="1" customHeight="1" x14ac:dyDescent="0.3">
      <c r="A287" s="7" t="s">
        <v>52656</v>
      </c>
    </row>
    <row r="288" spans="1:1" ht="15.75" hidden="1" customHeight="1" x14ac:dyDescent="0.3">
      <c r="A288" s="7" t="s">
        <v>51476</v>
      </c>
    </row>
    <row r="289" spans="1:1" ht="15.75" hidden="1" customHeight="1" x14ac:dyDescent="0.3">
      <c r="A289" s="7" t="s">
        <v>51477</v>
      </c>
    </row>
    <row r="290" spans="1:1" ht="15.75" hidden="1" customHeight="1" x14ac:dyDescent="0.3">
      <c r="A290" s="7" t="s">
        <v>51478</v>
      </c>
    </row>
    <row r="291" spans="1:1" ht="15.75" hidden="1" customHeight="1" x14ac:dyDescent="0.3">
      <c r="A291" s="7" t="s">
        <v>51479</v>
      </c>
    </row>
    <row r="292" spans="1:1" ht="15.75" hidden="1" customHeight="1" x14ac:dyDescent="0.3">
      <c r="A292" s="7" t="s">
        <v>51480</v>
      </c>
    </row>
    <row r="293" spans="1:1" ht="15.75" hidden="1" customHeight="1" x14ac:dyDescent="0.3">
      <c r="A293" s="7" t="s">
        <v>52657</v>
      </c>
    </row>
    <row r="294" spans="1:1" ht="15.75" hidden="1" customHeight="1" x14ac:dyDescent="0.3">
      <c r="A294" s="7" t="s">
        <v>52658</v>
      </c>
    </row>
    <row r="295" spans="1:1" ht="15.75" hidden="1" customHeight="1" x14ac:dyDescent="0.3">
      <c r="A295" s="7" t="s">
        <v>52659</v>
      </c>
    </row>
    <row r="296" spans="1:1" ht="15.75" hidden="1" customHeight="1" x14ac:dyDescent="0.3">
      <c r="A296" s="7" t="s">
        <v>52660</v>
      </c>
    </row>
    <row r="297" spans="1:1" ht="15.75" hidden="1" customHeight="1" x14ac:dyDescent="0.3">
      <c r="A297" s="7" t="s">
        <v>52661</v>
      </c>
    </row>
    <row r="298" spans="1:1" ht="15.75" hidden="1" customHeight="1" x14ac:dyDescent="0.3">
      <c r="A298" s="7" t="s">
        <v>52662</v>
      </c>
    </row>
    <row r="299" spans="1:1" ht="15.75" hidden="1" customHeight="1" x14ac:dyDescent="0.3">
      <c r="A299" s="7" t="s">
        <v>51487</v>
      </c>
    </row>
    <row r="300" spans="1:1" ht="15.75" hidden="1" customHeight="1" x14ac:dyDescent="0.3">
      <c r="A300" s="7" t="s">
        <v>51488</v>
      </c>
    </row>
    <row r="301" spans="1:1" ht="15.75" hidden="1" customHeight="1" x14ac:dyDescent="0.3">
      <c r="A301" s="7" t="s">
        <v>51489</v>
      </c>
    </row>
    <row r="302" spans="1:1" ht="15.75" hidden="1" customHeight="1" x14ac:dyDescent="0.3">
      <c r="A302" s="7" t="s">
        <v>51490</v>
      </c>
    </row>
    <row r="303" spans="1:1" ht="15.75" hidden="1" customHeight="1" x14ac:dyDescent="0.3">
      <c r="A303" s="7" t="s">
        <v>51491</v>
      </c>
    </row>
    <row r="304" spans="1:1" ht="15.75" hidden="1" customHeight="1" x14ac:dyDescent="0.3">
      <c r="A304" s="7" t="s">
        <v>51492</v>
      </c>
    </row>
    <row r="305" spans="1:1" ht="15.75" hidden="1" customHeight="1" x14ac:dyDescent="0.3">
      <c r="A305" s="7" t="s">
        <v>51493</v>
      </c>
    </row>
    <row r="306" spans="1:1" ht="15.75" hidden="1" customHeight="1" x14ac:dyDescent="0.3">
      <c r="A306" s="7" t="s">
        <v>51494</v>
      </c>
    </row>
    <row r="307" spans="1:1" ht="15.75" hidden="1" customHeight="1" x14ac:dyDescent="0.3">
      <c r="A307" s="7" t="s">
        <v>51495</v>
      </c>
    </row>
    <row r="308" spans="1:1" ht="15.75" hidden="1" customHeight="1" x14ac:dyDescent="0.3">
      <c r="A308" s="7" t="s">
        <v>51496</v>
      </c>
    </row>
    <row r="309" spans="1:1" ht="15.75" hidden="1" customHeight="1" x14ac:dyDescent="0.3">
      <c r="A309" s="7" t="s">
        <v>51497</v>
      </c>
    </row>
    <row r="310" spans="1:1" ht="15.75" hidden="1" customHeight="1" x14ac:dyDescent="0.3">
      <c r="A310" s="7" t="s">
        <v>51498</v>
      </c>
    </row>
    <row r="311" spans="1:1" ht="15.75" hidden="1" customHeight="1" x14ac:dyDescent="0.3">
      <c r="A311" s="7" t="s">
        <v>51499</v>
      </c>
    </row>
    <row r="312" spans="1:1" ht="15.75" hidden="1" customHeight="1" x14ac:dyDescent="0.3">
      <c r="A312" s="7" t="s">
        <v>51500</v>
      </c>
    </row>
    <row r="313" spans="1:1" ht="15.75" hidden="1" customHeight="1" x14ac:dyDescent="0.3">
      <c r="A313" s="7" t="s">
        <v>51501</v>
      </c>
    </row>
    <row r="314" spans="1:1" ht="15.75" hidden="1" customHeight="1" x14ac:dyDescent="0.3">
      <c r="A314" s="7" t="s">
        <v>51502</v>
      </c>
    </row>
    <row r="315" spans="1:1" ht="15.75" hidden="1" customHeight="1" x14ac:dyDescent="0.3">
      <c r="A315" s="7" t="s">
        <v>51503</v>
      </c>
    </row>
    <row r="316" spans="1:1" ht="15.75" hidden="1" customHeight="1" x14ac:dyDescent="0.3">
      <c r="A316" s="7" t="s">
        <v>51504</v>
      </c>
    </row>
    <row r="317" spans="1:1" ht="15.75" hidden="1" customHeight="1" x14ac:dyDescent="0.3">
      <c r="A317" s="7" t="s">
        <v>51505</v>
      </c>
    </row>
    <row r="318" spans="1:1" ht="15.75" hidden="1" customHeight="1" x14ac:dyDescent="0.3">
      <c r="A318" s="7" t="s">
        <v>51506</v>
      </c>
    </row>
    <row r="319" spans="1:1" ht="15.75" hidden="1" customHeight="1" x14ac:dyDescent="0.3">
      <c r="A319" s="7" t="s">
        <v>52663</v>
      </c>
    </row>
    <row r="320" spans="1:1" ht="15.75" hidden="1" customHeight="1" x14ac:dyDescent="0.3">
      <c r="A320" s="7" t="s">
        <v>51508</v>
      </c>
    </row>
    <row r="321" spans="1:1" ht="15.75" hidden="1" customHeight="1" x14ac:dyDescent="0.3">
      <c r="A321" s="7" t="s">
        <v>52664</v>
      </c>
    </row>
    <row r="322" spans="1:1" ht="15.75" hidden="1" customHeight="1" x14ac:dyDescent="0.3">
      <c r="A322" s="7" t="s">
        <v>51510</v>
      </c>
    </row>
    <row r="323" spans="1:1" ht="15.75" hidden="1" customHeight="1" x14ac:dyDescent="0.3">
      <c r="A323" s="7" t="s">
        <v>51511</v>
      </c>
    </row>
    <row r="324" spans="1:1" ht="15.75" hidden="1" customHeight="1" x14ac:dyDescent="0.3">
      <c r="A324" s="7" t="s">
        <v>51512</v>
      </c>
    </row>
    <row r="325" spans="1:1" ht="15.75" hidden="1" customHeight="1" x14ac:dyDescent="0.3">
      <c r="A325" s="7" t="s">
        <v>51513</v>
      </c>
    </row>
    <row r="326" spans="1:1" ht="15.75" hidden="1" customHeight="1" x14ac:dyDescent="0.3">
      <c r="A326" s="7" t="s">
        <v>51514</v>
      </c>
    </row>
    <row r="327" spans="1:1" ht="15.75" hidden="1" customHeight="1" x14ac:dyDescent="0.3">
      <c r="A327" s="7" t="s">
        <v>51515</v>
      </c>
    </row>
    <row r="328" spans="1:1" ht="15.75" hidden="1" customHeight="1" x14ac:dyDescent="0.3">
      <c r="A328" s="7" t="s">
        <v>51516</v>
      </c>
    </row>
    <row r="329" spans="1:1" ht="15.75" hidden="1" customHeight="1" x14ac:dyDescent="0.3">
      <c r="A329" s="7" t="s">
        <v>51517</v>
      </c>
    </row>
    <row r="330" spans="1:1" ht="15.75" hidden="1" customHeight="1" x14ac:dyDescent="0.3">
      <c r="A330" s="7" t="s">
        <v>51518</v>
      </c>
    </row>
    <row r="331" spans="1:1" ht="15.75" hidden="1" customHeight="1" x14ac:dyDescent="0.3">
      <c r="A331" s="7" t="s">
        <v>51519</v>
      </c>
    </row>
    <row r="332" spans="1:1" ht="15.75" hidden="1" customHeight="1" x14ac:dyDescent="0.3">
      <c r="A332" s="7" t="s">
        <v>51520</v>
      </c>
    </row>
    <row r="333" spans="1:1" ht="15.75" hidden="1" customHeight="1" x14ac:dyDescent="0.3">
      <c r="A333" s="7" t="s">
        <v>51521</v>
      </c>
    </row>
    <row r="334" spans="1:1" ht="15.75" hidden="1" customHeight="1" x14ac:dyDescent="0.3">
      <c r="A334" s="7" t="s">
        <v>51522</v>
      </c>
    </row>
    <row r="335" spans="1:1" ht="15.75" hidden="1" customHeight="1" x14ac:dyDescent="0.3">
      <c r="A335" s="7" t="s">
        <v>51523</v>
      </c>
    </row>
    <row r="336" spans="1:1" ht="15.75" hidden="1" customHeight="1" x14ac:dyDescent="0.3">
      <c r="A336" s="7" t="s">
        <v>51524</v>
      </c>
    </row>
    <row r="337" spans="1:1" ht="15.75" hidden="1" customHeight="1" x14ac:dyDescent="0.3">
      <c r="A337" s="7" t="s">
        <v>52665</v>
      </c>
    </row>
    <row r="338" spans="1:1" ht="15.75" hidden="1" customHeight="1" x14ac:dyDescent="0.3">
      <c r="A338" s="7" t="s">
        <v>52666</v>
      </c>
    </row>
    <row r="339" spans="1:1" ht="15.75" hidden="1" customHeight="1" x14ac:dyDescent="0.3">
      <c r="A339" s="7" t="s">
        <v>52667</v>
      </c>
    </row>
    <row r="340" spans="1:1" ht="15.75" hidden="1" customHeight="1" x14ac:dyDescent="0.3">
      <c r="A340" s="7" t="s">
        <v>52668</v>
      </c>
    </row>
    <row r="341" spans="1:1" ht="15.75" hidden="1" customHeight="1" x14ac:dyDescent="0.3">
      <c r="A341" s="7" t="s">
        <v>52669</v>
      </c>
    </row>
    <row r="342" spans="1:1" ht="15.75" hidden="1" customHeight="1" x14ac:dyDescent="0.3">
      <c r="A342" s="7" t="s">
        <v>52670</v>
      </c>
    </row>
    <row r="343" spans="1:1" ht="15.75" hidden="1" customHeight="1" x14ac:dyDescent="0.3">
      <c r="A343" s="7" t="s">
        <v>52671</v>
      </c>
    </row>
    <row r="344" spans="1:1" ht="15.75" hidden="1" customHeight="1" x14ac:dyDescent="0.3">
      <c r="A344" s="7" t="s">
        <v>52672</v>
      </c>
    </row>
    <row r="345" spans="1:1" ht="15.75" hidden="1" customHeight="1" x14ac:dyDescent="0.3">
      <c r="A345" s="7" t="s">
        <v>51533</v>
      </c>
    </row>
    <row r="346" spans="1:1" ht="15.75" hidden="1" customHeight="1" x14ac:dyDescent="0.3">
      <c r="A346" s="7" t="s">
        <v>51534</v>
      </c>
    </row>
    <row r="347" spans="1:1" ht="15.75" hidden="1" customHeight="1" x14ac:dyDescent="0.3">
      <c r="A347" s="7" t="s">
        <v>51535</v>
      </c>
    </row>
    <row r="348" spans="1:1" ht="15.75" hidden="1" customHeight="1" x14ac:dyDescent="0.3">
      <c r="A348" s="7" t="s">
        <v>51536</v>
      </c>
    </row>
    <row r="349" spans="1:1" ht="15.75" hidden="1" customHeight="1" x14ac:dyDescent="0.3">
      <c r="A349" s="7" t="s">
        <v>51537</v>
      </c>
    </row>
    <row r="350" spans="1:1" ht="15.75" hidden="1" customHeight="1" x14ac:dyDescent="0.3">
      <c r="A350" s="7" t="s">
        <v>51538</v>
      </c>
    </row>
    <row r="351" spans="1:1" ht="15.75" hidden="1" customHeight="1" x14ac:dyDescent="0.3">
      <c r="A351" s="7" t="s">
        <v>51539</v>
      </c>
    </row>
    <row r="352" spans="1:1" ht="15.75" hidden="1" customHeight="1" x14ac:dyDescent="0.3">
      <c r="A352" s="7" t="s">
        <v>51540</v>
      </c>
    </row>
    <row r="353" spans="1:1" ht="15.75" hidden="1" customHeight="1" x14ac:dyDescent="0.3">
      <c r="A353" s="7" t="s">
        <v>51541</v>
      </c>
    </row>
    <row r="354" spans="1:1" ht="15.75" hidden="1" customHeight="1" x14ac:dyDescent="0.3">
      <c r="A354" s="7" t="s">
        <v>51542</v>
      </c>
    </row>
    <row r="355" spans="1:1" ht="15.75" hidden="1" customHeight="1" x14ac:dyDescent="0.3">
      <c r="A355" s="7" t="s">
        <v>51543</v>
      </c>
    </row>
    <row r="356" spans="1:1" ht="15.75" hidden="1" customHeight="1" x14ac:dyDescent="0.3">
      <c r="A356" s="7" t="s">
        <v>51544</v>
      </c>
    </row>
    <row r="357" spans="1:1" ht="15.75" hidden="1" customHeight="1" x14ac:dyDescent="0.3">
      <c r="A357" s="7" t="s">
        <v>51545</v>
      </c>
    </row>
    <row r="358" spans="1:1" ht="15.75" hidden="1" customHeight="1" x14ac:dyDescent="0.3">
      <c r="A358" s="7" t="s">
        <v>51546</v>
      </c>
    </row>
    <row r="359" spans="1:1" ht="15.75" hidden="1" customHeight="1" x14ac:dyDescent="0.3">
      <c r="A359" s="7" t="s">
        <v>51547</v>
      </c>
    </row>
    <row r="360" spans="1:1" ht="15.75" hidden="1" customHeight="1" x14ac:dyDescent="0.3">
      <c r="A360" s="7" t="s">
        <v>51548</v>
      </c>
    </row>
    <row r="361" spans="1:1" ht="15.75" hidden="1" customHeight="1" x14ac:dyDescent="0.3">
      <c r="A361" s="7" t="s">
        <v>51549</v>
      </c>
    </row>
    <row r="362" spans="1:1" ht="15.75" hidden="1" customHeight="1" x14ac:dyDescent="0.3">
      <c r="A362" s="7" t="s">
        <v>51550</v>
      </c>
    </row>
    <row r="363" spans="1:1" ht="15.75" hidden="1" customHeight="1" x14ac:dyDescent="0.3">
      <c r="A363" s="7" t="s">
        <v>51551</v>
      </c>
    </row>
    <row r="364" spans="1:1" ht="15.75" hidden="1" customHeight="1" x14ac:dyDescent="0.3">
      <c r="A364" s="7" t="s">
        <v>51552</v>
      </c>
    </row>
    <row r="365" spans="1:1" ht="15.75" hidden="1" customHeight="1" x14ac:dyDescent="0.3">
      <c r="A365" s="7" t="s">
        <v>51553</v>
      </c>
    </row>
    <row r="366" spans="1:1" ht="15.75" hidden="1" customHeight="1" x14ac:dyDescent="0.3">
      <c r="A366" s="7" t="s">
        <v>52673</v>
      </c>
    </row>
    <row r="367" spans="1:1" ht="15.75" hidden="1" customHeight="1" x14ac:dyDescent="0.3">
      <c r="A367" s="7" t="s">
        <v>51555</v>
      </c>
    </row>
    <row r="368" spans="1:1" ht="15.75" hidden="1" customHeight="1" x14ac:dyDescent="0.3">
      <c r="A368" s="7" t="s">
        <v>51556</v>
      </c>
    </row>
    <row r="369" spans="1:1" ht="15.75" hidden="1" customHeight="1" x14ac:dyDescent="0.3">
      <c r="A369" s="7" t="s">
        <v>51557</v>
      </c>
    </row>
    <row r="370" spans="1:1" ht="15.75" hidden="1" customHeight="1" x14ac:dyDescent="0.3">
      <c r="A370" s="7" t="s">
        <v>51558</v>
      </c>
    </row>
    <row r="371" spans="1:1" ht="15.75" hidden="1" customHeight="1" x14ac:dyDescent="0.3">
      <c r="A371" s="7" t="s">
        <v>51559</v>
      </c>
    </row>
    <row r="372" spans="1:1" ht="15.75" hidden="1" customHeight="1" x14ac:dyDescent="0.3">
      <c r="A372" s="7" t="s">
        <v>51560</v>
      </c>
    </row>
    <row r="373" spans="1:1" ht="15.75" hidden="1" customHeight="1" x14ac:dyDescent="0.3">
      <c r="A373" s="7" t="s">
        <v>51561</v>
      </c>
    </row>
    <row r="374" spans="1:1" ht="15.75" hidden="1" customHeight="1" x14ac:dyDescent="0.3">
      <c r="A374" s="7" t="s">
        <v>51562</v>
      </c>
    </row>
    <row r="375" spans="1:1" ht="15.75" hidden="1" customHeight="1" x14ac:dyDescent="0.3">
      <c r="A375" s="7" t="s">
        <v>51563</v>
      </c>
    </row>
    <row r="376" spans="1:1" ht="15.75" hidden="1" customHeight="1" x14ac:dyDescent="0.3">
      <c r="A376" s="7" t="s">
        <v>51564</v>
      </c>
    </row>
    <row r="377" spans="1:1" ht="15.75" hidden="1" customHeight="1" x14ac:dyDescent="0.3">
      <c r="A377" s="7" t="s">
        <v>52674</v>
      </c>
    </row>
    <row r="378" spans="1:1" ht="15.75" hidden="1" customHeight="1" x14ac:dyDescent="0.3">
      <c r="A378" s="7" t="s">
        <v>52675</v>
      </c>
    </row>
    <row r="379" spans="1:1" ht="15.75" hidden="1" customHeight="1" x14ac:dyDescent="0.3">
      <c r="A379" s="7" t="s">
        <v>51567</v>
      </c>
    </row>
    <row r="380" spans="1:1" ht="15.75" hidden="1" customHeight="1" x14ac:dyDescent="0.3">
      <c r="A380" s="7" t="s">
        <v>52676</v>
      </c>
    </row>
    <row r="381" spans="1:1" ht="15.75" hidden="1" customHeight="1" x14ac:dyDescent="0.3">
      <c r="A381" s="7" t="s">
        <v>51569</v>
      </c>
    </row>
    <row r="382" spans="1:1" ht="15.75" hidden="1" customHeight="1" x14ac:dyDescent="0.3">
      <c r="A382" s="7" t="s">
        <v>51570</v>
      </c>
    </row>
    <row r="383" spans="1:1" ht="15.75" hidden="1" customHeight="1" x14ac:dyDescent="0.3">
      <c r="A383" s="7" t="s">
        <v>51571</v>
      </c>
    </row>
    <row r="384" spans="1:1" ht="15.75" hidden="1" customHeight="1" x14ac:dyDescent="0.3">
      <c r="A384" s="7" t="s">
        <v>51572</v>
      </c>
    </row>
    <row r="385" spans="1:1" ht="15.75" hidden="1" customHeight="1" x14ac:dyDescent="0.3">
      <c r="A385" s="7" t="s">
        <v>51573</v>
      </c>
    </row>
    <row r="386" spans="1:1" ht="15.75" hidden="1" customHeight="1" x14ac:dyDescent="0.3">
      <c r="A386" s="7" t="s">
        <v>51574</v>
      </c>
    </row>
    <row r="387" spans="1:1" ht="15.75" hidden="1" customHeight="1" x14ac:dyDescent="0.3">
      <c r="A387" s="7" t="s">
        <v>51575</v>
      </c>
    </row>
    <row r="388" spans="1:1" ht="15.75" hidden="1" customHeight="1" x14ac:dyDescent="0.3">
      <c r="A388" s="7" t="s">
        <v>51576</v>
      </c>
    </row>
    <row r="389" spans="1:1" ht="15.75" hidden="1" customHeight="1" x14ac:dyDescent="0.3">
      <c r="A389" s="7" t="s">
        <v>51577</v>
      </c>
    </row>
    <row r="390" spans="1:1" ht="15.75" hidden="1" customHeight="1" x14ac:dyDescent="0.3">
      <c r="A390" s="7" t="s">
        <v>51578</v>
      </c>
    </row>
    <row r="391" spans="1:1" ht="15.75" hidden="1" customHeight="1" x14ac:dyDescent="0.3">
      <c r="A391" s="7" t="s">
        <v>51579</v>
      </c>
    </row>
    <row r="392" spans="1:1" ht="15.75" hidden="1" customHeight="1" x14ac:dyDescent="0.3">
      <c r="A392" s="7" t="s">
        <v>51580</v>
      </c>
    </row>
    <row r="393" spans="1:1" ht="15.75" hidden="1" customHeight="1" x14ac:dyDescent="0.3">
      <c r="A393" s="7" t="s">
        <v>51581</v>
      </c>
    </row>
    <row r="394" spans="1:1" ht="15.75" hidden="1" customHeight="1" x14ac:dyDescent="0.3">
      <c r="A394" s="7" t="s">
        <v>51582</v>
      </c>
    </row>
    <row r="395" spans="1:1" ht="15.75" hidden="1" customHeight="1" x14ac:dyDescent="0.3">
      <c r="A395" s="7" t="s">
        <v>52677</v>
      </c>
    </row>
    <row r="396" spans="1:1" ht="15.75" hidden="1" customHeight="1" x14ac:dyDescent="0.3">
      <c r="A396" s="7" t="s">
        <v>52678</v>
      </c>
    </row>
    <row r="397" spans="1:1" ht="15.75" hidden="1" customHeight="1" x14ac:dyDescent="0.3">
      <c r="A397" s="7" t="s">
        <v>51585</v>
      </c>
    </row>
    <row r="398" spans="1:1" ht="15.75" hidden="1" customHeight="1" x14ac:dyDescent="0.3">
      <c r="A398" s="7" t="s">
        <v>52679</v>
      </c>
    </row>
    <row r="399" spans="1:1" ht="15.75" hidden="1" customHeight="1" x14ac:dyDescent="0.3">
      <c r="A399" s="7" t="s">
        <v>51587</v>
      </c>
    </row>
    <row r="400" spans="1:1" ht="15.75" hidden="1" customHeight="1" x14ac:dyDescent="0.3">
      <c r="A400" s="7" t="s">
        <v>51588</v>
      </c>
    </row>
    <row r="401" spans="1:1" ht="15.75" hidden="1" customHeight="1" x14ac:dyDescent="0.3">
      <c r="A401" s="7" t="s">
        <v>51589</v>
      </c>
    </row>
    <row r="402" spans="1:1" ht="15.75" hidden="1" customHeight="1" x14ac:dyDescent="0.3">
      <c r="A402" s="7" t="s">
        <v>52680</v>
      </c>
    </row>
    <row r="403" spans="1:1" ht="15.75" hidden="1" customHeight="1" x14ac:dyDescent="0.3">
      <c r="A403" s="7" t="s">
        <v>51591</v>
      </c>
    </row>
    <row r="404" spans="1:1" ht="15.75" hidden="1" customHeight="1" x14ac:dyDescent="0.3">
      <c r="A404" s="7" t="s">
        <v>51592</v>
      </c>
    </row>
    <row r="405" spans="1:1" ht="15.75" hidden="1" customHeight="1" x14ac:dyDescent="0.3">
      <c r="A405" s="7" t="s">
        <v>52681</v>
      </c>
    </row>
    <row r="406" spans="1:1" ht="15.75" hidden="1" customHeight="1" x14ac:dyDescent="0.3">
      <c r="A406" s="7" t="s">
        <v>51594</v>
      </c>
    </row>
    <row r="407" spans="1:1" ht="15.75" hidden="1" customHeight="1" x14ac:dyDescent="0.3">
      <c r="A407" s="7" t="s">
        <v>52682</v>
      </c>
    </row>
    <row r="408" spans="1:1" ht="15.75" hidden="1" customHeight="1" x14ac:dyDescent="0.3">
      <c r="A408" s="7" t="s">
        <v>51596</v>
      </c>
    </row>
    <row r="409" spans="1:1" ht="15.75" hidden="1" customHeight="1" x14ac:dyDescent="0.3">
      <c r="A409" s="7" t="s">
        <v>51597</v>
      </c>
    </row>
    <row r="410" spans="1:1" ht="15.75" hidden="1" customHeight="1" x14ac:dyDescent="0.3">
      <c r="A410" s="7" t="s">
        <v>51598</v>
      </c>
    </row>
    <row r="411" spans="1:1" ht="15.75" hidden="1" customHeight="1" x14ac:dyDescent="0.3">
      <c r="A411" s="7" t="s">
        <v>51599</v>
      </c>
    </row>
    <row r="412" spans="1:1" ht="15.75" hidden="1" customHeight="1" x14ac:dyDescent="0.3">
      <c r="A412" s="7" t="s">
        <v>51600</v>
      </c>
    </row>
    <row r="413" spans="1:1" ht="15.75" hidden="1" customHeight="1" x14ac:dyDescent="0.3">
      <c r="A413" s="7" t="s">
        <v>51601</v>
      </c>
    </row>
    <row r="414" spans="1:1" ht="15.75" hidden="1" customHeight="1" x14ac:dyDescent="0.3">
      <c r="A414" s="7" t="s">
        <v>52683</v>
      </c>
    </row>
    <row r="415" spans="1:1" ht="15.75" hidden="1" customHeight="1" x14ac:dyDescent="0.3">
      <c r="A415" s="7" t="s">
        <v>51603</v>
      </c>
    </row>
    <row r="416" spans="1:1" ht="15.75" hidden="1" customHeight="1" x14ac:dyDescent="0.3">
      <c r="A416" s="7" t="s">
        <v>51604</v>
      </c>
    </row>
    <row r="417" spans="1:1" ht="15.75" hidden="1" customHeight="1" x14ac:dyDescent="0.3">
      <c r="A417" s="7" t="s">
        <v>51605</v>
      </c>
    </row>
    <row r="418" spans="1:1" ht="15.75" hidden="1" customHeight="1" x14ac:dyDescent="0.3">
      <c r="A418" s="7" t="s">
        <v>51606</v>
      </c>
    </row>
    <row r="419" spans="1:1" ht="15.75" hidden="1" customHeight="1" x14ac:dyDescent="0.3">
      <c r="A419" s="7" t="s">
        <v>51607</v>
      </c>
    </row>
    <row r="420" spans="1:1" ht="15.75" hidden="1" customHeight="1" x14ac:dyDescent="0.3">
      <c r="A420" s="7" t="s">
        <v>51608</v>
      </c>
    </row>
    <row r="421" spans="1:1" ht="15.75" hidden="1" customHeight="1" x14ac:dyDescent="0.3">
      <c r="A421" s="7" t="s">
        <v>52684</v>
      </c>
    </row>
    <row r="422" spans="1:1" ht="15.75" hidden="1" customHeight="1" x14ac:dyDescent="0.3">
      <c r="A422" s="7" t="s">
        <v>51610</v>
      </c>
    </row>
    <row r="423" spans="1:1" ht="15.75" hidden="1" customHeight="1" x14ac:dyDescent="0.3">
      <c r="A423" s="7" t="s">
        <v>51611</v>
      </c>
    </row>
    <row r="424" spans="1:1" ht="15.75" hidden="1" customHeight="1" x14ac:dyDescent="0.3">
      <c r="A424" s="7" t="s">
        <v>51612</v>
      </c>
    </row>
    <row r="425" spans="1:1" ht="15.75" hidden="1" customHeight="1" x14ac:dyDescent="0.3">
      <c r="A425" s="7" t="s">
        <v>51613</v>
      </c>
    </row>
    <row r="426" spans="1:1" ht="15.75" hidden="1" customHeight="1" x14ac:dyDescent="0.3">
      <c r="A426" s="7" t="s">
        <v>51614</v>
      </c>
    </row>
    <row r="427" spans="1:1" ht="15.75" hidden="1" customHeight="1" x14ac:dyDescent="0.3">
      <c r="A427" s="7" t="s">
        <v>51615</v>
      </c>
    </row>
    <row r="428" spans="1:1" ht="15.75" hidden="1" customHeight="1" x14ac:dyDescent="0.3">
      <c r="A428" s="7" t="s">
        <v>51616</v>
      </c>
    </row>
    <row r="429" spans="1:1" ht="15.75" hidden="1" customHeight="1" x14ac:dyDescent="0.3">
      <c r="A429" s="7" t="s">
        <v>51617</v>
      </c>
    </row>
    <row r="430" spans="1:1" ht="15.75" hidden="1" customHeight="1" x14ac:dyDescent="0.3">
      <c r="A430" s="7" t="s">
        <v>51618</v>
      </c>
    </row>
    <row r="431" spans="1:1" ht="15.75" hidden="1" customHeight="1" x14ac:dyDescent="0.3">
      <c r="A431" s="7" t="s">
        <v>51619</v>
      </c>
    </row>
    <row r="432" spans="1:1" ht="15.75" hidden="1" customHeight="1" x14ac:dyDescent="0.3">
      <c r="A432" s="7" t="s">
        <v>51620</v>
      </c>
    </row>
    <row r="433" spans="1:1" ht="15.75" hidden="1" customHeight="1" x14ac:dyDescent="0.3">
      <c r="A433" s="7" t="s">
        <v>51621</v>
      </c>
    </row>
    <row r="434" spans="1:1" ht="15.75" hidden="1" customHeight="1" x14ac:dyDescent="0.3">
      <c r="A434" s="7" t="s">
        <v>51622</v>
      </c>
    </row>
    <row r="435" spans="1:1" ht="15.75" hidden="1" customHeight="1" x14ac:dyDescent="0.3">
      <c r="A435" s="7" t="s">
        <v>51623</v>
      </c>
    </row>
    <row r="436" spans="1:1" ht="15.75" hidden="1" customHeight="1" x14ac:dyDescent="0.3">
      <c r="A436" s="7" t="s">
        <v>51624</v>
      </c>
    </row>
    <row r="437" spans="1:1" ht="15.75" hidden="1" customHeight="1" x14ac:dyDescent="0.3">
      <c r="A437" s="7" t="s">
        <v>51625</v>
      </c>
    </row>
    <row r="438" spans="1:1" ht="15.75" hidden="1" customHeight="1" x14ac:dyDescent="0.3">
      <c r="A438" s="7" t="s">
        <v>51626</v>
      </c>
    </row>
    <row r="439" spans="1:1" ht="15.75" hidden="1" customHeight="1" x14ac:dyDescent="0.3">
      <c r="A439" s="7" t="s">
        <v>51627</v>
      </c>
    </row>
    <row r="440" spans="1:1" ht="15.75" hidden="1" customHeight="1" x14ac:dyDescent="0.3">
      <c r="A440" s="7" t="s">
        <v>51628</v>
      </c>
    </row>
    <row r="441" spans="1:1" ht="15.75" hidden="1" customHeight="1" x14ac:dyDescent="0.3">
      <c r="A441" s="7" t="s">
        <v>51629</v>
      </c>
    </row>
    <row r="442" spans="1:1" ht="15.75" hidden="1" customHeight="1" x14ac:dyDescent="0.3">
      <c r="A442" s="7" t="s">
        <v>51630</v>
      </c>
    </row>
    <row r="443" spans="1:1" ht="15.75" hidden="1" customHeight="1" x14ac:dyDescent="0.3">
      <c r="A443" s="7" t="s">
        <v>51631</v>
      </c>
    </row>
    <row r="444" spans="1:1" ht="15.75" hidden="1" customHeight="1" x14ac:dyDescent="0.3">
      <c r="A444" s="7" t="s">
        <v>51632</v>
      </c>
    </row>
    <row r="445" spans="1:1" ht="15.75" hidden="1" customHeight="1" x14ac:dyDescent="0.3">
      <c r="A445" s="7" t="s">
        <v>51633</v>
      </c>
    </row>
    <row r="446" spans="1:1" ht="15.75" hidden="1" customHeight="1" x14ac:dyDescent="0.3">
      <c r="A446" s="7" t="s">
        <v>51634</v>
      </c>
    </row>
    <row r="447" spans="1:1" ht="15.75" hidden="1" customHeight="1" x14ac:dyDescent="0.3">
      <c r="A447" s="7" t="s">
        <v>51635</v>
      </c>
    </row>
    <row r="448" spans="1:1" ht="15.75" hidden="1" customHeight="1" x14ac:dyDescent="0.3">
      <c r="A448" s="7" t="s">
        <v>51636</v>
      </c>
    </row>
    <row r="449" spans="1:1" ht="15.75" hidden="1" customHeight="1" x14ac:dyDescent="0.3">
      <c r="A449" s="7" t="s">
        <v>51637</v>
      </c>
    </row>
    <row r="450" spans="1:1" ht="15.75" hidden="1" customHeight="1" x14ac:dyDescent="0.3">
      <c r="A450" s="7" t="s">
        <v>51638</v>
      </c>
    </row>
    <row r="451" spans="1:1" ht="15.75" hidden="1" customHeight="1" x14ac:dyDescent="0.3">
      <c r="A451" s="7" t="s">
        <v>51639</v>
      </c>
    </row>
    <row r="452" spans="1:1" ht="15.75" hidden="1" customHeight="1" x14ac:dyDescent="0.3">
      <c r="A452" s="7" t="s">
        <v>51640</v>
      </c>
    </row>
    <row r="453" spans="1:1" ht="15.75" hidden="1" customHeight="1" x14ac:dyDescent="0.3">
      <c r="A453" s="7" t="s">
        <v>51641</v>
      </c>
    </row>
    <row r="454" spans="1:1" ht="15.75" hidden="1" customHeight="1" x14ac:dyDescent="0.3">
      <c r="A454" s="7" t="s">
        <v>51642</v>
      </c>
    </row>
    <row r="455" spans="1:1" ht="15.75" hidden="1" customHeight="1" x14ac:dyDescent="0.3">
      <c r="A455" s="7" t="s">
        <v>51643</v>
      </c>
    </row>
    <row r="456" spans="1:1" ht="15.75" hidden="1" customHeight="1" x14ac:dyDescent="0.3">
      <c r="A456" s="7" t="s">
        <v>51644</v>
      </c>
    </row>
    <row r="457" spans="1:1" ht="15.75" hidden="1" customHeight="1" x14ac:dyDescent="0.3">
      <c r="A457" s="7" t="s">
        <v>51645</v>
      </c>
    </row>
    <row r="458" spans="1:1" ht="15.75" hidden="1" customHeight="1" x14ac:dyDescent="0.3">
      <c r="A458" s="7" t="s">
        <v>51646</v>
      </c>
    </row>
    <row r="459" spans="1:1" ht="15.75" hidden="1" customHeight="1" x14ac:dyDescent="0.3">
      <c r="A459" s="7" t="s">
        <v>51647</v>
      </c>
    </row>
    <row r="460" spans="1:1" ht="15.75" hidden="1" customHeight="1" x14ac:dyDescent="0.3">
      <c r="A460" s="7" t="s">
        <v>52685</v>
      </c>
    </row>
    <row r="461" spans="1:1" ht="15.75" hidden="1" customHeight="1" x14ac:dyDescent="0.3">
      <c r="A461" s="7" t="s">
        <v>51649</v>
      </c>
    </row>
    <row r="462" spans="1:1" ht="15.75" hidden="1" customHeight="1" x14ac:dyDescent="0.3">
      <c r="A462" s="7" t="s">
        <v>52686</v>
      </c>
    </row>
    <row r="463" spans="1:1" ht="15.75" hidden="1" customHeight="1" x14ac:dyDescent="0.3">
      <c r="A463" s="7" t="s">
        <v>52687</v>
      </c>
    </row>
    <row r="464" spans="1:1" ht="15.75" hidden="1" customHeight="1" x14ac:dyDescent="0.3">
      <c r="A464" s="7" t="s">
        <v>51652</v>
      </c>
    </row>
    <row r="465" spans="1:1" ht="15.75" hidden="1" customHeight="1" x14ac:dyDescent="0.3">
      <c r="A465" s="7" t="s">
        <v>51653</v>
      </c>
    </row>
    <row r="466" spans="1:1" ht="15.75" hidden="1" customHeight="1" x14ac:dyDescent="0.3">
      <c r="A466" s="7" t="s">
        <v>52688</v>
      </c>
    </row>
    <row r="467" spans="1:1" ht="15.75" hidden="1" customHeight="1" x14ac:dyDescent="0.3">
      <c r="A467" s="7" t="s">
        <v>52689</v>
      </c>
    </row>
    <row r="468" spans="1:1" ht="15.75" hidden="1" customHeight="1" x14ac:dyDescent="0.3">
      <c r="A468" s="7" t="s">
        <v>51656</v>
      </c>
    </row>
    <row r="469" spans="1:1" ht="15.75" hidden="1" customHeight="1" x14ac:dyDescent="0.3">
      <c r="A469" s="7" t="s">
        <v>52690</v>
      </c>
    </row>
    <row r="470" spans="1:1" ht="15.75" hidden="1" customHeight="1" x14ac:dyDescent="0.3">
      <c r="A470" s="7" t="s">
        <v>51658</v>
      </c>
    </row>
    <row r="471" spans="1:1" ht="15.75" hidden="1" customHeight="1" x14ac:dyDescent="0.3">
      <c r="A471" s="7" t="s">
        <v>51659</v>
      </c>
    </row>
    <row r="472" spans="1:1" ht="15.75" hidden="1" customHeight="1" x14ac:dyDescent="0.3">
      <c r="A472" s="7" t="s">
        <v>52691</v>
      </c>
    </row>
    <row r="473" spans="1:1" ht="15.75" hidden="1" customHeight="1" x14ac:dyDescent="0.3">
      <c r="A473" s="7" t="s">
        <v>51661</v>
      </c>
    </row>
    <row r="474" spans="1:1" ht="15.75" hidden="1" customHeight="1" x14ac:dyDescent="0.3">
      <c r="A474" s="7" t="s">
        <v>51662</v>
      </c>
    </row>
    <row r="475" spans="1:1" ht="15.75" hidden="1" customHeight="1" x14ac:dyDescent="0.3">
      <c r="A475" s="7" t="s">
        <v>51663</v>
      </c>
    </row>
    <row r="476" spans="1:1" ht="15.75" hidden="1" customHeight="1" x14ac:dyDescent="0.3">
      <c r="A476" s="7" t="s">
        <v>51664</v>
      </c>
    </row>
    <row r="477" spans="1:1" ht="15.75" hidden="1" customHeight="1" x14ac:dyDescent="0.3">
      <c r="A477" s="7" t="s">
        <v>51665</v>
      </c>
    </row>
    <row r="478" spans="1:1" ht="15.75" hidden="1" customHeight="1" x14ac:dyDescent="0.3">
      <c r="A478" s="7" t="s">
        <v>51666</v>
      </c>
    </row>
    <row r="479" spans="1:1" ht="15.75" hidden="1" customHeight="1" x14ac:dyDescent="0.3">
      <c r="A479" s="7" t="s">
        <v>51667</v>
      </c>
    </row>
    <row r="480" spans="1:1" ht="15.75" hidden="1" customHeight="1" x14ac:dyDescent="0.3">
      <c r="A480" s="7" t="s">
        <v>51668</v>
      </c>
    </row>
    <row r="481" spans="1:1" ht="15.75" hidden="1" customHeight="1" x14ac:dyDescent="0.3">
      <c r="A481" s="7" t="s">
        <v>51669</v>
      </c>
    </row>
    <row r="482" spans="1:1" ht="15.75" hidden="1" customHeight="1" x14ac:dyDescent="0.3">
      <c r="A482" s="7" t="s">
        <v>51670</v>
      </c>
    </row>
    <row r="483" spans="1:1" ht="15.75" hidden="1" customHeight="1" x14ac:dyDescent="0.3">
      <c r="A483" s="7" t="s">
        <v>51671</v>
      </c>
    </row>
    <row r="484" spans="1:1" ht="15.75" hidden="1" customHeight="1" x14ac:dyDescent="0.3">
      <c r="A484" s="7" t="s">
        <v>52692</v>
      </c>
    </row>
    <row r="485" spans="1:1" ht="15.75" hidden="1" customHeight="1" x14ac:dyDescent="0.3">
      <c r="A485" s="7" t="s">
        <v>52693</v>
      </c>
    </row>
    <row r="486" spans="1:1" ht="15.75" hidden="1" customHeight="1" x14ac:dyDescent="0.3">
      <c r="A486" s="7" t="s">
        <v>51674</v>
      </c>
    </row>
    <row r="487" spans="1:1" ht="15.75" hidden="1" customHeight="1" x14ac:dyDescent="0.3">
      <c r="A487" s="7" t="s">
        <v>51675</v>
      </c>
    </row>
    <row r="488" spans="1:1" ht="15.75" hidden="1" customHeight="1" x14ac:dyDescent="0.3">
      <c r="A488" s="7" t="s">
        <v>51676</v>
      </c>
    </row>
    <row r="489" spans="1:1" ht="15.75" hidden="1" customHeight="1" x14ac:dyDescent="0.3">
      <c r="A489" s="7" t="s">
        <v>51677</v>
      </c>
    </row>
    <row r="490" spans="1:1" ht="15.75" hidden="1" customHeight="1" x14ac:dyDescent="0.3">
      <c r="A490" s="7" t="s">
        <v>51678</v>
      </c>
    </row>
    <row r="491" spans="1:1" ht="15.75" hidden="1" customHeight="1" x14ac:dyDescent="0.3">
      <c r="A491" s="7" t="s">
        <v>51679</v>
      </c>
    </row>
    <row r="492" spans="1:1" ht="15.75" hidden="1" customHeight="1" x14ac:dyDescent="0.3">
      <c r="A492" s="7" t="s">
        <v>51680</v>
      </c>
    </row>
    <row r="493" spans="1:1" ht="15.75" hidden="1" customHeight="1" x14ac:dyDescent="0.3">
      <c r="A493" s="7" t="s">
        <v>51681</v>
      </c>
    </row>
    <row r="494" spans="1:1" ht="15.75" hidden="1" customHeight="1" x14ac:dyDescent="0.3">
      <c r="A494" s="7" t="s">
        <v>52694</v>
      </c>
    </row>
    <row r="495" spans="1:1" ht="15.75" hidden="1" customHeight="1" x14ac:dyDescent="0.3">
      <c r="A495" s="7" t="s">
        <v>52695</v>
      </c>
    </row>
    <row r="496" spans="1:1" ht="15.75" hidden="1" customHeight="1" x14ac:dyDescent="0.3">
      <c r="A496" s="7" t="s">
        <v>52696</v>
      </c>
    </row>
    <row r="497" spans="1:1" ht="15.75" hidden="1" customHeight="1" x14ac:dyDescent="0.3">
      <c r="A497" s="7" t="s">
        <v>51685</v>
      </c>
    </row>
    <row r="498" spans="1:1" ht="15.75" hidden="1" customHeight="1" x14ac:dyDescent="0.3">
      <c r="A498" s="7" t="s">
        <v>51686</v>
      </c>
    </row>
    <row r="499" spans="1:1" ht="15.75" hidden="1" customHeight="1" x14ac:dyDescent="0.3">
      <c r="A499" s="7" t="s">
        <v>52697</v>
      </c>
    </row>
    <row r="500" spans="1:1" ht="15.75" hidden="1" customHeight="1" x14ac:dyDescent="0.3">
      <c r="A500" s="7" t="s">
        <v>51688</v>
      </c>
    </row>
    <row r="501" spans="1:1" ht="15.75" hidden="1" customHeight="1" x14ac:dyDescent="0.3">
      <c r="A501" s="7" t="s">
        <v>51689</v>
      </c>
    </row>
    <row r="502" spans="1:1" ht="15.75" hidden="1" customHeight="1" x14ac:dyDescent="0.3">
      <c r="A502" s="7" t="s">
        <v>51690</v>
      </c>
    </row>
    <row r="503" spans="1:1" ht="15.75" hidden="1" customHeight="1" x14ac:dyDescent="0.3">
      <c r="A503" s="7" t="s">
        <v>51691</v>
      </c>
    </row>
    <row r="504" spans="1:1" ht="15.75" hidden="1" customHeight="1" x14ac:dyDescent="0.3">
      <c r="A504" s="7" t="s">
        <v>51692</v>
      </c>
    </row>
    <row r="505" spans="1:1" ht="15.75" hidden="1" customHeight="1" x14ac:dyDescent="0.3">
      <c r="A505" s="7" t="s">
        <v>51693</v>
      </c>
    </row>
    <row r="506" spans="1:1" ht="15.75" hidden="1" customHeight="1" x14ac:dyDescent="0.3">
      <c r="A506" s="7" t="s">
        <v>51694</v>
      </c>
    </row>
    <row r="507" spans="1:1" ht="15.75" hidden="1" customHeight="1" x14ac:dyDescent="0.3">
      <c r="A507" s="7" t="s">
        <v>51695</v>
      </c>
    </row>
    <row r="508" spans="1:1" ht="15.75" hidden="1" customHeight="1" x14ac:dyDescent="0.3">
      <c r="A508" s="7" t="s">
        <v>51696</v>
      </c>
    </row>
    <row r="509" spans="1:1" ht="15.75" hidden="1" customHeight="1" x14ac:dyDescent="0.3">
      <c r="A509" s="7" t="s">
        <v>51697</v>
      </c>
    </row>
    <row r="510" spans="1:1" ht="15.75" hidden="1" customHeight="1" x14ac:dyDescent="0.3">
      <c r="A510" s="7" t="s">
        <v>51698</v>
      </c>
    </row>
    <row r="511" spans="1:1" ht="15.75" hidden="1" customHeight="1" x14ac:dyDescent="0.3">
      <c r="A511" s="7" t="s">
        <v>51699</v>
      </c>
    </row>
    <row r="512" spans="1:1" ht="15.75" hidden="1" customHeight="1" x14ac:dyDescent="0.3">
      <c r="A512" s="7" t="s">
        <v>51700</v>
      </c>
    </row>
    <row r="513" spans="1:1" ht="15.75" hidden="1" customHeight="1" x14ac:dyDescent="0.3">
      <c r="A513" s="7" t="s">
        <v>51701</v>
      </c>
    </row>
    <row r="514" spans="1:1" ht="15.75" hidden="1" customHeight="1" x14ac:dyDescent="0.3">
      <c r="A514" s="7" t="s">
        <v>51702</v>
      </c>
    </row>
    <row r="515" spans="1:1" ht="15.75" hidden="1" customHeight="1" x14ac:dyDescent="0.3">
      <c r="A515" s="7" t="s">
        <v>51703</v>
      </c>
    </row>
    <row r="516" spans="1:1" ht="15.75" hidden="1" customHeight="1" x14ac:dyDescent="0.3">
      <c r="A516" s="7" t="s">
        <v>51704</v>
      </c>
    </row>
    <row r="517" spans="1:1" ht="15.75" hidden="1" customHeight="1" x14ac:dyDescent="0.3">
      <c r="A517" s="7" t="s">
        <v>51705</v>
      </c>
    </row>
    <row r="518" spans="1:1" ht="15.75" hidden="1" customHeight="1" x14ac:dyDescent="0.3">
      <c r="A518" s="7" t="s">
        <v>52698</v>
      </c>
    </row>
    <row r="519" spans="1:1" ht="15.75" hidden="1" customHeight="1" x14ac:dyDescent="0.3">
      <c r="A519" s="7" t="s">
        <v>52699</v>
      </c>
    </row>
    <row r="520" spans="1:1" ht="15.75" hidden="1" customHeight="1" x14ac:dyDescent="0.3">
      <c r="A520" s="7" t="s">
        <v>52700</v>
      </c>
    </row>
    <row r="521" spans="1:1" ht="15.75" hidden="1" customHeight="1" x14ac:dyDescent="0.3">
      <c r="A521" s="7" t="s">
        <v>52701</v>
      </c>
    </row>
    <row r="522" spans="1:1" ht="15.75" hidden="1" customHeight="1" x14ac:dyDescent="0.3">
      <c r="A522" s="7" t="s">
        <v>52702</v>
      </c>
    </row>
    <row r="523" spans="1:1" ht="15.75" hidden="1" customHeight="1" x14ac:dyDescent="0.3">
      <c r="A523" s="7" t="s">
        <v>51711</v>
      </c>
    </row>
    <row r="524" spans="1:1" ht="15.75" hidden="1" customHeight="1" x14ac:dyDescent="0.3">
      <c r="A524" s="7" t="s">
        <v>51712</v>
      </c>
    </row>
    <row r="525" spans="1:1" ht="15.75" hidden="1" customHeight="1" x14ac:dyDescent="0.3">
      <c r="A525" s="7" t="s">
        <v>51713</v>
      </c>
    </row>
    <row r="526" spans="1:1" ht="15.75" hidden="1" customHeight="1" x14ac:dyDescent="0.3">
      <c r="A526" s="7" t="s">
        <v>51714</v>
      </c>
    </row>
    <row r="527" spans="1:1" ht="15.75" hidden="1" customHeight="1" x14ac:dyDescent="0.3">
      <c r="A527" s="7" t="s">
        <v>51715</v>
      </c>
    </row>
    <row r="528" spans="1:1" ht="15.75" hidden="1" customHeight="1" x14ac:dyDescent="0.3">
      <c r="A528" s="7" t="s">
        <v>51716</v>
      </c>
    </row>
    <row r="529" spans="1:1" ht="15.75" hidden="1" customHeight="1" x14ac:dyDescent="0.3">
      <c r="A529" s="7" t="s">
        <v>51717</v>
      </c>
    </row>
    <row r="530" spans="1:1" ht="15.75" hidden="1" customHeight="1" x14ac:dyDescent="0.3">
      <c r="A530" s="7" t="s">
        <v>51718</v>
      </c>
    </row>
    <row r="531" spans="1:1" ht="15.75" hidden="1" customHeight="1" x14ac:dyDescent="0.3">
      <c r="A531" s="7" t="s">
        <v>51719</v>
      </c>
    </row>
    <row r="532" spans="1:1" ht="15.75" hidden="1" customHeight="1" x14ac:dyDescent="0.3">
      <c r="A532" s="7" t="s">
        <v>51720</v>
      </c>
    </row>
    <row r="533" spans="1:1" ht="15.75" hidden="1" customHeight="1" x14ac:dyDescent="0.3">
      <c r="A533" s="7" t="s">
        <v>51721</v>
      </c>
    </row>
    <row r="534" spans="1:1" ht="15.75" hidden="1" customHeight="1" x14ac:dyDescent="0.3">
      <c r="A534" s="7" t="s">
        <v>51722</v>
      </c>
    </row>
    <row r="535" spans="1:1" ht="15.75" hidden="1" customHeight="1" x14ac:dyDescent="0.3">
      <c r="A535" s="7" t="s">
        <v>51723</v>
      </c>
    </row>
    <row r="536" spans="1:1" ht="15.75" hidden="1" customHeight="1" x14ac:dyDescent="0.3">
      <c r="A536" s="7" t="s">
        <v>51724</v>
      </c>
    </row>
    <row r="537" spans="1:1" ht="15.75" hidden="1" customHeight="1" x14ac:dyDescent="0.3">
      <c r="A537" s="7" t="s">
        <v>51725</v>
      </c>
    </row>
    <row r="538" spans="1:1" ht="15.75" hidden="1" customHeight="1" x14ac:dyDescent="0.3">
      <c r="A538" s="7" t="s">
        <v>51726</v>
      </c>
    </row>
    <row r="539" spans="1:1" ht="15.75" hidden="1" customHeight="1" x14ac:dyDescent="0.3">
      <c r="A539" s="7" t="s">
        <v>51727</v>
      </c>
    </row>
    <row r="540" spans="1:1" ht="15.75" hidden="1" customHeight="1" x14ac:dyDescent="0.3">
      <c r="A540" s="7" t="s">
        <v>51728</v>
      </c>
    </row>
    <row r="541" spans="1:1" ht="15.75" hidden="1" customHeight="1" x14ac:dyDescent="0.3">
      <c r="A541" s="7" t="s">
        <v>51729</v>
      </c>
    </row>
    <row r="542" spans="1:1" ht="15.75" hidden="1" customHeight="1" x14ac:dyDescent="0.3">
      <c r="A542" s="7" t="s">
        <v>51730</v>
      </c>
    </row>
    <row r="543" spans="1:1" ht="15.75" hidden="1" customHeight="1" x14ac:dyDescent="0.3">
      <c r="A543" s="7" t="s">
        <v>51731</v>
      </c>
    </row>
    <row r="544" spans="1:1" ht="15.75" hidden="1" customHeight="1" x14ac:dyDescent="0.3">
      <c r="A544" s="7" t="s">
        <v>51732</v>
      </c>
    </row>
    <row r="545" spans="1:1" ht="15.75" hidden="1" customHeight="1" x14ac:dyDescent="0.3">
      <c r="A545" s="7" t="s">
        <v>51733</v>
      </c>
    </row>
    <row r="546" spans="1:1" ht="15.75" hidden="1" customHeight="1" x14ac:dyDescent="0.3">
      <c r="A546" s="7" t="s">
        <v>51734</v>
      </c>
    </row>
    <row r="547" spans="1:1" ht="15.75" hidden="1" customHeight="1" x14ac:dyDescent="0.3">
      <c r="A547" s="7" t="s">
        <v>51735</v>
      </c>
    </row>
    <row r="548" spans="1:1" ht="15.75" hidden="1" customHeight="1" x14ac:dyDescent="0.3">
      <c r="A548" s="7" t="s">
        <v>51736</v>
      </c>
    </row>
    <row r="549" spans="1:1" ht="15.75" hidden="1" customHeight="1" x14ac:dyDescent="0.3">
      <c r="A549" s="7" t="s">
        <v>51737</v>
      </c>
    </row>
    <row r="550" spans="1:1" ht="15.75" hidden="1" customHeight="1" x14ac:dyDescent="0.3">
      <c r="A550" s="7" t="s">
        <v>52703</v>
      </c>
    </row>
    <row r="551" spans="1:1" ht="15.75" hidden="1" customHeight="1" x14ac:dyDescent="0.3">
      <c r="A551" s="7" t="s">
        <v>51739</v>
      </c>
    </row>
    <row r="552" spans="1:1" ht="15.75" hidden="1" customHeight="1" x14ac:dyDescent="0.3">
      <c r="A552" s="7" t="s">
        <v>51740</v>
      </c>
    </row>
    <row r="553" spans="1:1" ht="15.75" hidden="1" customHeight="1" x14ac:dyDescent="0.3">
      <c r="A553" s="7" t="s">
        <v>51741</v>
      </c>
    </row>
    <row r="554" spans="1:1" ht="15.75" hidden="1" customHeight="1" x14ac:dyDescent="0.3">
      <c r="A554" s="7" t="s">
        <v>51742</v>
      </c>
    </row>
    <row r="555" spans="1:1" ht="15.75" hidden="1" customHeight="1" x14ac:dyDescent="0.3">
      <c r="A555" s="7" t="s">
        <v>51743</v>
      </c>
    </row>
    <row r="556" spans="1:1" ht="15.75" hidden="1" customHeight="1" x14ac:dyDescent="0.3">
      <c r="A556" s="7" t="s">
        <v>51744</v>
      </c>
    </row>
    <row r="557" spans="1:1" ht="15.75" hidden="1" customHeight="1" x14ac:dyDescent="0.3">
      <c r="A557" s="7" t="s">
        <v>51745</v>
      </c>
    </row>
    <row r="558" spans="1:1" ht="15.75" hidden="1" customHeight="1" x14ac:dyDescent="0.3">
      <c r="A558" s="7" t="s">
        <v>51746</v>
      </c>
    </row>
    <row r="559" spans="1:1" ht="15.75" hidden="1" customHeight="1" x14ac:dyDescent="0.3">
      <c r="A559" s="7" t="s">
        <v>51747</v>
      </c>
    </row>
    <row r="560" spans="1:1" ht="15.75" hidden="1" customHeight="1" x14ac:dyDescent="0.3">
      <c r="A560" s="7" t="s">
        <v>51748</v>
      </c>
    </row>
    <row r="561" spans="1:1" ht="15.75" hidden="1" customHeight="1" x14ac:dyDescent="0.3">
      <c r="A561" s="7" t="s">
        <v>51749</v>
      </c>
    </row>
    <row r="562" spans="1:1" ht="15.75" hidden="1" customHeight="1" x14ac:dyDescent="0.3">
      <c r="A562" s="7" t="s">
        <v>52704</v>
      </c>
    </row>
    <row r="563" spans="1:1" ht="15.75" hidden="1" customHeight="1" x14ac:dyDescent="0.3">
      <c r="A563" s="7" t="s">
        <v>51751</v>
      </c>
    </row>
    <row r="564" spans="1:1" ht="15.75" hidden="1" customHeight="1" x14ac:dyDescent="0.3">
      <c r="A564" s="7" t="s">
        <v>51752</v>
      </c>
    </row>
    <row r="565" spans="1:1" ht="15.75" hidden="1" customHeight="1" x14ac:dyDescent="0.3">
      <c r="A565" s="7" t="s">
        <v>51753</v>
      </c>
    </row>
    <row r="566" spans="1:1" ht="15.75" hidden="1" customHeight="1" x14ac:dyDescent="0.3">
      <c r="A566" s="7" t="s">
        <v>51754</v>
      </c>
    </row>
    <row r="567" spans="1:1" ht="15.75" hidden="1" customHeight="1" x14ac:dyDescent="0.3">
      <c r="A567" s="7" t="s">
        <v>51755</v>
      </c>
    </row>
    <row r="568" spans="1:1" ht="15.75" hidden="1" customHeight="1" x14ac:dyDescent="0.3">
      <c r="A568" s="7" t="s">
        <v>51756</v>
      </c>
    </row>
    <row r="569" spans="1:1" ht="15.75" hidden="1" customHeight="1" x14ac:dyDescent="0.3">
      <c r="A569" s="7" t="s">
        <v>51757</v>
      </c>
    </row>
    <row r="570" spans="1:1" ht="15.75" hidden="1" customHeight="1" x14ac:dyDescent="0.3">
      <c r="A570" s="7" t="s">
        <v>51758</v>
      </c>
    </row>
    <row r="571" spans="1:1" ht="15.75" hidden="1" customHeight="1" x14ac:dyDescent="0.3">
      <c r="A571" s="7" t="s">
        <v>51759</v>
      </c>
    </row>
    <row r="572" spans="1:1" ht="15.75" hidden="1" customHeight="1" x14ac:dyDescent="0.3">
      <c r="A572" s="7" t="s">
        <v>51760</v>
      </c>
    </row>
    <row r="573" spans="1:1" ht="15.75" hidden="1" customHeight="1" x14ac:dyDescent="0.3">
      <c r="A573" s="7" t="s">
        <v>51761</v>
      </c>
    </row>
    <row r="574" spans="1:1" ht="15.75" hidden="1" customHeight="1" x14ac:dyDescent="0.3">
      <c r="A574" s="7" t="s">
        <v>51762</v>
      </c>
    </row>
    <row r="575" spans="1:1" ht="15.75" hidden="1" customHeight="1" x14ac:dyDescent="0.3">
      <c r="A575" s="7" t="s">
        <v>51763</v>
      </c>
    </row>
    <row r="576" spans="1:1" ht="15.75" hidden="1" customHeight="1" x14ac:dyDescent="0.3">
      <c r="A576" s="7" t="s">
        <v>51764</v>
      </c>
    </row>
    <row r="577" spans="1:1" ht="15.75" hidden="1" customHeight="1" x14ac:dyDescent="0.3">
      <c r="A577" s="7" t="s">
        <v>51765</v>
      </c>
    </row>
    <row r="578" spans="1:1" ht="15.75" hidden="1" customHeight="1" x14ac:dyDescent="0.3">
      <c r="A578" s="7" t="s">
        <v>51766</v>
      </c>
    </row>
    <row r="579" spans="1:1" ht="15.75" hidden="1" customHeight="1" x14ac:dyDescent="0.3">
      <c r="A579" s="7" t="s">
        <v>51767</v>
      </c>
    </row>
    <row r="580" spans="1:1" ht="15.75" hidden="1" customHeight="1" x14ac:dyDescent="0.3">
      <c r="A580" s="7" t="s">
        <v>51768</v>
      </c>
    </row>
    <row r="581" spans="1:1" ht="15.75" hidden="1" customHeight="1" x14ac:dyDescent="0.3">
      <c r="A581" s="7" t="s">
        <v>51769</v>
      </c>
    </row>
    <row r="582" spans="1:1" ht="15.75" hidden="1" customHeight="1" x14ac:dyDescent="0.3">
      <c r="A582" s="7" t="s">
        <v>51770</v>
      </c>
    </row>
    <row r="583" spans="1:1" ht="15.75" hidden="1" customHeight="1" x14ac:dyDescent="0.3">
      <c r="A583" s="7" t="s">
        <v>51771</v>
      </c>
    </row>
    <row r="584" spans="1:1" ht="15.75" hidden="1" customHeight="1" x14ac:dyDescent="0.3">
      <c r="A584" s="7" t="s">
        <v>51772</v>
      </c>
    </row>
    <row r="585" spans="1:1" ht="15.75" hidden="1" customHeight="1" x14ac:dyDescent="0.3">
      <c r="A585" s="7" t="s">
        <v>51773</v>
      </c>
    </row>
    <row r="586" spans="1:1" ht="15.75" hidden="1" customHeight="1" x14ac:dyDescent="0.3">
      <c r="A586" s="7" t="s">
        <v>51774</v>
      </c>
    </row>
    <row r="587" spans="1:1" ht="15.75" hidden="1" customHeight="1" x14ac:dyDescent="0.3">
      <c r="A587" s="7" t="s">
        <v>51775</v>
      </c>
    </row>
    <row r="588" spans="1:1" ht="15.75" hidden="1" customHeight="1" x14ac:dyDescent="0.3">
      <c r="A588" s="7" t="s">
        <v>51776</v>
      </c>
    </row>
    <row r="589" spans="1:1" ht="15.75" hidden="1" customHeight="1" x14ac:dyDescent="0.3">
      <c r="A589" s="7" t="s">
        <v>51777</v>
      </c>
    </row>
    <row r="590" spans="1:1" ht="15.75" hidden="1" customHeight="1" x14ac:dyDescent="0.3">
      <c r="A590" s="7" t="s">
        <v>51778</v>
      </c>
    </row>
    <row r="591" spans="1:1" ht="15.75" hidden="1" customHeight="1" x14ac:dyDescent="0.3">
      <c r="A591" s="7" t="s">
        <v>51779</v>
      </c>
    </row>
    <row r="592" spans="1:1" ht="15.75" hidden="1" customHeight="1" x14ac:dyDescent="0.3">
      <c r="A592" s="7" t="s">
        <v>51780</v>
      </c>
    </row>
    <row r="593" spans="1:1" ht="15.75" hidden="1" customHeight="1" x14ac:dyDescent="0.3">
      <c r="A593" s="7" t="s">
        <v>51781</v>
      </c>
    </row>
    <row r="594" spans="1:1" ht="15.75" hidden="1" customHeight="1" x14ac:dyDescent="0.3">
      <c r="A594" s="7" t="s">
        <v>51782</v>
      </c>
    </row>
    <row r="595" spans="1:1" ht="15.75" hidden="1" customHeight="1" x14ac:dyDescent="0.3">
      <c r="A595" s="7" t="s">
        <v>51783</v>
      </c>
    </row>
    <row r="596" spans="1:1" ht="15.75" hidden="1" customHeight="1" x14ac:dyDescent="0.3">
      <c r="A596" s="7" t="s">
        <v>51784</v>
      </c>
    </row>
    <row r="597" spans="1:1" ht="15.75" hidden="1" customHeight="1" x14ac:dyDescent="0.3">
      <c r="A597" s="7" t="s">
        <v>51785</v>
      </c>
    </row>
    <row r="598" spans="1:1" ht="15.75" hidden="1" customHeight="1" x14ac:dyDescent="0.3">
      <c r="A598" s="7" t="s">
        <v>51786</v>
      </c>
    </row>
    <row r="599" spans="1:1" ht="15.75" hidden="1" customHeight="1" x14ac:dyDescent="0.3">
      <c r="A599" s="7" t="s">
        <v>51787</v>
      </c>
    </row>
    <row r="600" spans="1:1" ht="15.75" hidden="1" customHeight="1" x14ac:dyDescent="0.3">
      <c r="A600" s="7" t="s">
        <v>51788</v>
      </c>
    </row>
    <row r="601" spans="1:1" ht="15.75" hidden="1" customHeight="1" x14ac:dyDescent="0.3">
      <c r="A601" s="7" t="s">
        <v>51789</v>
      </c>
    </row>
    <row r="602" spans="1:1" ht="15.75" hidden="1" customHeight="1" x14ac:dyDescent="0.3">
      <c r="A602" s="7" t="s">
        <v>52705</v>
      </c>
    </row>
    <row r="603" spans="1:1" ht="15.75" hidden="1" customHeight="1" x14ac:dyDescent="0.3">
      <c r="A603" s="7" t="s">
        <v>51791</v>
      </c>
    </row>
    <row r="604" spans="1:1" ht="15.75" hidden="1" customHeight="1" x14ac:dyDescent="0.3">
      <c r="A604" s="7" t="s">
        <v>51792</v>
      </c>
    </row>
    <row r="605" spans="1:1" ht="15.75" hidden="1" customHeight="1" x14ac:dyDescent="0.3">
      <c r="A605" s="7" t="s">
        <v>51793</v>
      </c>
    </row>
    <row r="606" spans="1:1" ht="15.75" hidden="1" customHeight="1" x14ac:dyDescent="0.3">
      <c r="A606" s="7" t="s">
        <v>51794</v>
      </c>
    </row>
    <row r="607" spans="1:1" ht="15.75" hidden="1" customHeight="1" x14ac:dyDescent="0.3">
      <c r="A607" s="7" t="s">
        <v>51795</v>
      </c>
    </row>
    <row r="608" spans="1:1" ht="15.75" hidden="1" customHeight="1" x14ac:dyDescent="0.3">
      <c r="A608" s="7" t="s">
        <v>51796</v>
      </c>
    </row>
    <row r="609" spans="1:1" ht="15.75" hidden="1" customHeight="1" x14ac:dyDescent="0.3">
      <c r="A609" s="7" t="s">
        <v>51797</v>
      </c>
    </row>
    <row r="610" spans="1:1" ht="15.75" hidden="1" customHeight="1" x14ac:dyDescent="0.3">
      <c r="A610" s="7" t="s">
        <v>51798</v>
      </c>
    </row>
    <row r="611" spans="1:1" ht="15.75" hidden="1" customHeight="1" x14ac:dyDescent="0.3">
      <c r="A611" s="7" t="s">
        <v>51799</v>
      </c>
    </row>
    <row r="612" spans="1:1" ht="15.75" hidden="1" customHeight="1" x14ac:dyDescent="0.3">
      <c r="A612" s="7" t="s">
        <v>51800</v>
      </c>
    </row>
    <row r="613" spans="1:1" ht="15.75" hidden="1" customHeight="1" x14ac:dyDescent="0.3">
      <c r="A613" s="7" t="s">
        <v>51801</v>
      </c>
    </row>
    <row r="614" spans="1:1" ht="15.75" hidden="1" customHeight="1" x14ac:dyDescent="0.3">
      <c r="A614" s="7" t="s">
        <v>51802</v>
      </c>
    </row>
    <row r="615" spans="1:1" ht="15.75" hidden="1" customHeight="1" x14ac:dyDescent="0.3">
      <c r="A615" s="7" t="s">
        <v>51803</v>
      </c>
    </row>
    <row r="616" spans="1:1" ht="15.75" hidden="1" customHeight="1" x14ac:dyDescent="0.3">
      <c r="A616" s="7" t="s">
        <v>51804</v>
      </c>
    </row>
    <row r="617" spans="1:1" ht="15.75" hidden="1" customHeight="1" x14ac:dyDescent="0.3">
      <c r="A617" s="7" t="s">
        <v>51805</v>
      </c>
    </row>
    <row r="618" spans="1:1" ht="15.75" hidden="1" customHeight="1" x14ac:dyDescent="0.3">
      <c r="A618" s="7" t="s">
        <v>51806</v>
      </c>
    </row>
    <row r="619" spans="1:1" ht="15.75" hidden="1" customHeight="1" x14ac:dyDescent="0.3">
      <c r="A619" s="7" t="s">
        <v>51807</v>
      </c>
    </row>
    <row r="620" spans="1:1" ht="15.75" hidden="1" customHeight="1" x14ac:dyDescent="0.3">
      <c r="A620" s="7" t="s">
        <v>51808</v>
      </c>
    </row>
    <row r="621" spans="1:1" ht="15.75" hidden="1" customHeight="1" x14ac:dyDescent="0.3">
      <c r="A621" s="7" t="s">
        <v>51809</v>
      </c>
    </row>
    <row r="622" spans="1:1" ht="15.75" hidden="1" customHeight="1" x14ac:dyDescent="0.3">
      <c r="A622" s="7" t="s">
        <v>52706</v>
      </c>
    </row>
    <row r="623" spans="1:1" ht="15.75" hidden="1" customHeight="1" x14ac:dyDescent="0.3">
      <c r="A623" s="7" t="s">
        <v>52707</v>
      </c>
    </row>
    <row r="624" spans="1:1" ht="15.75" hidden="1" customHeight="1" x14ac:dyDescent="0.3">
      <c r="A624" s="7" t="s">
        <v>52708</v>
      </c>
    </row>
    <row r="625" spans="1:1" ht="15.75" hidden="1" customHeight="1" x14ac:dyDescent="0.3">
      <c r="A625" s="7" t="s">
        <v>51813</v>
      </c>
    </row>
    <row r="626" spans="1:1" ht="15.75" hidden="1" customHeight="1" x14ac:dyDescent="0.3">
      <c r="A626" s="7" t="s">
        <v>51814</v>
      </c>
    </row>
    <row r="627" spans="1:1" ht="15.75" hidden="1" customHeight="1" x14ac:dyDescent="0.3">
      <c r="A627" s="7" t="s">
        <v>51815</v>
      </c>
    </row>
    <row r="628" spans="1:1" ht="15.75" hidden="1" customHeight="1" x14ac:dyDescent="0.3">
      <c r="A628" s="7" t="s">
        <v>51816</v>
      </c>
    </row>
    <row r="629" spans="1:1" ht="15.75" hidden="1" customHeight="1" x14ac:dyDescent="0.3">
      <c r="A629" s="7" t="s">
        <v>51817</v>
      </c>
    </row>
    <row r="630" spans="1:1" ht="15.75" hidden="1" customHeight="1" x14ac:dyDescent="0.3">
      <c r="A630" s="7" t="s">
        <v>51818</v>
      </c>
    </row>
    <row r="631" spans="1:1" ht="15.75" hidden="1" customHeight="1" x14ac:dyDescent="0.3">
      <c r="A631" s="7" t="s">
        <v>51819</v>
      </c>
    </row>
    <row r="632" spans="1:1" ht="15.75" hidden="1" customHeight="1" x14ac:dyDescent="0.3">
      <c r="A632" s="7" t="s">
        <v>51820</v>
      </c>
    </row>
    <row r="633" spans="1:1" ht="15.75" hidden="1" customHeight="1" x14ac:dyDescent="0.3">
      <c r="A633" s="7" t="s">
        <v>51821</v>
      </c>
    </row>
    <row r="634" spans="1:1" ht="15.75" hidden="1" customHeight="1" x14ac:dyDescent="0.3">
      <c r="A634" s="7" t="s">
        <v>51822</v>
      </c>
    </row>
    <row r="635" spans="1:1" ht="15.75" hidden="1" customHeight="1" x14ac:dyDescent="0.3">
      <c r="A635" s="7" t="s">
        <v>51823</v>
      </c>
    </row>
    <row r="636" spans="1:1" ht="15.75" hidden="1" customHeight="1" x14ac:dyDescent="0.3">
      <c r="A636" s="7" t="s">
        <v>51824</v>
      </c>
    </row>
    <row r="637" spans="1:1" ht="15.75" hidden="1" customHeight="1" x14ac:dyDescent="0.3">
      <c r="A637" s="7" t="s">
        <v>51825</v>
      </c>
    </row>
    <row r="638" spans="1:1" ht="15.75" hidden="1" customHeight="1" x14ac:dyDescent="0.3">
      <c r="A638" s="7" t="s">
        <v>51826</v>
      </c>
    </row>
    <row r="639" spans="1:1" ht="15.75" hidden="1" customHeight="1" x14ac:dyDescent="0.3">
      <c r="A639" s="7" t="s">
        <v>51827</v>
      </c>
    </row>
    <row r="640" spans="1:1" ht="15.75" hidden="1" customHeight="1" x14ac:dyDescent="0.3">
      <c r="A640" s="7" t="s">
        <v>51828</v>
      </c>
    </row>
    <row r="641" spans="1:1" ht="15.75" hidden="1" customHeight="1" x14ac:dyDescent="0.3">
      <c r="A641" s="7" t="s">
        <v>51829</v>
      </c>
    </row>
    <row r="642" spans="1:1" ht="15.75" hidden="1" customHeight="1" x14ac:dyDescent="0.3">
      <c r="A642" s="7" t="s">
        <v>51830</v>
      </c>
    </row>
    <row r="643" spans="1:1" ht="15.75" hidden="1" customHeight="1" x14ac:dyDescent="0.3">
      <c r="A643" s="7" t="s">
        <v>51831</v>
      </c>
    </row>
    <row r="644" spans="1:1" ht="15.75" hidden="1" customHeight="1" x14ac:dyDescent="0.3">
      <c r="A644" s="7" t="s">
        <v>51832</v>
      </c>
    </row>
    <row r="645" spans="1:1" ht="15.75" hidden="1" customHeight="1" x14ac:dyDescent="0.3">
      <c r="A645" s="7" t="s">
        <v>51833</v>
      </c>
    </row>
    <row r="646" spans="1:1" ht="15.75" hidden="1" customHeight="1" x14ac:dyDescent="0.3">
      <c r="A646" s="7" t="s">
        <v>51834</v>
      </c>
    </row>
    <row r="647" spans="1:1" ht="15.75" hidden="1" customHeight="1" x14ac:dyDescent="0.3">
      <c r="A647" s="7" t="s">
        <v>51835</v>
      </c>
    </row>
    <row r="648" spans="1:1" ht="15.75" hidden="1" customHeight="1" x14ac:dyDescent="0.3">
      <c r="A648" s="7" t="s">
        <v>51836</v>
      </c>
    </row>
    <row r="649" spans="1:1" ht="15.75" hidden="1" customHeight="1" x14ac:dyDescent="0.3">
      <c r="A649" s="7" t="s">
        <v>51837</v>
      </c>
    </row>
    <row r="650" spans="1:1" ht="15.75" hidden="1" customHeight="1" x14ac:dyDescent="0.3">
      <c r="A650" s="7" t="s">
        <v>51838</v>
      </c>
    </row>
    <row r="651" spans="1:1" ht="15.75" hidden="1" customHeight="1" x14ac:dyDescent="0.3">
      <c r="A651" s="7" t="s">
        <v>51839</v>
      </c>
    </row>
    <row r="652" spans="1:1" ht="15.75" hidden="1" customHeight="1" x14ac:dyDescent="0.3">
      <c r="A652" s="7" t="s">
        <v>51840</v>
      </c>
    </row>
    <row r="653" spans="1:1" ht="15.75" hidden="1" customHeight="1" x14ac:dyDescent="0.3">
      <c r="A653" s="7" t="s">
        <v>51841</v>
      </c>
    </row>
    <row r="654" spans="1:1" ht="15.75" hidden="1" customHeight="1" x14ac:dyDescent="0.3">
      <c r="A654" s="7" t="s">
        <v>51842</v>
      </c>
    </row>
    <row r="655" spans="1:1" ht="15.75" hidden="1" customHeight="1" x14ac:dyDescent="0.3">
      <c r="A655" s="7" t="s">
        <v>51843</v>
      </c>
    </row>
    <row r="656" spans="1:1" ht="15.75" hidden="1" customHeight="1" x14ac:dyDescent="0.3">
      <c r="A656" s="7" t="s">
        <v>51844</v>
      </c>
    </row>
    <row r="657" spans="1:1" ht="15.75" hidden="1" customHeight="1" x14ac:dyDescent="0.3">
      <c r="A657" s="7" t="s">
        <v>51845</v>
      </c>
    </row>
    <row r="658" spans="1:1" ht="15.75" hidden="1" customHeight="1" x14ac:dyDescent="0.3">
      <c r="A658" s="7" t="s">
        <v>51846</v>
      </c>
    </row>
    <row r="659" spans="1:1" ht="15.75" hidden="1" customHeight="1" x14ac:dyDescent="0.3">
      <c r="A659" s="7" t="s">
        <v>51847</v>
      </c>
    </row>
    <row r="660" spans="1:1" ht="15.75" hidden="1" customHeight="1" x14ac:dyDescent="0.3">
      <c r="A660" s="7" t="s">
        <v>51848</v>
      </c>
    </row>
    <row r="661" spans="1:1" ht="15.75" hidden="1" customHeight="1" x14ac:dyDescent="0.3">
      <c r="A661" s="7" t="s">
        <v>51849</v>
      </c>
    </row>
    <row r="662" spans="1:1" ht="15.75" hidden="1" customHeight="1" x14ac:dyDescent="0.3">
      <c r="A662" s="7" t="s">
        <v>51850</v>
      </c>
    </row>
    <row r="663" spans="1:1" ht="15.75" hidden="1" customHeight="1" x14ac:dyDescent="0.3">
      <c r="A663" s="7" t="s">
        <v>51851</v>
      </c>
    </row>
    <row r="664" spans="1:1" ht="15.75" hidden="1" customHeight="1" x14ac:dyDescent="0.3">
      <c r="A664" s="7" t="s">
        <v>51852</v>
      </c>
    </row>
    <row r="665" spans="1:1" ht="15.75" hidden="1" customHeight="1" x14ac:dyDescent="0.3">
      <c r="A665" s="7" t="s">
        <v>51853</v>
      </c>
    </row>
    <row r="666" spans="1:1" ht="15.75" hidden="1" customHeight="1" x14ac:dyDescent="0.3">
      <c r="A666" s="7" t="s">
        <v>51854</v>
      </c>
    </row>
    <row r="667" spans="1:1" ht="15.75" hidden="1" customHeight="1" x14ac:dyDescent="0.3">
      <c r="A667" s="7" t="s">
        <v>51855</v>
      </c>
    </row>
    <row r="668" spans="1:1" ht="15.75" hidden="1" customHeight="1" x14ac:dyDescent="0.3">
      <c r="A668" s="7" t="s">
        <v>51856</v>
      </c>
    </row>
    <row r="669" spans="1:1" ht="15.75" hidden="1" customHeight="1" x14ac:dyDescent="0.3">
      <c r="A669" s="7" t="s">
        <v>51857</v>
      </c>
    </row>
    <row r="670" spans="1:1" ht="15.75" hidden="1" customHeight="1" x14ac:dyDescent="0.3">
      <c r="A670" s="7" t="s">
        <v>51858</v>
      </c>
    </row>
    <row r="671" spans="1:1" ht="15.75" hidden="1" customHeight="1" x14ac:dyDescent="0.3">
      <c r="A671" s="7" t="s">
        <v>51859</v>
      </c>
    </row>
    <row r="672" spans="1:1" ht="15.75" hidden="1" customHeight="1" x14ac:dyDescent="0.3">
      <c r="A672" s="7" t="s">
        <v>52709</v>
      </c>
    </row>
    <row r="673" spans="1:1" ht="15.75" hidden="1" customHeight="1" x14ac:dyDescent="0.3">
      <c r="A673" s="7" t="s">
        <v>52710</v>
      </c>
    </row>
    <row r="674" spans="1:1" ht="15.75" hidden="1" customHeight="1" x14ac:dyDescent="0.3">
      <c r="A674" s="7" t="s">
        <v>52711</v>
      </c>
    </row>
    <row r="675" spans="1:1" ht="15.75" hidden="1" customHeight="1" x14ac:dyDescent="0.3">
      <c r="A675" s="7" t="s">
        <v>51863</v>
      </c>
    </row>
    <row r="676" spans="1:1" ht="15.75" hidden="1" customHeight="1" x14ac:dyDescent="0.3">
      <c r="A676" s="7" t="s">
        <v>51864</v>
      </c>
    </row>
    <row r="677" spans="1:1" ht="15.75" hidden="1" customHeight="1" x14ac:dyDescent="0.3">
      <c r="A677" s="7" t="s">
        <v>51865</v>
      </c>
    </row>
    <row r="678" spans="1:1" ht="15.75" hidden="1" customHeight="1" x14ac:dyDescent="0.3">
      <c r="A678" s="7" t="s">
        <v>51866</v>
      </c>
    </row>
    <row r="679" spans="1:1" ht="15.75" hidden="1" customHeight="1" x14ac:dyDescent="0.3">
      <c r="A679" s="7" t="s">
        <v>51867</v>
      </c>
    </row>
    <row r="680" spans="1:1" ht="15.75" hidden="1" customHeight="1" x14ac:dyDescent="0.3">
      <c r="A680" s="7" t="s">
        <v>51868</v>
      </c>
    </row>
    <row r="681" spans="1:1" ht="15.75" hidden="1" customHeight="1" x14ac:dyDescent="0.3">
      <c r="A681" s="7" t="s">
        <v>51869</v>
      </c>
    </row>
    <row r="682" spans="1:1" ht="15.75" hidden="1" customHeight="1" x14ac:dyDescent="0.3">
      <c r="A682" s="7" t="s">
        <v>51870</v>
      </c>
    </row>
    <row r="683" spans="1:1" ht="15.75" hidden="1" customHeight="1" x14ac:dyDescent="0.3">
      <c r="A683" s="7" t="s">
        <v>52712</v>
      </c>
    </row>
    <row r="684" spans="1:1" ht="15.75" hidden="1" customHeight="1" x14ac:dyDescent="0.3">
      <c r="A684" s="7" t="s">
        <v>51872</v>
      </c>
    </row>
    <row r="685" spans="1:1" ht="15.75" hidden="1" customHeight="1" x14ac:dyDescent="0.3">
      <c r="A685" s="7" t="s">
        <v>51873</v>
      </c>
    </row>
    <row r="686" spans="1:1" ht="15.75" hidden="1" customHeight="1" x14ac:dyDescent="0.3">
      <c r="A686" s="7" t="s">
        <v>51874</v>
      </c>
    </row>
    <row r="687" spans="1:1" ht="15.75" hidden="1" customHeight="1" x14ac:dyDescent="0.3">
      <c r="A687" s="7" t="s">
        <v>51875</v>
      </c>
    </row>
    <row r="688" spans="1:1" ht="15.75" hidden="1" customHeight="1" x14ac:dyDescent="0.3">
      <c r="A688" s="7" t="s">
        <v>51876</v>
      </c>
    </row>
    <row r="689" spans="1:1" ht="15.75" hidden="1" customHeight="1" x14ac:dyDescent="0.3">
      <c r="A689" s="7" t="s">
        <v>51877</v>
      </c>
    </row>
    <row r="690" spans="1:1" ht="15.75" hidden="1" customHeight="1" x14ac:dyDescent="0.3">
      <c r="A690" s="7" t="s">
        <v>51878</v>
      </c>
    </row>
    <row r="691" spans="1:1" ht="15.75" hidden="1" customHeight="1" x14ac:dyDescent="0.3">
      <c r="A691" s="7" t="s">
        <v>51879</v>
      </c>
    </row>
    <row r="692" spans="1:1" ht="15.75" hidden="1" customHeight="1" x14ac:dyDescent="0.3">
      <c r="A692" s="7" t="s">
        <v>51880</v>
      </c>
    </row>
    <row r="693" spans="1:1" ht="15.75" hidden="1" customHeight="1" x14ac:dyDescent="0.3">
      <c r="A693" s="7" t="s">
        <v>51881</v>
      </c>
    </row>
    <row r="694" spans="1:1" ht="15.75" hidden="1" customHeight="1" x14ac:dyDescent="0.3">
      <c r="A694" s="7" t="s">
        <v>51882</v>
      </c>
    </row>
    <row r="695" spans="1:1" ht="15.75" hidden="1" customHeight="1" x14ac:dyDescent="0.3">
      <c r="A695" s="7" t="s">
        <v>51883</v>
      </c>
    </row>
    <row r="696" spans="1:1" ht="15.75" hidden="1" customHeight="1" x14ac:dyDescent="0.3">
      <c r="A696" s="7" t="s">
        <v>51884</v>
      </c>
    </row>
    <row r="697" spans="1:1" ht="15.75" hidden="1" customHeight="1" x14ac:dyDescent="0.3">
      <c r="A697" s="7" t="s">
        <v>51885</v>
      </c>
    </row>
    <row r="698" spans="1:1" ht="15.75" hidden="1" customHeight="1" x14ac:dyDescent="0.3">
      <c r="A698" s="7" t="s">
        <v>51886</v>
      </c>
    </row>
    <row r="699" spans="1:1" ht="15.75" hidden="1" customHeight="1" x14ac:dyDescent="0.3">
      <c r="A699" s="7" t="s">
        <v>51887</v>
      </c>
    </row>
    <row r="700" spans="1:1" ht="15.75" hidden="1" customHeight="1" x14ac:dyDescent="0.3">
      <c r="A700" s="7" t="s">
        <v>52713</v>
      </c>
    </row>
    <row r="701" spans="1:1" ht="15.75" hidden="1" customHeight="1" x14ac:dyDescent="0.3">
      <c r="A701" s="7" t="s">
        <v>52714</v>
      </c>
    </row>
    <row r="702" spans="1:1" ht="15.75" hidden="1" customHeight="1" x14ac:dyDescent="0.3">
      <c r="A702" s="7" t="s">
        <v>51890</v>
      </c>
    </row>
    <row r="703" spans="1:1" ht="15.75" hidden="1" customHeight="1" x14ac:dyDescent="0.3">
      <c r="A703" s="7" t="s">
        <v>51891</v>
      </c>
    </row>
    <row r="704" spans="1:1" ht="15.75" hidden="1" customHeight="1" x14ac:dyDescent="0.3">
      <c r="A704" s="7" t="s">
        <v>51892</v>
      </c>
    </row>
    <row r="705" spans="1:1" ht="15.75" hidden="1" customHeight="1" x14ac:dyDescent="0.3">
      <c r="A705" s="7" t="s">
        <v>51893</v>
      </c>
    </row>
    <row r="706" spans="1:1" ht="15.75" hidden="1" customHeight="1" x14ac:dyDescent="0.3">
      <c r="A706" s="7" t="s">
        <v>51894</v>
      </c>
    </row>
    <row r="707" spans="1:1" ht="15.75" hidden="1" customHeight="1" x14ac:dyDescent="0.3">
      <c r="A707" s="7" t="s">
        <v>51895</v>
      </c>
    </row>
    <row r="708" spans="1:1" ht="15.75" hidden="1" customHeight="1" x14ac:dyDescent="0.3">
      <c r="A708" s="7" t="s">
        <v>51896</v>
      </c>
    </row>
    <row r="709" spans="1:1" ht="15.75" hidden="1" customHeight="1" x14ac:dyDescent="0.3">
      <c r="A709" s="7" t="s">
        <v>51897</v>
      </c>
    </row>
    <row r="710" spans="1:1" ht="15.75" hidden="1" customHeight="1" x14ac:dyDescent="0.3">
      <c r="A710" s="7" t="s">
        <v>51898</v>
      </c>
    </row>
    <row r="711" spans="1:1" ht="15.75" hidden="1" customHeight="1" x14ac:dyDescent="0.3">
      <c r="A711" s="7" t="s">
        <v>51899</v>
      </c>
    </row>
    <row r="712" spans="1:1" ht="15.75" hidden="1" customHeight="1" x14ac:dyDescent="0.3">
      <c r="A712" s="7" t="s">
        <v>51900</v>
      </c>
    </row>
    <row r="713" spans="1:1" ht="15.75" hidden="1" customHeight="1" x14ac:dyDescent="0.3">
      <c r="A713" s="7" t="s">
        <v>51901</v>
      </c>
    </row>
    <row r="714" spans="1:1" ht="15.75" hidden="1" customHeight="1" x14ac:dyDescent="0.3">
      <c r="A714" s="7" t="s">
        <v>51902</v>
      </c>
    </row>
    <row r="715" spans="1:1" ht="15.75" hidden="1" customHeight="1" x14ac:dyDescent="0.3">
      <c r="A715" s="7" t="s">
        <v>51903</v>
      </c>
    </row>
    <row r="716" spans="1:1" ht="15.75" hidden="1" customHeight="1" x14ac:dyDescent="0.3">
      <c r="A716" s="7" t="s">
        <v>51904</v>
      </c>
    </row>
    <row r="717" spans="1:1" ht="15.75" hidden="1" customHeight="1" x14ac:dyDescent="0.3">
      <c r="A717" s="7" t="s">
        <v>51905</v>
      </c>
    </row>
    <row r="718" spans="1:1" ht="15.75" hidden="1" customHeight="1" x14ac:dyDescent="0.3">
      <c r="A718" s="7" t="s">
        <v>51906</v>
      </c>
    </row>
    <row r="719" spans="1:1" ht="15.75" hidden="1" customHeight="1" x14ac:dyDescent="0.3">
      <c r="A719" s="7" t="s">
        <v>51907</v>
      </c>
    </row>
    <row r="720" spans="1:1" ht="15.75" hidden="1" customHeight="1" x14ac:dyDescent="0.3">
      <c r="A720" s="7" t="s">
        <v>51908</v>
      </c>
    </row>
    <row r="721" spans="1:1" ht="15.75" hidden="1" customHeight="1" x14ac:dyDescent="0.3">
      <c r="A721" s="7" t="s">
        <v>51909</v>
      </c>
    </row>
    <row r="722" spans="1:1" ht="15.75" hidden="1" customHeight="1" x14ac:dyDescent="0.3">
      <c r="A722" s="7" t="s">
        <v>52715</v>
      </c>
    </row>
    <row r="723" spans="1:1" ht="15.75" hidden="1" customHeight="1" x14ac:dyDescent="0.3">
      <c r="A723" s="7" t="s">
        <v>51911</v>
      </c>
    </row>
    <row r="724" spans="1:1" ht="15.75" hidden="1" customHeight="1" x14ac:dyDescent="0.3">
      <c r="A724" s="7" t="s">
        <v>51912</v>
      </c>
    </row>
    <row r="725" spans="1:1" ht="15.75" hidden="1" customHeight="1" x14ac:dyDescent="0.3">
      <c r="A725" s="7" t="s">
        <v>51913</v>
      </c>
    </row>
    <row r="726" spans="1:1" ht="15.75" hidden="1" customHeight="1" x14ac:dyDescent="0.3">
      <c r="A726" s="7" t="s">
        <v>51914</v>
      </c>
    </row>
    <row r="727" spans="1:1" ht="15.75" hidden="1" customHeight="1" x14ac:dyDescent="0.3">
      <c r="A727" s="7" t="s">
        <v>51915</v>
      </c>
    </row>
    <row r="728" spans="1:1" ht="15.75" hidden="1" customHeight="1" x14ac:dyDescent="0.3">
      <c r="A728" s="7" t="s">
        <v>51916</v>
      </c>
    </row>
    <row r="729" spans="1:1" ht="15.75" hidden="1" customHeight="1" x14ac:dyDescent="0.3">
      <c r="A729" s="7" t="s">
        <v>51917</v>
      </c>
    </row>
    <row r="730" spans="1:1" ht="15.75" hidden="1" customHeight="1" x14ac:dyDescent="0.3">
      <c r="A730" s="7" t="s">
        <v>51918</v>
      </c>
    </row>
    <row r="731" spans="1:1" ht="15.75" hidden="1" customHeight="1" x14ac:dyDescent="0.3">
      <c r="A731" s="7" t="s">
        <v>52716</v>
      </c>
    </row>
    <row r="732" spans="1:1" ht="15.75" hidden="1" customHeight="1" x14ac:dyDescent="0.3">
      <c r="A732" s="7" t="s">
        <v>51920</v>
      </c>
    </row>
    <row r="733" spans="1:1" ht="15.75" hidden="1" customHeight="1" x14ac:dyDescent="0.3">
      <c r="A733" s="7" t="s">
        <v>51921</v>
      </c>
    </row>
    <row r="734" spans="1:1" ht="15.75" hidden="1" customHeight="1" x14ac:dyDescent="0.3">
      <c r="A734" s="7" t="s">
        <v>51922</v>
      </c>
    </row>
    <row r="735" spans="1:1" ht="15.75" hidden="1" customHeight="1" x14ac:dyDescent="0.3">
      <c r="A735" s="7" t="s">
        <v>51923</v>
      </c>
    </row>
    <row r="736" spans="1:1" ht="15.75" hidden="1" customHeight="1" x14ac:dyDescent="0.3">
      <c r="A736" s="7" t="s">
        <v>51924</v>
      </c>
    </row>
    <row r="737" spans="1:1" ht="15.75" hidden="1" customHeight="1" x14ac:dyDescent="0.3">
      <c r="A737" s="7" t="s">
        <v>51925</v>
      </c>
    </row>
    <row r="738" spans="1:1" ht="15.75" hidden="1" customHeight="1" x14ac:dyDescent="0.3">
      <c r="A738" s="7" t="s">
        <v>51926</v>
      </c>
    </row>
    <row r="739" spans="1:1" ht="15.75" hidden="1" customHeight="1" x14ac:dyDescent="0.3">
      <c r="A739" s="7" t="s">
        <v>51927</v>
      </c>
    </row>
    <row r="740" spans="1:1" ht="15.75" hidden="1" customHeight="1" x14ac:dyDescent="0.3">
      <c r="A740" s="7" t="s">
        <v>51928</v>
      </c>
    </row>
    <row r="741" spans="1:1" ht="15.75" hidden="1" customHeight="1" x14ac:dyDescent="0.3">
      <c r="A741" s="7" t="s">
        <v>51929</v>
      </c>
    </row>
    <row r="742" spans="1:1" ht="15.75" hidden="1" customHeight="1" x14ac:dyDescent="0.3">
      <c r="A742" s="7" t="s">
        <v>51930</v>
      </c>
    </row>
    <row r="743" spans="1:1" ht="15.75" hidden="1" customHeight="1" x14ac:dyDescent="0.3">
      <c r="A743" s="7" t="s">
        <v>51931</v>
      </c>
    </row>
    <row r="744" spans="1:1" ht="15.75" hidden="1" customHeight="1" x14ac:dyDescent="0.3">
      <c r="A744" s="7" t="s">
        <v>51932</v>
      </c>
    </row>
    <row r="745" spans="1:1" ht="15.75" hidden="1" customHeight="1" x14ac:dyDescent="0.3">
      <c r="A745" s="7" t="s">
        <v>51933</v>
      </c>
    </row>
    <row r="746" spans="1:1" ht="15.75" hidden="1" customHeight="1" x14ac:dyDescent="0.3">
      <c r="A746" s="7" t="s">
        <v>51934</v>
      </c>
    </row>
    <row r="747" spans="1:1" ht="15.75" hidden="1" customHeight="1" x14ac:dyDescent="0.3">
      <c r="A747" s="7" t="s">
        <v>51935</v>
      </c>
    </row>
    <row r="748" spans="1:1" ht="15.75" hidden="1" customHeight="1" x14ac:dyDescent="0.3">
      <c r="A748" s="7" t="s">
        <v>51936</v>
      </c>
    </row>
    <row r="749" spans="1:1" ht="15.75" hidden="1" customHeight="1" x14ac:dyDescent="0.3">
      <c r="A749" s="7" t="s">
        <v>51937</v>
      </c>
    </row>
    <row r="750" spans="1:1" ht="15.75" hidden="1" customHeight="1" x14ac:dyDescent="0.3">
      <c r="A750" s="7" t="s">
        <v>51938</v>
      </c>
    </row>
    <row r="751" spans="1:1" ht="15.75" hidden="1" customHeight="1" x14ac:dyDescent="0.3">
      <c r="A751" s="7" t="s">
        <v>51939</v>
      </c>
    </row>
    <row r="752" spans="1:1" ht="15.75" hidden="1" customHeight="1" x14ac:dyDescent="0.3">
      <c r="A752" s="7" t="s">
        <v>51940</v>
      </c>
    </row>
    <row r="753" spans="1:1" ht="15.75" hidden="1" customHeight="1" x14ac:dyDescent="0.3">
      <c r="A753" s="7" t="s">
        <v>51941</v>
      </c>
    </row>
    <row r="754" spans="1:1" ht="15.75" hidden="1" customHeight="1" x14ac:dyDescent="0.3">
      <c r="A754" s="7" t="s">
        <v>51942</v>
      </c>
    </row>
    <row r="755" spans="1:1" ht="15.75" hidden="1" customHeight="1" x14ac:dyDescent="0.3">
      <c r="A755" s="7" t="s">
        <v>52717</v>
      </c>
    </row>
    <row r="756" spans="1:1" ht="15.75" hidden="1" customHeight="1" x14ac:dyDescent="0.3">
      <c r="A756" s="7" t="s">
        <v>51944</v>
      </c>
    </row>
    <row r="757" spans="1:1" ht="15.75" hidden="1" customHeight="1" x14ac:dyDescent="0.3">
      <c r="A757" s="7" t="s">
        <v>51945</v>
      </c>
    </row>
    <row r="758" spans="1:1" ht="15.75" hidden="1" customHeight="1" x14ac:dyDescent="0.3">
      <c r="A758" s="7" t="s">
        <v>51946</v>
      </c>
    </row>
    <row r="759" spans="1:1" ht="15.75" hidden="1" customHeight="1" x14ac:dyDescent="0.3">
      <c r="A759" s="7" t="s">
        <v>51947</v>
      </c>
    </row>
    <row r="760" spans="1:1" ht="15.75" hidden="1" customHeight="1" x14ac:dyDescent="0.3">
      <c r="A760" s="7" t="s">
        <v>51948</v>
      </c>
    </row>
    <row r="761" spans="1:1" ht="15.75" hidden="1" customHeight="1" x14ac:dyDescent="0.3">
      <c r="A761" s="7" t="s">
        <v>51949</v>
      </c>
    </row>
    <row r="762" spans="1:1" ht="15.75" hidden="1" customHeight="1" x14ac:dyDescent="0.3">
      <c r="A762" s="7" t="s">
        <v>51950</v>
      </c>
    </row>
    <row r="763" spans="1:1" ht="15.75" hidden="1" customHeight="1" x14ac:dyDescent="0.3">
      <c r="A763" s="7" t="s">
        <v>51951</v>
      </c>
    </row>
    <row r="764" spans="1:1" ht="15.75" hidden="1" customHeight="1" x14ac:dyDescent="0.3">
      <c r="A764" s="7" t="s">
        <v>51952</v>
      </c>
    </row>
    <row r="765" spans="1:1" ht="15.75" hidden="1" customHeight="1" x14ac:dyDescent="0.3">
      <c r="A765" s="7" t="s">
        <v>51953</v>
      </c>
    </row>
    <row r="766" spans="1:1" ht="15.75" hidden="1" customHeight="1" x14ac:dyDescent="0.3">
      <c r="A766" s="7" t="s">
        <v>51954</v>
      </c>
    </row>
    <row r="767" spans="1:1" ht="15.75" hidden="1" customHeight="1" x14ac:dyDescent="0.3">
      <c r="A767" s="7" t="s">
        <v>52718</v>
      </c>
    </row>
    <row r="768" spans="1:1" ht="15.75" hidden="1" customHeight="1" x14ac:dyDescent="0.3">
      <c r="A768" s="7" t="s">
        <v>52719</v>
      </c>
    </row>
    <row r="769" spans="1:1" ht="15.75" hidden="1" customHeight="1" x14ac:dyDescent="0.3">
      <c r="A769" s="7" t="s">
        <v>52720</v>
      </c>
    </row>
    <row r="770" spans="1:1" ht="15.75" hidden="1" customHeight="1" x14ac:dyDescent="0.3">
      <c r="A770" s="7" t="s">
        <v>52721</v>
      </c>
    </row>
    <row r="771" spans="1:1" ht="15.75" hidden="1" customHeight="1" x14ac:dyDescent="0.3">
      <c r="A771" s="7" t="s">
        <v>52722</v>
      </c>
    </row>
    <row r="772" spans="1:1" ht="15.75" hidden="1" customHeight="1" x14ac:dyDescent="0.3">
      <c r="A772" s="7" t="s">
        <v>51960</v>
      </c>
    </row>
    <row r="773" spans="1:1" ht="15.75" hidden="1" customHeight="1" x14ac:dyDescent="0.3">
      <c r="A773" s="7" t="s">
        <v>51961</v>
      </c>
    </row>
    <row r="774" spans="1:1" ht="15.75" hidden="1" customHeight="1" x14ac:dyDescent="0.3">
      <c r="A774" s="7" t="s">
        <v>51962</v>
      </c>
    </row>
    <row r="775" spans="1:1" ht="15.75" hidden="1" customHeight="1" x14ac:dyDescent="0.3">
      <c r="A775" s="7" t="s">
        <v>51963</v>
      </c>
    </row>
    <row r="776" spans="1:1" ht="15.75" hidden="1" customHeight="1" x14ac:dyDescent="0.3">
      <c r="A776" s="7" t="s">
        <v>51964</v>
      </c>
    </row>
    <row r="777" spans="1:1" ht="15.75" hidden="1" customHeight="1" x14ac:dyDescent="0.3">
      <c r="A777" s="7" t="s">
        <v>51965</v>
      </c>
    </row>
    <row r="778" spans="1:1" ht="15.75" hidden="1" customHeight="1" x14ac:dyDescent="0.3">
      <c r="A778" s="7" t="s">
        <v>51966</v>
      </c>
    </row>
    <row r="779" spans="1:1" ht="15.75" hidden="1" customHeight="1" x14ac:dyDescent="0.3">
      <c r="A779" s="7" t="s">
        <v>51967</v>
      </c>
    </row>
    <row r="780" spans="1:1" ht="15.75" hidden="1" customHeight="1" x14ac:dyDescent="0.3">
      <c r="A780" s="7" t="s">
        <v>51968</v>
      </c>
    </row>
    <row r="781" spans="1:1" ht="15.75" hidden="1" customHeight="1" x14ac:dyDescent="0.3">
      <c r="A781" s="7" t="s">
        <v>51969</v>
      </c>
    </row>
    <row r="782" spans="1:1" ht="15.75" hidden="1" customHeight="1" x14ac:dyDescent="0.3">
      <c r="A782" s="7" t="s">
        <v>51970</v>
      </c>
    </row>
    <row r="783" spans="1:1" ht="15.75" hidden="1" customHeight="1" x14ac:dyDescent="0.3">
      <c r="A783" s="7" t="s">
        <v>51971</v>
      </c>
    </row>
    <row r="784" spans="1:1" ht="15.75" hidden="1" customHeight="1" x14ac:dyDescent="0.3">
      <c r="A784" s="7" t="s">
        <v>51972</v>
      </c>
    </row>
    <row r="785" spans="1:1" ht="15.75" hidden="1" customHeight="1" x14ac:dyDescent="0.3">
      <c r="A785" s="7" t="s">
        <v>51973</v>
      </c>
    </row>
    <row r="786" spans="1:1" ht="15.75" hidden="1" customHeight="1" x14ac:dyDescent="0.3">
      <c r="A786" s="7" t="s">
        <v>51974</v>
      </c>
    </row>
    <row r="787" spans="1:1" ht="15.75" hidden="1" customHeight="1" x14ac:dyDescent="0.3">
      <c r="A787" s="7" t="s">
        <v>51975</v>
      </c>
    </row>
    <row r="788" spans="1:1" ht="15.75" hidden="1" customHeight="1" x14ac:dyDescent="0.3">
      <c r="A788" s="7" t="s">
        <v>51976</v>
      </c>
    </row>
    <row r="789" spans="1:1" ht="15.75" hidden="1" customHeight="1" x14ac:dyDescent="0.3">
      <c r="A789" s="7" t="s">
        <v>51977</v>
      </c>
    </row>
    <row r="790" spans="1:1" ht="15.75" hidden="1" customHeight="1" x14ac:dyDescent="0.3">
      <c r="A790" s="7" t="s">
        <v>51978</v>
      </c>
    </row>
    <row r="791" spans="1:1" ht="15.75" hidden="1" customHeight="1" x14ac:dyDescent="0.3">
      <c r="A791" s="7" t="s">
        <v>51979</v>
      </c>
    </row>
    <row r="792" spans="1:1" ht="15.75" hidden="1" customHeight="1" x14ac:dyDescent="0.3">
      <c r="A792" s="7" t="s">
        <v>51980</v>
      </c>
    </row>
    <row r="793" spans="1:1" ht="15.75" hidden="1" customHeight="1" x14ac:dyDescent="0.3">
      <c r="A793" s="7" t="s">
        <v>51981</v>
      </c>
    </row>
    <row r="794" spans="1:1" ht="15.75" hidden="1" customHeight="1" x14ac:dyDescent="0.3">
      <c r="A794" s="7" t="s">
        <v>51982</v>
      </c>
    </row>
    <row r="795" spans="1:1" ht="15.75" hidden="1" customHeight="1" x14ac:dyDescent="0.3">
      <c r="A795" s="7" t="s">
        <v>51983</v>
      </c>
    </row>
    <row r="796" spans="1:1" ht="15.75" hidden="1" customHeight="1" x14ac:dyDescent="0.3">
      <c r="A796" s="7" t="s">
        <v>51984</v>
      </c>
    </row>
    <row r="797" spans="1:1" ht="15.75" hidden="1" customHeight="1" x14ac:dyDescent="0.3">
      <c r="A797" s="7" t="s">
        <v>51985</v>
      </c>
    </row>
    <row r="798" spans="1:1" ht="15.75" hidden="1" customHeight="1" x14ac:dyDescent="0.3">
      <c r="A798" s="7" t="s">
        <v>51986</v>
      </c>
    </row>
    <row r="799" spans="1:1" ht="15.75" hidden="1" customHeight="1" x14ac:dyDescent="0.3">
      <c r="A799" s="7" t="s">
        <v>51987</v>
      </c>
    </row>
    <row r="800" spans="1:1" ht="15.75" hidden="1" customHeight="1" x14ac:dyDescent="0.3">
      <c r="A800" s="7" t="s">
        <v>51988</v>
      </c>
    </row>
    <row r="801" spans="1:1" ht="15.75" hidden="1" customHeight="1" x14ac:dyDescent="0.3">
      <c r="A801" s="7" t="s">
        <v>51989</v>
      </c>
    </row>
    <row r="802" spans="1:1" ht="15.75" hidden="1" customHeight="1" x14ac:dyDescent="0.3">
      <c r="A802" s="7" t="s">
        <v>51990</v>
      </c>
    </row>
    <row r="803" spans="1:1" ht="15.75" hidden="1" customHeight="1" x14ac:dyDescent="0.3">
      <c r="A803" s="7" t="s">
        <v>51991</v>
      </c>
    </row>
    <row r="804" spans="1:1" ht="15.75" hidden="1" customHeight="1" x14ac:dyDescent="0.3">
      <c r="A804" s="7" t="s">
        <v>51992</v>
      </c>
    </row>
    <row r="805" spans="1:1" ht="15.75" hidden="1" customHeight="1" x14ac:dyDescent="0.3">
      <c r="A805" s="7" t="s">
        <v>52723</v>
      </c>
    </row>
    <row r="806" spans="1:1" ht="15.75" hidden="1" customHeight="1" x14ac:dyDescent="0.3">
      <c r="A806" s="7" t="s">
        <v>51994</v>
      </c>
    </row>
    <row r="807" spans="1:1" ht="15.75" hidden="1" customHeight="1" x14ac:dyDescent="0.3">
      <c r="A807" s="7" t="s">
        <v>51995</v>
      </c>
    </row>
    <row r="808" spans="1:1" ht="15.75" hidden="1" customHeight="1" x14ac:dyDescent="0.3">
      <c r="A808" s="7" t="s">
        <v>52724</v>
      </c>
    </row>
    <row r="809" spans="1:1" ht="15.75" hidden="1" customHeight="1" x14ac:dyDescent="0.3">
      <c r="A809" s="7" t="s">
        <v>52725</v>
      </c>
    </row>
    <row r="810" spans="1:1" ht="15.75" hidden="1" customHeight="1" x14ac:dyDescent="0.3">
      <c r="A810" s="7" t="s">
        <v>51998</v>
      </c>
    </row>
    <row r="811" spans="1:1" ht="15.75" hidden="1" customHeight="1" x14ac:dyDescent="0.3">
      <c r="A811" s="7" t="s">
        <v>51999</v>
      </c>
    </row>
    <row r="812" spans="1:1" ht="15.75" hidden="1" customHeight="1" x14ac:dyDescent="0.3">
      <c r="A812" s="7" t="s">
        <v>52000</v>
      </c>
    </row>
    <row r="813" spans="1:1" ht="15.75" hidden="1" customHeight="1" x14ac:dyDescent="0.3">
      <c r="A813" s="7" t="s">
        <v>52001</v>
      </c>
    </row>
    <row r="814" spans="1:1" ht="15.75" hidden="1" customHeight="1" x14ac:dyDescent="0.3">
      <c r="A814" s="7" t="s">
        <v>52002</v>
      </c>
    </row>
    <row r="815" spans="1:1" ht="15.75" hidden="1" customHeight="1" x14ac:dyDescent="0.3">
      <c r="A815" s="7" t="s">
        <v>52003</v>
      </c>
    </row>
    <row r="816" spans="1:1" ht="15.75" hidden="1" customHeight="1" x14ac:dyDescent="0.3">
      <c r="A816" s="7" t="s">
        <v>52004</v>
      </c>
    </row>
    <row r="817" spans="1:1" ht="15.75" hidden="1" customHeight="1" x14ac:dyDescent="0.3">
      <c r="A817" s="7" t="s">
        <v>52005</v>
      </c>
    </row>
    <row r="818" spans="1:1" ht="15.75" hidden="1" customHeight="1" x14ac:dyDescent="0.3">
      <c r="A818" s="7" t="s">
        <v>52006</v>
      </c>
    </row>
    <row r="819" spans="1:1" ht="15.75" hidden="1" customHeight="1" x14ac:dyDescent="0.3">
      <c r="A819" s="7" t="s">
        <v>52007</v>
      </c>
    </row>
    <row r="820" spans="1:1" ht="15.75" hidden="1" customHeight="1" x14ac:dyDescent="0.3">
      <c r="A820" s="7" t="s">
        <v>52008</v>
      </c>
    </row>
    <row r="821" spans="1:1" ht="15.75" hidden="1" customHeight="1" x14ac:dyDescent="0.3">
      <c r="A821" s="7" t="s">
        <v>52009</v>
      </c>
    </row>
    <row r="822" spans="1:1" ht="15.75" hidden="1" customHeight="1" x14ac:dyDescent="0.3">
      <c r="A822" s="7" t="s">
        <v>52010</v>
      </c>
    </row>
    <row r="823" spans="1:1" ht="15.75" hidden="1" customHeight="1" x14ac:dyDescent="0.3">
      <c r="A823" s="7" t="s">
        <v>52011</v>
      </c>
    </row>
    <row r="824" spans="1:1" ht="15.75" hidden="1" customHeight="1" x14ac:dyDescent="0.3">
      <c r="A824" s="7" t="s">
        <v>52012</v>
      </c>
    </row>
    <row r="825" spans="1:1" ht="15.75" hidden="1" customHeight="1" x14ac:dyDescent="0.3">
      <c r="A825" s="7" t="s">
        <v>52013</v>
      </c>
    </row>
    <row r="826" spans="1:1" ht="15.75" hidden="1" customHeight="1" x14ac:dyDescent="0.3">
      <c r="A826" s="7" t="s">
        <v>52014</v>
      </c>
    </row>
    <row r="827" spans="1:1" ht="15.75" hidden="1" customHeight="1" x14ac:dyDescent="0.3">
      <c r="A827" s="7" t="s">
        <v>52015</v>
      </c>
    </row>
    <row r="828" spans="1:1" ht="15.75" hidden="1" customHeight="1" x14ac:dyDescent="0.3">
      <c r="A828" s="7" t="s">
        <v>52016</v>
      </c>
    </row>
    <row r="829" spans="1:1" ht="15.75" hidden="1" customHeight="1" x14ac:dyDescent="0.3">
      <c r="A829" s="7" t="s">
        <v>52017</v>
      </c>
    </row>
    <row r="830" spans="1:1" ht="15.75" hidden="1" customHeight="1" x14ac:dyDescent="0.3">
      <c r="A830" s="7" t="s">
        <v>52018</v>
      </c>
    </row>
    <row r="831" spans="1:1" ht="15.75" hidden="1" customHeight="1" x14ac:dyDescent="0.3">
      <c r="A831" s="7" t="s">
        <v>52019</v>
      </c>
    </row>
    <row r="832" spans="1:1" ht="15.75" hidden="1" customHeight="1" x14ac:dyDescent="0.3">
      <c r="A832" s="7" t="s">
        <v>52726</v>
      </c>
    </row>
    <row r="833" spans="1:1" ht="15.75" hidden="1" customHeight="1" x14ac:dyDescent="0.3">
      <c r="A833" s="7" t="s">
        <v>52727</v>
      </c>
    </row>
    <row r="834" spans="1:1" ht="15.75" hidden="1" customHeight="1" x14ac:dyDescent="0.3">
      <c r="A834" s="7" t="s">
        <v>52728</v>
      </c>
    </row>
    <row r="835" spans="1:1" ht="15.75" hidden="1" customHeight="1" x14ac:dyDescent="0.3">
      <c r="A835" s="7" t="s">
        <v>52023</v>
      </c>
    </row>
    <row r="836" spans="1:1" ht="15.75" hidden="1" customHeight="1" x14ac:dyDescent="0.3">
      <c r="A836" s="7" t="s">
        <v>52024</v>
      </c>
    </row>
    <row r="837" spans="1:1" ht="15.75" hidden="1" customHeight="1" x14ac:dyDescent="0.3">
      <c r="A837" s="7" t="s">
        <v>52025</v>
      </c>
    </row>
    <row r="838" spans="1:1" ht="15.75" hidden="1" customHeight="1" x14ac:dyDescent="0.3">
      <c r="A838" s="7" t="s">
        <v>52026</v>
      </c>
    </row>
    <row r="839" spans="1:1" ht="15.75" hidden="1" customHeight="1" x14ac:dyDescent="0.3">
      <c r="A839" s="7" t="s">
        <v>52027</v>
      </c>
    </row>
    <row r="840" spans="1:1" ht="15.75" hidden="1" customHeight="1" x14ac:dyDescent="0.3">
      <c r="A840" s="7" t="s">
        <v>52028</v>
      </c>
    </row>
    <row r="841" spans="1:1" ht="15.75" hidden="1" customHeight="1" x14ac:dyDescent="0.3">
      <c r="A841" s="7" t="s">
        <v>52029</v>
      </c>
    </row>
    <row r="842" spans="1:1" ht="15.75" hidden="1" customHeight="1" x14ac:dyDescent="0.3">
      <c r="A842" s="7" t="s">
        <v>52030</v>
      </c>
    </row>
    <row r="843" spans="1:1" ht="15.75" hidden="1" customHeight="1" x14ac:dyDescent="0.3">
      <c r="A843" s="7" t="s">
        <v>52031</v>
      </c>
    </row>
    <row r="844" spans="1:1" ht="15.75" hidden="1" customHeight="1" x14ac:dyDescent="0.3">
      <c r="A844" s="7" t="s">
        <v>52032</v>
      </c>
    </row>
    <row r="845" spans="1:1" ht="15.75" hidden="1" customHeight="1" x14ac:dyDescent="0.3">
      <c r="A845" s="7" t="s">
        <v>52033</v>
      </c>
    </row>
    <row r="846" spans="1:1" ht="15.75" hidden="1" customHeight="1" x14ac:dyDescent="0.3">
      <c r="A846" s="7" t="s">
        <v>52034</v>
      </c>
    </row>
    <row r="847" spans="1:1" ht="15.75" hidden="1" customHeight="1" x14ac:dyDescent="0.3">
      <c r="A847" s="7" t="s">
        <v>52035</v>
      </c>
    </row>
    <row r="848" spans="1:1" ht="15.75" hidden="1" customHeight="1" x14ac:dyDescent="0.3">
      <c r="A848" s="7" t="s">
        <v>52729</v>
      </c>
    </row>
    <row r="849" spans="1:1" ht="15.75" hidden="1" customHeight="1" x14ac:dyDescent="0.3">
      <c r="A849" s="7" t="s">
        <v>52730</v>
      </c>
    </row>
    <row r="850" spans="1:1" ht="15.75" hidden="1" customHeight="1" x14ac:dyDescent="0.3">
      <c r="A850" s="7" t="s">
        <v>52038</v>
      </c>
    </row>
    <row r="851" spans="1:1" ht="15.75" hidden="1" customHeight="1" x14ac:dyDescent="0.3">
      <c r="A851" s="7" t="s">
        <v>52731</v>
      </c>
    </row>
    <row r="852" spans="1:1" ht="15.75" hidden="1" customHeight="1" x14ac:dyDescent="0.3">
      <c r="A852" s="7" t="s">
        <v>52040</v>
      </c>
    </row>
    <row r="853" spans="1:1" ht="15.75" hidden="1" customHeight="1" x14ac:dyDescent="0.3">
      <c r="A853" s="7" t="s">
        <v>52041</v>
      </c>
    </row>
    <row r="854" spans="1:1" ht="15.75" hidden="1" customHeight="1" x14ac:dyDescent="0.3">
      <c r="A854" s="7" t="s">
        <v>52042</v>
      </c>
    </row>
    <row r="855" spans="1:1" ht="15.75" hidden="1" customHeight="1" x14ac:dyDescent="0.3">
      <c r="A855" s="7" t="s">
        <v>52043</v>
      </c>
    </row>
    <row r="856" spans="1:1" ht="15.75" hidden="1" customHeight="1" x14ac:dyDescent="0.3">
      <c r="A856" s="7" t="s">
        <v>52044</v>
      </c>
    </row>
    <row r="857" spans="1:1" ht="15.75" hidden="1" customHeight="1" x14ac:dyDescent="0.3">
      <c r="A857" s="7" t="s">
        <v>52045</v>
      </c>
    </row>
    <row r="858" spans="1:1" ht="15.75" hidden="1" customHeight="1" x14ac:dyDescent="0.3">
      <c r="A858" s="7" t="s">
        <v>52046</v>
      </c>
    </row>
    <row r="859" spans="1:1" ht="15.75" hidden="1" customHeight="1" x14ac:dyDescent="0.3">
      <c r="A859" s="7" t="s">
        <v>52047</v>
      </c>
    </row>
    <row r="860" spans="1:1" ht="15.75" hidden="1" customHeight="1" x14ac:dyDescent="0.3">
      <c r="A860" s="7" t="s">
        <v>52048</v>
      </c>
    </row>
    <row r="861" spans="1:1" ht="15.75" hidden="1" customHeight="1" x14ac:dyDescent="0.3">
      <c r="A861" s="7" t="s">
        <v>52049</v>
      </c>
    </row>
    <row r="862" spans="1:1" ht="15.75" hidden="1" customHeight="1" x14ac:dyDescent="0.3">
      <c r="A862" s="7" t="s">
        <v>52050</v>
      </c>
    </row>
    <row r="863" spans="1:1" ht="15.75" hidden="1" customHeight="1" x14ac:dyDescent="0.3">
      <c r="A863" s="7" t="s">
        <v>52051</v>
      </c>
    </row>
    <row r="864" spans="1:1" ht="15.75" hidden="1" customHeight="1" x14ac:dyDescent="0.3">
      <c r="A864" s="7" t="s">
        <v>52052</v>
      </c>
    </row>
    <row r="865" spans="1:1" ht="15.75" hidden="1" customHeight="1" x14ac:dyDescent="0.3">
      <c r="A865" s="7" t="s">
        <v>52053</v>
      </c>
    </row>
    <row r="866" spans="1:1" ht="15.75" hidden="1" customHeight="1" x14ac:dyDescent="0.3">
      <c r="A866" s="7" t="s">
        <v>52054</v>
      </c>
    </row>
    <row r="867" spans="1:1" ht="15.75" hidden="1" customHeight="1" x14ac:dyDescent="0.3">
      <c r="A867" s="7" t="s">
        <v>52055</v>
      </c>
    </row>
    <row r="868" spans="1:1" ht="15.75" hidden="1" customHeight="1" x14ac:dyDescent="0.3">
      <c r="A868" s="7" t="s">
        <v>52056</v>
      </c>
    </row>
    <row r="869" spans="1:1" ht="15.75" hidden="1" customHeight="1" x14ac:dyDescent="0.3">
      <c r="A869" s="7" t="s">
        <v>52057</v>
      </c>
    </row>
    <row r="870" spans="1:1" ht="15.75" hidden="1" customHeight="1" x14ac:dyDescent="0.3">
      <c r="A870" s="7" t="s">
        <v>52732</v>
      </c>
    </row>
    <row r="871" spans="1:1" ht="15.75" hidden="1" customHeight="1" x14ac:dyDescent="0.3">
      <c r="A871" s="7" t="s">
        <v>52059</v>
      </c>
    </row>
    <row r="872" spans="1:1" ht="15.75" hidden="1" customHeight="1" x14ac:dyDescent="0.3">
      <c r="A872" s="7" t="s">
        <v>52060</v>
      </c>
    </row>
    <row r="873" spans="1:1" ht="15.75" hidden="1" customHeight="1" x14ac:dyDescent="0.3">
      <c r="A873" s="7" t="s">
        <v>52061</v>
      </c>
    </row>
    <row r="874" spans="1:1" ht="15.75" hidden="1" customHeight="1" x14ac:dyDescent="0.3">
      <c r="A874" s="7" t="s">
        <v>52733</v>
      </c>
    </row>
    <row r="875" spans="1:1" ht="15.75" hidden="1" customHeight="1" x14ac:dyDescent="0.3">
      <c r="A875" s="7" t="s">
        <v>52063</v>
      </c>
    </row>
    <row r="876" spans="1:1" ht="15.75" hidden="1" customHeight="1" x14ac:dyDescent="0.3">
      <c r="A876" s="7" t="s">
        <v>52064</v>
      </c>
    </row>
    <row r="877" spans="1:1" ht="15.75" hidden="1" customHeight="1" x14ac:dyDescent="0.3">
      <c r="A877" s="7" t="s">
        <v>52065</v>
      </c>
    </row>
    <row r="878" spans="1:1" ht="15.75" hidden="1" customHeight="1" x14ac:dyDescent="0.3">
      <c r="A878" s="7" t="s">
        <v>52066</v>
      </c>
    </row>
    <row r="879" spans="1:1" ht="15.75" hidden="1" customHeight="1" x14ac:dyDescent="0.3">
      <c r="A879" s="7" t="s">
        <v>52734</v>
      </c>
    </row>
    <row r="880" spans="1:1" ht="15.75" hidden="1" customHeight="1" x14ac:dyDescent="0.3">
      <c r="A880" s="7" t="s">
        <v>52068</v>
      </c>
    </row>
    <row r="881" spans="1:1" ht="15.75" hidden="1" customHeight="1" x14ac:dyDescent="0.3">
      <c r="A881" s="7" t="s">
        <v>52069</v>
      </c>
    </row>
    <row r="882" spans="1:1" ht="15.75" hidden="1" customHeight="1" x14ac:dyDescent="0.3">
      <c r="A882" s="7" t="s">
        <v>52070</v>
      </c>
    </row>
    <row r="883" spans="1:1" ht="15.75" hidden="1" customHeight="1" x14ac:dyDescent="0.3">
      <c r="A883" s="7" t="s">
        <v>52071</v>
      </c>
    </row>
    <row r="884" spans="1:1" ht="15.75" hidden="1" customHeight="1" x14ac:dyDescent="0.3">
      <c r="A884" s="7" t="s">
        <v>52072</v>
      </c>
    </row>
    <row r="885" spans="1:1" ht="15.75" hidden="1" customHeight="1" x14ac:dyDescent="0.3">
      <c r="A885" s="7" t="s">
        <v>52073</v>
      </c>
    </row>
    <row r="886" spans="1:1" ht="15.75" hidden="1" customHeight="1" x14ac:dyDescent="0.3">
      <c r="A886" s="7" t="s">
        <v>52074</v>
      </c>
    </row>
    <row r="887" spans="1:1" ht="15.75" hidden="1" customHeight="1" x14ac:dyDescent="0.3">
      <c r="A887" s="7" t="s">
        <v>52075</v>
      </c>
    </row>
    <row r="888" spans="1:1" ht="15.75" hidden="1" customHeight="1" x14ac:dyDescent="0.3">
      <c r="A888" s="7" t="s">
        <v>52076</v>
      </c>
    </row>
    <row r="889" spans="1:1" ht="15.75" hidden="1" customHeight="1" x14ac:dyDescent="0.3">
      <c r="A889" s="7" t="s">
        <v>52077</v>
      </c>
    </row>
    <row r="890" spans="1:1" ht="15.75" hidden="1" customHeight="1" x14ac:dyDescent="0.3">
      <c r="A890" s="7" t="s">
        <v>52078</v>
      </c>
    </row>
    <row r="891" spans="1:1" ht="15.75" hidden="1" customHeight="1" x14ac:dyDescent="0.3">
      <c r="A891" s="7" t="s">
        <v>52079</v>
      </c>
    </row>
    <row r="892" spans="1:1" ht="15.75" hidden="1" customHeight="1" x14ac:dyDescent="0.3">
      <c r="A892" s="7" t="s">
        <v>52081</v>
      </c>
    </row>
    <row r="893" spans="1:1" ht="15.75" hidden="1" customHeight="1" x14ac:dyDescent="0.3">
      <c r="A893" s="7" t="s">
        <v>52082</v>
      </c>
    </row>
    <row r="894" spans="1:1" ht="15.75" hidden="1" customHeight="1" x14ac:dyDescent="0.3">
      <c r="A894" s="7" t="s">
        <v>52735</v>
      </c>
    </row>
    <row r="895" spans="1:1" ht="15.75" hidden="1" customHeight="1" x14ac:dyDescent="0.3">
      <c r="A895" s="7" t="s">
        <v>52084</v>
      </c>
    </row>
    <row r="896" spans="1:1" ht="15.75" hidden="1" customHeight="1" x14ac:dyDescent="0.3">
      <c r="A896" s="7" t="s">
        <v>52085</v>
      </c>
    </row>
    <row r="897" spans="1:1" ht="15.75" hidden="1" customHeight="1" x14ac:dyDescent="0.3">
      <c r="A897" s="7" t="s">
        <v>52086</v>
      </c>
    </row>
    <row r="898" spans="1:1" ht="15.75" hidden="1" customHeight="1" x14ac:dyDescent="0.3">
      <c r="A898" s="7" t="s">
        <v>52087</v>
      </c>
    </row>
    <row r="899" spans="1:1" ht="15.75" hidden="1" customHeight="1" x14ac:dyDescent="0.3">
      <c r="A899" s="7" t="s">
        <v>52088</v>
      </c>
    </row>
    <row r="900" spans="1:1" ht="15.75" hidden="1" customHeight="1" x14ac:dyDescent="0.3">
      <c r="A900" s="7" t="s">
        <v>52089</v>
      </c>
    </row>
    <row r="901" spans="1:1" ht="15.75" hidden="1" customHeight="1" x14ac:dyDescent="0.3">
      <c r="A901" s="7" t="s">
        <v>52090</v>
      </c>
    </row>
    <row r="902" spans="1:1" ht="15.75" hidden="1" customHeight="1" x14ac:dyDescent="0.3">
      <c r="A902" s="7" t="s">
        <v>52736</v>
      </c>
    </row>
    <row r="903" spans="1:1" ht="15.75" hidden="1" customHeight="1" x14ac:dyDescent="0.3">
      <c r="A903" s="7" t="s">
        <v>52092</v>
      </c>
    </row>
    <row r="904" spans="1:1" ht="15.75" hidden="1" customHeight="1" x14ac:dyDescent="0.3">
      <c r="A904" s="7" t="s">
        <v>52093</v>
      </c>
    </row>
    <row r="905" spans="1:1" ht="15.75" hidden="1" customHeight="1" x14ac:dyDescent="0.3">
      <c r="A905" s="7" t="s">
        <v>52094</v>
      </c>
    </row>
    <row r="906" spans="1:1" ht="15.75" hidden="1" customHeight="1" x14ac:dyDescent="0.3">
      <c r="A906" s="7" t="s">
        <v>52095</v>
      </c>
    </row>
    <row r="907" spans="1:1" ht="15.75" hidden="1" customHeight="1" x14ac:dyDescent="0.3">
      <c r="A907" s="7" t="s">
        <v>52096</v>
      </c>
    </row>
    <row r="908" spans="1:1" ht="15.75" hidden="1" customHeight="1" x14ac:dyDescent="0.3">
      <c r="A908" s="7" t="s">
        <v>52097</v>
      </c>
    </row>
    <row r="909" spans="1:1" ht="15.75" hidden="1" customHeight="1" x14ac:dyDescent="0.3">
      <c r="A909" s="7" t="s">
        <v>52098</v>
      </c>
    </row>
    <row r="910" spans="1:1" ht="15.75" hidden="1" customHeight="1" x14ac:dyDescent="0.3">
      <c r="A910" s="7" t="s">
        <v>52099</v>
      </c>
    </row>
    <row r="911" spans="1:1" ht="15.75" hidden="1" customHeight="1" x14ac:dyDescent="0.3">
      <c r="A911" s="7" t="s">
        <v>52100</v>
      </c>
    </row>
    <row r="912" spans="1:1" ht="15.75" hidden="1" customHeight="1" x14ac:dyDescent="0.3">
      <c r="A912" s="7" t="s">
        <v>52101</v>
      </c>
    </row>
    <row r="913" spans="1:1" ht="15.75" hidden="1" customHeight="1" x14ac:dyDescent="0.3">
      <c r="A913" s="7" t="s">
        <v>52102</v>
      </c>
    </row>
    <row r="914" spans="1:1" ht="15.75" hidden="1" customHeight="1" x14ac:dyDescent="0.3">
      <c r="A914" s="7" t="s">
        <v>52103</v>
      </c>
    </row>
    <row r="915" spans="1:1" ht="15.75" hidden="1" customHeight="1" x14ac:dyDescent="0.3">
      <c r="A915" s="7" t="s">
        <v>52737</v>
      </c>
    </row>
    <row r="916" spans="1:1" ht="15.75" hidden="1" customHeight="1" x14ac:dyDescent="0.3">
      <c r="A916" s="7" t="s">
        <v>52105</v>
      </c>
    </row>
    <row r="917" spans="1:1" ht="15.75" hidden="1" customHeight="1" x14ac:dyDescent="0.3">
      <c r="A917" s="7" t="s">
        <v>52106</v>
      </c>
    </row>
    <row r="918" spans="1:1" ht="15.75" hidden="1" customHeight="1" x14ac:dyDescent="0.3">
      <c r="A918" s="7" t="s">
        <v>52107</v>
      </c>
    </row>
    <row r="919" spans="1:1" ht="15.75" hidden="1" customHeight="1" x14ac:dyDescent="0.3">
      <c r="A919" s="7" t="s">
        <v>52108</v>
      </c>
    </row>
    <row r="920" spans="1:1" ht="15.75" hidden="1" customHeight="1" x14ac:dyDescent="0.3">
      <c r="A920" s="7" t="s">
        <v>52109</v>
      </c>
    </row>
    <row r="921" spans="1:1" ht="15.75" hidden="1" customHeight="1" x14ac:dyDescent="0.3">
      <c r="A921" s="7" t="s">
        <v>52110</v>
      </c>
    </row>
    <row r="922" spans="1:1" ht="15.75" hidden="1" customHeight="1" x14ac:dyDescent="0.3">
      <c r="A922" s="7" t="s">
        <v>52111</v>
      </c>
    </row>
    <row r="923" spans="1:1" ht="15.75" hidden="1" customHeight="1" x14ac:dyDescent="0.3">
      <c r="A923" s="7" t="s">
        <v>52112</v>
      </c>
    </row>
    <row r="924" spans="1:1" ht="15.75" hidden="1" customHeight="1" x14ac:dyDescent="0.3">
      <c r="A924" s="7" t="s">
        <v>52738</v>
      </c>
    </row>
    <row r="925" spans="1:1" ht="15.75" hidden="1" customHeight="1" x14ac:dyDescent="0.3">
      <c r="A925" s="7" t="s">
        <v>52739</v>
      </c>
    </row>
    <row r="926" spans="1:1" ht="15.75" hidden="1" customHeight="1" x14ac:dyDescent="0.3">
      <c r="A926" s="7" t="s">
        <v>52740</v>
      </c>
    </row>
    <row r="927" spans="1:1" ht="15.75" hidden="1" customHeight="1" x14ac:dyDescent="0.3">
      <c r="A927" s="7" t="s">
        <v>52741</v>
      </c>
    </row>
    <row r="928" spans="1:1" ht="15.75" hidden="1" customHeight="1" x14ac:dyDescent="0.3">
      <c r="A928" s="7" t="s">
        <v>52742</v>
      </c>
    </row>
    <row r="929" spans="1:1" ht="15.75" hidden="1" customHeight="1" x14ac:dyDescent="0.3">
      <c r="A929" s="7" t="s">
        <v>52118</v>
      </c>
    </row>
    <row r="930" spans="1:1" ht="15.75" hidden="1" customHeight="1" x14ac:dyDescent="0.3">
      <c r="A930" s="7" t="s">
        <v>52119</v>
      </c>
    </row>
    <row r="931" spans="1:1" ht="15.75" hidden="1" customHeight="1" x14ac:dyDescent="0.3">
      <c r="A931" s="7" t="s">
        <v>52120</v>
      </c>
    </row>
    <row r="932" spans="1:1" ht="15.75" hidden="1" customHeight="1" x14ac:dyDescent="0.3">
      <c r="A932" s="7" t="s">
        <v>52121</v>
      </c>
    </row>
    <row r="933" spans="1:1" ht="15.75" hidden="1" customHeight="1" x14ac:dyDescent="0.3">
      <c r="A933" s="7" t="s">
        <v>52743</v>
      </c>
    </row>
    <row r="934" spans="1:1" ht="15.75" hidden="1" customHeight="1" x14ac:dyDescent="0.3">
      <c r="A934" s="7" t="s">
        <v>52123</v>
      </c>
    </row>
    <row r="935" spans="1:1" ht="15.75" hidden="1" customHeight="1" x14ac:dyDescent="0.3">
      <c r="A935" s="7" t="s">
        <v>52744</v>
      </c>
    </row>
    <row r="936" spans="1:1" ht="15.75" hidden="1" customHeight="1" x14ac:dyDescent="0.3">
      <c r="A936" s="7" t="s">
        <v>52125</v>
      </c>
    </row>
    <row r="937" spans="1:1" ht="15.75" hidden="1" customHeight="1" x14ac:dyDescent="0.3">
      <c r="A937" s="7" t="s">
        <v>52126</v>
      </c>
    </row>
    <row r="938" spans="1:1" ht="15.75" hidden="1" customHeight="1" x14ac:dyDescent="0.3">
      <c r="A938" s="7" t="s">
        <v>52127</v>
      </c>
    </row>
    <row r="939" spans="1:1" ht="15.75" hidden="1" customHeight="1" x14ac:dyDescent="0.3">
      <c r="A939" s="7" t="s">
        <v>52128</v>
      </c>
    </row>
    <row r="940" spans="1:1" ht="15.75" hidden="1" customHeight="1" x14ac:dyDescent="0.3">
      <c r="A940" s="7" t="s">
        <v>52129</v>
      </c>
    </row>
    <row r="941" spans="1:1" ht="15.75" hidden="1" customHeight="1" x14ac:dyDescent="0.3">
      <c r="A941" s="7" t="s">
        <v>52130</v>
      </c>
    </row>
    <row r="942" spans="1:1" ht="15.75" hidden="1" customHeight="1" x14ac:dyDescent="0.3">
      <c r="A942" s="7" t="s">
        <v>52131</v>
      </c>
    </row>
    <row r="943" spans="1:1" ht="15.75" hidden="1" customHeight="1" x14ac:dyDescent="0.3">
      <c r="A943" s="7" t="s">
        <v>52132</v>
      </c>
    </row>
    <row r="944" spans="1:1" ht="15.75" hidden="1" customHeight="1" x14ac:dyDescent="0.3">
      <c r="A944" s="7" t="s">
        <v>52133</v>
      </c>
    </row>
    <row r="945" spans="1:1" ht="15.75" hidden="1" customHeight="1" x14ac:dyDescent="0.3">
      <c r="A945" s="7" t="s">
        <v>52134</v>
      </c>
    </row>
    <row r="946" spans="1:1" ht="15.75" hidden="1" customHeight="1" x14ac:dyDescent="0.3">
      <c r="A946" s="7" t="s">
        <v>52135</v>
      </c>
    </row>
    <row r="947" spans="1:1" ht="15.75" hidden="1" customHeight="1" x14ac:dyDescent="0.3">
      <c r="A947" s="7" t="s">
        <v>52136</v>
      </c>
    </row>
    <row r="948" spans="1:1" ht="15.75" hidden="1" customHeight="1" x14ac:dyDescent="0.3">
      <c r="A948" s="7" t="s">
        <v>52745</v>
      </c>
    </row>
    <row r="949" spans="1:1" ht="15.75" hidden="1" customHeight="1" x14ac:dyDescent="0.3">
      <c r="A949" s="7" t="s">
        <v>52746</v>
      </c>
    </row>
    <row r="950" spans="1:1" ht="15.75" hidden="1" customHeight="1" x14ac:dyDescent="0.3">
      <c r="A950" s="7" t="s">
        <v>52747</v>
      </c>
    </row>
    <row r="951" spans="1:1" ht="15.75" hidden="1" customHeight="1" x14ac:dyDescent="0.3">
      <c r="A951" s="7" t="s">
        <v>52748</v>
      </c>
    </row>
    <row r="952" spans="1:1" ht="15.75" hidden="1" customHeight="1" x14ac:dyDescent="0.3">
      <c r="A952" s="7" t="s">
        <v>52749</v>
      </c>
    </row>
    <row r="953" spans="1:1" ht="15.75" hidden="1" customHeight="1" x14ac:dyDescent="0.3">
      <c r="A953" s="7" t="s">
        <v>52142</v>
      </c>
    </row>
    <row r="954" spans="1:1" ht="15.75" hidden="1" customHeight="1" x14ac:dyDescent="0.3">
      <c r="A954" s="7" t="s">
        <v>52143</v>
      </c>
    </row>
    <row r="955" spans="1:1" ht="15.75" hidden="1" customHeight="1" x14ac:dyDescent="0.3">
      <c r="A955" s="7" t="s">
        <v>52144</v>
      </c>
    </row>
    <row r="956" spans="1:1" ht="15.75" hidden="1" customHeight="1" x14ac:dyDescent="0.3">
      <c r="A956" s="7" t="s">
        <v>52145</v>
      </c>
    </row>
    <row r="957" spans="1:1" ht="15.75" hidden="1" customHeight="1" x14ac:dyDescent="0.3">
      <c r="A957" s="7" t="s">
        <v>52146</v>
      </c>
    </row>
    <row r="958" spans="1:1" ht="15.75" hidden="1" customHeight="1" x14ac:dyDescent="0.3">
      <c r="A958" s="7" t="s">
        <v>52750</v>
      </c>
    </row>
    <row r="959" spans="1:1" ht="15.75" hidden="1" customHeight="1" x14ac:dyDescent="0.3">
      <c r="A959" s="7" t="s">
        <v>52162</v>
      </c>
    </row>
    <row r="960" spans="1:1" ht="15.75" hidden="1" customHeight="1" x14ac:dyDescent="0.3">
      <c r="A960" s="7" t="s">
        <v>52751</v>
      </c>
    </row>
    <row r="961" spans="1:1" ht="15.75" hidden="1" customHeight="1" x14ac:dyDescent="0.3">
      <c r="A961" s="7" t="s">
        <v>52752</v>
      </c>
    </row>
    <row r="962" spans="1:1" ht="15.75" hidden="1" customHeight="1" x14ac:dyDescent="0.3">
      <c r="A962" s="7" t="s">
        <v>52165</v>
      </c>
    </row>
    <row r="963" spans="1:1" ht="15.75" hidden="1" customHeight="1" x14ac:dyDescent="0.3">
      <c r="A963" s="7" t="s">
        <v>52166</v>
      </c>
    </row>
    <row r="964" spans="1:1" ht="15.75" hidden="1" customHeight="1" x14ac:dyDescent="0.3">
      <c r="A964" s="7" t="s">
        <v>52753</v>
      </c>
    </row>
    <row r="965" spans="1:1" ht="15.75" hidden="1" customHeight="1" x14ac:dyDescent="0.3">
      <c r="A965" s="7" t="s">
        <v>52168</v>
      </c>
    </row>
    <row r="966" spans="1:1" ht="15.75" hidden="1" customHeight="1" x14ac:dyDescent="0.3">
      <c r="A966" s="7" t="s">
        <v>52754</v>
      </c>
    </row>
    <row r="967" spans="1:1" ht="15.75" hidden="1" customHeight="1" x14ac:dyDescent="0.3">
      <c r="A967" s="7" t="s">
        <v>52170</v>
      </c>
    </row>
    <row r="968" spans="1:1" ht="15.75" hidden="1" customHeight="1" x14ac:dyDescent="0.3">
      <c r="A968" s="7" t="s">
        <v>52171</v>
      </c>
    </row>
    <row r="969" spans="1:1" ht="15.75" hidden="1" customHeight="1" x14ac:dyDescent="0.3">
      <c r="A969" s="7" t="s">
        <v>52172</v>
      </c>
    </row>
    <row r="970" spans="1:1" ht="15.75" hidden="1" customHeight="1" x14ac:dyDescent="0.3">
      <c r="A970" s="7" t="s">
        <v>52755</v>
      </c>
    </row>
    <row r="971" spans="1:1" ht="15.75" hidden="1" customHeight="1" x14ac:dyDescent="0.3">
      <c r="A971" s="7" t="s">
        <v>52174</v>
      </c>
    </row>
    <row r="972" spans="1:1" ht="15.75" hidden="1" customHeight="1" x14ac:dyDescent="0.3">
      <c r="A972" s="7" t="s">
        <v>52175</v>
      </c>
    </row>
    <row r="973" spans="1:1" ht="15.75" hidden="1" customHeight="1" x14ac:dyDescent="0.3">
      <c r="A973" s="7" t="s">
        <v>52176</v>
      </c>
    </row>
    <row r="974" spans="1:1" ht="15.75" hidden="1" customHeight="1" x14ac:dyDescent="0.3">
      <c r="A974" s="7" t="s">
        <v>52756</v>
      </c>
    </row>
    <row r="975" spans="1:1" ht="15.75" hidden="1" customHeight="1" x14ac:dyDescent="0.3">
      <c r="A975" s="7" t="s">
        <v>52757</v>
      </c>
    </row>
    <row r="976" spans="1:1" ht="15.75" hidden="1" customHeight="1" x14ac:dyDescent="0.3">
      <c r="A976" s="7" t="s">
        <v>52179</v>
      </c>
    </row>
    <row r="977" spans="1:1" ht="15.75" hidden="1" customHeight="1" x14ac:dyDescent="0.3">
      <c r="A977" s="7" t="s">
        <v>52180</v>
      </c>
    </row>
    <row r="978" spans="1:1" ht="15.75" hidden="1" customHeight="1" x14ac:dyDescent="0.3">
      <c r="A978" s="7" t="s">
        <v>52181</v>
      </c>
    </row>
    <row r="979" spans="1:1" ht="15.75" hidden="1" customHeight="1" x14ac:dyDescent="0.3">
      <c r="A979" s="7" t="s">
        <v>52182</v>
      </c>
    </row>
    <row r="980" spans="1:1" ht="15.75" hidden="1" customHeight="1" x14ac:dyDescent="0.3">
      <c r="A980" s="7" t="s">
        <v>52183</v>
      </c>
    </row>
    <row r="981" spans="1:1" ht="15.75" hidden="1" customHeight="1" x14ac:dyDescent="0.3">
      <c r="A981" s="7" t="s">
        <v>52184</v>
      </c>
    </row>
    <row r="982" spans="1:1" ht="15.75" hidden="1" customHeight="1" x14ac:dyDescent="0.3">
      <c r="A982" s="7" t="s">
        <v>52185</v>
      </c>
    </row>
    <row r="983" spans="1:1" ht="15.75" hidden="1" customHeight="1" x14ac:dyDescent="0.3">
      <c r="A983" s="7" t="s">
        <v>52758</v>
      </c>
    </row>
    <row r="984" spans="1:1" ht="15.75" hidden="1" customHeight="1" x14ac:dyDescent="0.3">
      <c r="A984" s="7" t="s">
        <v>52187</v>
      </c>
    </row>
    <row r="985" spans="1:1" ht="15.75" hidden="1" customHeight="1" x14ac:dyDescent="0.3">
      <c r="A985" s="7" t="s">
        <v>52188</v>
      </c>
    </row>
    <row r="986" spans="1:1" ht="15.75" hidden="1" customHeight="1" x14ac:dyDescent="0.3">
      <c r="A986" s="7" t="s">
        <v>52189</v>
      </c>
    </row>
    <row r="987" spans="1:1" ht="15.75" hidden="1" customHeight="1" x14ac:dyDescent="0.3">
      <c r="A987" s="7" t="s">
        <v>52190</v>
      </c>
    </row>
    <row r="988" spans="1:1" ht="15.75" hidden="1" customHeight="1" x14ac:dyDescent="0.3">
      <c r="A988" s="7" t="s">
        <v>52191</v>
      </c>
    </row>
    <row r="989" spans="1:1" ht="15.75" hidden="1" customHeight="1" x14ac:dyDescent="0.3">
      <c r="A989" s="7" t="s">
        <v>52192</v>
      </c>
    </row>
    <row r="990" spans="1:1" ht="15.75" hidden="1" customHeight="1" x14ac:dyDescent="0.3">
      <c r="A990" s="7" t="s">
        <v>52193</v>
      </c>
    </row>
    <row r="991" spans="1:1" ht="15.75" hidden="1" customHeight="1" x14ac:dyDescent="0.3">
      <c r="A991" s="7" t="s">
        <v>52194</v>
      </c>
    </row>
    <row r="992" spans="1:1" ht="15.75" hidden="1" customHeight="1" x14ac:dyDescent="0.3">
      <c r="A992" s="7" t="s">
        <v>52195</v>
      </c>
    </row>
    <row r="993" spans="1:1" ht="15.75" hidden="1" customHeight="1" x14ac:dyDescent="0.3">
      <c r="A993" s="7" t="s">
        <v>52759</v>
      </c>
    </row>
    <row r="994" spans="1:1" ht="15.75" hidden="1" customHeight="1" x14ac:dyDescent="0.3">
      <c r="A994" s="7" t="s">
        <v>52197</v>
      </c>
    </row>
    <row r="995" spans="1:1" ht="15.75" hidden="1" customHeight="1" x14ac:dyDescent="0.3">
      <c r="A995" s="7" t="s">
        <v>52198</v>
      </c>
    </row>
    <row r="996" spans="1:1" ht="15.75" hidden="1" customHeight="1" x14ac:dyDescent="0.3">
      <c r="A996" s="7" t="s">
        <v>52760</v>
      </c>
    </row>
    <row r="997" spans="1:1" ht="15.75" hidden="1" customHeight="1" x14ac:dyDescent="0.3">
      <c r="A997" s="7" t="s">
        <v>52200</v>
      </c>
    </row>
    <row r="998" spans="1:1" ht="15.75" hidden="1" customHeight="1" x14ac:dyDescent="0.3">
      <c r="A998" s="7" t="s">
        <v>52201</v>
      </c>
    </row>
    <row r="999" spans="1:1" ht="15.75" hidden="1" customHeight="1" x14ac:dyDescent="0.3">
      <c r="A999" s="7" t="s">
        <v>52761</v>
      </c>
    </row>
    <row r="1000" spans="1:1" ht="15.75" hidden="1" customHeight="1" x14ac:dyDescent="0.3">
      <c r="A1000" s="7" t="s">
        <v>52203</v>
      </c>
    </row>
    <row r="1001" spans="1:1" ht="15.75" hidden="1" customHeight="1" x14ac:dyDescent="0.3">
      <c r="A1001" s="7" t="s">
        <v>52204</v>
      </c>
    </row>
    <row r="1002" spans="1:1" ht="15.75" hidden="1" customHeight="1" x14ac:dyDescent="0.3">
      <c r="A1002" s="7" t="s">
        <v>52762</v>
      </c>
    </row>
    <row r="1003" spans="1:1" ht="15.75" hidden="1" customHeight="1" x14ac:dyDescent="0.3">
      <c r="A1003" s="7" t="s">
        <v>52206</v>
      </c>
    </row>
    <row r="1004" spans="1:1" ht="15.75" hidden="1" customHeight="1" x14ac:dyDescent="0.3">
      <c r="A1004" s="7" t="s">
        <v>52207</v>
      </c>
    </row>
    <row r="1005" spans="1:1" ht="15.75" hidden="1" customHeight="1" x14ac:dyDescent="0.3">
      <c r="A1005" s="7" t="s">
        <v>52208</v>
      </c>
    </row>
    <row r="1006" spans="1:1" ht="15.75" hidden="1" customHeight="1" x14ac:dyDescent="0.3">
      <c r="A1006" s="7" t="s">
        <v>52209</v>
      </c>
    </row>
    <row r="1007" spans="1:1" ht="15.75" hidden="1" customHeight="1" x14ac:dyDescent="0.3">
      <c r="A1007" s="7" t="s">
        <v>52210</v>
      </c>
    </row>
    <row r="1008" spans="1:1" ht="15.75" hidden="1" customHeight="1" x14ac:dyDescent="0.3">
      <c r="A1008" s="7" t="s">
        <v>52211</v>
      </c>
    </row>
    <row r="1009" spans="1:1" ht="15.75" hidden="1" customHeight="1" x14ac:dyDescent="0.3">
      <c r="A1009" s="7" t="s">
        <v>52212</v>
      </c>
    </row>
    <row r="1010" spans="1:1" ht="15.75" hidden="1" customHeight="1" x14ac:dyDescent="0.3">
      <c r="A1010" s="7" t="s">
        <v>52763</v>
      </c>
    </row>
    <row r="1011" spans="1:1" ht="15.75" hidden="1" customHeight="1" x14ac:dyDescent="0.3">
      <c r="A1011" s="7" t="s">
        <v>52215</v>
      </c>
    </row>
    <row r="1012" spans="1:1" ht="15.75" hidden="1" customHeight="1" x14ac:dyDescent="0.3">
      <c r="A1012" s="7" t="s">
        <v>52216</v>
      </c>
    </row>
    <row r="1013" spans="1:1" ht="15.75" hidden="1" customHeight="1" x14ac:dyDescent="0.3">
      <c r="A1013" s="7" t="s">
        <v>52217</v>
      </c>
    </row>
    <row r="1014" spans="1:1" ht="15.75" hidden="1" customHeight="1" x14ac:dyDescent="0.3">
      <c r="A1014" s="7" t="s">
        <v>52218</v>
      </c>
    </row>
    <row r="1015" spans="1:1" ht="15.75" hidden="1" customHeight="1" x14ac:dyDescent="0.3">
      <c r="A1015" s="7" t="s">
        <v>52219</v>
      </c>
    </row>
    <row r="1016" spans="1:1" ht="15.75" hidden="1" customHeight="1" x14ac:dyDescent="0.3">
      <c r="A1016" s="7" t="s">
        <v>52220</v>
      </c>
    </row>
    <row r="1017" spans="1:1" ht="15.75" hidden="1" customHeight="1" x14ac:dyDescent="0.3">
      <c r="A1017" s="7" t="s">
        <v>52221</v>
      </c>
    </row>
    <row r="1018" spans="1:1" ht="15.75" hidden="1" customHeight="1" x14ac:dyDescent="0.3">
      <c r="A1018" s="7" t="s">
        <v>52764</v>
      </c>
    </row>
    <row r="1019" spans="1:1" ht="15.75" hidden="1" customHeight="1" x14ac:dyDescent="0.3">
      <c r="A1019" s="7" t="s">
        <v>52223</v>
      </c>
    </row>
    <row r="1020" spans="1:1" ht="15.75" hidden="1" customHeight="1" x14ac:dyDescent="0.3">
      <c r="A1020" s="7" t="s">
        <v>52224</v>
      </c>
    </row>
    <row r="1021" spans="1:1" ht="15.75" hidden="1" customHeight="1" x14ac:dyDescent="0.3">
      <c r="A1021" s="7" t="s">
        <v>52225</v>
      </c>
    </row>
    <row r="1022" spans="1:1" ht="15.75" hidden="1" customHeight="1" x14ac:dyDescent="0.3">
      <c r="A1022" s="7" t="s">
        <v>52226</v>
      </c>
    </row>
    <row r="1023" spans="1:1" ht="15.75" hidden="1" customHeight="1" x14ac:dyDescent="0.3">
      <c r="A1023" s="7" t="s">
        <v>52227</v>
      </c>
    </row>
    <row r="1024" spans="1:1" ht="15.75" hidden="1" customHeight="1" x14ac:dyDescent="0.3">
      <c r="A1024" s="7" t="s">
        <v>52765</v>
      </c>
    </row>
    <row r="1025" spans="1:1" ht="15.75" hidden="1" customHeight="1" x14ac:dyDescent="0.3">
      <c r="A1025" s="7" t="s">
        <v>52229</v>
      </c>
    </row>
    <row r="1026" spans="1:1" ht="15.75" hidden="1" customHeight="1" x14ac:dyDescent="0.3">
      <c r="A1026" s="7" t="s">
        <v>52230</v>
      </c>
    </row>
    <row r="1027" spans="1:1" ht="15.75" hidden="1" customHeight="1" x14ac:dyDescent="0.3">
      <c r="A1027" s="7" t="s">
        <v>52231</v>
      </c>
    </row>
    <row r="1028" spans="1:1" ht="15.75" hidden="1" customHeight="1" x14ac:dyDescent="0.3">
      <c r="A1028" s="7" t="s">
        <v>52232</v>
      </c>
    </row>
    <row r="1029" spans="1:1" ht="15.75" hidden="1" customHeight="1" x14ac:dyDescent="0.3">
      <c r="A1029" s="7" t="s">
        <v>52233</v>
      </c>
    </row>
    <row r="1030" spans="1:1" ht="15.75" hidden="1" customHeight="1" x14ac:dyDescent="0.3">
      <c r="A1030" s="7" t="s">
        <v>52234</v>
      </c>
    </row>
    <row r="1031" spans="1:1" ht="15.75" hidden="1" customHeight="1" x14ac:dyDescent="0.3">
      <c r="A1031" s="7" t="s">
        <v>52235</v>
      </c>
    </row>
    <row r="1032" spans="1:1" ht="15.75" hidden="1" customHeight="1" x14ac:dyDescent="0.3">
      <c r="A1032" s="7" t="s">
        <v>52236</v>
      </c>
    </row>
    <row r="1033" spans="1:1" ht="15.75" hidden="1" customHeight="1" x14ac:dyDescent="0.3">
      <c r="A1033" s="7" t="s">
        <v>52766</v>
      </c>
    </row>
    <row r="1034" spans="1:1" ht="15.75" hidden="1" customHeight="1" x14ac:dyDescent="0.3">
      <c r="A1034" s="7" t="s">
        <v>52767</v>
      </c>
    </row>
    <row r="1035" spans="1:1" ht="15.75" hidden="1" customHeight="1" x14ac:dyDescent="0.3">
      <c r="A1035" s="7" t="s">
        <v>52239</v>
      </c>
    </row>
    <row r="1036" spans="1:1" ht="15.75" hidden="1" customHeight="1" x14ac:dyDescent="0.3">
      <c r="A1036" s="7" t="s">
        <v>52240</v>
      </c>
    </row>
    <row r="1037" spans="1:1" ht="15.75" hidden="1" customHeight="1" x14ac:dyDescent="0.3">
      <c r="A1037" s="7" t="s">
        <v>52241</v>
      </c>
    </row>
    <row r="1038" spans="1:1" ht="15.75" hidden="1" customHeight="1" x14ac:dyDescent="0.3">
      <c r="A1038" s="7" t="s">
        <v>52242</v>
      </c>
    </row>
    <row r="1039" spans="1:1" ht="15.75" hidden="1" customHeight="1" x14ac:dyDescent="0.3">
      <c r="A1039" s="7" t="s">
        <v>52243</v>
      </c>
    </row>
    <row r="1040" spans="1:1" ht="15.75" hidden="1" customHeight="1" x14ac:dyDescent="0.3">
      <c r="A1040" s="7" t="s">
        <v>52244</v>
      </c>
    </row>
    <row r="1041" spans="1:1" ht="15.75" hidden="1" customHeight="1" x14ac:dyDescent="0.3">
      <c r="A1041" s="7" t="s">
        <v>52245</v>
      </c>
    </row>
    <row r="1042" spans="1:1" ht="15.75" hidden="1" customHeight="1" x14ac:dyDescent="0.3">
      <c r="A1042" s="7" t="s">
        <v>52246</v>
      </c>
    </row>
    <row r="1043" spans="1:1" ht="15.75" hidden="1" customHeight="1" x14ac:dyDescent="0.3">
      <c r="A1043" s="7" t="s">
        <v>52247</v>
      </c>
    </row>
    <row r="1044" spans="1:1" ht="15.75" hidden="1" customHeight="1" x14ac:dyDescent="0.3">
      <c r="A1044" s="7" t="s">
        <v>52768</v>
      </c>
    </row>
    <row r="1045" spans="1:1" ht="15.75" hidden="1" customHeight="1" x14ac:dyDescent="0.3">
      <c r="A1045" s="7" t="s">
        <v>52249</v>
      </c>
    </row>
    <row r="1046" spans="1:1" ht="15.75" hidden="1" customHeight="1" x14ac:dyDescent="0.3">
      <c r="A1046" s="7" t="s">
        <v>52250</v>
      </c>
    </row>
    <row r="1047" spans="1:1" ht="15.75" hidden="1" customHeight="1" x14ac:dyDescent="0.3">
      <c r="A1047" s="7" t="s">
        <v>52251</v>
      </c>
    </row>
    <row r="1048" spans="1:1" ht="15.75" hidden="1" customHeight="1" x14ac:dyDescent="0.3">
      <c r="A1048" s="7" t="s">
        <v>52252</v>
      </c>
    </row>
    <row r="1049" spans="1:1" ht="15.75" hidden="1" customHeight="1" x14ac:dyDescent="0.3">
      <c r="A1049" s="7" t="s">
        <v>52253</v>
      </c>
    </row>
    <row r="1050" spans="1:1" ht="15.75" hidden="1" customHeight="1" x14ac:dyDescent="0.3">
      <c r="A1050" s="7" t="s">
        <v>52254</v>
      </c>
    </row>
    <row r="1051" spans="1:1" ht="15.75" hidden="1" customHeight="1" x14ac:dyDescent="0.3">
      <c r="A1051" s="7" t="s">
        <v>52255</v>
      </c>
    </row>
    <row r="1052" spans="1:1" ht="15.75" hidden="1" customHeight="1" x14ac:dyDescent="0.3">
      <c r="A1052" s="7" t="s">
        <v>52256</v>
      </c>
    </row>
    <row r="1053" spans="1:1" ht="15.75" hidden="1" customHeight="1" x14ac:dyDescent="0.3">
      <c r="A1053" s="7" t="s">
        <v>52258</v>
      </c>
    </row>
    <row r="1054" spans="1:1" ht="15.75" hidden="1" customHeight="1" x14ac:dyDescent="0.3">
      <c r="A1054" s="7" t="s">
        <v>52259</v>
      </c>
    </row>
    <row r="1055" spans="1:1" ht="15.75" hidden="1" customHeight="1" x14ac:dyDescent="0.3">
      <c r="A1055" s="7" t="s">
        <v>52260</v>
      </c>
    </row>
    <row r="1056" spans="1:1" ht="15.75" hidden="1" customHeight="1" x14ac:dyDescent="0.3">
      <c r="A1056" s="7" t="s">
        <v>52769</v>
      </c>
    </row>
    <row r="1057" spans="1:1" ht="15.75" hidden="1" customHeight="1" x14ac:dyDescent="0.3">
      <c r="A1057" s="7" t="s">
        <v>52770</v>
      </c>
    </row>
    <row r="1058" spans="1:1" ht="15.75" hidden="1" customHeight="1" x14ac:dyDescent="0.3">
      <c r="A1058" s="7" t="s">
        <v>52771</v>
      </c>
    </row>
    <row r="1059" spans="1:1" ht="15.75" hidden="1" customHeight="1" x14ac:dyDescent="0.3">
      <c r="A1059" s="7" t="s">
        <v>52264</v>
      </c>
    </row>
    <row r="1060" spans="1:1" ht="15.75" hidden="1" customHeight="1" x14ac:dyDescent="0.3">
      <c r="A1060" s="7" t="s">
        <v>52265</v>
      </c>
    </row>
    <row r="1061" spans="1:1" ht="15.75" hidden="1" customHeight="1" x14ac:dyDescent="0.3">
      <c r="A1061" s="7" t="s">
        <v>52266</v>
      </c>
    </row>
    <row r="1062" spans="1:1" ht="15.75" hidden="1" customHeight="1" x14ac:dyDescent="0.3">
      <c r="A1062" s="7" t="s">
        <v>52267</v>
      </c>
    </row>
    <row r="1063" spans="1:1" ht="15.75" hidden="1" customHeight="1" x14ac:dyDescent="0.3">
      <c r="A1063" s="7" t="s">
        <v>52268</v>
      </c>
    </row>
    <row r="1064" spans="1:1" ht="15.75" hidden="1" customHeight="1" x14ac:dyDescent="0.3">
      <c r="A1064" s="7" t="s">
        <v>52269</v>
      </c>
    </row>
    <row r="1065" spans="1:1" ht="15.75" hidden="1" customHeight="1" x14ac:dyDescent="0.3">
      <c r="A1065" s="7" t="s">
        <v>52270</v>
      </c>
    </row>
    <row r="1066" spans="1:1" ht="15.75" hidden="1" customHeight="1" x14ac:dyDescent="0.3">
      <c r="A1066" s="7" t="s">
        <v>52271</v>
      </c>
    </row>
    <row r="1067" spans="1:1" ht="15.75" hidden="1" customHeight="1" x14ac:dyDescent="0.3">
      <c r="A1067" s="7" t="s">
        <v>52772</v>
      </c>
    </row>
    <row r="1068" spans="1:1" ht="15.75" hidden="1" customHeight="1" x14ac:dyDescent="0.3">
      <c r="A1068" s="7" t="s">
        <v>52773</v>
      </c>
    </row>
    <row r="1069" spans="1:1" ht="15.75" hidden="1" customHeight="1" x14ac:dyDescent="0.3">
      <c r="A1069" s="7" t="s">
        <v>52274</v>
      </c>
    </row>
    <row r="1070" spans="1:1" ht="15.75" hidden="1" customHeight="1" x14ac:dyDescent="0.3">
      <c r="A1070" s="7" t="s">
        <v>52275</v>
      </c>
    </row>
    <row r="1071" spans="1:1" ht="15.75" hidden="1" customHeight="1" x14ac:dyDescent="0.3">
      <c r="A1071" s="7" t="s">
        <v>52774</v>
      </c>
    </row>
    <row r="1072" spans="1:1" ht="15.75" hidden="1" customHeight="1" x14ac:dyDescent="0.3">
      <c r="A1072" s="7" t="s">
        <v>52277</v>
      </c>
    </row>
    <row r="1073" spans="1:1" ht="15.75" hidden="1" customHeight="1" x14ac:dyDescent="0.3">
      <c r="A1073" s="7" t="s">
        <v>52775</v>
      </c>
    </row>
    <row r="1074" spans="1:1" ht="15.75" hidden="1" customHeight="1" x14ac:dyDescent="0.3">
      <c r="A1074" s="7" t="s">
        <v>52279</v>
      </c>
    </row>
    <row r="1075" spans="1:1" ht="15.75" hidden="1" customHeight="1" x14ac:dyDescent="0.3">
      <c r="A1075" s="7" t="s">
        <v>52776</v>
      </c>
    </row>
    <row r="1076" spans="1:1" ht="15.75" hidden="1" customHeight="1" x14ac:dyDescent="0.3">
      <c r="A1076" s="7" t="s">
        <v>52777</v>
      </c>
    </row>
    <row r="1077" spans="1:1" ht="15.75" hidden="1" customHeight="1" x14ac:dyDescent="0.3">
      <c r="A1077" s="7" t="s">
        <v>52282</v>
      </c>
    </row>
    <row r="1078" spans="1:1" ht="15.75" hidden="1" customHeight="1" x14ac:dyDescent="0.3">
      <c r="A1078" s="7" t="s">
        <v>52778</v>
      </c>
    </row>
    <row r="1079" spans="1:1" ht="15.75" hidden="1" customHeight="1" x14ac:dyDescent="0.3">
      <c r="A1079" s="7" t="s">
        <v>52779</v>
      </c>
    </row>
    <row r="1080" spans="1:1" ht="15.75" hidden="1" customHeight="1" x14ac:dyDescent="0.3">
      <c r="A1080" s="7" t="s">
        <v>52285</v>
      </c>
    </row>
    <row r="1081" spans="1:1" ht="15.75" hidden="1" customHeight="1" x14ac:dyDescent="0.3">
      <c r="A1081" s="7" t="s">
        <v>52286</v>
      </c>
    </row>
    <row r="1082" spans="1:1" ht="15.75" hidden="1" customHeight="1" x14ac:dyDescent="0.3">
      <c r="A1082" s="7" t="s">
        <v>52287</v>
      </c>
    </row>
    <row r="1083" spans="1:1" ht="15.75" hidden="1" customHeight="1" x14ac:dyDescent="0.3">
      <c r="A1083" s="7" t="s">
        <v>52780</v>
      </c>
    </row>
    <row r="1084" spans="1:1" ht="15.75" hidden="1" customHeight="1" x14ac:dyDescent="0.3">
      <c r="A1084" s="7" t="s">
        <v>52781</v>
      </c>
    </row>
    <row r="1085" spans="1:1" ht="15.75" hidden="1" customHeight="1" x14ac:dyDescent="0.3">
      <c r="A1085" s="7" t="s">
        <v>52782</v>
      </c>
    </row>
    <row r="1086" spans="1:1" ht="15.75" hidden="1" customHeight="1" x14ac:dyDescent="0.3">
      <c r="A1086" s="7" t="s">
        <v>52783</v>
      </c>
    </row>
    <row r="1087" spans="1:1" ht="15.75" hidden="1" customHeight="1" x14ac:dyDescent="0.3">
      <c r="A1087" s="7" t="s">
        <v>52784</v>
      </c>
    </row>
    <row r="1088" spans="1:1" ht="15.75" hidden="1" customHeight="1" x14ac:dyDescent="0.3">
      <c r="A1088" s="7" t="s">
        <v>52785</v>
      </c>
    </row>
    <row r="1089" spans="1:1" ht="15.75" hidden="1" customHeight="1" x14ac:dyDescent="0.3">
      <c r="A1089" s="7" t="s">
        <v>52786</v>
      </c>
    </row>
    <row r="1090" spans="1:1" ht="15.75" hidden="1" customHeight="1" x14ac:dyDescent="0.3">
      <c r="A1090" s="7" t="s">
        <v>52787</v>
      </c>
    </row>
    <row r="1091" spans="1:1" ht="15.75" hidden="1" customHeight="1" x14ac:dyDescent="0.3">
      <c r="A1091" s="7" t="s">
        <v>52788</v>
      </c>
    </row>
    <row r="1092" spans="1:1" ht="15.75" hidden="1" customHeight="1" x14ac:dyDescent="0.3">
      <c r="A1092" s="7" t="s">
        <v>52297</v>
      </c>
    </row>
    <row r="1093" spans="1:1" ht="15.75" hidden="1" customHeight="1" x14ac:dyDescent="0.3">
      <c r="A1093" s="7" t="s">
        <v>52298</v>
      </c>
    </row>
    <row r="1094" spans="1:1" ht="15.75" hidden="1" customHeight="1" x14ac:dyDescent="0.3">
      <c r="A1094" s="7" t="s">
        <v>52789</v>
      </c>
    </row>
    <row r="1095" spans="1:1" ht="15.75" hidden="1" customHeight="1" x14ac:dyDescent="0.3">
      <c r="A1095" s="7" t="s">
        <v>52790</v>
      </c>
    </row>
    <row r="1096" spans="1:1" ht="15.75" hidden="1" customHeight="1" x14ac:dyDescent="0.3">
      <c r="A1096" s="7" t="s">
        <v>52301</v>
      </c>
    </row>
    <row r="1097" spans="1:1" ht="15.75" hidden="1" customHeight="1" x14ac:dyDescent="0.3">
      <c r="A1097" s="7" t="s">
        <v>52302</v>
      </c>
    </row>
    <row r="1098" spans="1:1" ht="15.75" hidden="1" customHeight="1" x14ac:dyDescent="0.3">
      <c r="A1098" s="7" t="s">
        <v>52303</v>
      </c>
    </row>
    <row r="1099" spans="1:1" ht="15.75" hidden="1" customHeight="1" x14ac:dyDescent="0.3">
      <c r="A1099" s="7" t="s">
        <v>52304</v>
      </c>
    </row>
    <row r="1100" spans="1:1" ht="15.75" hidden="1" customHeight="1" x14ac:dyDescent="0.3">
      <c r="A1100" s="7" t="s">
        <v>52305</v>
      </c>
    </row>
    <row r="1101" spans="1:1" ht="15.75" hidden="1" customHeight="1" x14ac:dyDescent="0.3">
      <c r="A1101" s="7" t="s">
        <v>52306</v>
      </c>
    </row>
    <row r="1102" spans="1:1" ht="15.75" hidden="1" customHeight="1" x14ac:dyDescent="0.3">
      <c r="A1102" s="7" t="s">
        <v>52307</v>
      </c>
    </row>
    <row r="1103" spans="1:1" ht="15.75" hidden="1" customHeight="1" x14ac:dyDescent="0.3">
      <c r="A1103" s="7" t="s">
        <v>52791</v>
      </c>
    </row>
    <row r="1104" spans="1:1" ht="15.75" hidden="1" customHeight="1" x14ac:dyDescent="0.3">
      <c r="A1104" s="7" t="s">
        <v>52309</v>
      </c>
    </row>
    <row r="1105" spans="1:1" ht="15.75" hidden="1" customHeight="1" x14ac:dyDescent="0.3">
      <c r="A1105" s="7" t="s">
        <v>52792</v>
      </c>
    </row>
    <row r="1106" spans="1:1" ht="15.75" hidden="1" customHeight="1" x14ac:dyDescent="0.3">
      <c r="A1106" s="7" t="s">
        <v>52311</v>
      </c>
    </row>
    <row r="1107" spans="1:1" ht="15.75" hidden="1" customHeight="1" x14ac:dyDescent="0.3">
      <c r="A1107" s="7" t="s">
        <v>52312</v>
      </c>
    </row>
    <row r="1108" spans="1:1" ht="15.75" hidden="1" customHeight="1" x14ac:dyDescent="0.3">
      <c r="A1108" s="7" t="s">
        <v>52313</v>
      </c>
    </row>
    <row r="1109" spans="1:1" ht="15.75" hidden="1" customHeight="1" x14ac:dyDescent="0.3">
      <c r="A1109" s="7" t="s">
        <v>52314</v>
      </c>
    </row>
    <row r="1110" spans="1:1" ht="15.75" hidden="1" customHeight="1" x14ac:dyDescent="0.3">
      <c r="A1110" s="7" t="s">
        <v>52793</v>
      </c>
    </row>
    <row r="1111" spans="1:1" ht="15.75" hidden="1" customHeight="1" x14ac:dyDescent="0.3">
      <c r="A1111" s="7" t="s">
        <v>52316</v>
      </c>
    </row>
    <row r="1112" spans="1:1" ht="15.75" hidden="1" customHeight="1" x14ac:dyDescent="0.3">
      <c r="A1112" s="7" t="s">
        <v>52794</v>
      </c>
    </row>
    <row r="1113" spans="1:1" ht="15.75" hidden="1" customHeight="1" x14ac:dyDescent="0.3">
      <c r="A1113" s="7" t="s">
        <v>52318</v>
      </c>
    </row>
    <row r="1114" spans="1:1" ht="15.75" hidden="1" customHeight="1" x14ac:dyDescent="0.3">
      <c r="A1114" s="7" t="s">
        <v>52795</v>
      </c>
    </row>
    <row r="1115" spans="1:1" ht="15.75" hidden="1" customHeight="1" x14ac:dyDescent="0.3">
      <c r="A1115" s="7" t="s">
        <v>52320</v>
      </c>
    </row>
    <row r="1116" spans="1:1" ht="15.75" hidden="1" customHeight="1" x14ac:dyDescent="0.3">
      <c r="A1116" s="7" t="s">
        <v>52321</v>
      </c>
    </row>
    <row r="1117" spans="1:1" ht="15.75" hidden="1" customHeight="1" x14ac:dyDescent="0.3">
      <c r="A1117" s="7" t="s">
        <v>52322</v>
      </c>
    </row>
    <row r="1118" spans="1:1" ht="15.75" hidden="1" customHeight="1" x14ac:dyDescent="0.3">
      <c r="A1118" s="7" t="s">
        <v>52323</v>
      </c>
    </row>
    <row r="1119" spans="1:1" ht="15.75" hidden="1" customHeight="1" x14ac:dyDescent="0.3">
      <c r="A1119" s="7" t="s">
        <v>52796</v>
      </c>
    </row>
    <row r="1120" spans="1:1" ht="15.75" hidden="1" customHeight="1" x14ac:dyDescent="0.3">
      <c r="A1120" s="7" t="s">
        <v>52325</v>
      </c>
    </row>
    <row r="1121" spans="1:1" ht="15.75" hidden="1" customHeight="1" x14ac:dyDescent="0.3">
      <c r="A1121" s="7" t="s">
        <v>52326</v>
      </c>
    </row>
    <row r="1122" spans="1:1" ht="15.75" hidden="1" customHeight="1" x14ac:dyDescent="0.3">
      <c r="A1122" s="7" t="s">
        <v>52327</v>
      </c>
    </row>
    <row r="1123" spans="1:1" ht="15.75" hidden="1" customHeight="1" x14ac:dyDescent="0.3">
      <c r="A1123" s="7" t="s">
        <v>52328</v>
      </c>
    </row>
    <row r="1124" spans="1:1" ht="15.75" hidden="1" customHeight="1" x14ac:dyDescent="0.3">
      <c r="A1124" s="7" t="s">
        <v>52329</v>
      </c>
    </row>
    <row r="1125" spans="1:1" ht="15.75" hidden="1" customHeight="1" x14ac:dyDescent="0.3">
      <c r="A1125" s="7" t="s">
        <v>52330</v>
      </c>
    </row>
    <row r="1126" spans="1:1" ht="15.75" hidden="1" customHeight="1" x14ac:dyDescent="0.3">
      <c r="A1126" s="7" t="s">
        <v>52331</v>
      </c>
    </row>
    <row r="1127" spans="1:1" ht="15.75" hidden="1" customHeight="1" x14ac:dyDescent="0.3">
      <c r="A1127" s="7" t="s">
        <v>52332</v>
      </c>
    </row>
    <row r="1128" spans="1:1" ht="15.75" hidden="1" customHeight="1" x14ac:dyDescent="0.3">
      <c r="A1128" s="7" t="s">
        <v>52333</v>
      </c>
    </row>
    <row r="1129" spans="1:1" ht="15.75" hidden="1" customHeight="1" x14ac:dyDescent="0.3">
      <c r="A1129" s="7" t="s">
        <v>52334</v>
      </c>
    </row>
    <row r="1130" spans="1:1" ht="15.75" hidden="1" customHeight="1" x14ac:dyDescent="0.3">
      <c r="A1130" s="7" t="s">
        <v>52335</v>
      </c>
    </row>
    <row r="1131" spans="1:1" ht="15.75" hidden="1" customHeight="1" x14ac:dyDescent="0.3">
      <c r="A1131" s="7" t="s">
        <v>52336</v>
      </c>
    </row>
    <row r="1132" spans="1:1" ht="15.75" hidden="1" customHeight="1" x14ac:dyDescent="0.3">
      <c r="A1132" s="7" t="s">
        <v>52337</v>
      </c>
    </row>
    <row r="1133" spans="1:1" ht="15.75" hidden="1" customHeight="1" x14ac:dyDescent="0.3">
      <c r="A1133" s="7" t="s">
        <v>52349</v>
      </c>
    </row>
    <row r="1134" spans="1:1" ht="15.75" hidden="1" customHeight="1" x14ac:dyDescent="0.3">
      <c r="A1134" s="7" t="s">
        <v>52350</v>
      </c>
    </row>
    <row r="1135" spans="1:1" ht="15.75" hidden="1" customHeight="1" x14ac:dyDescent="0.3">
      <c r="A1135" s="7" t="s">
        <v>52351</v>
      </c>
    </row>
    <row r="1136" spans="1:1" ht="15.75" hidden="1" customHeight="1" x14ac:dyDescent="0.3">
      <c r="A1136" s="7" t="s">
        <v>52352</v>
      </c>
    </row>
    <row r="1137" spans="1:1" ht="15.75" hidden="1" customHeight="1" x14ac:dyDescent="0.3">
      <c r="A1137" s="7" t="s">
        <v>52353</v>
      </c>
    </row>
    <row r="1138" spans="1:1" ht="15.75" hidden="1" customHeight="1" x14ac:dyDescent="0.3">
      <c r="A1138" s="7" t="s">
        <v>52354</v>
      </c>
    </row>
    <row r="1139" spans="1:1" ht="15.75" hidden="1" customHeight="1" x14ac:dyDescent="0.3">
      <c r="A1139" s="7" t="s">
        <v>52355</v>
      </c>
    </row>
    <row r="1140" spans="1:1" ht="15.75" hidden="1" customHeight="1" x14ac:dyDescent="0.3">
      <c r="A1140" s="7" t="s">
        <v>52797</v>
      </c>
    </row>
    <row r="1141" spans="1:1" ht="15.75" hidden="1" customHeight="1" x14ac:dyDescent="0.3">
      <c r="A1141" s="7" t="s">
        <v>52357</v>
      </c>
    </row>
    <row r="1142" spans="1:1" ht="15.75" hidden="1" customHeight="1" x14ac:dyDescent="0.3">
      <c r="A1142" s="7" t="s">
        <v>52358</v>
      </c>
    </row>
    <row r="1143" spans="1:1" ht="15.75" hidden="1" customHeight="1" x14ac:dyDescent="0.3">
      <c r="A1143" s="7" t="s">
        <v>52798</v>
      </c>
    </row>
    <row r="1144" spans="1:1" ht="15.75" hidden="1" customHeight="1" x14ac:dyDescent="0.3">
      <c r="A1144" s="7" t="s">
        <v>52799</v>
      </c>
    </row>
    <row r="1145" spans="1:1" ht="15.75" hidden="1" customHeight="1" x14ac:dyDescent="0.3">
      <c r="A1145" s="7" t="s">
        <v>52361</v>
      </c>
    </row>
    <row r="1146" spans="1:1" ht="15.75" hidden="1" customHeight="1" x14ac:dyDescent="0.3">
      <c r="A1146" s="7" t="s">
        <v>52800</v>
      </c>
    </row>
    <row r="1147" spans="1:1" ht="15.75" hidden="1" customHeight="1" x14ac:dyDescent="0.3">
      <c r="A1147" s="7" t="s">
        <v>52363</v>
      </c>
    </row>
    <row r="1148" spans="1:1" ht="15.75" hidden="1" customHeight="1" x14ac:dyDescent="0.3">
      <c r="A1148" s="7" t="s">
        <v>52364</v>
      </c>
    </row>
    <row r="1149" spans="1:1" ht="15.75" hidden="1" customHeight="1" x14ac:dyDescent="0.3">
      <c r="A1149" s="7" t="s">
        <v>52365</v>
      </c>
    </row>
    <row r="1150" spans="1:1" ht="15.75" hidden="1" customHeight="1" x14ac:dyDescent="0.3">
      <c r="A1150" s="7" t="s">
        <v>52366</v>
      </c>
    </row>
    <row r="1151" spans="1:1" ht="15.75" hidden="1" customHeight="1" x14ac:dyDescent="0.3">
      <c r="A1151" s="7" t="s">
        <v>52367</v>
      </c>
    </row>
    <row r="1152" spans="1:1" ht="15.75" hidden="1" customHeight="1" x14ac:dyDescent="0.3">
      <c r="A1152" s="7" t="s">
        <v>52368</v>
      </c>
    </row>
    <row r="1153" spans="1:1" ht="15.75" hidden="1" customHeight="1" x14ac:dyDescent="0.3">
      <c r="A1153" s="7" t="s">
        <v>52369</v>
      </c>
    </row>
    <row r="1154" spans="1:1" ht="15.75" hidden="1" customHeight="1" x14ac:dyDescent="0.3">
      <c r="A1154" s="7" t="s">
        <v>52370</v>
      </c>
    </row>
    <row r="1155" spans="1:1" ht="15.75" hidden="1" customHeight="1" x14ac:dyDescent="0.3">
      <c r="A1155" s="7" t="s">
        <v>52371</v>
      </c>
    </row>
    <row r="1156" spans="1:1" ht="15.75" hidden="1" customHeight="1" x14ac:dyDescent="0.3">
      <c r="A1156" s="7" t="s">
        <v>52372</v>
      </c>
    </row>
    <row r="1157" spans="1:1" ht="15.75" hidden="1" customHeight="1" x14ac:dyDescent="0.3">
      <c r="A1157" s="7" t="s">
        <v>52373</v>
      </c>
    </row>
    <row r="1158" spans="1:1" ht="15.75" hidden="1" customHeight="1" x14ac:dyDescent="0.3">
      <c r="A1158" s="7" t="s">
        <v>52801</v>
      </c>
    </row>
    <row r="1159" spans="1:1" ht="15.75" hidden="1" customHeight="1" x14ac:dyDescent="0.3">
      <c r="A1159" s="7" t="s">
        <v>52802</v>
      </c>
    </row>
    <row r="1160" spans="1:1" ht="15.75" hidden="1" customHeight="1" x14ac:dyDescent="0.3">
      <c r="A1160" s="7" t="s">
        <v>52803</v>
      </c>
    </row>
    <row r="1161" spans="1:1" ht="15.75" hidden="1" customHeight="1" x14ac:dyDescent="0.3">
      <c r="A1161" s="7" t="s">
        <v>52804</v>
      </c>
    </row>
    <row r="1162" spans="1:1" ht="15.75" hidden="1" customHeight="1" x14ac:dyDescent="0.3">
      <c r="A1162" s="7" t="s">
        <v>52805</v>
      </c>
    </row>
    <row r="1163" spans="1:1" ht="15.75" hidden="1" customHeight="1" x14ac:dyDescent="0.3">
      <c r="A1163" s="7" t="s">
        <v>52379</v>
      </c>
    </row>
    <row r="1164" spans="1:1" ht="15.75" hidden="1" customHeight="1" x14ac:dyDescent="0.3">
      <c r="A1164" s="7" t="s">
        <v>52380</v>
      </c>
    </row>
    <row r="1165" spans="1:1" ht="15.75" hidden="1" customHeight="1" x14ac:dyDescent="0.3">
      <c r="A1165" s="7" t="s">
        <v>52381</v>
      </c>
    </row>
    <row r="1166" spans="1:1" ht="15.75" hidden="1" customHeight="1" x14ac:dyDescent="0.3">
      <c r="A1166" s="7" t="s">
        <v>52382</v>
      </c>
    </row>
    <row r="1167" spans="1:1" ht="15.75" hidden="1" customHeight="1" x14ac:dyDescent="0.3">
      <c r="A1167" s="7" t="s">
        <v>52383</v>
      </c>
    </row>
    <row r="1168" spans="1:1" ht="15.75" hidden="1" customHeight="1" x14ac:dyDescent="0.3">
      <c r="A1168" s="7" t="s">
        <v>52384</v>
      </c>
    </row>
    <row r="1169" spans="1:1" ht="15.75" hidden="1" customHeight="1" x14ac:dyDescent="0.3">
      <c r="A1169" s="7" t="s">
        <v>52385</v>
      </c>
    </row>
    <row r="1170" spans="1:1" ht="15.75" hidden="1" customHeight="1" x14ac:dyDescent="0.3">
      <c r="A1170" s="7" t="s">
        <v>52386</v>
      </c>
    </row>
    <row r="1171" spans="1:1" ht="15.75" hidden="1" customHeight="1" x14ac:dyDescent="0.3">
      <c r="A1171" s="7" t="s">
        <v>52806</v>
      </c>
    </row>
    <row r="1172" spans="1:1" ht="15.75" hidden="1" customHeight="1" x14ac:dyDescent="0.3">
      <c r="A1172" s="7" t="s">
        <v>52388</v>
      </c>
    </row>
    <row r="1173" spans="1:1" ht="15.75" hidden="1" customHeight="1" x14ac:dyDescent="0.3">
      <c r="A1173" s="7" t="s">
        <v>52389</v>
      </c>
    </row>
    <row r="1174" spans="1:1" ht="15.75" hidden="1" customHeight="1" x14ac:dyDescent="0.3">
      <c r="A1174" s="7" t="s">
        <v>52807</v>
      </c>
    </row>
    <row r="1175" spans="1:1" ht="15.75" hidden="1" customHeight="1" x14ac:dyDescent="0.3">
      <c r="A1175" s="7" t="s">
        <v>52808</v>
      </c>
    </row>
    <row r="1176" spans="1:1" ht="15.75" hidden="1" customHeight="1" x14ac:dyDescent="0.3">
      <c r="A1176" s="7" t="s">
        <v>52809</v>
      </c>
    </row>
    <row r="1177" spans="1:1" ht="15.75" hidden="1" customHeight="1" x14ac:dyDescent="0.3">
      <c r="A1177" s="7" t="s">
        <v>52810</v>
      </c>
    </row>
    <row r="1178" spans="1:1" ht="15.75" hidden="1" customHeight="1" x14ac:dyDescent="0.3">
      <c r="A1178" s="7" t="s">
        <v>52811</v>
      </c>
    </row>
    <row r="1179" spans="1:1" ht="15.75" hidden="1" customHeight="1" x14ac:dyDescent="0.3">
      <c r="A1179" s="7" t="s">
        <v>52812</v>
      </c>
    </row>
    <row r="1180" spans="1:1" ht="15.75" hidden="1" customHeight="1" x14ac:dyDescent="0.3">
      <c r="A1180" s="7" t="s">
        <v>52813</v>
      </c>
    </row>
    <row r="1181" spans="1:1" ht="15.75" hidden="1" customHeight="1" x14ac:dyDescent="0.3">
      <c r="A1181" s="7" t="s">
        <v>52814</v>
      </c>
    </row>
    <row r="1182" spans="1:1" ht="15.75" hidden="1" customHeight="1" x14ac:dyDescent="0.3">
      <c r="A1182" s="7" t="s">
        <v>52815</v>
      </c>
    </row>
    <row r="1183" spans="1:1" ht="15.75" hidden="1" customHeight="1" x14ac:dyDescent="0.3">
      <c r="A1183" s="7" t="s">
        <v>52816</v>
      </c>
    </row>
    <row r="1184" spans="1:1" ht="15.75" hidden="1" customHeight="1" x14ac:dyDescent="0.3">
      <c r="A1184" s="7" t="s">
        <v>52817</v>
      </c>
    </row>
    <row r="1185" spans="1:1" ht="15.75" hidden="1" customHeight="1" x14ac:dyDescent="0.3">
      <c r="A1185" s="7" t="s">
        <v>52818</v>
      </c>
    </row>
    <row r="1186" spans="1:1" ht="15.75" hidden="1" customHeight="1" x14ac:dyDescent="0.3">
      <c r="A1186" s="7" t="s">
        <v>52819</v>
      </c>
    </row>
    <row r="1187" spans="1:1" ht="15.75" hidden="1" customHeight="1" x14ac:dyDescent="0.3">
      <c r="A1187" s="7" t="s">
        <v>52820</v>
      </c>
    </row>
    <row r="1188" spans="1:1" ht="15.75" hidden="1" customHeight="1" x14ac:dyDescent="0.3">
      <c r="A1188" s="7" t="s">
        <v>52821</v>
      </c>
    </row>
    <row r="1189" spans="1:1" ht="15.75" hidden="1" customHeight="1" x14ac:dyDescent="0.3">
      <c r="A1189" s="7" t="s">
        <v>52822</v>
      </c>
    </row>
    <row r="1190" spans="1:1" ht="15.75" hidden="1" customHeight="1" x14ac:dyDescent="0.3">
      <c r="A1190" s="7" t="s">
        <v>52823</v>
      </c>
    </row>
    <row r="1191" spans="1:1" ht="15.75" hidden="1" customHeight="1" x14ac:dyDescent="0.3">
      <c r="A1191" s="7" t="s">
        <v>52824</v>
      </c>
    </row>
    <row r="1192" spans="1:1" ht="15.75" hidden="1" customHeight="1" x14ac:dyDescent="0.3">
      <c r="A1192" s="7" t="s">
        <v>52825</v>
      </c>
    </row>
    <row r="1193" spans="1:1" ht="15.75" hidden="1" customHeight="1" x14ac:dyDescent="0.3">
      <c r="A1193" s="7" t="s">
        <v>52826</v>
      </c>
    </row>
    <row r="1194" spans="1:1" ht="15.75" hidden="1" customHeight="1" x14ac:dyDescent="0.3">
      <c r="A1194" s="7" t="s">
        <v>52827</v>
      </c>
    </row>
    <row r="1195" spans="1:1" ht="15.75" hidden="1" customHeight="1" x14ac:dyDescent="0.3">
      <c r="A1195" s="7" t="s">
        <v>52828</v>
      </c>
    </row>
    <row r="1196" spans="1:1" ht="15.75" hidden="1" customHeight="1" x14ac:dyDescent="0.3">
      <c r="A1196" s="7" t="s">
        <v>52829</v>
      </c>
    </row>
    <row r="1197" spans="1:1" ht="15.75" hidden="1" customHeight="1" x14ac:dyDescent="0.3">
      <c r="A1197" s="7" t="s">
        <v>52830</v>
      </c>
    </row>
    <row r="1198" spans="1:1" ht="15.75" hidden="1" customHeight="1" x14ac:dyDescent="0.3">
      <c r="A1198" s="7" t="s">
        <v>52831</v>
      </c>
    </row>
    <row r="1199" spans="1:1" ht="15.75" hidden="1" customHeight="1" x14ac:dyDescent="0.3">
      <c r="A1199" s="7" t="s">
        <v>52832</v>
      </c>
    </row>
    <row r="1200" spans="1:1" ht="15.75" hidden="1" customHeight="1" x14ac:dyDescent="0.3">
      <c r="A1200" s="7" t="s">
        <v>52833</v>
      </c>
    </row>
    <row r="1201" spans="1:1" ht="15.75" hidden="1" customHeight="1" x14ac:dyDescent="0.3">
      <c r="A1201" s="7" t="s">
        <v>52834</v>
      </c>
    </row>
    <row r="1202" spans="1:1" ht="15.75" hidden="1" customHeight="1" x14ac:dyDescent="0.3">
      <c r="A1202" s="7" t="s">
        <v>52835</v>
      </c>
    </row>
    <row r="1203" spans="1:1" ht="15.75" hidden="1" customHeight="1" x14ac:dyDescent="0.3">
      <c r="A1203" s="7" t="s">
        <v>52836</v>
      </c>
    </row>
    <row r="1204" spans="1:1" ht="15.75" hidden="1" customHeight="1" x14ac:dyDescent="0.3">
      <c r="A1204" s="7" t="s">
        <v>52837</v>
      </c>
    </row>
    <row r="1205" spans="1:1" ht="15.75" hidden="1" customHeight="1" x14ac:dyDescent="0.3">
      <c r="A1205" s="7" t="s">
        <v>52838</v>
      </c>
    </row>
    <row r="1206" spans="1:1" ht="15.75" hidden="1" customHeight="1" x14ac:dyDescent="0.3">
      <c r="A1206" s="7" t="s">
        <v>52148</v>
      </c>
    </row>
    <row r="1207" spans="1:1" ht="15.75" hidden="1" customHeight="1" x14ac:dyDescent="0.3">
      <c r="A1207" s="7" t="s">
        <v>52149</v>
      </c>
    </row>
    <row r="1208" spans="1:1" ht="15.75" hidden="1" customHeight="1" x14ac:dyDescent="0.3">
      <c r="A1208" s="7" t="s">
        <v>52150</v>
      </c>
    </row>
    <row r="1209" spans="1:1" ht="15.75" hidden="1" customHeight="1" x14ac:dyDescent="0.3">
      <c r="A1209" s="7" t="s">
        <v>52151</v>
      </c>
    </row>
    <row r="1210" spans="1:1" ht="15.75" hidden="1" customHeight="1" x14ac:dyDescent="0.3">
      <c r="A1210" s="7" t="s">
        <v>52152</v>
      </c>
    </row>
    <row r="1211" spans="1:1" ht="15.75" hidden="1" customHeight="1" x14ac:dyDescent="0.3">
      <c r="A1211" s="7" t="s">
        <v>52153</v>
      </c>
    </row>
    <row r="1212" spans="1:1" ht="15.75" hidden="1" customHeight="1" x14ac:dyDescent="0.3">
      <c r="A1212" s="7" t="s">
        <v>52154</v>
      </c>
    </row>
    <row r="1213" spans="1:1" ht="15.75" hidden="1" customHeight="1" x14ac:dyDescent="0.3">
      <c r="A1213" s="7" t="s">
        <v>52155</v>
      </c>
    </row>
    <row r="1214" spans="1:1" ht="15.75" hidden="1" customHeight="1" x14ac:dyDescent="0.3">
      <c r="A1214" s="7" t="s">
        <v>52156</v>
      </c>
    </row>
    <row r="1215" spans="1:1" ht="15.75" hidden="1" customHeight="1" x14ac:dyDescent="0.3">
      <c r="A1215" s="7" t="s">
        <v>52157</v>
      </c>
    </row>
    <row r="1216" spans="1:1" ht="15.75" hidden="1" customHeight="1" x14ac:dyDescent="0.3">
      <c r="A1216" s="7" t="s">
        <v>52158</v>
      </c>
    </row>
    <row r="1217" spans="1:1" ht="15.75" hidden="1" customHeight="1" x14ac:dyDescent="0.3">
      <c r="A1217" s="7" t="s">
        <v>52159</v>
      </c>
    </row>
    <row r="1218" spans="1:1" ht="15.75" hidden="1" customHeight="1" x14ac:dyDescent="0.3">
      <c r="A1218" s="7" t="s">
        <v>52160</v>
      </c>
    </row>
    <row r="1219" spans="1:1" ht="15.75" hidden="1" customHeight="1" x14ac:dyDescent="0.3">
      <c r="A1219" s="7" t="s">
        <v>52161</v>
      </c>
    </row>
    <row r="1220" spans="1:1" ht="15.75" hidden="1" customHeight="1" x14ac:dyDescent="0.3">
      <c r="A1220" s="7" t="s">
        <v>52338</v>
      </c>
    </row>
    <row r="1221" spans="1:1" ht="15.75" hidden="1" customHeight="1" x14ac:dyDescent="0.3">
      <c r="A1221" s="7" t="s">
        <v>52339</v>
      </c>
    </row>
    <row r="1222" spans="1:1" ht="15.75" hidden="1" customHeight="1" x14ac:dyDescent="0.3">
      <c r="A1222" s="7" t="s">
        <v>52340</v>
      </c>
    </row>
    <row r="1223" spans="1:1" ht="15.75" hidden="1" customHeight="1" x14ac:dyDescent="0.3">
      <c r="A1223" s="7" t="s">
        <v>52341</v>
      </c>
    </row>
    <row r="1224" spans="1:1" ht="15.75" hidden="1" customHeight="1" x14ac:dyDescent="0.3">
      <c r="A1224" s="7" t="s">
        <v>52342</v>
      </c>
    </row>
    <row r="1225" spans="1:1" ht="15.75" hidden="1" customHeight="1" x14ac:dyDescent="0.3">
      <c r="A1225" s="7" t="s">
        <v>52343</v>
      </c>
    </row>
    <row r="1226" spans="1:1" ht="15.75" hidden="1" customHeight="1" x14ac:dyDescent="0.3">
      <c r="A1226" s="7" t="s">
        <v>52344</v>
      </c>
    </row>
    <row r="1227" spans="1:1" ht="15.75" hidden="1" customHeight="1" x14ac:dyDescent="0.3">
      <c r="A1227" s="7" t="s">
        <v>52345</v>
      </c>
    </row>
    <row r="1228" spans="1:1" ht="15.75" hidden="1" customHeight="1" x14ac:dyDescent="0.3">
      <c r="A1228" s="7" t="s">
        <v>52346</v>
      </c>
    </row>
    <row r="1229" spans="1:1" ht="15.75" hidden="1" customHeight="1" x14ac:dyDescent="0.3">
      <c r="A1229" s="7" t="s">
        <v>52347</v>
      </c>
    </row>
    <row r="1230" spans="1:1" ht="15.75" hidden="1" customHeight="1" x14ac:dyDescent="0.3">
      <c r="A1230" s="7" t="s">
        <v>52348</v>
      </c>
    </row>
    <row r="1231" spans="1:1" ht="15.75" hidden="1" customHeight="1" x14ac:dyDescent="0.3">
      <c r="A1231" s="7" t="s">
        <v>52839</v>
      </c>
    </row>
    <row r="1232" spans="1:1" ht="15.75" hidden="1" customHeight="1" x14ac:dyDescent="0.3">
      <c r="A1232" s="7" t="s">
        <v>52840</v>
      </c>
    </row>
    <row r="1233" spans="1:1" ht="15.75" hidden="1" customHeight="1" x14ac:dyDescent="0.3">
      <c r="A1233" s="7" t="s">
        <v>52841</v>
      </c>
    </row>
    <row r="1234" spans="1:1" ht="15.75" hidden="1" customHeight="1" x14ac:dyDescent="0.3">
      <c r="A1234" s="7" t="s">
        <v>52842</v>
      </c>
    </row>
    <row r="1235" spans="1:1" ht="15.75" hidden="1" customHeight="1" x14ac:dyDescent="0.3">
      <c r="A1235" s="7" t="s">
        <v>52843</v>
      </c>
    </row>
    <row r="1236" spans="1:1" ht="15.75" hidden="1" customHeight="1" x14ac:dyDescent="0.3">
      <c r="A1236" s="7" t="s">
        <v>52844</v>
      </c>
    </row>
    <row r="1237" spans="1:1" ht="15.75" hidden="1" customHeight="1" x14ac:dyDescent="0.3">
      <c r="A1237" s="7" t="s">
        <v>52845</v>
      </c>
    </row>
    <row r="1238" spans="1:1" ht="15.75" hidden="1" customHeight="1" x14ac:dyDescent="0.3">
      <c r="A1238" s="7" t="s">
        <v>52846</v>
      </c>
    </row>
    <row r="1239" spans="1:1" ht="15.75" hidden="1" customHeight="1" x14ac:dyDescent="0.3">
      <c r="A1239" s="7" t="s">
        <v>52847</v>
      </c>
    </row>
    <row r="1240" spans="1:1" ht="15.75" hidden="1" customHeight="1" x14ac:dyDescent="0.3">
      <c r="A1240" s="7" t="s">
        <v>52390</v>
      </c>
    </row>
    <row r="1241" spans="1:1" ht="15.75" hidden="1" customHeight="1" x14ac:dyDescent="0.3">
      <c r="A1241" s="7" t="s">
        <v>52391</v>
      </c>
    </row>
    <row r="1242" spans="1:1" ht="15.75" hidden="1" customHeight="1" x14ac:dyDescent="0.3">
      <c r="A1242" s="7" t="s">
        <v>52392</v>
      </c>
    </row>
    <row r="1243" spans="1:1" ht="15.75" hidden="1" customHeight="1" x14ac:dyDescent="0.3">
      <c r="A1243" s="7" t="s">
        <v>52848</v>
      </c>
    </row>
    <row r="1244" spans="1:1" ht="15.75" hidden="1" customHeight="1" x14ac:dyDescent="0.3">
      <c r="A1244" s="7" t="s">
        <v>52394</v>
      </c>
    </row>
    <row r="1245" spans="1:1" ht="15.75" hidden="1" customHeight="1" x14ac:dyDescent="0.3">
      <c r="A1245" s="7" t="s">
        <v>52395</v>
      </c>
    </row>
    <row r="1246" spans="1:1" ht="15.75" hidden="1" customHeight="1" x14ac:dyDescent="0.3">
      <c r="A1246" s="7" t="s">
        <v>52396</v>
      </c>
    </row>
    <row r="1247" spans="1:1" ht="15.75" hidden="1" customHeight="1" x14ac:dyDescent="0.3">
      <c r="A1247" s="7" t="s">
        <v>52397</v>
      </c>
    </row>
    <row r="1248" spans="1:1" ht="15.75" hidden="1" customHeight="1" x14ac:dyDescent="0.3">
      <c r="A1248" s="7" t="s">
        <v>52398</v>
      </c>
    </row>
    <row r="1249" spans="1:1" ht="15.75" hidden="1" customHeight="1" x14ac:dyDescent="0.3">
      <c r="A1249" s="7" t="s">
        <v>52849</v>
      </c>
    </row>
    <row r="1250" spans="1:1" ht="15.75" hidden="1" customHeight="1" x14ac:dyDescent="0.3">
      <c r="A1250" s="7" t="s">
        <v>52400</v>
      </c>
    </row>
    <row r="1251" spans="1:1" ht="15.75" hidden="1" customHeight="1" x14ac:dyDescent="0.3">
      <c r="A1251" s="7" t="s">
        <v>52401</v>
      </c>
    </row>
    <row r="1252" spans="1:1" ht="15.75" hidden="1" customHeight="1" x14ac:dyDescent="0.3">
      <c r="A1252" s="7" t="s">
        <v>52402</v>
      </c>
    </row>
    <row r="1253" spans="1:1" ht="15.75" hidden="1" customHeight="1" x14ac:dyDescent="0.3">
      <c r="A1253" s="7" t="s">
        <v>52403</v>
      </c>
    </row>
    <row r="1254" spans="1:1" ht="15.75" hidden="1" customHeight="1" x14ac:dyDescent="0.3">
      <c r="A1254" s="7" t="s">
        <v>52850</v>
      </c>
    </row>
    <row r="1255" spans="1:1" ht="15.75" hidden="1" customHeight="1" x14ac:dyDescent="0.3">
      <c r="A1255" s="7" t="s">
        <v>52405</v>
      </c>
    </row>
    <row r="1256" spans="1:1" ht="15.75" hidden="1" customHeight="1" x14ac:dyDescent="0.3">
      <c r="A1256" s="7" t="s">
        <v>52406</v>
      </c>
    </row>
    <row r="1257" spans="1:1" ht="15.75" hidden="1" customHeight="1" x14ac:dyDescent="0.3">
      <c r="A1257" s="7" t="s">
        <v>52407</v>
      </c>
    </row>
    <row r="1258" spans="1:1" ht="15.75" hidden="1" customHeight="1" x14ac:dyDescent="0.3">
      <c r="A1258" s="7" t="s">
        <v>52408</v>
      </c>
    </row>
    <row r="1259" spans="1:1" ht="15.75" hidden="1" customHeight="1" x14ac:dyDescent="0.3">
      <c r="A1259" s="7" t="s">
        <v>52409</v>
      </c>
    </row>
    <row r="1260" spans="1:1" ht="15.75" hidden="1" customHeight="1" x14ac:dyDescent="0.3">
      <c r="A1260" s="7" t="s">
        <v>52410</v>
      </c>
    </row>
    <row r="1261" spans="1:1" ht="15.75" hidden="1" customHeight="1" x14ac:dyDescent="0.3">
      <c r="A1261" s="7" t="s">
        <v>52411</v>
      </c>
    </row>
    <row r="1262" spans="1:1" ht="15.75" hidden="1" customHeight="1" x14ac:dyDescent="0.3">
      <c r="A1262" s="7" t="s">
        <v>52851</v>
      </c>
    </row>
    <row r="1263" spans="1:1" ht="15.75" hidden="1" customHeight="1" x14ac:dyDescent="0.3">
      <c r="A1263" s="7" t="s">
        <v>52413</v>
      </c>
    </row>
    <row r="1264" spans="1:1" ht="15.75" hidden="1" customHeight="1" x14ac:dyDescent="0.3">
      <c r="A1264" s="7" t="s">
        <v>52414</v>
      </c>
    </row>
    <row r="1265" spans="1:1" ht="15.75" hidden="1" customHeight="1" x14ac:dyDescent="0.3">
      <c r="A1265" s="7" t="s">
        <v>52415</v>
      </c>
    </row>
    <row r="1266" spans="1:1" ht="15.75" hidden="1" customHeight="1" x14ac:dyDescent="0.3">
      <c r="A1266" s="7" t="s">
        <v>52416</v>
      </c>
    </row>
    <row r="1267" spans="1:1" ht="15.75" hidden="1" customHeight="1" x14ac:dyDescent="0.3">
      <c r="A1267" s="7" t="s">
        <v>52417</v>
      </c>
    </row>
    <row r="1268" spans="1:1" ht="15.75" hidden="1" customHeight="1" x14ac:dyDescent="0.3">
      <c r="A1268" s="7" t="s">
        <v>52418</v>
      </c>
    </row>
    <row r="1269" spans="1:1" ht="15.75" hidden="1" customHeight="1" x14ac:dyDescent="0.3">
      <c r="A1269" s="7" t="s">
        <v>52419</v>
      </c>
    </row>
    <row r="1270" spans="1:1" ht="15.75" hidden="1" customHeight="1" x14ac:dyDescent="0.3">
      <c r="A1270" s="7" t="s">
        <v>52420</v>
      </c>
    </row>
    <row r="1271" spans="1:1" ht="15.75" hidden="1" customHeight="1" x14ac:dyDescent="0.3">
      <c r="A1271" s="7" t="s">
        <v>52421</v>
      </c>
    </row>
    <row r="1272" spans="1:1" ht="15.75" hidden="1" customHeight="1" x14ac:dyDescent="0.3">
      <c r="A1272" s="7" t="s">
        <v>52422</v>
      </c>
    </row>
    <row r="1273" spans="1:1" ht="15.75" hidden="1" customHeight="1" x14ac:dyDescent="0.3">
      <c r="A1273" s="7" t="s">
        <v>52423</v>
      </c>
    </row>
    <row r="1274" spans="1:1" ht="15.75" hidden="1" customHeight="1" x14ac:dyDescent="0.3">
      <c r="A1274" s="7" t="s">
        <v>52424</v>
      </c>
    </row>
    <row r="1275" spans="1:1" ht="15.75" hidden="1" customHeight="1" x14ac:dyDescent="0.3">
      <c r="A1275" s="7" t="s">
        <v>52425</v>
      </c>
    </row>
    <row r="1276" spans="1:1" ht="15.75" hidden="1" customHeight="1" x14ac:dyDescent="0.3">
      <c r="A1276" s="7" t="s">
        <v>52426</v>
      </c>
    </row>
    <row r="1277" spans="1:1" ht="15.75" hidden="1" customHeight="1" x14ac:dyDescent="0.3">
      <c r="A1277" s="7" t="s">
        <v>52427</v>
      </c>
    </row>
    <row r="1278" spans="1:1" ht="15.75" hidden="1" customHeight="1" x14ac:dyDescent="0.3">
      <c r="A1278" s="7" t="s">
        <v>52428</v>
      </c>
    </row>
    <row r="1279" spans="1:1" ht="15.75" hidden="1" customHeight="1" x14ac:dyDescent="0.3">
      <c r="A1279" s="7" t="s">
        <v>52429</v>
      </c>
    </row>
    <row r="1280" spans="1:1" ht="15.75" hidden="1" customHeight="1" x14ac:dyDescent="0.3">
      <c r="A1280" s="7" t="s">
        <v>52430</v>
      </c>
    </row>
    <row r="1281" spans="1:1" ht="15.75" hidden="1" customHeight="1" x14ac:dyDescent="0.3">
      <c r="A1281" s="7" t="s">
        <v>52431</v>
      </c>
    </row>
    <row r="1282" spans="1:1" ht="15.75" hidden="1" customHeight="1" x14ac:dyDescent="0.3">
      <c r="A1282" s="7" t="s">
        <v>52432</v>
      </c>
    </row>
    <row r="1283" spans="1:1" ht="15.75" hidden="1" customHeight="1" x14ac:dyDescent="0.3">
      <c r="A1283" s="7" t="s">
        <v>52433</v>
      </c>
    </row>
    <row r="1284" spans="1:1" ht="15.75" hidden="1" customHeight="1" x14ac:dyDescent="0.3">
      <c r="A1284" s="7" t="s">
        <v>52434</v>
      </c>
    </row>
    <row r="1285" spans="1:1" ht="15.75" hidden="1" customHeight="1" x14ac:dyDescent="0.3">
      <c r="A1285" s="7" t="s">
        <v>52435</v>
      </c>
    </row>
    <row r="1286" spans="1:1" ht="15.75" hidden="1" customHeight="1" x14ac:dyDescent="0.3">
      <c r="A1286" s="7" t="s">
        <v>52436</v>
      </c>
    </row>
    <row r="1287" spans="1:1" ht="15.75" hidden="1" customHeight="1" x14ac:dyDescent="0.3">
      <c r="A1287" s="7" t="s">
        <v>52437</v>
      </c>
    </row>
    <row r="1288" spans="1:1" ht="15.75" hidden="1" customHeight="1" x14ac:dyDescent="0.3">
      <c r="A1288" s="7" t="s">
        <v>52438</v>
      </c>
    </row>
    <row r="1289" spans="1:1" ht="15.75" hidden="1" customHeight="1" x14ac:dyDescent="0.3">
      <c r="A1289" s="7" t="s">
        <v>52439</v>
      </c>
    </row>
    <row r="1290" spans="1:1" ht="15.75" hidden="1" customHeight="1" x14ac:dyDescent="0.3">
      <c r="A1290" s="7" t="s">
        <v>52440</v>
      </c>
    </row>
    <row r="1291" spans="1:1" ht="15.75" hidden="1" customHeight="1" x14ac:dyDescent="0.3">
      <c r="A1291" s="7" t="s">
        <v>52441</v>
      </c>
    </row>
    <row r="1292" spans="1:1" ht="15.75" hidden="1" customHeight="1" x14ac:dyDescent="0.3">
      <c r="A1292" s="7" t="s">
        <v>52442</v>
      </c>
    </row>
    <row r="1293" spans="1:1" ht="15.75" hidden="1" customHeight="1" x14ac:dyDescent="0.3">
      <c r="A1293" s="7" t="s">
        <v>52443</v>
      </c>
    </row>
    <row r="1294" spans="1:1" ht="15.75" hidden="1" customHeight="1" x14ac:dyDescent="0.3">
      <c r="A1294" s="7" t="s">
        <v>52444</v>
      </c>
    </row>
    <row r="1295" spans="1:1" ht="15.75" hidden="1" customHeight="1" x14ac:dyDescent="0.3">
      <c r="A1295" s="7" t="s">
        <v>52445</v>
      </c>
    </row>
    <row r="1296" spans="1:1" ht="15.75" hidden="1" customHeight="1" x14ac:dyDescent="0.3">
      <c r="A1296" s="7" t="s">
        <v>52852</v>
      </c>
    </row>
    <row r="1297" spans="1:1" ht="15.75" hidden="1" customHeight="1" x14ac:dyDescent="0.3">
      <c r="A1297" s="7" t="s">
        <v>52447</v>
      </c>
    </row>
    <row r="1298" spans="1:1" ht="15.75" hidden="1" customHeight="1" x14ac:dyDescent="0.3">
      <c r="A1298" s="7" t="s">
        <v>52448</v>
      </c>
    </row>
    <row r="1299" spans="1:1" ht="15.75" hidden="1" customHeight="1" x14ac:dyDescent="0.3">
      <c r="A1299" s="7" t="s">
        <v>52449</v>
      </c>
    </row>
    <row r="1300" spans="1:1" ht="15.75" hidden="1" customHeight="1" x14ac:dyDescent="0.3">
      <c r="A1300" s="7" t="s">
        <v>52450</v>
      </c>
    </row>
    <row r="1301" spans="1:1" ht="15.75" hidden="1" customHeight="1" x14ac:dyDescent="0.3">
      <c r="A1301" s="7" t="s">
        <v>52451</v>
      </c>
    </row>
    <row r="1302" spans="1:1" ht="15.75" hidden="1" customHeight="1" x14ac:dyDescent="0.3">
      <c r="A1302" s="7" t="s">
        <v>52452</v>
      </c>
    </row>
    <row r="1303" spans="1:1" ht="15.75" hidden="1" customHeight="1" x14ac:dyDescent="0.3">
      <c r="A1303" s="7" t="s">
        <v>52453</v>
      </c>
    </row>
    <row r="1304" spans="1:1" ht="15.75" hidden="1" customHeight="1" x14ac:dyDescent="0.3">
      <c r="A1304" s="7" t="s">
        <v>52454</v>
      </c>
    </row>
    <row r="1305" spans="1:1" ht="15.75" hidden="1" customHeight="1" x14ac:dyDescent="0.3">
      <c r="A1305" s="7" t="s">
        <v>52455</v>
      </c>
    </row>
    <row r="1306" spans="1:1" ht="15.75" hidden="1" customHeight="1" x14ac:dyDescent="0.3">
      <c r="A1306" s="7" t="s">
        <v>52456</v>
      </c>
    </row>
    <row r="1307" spans="1:1" ht="15.75" hidden="1" customHeight="1" x14ac:dyDescent="0.3">
      <c r="A1307" s="7" t="s">
        <v>52457</v>
      </c>
    </row>
    <row r="1308" spans="1:1" ht="15.75" hidden="1" customHeight="1" x14ac:dyDescent="0.3">
      <c r="A1308" s="7" t="s">
        <v>52458</v>
      </c>
    </row>
    <row r="1309" spans="1:1" ht="15.75" hidden="1" customHeight="1" x14ac:dyDescent="0.3">
      <c r="A1309" s="7" t="s">
        <v>52459</v>
      </c>
    </row>
    <row r="1310" spans="1:1" ht="15.75" hidden="1" customHeight="1" x14ac:dyDescent="0.3">
      <c r="A1310" s="7" t="s">
        <v>52460</v>
      </c>
    </row>
    <row r="1311" spans="1:1" ht="15.75" hidden="1" customHeight="1" x14ac:dyDescent="0.3">
      <c r="A1311" s="7" t="s">
        <v>52461</v>
      </c>
    </row>
    <row r="1312" spans="1:1" ht="15.75" hidden="1" customHeight="1" x14ac:dyDescent="0.3">
      <c r="A1312" s="7" t="s">
        <v>52462</v>
      </c>
    </row>
    <row r="1313" spans="1:1" ht="15.75" hidden="1" customHeight="1" x14ac:dyDescent="0.3">
      <c r="A1313" s="7" t="s">
        <v>52463</v>
      </c>
    </row>
    <row r="1314" spans="1:1" ht="15.75" hidden="1" customHeight="1" x14ac:dyDescent="0.3">
      <c r="A1314" s="7" t="s">
        <v>52470</v>
      </c>
    </row>
    <row r="1315" spans="1:1" ht="15.75" hidden="1" customHeight="1" x14ac:dyDescent="0.3">
      <c r="A1315" s="7" t="s">
        <v>52471</v>
      </c>
    </row>
    <row r="1316" spans="1:1" ht="15.75" hidden="1" customHeight="1" x14ac:dyDescent="0.3">
      <c r="A1316" s="7" t="s">
        <v>52472</v>
      </c>
    </row>
    <row r="1317" spans="1:1" ht="15.75" hidden="1" customHeight="1" x14ac:dyDescent="0.3">
      <c r="A1317" s="7" t="s">
        <v>52473</v>
      </c>
    </row>
    <row r="1318" spans="1:1" ht="15.75" hidden="1" customHeight="1" x14ac:dyDescent="0.3">
      <c r="A1318" s="7" t="s">
        <v>52474</v>
      </c>
    </row>
    <row r="1319" spans="1:1" ht="15.75" hidden="1" customHeight="1" x14ac:dyDescent="0.3">
      <c r="A1319" s="7" t="s">
        <v>52475</v>
      </c>
    </row>
    <row r="1320" spans="1:1" ht="15.75" hidden="1" customHeight="1" x14ac:dyDescent="0.3">
      <c r="A1320" s="7" t="s">
        <v>52476</v>
      </c>
    </row>
    <row r="1321" spans="1:1" ht="15.75" hidden="1" customHeight="1" x14ac:dyDescent="0.3">
      <c r="A1321" s="7" t="s">
        <v>52477</v>
      </c>
    </row>
    <row r="1322" spans="1:1" ht="15.75" hidden="1" customHeight="1" x14ac:dyDescent="0.3">
      <c r="A1322" s="7" t="s">
        <v>52478</v>
      </c>
    </row>
    <row r="1323" spans="1:1" ht="15.75" hidden="1" customHeight="1" x14ac:dyDescent="0.3">
      <c r="A1323" s="7" t="s">
        <v>52479</v>
      </c>
    </row>
    <row r="1324" spans="1:1" ht="15.75" hidden="1" customHeight="1" x14ac:dyDescent="0.3">
      <c r="A1324" s="7" t="s">
        <v>52480</v>
      </c>
    </row>
    <row r="1325" spans="1:1" ht="15.75" hidden="1" customHeight="1" x14ac:dyDescent="0.3">
      <c r="A1325" s="7" t="s">
        <v>52481</v>
      </c>
    </row>
    <row r="1326" spans="1:1" ht="15.75" hidden="1" customHeight="1" x14ac:dyDescent="0.3">
      <c r="A1326" s="7" t="s">
        <v>52482</v>
      </c>
    </row>
    <row r="1327" spans="1:1" ht="15.75" hidden="1" customHeight="1" x14ac:dyDescent="0.3">
      <c r="A1327" s="7" t="s">
        <v>52483</v>
      </c>
    </row>
    <row r="1328" spans="1:1" ht="15.75" hidden="1" customHeight="1" x14ac:dyDescent="0.3">
      <c r="A1328" s="7" t="s">
        <v>52484</v>
      </c>
    </row>
    <row r="1329" spans="1:1" ht="15.75" hidden="1" customHeight="1" x14ac:dyDescent="0.3">
      <c r="A1329" s="7" t="s">
        <v>52485</v>
      </c>
    </row>
    <row r="1330" spans="1:1" ht="15.75" hidden="1" customHeight="1" x14ac:dyDescent="0.3">
      <c r="A1330" s="7" t="s">
        <v>52486</v>
      </c>
    </row>
    <row r="1331" spans="1:1" ht="15.75" hidden="1" customHeight="1" x14ac:dyDescent="0.3">
      <c r="A1331" s="7" t="s">
        <v>52853</v>
      </c>
    </row>
    <row r="1332" spans="1:1" ht="15.75" hidden="1" customHeight="1" x14ac:dyDescent="0.3">
      <c r="A1332" s="7" t="s">
        <v>52488</v>
      </c>
    </row>
    <row r="1333" spans="1:1" ht="15.75" hidden="1" customHeight="1" x14ac:dyDescent="0.3">
      <c r="A1333" s="7" t="s">
        <v>52489</v>
      </c>
    </row>
    <row r="1334" spans="1:1" ht="15.75" hidden="1" customHeight="1" x14ac:dyDescent="0.3">
      <c r="A1334" s="7" t="s">
        <v>52490</v>
      </c>
    </row>
    <row r="1335" spans="1:1" ht="15.75" hidden="1" customHeight="1" x14ac:dyDescent="0.3">
      <c r="A1335" s="7" t="s">
        <v>52491</v>
      </c>
    </row>
    <row r="1336" spans="1:1" ht="15.75" hidden="1" customHeight="1" x14ac:dyDescent="0.3">
      <c r="A1336" s="7" t="s">
        <v>52492</v>
      </c>
    </row>
    <row r="1337" spans="1:1" ht="15.75" hidden="1" customHeight="1" x14ac:dyDescent="0.3">
      <c r="A1337" s="7" t="s">
        <v>52493</v>
      </c>
    </row>
    <row r="1338" spans="1:1" ht="15.75" hidden="1" customHeight="1" x14ac:dyDescent="0.3">
      <c r="A1338" s="7" t="s">
        <v>52494</v>
      </c>
    </row>
    <row r="1339" spans="1:1" ht="15.75" hidden="1" customHeight="1" x14ac:dyDescent="0.3">
      <c r="A1339" s="7" t="s">
        <v>52495</v>
      </c>
    </row>
    <row r="1340" spans="1:1" ht="15.75" hidden="1" customHeight="1" x14ac:dyDescent="0.3">
      <c r="A1340" s="7" t="s">
        <v>52496</v>
      </c>
    </row>
    <row r="1341" spans="1:1" ht="15.75" hidden="1" customHeight="1" x14ac:dyDescent="0.3">
      <c r="A1341" s="7" t="s">
        <v>52497</v>
      </c>
    </row>
    <row r="1342" spans="1:1" ht="15.75" hidden="1" customHeight="1" x14ac:dyDescent="0.3">
      <c r="A1342" s="7" t="s">
        <v>52498</v>
      </c>
    </row>
    <row r="1343" spans="1:1" ht="15.75" hidden="1" customHeight="1" x14ac:dyDescent="0.3">
      <c r="A1343" s="7" t="s">
        <v>52499</v>
      </c>
    </row>
    <row r="1344" spans="1:1" ht="15.75" hidden="1" customHeight="1" x14ac:dyDescent="0.3">
      <c r="A1344" s="7" t="s">
        <v>52500</v>
      </c>
    </row>
    <row r="1345" spans="1:1" ht="15.75" hidden="1" customHeight="1" x14ac:dyDescent="0.3">
      <c r="A1345" s="7" t="s">
        <v>52501</v>
      </c>
    </row>
    <row r="1346" spans="1:1" ht="15.75" hidden="1" customHeight="1" x14ac:dyDescent="0.3">
      <c r="A1346" s="7" t="s">
        <v>52502</v>
      </c>
    </row>
    <row r="1347" spans="1:1" ht="15.75" hidden="1" customHeight="1" x14ac:dyDescent="0.3">
      <c r="A1347" s="7" t="s">
        <v>52854</v>
      </c>
    </row>
    <row r="1348" spans="1:1" ht="15.75" hidden="1" customHeight="1" x14ac:dyDescent="0.3">
      <c r="A1348" s="7" t="s">
        <v>52855</v>
      </c>
    </row>
    <row r="1349" spans="1:1" ht="15.75" hidden="1" customHeight="1" x14ac:dyDescent="0.3">
      <c r="A1349" s="7" t="s">
        <v>52856</v>
      </c>
    </row>
    <row r="1350" spans="1:1" ht="15.75" hidden="1" customHeight="1" x14ac:dyDescent="0.3">
      <c r="A1350" s="7" t="s">
        <v>52506</v>
      </c>
    </row>
    <row r="1351" spans="1:1" ht="15.75" hidden="1" customHeight="1" x14ac:dyDescent="0.3">
      <c r="A1351" s="7" t="s">
        <v>52507</v>
      </c>
    </row>
    <row r="1352" spans="1:1" ht="15.75" hidden="1" customHeight="1" x14ac:dyDescent="0.3">
      <c r="A1352" s="7" t="s">
        <v>52508</v>
      </c>
    </row>
    <row r="1353" spans="1:1" ht="15.75" hidden="1" customHeight="1" x14ac:dyDescent="0.3">
      <c r="A1353" s="7" t="s">
        <v>52509</v>
      </c>
    </row>
    <row r="1354" spans="1:1" ht="15.75" hidden="1" customHeight="1" x14ac:dyDescent="0.3">
      <c r="A1354" s="7" t="s">
        <v>52857</v>
      </c>
    </row>
    <row r="1355" spans="1:1" ht="15.75" hidden="1" customHeight="1" x14ac:dyDescent="0.3">
      <c r="A1355" s="7" t="s">
        <v>52858</v>
      </c>
    </row>
    <row r="1356" spans="1:1" ht="15.75" hidden="1" customHeight="1" x14ac:dyDescent="0.3">
      <c r="A1356" s="7" t="s">
        <v>52512</v>
      </c>
    </row>
    <row r="1357" spans="1:1" ht="15.75" hidden="1" customHeight="1" x14ac:dyDescent="0.3">
      <c r="A1357" s="7" t="s">
        <v>52513</v>
      </c>
    </row>
    <row r="1358" spans="1:1" ht="15.75" hidden="1" customHeight="1" x14ac:dyDescent="0.3">
      <c r="A1358" s="7" t="s">
        <v>52859</v>
      </c>
    </row>
    <row r="1359" spans="1:1" ht="15.75" hidden="1" customHeight="1" x14ac:dyDescent="0.3">
      <c r="A1359" s="7" t="s">
        <v>52515</v>
      </c>
    </row>
    <row r="1360" spans="1:1" ht="15.75" hidden="1" customHeight="1" x14ac:dyDescent="0.3">
      <c r="A1360" s="7" t="s">
        <v>52516</v>
      </c>
    </row>
    <row r="1361" spans="1:1" ht="15.75" hidden="1" customHeight="1" x14ac:dyDescent="0.3">
      <c r="A1361" s="7" t="s">
        <v>52517</v>
      </c>
    </row>
    <row r="1362" spans="1:1" ht="15.75" hidden="1" customHeight="1" x14ac:dyDescent="0.3">
      <c r="A1362" s="7" t="s">
        <v>52518</v>
      </c>
    </row>
    <row r="1363" spans="1:1" ht="15.75" hidden="1" customHeight="1" x14ac:dyDescent="0.3">
      <c r="A1363" s="7" t="s">
        <v>52519</v>
      </c>
    </row>
    <row r="1364" spans="1:1" ht="15.75" hidden="1" customHeight="1" x14ac:dyDescent="0.3">
      <c r="A1364" s="7" t="s">
        <v>52520</v>
      </c>
    </row>
    <row r="1365" spans="1:1" ht="15.75" hidden="1" customHeight="1" x14ac:dyDescent="0.3">
      <c r="A1365" s="7" t="s">
        <v>52521</v>
      </c>
    </row>
    <row r="1366" spans="1:1" ht="15.75" hidden="1" customHeight="1" x14ac:dyDescent="0.3">
      <c r="A1366" s="7" t="s">
        <v>52522</v>
      </c>
    </row>
    <row r="1367" spans="1:1" ht="15.75" hidden="1" customHeight="1" x14ac:dyDescent="0.3">
      <c r="A1367" s="7" t="s">
        <v>52523</v>
      </c>
    </row>
    <row r="1368" spans="1:1" ht="15.75" hidden="1" customHeight="1" x14ac:dyDescent="0.3">
      <c r="A1368" s="7" t="s">
        <v>52524</v>
      </c>
    </row>
    <row r="1369" spans="1:1" ht="15.75" hidden="1" customHeight="1" x14ac:dyDescent="0.3">
      <c r="A1369" s="7" t="s">
        <v>52525</v>
      </c>
    </row>
    <row r="1370" spans="1:1" ht="15.75" hidden="1" customHeight="1" x14ac:dyDescent="0.3">
      <c r="A1370" s="7" t="s">
        <v>52526</v>
      </c>
    </row>
    <row r="1371" spans="1:1" ht="15.75" hidden="1" customHeight="1" x14ac:dyDescent="0.3">
      <c r="A1371" s="7" t="s">
        <v>52527</v>
      </c>
    </row>
    <row r="1372" spans="1:1" ht="15.75" hidden="1" customHeight="1" x14ac:dyDescent="0.3">
      <c r="A1372" s="7" t="s">
        <v>52528</v>
      </c>
    </row>
    <row r="1373" spans="1:1" ht="15.75" hidden="1" customHeight="1" x14ac:dyDescent="0.3">
      <c r="A1373" s="7" t="s">
        <v>52529</v>
      </c>
    </row>
    <row r="1374" spans="1:1" ht="15.75" hidden="1" customHeight="1" x14ac:dyDescent="0.3">
      <c r="A1374" s="7" t="s">
        <v>52530</v>
      </c>
    </row>
    <row r="1375" spans="1:1" ht="15.75" hidden="1" customHeight="1" x14ac:dyDescent="0.3">
      <c r="A1375" s="7" t="s">
        <v>52531</v>
      </c>
    </row>
    <row r="1376" spans="1:1" ht="15.75" hidden="1" customHeight="1" x14ac:dyDescent="0.3">
      <c r="A1376" s="7" t="s">
        <v>52860</v>
      </c>
    </row>
    <row r="1377" spans="1:1" ht="15.75" hidden="1" customHeight="1" x14ac:dyDescent="0.3">
      <c r="A1377" s="7" t="s">
        <v>52533</v>
      </c>
    </row>
    <row r="1378" spans="1:1" ht="15.75" hidden="1" customHeight="1" x14ac:dyDescent="0.3">
      <c r="A1378" s="7" t="s">
        <v>52534</v>
      </c>
    </row>
    <row r="1379" spans="1:1" ht="15.75" hidden="1" customHeight="1" x14ac:dyDescent="0.3">
      <c r="A1379" s="7" t="s">
        <v>52535</v>
      </c>
    </row>
    <row r="1380" spans="1:1" ht="15.75" hidden="1" customHeight="1" x14ac:dyDescent="0.3">
      <c r="A1380" s="7" t="s">
        <v>52536</v>
      </c>
    </row>
    <row r="1381" spans="1:1" ht="15.75" hidden="1" customHeight="1" x14ac:dyDescent="0.3">
      <c r="A1381" s="7" t="s">
        <v>52537</v>
      </c>
    </row>
    <row r="1382" spans="1:1" ht="15.75" hidden="1" customHeight="1" x14ac:dyDescent="0.3">
      <c r="A1382" s="7" t="s">
        <v>52861</v>
      </c>
    </row>
    <row r="1383" spans="1:1" ht="15.75" hidden="1" customHeight="1" x14ac:dyDescent="0.3">
      <c r="A1383" s="7" t="s">
        <v>52539</v>
      </c>
    </row>
    <row r="1384" spans="1:1" ht="15.75" hidden="1" customHeight="1" x14ac:dyDescent="0.3">
      <c r="A1384" s="7" t="s">
        <v>52862</v>
      </c>
    </row>
    <row r="1385" spans="1:1" ht="15.75" hidden="1" customHeight="1" x14ac:dyDescent="0.3">
      <c r="A1385" s="7" t="s">
        <v>52863</v>
      </c>
    </row>
    <row r="1386" spans="1:1" ht="15.75" hidden="1" customHeight="1" x14ac:dyDescent="0.3">
      <c r="A1386" s="7" t="s">
        <v>52864</v>
      </c>
    </row>
    <row r="1387" spans="1:1" ht="15.75" hidden="1" customHeight="1" x14ac:dyDescent="0.3">
      <c r="A1387" s="7" t="s">
        <v>52865</v>
      </c>
    </row>
    <row r="1388" spans="1:1" ht="15.75" hidden="1" customHeight="1" x14ac:dyDescent="0.3">
      <c r="A1388" s="7" t="s">
        <v>52544</v>
      </c>
    </row>
    <row r="1389" spans="1:1" ht="15.75" hidden="1" customHeight="1" x14ac:dyDescent="0.3">
      <c r="A1389" s="7" t="s">
        <v>52545</v>
      </c>
    </row>
    <row r="1390" spans="1:1" ht="15.75" hidden="1" customHeight="1" x14ac:dyDescent="0.3">
      <c r="A1390" s="7" t="s">
        <v>52546</v>
      </c>
    </row>
    <row r="1391" spans="1:1" ht="15.75" hidden="1" customHeight="1" x14ac:dyDescent="0.3">
      <c r="A1391" s="7" t="s">
        <v>52547</v>
      </c>
    </row>
    <row r="1392" spans="1:1" ht="15.75" hidden="1" customHeight="1" x14ac:dyDescent="0.3">
      <c r="A1392" s="7" t="s">
        <v>52548</v>
      </c>
    </row>
    <row r="1393" spans="1:1" ht="15.75" hidden="1" customHeight="1" x14ac:dyDescent="0.3">
      <c r="A1393" s="7" t="s">
        <v>52549</v>
      </c>
    </row>
    <row r="1394" spans="1:1" ht="15.75" hidden="1" customHeight="1" x14ac:dyDescent="0.3">
      <c r="A1394" s="7" t="s">
        <v>52550</v>
      </c>
    </row>
    <row r="1395" spans="1:1" ht="15.75" hidden="1" customHeight="1" x14ac:dyDescent="0.3">
      <c r="A1395" s="7" t="s">
        <v>52551</v>
      </c>
    </row>
    <row r="1396" spans="1:1" ht="15.75" hidden="1" customHeight="1" x14ac:dyDescent="0.3">
      <c r="A1396" s="7" t="s">
        <v>52552</v>
      </c>
    </row>
    <row r="1397" spans="1:1" ht="15.75" hidden="1" customHeight="1" x14ac:dyDescent="0.3">
      <c r="A1397" s="7" t="s">
        <v>52553</v>
      </c>
    </row>
    <row r="1398" spans="1:1" ht="15.75" hidden="1" customHeight="1" x14ac:dyDescent="0.3">
      <c r="A1398" s="7" t="s">
        <v>52554</v>
      </c>
    </row>
    <row r="1399" spans="1:1" ht="15.75" hidden="1" customHeight="1" x14ac:dyDescent="0.3">
      <c r="A1399" s="7" t="s">
        <v>52555</v>
      </c>
    </row>
    <row r="1400" spans="1:1" ht="15.75" hidden="1" customHeight="1" x14ac:dyDescent="0.3">
      <c r="A1400" s="7" t="s">
        <v>52556</v>
      </c>
    </row>
    <row r="1401" spans="1:1" ht="15.75" hidden="1" customHeight="1" x14ac:dyDescent="0.3">
      <c r="A1401" s="7" t="s">
        <v>52557</v>
      </c>
    </row>
    <row r="1402" spans="1:1" ht="15.75" hidden="1" customHeight="1" x14ac:dyDescent="0.3">
      <c r="A1402" s="7" t="s">
        <v>52866</v>
      </c>
    </row>
    <row r="1403" spans="1:1" ht="15.75" hidden="1" customHeight="1" x14ac:dyDescent="0.3">
      <c r="A1403" s="7" t="s">
        <v>52559</v>
      </c>
    </row>
    <row r="1404" spans="1:1" ht="15.75" hidden="1" customHeight="1" x14ac:dyDescent="0.3">
      <c r="A1404" s="7" t="s">
        <v>52560</v>
      </c>
    </row>
    <row r="1405" spans="1:1" ht="15.75" hidden="1" customHeight="1" x14ac:dyDescent="0.3">
      <c r="A1405" s="7" t="s">
        <v>52561</v>
      </c>
    </row>
    <row r="1406" spans="1:1" ht="15.75" hidden="1" customHeight="1" x14ac:dyDescent="0.3">
      <c r="A1406" s="7" t="s">
        <v>52562</v>
      </c>
    </row>
    <row r="1407" spans="1:1" ht="15.75" hidden="1" customHeight="1" x14ac:dyDescent="0.3">
      <c r="A1407" s="7" t="s">
        <v>52563</v>
      </c>
    </row>
    <row r="1408" spans="1:1" ht="15.75" hidden="1" customHeight="1" x14ac:dyDescent="0.3">
      <c r="A1408" s="7" t="s">
        <v>52564</v>
      </c>
    </row>
    <row r="1409" spans="1:1" ht="15.75" hidden="1" customHeight="1" x14ac:dyDescent="0.3">
      <c r="A1409" s="7" t="s">
        <v>52565</v>
      </c>
    </row>
    <row r="1410" spans="1:1" ht="15.75" hidden="1" customHeight="1" x14ac:dyDescent="0.3">
      <c r="A1410" s="7" t="s">
        <v>52566</v>
      </c>
    </row>
    <row r="1411" spans="1:1" ht="15.75" hidden="1" customHeight="1" x14ac:dyDescent="0.3">
      <c r="A1411" s="7" t="s">
        <v>52567</v>
      </c>
    </row>
    <row r="1412" spans="1:1" ht="15.75" hidden="1" customHeight="1" x14ac:dyDescent="0.3">
      <c r="A1412" s="7" t="s">
        <v>52568</v>
      </c>
    </row>
    <row r="1413" spans="1:1" ht="15.75" hidden="1" customHeight="1" x14ac:dyDescent="0.3">
      <c r="A1413" s="7" t="s">
        <v>52569</v>
      </c>
    </row>
    <row r="1414" spans="1:1" ht="15.75" hidden="1" customHeight="1" x14ac:dyDescent="0.3">
      <c r="A1414" s="7" t="s">
        <v>52570</v>
      </c>
    </row>
    <row r="1415" spans="1:1" ht="15.75" hidden="1" customHeight="1" x14ac:dyDescent="0.3">
      <c r="A1415" s="7" t="s">
        <v>52571</v>
      </c>
    </row>
    <row r="1416" spans="1:1" ht="15.75" hidden="1" customHeight="1" x14ac:dyDescent="0.3">
      <c r="A1416" s="7" t="s">
        <v>52867</v>
      </c>
    </row>
    <row r="1417" spans="1:1" ht="15.75" hidden="1" customHeight="1" x14ac:dyDescent="0.3">
      <c r="A1417" s="7" t="s">
        <v>52573</v>
      </c>
    </row>
    <row r="1418" spans="1:1" ht="15.75" hidden="1" customHeight="1" x14ac:dyDescent="0.3">
      <c r="A1418" s="7" t="s">
        <v>52574</v>
      </c>
    </row>
    <row r="1419" spans="1:1" ht="15.75" hidden="1" customHeight="1" x14ac:dyDescent="0.3">
      <c r="A1419" s="7" t="s">
        <v>52575</v>
      </c>
    </row>
    <row r="1420" spans="1:1" ht="15.75" hidden="1" customHeight="1" x14ac:dyDescent="0.3">
      <c r="A1420" s="7" t="s">
        <v>52576</v>
      </c>
    </row>
    <row r="1421" spans="1:1" ht="15.75" hidden="1" customHeight="1" x14ac:dyDescent="0.3">
      <c r="A1421" s="7" t="s">
        <v>52577</v>
      </c>
    </row>
    <row r="1422" spans="1:1" ht="15.75" hidden="1" customHeight="1" x14ac:dyDescent="0.3">
      <c r="A1422" s="7" t="s">
        <v>52578</v>
      </c>
    </row>
    <row r="1423" spans="1:1" ht="15.75" hidden="1" customHeight="1" x14ac:dyDescent="0.3">
      <c r="A1423" s="7" t="s">
        <v>52579</v>
      </c>
    </row>
    <row r="1424" spans="1:1" ht="15.75" hidden="1" customHeight="1" x14ac:dyDescent="0.3">
      <c r="A1424" s="7" t="s">
        <v>52580</v>
      </c>
    </row>
    <row r="1425" spans="1:1" ht="15.75" hidden="1" customHeight="1" x14ac:dyDescent="0.3">
      <c r="A1425" s="7" t="s">
        <v>52581</v>
      </c>
    </row>
    <row r="1426" spans="1:1" ht="15.75" hidden="1" customHeight="1" x14ac:dyDescent="0.3">
      <c r="A1426" s="7" t="s">
        <v>52582</v>
      </c>
    </row>
    <row r="1427" spans="1:1" ht="15.75" hidden="1" customHeight="1" x14ac:dyDescent="0.3">
      <c r="A1427" s="7" t="s">
        <v>52583</v>
      </c>
    </row>
    <row r="1428" spans="1:1" ht="15.75" hidden="1" customHeight="1" x14ac:dyDescent="0.3">
      <c r="A1428" s="7" t="s">
        <v>52584</v>
      </c>
    </row>
    <row r="1429" spans="1:1" ht="15.75" hidden="1" customHeight="1" x14ac:dyDescent="0.3">
      <c r="A1429" s="7" t="s">
        <v>52585</v>
      </c>
    </row>
    <row r="1430" spans="1:1" ht="15.75" hidden="1" customHeight="1" x14ac:dyDescent="0.3">
      <c r="A1430" s="7" t="s">
        <v>52586</v>
      </c>
    </row>
    <row r="1431" spans="1:1" ht="15.75" hidden="1" customHeight="1" x14ac:dyDescent="0.3">
      <c r="A1431" s="7" t="s">
        <v>52587</v>
      </c>
    </row>
    <row r="1432" spans="1:1" ht="15.75" hidden="1" customHeight="1" x14ac:dyDescent="0.3">
      <c r="A1432" s="7" t="s">
        <v>52588</v>
      </c>
    </row>
    <row r="1433" spans="1:1" ht="15.75" hidden="1" customHeight="1" x14ac:dyDescent="0.3">
      <c r="A1433" s="7" t="s">
        <v>52589</v>
      </c>
    </row>
    <row r="1434" spans="1:1" ht="15.75" hidden="1" customHeight="1" x14ac:dyDescent="0.3">
      <c r="A1434" s="7" t="s">
        <v>52590</v>
      </c>
    </row>
    <row r="1435" spans="1:1" ht="15.75" hidden="1" customHeight="1" x14ac:dyDescent="0.3">
      <c r="A1435" s="7" t="s">
        <v>52868</v>
      </c>
    </row>
    <row r="1436" spans="1:1" ht="15.75" hidden="1" customHeight="1" x14ac:dyDescent="0.3">
      <c r="A1436" s="7" t="s">
        <v>52592</v>
      </c>
    </row>
    <row r="1437" spans="1:1" ht="15.75" hidden="1" customHeight="1" x14ac:dyDescent="0.3">
      <c r="A1437" s="7" t="s">
        <v>52593</v>
      </c>
    </row>
    <row r="1438" spans="1:1" ht="15.75" hidden="1" customHeight="1" x14ac:dyDescent="0.3">
      <c r="A1438" s="7" t="s">
        <v>52594</v>
      </c>
    </row>
    <row r="1439" spans="1:1" ht="15.75" hidden="1" customHeight="1" x14ac:dyDescent="0.3">
      <c r="A1439" s="7" t="s">
        <v>52595</v>
      </c>
    </row>
    <row r="1440" spans="1:1" ht="15.75" hidden="1" customHeight="1" x14ac:dyDescent="0.3">
      <c r="A1440" s="7" t="s">
        <v>52596</v>
      </c>
    </row>
    <row r="1441" spans="1:1" ht="15.75" hidden="1" customHeight="1" x14ac:dyDescent="0.3">
      <c r="A1441" s="7" t="s">
        <v>52597</v>
      </c>
    </row>
    <row r="1442" spans="1:1" ht="15.75" hidden="1" customHeight="1" x14ac:dyDescent="0.3">
      <c r="A1442" s="7" t="s">
        <v>52598</v>
      </c>
    </row>
    <row r="1443" spans="1:1" ht="15.75" hidden="1" customHeight="1" x14ac:dyDescent="0.3">
      <c r="A1443" s="7" t="s">
        <v>52869</v>
      </c>
    </row>
    <row r="1444" spans="1:1" ht="15.75" hidden="1" customHeight="1" x14ac:dyDescent="0.3">
      <c r="A1444" s="7" t="s">
        <v>52600</v>
      </c>
    </row>
    <row r="1445" spans="1:1" ht="15.75" hidden="1" customHeight="1" x14ac:dyDescent="0.3">
      <c r="A1445" s="7" t="s">
        <v>52601</v>
      </c>
    </row>
    <row r="1446" spans="1:1" ht="15.75" hidden="1" customHeight="1" x14ac:dyDescent="0.3">
      <c r="A1446" s="7" t="s">
        <v>52602</v>
      </c>
    </row>
    <row r="1447" spans="1:1" ht="15.75" hidden="1" customHeight="1" x14ac:dyDescent="0.3">
      <c r="A1447" s="7" t="s">
        <v>52464</v>
      </c>
    </row>
    <row r="1448" spans="1:1" ht="15.75" hidden="1" customHeight="1" x14ac:dyDescent="0.3">
      <c r="A1448" s="7" t="s">
        <v>52465</v>
      </c>
    </row>
    <row r="1449" spans="1:1" ht="15.75" hidden="1" customHeight="1" x14ac:dyDescent="0.3">
      <c r="A1449" s="7" t="s">
        <v>52870</v>
      </c>
    </row>
    <row r="1450" spans="1:1" ht="15.75" hidden="1" customHeight="1" x14ac:dyDescent="0.3">
      <c r="A1450" s="7" t="s">
        <v>52871</v>
      </c>
    </row>
    <row r="1451" spans="1:1" ht="15.75" hidden="1" customHeight="1" x14ac:dyDescent="0.3">
      <c r="A1451" s="7" t="s">
        <v>52468</v>
      </c>
    </row>
    <row r="1452" spans="1:1" ht="15.75" hidden="1" customHeight="1" x14ac:dyDescent="0.3">
      <c r="A1452" s="7" t="s">
        <v>52469</v>
      </c>
    </row>
    <row r="1453" spans="1:1" ht="15.75" customHeight="1" x14ac:dyDescent="0.3">
      <c r="A1453" s="7" t="s">
        <v>52872</v>
      </c>
    </row>
    <row r="1454" spans="1:1" ht="15.75" customHeight="1" x14ac:dyDescent="0.3">
      <c r="A1454" s="7" t="s">
        <v>52873</v>
      </c>
    </row>
    <row r="1455" spans="1:1" ht="15.75" customHeight="1" x14ac:dyDescent="0.3">
      <c r="A1455" s="7" t="s">
        <v>52874</v>
      </c>
    </row>
    <row r="1456" spans="1:1" ht="15.75" customHeight="1" x14ac:dyDescent="0.3">
      <c r="A1456" s="7" t="s">
        <v>52875</v>
      </c>
    </row>
    <row r="1457" spans="1:1" ht="15.75" customHeight="1" x14ac:dyDescent="0.3">
      <c r="A1457" s="7" t="s">
        <v>52876</v>
      </c>
    </row>
    <row r="1458" spans="1:1" ht="15.75" customHeight="1" x14ac:dyDescent="0.3">
      <c r="A1458" s="7" t="s">
        <v>52877</v>
      </c>
    </row>
  </sheetData>
  <autoFilter ref="A1:A1458" xr:uid="{00000000-0009-0000-0000-00000D000000}">
    <filterColumn colId="0">
      <customFilters>
        <customFilter val="_175917*"/>
      </customFilters>
    </filterColumn>
  </autoFilter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>
    <outlinePr summaryBelow="0" summaryRight="0"/>
  </sheetPr>
  <dimension ref="A1:A1405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38" t="s">
        <v>1218</v>
      </c>
    </row>
    <row r="2" spans="1:1" ht="14.4" hidden="1" x14ac:dyDescent="0.3">
      <c r="A2" s="7" t="s">
        <v>49884</v>
      </c>
    </row>
    <row r="3" spans="1:1" ht="14.4" hidden="1" x14ac:dyDescent="0.3">
      <c r="A3" s="7" t="s">
        <v>49885</v>
      </c>
    </row>
    <row r="4" spans="1:1" ht="14.4" hidden="1" x14ac:dyDescent="0.3">
      <c r="A4" s="7" t="s">
        <v>49886</v>
      </c>
    </row>
    <row r="5" spans="1:1" ht="14.4" hidden="1" x14ac:dyDescent="0.3">
      <c r="A5" s="7" t="s">
        <v>49887</v>
      </c>
    </row>
    <row r="6" spans="1:1" ht="14.4" hidden="1" x14ac:dyDescent="0.3">
      <c r="A6" s="7" t="s">
        <v>49888</v>
      </c>
    </row>
    <row r="7" spans="1:1" ht="14.4" hidden="1" x14ac:dyDescent="0.3">
      <c r="A7" s="7" t="s">
        <v>49889</v>
      </c>
    </row>
    <row r="8" spans="1:1" ht="14.4" hidden="1" x14ac:dyDescent="0.3">
      <c r="A8" s="7" t="s">
        <v>49890</v>
      </c>
    </row>
    <row r="9" spans="1:1" ht="14.4" hidden="1" x14ac:dyDescent="0.3">
      <c r="A9" s="7" t="s">
        <v>49891</v>
      </c>
    </row>
    <row r="10" spans="1:1" ht="14.4" hidden="1" x14ac:dyDescent="0.3">
      <c r="A10" s="7" t="s">
        <v>49892</v>
      </c>
    </row>
    <row r="11" spans="1:1" ht="14.4" hidden="1" x14ac:dyDescent="0.3">
      <c r="A11" s="7" t="s">
        <v>49893</v>
      </c>
    </row>
    <row r="12" spans="1:1" ht="14.4" hidden="1" x14ac:dyDescent="0.3">
      <c r="A12" s="7" t="s">
        <v>49894</v>
      </c>
    </row>
    <row r="13" spans="1:1" ht="14.4" hidden="1" x14ac:dyDescent="0.3">
      <c r="A13" s="7" t="s">
        <v>49895</v>
      </c>
    </row>
    <row r="14" spans="1:1" ht="14.4" hidden="1" x14ac:dyDescent="0.3">
      <c r="A14" s="7" t="s">
        <v>49896</v>
      </c>
    </row>
    <row r="15" spans="1:1" ht="14.4" hidden="1" x14ac:dyDescent="0.3">
      <c r="A15" s="7" t="s">
        <v>49897</v>
      </c>
    </row>
    <row r="16" spans="1:1" ht="14.4" hidden="1" x14ac:dyDescent="0.3">
      <c r="A16" s="7" t="s">
        <v>49898</v>
      </c>
    </row>
    <row r="17" spans="1:1" ht="14.4" hidden="1" x14ac:dyDescent="0.3">
      <c r="A17" s="7" t="s">
        <v>49899</v>
      </c>
    </row>
    <row r="18" spans="1:1" ht="14.4" hidden="1" x14ac:dyDescent="0.3">
      <c r="A18" s="7" t="s">
        <v>49900</v>
      </c>
    </row>
    <row r="19" spans="1:1" ht="14.4" hidden="1" x14ac:dyDescent="0.3">
      <c r="A19" s="7" t="s">
        <v>49901</v>
      </c>
    </row>
    <row r="20" spans="1:1" ht="14.4" hidden="1" x14ac:dyDescent="0.3">
      <c r="A20" s="7" t="s">
        <v>49902</v>
      </c>
    </row>
    <row r="21" spans="1:1" ht="15.75" hidden="1" customHeight="1" x14ac:dyDescent="0.3">
      <c r="A21" s="7" t="s">
        <v>49903</v>
      </c>
    </row>
    <row r="22" spans="1:1" ht="15.75" hidden="1" customHeight="1" x14ac:dyDescent="0.3">
      <c r="A22" s="7" t="s">
        <v>49904</v>
      </c>
    </row>
    <row r="23" spans="1:1" ht="15.75" hidden="1" customHeight="1" x14ac:dyDescent="0.3">
      <c r="A23" s="7" t="s">
        <v>49905</v>
      </c>
    </row>
    <row r="24" spans="1:1" ht="15.75" hidden="1" customHeight="1" x14ac:dyDescent="0.3">
      <c r="A24" s="7" t="s">
        <v>49906</v>
      </c>
    </row>
    <row r="25" spans="1:1" ht="15.75" hidden="1" customHeight="1" x14ac:dyDescent="0.3">
      <c r="A25" s="7" t="s">
        <v>49907</v>
      </c>
    </row>
    <row r="26" spans="1:1" ht="15.75" hidden="1" customHeight="1" x14ac:dyDescent="0.3">
      <c r="A26" s="7" t="s">
        <v>49908</v>
      </c>
    </row>
    <row r="27" spans="1:1" ht="15.75" hidden="1" customHeight="1" x14ac:dyDescent="0.3">
      <c r="A27" s="7" t="s">
        <v>49910</v>
      </c>
    </row>
    <row r="28" spans="1:1" ht="15.75" hidden="1" customHeight="1" x14ac:dyDescent="0.3">
      <c r="A28" s="7" t="s">
        <v>49911</v>
      </c>
    </row>
    <row r="29" spans="1:1" ht="15.75" hidden="1" customHeight="1" x14ac:dyDescent="0.3">
      <c r="A29" s="7" t="s">
        <v>49912</v>
      </c>
    </row>
    <row r="30" spans="1:1" ht="15.75" hidden="1" customHeight="1" x14ac:dyDescent="0.3">
      <c r="A30" s="7" t="s">
        <v>49913</v>
      </c>
    </row>
    <row r="31" spans="1:1" ht="15.75" hidden="1" customHeight="1" x14ac:dyDescent="0.3">
      <c r="A31" s="7" t="s">
        <v>49914</v>
      </c>
    </row>
    <row r="32" spans="1:1" ht="15.75" hidden="1" customHeight="1" x14ac:dyDescent="0.3">
      <c r="A32" s="7" t="s">
        <v>49915</v>
      </c>
    </row>
    <row r="33" spans="1:1" ht="15.75" hidden="1" customHeight="1" x14ac:dyDescent="0.3">
      <c r="A33" s="7" t="s">
        <v>49916</v>
      </c>
    </row>
    <row r="34" spans="1:1" ht="15.75" hidden="1" customHeight="1" x14ac:dyDescent="0.3">
      <c r="A34" s="7" t="s">
        <v>49917</v>
      </c>
    </row>
    <row r="35" spans="1:1" ht="15.75" hidden="1" customHeight="1" x14ac:dyDescent="0.3">
      <c r="A35" s="7" t="s">
        <v>49918</v>
      </c>
    </row>
    <row r="36" spans="1:1" ht="15.75" hidden="1" customHeight="1" x14ac:dyDescent="0.3">
      <c r="A36" s="7" t="s">
        <v>49919</v>
      </c>
    </row>
    <row r="37" spans="1:1" ht="15.75" hidden="1" customHeight="1" x14ac:dyDescent="0.3">
      <c r="A37" s="7" t="s">
        <v>49920</v>
      </c>
    </row>
    <row r="38" spans="1:1" ht="15.75" hidden="1" customHeight="1" x14ac:dyDescent="0.3">
      <c r="A38" s="7" t="s">
        <v>49921</v>
      </c>
    </row>
    <row r="39" spans="1:1" ht="15.75" hidden="1" customHeight="1" x14ac:dyDescent="0.3">
      <c r="A39" s="7" t="s">
        <v>49922</v>
      </c>
    </row>
    <row r="40" spans="1:1" ht="15.75" hidden="1" customHeight="1" x14ac:dyDescent="0.3">
      <c r="A40" s="7" t="s">
        <v>49923</v>
      </c>
    </row>
    <row r="41" spans="1:1" ht="15.75" hidden="1" customHeight="1" x14ac:dyDescent="0.3">
      <c r="A41" s="7" t="s">
        <v>49924</v>
      </c>
    </row>
    <row r="42" spans="1:1" ht="15.75" hidden="1" customHeight="1" x14ac:dyDescent="0.3">
      <c r="A42" s="7" t="s">
        <v>49925</v>
      </c>
    </row>
    <row r="43" spans="1:1" ht="15.75" hidden="1" customHeight="1" x14ac:dyDescent="0.3">
      <c r="A43" s="7" t="s">
        <v>49926</v>
      </c>
    </row>
    <row r="44" spans="1:1" ht="15.75" hidden="1" customHeight="1" x14ac:dyDescent="0.3">
      <c r="A44" s="7" t="s">
        <v>49927</v>
      </c>
    </row>
    <row r="45" spans="1:1" ht="15.75" hidden="1" customHeight="1" x14ac:dyDescent="0.3">
      <c r="A45" s="7" t="s">
        <v>49928</v>
      </c>
    </row>
    <row r="46" spans="1:1" ht="15.75" hidden="1" customHeight="1" x14ac:dyDescent="0.3">
      <c r="A46" s="7" t="s">
        <v>49929</v>
      </c>
    </row>
    <row r="47" spans="1:1" ht="15.75" hidden="1" customHeight="1" x14ac:dyDescent="0.3">
      <c r="A47" s="7" t="s">
        <v>49930</v>
      </c>
    </row>
    <row r="48" spans="1:1" ht="15.75" hidden="1" customHeight="1" x14ac:dyDescent="0.3">
      <c r="A48" s="7" t="s">
        <v>49931</v>
      </c>
    </row>
    <row r="49" spans="1:1" ht="15.75" hidden="1" customHeight="1" x14ac:dyDescent="0.3">
      <c r="A49" s="7" t="s">
        <v>49932</v>
      </c>
    </row>
    <row r="50" spans="1:1" ht="15.75" hidden="1" customHeight="1" x14ac:dyDescent="0.3">
      <c r="A50" s="7" t="s">
        <v>49933</v>
      </c>
    </row>
    <row r="51" spans="1:1" ht="15.75" hidden="1" customHeight="1" x14ac:dyDescent="0.3">
      <c r="A51" s="7" t="s">
        <v>49934</v>
      </c>
    </row>
    <row r="52" spans="1:1" ht="15.75" hidden="1" customHeight="1" x14ac:dyDescent="0.3">
      <c r="A52" s="7" t="s">
        <v>49935</v>
      </c>
    </row>
    <row r="53" spans="1:1" ht="15.75" hidden="1" customHeight="1" x14ac:dyDescent="0.3">
      <c r="A53" s="7" t="s">
        <v>49936</v>
      </c>
    </row>
    <row r="54" spans="1:1" ht="15.75" hidden="1" customHeight="1" x14ac:dyDescent="0.3">
      <c r="A54" s="7" t="s">
        <v>49937</v>
      </c>
    </row>
    <row r="55" spans="1:1" ht="15.75" hidden="1" customHeight="1" x14ac:dyDescent="0.3">
      <c r="A55" s="7" t="s">
        <v>49938</v>
      </c>
    </row>
    <row r="56" spans="1:1" ht="15.75" hidden="1" customHeight="1" x14ac:dyDescent="0.3">
      <c r="A56" s="7" t="s">
        <v>49939</v>
      </c>
    </row>
    <row r="57" spans="1:1" ht="15.75" hidden="1" customHeight="1" x14ac:dyDescent="0.3">
      <c r="A57" s="7" t="s">
        <v>49940</v>
      </c>
    </row>
    <row r="58" spans="1:1" ht="15.75" hidden="1" customHeight="1" x14ac:dyDescent="0.3">
      <c r="A58" s="7" t="s">
        <v>49941</v>
      </c>
    </row>
    <row r="59" spans="1:1" ht="15.75" hidden="1" customHeight="1" x14ac:dyDescent="0.3">
      <c r="A59" s="7" t="s">
        <v>49942</v>
      </c>
    </row>
    <row r="60" spans="1:1" ht="15.75" hidden="1" customHeight="1" x14ac:dyDescent="0.3">
      <c r="A60" s="7" t="s">
        <v>49943</v>
      </c>
    </row>
    <row r="61" spans="1:1" ht="15.75" hidden="1" customHeight="1" x14ac:dyDescent="0.3">
      <c r="A61" s="7" t="s">
        <v>49944</v>
      </c>
    </row>
    <row r="62" spans="1:1" ht="15.75" hidden="1" customHeight="1" x14ac:dyDescent="0.3">
      <c r="A62" s="7" t="s">
        <v>49945</v>
      </c>
    </row>
    <row r="63" spans="1:1" ht="15.75" hidden="1" customHeight="1" x14ac:dyDescent="0.3">
      <c r="A63" s="7" t="s">
        <v>49946</v>
      </c>
    </row>
    <row r="64" spans="1:1" ht="15.75" hidden="1" customHeight="1" x14ac:dyDescent="0.3">
      <c r="A64" s="7" t="s">
        <v>49947</v>
      </c>
    </row>
    <row r="65" spans="1:1" ht="15.75" hidden="1" customHeight="1" x14ac:dyDescent="0.3">
      <c r="A65" s="7" t="s">
        <v>49948</v>
      </c>
    </row>
    <row r="66" spans="1:1" ht="15.75" hidden="1" customHeight="1" x14ac:dyDescent="0.3">
      <c r="A66" s="7" t="s">
        <v>49949</v>
      </c>
    </row>
    <row r="67" spans="1:1" ht="15.75" hidden="1" customHeight="1" x14ac:dyDescent="0.3">
      <c r="A67" s="7" t="s">
        <v>49950</v>
      </c>
    </row>
    <row r="68" spans="1:1" ht="15.75" hidden="1" customHeight="1" x14ac:dyDescent="0.3">
      <c r="A68" s="7" t="s">
        <v>49951</v>
      </c>
    </row>
    <row r="69" spans="1:1" ht="15.75" hidden="1" customHeight="1" x14ac:dyDescent="0.3">
      <c r="A69" s="7" t="s">
        <v>49952</v>
      </c>
    </row>
    <row r="70" spans="1:1" ht="15.75" hidden="1" customHeight="1" x14ac:dyDescent="0.3">
      <c r="A70" s="7" t="s">
        <v>49953</v>
      </c>
    </row>
    <row r="71" spans="1:1" ht="15.75" hidden="1" customHeight="1" x14ac:dyDescent="0.3">
      <c r="A71" s="7" t="s">
        <v>49954</v>
      </c>
    </row>
    <row r="72" spans="1:1" ht="15.75" hidden="1" customHeight="1" x14ac:dyDescent="0.3">
      <c r="A72" s="7" t="s">
        <v>49955</v>
      </c>
    </row>
    <row r="73" spans="1:1" ht="15.75" hidden="1" customHeight="1" x14ac:dyDescent="0.3">
      <c r="A73" s="7" t="s">
        <v>49956</v>
      </c>
    </row>
    <row r="74" spans="1:1" ht="15.75" hidden="1" customHeight="1" x14ac:dyDescent="0.3">
      <c r="A74" s="7" t="s">
        <v>49957</v>
      </c>
    </row>
    <row r="75" spans="1:1" ht="15.75" hidden="1" customHeight="1" x14ac:dyDescent="0.3">
      <c r="A75" s="7" t="s">
        <v>49958</v>
      </c>
    </row>
    <row r="76" spans="1:1" ht="15.75" hidden="1" customHeight="1" x14ac:dyDescent="0.3">
      <c r="A76" s="7" t="s">
        <v>49959</v>
      </c>
    </row>
    <row r="77" spans="1:1" ht="15.75" hidden="1" customHeight="1" x14ac:dyDescent="0.3">
      <c r="A77" s="7" t="s">
        <v>49960</v>
      </c>
    </row>
    <row r="78" spans="1:1" ht="15.75" hidden="1" customHeight="1" x14ac:dyDescent="0.3">
      <c r="A78" s="7" t="s">
        <v>49961</v>
      </c>
    </row>
    <row r="79" spans="1:1" ht="15.75" hidden="1" customHeight="1" x14ac:dyDescent="0.3">
      <c r="A79" s="7" t="s">
        <v>49962</v>
      </c>
    </row>
    <row r="80" spans="1:1" ht="15.75" hidden="1" customHeight="1" x14ac:dyDescent="0.3">
      <c r="A80" s="7" t="s">
        <v>49963</v>
      </c>
    </row>
    <row r="81" spans="1:1" ht="15.75" hidden="1" customHeight="1" x14ac:dyDescent="0.3">
      <c r="A81" s="7" t="s">
        <v>49964</v>
      </c>
    </row>
    <row r="82" spans="1:1" ht="15.75" hidden="1" customHeight="1" x14ac:dyDescent="0.3">
      <c r="A82" s="7" t="s">
        <v>49965</v>
      </c>
    </row>
    <row r="83" spans="1:1" ht="15.75" hidden="1" customHeight="1" x14ac:dyDescent="0.3">
      <c r="A83" s="7" t="s">
        <v>49966</v>
      </c>
    </row>
    <row r="84" spans="1:1" ht="15.75" hidden="1" customHeight="1" x14ac:dyDescent="0.3">
      <c r="A84" s="7" t="s">
        <v>49967</v>
      </c>
    </row>
    <row r="85" spans="1:1" ht="15.75" hidden="1" customHeight="1" x14ac:dyDescent="0.3">
      <c r="A85" s="7" t="s">
        <v>49968</v>
      </c>
    </row>
    <row r="86" spans="1:1" ht="15.75" hidden="1" customHeight="1" x14ac:dyDescent="0.3">
      <c r="A86" s="7" t="s">
        <v>49969</v>
      </c>
    </row>
    <row r="87" spans="1:1" ht="15.75" hidden="1" customHeight="1" x14ac:dyDescent="0.3">
      <c r="A87" s="7" t="s">
        <v>49970</v>
      </c>
    </row>
    <row r="88" spans="1:1" ht="15.75" hidden="1" customHeight="1" x14ac:dyDescent="0.3">
      <c r="A88" s="7" t="s">
        <v>49971</v>
      </c>
    </row>
    <row r="89" spans="1:1" ht="15.75" hidden="1" customHeight="1" x14ac:dyDescent="0.3">
      <c r="A89" s="7" t="s">
        <v>49972</v>
      </c>
    </row>
    <row r="90" spans="1:1" ht="15.75" hidden="1" customHeight="1" x14ac:dyDescent="0.3">
      <c r="A90" s="7" t="s">
        <v>49973</v>
      </c>
    </row>
    <row r="91" spans="1:1" ht="15.75" hidden="1" customHeight="1" x14ac:dyDescent="0.3">
      <c r="A91" s="7" t="s">
        <v>49974</v>
      </c>
    </row>
    <row r="92" spans="1:1" ht="15.75" hidden="1" customHeight="1" x14ac:dyDescent="0.3">
      <c r="A92" s="7" t="s">
        <v>49975</v>
      </c>
    </row>
    <row r="93" spans="1:1" ht="15.75" hidden="1" customHeight="1" x14ac:dyDescent="0.3">
      <c r="A93" s="7" t="s">
        <v>49976</v>
      </c>
    </row>
    <row r="94" spans="1:1" ht="15.75" hidden="1" customHeight="1" x14ac:dyDescent="0.3">
      <c r="A94" s="7" t="s">
        <v>49977</v>
      </c>
    </row>
    <row r="95" spans="1:1" ht="15.75" hidden="1" customHeight="1" x14ac:dyDescent="0.3">
      <c r="A95" s="7" t="s">
        <v>49978</v>
      </c>
    </row>
    <row r="96" spans="1:1" ht="15.75" hidden="1" customHeight="1" x14ac:dyDescent="0.3">
      <c r="A96" s="7" t="s">
        <v>49979</v>
      </c>
    </row>
    <row r="97" spans="1:1" ht="15.75" hidden="1" customHeight="1" x14ac:dyDescent="0.3">
      <c r="A97" s="7" t="s">
        <v>49980</v>
      </c>
    </row>
    <row r="98" spans="1:1" ht="15.75" hidden="1" customHeight="1" x14ac:dyDescent="0.3">
      <c r="A98" s="7" t="s">
        <v>49981</v>
      </c>
    </row>
    <row r="99" spans="1:1" ht="15.75" hidden="1" customHeight="1" x14ac:dyDescent="0.3">
      <c r="A99" s="7" t="s">
        <v>49982</v>
      </c>
    </row>
    <row r="100" spans="1:1" ht="15.75" hidden="1" customHeight="1" x14ac:dyDescent="0.3">
      <c r="A100" s="7" t="s">
        <v>49983</v>
      </c>
    </row>
    <row r="101" spans="1:1" ht="15.75" hidden="1" customHeight="1" x14ac:dyDescent="0.3">
      <c r="A101" s="7" t="s">
        <v>49984</v>
      </c>
    </row>
    <row r="102" spans="1:1" ht="15.75" hidden="1" customHeight="1" x14ac:dyDescent="0.3">
      <c r="A102" s="7" t="s">
        <v>49985</v>
      </c>
    </row>
    <row r="103" spans="1:1" ht="15.75" hidden="1" customHeight="1" x14ac:dyDescent="0.3">
      <c r="A103" s="7" t="s">
        <v>49986</v>
      </c>
    </row>
    <row r="104" spans="1:1" ht="15.75" hidden="1" customHeight="1" x14ac:dyDescent="0.3">
      <c r="A104" s="7" t="s">
        <v>49987</v>
      </c>
    </row>
    <row r="105" spans="1:1" ht="15.75" hidden="1" customHeight="1" x14ac:dyDescent="0.3">
      <c r="A105" s="7" t="s">
        <v>49988</v>
      </c>
    </row>
    <row r="106" spans="1:1" ht="15.75" hidden="1" customHeight="1" x14ac:dyDescent="0.3">
      <c r="A106" s="7" t="s">
        <v>49989</v>
      </c>
    </row>
    <row r="107" spans="1:1" ht="15.75" hidden="1" customHeight="1" x14ac:dyDescent="0.3">
      <c r="A107" s="7" t="s">
        <v>49990</v>
      </c>
    </row>
    <row r="108" spans="1:1" ht="15.75" hidden="1" customHeight="1" x14ac:dyDescent="0.3">
      <c r="A108" s="7" t="s">
        <v>49991</v>
      </c>
    </row>
    <row r="109" spans="1:1" ht="15.75" hidden="1" customHeight="1" x14ac:dyDescent="0.3">
      <c r="A109" s="7" t="s">
        <v>49992</v>
      </c>
    </row>
    <row r="110" spans="1:1" ht="15.75" hidden="1" customHeight="1" x14ac:dyDescent="0.3">
      <c r="A110" s="7" t="s">
        <v>49993</v>
      </c>
    </row>
    <row r="111" spans="1:1" ht="15.75" hidden="1" customHeight="1" x14ac:dyDescent="0.3">
      <c r="A111" s="7" t="s">
        <v>49994</v>
      </c>
    </row>
    <row r="112" spans="1:1" ht="15.75" hidden="1" customHeight="1" x14ac:dyDescent="0.3">
      <c r="A112" s="7" t="s">
        <v>49995</v>
      </c>
    </row>
    <row r="113" spans="1:1" ht="15.75" hidden="1" customHeight="1" x14ac:dyDescent="0.3">
      <c r="A113" s="7" t="s">
        <v>50004</v>
      </c>
    </row>
    <row r="114" spans="1:1" ht="15.75" hidden="1" customHeight="1" x14ac:dyDescent="0.3">
      <c r="A114" s="7" t="s">
        <v>50005</v>
      </c>
    </row>
    <row r="115" spans="1:1" ht="15.75" hidden="1" customHeight="1" x14ac:dyDescent="0.3">
      <c r="A115" s="7" t="s">
        <v>50006</v>
      </c>
    </row>
    <row r="116" spans="1:1" ht="15.75" hidden="1" customHeight="1" x14ac:dyDescent="0.3">
      <c r="A116" s="7" t="s">
        <v>50007</v>
      </c>
    </row>
    <row r="117" spans="1:1" ht="15.75" hidden="1" customHeight="1" x14ac:dyDescent="0.3">
      <c r="A117" s="7" t="s">
        <v>50008</v>
      </c>
    </row>
    <row r="118" spans="1:1" ht="15.75" hidden="1" customHeight="1" x14ac:dyDescent="0.3">
      <c r="A118" s="7" t="s">
        <v>50009</v>
      </c>
    </row>
    <row r="119" spans="1:1" ht="15.75" hidden="1" customHeight="1" x14ac:dyDescent="0.3">
      <c r="A119" s="7" t="s">
        <v>50010</v>
      </c>
    </row>
    <row r="120" spans="1:1" ht="15.75" hidden="1" customHeight="1" x14ac:dyDescent="0.3">
      <c r="A120" s="7" t="s">
        <v>50011</v>
      </c>
    </row>
    <row r="121" spans="1:1" ht="15.75" hidden="1" customHeight="1" x14ac:dyDescent="0.3">
      <c r="A121" s="7" t="s">
        <v>50012</v>
      </c>
    </row>
    <row r="122" spans="1:1" ht="15.75" hidden="1" customHeight="1" x14ac:dyDescent="0.3">
      <c r="A122" s="7" t="s">
        <v>50013</v>
      </c>
    </row>
    <row r="123" spans="1:1" ht="15.75" hidden="1" customHeight="1" x14ac:dyDescent="0.3">
      <c r="A123" s="7" t="s">
        <v>50014</v>
      </c>
    </row>
    <row r="124" spans="1:1" ht="15.75" hidden="1" customHeight="1" x14ac:dyDescent="0.3">
      <c r="A124" s="7" t="s">
        <v>50015</v>
      </c>
    </row>
    <row r="125" spans="1:1" ht="15.75" hidden="1" customHeight="1" x14ac:dyDescent="0.3">
      <c r="A125" s="7" t="s">
        <v>50016</v>
      </c>
    </row>
    <row r="126" spans="1:1" ht="15.75" hidden="1" customHeight="1" x14ac:dyDescent="0.3">
      <c r="A126" s="7" t="s">
        <v>50017</v>
      </c>
    </row>
    <row r="127" spans="1:1" ht="15.75" hidden="1" customHeight="1" x14ac:dyDescent="0.3">
      <c r="A127" s="7" t="s">
        <v>50018</v>
      </c>
    </row>
    <row r="128" spans="1:1" ht="15.75" hidden="1" customHeight="1" x14ac:dyDescent="0.3">
      <c r="A128" s="7" t="s">
        <v>50019</v>
      </c>
    </row>
    <row r="129" spans="1:1" ht="15.75" hidden="1" customHeight="1" x14ac:dyDescent="0.3">
      <c r="A129" s="7" t="s">
        <v>50020</v>
      </c>
    </row>
    <row r="130" spans="1:1" ht="15.75" hidden="1" customHeight="1" x14ac:dyDescent="0.3">
      <c r="A130" s="7" t="s">
        <v>50021</v>
      </c>
    </row>
    <row r="131" spans="1:1" ht="15.75" hidden="1" customHeight="1" x14ac:dyDescent="0.3">
      <c r="A131" s="7" t="s">
        <v>50022</v>
      </c>
    </row>
    <row r="132" spans="1:1" ht="15.75" hidden="1" customHeight="1" x14ac:dyDescent="0.3">
      <c r="A132" s="7" t="s">
        <v>50023</v>
      </c>
    </row>
    <row r="133" spans="1:1" ht="15.75" hidden="1" customHeight="1" x14ac:dyDescent="0.3">
      <c r="A133" s="7" t="s">
        <v>50024</v>
      </c>
    </row>
    <row r="134" spans="1:1" ht="15.75" hidden="1" customHeight="1" x14ac:dyDescent="0.3">
      <c r="A134" s="7" t="s">
        <v>50025</v>
      </c>
    </row>
    <row r="135" spans="1:1" ht="15.75" hidden="1" customHeight="1" x14ac:dyDescent="0.3">
      <c r="A135" s="7" t="s">
        <v>50026</v>
      </c>
    </row>
    <row r="136" spans="1:1" ht="15.75" hidden="1" customHeight="1" x14ac:dyDescent="0.3">
      <c r="A136" s="7" t="s">
        <v>50027</v>
      </c>
    </row>
    <row r="137" spans="1:1" ht="15.75" hidden="1" customHeight="1" x14ac:dyDescent="0.3">
      <c r="A137" s="7" t="s">
        <v>50028</v>
      </c>
    </row>
    <row r="138" spans="1:1" ht="15.75" hidden="1" customHeight="1" x14ac:dyDescent="0.3">
      <c r="A138" s="7" t="s">
        <v>50029</v>
      </c>
    </row>
    <row r="139" spans="1:1" ht="15.75" hidden="1" customHeight="1" x14ac:dyDescent="0.3">
      <c r="A139" s="7" t="s">
        <v>50030</v>
      </c>
    </row>
    <row r="140" spans="1:1" ht="15.75" hidden="1" customHeight="1" x14ac:dyDescent="0.3">
      <c r="A140" s="7" t="s">
        <v>50031</v>
      </c>
    </row>
    <row r="141" spans="1:1" ht="15.75" hidden="1" customHeight="1" x14ac:dyDescent="0.3">
      <c r="A141" s="7" t="s">
        <v>50032</v>
      </c>
    </row>
    <row r="142" spans="1:1" ht="15.75" hidden="1" customHeight="1" x14ac:dyDescent="0.3">
      <c r="A142" s="7" t="s">
        <v>50033</v>
      </c>
    </row>
    <row r="143" spans="1:1" ht="15.75" hidden="1" customHeight="1" x14ac:dyDescent="0.3">
      <c r="A143" s="7" t="s">
        <v>50034</v>
      </c>
    </row>
    <row r="144" spans="1:1" ht="15.75" hidden="1" customHeight="1" x14ac:dyDescent="0.3">
      <c r="A144" s="7" t="s">
        <v>49996</v>
      </c>
    </row>
    <row r="145" spans="1:1" ht="15.75" hidden="1" customHeight="1" x14ac:dyDescent="0.3">
      <c r="A145" s="7" t="s">
        <v>49997</v>
      </c>
    </row>
    <row r="146" spans="1:1" ht="15.75" hidden="1" customHeight="1" x14ac:dyDescent="0.3">
      <c r="A146" s="7" t="s">
        <v>49998</v>
      </c>
    </row>
    <row r="147" spans="1:1" ht="15.75" hidden="1" customHeight="1" x14ac:dyDescent="0.3">
      <c r="A147" s="7" t="s">
        <v>49999</v>
      </c>
    </row>
    <row r="148" spans="1:1" ht="15.75" hidden="1" customHeight="1" x14ac:dyDescent="0.3">
      <c r="A148" s="7" t="s">
        <v>50000</v>
      </c>
    </row>
    <row r="149" spans="1:1" ht="15.75" hidden="1" customHeight="1" x14ac:dyDescent="0.3">
      <c r="A149" s="7" t="s">
        <v>50001</v>
      </c>
    </row>
    <row r="150" spans="1:1" ht="15.75" hidden="1" customHeight="1" x14ac:dyDescent="0.3">
      <c r="A150" s="7" t="s">
        <v>50002</v>
      </c>
    </row>
    <row r="151" spans="1:1" ht="15.75" hidden="1" customHeight="1" x14ac:dyDescent="0.3">
      <c r="A151" s="7" t="s">
        <v>50003</v>
      </c>
    </row>
    <row r="152" spans="1:1" ht="15.75" hidden="1" customHeight="1" x14ac:dyDescent="0.3">
      <c r="A152" s="7" t="s">
        <v>50035</v>
      </c>
    </row>
    <row r="153" spans="1:1" ht="15.75" hidden="1" customHeight="1" x14ac:dyDescent="0.3">
      <c r="A153" s="7" t="s">
        <v>50036</v>
      </c>
    </row>
    <row r="154" spans="1:1" ht="15.75" hidden="1" customHeight="1" x14ac:dyDescent="0.3">
      <c r="A154" s="7" t="s">
        <v>50037</v>
      </c>
    </row>
    <row r="155" spans="1:1" ht="15.75" hidden="1" customHeight="1" x14ac:dyDescent="0.3">
      <c r="A155" s="7" t="s">
        <v>50038</v>
      </c>
    </row>
    <row r="156" spans="1:1" ht="15.75" hidden="1" customHeight="1" x14ac:dyDescent="0.3">
      <c r="A156" s="7" t="s">
        <v>50039</v>
      </c>
    </row>
    <row r="157" spans="1:1" ht="15.75" hidden="1" customHeight="1" x14ac:dyDescent="0.3">
      <c r="A157" s="7" t="s">
        <v>50040</v>
      </c>
    </row>
    <row r="158" spans="1:1" ht="15.75" hidden="1" customHeight="1" x14ac:dyDescent="0.3">
      <c r="A158" s="7" t="s">
        <v>50041</v>
      </c>
    </row>
    <row r="159" spans="1:1" ht="15.75" hidden="1" customHeight="1" x14ac:dyDescent="0.3">
      <c r="A159" s="7" t="s">
        <v>50042</v>
      </c>
    </row>
    <row r="160" spans="1:1" ht="15.75" hidden="1" customHeight="1" x14ac:dyDescent="0.3">
      <c r="A160" s="7" t="s">
        <v>50043</v>
      </c>
    </row>
    <row r="161" spans="1:1" ht="15.75" hidden="1" customHeight="1" x14ac:dyDescent="0.3">
      <c r="A161" s="7" t="s">
        <v>50044</v>
      </c>
    </row>
    <row r="162" spans="1:1" ht="15.75" hidden="1" customHeight="1" x14ac:dyDescent="0.3">
      <c r="A162" s="7" t="s">
        <v>50045</v>
      </c>
    </row>
    <row r="163" spans="1:1" ht="15.75" hidden="1" customHeight="1" x14ac:dyDescent="0.3">
      <c r="A163" s="7" t="s">
        <v>50046</v>
      </c>
    </row>
    <row r="164" spans="1:1" ht="15.75" hidden="1" customHeight="1" x14ac:dyDescent="0.3">
      <c r="A164" s="7" t="s">
        <v>50047</v>
      </c>
    </row>
    <row r="165" spans="1:1" ht="15.75" hidden="1" customHeight="1" x14ac:dyDescent="0.3">
      <c r="A165" s="7" t="s">
        <v>50048</v>
      </c>
    </row>
    <row r="166" spans="1:1" ht="15.75" hidden="1" customHeight="1" x14ac:dyDescent="0.3">
      <c r="A166" s="7" t="s">
        <v>50049</v>
      </c>
    </row>
    <row r="167" spans="1:1" ht="15.75" hidden="1" customHeight="1" x14ac:dyDescent="0.3">
      <c r="A167" s="7" t="s">
        <v>50050</v>
      </c>
    </row>
    <row r="168" spans="1:1" ht="15.75" hidden="1" customHeight="1" x14ac:dyDescent="0.3">
      <c r="A168" s="7" t="s">
        <v>50051</v>
      </c>
    </row>
    <row r="169" spans="1:1" ht="15.75" hidden="1" customHeight="1" x14ac:dyDescent="0.3">
      <c r="A169" s="7" t="s">
        <v>50052</v>
      </c>
    </row>
    <row r="170" spans="1:1" ht="15.75" hidden="1" customHeight="1" x14ac:dyDescent="0.3">
      <c r="A170" s="7" t="s">
        <v>50053</v>
      </c>
    </row>
    <row r="171" spans="1:1" ht="15.75" hidden="1" customHeight="1" x14ac:dyDescent="0.3">
      <c r="A171" s="7" t="s">
        <v>50054</v>
      </c>
    </row>
    <row r="172" spans="1:1" ht="15.75" hidden="1" customHeight="1" x14ac:dyDescent="0.3">
      <c r="A172" s="7" t="s">
        <v>50055</v>
      </c>
    </row>
    <row r="173" spans="1:1" ht="15.75" hidden="1" customHeight="1" x14ac:dyDescent="0.3">
      <c r="A173" s="7" t="s">
        <v>50056</v>
      </c>
    </row>
    <row r="174" spans="1:1" ht="15.75" hidden="1" customHeight="1" x14ac:dyDescent="0.3">
      <c r="A174" s="7" t="s">
        <v>50057</v>
      </c>
    </row>
    <row r="175" spans="1:1" ht="15.75" hidden="1" customHeight="1" x14ac:dyDescent="0.3">
      <c r="A175" s="7" t="s">
        <v>50058</v>
      </c>
    </row>
    <row r="176" spans="1:1" ht="15.75" hidden="1" customHeight="1" x14ac:dyDescent="0.3">
      <c r="A176" s="7" t="s">
        <v>50059</v>
      </c>
    </row>
    <row r="177" spans="1:1" ht="15.75" hidden="1" customHeight="1" x14ac:dyDescent="0.3">
      <c r="A177" s="7" t="s">
        <v>50060</v>
      </c>
    </row>
    <row r="178" spans="1:1" ht="15.75" hidden="1" customHeight="1" x14ac:dyDescent="0.3">
      <c r="A178" s="7" t="s">
        <v>50061</v>
      </c>
    </row>
    <row r="179" spans="1:1" ht="15.75" hidden="1" customHeight="1" x14ac:dyDescent="0.3">
      <c r="A179" s="7" t="s">
        <v>50062</v>
      </c>
    </row>
    <row r="180" spans="1:1" ht="15.75" hidden="1" customHeight="1" x14ac:dyDescent="0.3">
      <c r="A180" s="7" t="s">
        <v>50063</v>
      </c>
    </row>
    <row r="181" spans="1:1" ht="15.75" hidden="1" customHeight="1" x14ac:dyDescent="0.3">
      <c r="A181" s="7" t="s">
        <v>50064</v>
      </c>
    </row>
    <row r="182" spans="1:1" ht="15.75" hidden="1" customHeight="1" x14ac:dyDescent="0.3">
      <c r="A182" s="7" t="s">
        <v>50065</v>
      </c>
    </row>
    <row r="183" spans="1:1" ht="15.75" hidden="1" customHeight="1" x14ac:dyDescent="0.3">
      <c r="A183" s="7" t="s">
        <v>50066</v>
      </c>
    </row>
    <row r="184" spans="1:1" ht="15.75" hidden="1" customHeight="1" x14ac:dyDescent="0.3">
      <c r="A184" s="7" t="s">
        <v>50067</v>
      </c>
    </row>
    <row r="185" spans="1:1" ht="15.75" hidden="1" customHeight="1" x14ac:dyDescent="0.3">
      <c r="A185" s="7" t="s">
        <v>50068</v>
      </c>
    </row>
    <row r="186" spans="1:1" ht="15.75" hidden="1" customHeight="1" x14ac:dyDescent="0.3">
      <c r="A186" s="7" t="s">
        <v>50069</v>
      </c>
    </row>
    <row r="187" spans="1:1" ht="15.75" hidden="1" customHeight="1" x14ac:dyDescent="0.3">
      <c r="A187" s="7" t="s">
        <v>50070</v>
      </c>
    </row>
    <row r="188" spans="1:1" ht="15.75" hidden="1" customHeight="1" x14ac:dyDescent="0.3">
      <c r="A188" s="7" t="s">
        <v>50071</v>
      </c>
    </row>
    <row r="189" spans="1:1" ht="15.75" hidden="1" customHeight="1" x14ac:dyDescent="0.3">
      <c r="A189" s="7" t="s">
        <v>50072</v>
      </c>
    </row>
    <row r="190" spans="1:1" ht="15.75" hidden="1" customHeight="1" x14ac:dyDescent="0.3">
      <c r="A190" s="7" t="s">
        <v>50073</v>
      </c>
    </row>
    <row r="191" spans="1:1" ht="15.75" hidden="1" customHeight="1" x14ac:dyDescent="0.3">
      <c r="A191" s="7" t="s">
        <v>50074</v>
      </c>
    </row>
    <row r="192" spans="1:1" ht="15.75" hidden="1" customHeight="1" x14ac:dyDescent="0.3">
      <c r="A192" s="7" t="s">
        <v>50075</v>
      </c>
    </row>
    <row r="193" spans="1:1" ht="15.75" hidden="1" customHeight="1" x14ac:dyDescent="0.3">
      <c r="A193" s="7" t="s">
        <v>50076</v>
      </c>
    </row>
    <row r="194" spans="1:1" ht="15.75" hidden="1" customHeight="1" x14ac:dyDescent="0.3">
      <c r="A194" s="7" t="s">
        <v>50077</v>
      </c>
    </row>
    <row r="195" spans="1:1" ht="15.75" hidden="1" customHeight="1" x14ac:dyDescent="0.3">
      <c r="A195" s="7" t="s">
        <v>50078</v>
      </c>
    </row>
    <row r="196" spans="1:1" ht="15.75" hidden="1" customHeight="1" x14ac:dyDescent="0.3">
      <c r="A196" s="7" t="s">
        <v>50079</v>
      </c>
    </row>
    <row r="197" spans="1:1" ht="15.75" hidden="1" customHeight="1" x14ac:dyDescent="0.3">
      <c r="A197" s="7" t="s">
        <v>50080</v>
      </c>
    </row>
    <row r="198" spans="1:1" ht="15.75" hidden="1" customHeight="1" x14ac:dyDescent="0.3">
      <c r="A198" s="7" t="s">
        <v>50081</v>
      </c>
    </row>
    <row r="199" spans="1:1" ht="15.75" hidden="1" customHeight="1" x14ac:dyDescent="0.3">
      <c r="A199" s="7" t="s">
        <v>50082</v>
      </c>
    </row>
    <row r="200" spans="1:1" ht="15.75" hidden="1" customHeight="1" x14ac:dyDescent="0.3">
      <c r="A200" s="7" t="s">
        <v>50083</v>
      </c>
    </row>
    <row r="201" spans="1:1" ht="15.75" hidden="1" customHeight="1" x14ac:dyDescent="0.3">
      <c r="A201" s="7" t="s">
        <v>50084</v>
      </c>
    </row>
    <row r="202" spans="1:1" ht="15.75" hidden="1" customHeight="1" x14ac:dyDescent="0.3">
      <c r="A202" s="7" t="s">
        <v>50085</v>
      </c>
    </row>
    <row r="203" spans="1:1" ht="15.75" hidden="1" customHeight="1" x14ac:dyDescent="0.3">
      <c r="A203" s="7" t="s">
        <v>50086</v>
      </c>
    </row>
    <row r="204" spans="1:1" ht="15.75" hidden="1" customHeight="1" x14ac:dyDescent="0.3">
      <c r="A204" s="7" t="s">
        <v>50087</v>
      </c>
    </row>
    <row r="205" spans="1:1" ht="15.75" hidden="1" customHeight="1" x14ac:dyDescent="0.3">
      <c r="A205" s="7" t="s">
        <v>50088</v>
      </c>
    </row>
    <row r="206" spans="1:1" ht="15.75" hidden="1" customHeight="1" x14ac:dyDescent="0.3">
      <c r="A206" s="7" t="s">
        <v>50089</v>
      </c>
    </row>
    <row r="207" spans="1:1" ht="15.75" hidden="1" customHeight="1" x14ac:dyDescent="0.3">
      <c r="A207" s="7" t="s">
        <v>50090</v>
      </c>
    </row>
    <row r="208" spans="1:1" ht="15.75" hidden="1" customHeight="1" x14ac:dyDescent="0.3">
      <c r="A208" s="7" t="s">
        <v>50091</v>
      </c>
    </row>
    <row r="209" spans="1:1" ht="15.75" hidden="1" customHeight="1" x14ac:dyDescent="0.3">
      <c r="A209" s="7" t="s">
        <v>50092</v>
      </c>
    </row>
    <row r="210" spans="1:1" ht="15.75" hidden="1" customHeight="1" x14ac:dyDescent="0.3">
      <c r="A210" s="7" t="s">
        <v>50093</v>
      </c>
    </row>
    <row r="211" spans="1:1" ht="15.75" hidden="1" customHeight="1" x14ac:dyDescent="0.3">
      <c r="A211" s="7" t="s">
        <v>50094</v>
      </c>
    </row>
    <row r="212" spans="1:1" ht="15.75" hidden="1" customHeight="1" x14ac:dyDescent="0.3">
      <c r="A212" s="7" t="s">
        <v>50095</v>
      </c>
    </row>
    <row r="213" spans="1:1" ht="15.75" hidden="1" customHeight="1" x14ac:dyDescent="0.3">
      <c r="A213" s="7" t="s">
        <v>50096</v>
      </c>
    </row>
    <row r="214" spans="1:1" ht="15.75" hidden="1" customHeight="1" x14ac:dyDescent="0.3">
      <c r="A214" s="7" t="s">
        <v>50097</v>
      </c>
    </row>
    <row r="215" spans="1:1" ht="15.75" hidden="1" customHeight="1" x14ac:dyDescent="0.3">
      <c r="A215" s="7" t="s">
        <v>50098</v>
      </c>
    </row>
    <row r="216" spans="1:1" ht="15.75" hidden="1" customHeight="1" x14ac:dyDescent="0.3">
      <c r="A216" s="7" t="s">
        <v>50099</v>
      </c>
    </row>
    <row r="217" spans="1:1" ht="15.75" hidden="1" customHeight="1" x14ac:dyDescent="0.3">
      <c r="A217" s="7" t="s">
        <v>50100</v>
      </c>
    </row>
    <row r="218" spans="1:1" ht="15.75" hidden="1" customHeight="1" x14ac:dyDescent="0.3">
      <c r="A218" s="7" t="s">
        <v>50101</v>
      </c>
    </row>
    <row r="219" spans="1:1" ht="15.75" hidden="1" customHeight="1" x14ac:dyDescent="0.3">
      <c r="A219" s="7" t="s">
        <v>50102</v>
      </c>
    </row>
    <row r="220" spans="1:1" ht="15.75" hidden="1" customHeight="1" x14ac:dyDescent="0.3">
      <c r="A220" s="7" t="s">
        <v>50103</v>
      </c>
    </row>
    <row r="221" spans="1:1" ht="15.75" hidden="1" customHeight="1" x14ac:dyDescent="0.3">
      <c r="A221" s="7" t="s">
        <v>50104</v>
      </c>
    </row>
    <row r="222" spans="1:1" ht="15.75" hidden="1" customHeight="1" x14ac:dyDescent="0.3">
      <c r="A222" s="7" t="s">
        <v>50105</v>
      </c>
    </row>
    <row r="223" spans="1:1" ht="15.75" hidden="1" customHeight="1" x14ac:dyDescent="0.3">
      <c r="A223" s="7" t="s">
        <v>50106</v>
      </c>
    </row>
    <row r="224" spans="1:1" ht="15.75" hidden="1" customHeight="1" x14ac:dyDescent="0.3">
      <c r="A224" s="7" t="s">
        <v>50107</v>
      </c>
    </row>
    <row r="225" spans="1:1" ht="15.75" hidden="1" customHeight="1" x14ac:dyDescent="0.3">
      <c r="A225" s="7" t="s">
        <v>50116</v>
      </c>
    </row>
    <row r="226" spans="1:1" ht="15.75" hidden="1" customHeight="1" x14ac:dyDescent="0.3">
      <c r="A226" s="7" t="s">
        <v>50117</v>
      </c>
    </row>
    <row r="227" spans="1:1" ht="15.75" hidden="1" customHeight="1" x14ac:dyDescent="0.3">
      <c r="A227" s="7" t="s">
        <v>50118</v>
      </c>
    </row>
    <row r="228" spans="1:1" ht="15.75" hidden="1" customHeight="1" x14ac:dyDescent="0.3">
      <c r="A228" s="7" t="s">
        <v>50119</v>
      </c>
    </row>
    <row r="229" spans="1:1" ht="15.75" hidden="1" customHeight="1" x14ac:dyDescent="0.3">
      <c r="A229" s="7" t="s">
        <v>50120</v>
      </c>
    </row>
    <row r="230" spans="1:1" ht="15.75" hidden="1" customHeight="1" x14ac:dyDescent="0.3">
      <c r="A230" s="7" t="s">
        <v>50121</v>
      </c>
    </row>
    <row r="231" spans="1:1" ht="15.75" hidden="1" customHeight="1" x14ac:dyDescent="0.3">
      <c r="A231" s="7" t="s">
        <v>50122</v>
      </c>
    </row>
    <row r="232" spans="1:1" ht="15.75" hidden="1" customHeight="1" x14ac:dyDescent="0.3">
      <c r="A232" s="7" t="s">
        <v>50123</v>
      </c>
    </row>
    <row r="233" spans="1:1" ht="15.75" hidden="1" customHeight="1" x14ac:dyDescent="0.3">
      <c r="A233" s="7" t="s">
        <v>50125</v>
      </c>
    </row>
    <row r="234" spans="1:1" ht="15.75" hidden="1" customHeight="1" x14ac:dyDescent="0.3">
      <c r="A234" s="7" t="s">
        <v>50126</v>
      </c>
    </row>
    <row r="235" spans="1:1" ht="15.75" hidden="1" customHeight="1" x14ac:dyDescent="0.3">
      <c r="A235" s="7" t="s">
        <v>50127</v>
      </c>
    </row>
    <row r="236" spans="1:1" ht="15.75" hidden="1" customHeight="1" x14ac:dyDescent="0.3">
      <c r="A236" s="7" t="s">
        <v>50128</v>
      </c>
    </row>
    <row r="237" spans="1:1" ht="15.75" hidden="1" customHeight="1" x14ac:dyDescent="0.3">
      <c r="A237" s="7" t="s">
        <v>50129</v>
      </c>
    </row>
    <row r="238" spans="1:1" ht="15.75" hidden="1" customHeight="1" x14ac:dyDescent="0.3">
      <c r="A238" s="7" t="s">
        <v>50130</v>
      </c>
    </row>
    <row r="239" spans="1:1" ht="15.75" hidden="1" customHeight="1" x14ac:dyDescent="0.3">
      <c r="A239" s="7" t="s">
        <v>50131</v>
      </c>
    </row>
    <row r="240" spans="1:1" ht="15.75" hidden="1" customHeight="1" x14ac:dyDescent="0.3">
      <c r="A240" s="7" t="s">
        <v>50132</v>
      </c>
    </row>
    <row r="241" spans="1:1" ht="15.75" hidden="1" customHeight="1" x14ac:dyDescent="0.3">
      <c r="A241" s="7" t="s">
        <v>50133</v>
      </c>
    </row>
    <row r="242" spans="1:1" ht="15.75" hidden="1" customHeight="1" x14ac:dyDescent="0.3">
      <c r="A242" s="7" t="s">
        <v>50134</v>
      </c>
    </row>
    <row r="243" spans="1:1" ht="15.75" hidden="1" customHeight="1" x14ac:dyDescent="0.3">
      <c r="A243" s="7" t="s">
        <v>50135</v>
      </c>
    </row>
    <row r="244" spans="1:1" ht="15.75" hidden="1" customHeight="1" x14ac:dyDescent="0.3">
      <c r="A244" s="7" t="s">
        <v>50136</v>
      </c>
    </row>
    <row r="245" spans="1:1" ht="15.75" hidden="1" customHeight="1" x14ac:dyDescent="0.3">
      <c r="A245" s="7" t="s">
        <v>50137</v>
      </c>
    </row>
    <row r="246" spans="1:1" ht="15.75" hidden="1" customHeight="1" x14ac:dyDescent="0.3">
      <c r="A246" s="7" t="s">
        <v>50108</v>
      </c>
    </row>
    <row r="247" spans="1:1" ht="15.75" hidden="1" customHeight="1" x14ac:dyDescent="0.3">
      <c r="A247" s="7" t="s">
        <v>50109</v>
      </c>
    </row>
    <row r="248" spans="1:1" ht="15.75" hidden="1" customHeight="1" x14ac:dyDescent="0.3">
      <c r="A248" s="7" t="s">
        <v>50110</v>
      </c>
    </row>
    <row r="249" spans="1:1" ht="15.75" hidden="1" customHeight="1" x14ac:dyDescent="0.3">
      <c r="A249" s="7" t="s">
        <v>50111</v>
      </c>
    </row>
    <row r="250" spans="1:1" ht="15.75" hidden="1" customHeight="1" x14ac:dyDescent="0.3">
      <c r="A250" s="7" t="s">
        <v>50112</v>
      </c>
    </row>
    <row r="251" spans="1:1" ht="15.75" hidden="1" customHeight="1" x14ac:dyDescent="0.3">
      <c r="A251" s="7" t="s">
        <v>50113</v>
      </c>
    </row>
    <row r="252" spans="1:1" ht="15.75" hidden="1" customHeight="1" x14ac:dyDescent="0.3">
      <c r="A252" s="7" t="s">
        <v>50114</v>
      </c>
    </row>
    <row r="253" spans="1:1" ht="15.75" hidden="1" customHeight="1" x14ac:dyDescent="0.3">
      <c r="A253" s="7" t="s">
        <v>50115</v>
      </c>
    </row>
    <row r="254" spans="1:1" ht="15.75" hidden="1" customHeight="1" x14ac:dyDescent="0.3">
      <c r="A254" s="7" t="s">
        <v>50148</v>
      </c>
    </row>
    <row r="255" spans="1:1" ht="15.75" hidden="1" customHeight="1" x14ac:dyDescent="0.3">
      <c r="A255" s="7" t="s">
        <v>50149</v>
      </c>
    </row>
    <row r="256" spans="1:1" ht="15.75" hidden="1" customHeight="1" x14ac:dyDescent="0.3">
      <c r="A256" s="7" t="s">
        <v>50150</v>
      </c>
    </row>
    <row r="257" spans="1:1" ht="15.75" hidden="1" customHeight="1" x14ac:dyDescent="0.3">
      <c r="A257" s="7" t="s">
        <v>50151</v>
      </c>
    </row>
    <row r="258" spans="1:1" ht="15.75" hidden="1" customHeight="1" x14ac:dyDescent="0.3">
      <c r="A258" s="7" t="s">
        <v>50152</v>
      </c>
    </row>
    <row r="259" spans="1:1" ht="15.75" hidden="1" customHeight="1" x14ac:dyDescent="0.3">
      <c r="A259" s="7" t="s">
        <v>50153</v>
      </c>
    </row>
    <row r="260" spans="1:1" ht="15.75" hidden="1" customHeight="1" x14ac:dyDescent="0.3">
      <c r="A260" s="7" t="s">
        <v>50154</v>
      </c>
    </row>
    <row r="261" spans="1:1" ht="15.75" hidden="1" customHeight="1" x14ac:dyDescent="0.3">
      <c r="A261" s="7" t="s">
        <v>50155</v>
      </c>
    </row>
    <row r="262" spans="1:1" ht="15.75" hidden="1" customHeight="1" x14ac:dyDescent="0.3">
      <c r="A262" s="7" t="s">
        <v>50156</v>
      </c>
    </row>
    <row r="263" spans="1:1" ht="15.75" hidden="1" customHeight="1" x14ac:dyDescent="0.3">
      <c r="A263" s="7" t="s">
        <v>50157</v>
      </c>
    </row>
    <row r="264" spans="1:1" ht="15.75" hidden="1" customHeight="1" x14ac:dyDescent="0.3">
      <c r="A264" s="7" t="s">
        <v>50158</v>
      </c>
    </row>
    <row r="265" spans="1:1" ht="15.75" hidden="1" customHeight="1" x14ac:dyDescent="0.3">
      <c r="A265" s="7" t="s">
        <v>50159</v>
      </c>
    </row>
    <row r="266" spans="1:1" ht="15.75" hidden="1" customHeight="1" x14ac:dyDescent="0.3">
      <c r="A266" s="7" t="s">
        <v>50160</v>
      </c>
    </row>
    <row r="267" spans="1:1" ht="15.75" hidden="1" customHeight="1" x14ac:dyDescent="0.3">
      <c r="A267" s="7" t="s">
        <v>50161</v>
      </c>
    </row>
    <row r="268" spans="1:1" ht="15.75" hidden="1" customHeight="1" x14ac:dyDescent="0.3">
      <c r="A268" s="7" t="s">
        <v>50162</v>
      </c>
    </row>
    <row r="269" spans="1:1" ht="15.75" hidden="1" customHeight="1" x14ac:dyDescent="0.3">
      <c r="A269" s="7" t="s">
        <v>50163</v>
      </c>
    </row>
    <row r="270" spans="1:1" ht="15.75" hidden="1" customHeight="1" x14ac:dyDescent="0.3">
      <c r="A270" s="7" t="s">
        <v>50164</v>
      </c>
    </row>
    <row r="271" spans="1:1" ht="15.75" hidden="1" customHeight="1" x14ac:dyDescent="0.3">
      <c r="A271" s="7" t="s">
        <v>50165</v>
      </c>
    </row>
    <row r="272" spans="1:1" ht="15.75" hidden="1" customHeight="1" x14ac:dyDescent="0.3">
      <c r="A272" s="7" t="s">
        <v>50166</v>
      </c>
    </row>
    <row r="273" spans="1:1" ht="15.75" hidden="1" customHeight="1" x14ac:dyDescent="0.3">
      <c r="A273" s="7" t="s">
        <v>50167</v>
      </c>
    </row>
    <row r="274" spans="1:1" ht="15.75" hidden="1" customHeight="1" x14ac:dyDescent="0.3">
      <c r="A274" s="7" t="s">
        <v>50168</v>
      </c>
    </row>
    <row r="275" spans="1:1" ht="15.75" hidden="1" customHeight="1" x14ac:dyDescent="0.3">
      <c r="A275" s="7" t="s">
        <v>50169</v>
      </c>
    </row>
    <row r="276" spans="1:1" ht="15.75" hidden="1" customHeight="1" x14ac:dyDescent="0.3">
      <c r="A276" s="7" t="s">
        <v>50170</v>
      </c>
    </row>
    <row r="277" spans="1:1" ht="15.75" hidden="1" customHeight="1" x14ac:dyDescent="0.3">
      <c r="A277" s="7" t="s">
        <v>50171</v>
      </c>
    </row>
    <row r="278" spans="1:1" ht="15.75" hidden="1" customHeight="1" x14ac:dyDescent="0.3">
      <c r="A278" s="7" t="s">
        <v>50172</v>
      </c>
    </row>
    <row r="279" spans="1:1" ht="15.75" hidden="1" customHeight="1" x14ac:dyDescent="0.3">
      <c r="A279" s="7" t="s">
        <v>50173</v>
      </c>
    </row>
    <row r="280" spans="1:1" ht="15.75" hidden="1" customHeight="1" x14ac:dyDescent="0.3">
      <c r="A280" s="7" t="s">
        <v>50174</v>
      </c>
    </row>
    <row r="281" spans="1:1" ht="15.75" hidden="1" customHeight="1" x14ac:dyDescent="0.3">
      <c r="A281" s="7" t="s">
        <v>50175</v>
      </c>
    </row>
    <row r="282" spans="1:1" ht="15.75" hidden="1" customHeight="1" x14ac:dyDescent="0.3">
      <c r="A282" s="7" t="s">
        <v>50176</v>
      </c>
    </row>
    <row r="283" spans="1:1" ht="15.75" hidden="1" customHeight="1" x14ac:dyDescent="0.3">
      <c r="A283" s="7" t="s">
        <v>50177</v>
      </c>
    </row>
    <row r="284" spans="1:1" ht="15.75" hidden="1" customHeight="1" x14ac:dyDescent="0.3">
      <c r="A284" s="7" t="s">
        <v>50178</v>
      </c>
    </row>
    <row r="285" spans="1:1" ht="15.75" hidden="1" customHeight="1" x14ac:dyDescent="0.3">
      <c r="A285" s="7" t="s">
        <v>50179</v>
      </c>
    </row>
    <row r="286" spans="1:1" ht="15.75" hidden="1" customHeight="1" x14ac:dyDescent="0.3">
      <c r="A286" s="7" t="s">
        <v>50180</v>
      </c>
    </row>
    <row r="287" spans="1:1" ht="15.75" hidden="1" customHeight="1" x14ac:dyDescent="0.3">
      <c r="A287" s="7" t="s">
        <v>50181</v>
      </c>
    </row>
    <row r="288" spans="1:1" ht="15.75" hidden="1" customHeight="1" x14ac:dyDescent="0.3">
      <c r="A288" s="7" t="s">
        <v>50182</v>
      </c>
    </row>
    <row r="289" spans="1:1" ht="15.75" hidden="1" customHeight="1" x14ac:dyDescent="0.3">
      <c r="A289" s="7" t="s">
        <v>50183</v>
      </c>
    </row>
    <row r="290" spans="1:1" ht="15.75" hidden="1" customHeight="1" x14ac:dyDescent="0.3">
      <c r="A290" s="7" t="s">
        <v>50184</v>
      </c>
    </row>
    <row r="291" spans="1:1" ht="15.75" hidden="1" customHeight="1" x14ac:dyDescent="0.3">
      <c r="A291" s="7" t="s">
        <v>50185</v>
      </c>
    </row>
    <row r="292" spans="1:1" ht="15.75" hidden="1" customHeight="1" x14ac:dyDescent="0.3">
      <c r="A292" s="7" t="s">
        <v>50186</v>
      </c>
    </row>
    <row r="293" spans="1:1" ht="15.75" hidden="1" customHeight="1" x14ac:dyDescent="0.3">
      <c r="A293" s="7" t="s">
        <v>50187</v>
      </c>
    </row>
    <row r="294" spans="1:1" ht="15.75" hidden="1" customHeight="1" x14ac:dyDescent="0.3">
      <c r="A294" s="7" t="s">
        <v>50188</v>
      </c>
    </row>
    <row r="295" spans="1:1" ht="15.75" hidden="1" customHeight="1" x14ac:dyDescent="0.3">
      <c r="A295" s="7" t="s">
        <v>50138</v>
      </c>
    </row>
    <row r="296" spans="1:1" ht="15.75" hidden="1" customHeight="1" x14ac:dyDescent="0.3">
      <c r="A296" s="7" t="s">
        <v>50139</v>
      </c>
    </row>
    <row r="297" spans="1:1" ht="15.75" hidden="1" customHeight="1" x14ac:dyDescent="0.3">
      <c r="A297" s="7" t="s">
        <v>50140</v>
      </c>
    </row>
    <row r="298" spans="1:1" ht="15.75" hidden="1" customHeight="1" x14ac:dyDescent="0.3">
      <c r="A298" s="7" t="s">
        <v>50141</v>
      </c>
    </row>
    <row r="299" spans="1:1" ht="15.75" hidden="1" customHeight="1" x14ac:dyDescent="0.3">
      <c r="A299" s="7" t="s">
        <v>50142</v>
      </c>
    </row>
    <row r="300" spans="1:1" ht="15.75" hidden="1" customHeight="1" x14ac:dyDescent="0.3">
      <c r="A300" s="7" t="s">
        <v>50143</v>
      </c>
    </row>
    <row r="301" spans="1:1" ht="15.75" hidden="1" customHeight="1" x14ac:dyDescent="0.3">
      <c r="A301" s="7" t="s">
        <v>50144</v>
      </c>
    </row>
    <row r="302" spans="1:1" ht="15.75" hidden="1" customHeight="1" x14ac:dyDescent="0.3">
      <c r="A302" s="7" t="s">
        <v>50145</v>
      </c>
    </row>
    <row r="303" spans="1:1" ht="15.75" hidden="1" customHeight="1" x14ac:dyDescent="0.3">
      <c r="A303" s="7" t="s">
        <v>50146</v>
      </c>
    </row>
    <row r="304" spans="1:1" ht="15.75" hidden="1" customHeight="1" x14ac:dyDescent="0.3">
      <c r="A304" s="7" t="s">
        <v>50147</v>
      </c>
    </row>
    <row r="305" spans="1:1" ht="15.75" hidden="1" customHeight="1" x14ac:dyDescent="0.3">
      <c r="A305" s="7" t="s">
        <v>50189</v>
      </c>
    </row>
    <row r="306" spans="1:1" ht="15.75" hidden="1" customHeight="1" x14ac:dyDescent="0.3">
      <c r="A306" s="7" t="s">
        <v>50190</v>
      </c>
    </row>
    <row r="307" spans="1:1" ht="15.75" hidden="1" customHeight="1" x14ac:dyDescent="0.3">
      <c r="A307" s="7" t="s">
        <v>50191</v>
      </c>
    </row>
    <row r="308" spans="1:1" ht="15.75" hidden="1" customHeight="1" x14ac:dyDescent="0.3">
      <c r="A308" s="7" t="s">
        <v>50192</v>
      </c>
    </row>
    <row r="309" spans="1:1" ht="15.75" hidden="1" customHeight="1" x14ac:dyDescent="0.3">
      <c r="A309" s="7" t="s">
        <v>50193</v>
      </c>
    </row>
    <row r="310" spans="1:1" ht="15.75" hidden="1" customHeight="1" x14ac:dyDescent="0.3">
      <c r="A310" s="7" t="s">
        <v>50194</v>
      </c>
    </row>
    <row r="311" spans="1:1" ht="15.75" hidden="1" customHeight="1" x14ac:dyDescent="0.3">
      <c r="A311" s="7" t="s">
        <v>50195</v>
      </c>
    </row>
    <row r="312" spans="1:1" ht="15.75" hidden="1" customHeight="1" x14ac:dyDescent="0.3">
      <c r="A312" s="7" t="s">
        <v>50196</v>
      </c>
    </row>
    <row r="313" spans="1:1" ht="15.75" hidden="1" customHeight="1" x14ac:dyDescent="0.3">
      <c r="A313" s="7" t="s">
        <v>50197</v>
      </c>
    </row>
    <row r="314" spans="1:1" ht="15.75" hidden="1" customHeight="1" x14ac:dyDescent="0.3">
      <c r="A314" s="7" t="s">
        <v>50198</v>
      </c>
    </row>
    <row r="315" spans="1:1" ht="15.75" hidden="1" customHeight="1" x14ac:dyDescent="0.3">
      <c r="A315" s="7" t="s">
        <v>50199</v>
      </c>
    </row>
    <row r="316" spans="1:1" ht="15.75" hidden="1" customHeight="1" x14ac:dyDescent="0.3">
      <c r="A316" s="7" t="s">
        <v>50200</v>
      </c>
    </row>
    <row r="317" spans="1:1" ht="15.75" hidden="1" customHeight="1" x14ac:dyDescent="0.3">
      <c r="A317" s="7" t="s">
        <v>50201</v>
      </c>
    </row>
    <row r="318" spans="1:1" ht="15.75" hidden="1" customHeight="1" x14ac:dyDescent="0.3">
      <c r="A318" s="7" t="s">
        <v>50202</v>
      </c>
    </row>
    <row r="319" spans="1:1" ht="15.75" hidden="1" customHeight="1" x14ac:dyDescent="0.3">
      <c r="A319" s="7" t="s">
        <v>50203</v>
      </c>
    </row>
    <row r="320" spans="1:1" ht="15.75" hidden="1" customHeight="1" x14ac:dyDescent="0.3">
      <c r="A320" s="7" t="s">
        <v>50204</v>
      </c>
    </row>
    <row r="321" spans="1:1" ht="15.75" hidden="1" customHeight="1" x14ac:dyDescent="0.3">
      <c r="A321" s="7" t="s">
        <v>50205</v>
      </c>
    </row>
    <row r="322" spans="1:1" ht="15.75" hidden="1" customHeight="1" x14ac:dyDescent="0.3">
      <c r="A322" s="7" t="s">
        <v>50206</v>
      </c>
    </row>
    <row r="323" spans="1:1" ht="15.75" hidden="1" customHeight="1" x14ac:dyDescent="0.3">
      <c r="A323" s="7" t="s">
        <v>50207</v>
      </c>
    </row>
    <row r="324" spans="1:1" ht="15.75" hidden="1" customHeight="1" x14ac:dyDescent="0.3">
      <c r="A324" s="7" t="s">
        <v>50208</v>
      </c>
    </row>
    <row r="325" spans="1:1" ht="15.75" hidden="1" customHeight="1" x14ac:dyDescent="0.3">
      <c r="A325" s="7" t="s">
        <v>50209</v>
      </c>
    </row>
    <row r="326" spans="1:1" ht="15.75" hidden="1" customHeight="1" x14ac:dyDescent="0.3">
      <c r="A326" s="7" t="s">
        <v>50210</v>
      </c>
    </row>
    <row r="327" spans="1:1" ht="15.75" hidden="1" customHeight="1" x14ac:dyDescent="0.3">
      <c r="A327" s="7" t="s">
        <v>50211</v>
      </c>
    </row>
    <row r="328" spans="1:1" ht="15.75" hidden="1" customHeight="1" x14ac:dyDescent="0.3">
      <c r="A328" s="7" t="s">
        <v>50212</v>
      </c>
    </row>
    <row r="329" spans="1:1" ht="15.75" hidden="1" customHeight="1" x14ac:dyDescent="0.3">
      <c r="A329" s="7" t="s">
        <v>50213</v>
      </c>
    </row>
    <row r="330" spans="1:1" ht="15.75" hidden="1" customHeight="1" x14ac:dyDescent="0.3">
      <c r="A330" s="7" t="s">
        <v>50214</v>
      </c>
    </row>
    <row r="331" spans="1:1" ht="15.75" hidden="1" customHeight="1" x14ac:dyDescent="0.3">
      <c r="A331" s="7" t="s">
        <v>50215</v>
      </c>
    </row>
    <row r="332" spans="1:1" ht="15.75" hidden="1" customHeight="1" x14ac:dyDescent="0.3">
      <c r="A332" s="7" t="s">
        <v>50216</v>
      </c>
    </row>
    <row r="333" spans="1:1" ht="15.75" hidden="1" customHeight="1" x14ac:dyDescent="0.3">
      <c r="A333" s="7" t="s">
        <v>50217</v>
      </c>
    </row>
    <row r="334" spans="1:1" ht="15.75" hidden="1" customHeight="1" x14ac:dyDescent="0.3">
      <c r="A334" s="7" t="s">
        <v>50218</v>
      </c>
    </row>
    <row r="335" spans="1:1" ht="15.75" hidden="1" customHeight="1" x14ac:dyDescent="0.3">
      <c r="A335" s="7" t="s">
        <v>50219</v>
      </c>
    </row>
    <row r="336" spans="1:1" ht="15.75" hidden="1" customHeight="1" x14ac:dyDescent="0.3">
      <c r="A336" s="7" t="s">
        <v>50220</v>
      </c>
    </row>
    <row r="337" spans="1:1" ht="15.75" hidden="1" customHeight="1" x14ac:dyDescent="0.3">
      <c r="A337" s="7" t="s">
        <v>50221</v>
      </c>
    </row>
    <row r="338" spans="1:1" ht="15.75" hidden="1" customHeight="1" x14ac:dyDescent="0.3">
      <c r="A338" s="7" t="s">
        <v>50222</v>
      </c>
    </row>
    <row r="339" spans="1:1" ht="15.75" hidden="1" customHeight="1" x14ac:dyDescent="0.3">
      <c r="A339" s="7" t="s">
        <v>50223</v>
      </c>
    </row>
    <row r="340" spans="1:1" ht="15.75" hidden="1" customHeight="1" x14ac:dyDescent="0.3">
      <c r="A340" s="7" t="s">
        <v>50224</v>
      </c>
    </row>
    <row r="341" spans="1:1" ht="15.75" hidden="1" customHeight="1" x14ac:dyDescent="0.3">
      <c r="A341" s="7" t="s">
        <v>50225</v>
      </c>
    </row>
    <row r="342" spans="1:1" ht="15.75" hidden="1" customHeight="1" x14ac:dyDescent="0.3">
      <c r="A342" s="7" t="s">
        <v>50226</v>
      </c>
    </row>
    <row r="343" spans="1:1" ht="15.75" hidden="1" customHeight="1" x14ac:dyDescent="0.3">
      <c r="A343" s="7" t="s">
        <v>50227</v>
      </c>
    </row>
    <row r="344" spans="1:1" ht="15.75" hidden="1" customHeight="1" x14ac:dyDescent="0.3">
      <c r="A344" s="7" t="s">
        <v>50228</v>
      </c>
    </row>
    <row r="345" spans="1:1" ht="15.75" hidden="1" customHeight="1" x14ac:dyDescent="0.3">
      <c r="A345" s="7" t="s">
        <v>50229</v>
      </c>
    </row>
    <row r="346" spans="1:1" ht="15.75" hidden="1" customHeight="1" x14ac:dyDescent="0.3">
      <c r="A346" s="7" t="s">
        <v>50230</v>
      </c>
    </row>
    <row r="347" spans="1:1" ht="15.75" hidden="1" customHeight="1" x14ac:dyDescent="0.3">
      <c r="A347" s="7" t="s">
        <v>50231</v>
      </c>
    </row>
    <row r="348" spans="1:1" ht="15.75" hidden="1" customHeight="1" x14ac:dyDescent="0.3">
      <c r="A348" s="7" t="s">
        <v>50232</v>
      </c>
    </row>
    <row r="349" spans="1:1" ht="15.75" hidden="1" customHeight="1" x14ac:dyDescent="0.3">
      <c r="A349" s="7" t="s">
        <v>50233</v>
      </c>
    </row>
    <row r="350" spans="1:1" ht="15.75" hidden="1" customHeight="1" x14ac:dyDescent="0.3">
      <c r="A350" s="7" t="s">
        <v>50234</v>
      </c>
    </row>
    <row r="351" spans="1:1" ht="15.75" hidden="1" customHeight="1" x14ac:dyDescent="0.3">
      <c r="A351" s="7" t="s">
        <v>50235</v>
      </c>
    </row>
    <row r="352" spans="1:1" ht="15.75" hidden="1" customHeight="1" x14ac:dyDescent="0.3">
      <c r="A352" s="7" t="s">
        <v>50236</v>
      </c>
    </row>
    <row r="353" spans="1:1" ht="15.75" hidden="1" customHeight="1" x14ac:dyDescent="0.3">
      <c r="A353" s="7" t="s">
        <v>50237</v>
      </c>
    </row>
    <row r="354" spans="1:1" ht="15.75" hidden="1" customHeight="1" x14ac:dyDescent="0.3">
      <c r="A354" s="7" t="s">
        <v>50238</v>
      </c>
    </row>
    <row r="355" spans="1:1" ht="15.75" hidden="1" customHeight="1" x14ac:dyDescent="0.3">
      <c r="A355" s="7" t="s">
        <v>50239</v>
      </c>
    </row>
    <row r="356" spans="1:1" ht="15.75" hidden="1" customHeight="1" x14ac:dyDescent="0.3">
      <c r="A356" s="7" t="s">
        <v>50240</v>
      </c>
    </row>
    <row r="357" spans="1:1" ht="15.75" hidden="1" customHeight="1" x14ac:dyDescent="0.3">
      <c r="A357" s="7" t="s">
        <v>50241</v>
      </c>
    </row>
    <row r="358" spans="1:1" ht="15.75" hidden="1" customHeight="1" x14ac:dyDescent="0.3">
      <c r="A358" s="7" t="s">
        <v>50242</v>
      </c>
    </row>
    <row r="359" spans="1:1" ht="15.75" hidden="1" customHeight="1" x14ac:dyDescent="0.3">
      <c r="A359" s="7" t="s">
        <v>50243</v>
      </c>
    </row>
    <row r="360" spans="1:1" ht="15.75" hidden="1" customHeight="1" x14ac:dyDescent="0.3">
      <c r="A360" s="7" t="s">
        <v>50244</v>
      </c>
    </row>
    <row r="361" spans="1:1" ht="15.75" hidden="1" customHeight="1" x14ac:dyDescent="0.3">
      <c r="A361" s="7" t="s">
        <v>50245</v>
      </c>
    </row>
    <row r="362" spans="1:1" ht="15.75" hidden="1" customHeight="1" x14ac:dyDescent="0.3">
      <c r="A362" s="7" t="s">
        <v>50246</v>
      </c>
    </row>
    <row r="363" spans="1:1" ht="15.75" hidden="1" customHeight="1" x14ac:dyDescent="0.3">
      <c r="A363" s="7" t="s">
        <v>50247</v>
      </c>
    </row>
    <row r="364" spans="1:1" ht="15.75" hidden="1" customHeight="1" x14ac:dyDescent="0.3">
      <c r="A364" s="7" t="s">
        <v>50248</v>
      </c>
    </row>
    <row r="365" spans="1:1" ht="15.75" hidden="1" customHeight="1" x14ac:dyDescent="0.3">
      <c r="A365" s="7" t="s">
        <v>50249</v>
      </c>
    </row>
    <row r="366" spans="1:1" ht="15.75" hidden="1" customHeight="1" x14ac:dyDescent="0.3">
      <c r="A366" s="7" t="s">
        <v>50250</v>
      </c>
    </row>
    <row r="367" spans="1:1" ht="15.75" hidden="1" customHeight="1" x14ac:dyDescent="0.3">
      <c r="A367" s="7" t="s">
        <v>50251</v>
      </c>
    </row>
    <row r="368" spans="1:1" ht="15.75" hidden="1" customHeight="1" x14ac:dyDescent="0.3">
      <c r="A368" s="7" t="s">
        <v>50252</v>
      </c>
    </row>
    <row r="369" spans="1:1" ht="15.75" hidden="1" customHeight="1" x14ac:dyDescent="0.3">
      <c r="A369" s="7" t="s">
        <v>50253</v>
      </c>
    </row>
    <row r="370" spans="1:1" ht="15.75" hidden="1" customHeight="1" x14ac:dyDescent="0.3">
      <c r="A370" s="7" t="s">
        <v>50254</v>
      </c>
    </row>
    <row r="371" spans="1:1" ht="15.75" hidden="1" customHeight="1" x14ac:dyDescent="0.3">
      <c r="A371" s="7" t="s">
        <v>50255</v>
      </c>
    </row>
    <row r="372" spans="1:1" ht="15.75" hidden="1" customHeight="1" x14ac:dyDescent="0.3">
      <c r="A372" s="7" t="s">
        <v>50256</v>
      </c>
    </row>
    <row r="373" spans="1:1" ht="15.75" hidden="1" customHeight="1" x14ac:dyDescent="0.3">
      <c r="A373" s="7" t="s">
        <v>50257</v>
      </c>
    </row>
    <row r="374" spans="1:1" ht="15.75" hidden="1" customHeight="1" x14ac:dyDescent="0.3">
      <c r="A374" s="7" t="s">
        <v>50258</v>
      </c>
    </row>
    <row r="375" spans="1:1" ht="15.75" hidden="1" customHeight="1" x14ac:dyDescent="0.3">
      <c r="A375" s="7" t="s">
        <v>50259</v>
      </c>
    </row>
    <row r="376" spans="1:1" ht="15.75" hidden="1" customHeight="1" x14ac:dyDescent="0.3">
      <c r="A376" s="7" t="s">
        <v>50260</v>
      </c>
    </row>
    <row r="377" spans="1:1" ht="15.75" hidden="1" customHeight="1" x14ac:dyDescent="0.3">
      <c r="A377" s="7" t="s">
        <v>50261</v>
      </c>
    </row>
    <row r="378" spans="1:1" ht="15.75" hidden="1" customHeight="1" x14ac:dyDescent="0.3">
      <c r="A378" s="7" t="s">
        <v>50262</v>
      </c>
    </row>
    <row r="379" spans="1:1" ht="15.75" hidden="1" customHeight="1" x14ac:dyDescent="0.3">
      <c r="A379" s="7" t="s">
        <v>50263</v>
      </c>
    </row>
    <row r="380" spans="1:1" ht="15.75" hidden="1" customHeight="1" x14ac:dyDescent="0.3">
      <c r="A380" s="7" t="s">
        <v>50264</v>
      </c>
    </row>
    <row r="381" spans="1:1" ht="15.75" hidden="1" customHeight="1" x14ac:dyDescent="0.3">
      <c r="A381" s="7" t="s">
        <v>50265</v>
      </c>
    </row>
    <row r="382" spans="1:1" ht="15.75" hidden="1" customHeight="1" x14ac:dyDescent="0.3">
      <c r="A382" s="7" t="s">
        <v>50266</v>
      </c>
    </row>
    <row r="383" spans="1:1" ht="15.75" hidden="1" customHeight="1" x14ac:dyDescent="0.3">
      <c r="A383" s="7" t="s">
        <v>50267</v>
      </c>
    </row>
    <row r="384" spans="1:1" ht="15.75" hidden="1" customHeight="1" x14ac:dyDescent="0.3">
      <c r="A384" s="7" t="s">
        <v>50269</v>
      </c>
    </row>
    <row r="385" spans="1:1" ht="15.75" hidden="1" customHeight="1" x14ac:dyDescent="0.3">
      <c r="A385" s="7" t="s">
        <v>50270</v>
      </c>
    </row>
    <row r="386" spans="1:1" ht="15.75" hidden="1" customHeight="1" x14ac:dyDescent="0.3">
      <c r="A386" s="7" t="s">
        <v>50271</v>
      </c>
    </row>
    <row r="387" spans="1:1" ht="15.75" hidden="1" customHeight="1" x14ac:dyDescent="0.3">
      <c r="A387" s="7" t="s">
        <v>50272</v>
      </c>
    </row>
    <row r="388" spans="1:1" ht="15.75" hidden="1" customHeight="1" x14ac:dyDescent="0.3">
      <c r="A388" s="7" t="s">
        <v>50273</v>
      </c>
    </row>
    <row r="389" spans="1:1" ht="15.75" hidden="1" customHeight="1" x14ac:dyDescent="0.3">
      <c r="A389" s="7" t="s">
        <v>50274</v>
      </c>
    </row>
    <row r="390" spans="1:1" ht="15.75" hidden="1" customHeight="1" x14ac:dyDescent="0.3">
      <c r="A390" s="7" t="s">
        <v>50275</v>
      </c>
    </row>
    <row r="391" spans="1:1" ht="15.75" hidden="1" customHeight="1" x14ac:dyDescent="0.3">
      <c r="A391" s="7" t="s">
        <v>50276</v>
      </c>
    </row>
    <row r="392" spans="1:1" ht="15.75" hidden="1" customHeight="1" x14ac:dyDescent="0.3">
      <c r="A392" s="7" t="s">
        <v>50277</v>
      </c>
    </row>
    <row r="393" spans="1:1" ht="15.75" hidden="1" customHeight="1" x14ac:dyDescent="0.3">
      <c r="A393" s="7" t="s">
        <v>50278</v>
      </c>
    </row>
    <row r="394" spans="1:1" ht="15.75" hidden="1" customHeight="1" x14ac:dyDescent="0.3">
      <c r="A394" s="7" t="s">
        <v>50279</v>
      </c>
    </row>
    <row r="395" spans="1:1" ht="15.75" hidden="1" customHeight="1" x14ac:dyDescent="0.3">
      <c r="A395" s="7" t="s">
        <v>50280</v>
      </c>
    </row>
    <row r="396" spans="1:1" ht="15.75" hidden="1" customHeight="1" x14ac:dyDescent="0.3">
      <c r="A396" s="7" t="s">
        <v>50281</v>
      </c>
    </row>
    <row r="397" spans="1:1" ht="15.75" hidden="1" customHeight="1" x14ac:dyDescent="0.3">
      <c r="A397" s="7" t="s">
        <v>50282</v>
      </c>
    </row>
    <row r="398" spans="1:1" ht="15.75" hidden="1" customHeight="1" x14ac:dyDescent="0.3">
      <c r="A398" s="7" t="s">
        <v>50283</v>
      </c>
    </row>
    <row r="399" spans="1:1" ht="15.75" hidden="1" customHeight="1" x14ac:dyDescent="0.3">
      <c r="A399" s="7" t="s">
        <v>50284</v>
      </c>
    </row>
    <row r="400" spans="1:1" ht="15.75" hidden="1" customHeight="1" x14ac:dyDescent="0.3">
      <c r="A400" s="7" t="s">
        <v>50285</v>
      </c>
    </row>
    <row r="401" spans="1:1" ht="15.75" hidden="1" customHeight="1" x14ac:dyDescent="0.3">
      <c r="A401" s="7" t="s">
        <v>50286</v>
      </c>
    </row>
    <row r="402" spans="1:1" ht="15.75" hidden="1" customHeight="1" x14ac:dyDescent="0.3">
      <c r="A402" s="7" t="s">
        <v>50287</v>
      </c>
    </row>
    <row r="403" spans="1:1" ht="15.75" hidden="1" customHeight="1" x14ac:dyDescent="0.3">
      <c r="A403" s="7" t="s">
        <v>50288</v>
      </c>
    </row>
    <row r="404" spans="1:1" ht="15.75" hidden="1" customHeight="1" x14ac:dyDescent="0.3">
      <c r="A404" s="7" t="s">
        <v>50289</v>
      </c>
    </row>
    <row r="405" spans="1:1" ht="15.75" hidden="1" customHeight="1" x14ac:dyDescent="0.3">
      <c r="A405" s="7" t="s">
        <v>50290</v>
      </c>
    </row>
    <row r="406" spans="1:1" ht="15.75" hidden="1" customHeight="1" x14ac:dyDescent="0.3">
      <c r="A406" s="7" t="s">
        <v>50291</v>
      </c>
    </row>
    <row r="407" spans="1:1" ht="15.75" hidden="1" customHeight="1" x14ac:dyDescent="0.3">
      <c r="A407" s="7" t="s">
        <v>50292</v>
      </c>
    </row>
    <row r="408" spans="1:1" ht="15.75" hidden="1" customHeight="1" x14ac:dyDescent="0.3">
      <c r="A408" s="7" t="s">
        <v>50293</v>
      </c>
    </row>
    <row r="409" spans="1:1" ht="15.75" hidden="1" customHeight="1" x14ac:dyDescent="0.3">
      <c r="A409" s="7" t="s">
        <v>50294</v>
      </c>
    </row>
    <row r="410" spans="1:1" ht="15.75" hidden="1" customHeight="1" x14ac:dyDescent="0.3">
      <c r="A410" s="7" t="s">
        <v>50295</v>
      </c>
    </row>
    <row r="411" spans="1:1" ht="15.75" hidden="1" customHeight="1" x14ac:dyDescent="0.3">
      <c r="A411" s="7" t="s">
        <v>50296</v>
      </c>
    </row>
    <row r="412" spans="1:1" ht="15.75" hidden="1" customHeight="1" x14ac:dyDescent="0.3">
      <c r="A412" s="7" t="s">
        <v>50297</v>
      </c>
    </row>
    <row r="413" spans="1:1" ht="15.75" hidden="1" customHeight="1" x14ac:dyDescent="0.3">
      <c r="A413" s="7" t="s">
        <v>50298</v>
      </c>
    </row>
    <row r="414" spans="1:1" ht="15.75" hidden="1" customHeight="1" x14ac:dyDescent="0.3">
      <c r="A414" s="7" t="s">
        <v>50299</v>
      </c>
    </row>
    <row r="415" spans="1:1" ht="15.75" hidden="1" customHeight="1" x14ac:dyDescent="0.3">
      <c r="A415" s="7" t="s">
        <v>50300</v>
      </c>
    </row>
    <row r="416" spans="1:1" ht="15.75" hidden="1" customHeight="1" x14ac:dyDescent="0.3">
      <c r="A416" s="7" t="s">
        <v>50301</v>
      </c>
    </row>
    <row r="417" spans="1:1" ht="15.75" hidden="1" customHeight="1" x14ac:dyDescent="0.3">
      <c r="A417" s="7" t="s">
        <v>50302</v>
      </c>
    </row>
    <row r="418" spans="1:1" ht="15.75" hidden="1" customHeight="1" x14ac:dyDescent="0.3">
      <c r="A418" s="7" t="s">
        <v>50303</v>
      </c>
    </row>
    <row r="419" spans="1:1" ht="15.75" hidden="1" customHeight="1" x14ac:dyDescent="0.3">
      <c r="A419" s="7" t="s">
        <v>50304</v>
      </c>
    </row>
    <row r="420" spans="1:1" ht="15.75" hidden="1" customHeight="1" x14ac:dyDescent="0.3">
      <c r="A420" s="7" t="s">
        <v>50305</v>
      </c>
    </row>
    <row r="421" spans="1:1" ht="15.75" hidden="1" customHeight="1" x14ac:dyDescent="0.3">
      <c r="A421" s="7" t="s">
        <v>50306</v>
      </c>
    </row>
    <row r="422" spans="1:1" ht="15.75" hidden="1" customHeight="1" x14ac:dyDescent="0.3">
      <c r="A422" s="7" t="s">
        <v>50307</v>
      </c>
    </row>
    <row r="423" spans="1:1" ht="15.75" hidden="1" customHeight="1" x14ac:dyDescent="0.3">
      <c r="A423" s="7" t="s">
        <v>50308</v>
      </c>
    </row>
    <row r="424" spans="1:1" ht="15.75" hidden="1" customHeight="1" x14ac:dyDescent="0.3">
      <c r="A424" s="7" t="s">
        <v>50309</v>
      </c>
    </row>
    <row r="425" spans="1:1" ht="15.75" hidden="1" customHeight="1" x14ac:dyDescent="0.3">
      <c r="A425" s="7" t="s">
        <v>50310</v>
      </c>
    </row>
    <row r="426" spans="1:1" ht="15.75" hidden="1" customHeight="1" x14ac:dyDescent="0.3">
      <c r="A426" s="7" t="s">
        <v>50311</v>
      </c>
    </row>
    <row r="427" spans="1:1" ht="15.75" hidden="1" customHeight="1" x14ac:dyDescent="0.3">
      <c r="A427" s="7" t="s">
        <v>50312</v>
      </c>
    </row>
    <row r="428" spans="1:1" ht="15.75" hidden="1" customHeight="1" x14ac:dyDescent="0.3">
      <c r="A428" s="7" t="s">
        <v>50313</v>
      </c>
    </row>
    <row r="429" spans="1:1" ht="15.75" hidden="1" customHeight="1" x14ac:dyDescent="0.3">
      <c r="A429" s="7" t="s">
        <v>50314</v>
      </c>
    </row>
    <row r="430" spans="1:1" ht="15.75" hidden="1" customHeight="1" x14ac:dyDescent="0.3">
      <c r="A430" s="7" t="s">
        <v>50315</v>
      </c>
    </row>
    <row r="431" spans="1:1" ht="15.75" hidden="1" customHeight="1" x14ac:dyDescent="0.3">
      <c r="A431" s="7" t="s">
        <v>50316</v>
      </c>
    </row>
    <row r="432" spans="1:1" ht="15.75" hidden="1" customHeight="1" x14ac:dyDescent="0.3">
      <c r="A432" s="7" t="s">
        <v>50317</v>
      </c>
    </row>
    <row r="433" spans="1:1" ht="15.75" hidden="1" customHeight="1" x14ac:dyDescent="0.3">
      <c r="A433" s="7" t="s">
        <v>50318</v>
      </c>
    </row>
    <row r="434" spans="1:1" ht="15.75" hidden="1" customHeight="1" x14ac:dyDescent="0.3">
      <c r="A434" s="7" t="s">
        <v>50319</v>
      </c>
    </row>
    <row r="435" spans="1:1" ht="15.75" hidden="1" customHeight="1" x14ac:dyDescent="0.3">
      <c r="A435" s="7" t="s">
        <v>50320</v>
      </c>
    </row>
    <row r="436" spans="1:1" ht="15.75" hidden="1" customHeight="1" x14ac:dyDescent="0.3">
      <c r="A436" s="7" t="s">
        <v>50321</v>
      </c>
    </row>
    <row r="437" spans="1:1" ht="15.75" hidden="1" customHeight="1" x14ac:dyDescent="0.3">
      <c r="A437" s="7" t="s">
        <v>50322</v>
      </c>
    </row>
    <row r="438" spans="1:1" ht="15.75" hidden="1" customHeight="1" x14ac:dyDescent="0.3">
      <c r="A438" s="7" t="s">
        <v>52878</v>
      </c>
    </row>
    <row r="439" spans="1:1" ht="15.75" hidden="1" customHeight="1" x14ac:dyDescent="0.3">
      <c r="A439" s="7" t="s">
        <v>52879</v>
      </c>
    </row>
    <row r="440" spans="1:1" ht="15.75" hidden="1" customHeight="1" x14ac:dyDescent="0.3">
      <c r="A440" s="7" t="s">
        <v>52880</v>
      </c>
    </row>
    <row r="441" spans="1:1" ht="15.75" hidden="1" customHeight="1" x14ac:dyDescent="0.3">
      <c r="A441" s="7" t="s">
        <v>52881</v>
      </c>
    </row>
    <row r="442" spans="1:1" ht="15.75" hidden="1" customHeight="1" x14ac:dyDescent="0.3">
      <c r="A442" s="7" t="s">
        <v>52882</v>
      </c>
    </row>
    <row r="443" spans="1:1" ht="15.75" hidden="1" customHeight="1" x14ac:dyDescent="0.3">
      <c r="A443" s="7" t="s">
        <v>52883</v>
      </c>
    </row>
    <row r="444" spans="1:1" ht="15.75" hidden="1" customHeight="1" x14ac:dyDescent="0.3">
      <c r="A444" s="7" t="s">
        <v>50329</v>
      </c>
    </row>
    <row r="445" spans="1:1" ht="15.75" hidden="1" customHeight="1" x14ac:dyDescent="0.3">
      <c r="A445" s="7" t="s">
        <v>50330</v>
      </c>
    </row>
    <row r="446" spans="1:1" ht="15.75" hidden="1" customHeight="1" x14ac:dyDescent="0.3">
      <c r="A446" s="7" t="s">
        <v>50331</v>
      </c>
    </row>
    <row r="447" spans="1:1" ht="15.75" hidden="1" customHeight="1" x14ac:dyDescent="0.3">
      <c r="A447" s="7" t="s">
        <v>50332</v>
      </c>
    </row>
    <row r="448" spans="1:1" ht="15.75" hidden="1" customHeight="1" x14ac:dyDescent="0.3">
      <c r="A448" s="7" t="s">
        <v>52884</v>
      </c>
    </row>
    <row r="449" spans="1:1" ht="15.75" hidden="1" customHeight="1" x14ac:dyDescent="0.3">
      <c r="A449" s="7" t="s">
        <v>50334</v>
      </c>
    </row>
    <row r="450" spans="1:1" ht="15.75" hidden="1" customHeight="1" x14ac:dyDescent="0.3">
      <c r="A450" s="7" t="s">
        <v>52885</v>
      </c>
    </row>
    <row r="451" spans="1:1" ht="15.75" hidden="1" customHeight="1" x14ac:dyDescent="0.3">
      <c r="A451" s="7" t="s">
        <v>50336</v>
      </c>
    </row>
    <row r="452" spans="1:1" ht="15.75" hidden="1" customHeight="1" x14ac:dyDescent="0.3">
      <c r="A452" s="7" t="s">
        <v>50337</v>
      </c>
    </row>
    <row r="453" spans="1:1" ht="15.75" hidden="1" customHeight="1" x14ac:dyDescent="0.3">
      <c r="A453" s="7" t="s">
        <v>50338</v>
      </c>
    </row>
    <row r="454" spans="1:1" ht="15.75" hidden="1" customHeight="1" x14ac:dyDescent="0.3">
      <c r="A454" s="7" t="s">
        <v>50339</v>
      </c>
    </row>
    <row r="455" spans="1:1" ht="15.75" hidden="1" customHeight="1" x14ac:dyDescent="0.3">
      <c r="A455" s="7" t="s">
        <v>50340</v>
      </c>
    </row>
    <row r="456" spans="1:1" ht="15.75" hidden="1" customHeight="1" x14ac:dyDescent="0.3">
      <c r="A456" s="7" t="s">
        <v>50341</v>
      </c>
    </row>
    <row r="457" spans="1:1" ht="15.75" hidden="1" customHeight="1" x14ac:dyDescent="0.3">
      <c r="A457" s="7" t="s">
        <v>50342</v>
      </c>
    </row>
    <row r="458" spans="1:1" ht="15.75" hidden="1" customHeight="1" x14ac:dyDescent="0.3">
      <c r="A458" s="7" t="s">
        <v>50343</v>
      </c>
    </row>
    <row r="459" spans="1:1" ht="15.75" hidden="1" customHeight="1" x14ac:dyDescent="0.3">
      <c r="A459" s="7" t="s">
        <v>50344</v>
      </c>
    </row>
    <row r="460" spans="1:1" ht="15.75" hidden="1" customHeight="1" x14ac:dyDescent="0.3">
      <c r="A460" s="7" t="s">
        <v>50345</v>
      </c>
    </row>
    <row r="461" spans="1:1" ht="15.75" hidden="1" customHeight="1" x14ac:dyDescent="0.3">
      <c r="A461" s="7" t="s">
        <v>50346</v>
      </c>
    </row>
    <row r="462" spans="1:1" ht="15.75" hidden="1" customHeight="1" x14ac:dyDescent="0.3">
      <c r="A462" s="7" t="s">
        <v>50347</v>
      </c>
    </row>
    <row r="463" spans="1:1" ht="15.75" hidden="1" customHeight="1" x14ac:dyDescent="0.3">
      <c r="A463" s="7" t="s">
        <v>50348</v>
      </c>
    </row>
    <row r="464" spans="1:1" ht="15.75" hidden="1" customHeight="1" x14ac:dyDescent="0.3">
      <c r="A464" s="7" t="s">
        <v>50349</v>
      </c>
    </row>
    <row r="465" spans="1:1" ht="15.75" hidden="1" customHeight="1" x14ac:dyDescent="0.3">
      <c r="A465" s="7" t="s">
        <v>50350</v>
      </c>
    </row>
    <row r="466" spans="1:1" ht="15.75" hidden="1" customHeight="1" x14ac:dyDescent="0.3">
      <c r="A466" s="7" t="s">
        <v>50351</v>
      </c>
    </row>
    <row r="467" spans="1:1" ht="15.75" hidden="1" customHeight="1" x14ac:dyDescent="0.3">
      <c r="A467" s="7" t="s">
        <v>50352</v>
      </c>
    </row>
    <row r="468" spans="1:1" ht="15.75" hidden="1" customHeight="1" x14ac:dyDescent="0.3">
      <c r="A468" s="7" t="s">
        <v>50353</v>
      </c>
    </row>
    <row r="469" spans="1:1" ht="15.75" hidden="1" customHeight="1" x14ac:dyDescent="0.3">
      <c r="A469" s="7" t="s">
        <v>50354</v>
      </c>
    </row>
    <row r="470" spans="1:1" ht="15.75" hidden="1" customHeight="1" x14ac:dyDescent="0.3">
      <c r="A470" s="7" t="s">
        <v>50355</v>
      </c>
    </row>
    <row r="471" spans="1:1" ht="15.75" hidden="1" customHeight="1" x14ac:dyDescent="0.3">
      <c r="A471" s="7" t="s">
        <v>50356</v>
      </c>
    </row>
    <row r="472" spans="1:1" ht="15.75" hidden="1" customHeight="1" x14ac:dyDescent="0.3">
      <c r="A472" s="7" t="s">
        <v>50357</v>
      </c>
    </row>
    <row r="473" spans="1:1" ht="15.75" hidden="1" customHeight="1" x14ac:dyDescent="0.3">
      <c r="A473" s="7" t="s">
        <v>50358</v>
      </c>
    </row>
    <row r="474" spans="1:1" ht="15.75" hidden="1" customHeight="1" x14ac:dyDescent="0.3">
      <c r="A474" s="7" t="s">
        <v>50359</v>
      </c>
    </row>
    <row r="475" spans="1:1" ht="15.75" hidden="1" customHeight="1" x14ac:dyDescent="0.3">
      <c r="A475" s="7" t="s">
        <v>50360</v>
      </c>
    </row>
    <row r="476" spans="1:1" ht="15.75" hidden="1" customHeight="1" x14ac:dyDescent="0.3">
      <c r="A476" s="7" t="s">
        <v>50361</v>
      </c>
    </row>
    <row r="477" spans="1:1" ht="15.75" hidden="1" customHeight="1" x14ac:dyDescent="0.3">
      <c r="A477" s="7" t="s">
        <v>50362</v>
      </c>
    </row>
    <row r="478" spans="1:1" ht="15.75" hidden="1" customHeight="1" x14ac:dyDescent="0.3">
      <c r="A478" s="7" t="s">
        <v>50363</v>
      </c>
    </row>
    <row r="479" spans="1:1" ht="15.75" hidden="1" customHeight="1" x14ac:dyDescent="0.3">
      <c r="A479" s="7" t="s">
        <v>50364</v>
      </c>
    </row>
    <row r="480" spans="1:1" ht="15.75" hidden="1" customHeight="1" x14ac:dyDescent="0.3">
      <c r="A480" s="7" t="s">
        <v>50365</v>
      </c>
    </row>
    <row r="481" spans="1:1" ht="15.75" hidden="1" customHeight="1" x14ac:dyDescent="0.3">
      <c r="A481" s="7" t="s">
        <v>50366</v>
      </c>
    </row>
    <row r="482" spans="1:1" ht="15.75" hidden="1" customHeight="1" x14ac:dyDescent="0.3">
      <c r="A482" s="7" t="s">
        <v>50367</v>
      </c>
    </row>
    <row r="483" spans="1:1" ht="15.75" hidden="1" customHeight="1" x14ac:dyDescent="0.3">
      <c r="A483" s="7" t="s">
        <v>50368</v>
      </c>
    </row>
    <row r="484" spans="1:1" ht="15.75" hidden="1" customHeight="1" x14ac:dyDescent="0.3">
      <c r="A484" s="7" t="s">
        <v>50369</v>
      </c>
    </row>
    <row r="485" spans="1:1" ht="15.75" hidden="1" customHeight="1" x14ac:dyDescent="0.3">
      <c r="A485" s="7" t="s">
        <v>50370</v>
      </c>
    </row>
    <row r="486" spans="1:1" ht="15.75" hidden="1" customHeight="1" x14ac:dyDescent="0.3">
      <c r="A486" s="7" t="s">
        <v>50371</v>
      </c>
    </row>
    <row r="487" spans="1:1" ht="15.75" hidden="1" customHeight="1" x14ac:dyDescent="0.3">
      <c r="A487" s="7" t="s">
        <v>50372</v>
      </c>
    </row>
    <row r="488" spans="1:1" ht="15.75" hidden="1" customHeight="1" x14ac:dyDescent="0.3">
      <c r="A488" s="7" t="s">
        <v>50373</v>
      </c>
    </row>
    <row r="489" spans="1:1" ht="15.75" hidden="1" customHeight="1" x14ac:dyDescent="0.3">
      <c r="A489" s="7" t="s">
        <v>52886</v>
      </c>
    </row>
    <row r="490" spans="1:1" ht="15.75" hidden="1" customHeight="1" x14ac:dyDescent="0.3">
      <c r="A490" s="7" t="s">
        <v>50399</v>
      </c>
    </row>
    <row r="491" spans="1:1" ht="15.75" hidden="1" customHeight="1" x14ac:dyDescent="0.3">
      <c r="A491" s="7" t="s">
        <v>50400</v>
      </c>
    </row>
    <row r="492" spans="1:1" ht="15.75" hidden="1" customHeight="1" x14ac:dyDescent="0.3">
      <c r="A492" s="7" t="s">
        <v>50401</v>
      </c>
    </row>
    <row r="493" spans="1:1" ht="15.75" hidden="1" customHeight="1" x14ac:dyDescent="0.3">
      <c r="A493" s="7" t="s">
        <v>50402</v>
      </c>
    </row>
    <row r="494" spans="1:1" ht="15.75" hidden="1" customHeight="1" x14ac:dyDescent="0.3">
      <c r="A494" s="7" t="s">
        <v>50403</v>
      </c>
    </row>
    <row r="495" spans="1:1" ht="15.75" hidden="1" customHeight="1" x14ac:dyDescent="0.3">
      <c r="A495" s="7" t="s">
        <v>50404</v>
      </c>
    </row>
    <row r="496" spans="1:1" ht="15.75" hidden="1" customHeight="1" x14ac:dyDescent="0.3">
      <c r="A496" s="7" t="s">
        <v>50405</v>
      </c>
    </row>
    <row r="497" spans="1:1" ht="15.75" hidden="1" customHeight="1" x14ac:dyDescent="0.3">
      <c r="A497" s="7" t="s">
        <v>52887</v>
      </c>
    </row>
    <row r="498" spans="1:1" ht="15.75" hidden="1" customHeight="1" x14ac:dyDescent="0.3">
      <c r="A498" s="7" t="s">
        <v>52888</v>
      </c>
    </row>
    <row r="499" spans="1:1" ht="15.75" hidden="1" customHeight="1" x14ac:dyDescent="0.3">
      <c r="A499" s="7" t="s">
        <v>52889</v>
      </c>
    </row>
    <row r="500" spans="1:1" ht="15.75" hidden="1" customHeight="1" x14ac:dyDescent="0.3">
      <c r="A500" s="7" t="s">
        <v>50409</v>
      </c>
    </row>
    <row r="501" spans="1:1" ht="15.75" hidden="1" customHeight="1" x14ac:dyDescent="0.3">
      <c r="A501" s="7" t="s">
        <v>50410</v>
      </c>
    </row>
    <row r="502" spans="1:1" ht="15.75" hidden="1" customHeight="1" x14ac:dyDescent="0.3">
      <c r="A502" s="7" t="s">
        <v>50411</v>
      </c>
    </row>
    <row r="503" spans="1:1" ht="15.75" hidden="1" customHeight="1" x14ac:dyDescent="0.3">
      <c r="A503" s="7" t="s">
        <v>50412</v>
      </c>
    </row>
    <row r="504" spans="1:1" ht="15.75" hidden="1" customHeight="1" x14ac:dyDescent="0.3">
      <c r="A504" s="7" t="s">
        <v>50413</v>
      </c>
    </row>
    <row r="505" spans="1:1" ht="15.75" hidden="1" customHeight="1" x14ac:dyDescent="0.3">
      <c r="A505" s="7" t="s">
        <v>50414</v>
      </c>
    </row>
    <row r="506" spans="1:1" ht="15.75" hidden="1" customHeight="1" x14ac:dyDescent="0.3">
      <c r="A506" s="7" t="s">
        <v>50415</v>
      </c>
    </row>
    <row r="507" spans="1:1" ht="15.75" hidden="1" customHeight="1" x14ac:dyDescent="0.3">
      <c r="A507" s="7" t="s">
        <v>50416</v>
      </c>
    </row>
    <row r="508" spans="1:1" ht="15.75" hidden="1" customHeight="1" x14ac:dyDescent="0.3">
      <c r="A508" s="7" t="s">
        <v>50417</v>
      </c>
    </row>
    <row r="509" spans="1:1" ht="15.75" hidden="1" customHeight="1" x14ac:dyDescent="0.3">
      <c r="A509" s="7" t="s">
        <v>52890</v>
      </c>
    </row>
    <row r="510" spans="1:1" ht="15.75" hidden="1" customHeight="1" x14ac:dyDescent="0.3">
      <c r="A510" s="7" t="s">
        <v>50419</v>
      </c>
    </row>
    <row r="511" spans="1:1" ht="15.75" hidden="1" customHeight="1" x14ac:dyDescent="0.3">
      <c r="A511" s="7" t="s">
        <v>50420</v>
      </c>
    </row>
    <row r="512" spans="1:1" ht="15.75" hidden="1" customHeight="1" x14ac:dyDescent="0.3">
      <c r="A512" s="7" t="s">
        <v>52891</v>
      </c>
    </row>
    <row r="513" spans="1:1" ht="15.75" hidden="1" customHeight="1" x14ac:dyDescent="0.3">
      <c r="A513" s="7" t="s">
        <v>50422</v>
      </c>
    </row>
    <row r="514" spans="1:1" ht="15.75" hidden="1" customHeight="1" x14ac:dyDescent="0.3">
      <c r="A514" s="7" t="s">
        <v>50423</v>
      </c>
    </row>
    <row r="515" spans="1:1" ht="15.75" hidden="1" customHeight="1" x14ac:dyDescent="0.3">
      <c r="A515" s="7" t="s">
        <v>50424</v>
      </c>
    </row>
    <row r="516" spans="1:1" ht="15.75" hidden="1" customHeight="1" x14ac:dyDescent="0.3">
      <c r="A516" s="7" t="s">
        <v>50425</v>
      </c>
    </row>
    <row r="517" spans="1:1" ht="15.75" hidden="1" customHeight="1" x14ac:dyDescent="0.3">
      <c r="A517" s="7" t="s">
        <v>50426</v>
      </c>
    </row>
    <row r="518" spans="1:1" ht="15.75" hidden="1" customHeight="1" x14ac:dyDescent="0.3">
      <c r="A518" s="7" t="s">
        <v>50427</v>
      </c>
    </row>
    <row r="519" spans="1:1" ht="15.75" hidden="1" customHeight="1" x14ac:dyDescent="0.3">
      <c r="A519" s="7" t="s">
        <v>50428</v>
      </c>
    </row>
    <row r="520" spans="1:1" ht="15.75" hidden="1" customHeight="1" x14ac:dyDescent="0.3">
      <c r="A520" s="7" t="s">
        <v>50429</v>
      </c>
    </row>
    <row r="521" spans="1:1" ht="15.75" hidden="1" customHeight="1" x14ac:dyDescent="0.3">
      <c r="A521" s="7" t="s">
        <v>50430</v>
      </c>
    </row>
    <row r="522" spans="1:1" ht="15.75" hidden="1" customHeight="1" x14ac:dyDescent="0.3">
      <c r="A522" s="7" t="s">
        <v>50431</v>
      </c>
    </row>
    <row r="523" spans="1:1" ht="15.75" hidden="1" customHeight="1" x14ac:dyDescent="0.3">
      <c r="A523" s="7" t="s">
        <v>50432</v>
      </c>
    </row>
    <row r="524" spans="1:1" ht="15.75" hidden="1" customHeight="1" x14ac:dyDescent="0.3">
      <c r="A524" s="7" t="s">
        <v>50433</v>
      </c>
    </row>
    <row r="525" spans="1:1" ht="15.75" hidden="1" customHeight="1" x14ac:dyDescent="0.3">
      <c r="A525" s="7" t="s">
        <v>50434</v>
      </c>
    </row>
    <row r="526" spans="1:1" ht="15.75" hidden="1" customHeight="1" x14ac:dyDescent="0.3">
      <c r="A526" s="7" t="s">
        <v>50435</v>
      </c>
    </row>
    <row r="527" spans="1:1" ht="15.75" hidden="1" customHeight="1" x14ac:dyDescent="0.3">
      <c r="A527" s="7" t="s">
        <v>50436</v>
      </c>
    </row>
    <row r="528" spans="1:1" ht="15.75" hidden="1" customHeight="1" x14ac:dyDescent="0.3">
      <c r="A528" s="7" t="s">
        <v>50437</v>
      </c>
    </row>
    <row r="529" spans="1:1" ht="15.75" hidden="1" customHeight="1" x14ac:dyDescent="0.3">
      <c r="A529" s="7" t="s">
        <v>50438</v>
      </c>
    </row>
    <row r="530" spans="1:1" ht="15.75" hidden="1" customHeight="1" x14ac:dyDescent="0.3">
      <c r="A530" s="7" t="s">
        <v>50439</v>
      </c>
    </row>
    <row r="531" spans="1:1" ht="15.75" hidden="1" customHeight="1" x14ac:dyDescent="0.3">
      <c r="A531" s="7" t="s">
        <v>50440</v>
      </c>
    </row>
    <row r="532" spans="1:1" ht="15.75" hidden="1" customHeight="1" x14ac:dyDescent="0.3">
      <c r="A532" s="7" t="s">
        <v>50441</v>
      </c>
    </row>
    <row r="533" spans="1:1" ht="15.75" hidden="1" customHeight="1" x14ac:dyDescent="0.3">
      <c r="A533" s="7" t="s">
        <v>50442</v>
      </c>
    </row>
    <row r="534" spans="1:1" ht="15.75" hidden="1" customHeight="1" x14ac:dyDescent="0.3">
      <c r="A534" s="7" t="s">
        <v>50443</v>
      </c>
    </row>
    <row r="535" spans="1:1" ht="15.75" hidden="1" customHeight="1" x14ac:dyDescent="0.3">
      <c r="A535" s="7" t="s">
        <v>50444</v>
      </c>
    </row>
    <row r="536" spans="1:1" ht="15.75" hidden="1" customHeight="1" x14ac:dyDescent="0.3">
      <c r="A536" s="7" t="s">
        <v>50445</v>
      </c>
    </row>
    <row r="537" spans="1:1" ht="15.75" hidden="1" customHeight="1" x14ac:dyDescent="0.3">
      <c r="A537" s="7" t="s">
        <v>50446</v>
      </c>
    </row>
    <row r="538" spans="1:1" ht="15.75" hidden="1" customHeight="1" x14ac:dyDescent="0.3">
      <c r="A538" s="7" t="s">
        <v>50447</v>
      </c>
    </row>
    <row r="539" spans="1:1" ht="15.75" hidden="1" customHeight="1" x14ac:dyDescent="0.3">
      <c r="A539" s="7" t="s">
        <v>50448</v>
      </c>
    </row>
    <row r="540" spans="1:1" ht="15.75" hidden="1" customHeight="1" x14ac:dyDescent="0.3">
      <c r="A540" s="7" t="s">
        <v>50449</v>
      </c>
    </row>
    <row r="541" spans="1:1" ht="15.75" hidden="1" customHeight="1" x14ac:dyDescent="0.3">
      <c r="A541" s="7" t="s">
        <v>50450</v>
      </c>
    </row>
    <row r="542" spans="1:1" ht="15.75" hidden="1" customHeight="1" x14ac:dyDescent="0.3">
      <c r="A542" s="7" t="s">
        <v>50375</v>
      </c>
    </row>
    <row r="543" spans="1:1" ht="15.75" hidden="1" customHeight="1" x14ac:dyDescent="0.3">
      <c r="A543" s="7" t="s">
        <v>50376</v>
      </c>
    </row>
    <row r="544" spans="1:1" ht="15.75" hidden="1" customHeight="1" x14ac:dyDescent="0.3">
      <c r="A544" s="7" t="s">
        <v>50377</v>
      </c>
    </row>
    <row r="545" spans="1:1" ht="15.75" hidden="1" customHeight="1" x14ac:dyDescent="0.3">
      <c r="A545" s="7" t="s">
        <v>50378</v>
      </c>
    </row>
    <row r="546" spans="1:1" ht="15.75" hidden="1" customHeight="1" x14ac:dyDescent="0.3">
      <c r="A546" s="7" t="s">
        <v>50379</v>
      </c>
    </row>
    <row r="547" spans="1:1" ht="15.75" hidden="1" customHeight="1" x14ac:dyDescent="0.3">
      <c r="A547" s="7" t="s">
        <v>50380</v>
      </c>
    </row>
    <row r="548" spans="1:1" ht="15.75" hidden="1" customHeight="1" x14ac:dyDescent="0.3">
      <c r="A548" s="7" t="s">
        <v>50381</v>
      </c>
    </row>
    <row r="549" spans="1:1" ht="15.75" hidden="1" customHeight="1" x14ac:dyDescent="0.3">
      <c r="A549" s="7" t="s">
        <v>50382</v>
      </c>
    </row>
    <row r="550" spans="1:1" ht="15.75" hidden="1" customHeight="1" x14ac:dyDescent="0.3">
      <c r="A550" s="7" t="s">
        <v>50383</v>
      </c>
    </row>
    <row r="551" spans="1:1" ht="15.75" hidden="1" customHeight="1" x14ac:dyDescent="0.3">
      <c r="A551" s="7" t="s">
        <v>50384</v>
      </c>
    </row>
    <row r="552" spans="1:1" ht="15.75" hidden="1" customHeight="1" x14ac:dyDescent="0.3">
      <c r="A552" s="7" t="s">
        <v>50385</v>
      </c>
    </row>
    <row r="553" spans="1:1" ht="15.75" hidden="1" customHeight="1" x14ac:dyDescent="0.3">
      <c r="A553" s="7" t="s">
        <v>50386</v>
      </c>
    </row>
    <row r="554" spans="1:1" ht="15.75" hidden="1" customHeight="1" x14ac:dyDescent="0.3">
      <c r="A554" s="7" t="s">
        <v>50387</v>
      </c>
    </row>
    <row r="555" spans="1:1" ht="15.75" hidden="1" customHeight="1" x14ac:dyDescent="0.3">
      <c r="A555" s="7" t="s">
        <v>50388</v>
      </c>
    </row>
    <row r="556" spans="1:1" ht="15.75" hidden="1" customHeight="1" x14ac:dyDescent="0.3">
      <c r="A556" s="7" t="s">
        <v>50389</v>
      </c>
    </row>
    <row r="557" spans="1:1" ht="15.75" hidden="1" customHeight="1" x14ac:dyDescent="0.3">
      <c r="A557" s="7" t="s">
        <v>50390</v>
      </c>
    </row>
    <row r="558" spans="1:1" ht="15.75" hidden="1" customHeight="1" x14ac:dyDescent="0.3">
      <c r="A558" s="7" t="s">
        <v>50391</v>
      </c>
    </row>
    <row r="559" spans="1:1" ht="15.75" hidden="1" customHeight="1" x14ac:dyDescent="0.3">
      <c r="A559" s="7" t="s">
        <v>50392</v>
      </c>
    </row>
    <row r="560" spans="1:1" ht="15.75" hidden="1" customHeight="1" x14ac:dyDescent="0.3">
      <c r="A560" s="7" t="s">
        <v>50393</v>
      </c>
    </row>
    <row r="561" spans="1:1" ht="15.75" hidden="1" customHeight="1" x14ac:dyDescent="0.3">
      <c r="A561" s="7" t="s">
        <v>50394</v>
      </c>
    </row>
    <row r="562" spans="1:1" ht="15.75" hidden="1" customHeight="1" x14ac:dyDescent="0.3">
      <c r="A562" s="7" t="s">
        <v>52892</v>
      </c>
    </row>
    <row r="563" spans="1:1" ht="15.75" hidden="1" customHeight="1" x14ac:dyDescent="0.3">
      <c r="A563" s="7" t="s">
        <v>52893</v>
      </c>
    </row>
    <row r="564" spans="1:1" ht="15.75" hidden="1" customHeight="1" x14ac:dyDescent="0.3">
      <c r="A564" s="7" t="s">
        <v>50397</v>
      </c>
    </row>
    <row r="565" spans="1:1" ht="15.75" hidden="1" customHeight="1" x14ac:dyDescent="0.3">
      <c r="A565" s="7" t="s">
        <v>50398</v>
      </c>
    </row>
    <row r="566" spans="1:1" ht="15.75" hidden="1" customHeight="1" x14ac:dyDescent="0.3">
      <c r="A566" s="7" t="s">
        <v>52894</v>
      </c>
    </row>
    <row r="567" spans="1:1" ht="15.75" hidden="1" customHeight="1" x14ac:dyDescent="0.3">
      <c r="A567" s="7" t="s">
        <v>50452</v>
      </c>
    </row>
    <row r="568" spans="1:1" ht="15.75" hidden="1" customHeight="1" x14ac:dyDescent="0.3">
      <c r="A568" s="7" t="s">
        <v>50453</v>
      </c>
    </row>
    <row r="569" spans="1:1" ht="15.75" hidden="1" customHeight="1" x14ac:dyDescent="0.3">
      <c r="A569" s="7" t="s">
        <v>52895</v>
      </c>
    </row>
    <row r="570" spans="1:1" ht="15.75" hidden="1" customHeight="1" x14ac:dyDescent="0.3">
      <c r="A570" s="7" t="s">
        <v>50455</v>
      </c>
    </row>
    <row r="571" spans="1:1" ht="15.75" hidden="1" customHeight="1" x14ac:dyDescent="0.3">
      <c r="A571" s="7" t="s">
        <v>50456</v>
      </c>
    </row>
    <row r="572" spans="1:1" ht="15.75" hidden="1" customHeight="1" x14ac:dyDescent="0.3">
      <c r="A572" s="7" t="s">
        <v>50457</v>
      </c>
    </row>
    <row r="573" spans="1:1" ht="15.75" hidden="1" customHeight="1" x14ac:dyDescent="0.3">
      <c r="A573" s="7" t="s">
        <v>50458</v>
      </c>
    </row>
    <row r="574" spans="1:1" ht="15.75" hidden="1" customHeight="1" x14ac:dyDescent="0.3">
      <c r="A574" s="7" t="s">
        <v>52896</v>
      </c>
    </row>
    <row r="575" spans="1:1" ht="15.75" hidden="1" customHeight="1" x14ac:dyDescent="0.3">
      <c r="A575" s="7" t="s">
        <v>50460</v>
      </c>
    </row>
    <row r="576" spans="1:1" ht="15.75" hidden="1" customHeight="1" x14ac:dyDescent="0.3">
      <c r="A576" s="7" t="s">
        <v>50461</v>
      </c>
    </row>
    <row r="577" spans="1:1" ht="15.75" hidden="1" customHeight="1" x14ac:dyDescent="0.3">
      <c r="A577" s="7" t="s">
        <v>50462</v>
      </c>
    </row>
    <row r="578" spans="1:1" ht="15.75" hidden="1" customHeight="1" x14ac:dyDescent="0.3">
      <c r="A578" s="7" t="s">
        <v>50463</v>
      </c>
    </row>
    <row r="579" spans="1:1" ht="15.75" hidden="1" customHeight="1" x14ac:dyDescent="0.3">
      <c r="A579" s="7" t="s">
        <v>50464</v>
      </c>
    </row>
    <row r="580" spans="1:1" ht="15.75" hidden="1" customHeight="1" x14ac:dyDescent="0.3">
      <c r="A580" s="7" t="s">
        <v>50465</v>
      </c>
    </row>
    <row r="581" spans="1:1" ht="15.75" hidden="1" customHeight="1" x14ac:dyDescent="0.3">
      <c r="A581" s="7" t="s">
        <v>50466</v>
      </c>
    </row>
    <row r="582" spans="1:1" ht="15.75" hidden="1" customHeight="1" x14ac:dyDescent="0.3">
      <c r="A582" s="7" t="s">
        <v>50467</v>
      </c>
    </row>
    <row r="583" spans="1:1" ht="15.75" hidden="1" customHeight="1" x14ac:dyDescent="0.3">
      <c r="A583" s="7" t="s">
        <v>50468</v>
      </c>
    </row>
    <row r="584" spans="1:1" ht="15.75" hidden="1" customHeight="1" x14ac:dyDescent="0.3">
      <c r="A584" s="7" t="s">
        <v>50469</v>
      </c>
    </row>
    <row r="585" spans="1:1" ht="15.75" hidden="1" customHeight="1" x14ac:dyDescent="0.3">
      <c r="A585" s="7" t="s">
        <v>50470</v>
      </c>
    </row>
    <row r="586" spans="1:1" ht="15.75" hidden="1" customHeight="1" x14ac:dyDescent="0.3">
      <c r="A586" s="7" t="s">
        <v>50471</v>
      </c>
    </row>
    <row r="587" spans="1:1" ht="15.75" hidden="1" customHeight="1" x14ac:dyDescent="0.3">
      <c r="A587" s="7" t="s">
        <v>52897</v>
      </c>
    </row>
    <row r="588" spans="1:1" ht="15.75" hidden="1" customHeight="1" x14ac:dyDescent="0.3">
      <c r="A588" s="7" t="s">
        <v>52898</v>
      </c>
    </row>
    <row r="589" spans="1:1" ht="15.75" hidden="1" customHeight="1" x14ac:dyDescent="0.3">
      <c r="A589" s="7" t="s">
        <v>52899</v>
      </c>
    </row>
    <row r="590" spans="1:1" ht="15.75" hidden="1" customHeight="1" x14ac:dyDescent="0.3">
      <c r="A590" s="7" t="s">
        <v>52900</v>
      </c>
    </row>
    <row r="591" spans="1:1" ht="15.75" hidden="1" customHeight="1" x14ac:dyDescent="0.3">
      <c r="A591" s="7" t="s">
        <v>52901</v>
      </c>
    </row>
    <row r="592" spans="1:1" ht="15.75" hidden="1" customHeight="1" x14ac:dyDescent="0.3">
      <c r="A592" s="7" t="s">
        <v>52902</v>
      </c>
    </row>
    <row r="593" spans="1:1" ht="15.75" hidden="1" customHeight="1" x14ac:dyDescent="0.3">
      <c r="A593" s="7" t="s">
        <v>52903</v>
      </c>
    </row>
    <row r="594" spans="1:1" ht="15.75" hidden="1" customHeight="1" x14ac:dyDescent="0.3">
      <c r="A594" s="7" t="s">
        <v>52904</v>
      </c>
    </row>
    <row r="595" spans="1:1" ht="15.75" hidden="1" customHeight="1" x14ac:dyDescent="0.3">
      <c r="A595" s="7" t="s">
        <v>52905</v>
      </c>
    </row>
    <row r="596" spans="1:1" ht="15.75" hidden="1" customHeight="1" x14ac:dyDescent="0.3">
      <c r="A596" s="7" t="s">
        <v>52906</v>
      </c>
    </row>
    <row r="597" spans="1:1" ht="15.75" hidden="1" customHeight="1" x14ac:dyDescent="0.3">
      <c r="A597" s="7" t="s">
        <v>52907</v>
      </c>
    </row>
    <row r="598" spans="1:1" ht="15.75" hidden="1" customHeight="1" x14ac:dyDescent="0.3">
      <c r="A598" s="7" t="s">
        <v>52908</v>
      </c>
    </row>
    <row r="599" spans="1:1" ht="15.75" hidden="1" customHeight="1" x14ac:dyDescent="0.3">
      <c r="A599" s="7" t="s">
        <v>52909</v>
      </c>
    </row>
    <row r="600" spans="1:1" ht="15.75" hidden="1" customHeight="1" x14ac:dyDescent="0.3">
      <c r="A600" s="7" t="s">
        <v>52910</v>
      </c>
    </row>
    <row r="601" spans="1:1" ht="15.75" hidden="1" customHeight="1" x14ac:dyDescent="0.3">
      <c r="A601" s="7" t="s">
        <v>52911</v>
      </c>
    </row>
    <row r="602" spans="1:1" ht="15.75" hidden="1" customHeight="1" x14ac:dyDescent="0.3">
      <c r="A602" s="7" t="s">
        <v>52912</v>
      </c>
    </row>
    <row r="603" spans="1:1" ht="15.75" hidden="1" customHeight="1" x14ac:dyDescent="0.3">
      <c r="A603" s="7" t="s">
        <v>52913</v>
      </c>
    </row>
    <row r="604" spans="1:1" ht="15.75" hidden="1" customHeight="1" x14ac:dyDescent="0.3">
      <c r="A604" s="7" t="s">
        <v>52914</v>
      </c>
    </row>
    <row r="605" spans="1:1" ht="15.75" hidden="1" customHeight="1" x14ac:dyDescent="0.3">
      <c r="A605" s="7" t="s">
        <v>52915</v>
      </c>
    </row>
    <row r="606" spans="1:1" ht="15.75" hidden="1" customHeight="1" x14ac:dyDescent="0.3">
      <c r="A606" s="7" t="s">
        <v>52916</v>
      </c>
    </row>
    <row r="607" spans="1:1" ht="15.75" hidden="1" customHeight="1" x14ac:dyDescent="0.3">
      <c r="A607" s="7" t="s">
        <v>52917</v>
      </c>
    </row>
    <row r="608" spans="1:1" ht="15.75" hidden="1" customHeight="1" x14ac:dyDescent="0.3">
      <c r="A608" s="7" t="s">
        <v>52918</v>
      </c>
    </row>
    <row r="609" spans="1:1" ht="15.75" hidden="1" customHeight="1" x14ac:dyDescent="0.3">
      <c r="A609" s="7" t="s">
        <v>52919</v>
      </c>
    </row>
    <row r="610" spans="1:1" ht="15.75" hidden="1" customHeight="1" x14ac:dyDescent="0.3">
      <c r="A610" s="7" t="s">
        <v>52920</v>
      </c>
    </row>
    <row r="611" spans="1:1" ht="15.75" hidden="1" customHeight="1" x14ac:dyDescent="0.3">
      <c r="A611" s="7" t="s">
        <v>52921</v>
      </c>
    </row>
    <row r="612" spans="1:1" ht="15.75" hidden="1" customHeight="1" x14ac:dyDescent="0.3">
      <c r="A612" s="7" t="s">
        <v>52922</v>
      </c>
    </row>
    <row r="613" spans="1:1" ht="15.75" hidden="1" customHeight="1" x14ac:dyDescent="0.3">
      <c r="A613" s="7" t="s">
        <v>52923</v>
      </c>
    </row>
    <row r="614" spans="1:1" ht="15.75" hidden="1" customHeight="1" x14ac:dyDescent="0.3">
      <c r="A614" s="7" t="s">
        <v>50472</v>
      </c>
    </row>
    <row r="615" spans="1:1" ht="15.75" hidden="1" customHeight="1" x14ac:dyDescent="0.3">
      <c r="A615" s="7" t="s">
        <v>50473</v>
      </c>
    </row>
    <row r="616" spans="1:1" ht="15.75" hidden="1" customHeight="1" x14ac:dyDescent="0.3">
      <c r="A616" s="7" t="s">
        <v>50474</v>
      </c>
    </row>
    <row r="617" spans="1:1" ht="15.75" hidden="1" customHeight="1" x14ac:dyDescent="0.3">
      <c r="A617" s="7" t="s">
        <v>50475</v>
      </c>
    </row>
    <row r="618" spans="1:1" ht="15.75" hidden="1" customHeight="1" x14ac:dyDescent="0.3">
      <c r="A618" s="7" t="s">
        <v>50476</v>
      </c>
    </row>
    <row r="619" spans="1:1" ht="15.75" hidden="1" customHeight="1" x14ac:dyDescent="0.3">
      <c r="A619" s="7" t="s">
        <v>52924</v>
      </c>
    </row>
    <row r="620" spans="1:1" ht="15.75" hidden="1" customHeight="1" x14ac:dyDescent="0.3">
      <c r="A620" s="7" t="s">
        <v>52925</v>
      </c>
    </row>
    <row r="621" spans="1:1" ht="15.75" hidden="1" customHeight="1" x14ac:dyDescent="0.3">
      <c r="A621" s="7" t="s">
        <v>52926</v>
      </c>
    </row>
    <row r="622" spans="1:1" ht="15.75" hidden="1" customHeight="1" x14ac:dyDescent="0.3">
      <c r="A622" s="7" t="s">
        <v>52927</v>
      </c>
    </row>
    <row r="623" spans="1:1" ht="15.75" hidden="1" customHeight="1" x14ac:dyDescent="0.3">
      <c r="A623" s="7" t="s">
        <v>52928</v>
      </c>
    </row>
    <row r="624" spans="1:1" ht="15.75" hidden="1" customHeight="1" x14ac:dyDescent="0.3">
      <c r="A624" s="7" t="s">
        <v>52929</v>
      </c>
    </row>
    <row r="625" spans="1:1" ht="15.75" hidden="1" customHeight="1" x14ac:dyDescent="0.3">
      <c r="A625" s="7" t="s">
        <v>52930</v>
      </c>
    </row>
    <row r="626" spans="1:1" ht="15.75" hidden="1" customHeight="1" x14ac:dyDescent="0.3">
      <c r="A626" s="7" t="s">
        <v>52931</v>
      </c>
    </row>
    <row r="627" spans="1:1" ht="15.75" hidden="1" customHeight="1" x14ac:dyDescent="0.3">
      <c r="A627" s="7" t="s">
        <v>52932</v>
      </c>
    </row>
    <row r="628" spans="1:1" ht="15.75" hidden="1" customHeight="1" x14ac:dyDescent="0.3">
      <c r="A628" s="7" t="s">
        <v>52933</v>
      </c>
    </row>
    <row r="629" spans="1:1" ht="15.75" hidden="1" customHeight="1" x14ac:dyDescent="0.3">
      <c r="A629" s="7" t="s">
        <v>52934</v>
      </c>
    </row>
    <row r="630" spans="1:1" ht="15.75" hidden="1" customHeight="1" x14ac:dyDescent="0.3">
      <c r="A630" s="7" t="s">
        <v>52935</v>
      </c>
    </row>
    <row r="631" spans="1:1" ht="15.75" hidden="1" customHeight="1" x14ac:dyDescent="0.3">
      <c r="A631" s="7" t="s">
        <v>52936</v>
      </c>
    </row>
    <row r="632" spans="1:1" ht="15.75" hidden="1" customHeight="1" x14ac:dyDescent="0.3">
      <c r="A632" s="7" t="s">
        <v>52937</v>
      </c>
    </row>
    <row r="633" spans="1:1" ht="15.75" hidden="1" customHeight="1" x14ac:dyDescent="0.3">
      <c r="A633" s="7" t="s">
        <v>52938</v>
      </c>
    </row>
    <row r="634" spans="1:1" ht="15.75" hidden="1" customHeight="1" x14ac:dyDescent="0.3">
      <c r="A634" s="7" t="s">
        <v>50478</v>
      </c>
    </row>
    <row r="635" spans="1:1" ht="15.75" hidden="1" customHeight="1" x14ac:dyDescent="0.3">
      <c r="A635" s="7" t="s">
        <v>50479</v>
      </c>
    </row>
    <row r="636" spans="1:1" ht="15.75" hidden="1" customHeight="1" x14ac:dyDescent="0.3">
      <c r="A636" s="7" t="s">
        <v>50480</v>
      </c>
    </row>
    <row r="637" spans="1:1" ht="15.75" hidden="1" customHeight="1" x14ac:dyDescent="0.3">
      <c r="A637" s="7" t="s">
        <v>50481</v>
      </c>
    </row>
    <row r="638" spans="1:1" ht="15.75" hidden="1" customHeight="1" x14ac:dyDescent="0.3">
      <c r="A638" s="7" t="s">
        <v>52939</v>
      </c>
    </row>
    <row r="639" spans="1:1" ht="15.75" hidden="1" customHeight="1" x14ac:dyDescent="0.3">
      <c r="A639" s="7" t="s">
        <v>50483</v>
      </c>
    </row>
    <row r="640" spans="1:1" ht="15.75" hidden="1" customHeight="1" x14ac:dyDescent="0.3">
      <c r="A640" s="7" t="s">
        <v>50484</v>
      </c>
    </row>
    <row r="641" spans="1:1" ht="15.75" hidden="1" customHeight="1" x14ac:dyDescent="0.3">
      <c r="A641" s="7" t="s">
        <v>50485</v>
      </c>
    </row>
    <row r="642" spans="1:1" ht="15.75" hidden="1" customHeight="1" x14ac:dyDescent="0.3">
      <c r="A642" s="7" t="s">
        <v>52940</v>
      </c>
    </row>
    <row r="643" spans="1:1" ht="15.75" hidden="1" customHeight="1" x14ac:dyDescent="0.3">
      <c r="A643" s="7" t="s">
        <v>52941</v>
      </c>
    </row>
    <row r="644" spans="1:1" ht="15.75" hidden="1" customHeight="1" x14ac:dyDescent="0.3">
      <c r="A644" s="7" t="s">
        <v>50488</v>
      </c>
    </row>
    <row r="645" spans="1:1" ht="15.75" hidden="1" customHeight="1" x14ac:dyDescent="0.3">
      <c r="A645" s="7" t="s">
        <v>50489</v>
      </c>
    </row>
    <row r="646" spans="1:1" ht="15.75" hidden="1" customHeight="1" x14ac:dyDescent="0.3">
      <c r="A646" s="7" t="s">
        <v>50490</v>
      </c>
    </row>
    <row r="647" spans="1:1" ht="15.75" hidden="1" customHeight="1" x14ac:dyDescent="0.3">
      <c r="A647" s="7" t="s">
        <v>50491</v>
      </c>
    </row>
    <row r="648" spans="1:1" ht="15.75" hidden="1" customHeight="1" x14ac:dyDescent="0.3">
      <c r="A648" s="7" t="s">
        <v>50492</v>
      </c>
    </row>
    <row r="649" spans="1:1" ht="15.75" hidden="1" customHeight="1" x14ac:dyDescent="0.3">
      <c r="A649" s="7" t="s">
        <v>52942</v>
      </c>
    </row>
    <row r="650" spans="1:1" ht="15.75" hidden="1" customHeight="1" x14ac:dyDescent="0.3">
      <c r="A650" s="7" t="s">
        <v>52943</v>
      </c>
    </row>
    <row r="651" spans="1:1" ht="15.75" hidden="1" customHeight="1" x14ac:dyDescent="0.3">
      <c r="A651" s="7" t="s">
        <v>50495</v>
      </c>
    </row>
    <row r="652" spans="1:1" ht="15.75" hidden="1" customHeight="1" x14ac:dyDescent="0.3">
      <c r="A652" s="7" t="s">
        <v>50496</v>
      </c>
    </row>
    <row r="653" spans="1:1" ht="15.75" hidden="1" customHeight="1" x14ac:dyDescent="0.3">
      <c r="A653" s="7" t="s">
        <v>52944</v>
      </c>
    </row>
    <row r="654" spans="1:1" ht="15.75" hidden="1" customHeight="1" x14ac:dyDescent="0.3">
      <c r="A654" s="7" t="s">
        <v>50498</v>
      </c>
    </row>
    <row r="655" spans="1:1" ht="15.75" hidden="1" customHeight="1" x14ac:dyDescent="0.3">
      <c r="A655" s="7" t="s">
        <v>50499</v>
      </c>
    </row>
    <row r="656" spans="1:1" ht="15.75" hidden="1" customHeight="1" x14ac:dyDescent="0.3">
      <c r="A656" s="7" t="s">
        <v>50500</v>
      </c>
    </row>
    <row r="657" spans="1:1" ht="15.75" hidden="1" customHeight="1" x14ac:dyDescent="0.3">
      <c r="A657" s="7" t="s">
        <v>50501</v>
      </c>
    </row>
    <row r="658" spans="1:1" ht="15.75" hidden="1" customHeight="1" x14ac:dyDescent="0.3">
      <c r="A658" s="7" t="s">
        <v>50502</v>
      </c>
    </row>
    <row r="659" spans="1:1" ht="15.75" hidden="1" customHeight="1" x14ac:dyDescent="0.3">
      <c r="A659" s="7" t="s">
        <v>50503</v>
      </c>
    </row>
    <row r="660" spans="1:1" ht="15.75" hidden="1" customHeight="1" x14ac:dyDescent="0.3">
      <c r="A660" s="7" t="s">
        <v>50504</v>
      </c>
    </row>
    <row r="661" spans="1:1" ht="15.75" hidden="1" customHeight="1" x14ac:dyDescent="0.3">
      <c r="A661" s="7" t="s">
        <v>52945</v>
      </c>
    </row>
    <row r="662" spans="1:1" ht="15.75" hidden="1" customHeight="1" x14ac:dyDescent="0.3">
      <c r="A662" s="7" t="s">
        <v>52946</v>
      </c>
    </row>
    <row r="663" spans="1:1" ht="15.75" hidden="1" customHeight="1" x14ac:dyDescent="0.3">
      <c r="A663" s="7" t="s">
        <v>52947</v>
      </c>
    </row>
    <row r="664" spans="1:1" ht="15.75" hidden="1" customHeight="1" x14ac:dyDescent="0.3">
      <c r="A664" s="7" t="s">
        <v>52948</v>
      </c>
    </row>
    <row r="665" spans="1:1" ht="15.75" hidden="1" customHeight="1" x14ac:dyDescent="0.3">
      <c r="A665" s="7" t="s">
        <v>52949</v>
      </c>
    </row>
    <row r="666" spans="1:1" ht="15.75" hidden="1" customHeight="1" x14ac:dyDescent="0.3">
      <c r="A666" s="7" t="s">
        <v>52950</v>
      </c>
    </row>
    <row r="667" spans="1:1" ht="15.75" hidden="1" customHeight="1" x14ac:dyDescent="0.3">
      <c r="A667" s="7" t="s">
        <v>52951</v>
      </c>
    </row>
    <row r="668" spans="1:1" ht="15.75" hidden="1" customHeight="1" x14ac:dyDescent="0.3">
      <c r="A668" s="7" t="s">
        <v>52952</v>
      </c>
    </row>
    <row r="669" spans="1:1" ht="15.75" hidden="1" customHeight="1" x14ac:dyDescent="0.3">
      <c r="A669" s="7" t="s">
        <v>52953</v>
      </c>
    </row>
    <row r="670" spans="1:1" ht="15.75" hidden="1" customHeight="1" x14ac:dyDescent="0.3">
      <c r="A670" s="7" t="s">
        <v>52954</v>
      </c>
    </row>
    <row r="671" spans="1:1" ht="15.75" hidden="1" customHeight="1" x14ac:dyDescent="0.3">
      <c r="A671" s="7" t="s">
        <v>52955</v>
      </c>
    </row>
    <row r="672" spans="1:1" ht="15.75" hidden="1" customHeight="1" x14ac:dyDescent="0.3">
      <c r="A672" s="7" t="s">
        <v>50516</v>
      </c>
    </row>
    <row r="673" spans="1:1" ht="15.75" hidden="1" customHeight="1" x14ac:dyDescent="0.3">
      <c r="A673" s="7" t="s">
        <v>50517</v>
      </c>
    </row>
    <row r="674" spans="1:1" ht="15.75" hidden="1" customHeight="1" x14ac:dyDescent="0.3">
      <c r="A674" s="7" t="s">
        <v>50518</v>
      </c>
    </row>
    <row r="675" spans="1:1" ht="15.75" hidden="1" customHeight="1" x14ac:dyDescent="0.3">
      <c r="A675" s="7" t="s">
        <v>50519</v>
      </c>
    </row>
    <row r="676" spans="1:1" ht="15.75" hidden="1" customHeight="1" x14ac:dyDescent="0.3">
      <c r="A676" s="7" t="s">
        <v>50520</v>
      </c>
    </row>
    <row r="677" spans="1:1" ht="15.75" hidden="1" customHeight="1" x14ac:dyDescent="0.3">
      <c r="A677" s="7" t="s">
        <v>52956</v>
      </c>
    </row>
    <row r="678" spans="1:1" ht="15.75" hidden="1" customHeight="1" x14ac:dyDescent="0.3">
      <c r="A678" s="7" t="s">
        <v>50522</v>
      </c>
    </row>
    <row r="679" spans="1:1" ht="15.75" hidden="1" customHeight="1" x14ac:dyDescent="0.3">
      <c r="A679" s="7" t="s">
        <v>50523</v>
      </c>
    </row>
    <row r="680" spans="1:1" ht="15.75" hidden="1" customHeight="1" x14ac:dyDescent="0.3">
      <c r="A680" s="7" t="s">
        <v>50524</v>
      </c>
    </row>
    <row r="681" spans="1:1" ht="15.75" hidden="1" customHeight="1" x14ac:dyDescent="0.3">
      <c r="A681" s="7" t="s">
        <v>50525</v>
      </c>
    </row>
    <row r="682" spans="1:1" ht="15.75" hidden="1" customHeight="1" x14ac:dyDescent="0.3">
      <c r="A682" s="7" t="s">
        <v>50526</v>
      </c>
    </row>
    <row r="683" spans="1:1" ht="15.75" hidden="1" customHeight="1" x14ac:dyDescent="0.3">
      <c r="A683" s="7" t="s">
        <v>52957</v>
      </c>
    </row>
    <row r="684" spans="1:1" ht="15.75" hidden="1" customHeight="1" x14ac:dyDescent="0.3">
      <c r="A684" s="7" t="s">
        <v>50528</v>
      </c>
    </row>
    <row r="685" spans="1:1" ht="15.75" hidden="1" customHeight="1" x14ac:dyDescent="0.3">
      <c r="A685" s="7" t="s">
        <v>50529</v>
      </c>
    </row>
    <row r="686" spans="1:1" ht="15.75" hidden="1" customHeight="1" x14ac:dyDescent="0.3">
      <c r="A686" s="7" t="s">
        <v>50530</v>
      </c>
    </row>
    <row r="687" spans="1:1" ht="15.75" hidden="1" customHeight="1" x14ac:dyDescent="0.3">
      <c r="A687" s="7" t="s">
        <v>50531</v>
      </c>
    </row>
    <row r="688" spans="1:1" ht="15.75" hidden="1" customHeight="1" x14ac:dyDescent="0.3">
      <c r="A688" s="7" t="s">
        <v>50532</v>
      </c>
    </row>
    <row r="689" spans="1:1" ht="15.75" hidden="1" customHeight="1" x14ac:dyDescent="0.3">
      <c r="A689" s="7" t="s">
        <v>50533</v>
      </c>
    </row>
    <row r="690" spans="1:1" ht="15.75" hidden="1" customHeight="1" x14ac:dyDescent="0.3">
      <c r="A690" s="7" t="s">
        <v>50534</v>
      </c>
    </row>
    <row r="691" spans="1:1" ht="15.75" hidden="1" customHeight="1" x14ac:dyDescent="0.3">
      <c r="A691" s="7" t="s">
        <v>50535</v>
      </c>
    </row>
    <row r="692" spans="1:1" ht="15.75" hidden="1" customHeight="1" x14ac:dyDescent="0.3">
      <c r="A692" s="7" t="s">
        <v>50536</v>
      </c>
    </row>
    <row r="693" spans="1:1" ht="15.75" hidden="1" customHeight="1" x14ac:dyDescent="0.3">
      <c r="A693" s="7" t="s">
        <v>52958</v>
      </c>
    </row>
    <row r="694" spans="1:1" ht="15.75" hidden="1" customHeight="1" x14ac:dyDescent="0.3">
      <c r="A694" s="7" t="s">
        <v>50538</v>
      </c>
    </row>
    <row r="695" spans="1:1" ht="15.75" hidden="1" customHeight="1" x14ac:dyDescent="0.3">
      <c r="A695" s="7" t="s">
        <v>50539</v>
      </c>
    </row>
    <row r="696" spans="1:1" ht="15.75" hidden="1" customHeight="1" x14ac:dyDescent="0.3">
      <c r="A696" s="7" t="s">
        <v>50540</v>
      </c>
    </row>
    <row r="697" spans="1:1" ht="15.75" hidden="1" customHeight="1" x14ac:dyDescent="0.3">
      <c r="A697" s="7" t="s">
        <v>52959</v>
      </c>
    </row>
    <row r="698" spans="1:1" ht="15.75" hidden="1" customHeight="1" x14ac:dyDescent="0.3">
      <c r="A698" s="7" t="s">
        <v>52960</v>
      </c>
    </row>
    <row r="699" spans="1:1" ht="15.75" hidden="1" customHeight="1" x14ac:dyDescent="0.3">
      <c r="A699" s="7" t="s">
        <v>52961</v>
      </c>
    </row>
    <row r="700" spans="1:1" ht="15.75" hidden="1" customHeight="1" x14ac:dyDescent="0.3">
      <c r="A700" s="7" t="s">
        <v>52962</v>
      </c>
    </row>
    <row r="701" spans="1:1" ht="15.75" hidden="1" customHeight="1" x14ac:dyDescent="0.3">
      <c r="A701" s="7" t="s">
        <v>52963</v>
      </c>
    </row>
    <row r="702" spans="1:1" ht="15.75" hidden="1" customHeight="1" x14ac:dyDescent="0.3">
      <c r="A702" s="7" t="s">
        <v>52964</v>
      </c>
    </row>
    <row r="703" spans="1:1" ht="15.75" hidden="1" customHeight="1" x14ac:dyDescent="0.3">
      <c r="A703" s="7" t="s">
        <v>52965</v>
      </c>
    </row>
    <row r="704" spans="1:1" ht="15.75" hidden="1" customHeight="1" x14ac:dyDescent="0.3">
      <c r="A704" s="7" t="s">
        <v>52966</v>
      </c>
    </row>
    <row r="705" spans="1:1" ht="15.75" hidden="1" customHeight="1" x14ac:dyDescent="0.3">
      <c r="A705" s="7" t="s">
        <v>52967</v>
      </c>
    </row>
    <row r="706" spans="1:1" ht="15.75" hidden="1" customHeight="1" x14ac:dyDescent="0.3">
      <c r="A706" s="7" t="s">
        <v>52968</v>
      </c>
    </row>
    <row r="707" spans="1:1" ht="15.75" hidden="1" customHeight="1" x14ac:dyDescent="0.3">
      <c r="A707" s="7" t="s">
        <v>52969</v>
      </c>
    </row>
    <row r="708" spans="1:1" ht="15.75" hidden="1" customHeight="1" x14ac:dyDescent="0.3">
      <c r="A708" s="7" t="s">
        <v>52970</v>
      </c>
    </row>
    <row r="709" spans="1:1" ht="15.75" hidden="1" customHeight="1" x14ac:dyDescent="0.3">
      <c r="A709" s="7" t="s">
        <v>50541</v>
      </c>
    </row>
    <row r="710" spans="1:1" ht="15.75" hidden="1" customHeight="1" x14ac:dyDescent="0.3">
      <c r="A710" s="7" t="s">
        <v>50542</v>
      </c>
    </row>
    <row r="711" spans="1:1" ht="15.75" hidden="1" customHeight="1" x14ac:dyDescent="0.3">
      <c r="A711" s="7" t="s">
        <v>50543</v>
      </c>
    </row>
    <row r="712" spans="1:1" ht="15.75" hidden="1" customHeight="1" x14ac:dyDescent="0.3">
      <c r="A712" s="7" t="s">
        <v>50544</v>
      </c>
    </row>
    <row r="713" spans="1:1" ht="15.75" hidden="1" customHeight="1" x14ac:dyDescent="0.3">
      <c r="A713" s="7" t="s">
        <v>50545</v>
      </c>
    </row>
    <row r="714" spans="1:1" ht="15.75" hidden="1" customHeight="1" x14ac:dyDescent="0.3">
      <c r="A714" s="7" t="s">
        <v>50546</v>
      </c>
    </row>
    <row r="715" spans="1:1" ht="15.75" hidden="1" customHeight="1" x14ac:dyDescent="0.3">
      <c r="A715" s="7" t="s">
        <v>52971</v>
      </c>
    </row>
    <row r="716" spans="1:1" ht="15.75" hidden="1" customHeight="1" x14ac:dyDescent="0.3">
      <c r="A716" s="7" t="s">
        <v>52972</v>
      </c>
    </row>
    <row r="717" spans="1:1" ht="15.75" hidden="1" customHeight="1" x14ac:dyDescent="0.3">
      <c r="A717" s="7" t="s">
        <v>52973</v>
      </c>
    </row>
    <row r="718" spans="1:1" ht="15.75" hidden="1" customHeight="1" x14ac:dyDescent="0.3">
      <c r="A718" s="7" t="s">
        <v>52974</v>
      </c>
    </row>
    <row r="719" spans="1:1" ht="15.75" hidden="1" customHeight="1" x14ac:dyDescent="0.3">
      <c r="A719" s="7" t="s">
        <v>52975</v>
      </c>
    </row>
    <row r="720" spans="1:1" ht="15.75" hidden="1" customHeight="1" x14ac:dyDescent="0.3">
      <c r="A720" s="7" t="s">
        <v>50552</v>
      </c>
    </row>
    <row r="721" spans="1:1" ht="15.75" hidden="1" customHeight="1" x14ac:dyDescent="0.3">
      <c r="A721" s="7" t="s">
        <v>50553</v>
      </c>
    </row>
    <row r="722" spans="1:1" ht="15.75" hidden="1" customHeight="1" x14ac:dyDescent="0.3">
      <c r="A722" s="7" t="s">
        <v>50554</v>
      </c>
    </row>
    <row r="723" spans="1:1" ht="15.75" hidden="1" customHeight="1" x14ac:dyDescent="0.3">
      <c r="A723" s="7" t="s">
        <v>50555</v>
      </c>
    </row>
    <row r="724" spans="1:1" ht="15.75" hidden="1" customHeight="1" x14ac:dyDescent="0.3">
      <c r="A724" s="7" t="s">
        <v>50556</v>
      </c>
    </row>
    <row r="725" spans="1:1" ht="15.75" hidden="1" customHeight="1" x14ac:dyDescent="0.3">
      <c r="A725" s="7" t="s">
        <v>50557</v>
      </c>
    </row>
    <row r="726" spans="1:1" ht="15.75" hidden="1" customHeight="1" x14ac:dyDescent="0.3">
      <c r="A726" s="7" t="s">
        <v>50558</v>
      </c>
    </row>
    <row r="727" spans="1:1" ht="15.75" hidden="1" customHeight="1" x14ac:dyDescent="0.3">
      <c r="A727" s="7" t="s">
        <v>52976</v>
      </c>
    </row>
    <row r="728" spans="1:1" ht="15.75" hidden="1" customHeight="1" x14ac:dyDescent="0.3">
      <c r="A728" s="7" t="s">
        <v>52977</v>
      </c>
    </row>
    <row r="729" spans="1:1" ht="15.75" hidden="1" customHeight="1" x14ac:dyDescent="0.3">
      <c r="A729" s="7" t="s">
        <v>50561</v>
      </c>
    </row>
    <row r="730" spans="1:1" ht="15.75" hidden="1" customHeight="1" x14ac:dyDescent="0.3">
      <c r="A730" s="7" t="s">
        <v>52978</v>
      </c>
    </row>
    <row r="731" spans="1:1" ht="15.75" hidden="1" customHeight="1" x14ac:dyDescent="0.3">
      <c r="A731" s="7" t="s">
        <v>52979</v>
      </c>
    </row>
    <row r="732" spans="1:1" ht="15.75" hidden="1" customHeight="1" x14ac:dyDescent="0.3">
      <c r="A732" s="7" t="s">
        <v>52980</v>
      </c>
    </row>
    <row r="733" spans="1:1" ht="15.75" hidden="1" customHeight="1" x14ac:dyDescent="0.3">
      <c r="A733" s="7" t="s">
        <v>50565</v>
      </c>
    </row>
    <row r="734" spans="1:1" ht="15.75" hidden="1" customHeight="1" x14ac:dyDescent="0.3">
      <c r="A734" s="7" t="s">
        <v>50566</v>
      </c>
    </row>
    <row r="735" spans="1:1" ht="15.75" hidden="1" customHeight="1" x14ac:dyDescent="0.3">
      <c r="A735" s="7" t="s">
        <v>50567</v>
      </c>
    </row>
    <row r="736" spans="1:1" ht="15.75" hidden="1" customHeight="1" x14ac:dyDescent="0.3">
      <c r="A736" s="7" t="s">
        <v>52981</v>
      </c>
    </row>
    <row r="737" spans="1:1" ht="15.75" hidden="1" customHeight="1" x14ac:dyDescent="0.3">
      <c r="A737" s="7" t="s">
        <v>50569</v>
      </c>
    </row>
    <row r="738" spans="1:1" ht="15.75" hidden="1" customHeight="1" x14ac:dyDescent="0.3">
      <c r="A738" s="7" t="s">
        <v>52982</v>
      </c>
    </row>
    <row r="739" spans="1:1" ht="15.75" hidden="1" customHeight="1" x14ac:dyDescent="0.3">
      <c r="A739" s="7" t="s">
        <v>50571</v>
      </c>
    </row>
    <row r="740" spans="1:1" ht="15.75" hidden="1" customHeight="1" x14ac:dyDescent="0.3">
      <c r="A740" s="7" t="s">
        <v>50572</v>
      </c>
    </row>
    <row r="741" spans="1:1" ht="15.75" hidden="1" customHeight="1" x14ac:dyDescent="0.3">
      <c r="A741" s="7" t="s">
        <v>52983</v>
      </c>
    </row>
    <row r="742" spans="1:1" ht="15.75" hidden="1" customHeight="1" x14ac:dyDescent="0.3">
      <c r="A742" s="7" t="s">
        <v>52984</v>
      </c>
    </row>
    <row r="743" spans="1:1" ht="15.75" hidden="1" customHeight="1" x14ac:dyDescent="0.3">
      <c r="A743" s="7" t="s">
        <v>52985</v>
      </c>
    </row>
    <row r="744" spans="1:1" ht="15.75" hidden="1" customHeight="1" x14ac:dyDescent="0.3">
      <c r="A744" s="7" t="s">
        <v>52986</v>
      </c>
    </row>
    <row r="745" spans="1:1" ht="15.75" hidden="1" customHeight="1" x14ac:dyDescent="0.3">
      <c r="A745" s="7" t="s">
        <v>52987</v>
      </c>
    </row>
    <row r="746" spans="1:1" ht="15.75" hidden="1" customHeight="1" x14ac:dyDescent="0.3">
      <c r="A746" s="7" t="s">
        <v>52988</v>
      </c>
    </row>
    <row r="747" spans="1:1" ht="15.75" hidden="1" customHeight="1" x14ac:dyDescent="0.3">
      <c r="A747" s="7" t="s">
        <v>52989</v>
      </c>
    </row>
    <row r="748" spans="1:1" ht="15.75" hidden="1" customHeight="1" x14ac:dyDescent="0.3">
      <c r="A748" s="7" t="s">
        <v>52990</v>
      </c>
    </row>
    <row r="749" spans="1:1" ht="15.75" hidden="1" customHeight="1" x14ac:dyDescent="0.3">
      <c r="A749" s="7" t="s">
        <v>52991</v>
      </c>
    </row>
    <row r="750" spans="1:1" ht="15.75" hidden="1" customHeight="1" x14ac:dyDescent="0.3">
      <c r="A750" s="7" t="s">
        <v>52992</v>
      </c>
    </row>
    <row r="751" spans="1:1" ht="15.75" hidden="1" customHeight="1" x14ac:dyDescent="0.3">
      <c r="A751" s="7" t="s">
        <v>52993</v>
      </c>
    </row>
    <row r="752" spans="1:1" ht="15.75" hidden="1" customHeight="1" x14ac:dyDescent="0.3">
      <c r="A752" s="7" t="s">
        <v>52994</v>
      </c>
    </row>
    <row r="753" spans="1:1" ht="15.75" hidden="1" customHeight="1" x14ac:dyDescent="0.3">
      <c r="A753" s="7" t="s">
        <v>52995</v>
      </c>
    </row>
    <row r="754" spans="1:1" ht="15.75" hidden="1" customHeight="1" x14ac:dyDescent="0.3">
      <c r="A754" s="7" t="s">
        <v>52996</v>
      </c>
    </row>
    <row r="755" spans="1:1" ht="15.75" hidden="1" customHeight="1" x14ac:dyDescent="0.3">
      <c r="A755" s="7" t="s">
        <v>52997</v>
      </c>
    </row>
    <row r="756" spans="1:1" ht="15.75" hidden="1" customHeight="1" x14ac:dyDescent="0.3">
      <c r="A756" s="7" t="s">
        <v>52998</v>
      </c>
    </row>
    <row r="757" spans="1:1" ht="15.75" hidden="1" customHeight="1" x14ac:dyDescent="0.3">
      <c r="A757" s="7" t="s">
        <v>52999</v>
      </c>
    </row>
    <row r="758" spans="1:1" ht="15.75" hidden="1" customHeight="1" x14ac:dyDescent="0.3">
      <c r="A758" s="7" t="s">
        <v>53000</v>
      </c>
    </row>
    <row r="759" spans="1:1" ht="15.75" hidden="1" customHeight="1" x14ac:dyDescent="0.3">
      <c r="A759" s="7" t="s">
        <v>53001</v>
      </c>
    </row>
    <row r="760" spans="1:1" ht="15.75" hidden="1" customHeight="1" x14ac:dyDescent="0.3">
      <c r="A760" s="7" t="s">
        <v>53002</v>
      </c>
    </row>
    <row r="761" spans="1:1" ht="15.75" hidden="1" customHeight="1" x14ac:dyDescent="0.3">
      <c r="A761" s="7" t="s">
        <v>53003</v>
      </c>
    </row>
    <row r="762" spans="1:1" ht="15.75" hidden="1" customHeight="1" x14ac:dyDescent="0.3">
      <c r="A762" s="7" t="s">
        <v>53004</v>
      </c>
    </row>
    <row r="763" spans="1:1" ht="15.75" hidden="1" customHeight="1" x14ac:dyDescent="0.3">
      <c r="A763" s="7" t="s">
        <v>53005</v>
      </c>
    </row>
    <row r="764" spans="1:1" ht="15.75" hidden="1" customHeight="1" x14ac:dyDescent="0.3">
      <c r="A764" s="7" t="s">
        <v>53006</v>
      </c>
    </row>
    <row r="765" spans="1:1" ht="15.75" hidden="1" customHeight="1" x14ac:dyDescent="0.3">
      <c r="A765" s="7" t="s">
        <v>53007</v>
      </c>
    </row>
    <row r="766" spans="1:1" ht="15.75" hidden="1" customHeight="1" x14ac:dyDescent="0.3">
      <c r="A766" s="7" t="s">
        <v>53008</v>
      </c>
    </row>
    <row r="767" spans="1:1" ht="15.75" hidden="1" customHeight="1" x14ac:dyDescent="0.3">
      <c r="A767" s="7" t="s">
        <v>50573</v>
      </c>
    </row>
    <row r="768" spans="1:1" ht="15.75" hidden="1" customHeight="1" x14ac:dyDescent="0.3">
      <c r="A768" s="7" t="s">
        <v>53009</v>
      </c>
    </row>
    <row r="769" spans="1:1" ht="15.75" hidden="1" customHeight="1" x14ac:dyDescent="0.3">
      <c r="A769" s="7" t="s">
        <v>50575</v>
      </c>
    </row>
    <row r="770" spans="1:1" ht="15.75" hidden="1" customHeight="1" x14ac:dyDescent="0.3">
      <c r="A770" s="7" t="s">
        <v>50576</v>
      </c>
    </row>
    <row r="771" spans="1:1" ht="15.75" hidden="1" customHeight="1" x14ac:dyDescent="0.3">
      <c r="A771" s="7" t="s">
        <v>50577</v>
      </c>
    </row>
    <row r="772" spans="1:1" ht="15.75" hidden="1" customHeight="1" x14ac:dyDescent="0.3">
      <c r="A772" s="7" t="s">
        <v>50578</v>
      </c>
    </row>
    <row r="773" spans="1:1" ht="15.75" hidden="1" customHeight="1" x14ac:dyDescent="0.3">
      <c r="A773" s="7" t="s">
        <v>53010</v>
      </c>
    </row>
    <row r="774" spans="1:1" ht="15.75" hidden="1" customHeight="1" x14ac:dyDescent="0.3">
      <c r="A774" s="7" t="s">
        <v>50580</v>
      </c>
    </row>
    <row r="775" spans="1:1" ht="15.75" hidden="1" customHeight="1" x14ac:dyDescent="0.3">
      <c r="A775" s="7" t="s">
        <v>50581</v>
      </c>
    </row>
    <row r="776" spans="1:1" ht="15.75" hidden="1" customHeight="1" x14ac:dyDescent="0.3">
      <c r="A776" s="7" t="s">
        <v>53011</v>
      </c>
    </row>
    <row r="777" spans="1:1" ht="15.75" hidden="1" customHeight="1" x14ac:dyDescent="0.3">
      <c r="A777" s="7" t="s">
        <v>50583</v>
      </c>
    </row>
    <row r="778" spans="1:1" ht="15.75" hidden="1" customHeight="1" x14ac:dyDescent="0.3">
      <c r="A778" s="7" t="s">
        <v>53012</v>
      </c>
    </row>
    <row r="779" spans="1:1" ht="15.75" hidden="1" customHeight="1" x14ac:dyDescent="0.3">
      <c r="A779" s="7" t="s">
        <v>50585</v>
      </c>
    </row>
    <row r="780" spans="1:1" ht="15.75" hidden="1" customHeight="1" x14ac:dyDescent="0.3">
      <c r="A780" s="7" t="s">
        <v>50586</v>
      </c>
    </row>
    <row r="781" spans="1:1" ht="15.75" hidden="1" customHeight="1" x14ac:dyDescent="0.3">
      <c r="A781" s="7" t="s">
        <v>50587</v>
      </c>
    </row>
    <row r="782" spans="1:1" ht="15.75" hidden="1" customHeight="1" x14ac:dyDescent="0.3">
      <c r="A782" s="7" t="s">
        <v>50588</v>
      </c>
    </row>
    <row r="783" spans="1:1" ht="15.75" hidden="1" customHeight="1" x14ac:dyDescent="0.3">
      <c r="A783" s="7" t="s">
        <v>50589</v>
      </c>
    </row>
    <row r="784" spans="1:1" ht="15.75" hidden="1" customHeight="1" x14ac:dyDescent="0.3">
      <c r="A784" s="7" t="s">
        <v>50590</v>
      </c>
    </row>
    <row r="785" spans="1:1" ht="15.75" hidden="1" customHeight="1" x14ac:dyDescent="0.3">
      <c r="A785" s="7" t="s">
        <v>50591</v>
      </c>
    </row>
    <row r="786" spans="1:1" ht="15.75" hidden="1" customHeight="1" x14ac:dyDescent="0.3">
      <c r="A786" s="7" t="s">
        <v>53013</v>
      </c>
    </row>
    <row r="787" spans="1:1" ht="15.75" hidden="1" customHeight="1" x14ac:dyDescent="0.3">
      <c r="A787" s="7" t="s">
        <v>50593</v>
      </c>
    </row>
    <row r="788" spans="1:1" ht="15.75" hidden="1" customHeight="1" x14ac:dyDescent="0.3">
      <c r="A788" s="7" t="s">
        <v>53014</v>
      </c>
    </row>
    <row r="789" spans="1:1" ht="15.75" hidden="1" customHeight="1" x14ac:dyDescent="0.3">
      <c r="A789" s="7" t="s">
        <v>50595</v>
      </c>
    </row>
    <row r="790" spans="1:1" ht="15.75" hidden="1" customHeight="1" x14ac:dyDescent="0.3">
      <c r="A790" s="7" t="s">
        <v>50596</v>
      </c>
    </row>
    <row r="791" spans="1:1" ht="15.75" hidden="1" customHeight="1" x14ac:dyDescent="0.3">
      <c r="A791" s="7" t="s">
        <v>50597</v>
      </c>
    </row>
    <row r="792" spans="1:1" ht="15.75" hidden="1" customHeight="1" x14ac:dyDescent="0.3">
      <c r="A792" s="7" t="s">
        <v>50598</v>
      </c>
    </row>
    <row r="793" spans="1:1" ht="15.75" hidden="1" customHeight="1" x14ac:dyDescent="0.3">
      <c r="A793" s="7" t="s">
        <v>50599</v>
      </c>
    </row>
    <row r="794" spans="1:1" ht="15.75" hidden="1" customHeight="1" x14ac:dyDescent="0.3">
      <c r="A794" s="7" t="s">
        <v>50600</v>
      </c>
    </row>
    <row r="795" spans="1:1" ht="15.75" hidden="1" customHeight="1" x14ac:dyDescent="0.3">
      <c r="A795" s="7" t="s">
        <v>50601</v>
      </c>
    </row>
    <row r="796" spans="1:1" ht="15.75" hidden="1" customHeight="1" x14ac:dyDescent="0.3">
      <c r="A796" s="7" t="s">
        <v>50602</v>
      </c>
    </row>
    <row r="797" spans="1:1" ht="15.75" hidden="1" customHeight="1" x14ac:dyDescent="0.3">
      <c r="A797" s="7" t="s">
        <v>53015</v>
      </c>
    </row>
    <row r="798" spans="1:1" ht="15.75" hidden="1" customHeight="1" x14ac:dyDescent="0.3">
      <c r="A798" s="7" t="s">
        <v>50604</v>
      </c>
    </row>
    <row r="799" spans="1:1" ht="15.75" hidden="1" customHeight="1" x14ac:dyDescent="0.3">
      <c r="A799" s="7" t="s">
        <v>50605</v>
      </c>
    </row>
    <row r="800" spans="1:1" ht="15.75" hidden="1" customHeight="1" x14ac:dyDescent="0.3">
      <c r="A800" s="7" t="s">
        <v>53016</v>
      </c>
    </row>
    <row r="801" spans="1:1" ht="15.75" hidden="1" customHeight="1" x14ac:dyDescent="0.3">
      <c r="A801" s="7" t="s">
        <v>50607</v>
      </c>
    </row>
    <row r="802" spans="1:1" ht="15.75" hidden="1" customHeight="1" x14ac:dyDescent="0.3">
      <c r="A802" s="7" t="s">
        <v>50608</v>
      </c>
    </row>
    <row r="803" spans="1:1" ht="15.75" hidden="1" customHeight="1" x14ac:dyDescent="0.3">
      <c r="A803" s="7" t="s">
        <v>50609</v>
      </c>
    </row>
    <row r="804" spans="1:1" ht="15.75" hidden="1" customHeight="1" x14ac:dyDescent="0.3">
      <c r="A804" s="7" t="s">
        <v>50610</v>
      </c>
    </row>
    <row r="805" spans="1:1" ht="15.75" hidden="1" customHeight="1" x14ac:dyDescent="0.3">
      <c r="A805" s="7" t="s">
        <v>50611</v>
      </c>
    </row>
    <row r="806" spans="1:1" ht="15.75" hidden="1" customHeight="1" x14ac:dyDescent="0.3">
      <c r="A806" s="7" t="s">
        <v>50612</v>
      </c>
    </row>
    <row r="807" spans="1:1" ht="15.75" hidden="1" customHeight="1" x14ac:dyDescent="0.3">
      <c r="A807" s="7" t="s">
        <v>50613</v>
      </c>
    </row>
    <row r="808" spans="1:1" ht="15.75" hidden="1" customHeight="1" x14ac:dyDescent="0.3">
      <c r="A808" s="7" t="s">
        <v>50614</v>
      </c>
    </row>
    <row r="809" spans="1:1" ht="15.75" hidden="1" customHeight="1" x14ac:dyDescent="0.3">
      <c r="A809" s="7" t="s">
        <v>53017</v>
      </c>
    </row>
    <row r="810" spans="1:1" ht="15.75" hidden="1" customHeight="1" x14ac:dyDescent="0.3">
      <c r="A810" s="7" t="s">
        <v>53018</v>
      </c>
    </row>
    <row r="811" spans="1:1" ht="15.75" hidden="1" customHeight="1" x14ac:dyDescent="0.3">
      <c r="A811" s="7" t="s">
        <v>53019</v>
      </c>
    </row>
    <row r="812" spans="1:1" ht="15.75" hidden="1" customHeight="1" x14ac:dyDescent="0.3">
      <c r="A812" s="7" t="s">
        <v>53020</v>
      </c>
    </row>
    <row r="813" spans="1:1" ht="15.75" hidden="1" customHeight="1" x14ac:dyDescent="0.3">
      <c r="A813" s="7" t="s">
        <v>50619</v>
      </c>
    </row>
    <row r="814" spans="1:1" ht="15.75" hidden="1" customHeight="1" x14ac:dyDescent="0.3">
      <c r="A814" s="7" t="s">
        <v>50620</v>
      </c>
    </row>
    <row r="815" spans="1:1" ht="15.75" hidden="1" customHeight="1" x14ac:dyDescent="0.3">
      <c r="A815" s="7" t="s">
        <v>50621</v>
      </c>
    </row>
    <row r="816" spans="1:1" ht="15.75" hidden="1" customHeight="1" x14ac:dyDescent="0.3">
      <c r="A816" s="7" t="s">
        <v>50622</v>
      </c>
    </row>
    <row r="817" spans="1:1" ht="15.75" hidden="1" customHeight="1" x14ac:dyDescent="0.3">
      <c r="A817" s="7" t="s">
        <v>50623</v>
      </c>
    </row>
    <row r="818" spans="1:1" ht="15.75" hidden="1" customHeight="1" x14ac:dyDescent="0.3">
      <c r="A818" s="7" t="s">
        <v>50624</v>
      </c>
    </row>
    <row r="819" spans="1:1" ht="15.75" hidden="1" customHeight="1" x14ac:dyDescent="0.3">
      <c r="A819" s="7" t="s">
        <v>53021</v>
      </c>
    </row>
    <row r="820" spans="1:1" ht="15.75" hidden="1" customHeight="1" x14ac:dyDescent="0.3">
      <c r="A820" s="7" t="s">
        <v>50626</v>
      </c>
    </row>
    <row r="821" spans="1:1" ht="15.75" hidden="1" customHeight="1" x14ac:dyDescent="0.3">
      <c r="A821" s="7" t="s">
        <v>53022</v>
      </c>
    </row>
    <row r="822" spans="1:1" ht="15.75" hidden="1" customHeight="1" x14ac:dyDescent="0.3">
      <c r="A822" s="7" t="s">
        <v>53023</v>
      </c>
    </row>
    <row r="823" spans="1:1" ht="15.75" hidden="1" customHeight="1" x14ac:dyDescent="0.3">
      <c r="A823" s="7" t="s">
        <v>53024</v>
      </c>
    </row>
    <row r="824" spans="1:1" ht="15.75" hidden="1" customHeight="1" x14ac:dyDescent="0.3">
      <c r="A824" s="7" t="s">
        <v>53025</v>
      </c>
    </row>
    <row r="825" spans="1:1" ht="15.75" hidden="1" customHeight="1" x14ac:dyDescent="0.3">
      <c r="A825" s="7" t="s">
        <v>50631</v>
      </c>
    </row>
    <row r="826" spans="1:1" ht="15.75" hidden="1" customHeight="1" x14ac:dyDescent="0.3">
      <c r="A826" s="7" t="s">
        <v>50632</v>
      </c>
    </row>
    <row r="827" spans="1:1" ht="15.75" hidden="1" customHeight="1" x14ac:dyDescent="0.3">
      <c r="A827" s="7" t="s">
        <v>50633</v>
      </c>
    </row>
    <row r="828" spans="1:1" ht="15.75" hidden="1" customHeight="1" x14ac:dyDescent="0.3">
      <c r="A828" s="7" t="s">
        <v>53026</v>
      </c>
    </row>
    <row r="829" spans="1:1" ht="15.75" hidden="1" customHeight="1" x14ac:dyDescent="0.3">
      <c r="A829" s="7" t="s">
        <v>50635</v>
      </c>
    </row>
    <row r="830" spans="1:1" ht="15.75" hidden="1" customHeight="1" x14ac:dyDescent="0.3">
      <c r="A830" s="7" t="s">
        <v>53027</v>
      </c>
    </row>
    <row r="831" spans="1:1" ht="15.75" hidden="1" customHeight="1" x14ac:dyDescent="0.3">
      <c r="A831" s="7" t="s">
        <v>50637</v>
      </c>
    </row>
    <row r="832" spans="1:1" ht="15.75" hidden="1" customHeight="1" x14ac:dyDescent="0.3">
      <c r="A832" s="7" t="s">
        <v>50638</v>
      </c>
    </row>
    <row r="833" spans="1:1" ht="15.75" hidden="1" customHeight="1" x14ac:dyDescent="0.3">
      <c r="A833" s="7" t="s">
        <v>50639</v>
      </c>
    </row>
    <row r="834" spans="1:1" ht="15.75" hidden="1" customHeight="1" x14ac:dyDescent="0.3">
      <c r="A834" s="7" t="s">
        <v>50640</v>
      </c>
    </row>
    <row r="835" spans="1:1" ht="15.75" hidden="1" customHeight="1" x14ac:dyDescent="0.3">
      <c r="A835" s="7" t="s">
        <v>50641</v>
      </c>
    </row>
    <row r="836" spans="1:1" ht="15.75" hidden="1" customHeight="1" x14ac:dyDescent="0.3">
      <c r="A836" s="7" t="s">
        <v>53028</v>
      </c>
    </row>
    <row r="837" spans="1:1" ht="15.75" hidden="1" customHeight="1" x14ac:dyDescent="0.3">
      <c r="A837" s="7" t="s">
        <v>50643</v>
      </c>
    </row>
    <row r="838" spans="1:1" ht="15.75" hidden="1" customHeight="1" x14ac:dyDescent="0.3">
      <c r="A838" s="7" t="s">
        <v>50644</v>
      </c>
    </row>
    <row r="839" spans="1:1" ht="15.75" hidden="1" customHeight="1" x14ac:dyDescent="0.3">
      <c r="A839" s="7" t="s">
        <v>50645</v>
      </c>
    </row>
    <row r="840" spans="1:1" ht="15.75" hidden="1" customHeight="1" x14ac:dyDescent="0.3">
      <c r="A840" s="7" t="s">
        <v>50646</v>
      </c>
    </row>
    <row r="841" spans="1:1" ht="15.75" hidden="1" customHeight="1" x14ac:dyDescent="0.3">
      <c r="A841" s="7" t="s">
        <v>53029</v>
      </c>
    </row>
    <row r="842" spans="1:1" ht="15.75" hidden="1" customHeight="1" x14ac:dyDescent="0.3">
      <c r="A842" s="7" t="s">
        <v>53030</v>
      </c>
    </row>
    <row r="843" spans="1:1" ht="15.75" hidden="1" customHeight="1" x14ac:dyDescent="0.3">
      <c r="A843" s="7" t="s">
        <v>50649</v>
      </c>
    </row>
    <row r="844" spans="1:1" ht="15.75" hidden="1" customHeight="1" x14ac:dyDescent="0.3">
      <c r="A844" s="7" t="s">
        <v>50650</v>
      </c>
    </row>
    <row r="845" spans="1:1" ht="15.75" hidden="1" customHeight="1" x14ac:dyDescent="0.3">
      <c r="A845" s="7" t="s">
        <v>50651</v>
      </c>
    </row>
    <row r="846" spans="1:1" ht="15.75" hidden="1" customHeight="1" x14ac:dyDescent="0.3">
      <c r="A846" s="7" t="s">
        <v>50652</v>
      </c>
    </row>
    <row r="847" spans="1:1" ht="15.75" hidden="1" customHeight="1" x14ac:dyDescent="0.3">
      <c r="A847" s="7" t="s">
        <v>50653</v>
      </c>
    </row>
    <row r="848" spans="1:1" ht="15.75" hidden="1" customHeight="1" x14ac:dyDescent="0.3">
      <c r="A848" s="7" t="s">
        <v>50654</v>
      </c>
    </row>
    <row r="849" spans="1:1" ht="15.75" hidden="1" customHeight="1" x14ac:dyDescent="0.3">
      <c r="A849" s="7" t="s">
        <v>50655</v>
      </c>
    </row>
    <row r="850" spans="1:1" ht="15.75" hidden="1" customHeight="1" x14ac:dyDescent="0.3">
      <c r="A850" s="7" t="s">
        <v>50656</v>
      </c>
    </row>
    <row r="851" spans="1:1" ht="15.75" hidden="1" customHeight="1" x14ac:dyDescent="0.3">
      <c r="A851" s="7" t="s">
        <v>50657</v>
      </c>
    </row>
    <row r="852" spans="1:1" ht="15.75" hidden="1" customHeight="1" x14ac:dyDescent="0.3">
      <c r="A852" s="7" t="s">
        <v>50658</v>
      </c>
    </row>
    <row r="853" spans="1:1" ht="15.75" hidden="1" customHeight="1" x14ac:dyDescent="0.3">
      <c r="A853" s="7" t="s">
        <v>50659</v>
      </c>
    </row>
    <row r="854" spans="1:1" ht="15.75" hidden="1" customHeight="1" x14ac:dyDescent="0.3">
      <c r="A854" s="7" t="s">
        <v>50660</v>
      </c>
    </row>
    <row r="855" spans="1:1" ht="15.75" hidden="1" customHeight="1" x14ac:dyDescent="0.3">
      <c r="A855" s="7" t="s">
        <v>53031</v>
      </c>
    </row>
    <row r="856" spans="1:1" ht="15.75" hidden="1" customHeight="1" x14ac:dyDescent="0.3">
      <c r="A856" s="7" t="s">
        <v>50662</v>
      </c>
    </row>
    <row r="857" spans="1:1" ht="15.75" hidden="1" customHeight="1" x14ac:dyDescent="0.3">
      <c r="A857" s="7" t="s">
        <v>50663</v>
      </c>
    </row>
    <row r="858" spans="1:1" ht="15.75" hidden="1" customHeight="1" x14ac:dyDescent="0.3">
      <c r="A858" s="7" t="s">
        <v>50664</v>
      </c>
    </row>
    <row r="859" spans="1:1" ht="15.75" hidden="1" customHeight="1" x14ac:dyDescent="0.3">
      <c r="A859" s="7" t="s">
        <v>50665</v>
      </c>
    </row>
    <row r="860" spans="1:1" ht="15.75" hidden="1" customHeight="1" x14ac:dyDescent="0.3">
      <c r="A860" s="7" t="s">
        <v>50666</v>
      </c>
    </row>
    <row r="861" spans="1:1" ht="15.75" hidden="1" customHeight="1" x14ac:dyDescent="0.3">
      <c r="A861" s="7" t="s">
        <v>50667</v>
      </c>
    </row>
    <row r="862" spans="1:1" ht="15.75" hidden="1" customHeight="1" x14ac:dyDescent="0.3">
      <c r="A862" s="7" t="s">
        <v>50668</v>
      </c>
    </row>
    <row r="863" spans="1:1" ht="15.75" hidden="1" customHeight="1" x14ac:dyDescent="0.3">
      <c r="A863" s="7" t="s">
        <v>50669</v>
      </c>
    </row>
    <row r="864" spans="1:1" ht="15.75" hidden="1" customHeight="1" x14ac:dyDescent="0.3">
      <c r="A864" s="7" t="s">
        <v>50670</v>
      </c>
    </row>
    <row r="865" spans="1:1" ht="15.75" hidden="1" customHeight="1" x14ac:dyDescent="0.3">
      <c r="A865" s="7" t="s">
        <v>50671</v>
      </c>
    </row>
    <row r="866" spans="1:1" ht="15.75" hidden="1" customHeight="1" x14ac:dyDescent="0.3">
      <c r="A866" s="7" t="s">
        <v>50672</v>
      </c>
    </row>
    <row r="867" spans="1:1" ht="15.75" hidden="1" customHeight="1" x14ac:dyDescent="0.3">
      <c r="A867" s="7" t="s">
        <v>50673</v>
      </c>
    </row>
    <row r="868" spans="1:1" ht="15.75" hidden="1" customHeight="1" x14ac:dyDescent="0.3">
      <c r="A868" s="7" t="s">
        <v>53032</v>
      </c>
    </row>
    <row r="869" spans="1:1" ht="15.75" hidden="1" customHeight="1" x14ac:dyDescent="0.3">
      <c r="A869" s="7" t="s">
        <v>50675</v>
      </c>
    </row>
    <row r="870" spans="1:1" ht="15.75" hidden="1" customHeight="1" x14ac:dyDescent="0.3">
      <c r="A870" s="7" t="s">
        <v>50676</v>
      </c>
    </row>
    <row r="871" spans="1:1" ht="15.75" hidden="1" customHeight="1" x14ac:dyDescent="0.3">
      <c r="A871" s="7" t="s">
        <v>50677</v>
      </c>
    </row>
    <row r="872" spans="1:1" ht="15.75" hidden="1" customHeight="1" x14ac:dyDescent="0.3">
      <c r="A872" s="7" t="s">
        <v>50678</v>
      </c>
    </row>
    <row r="873" spans="1:1" ht="15.75" hidden="1" customHeight="1" x14ac:dyDescent="0.3">
      <c r="A873" s="7" t="s">
        <v>53033</v>
      </c>
    </row>
    <row r="874" spans="1:1" ht="15.75" hidden="1" customHeight="1" x14ac:dyDescent="0.3">
      <c r="A874" s="7" t="s">
        <v>50680</v>
      </c>
    </row>
    <row r="875" spans="1:1" ht="15.75" hidden="1" customHeight="1" x14ac:dyDescent="0.3">
      <c r="A875" s="7" t="s">
        <v>50681</v>
      </c>
    </row>
    <row r="876" spans="1:1" ht="15.75" hidden="1" customHeight="1" x14ac:dyDescent="0.3">
      <c r="A876" s="7" t="s">
        <v>50682</v>
      </c>
    </row>
    <row r="877" spans="1:1" ht="15.75" hidden="1" customHeight="1" x14ac:dyDescent="0.3">
      <c r="A877" s="7" t="s">
        <v>50683</v>
      </c>
    </row>
    <row r="878" spans="1:1" ht="15.75" hidden="1" customHeight="1" x14ac:dyDescent="0.3">
      <c r="A878" s="7" t="s">
        <v>50684</v>
      </c>
    </row>
    <row r="879" spans="1:1" ht="15.75" hidden="1" customHeight="1" x14ac:dyDescent="0.3">
      <c r="A879" s="7" t="s">
        <v>50685</v>
      </c>
    </row>
    <row r="880" spans="1:1" ht="15.75" hidden="1" customHeight="1" x14ac:dyDescent="0.3">
      <c r="A880" s="7" t="s">
        <v>50686</v>
      </c>
    </row>
    <row r="881" spans="1:1" ht="15.75" hidden="1" customHeight="1" x14ac:dyDescent="0.3">
      <c r="A881" s="7" t="s">
        <v>50687</v>
      </c>
    </row>
    <row r="882" spans="1:1" ht="15.75" hidden="1" customHeight="1" x14ac:dyDescent="0.3">
      <c r="A882" s="7" t="s">
        <v>50688</v>
      </c>
    </row>
    <row r="883" spans="1:1" ht="15.75" hidden="1" customHeight="1" x14ac:dyDescent="0.3">
      <c r="A883" s="7" t="s">
        <v>53034</v>
      </c>
    </row>
    <row r="884" spans="1:1" ht="15.75" hidden="1" customHeight="1" x14ac:dyDescent="0.3">
      <c r="A884" s="7" t="s">
        <v>50690</v>
      </c>
    </row>
    <row r="885" spans="1:1" ht="15.75" hidden="1" customHeight="1" x14ac:dyDescent="0.3">
      <c r="A885" s="7" t="s">
        <v>50691</v>
      </c>
    </row>
    <row r="886" spans="1:1" ht="15.75" hidden="1" customHeight="1" x14ac:dyDescent="0.3">
      <c r="A886" s="7" t="s">
        <v>50692</v>
      </c>
    </row>
    <row r="887" spans="1:1" ht="15.75" hidden="1" customHeight="1" x14ac:dyDescent="0.3">
      <c r="A887" s="7" t="s">
        <v>50693</v>
      </c>
    </row>
    <row r="888" spans="1:1" ht="15.75" hidden="1" customHeight="1" x14ac:dyDescent="0.3">
      <c r="A888" s="7" t="s">
        <v>50694</v>
      </c>
    </row>
    <row r="889" spans="1:1" ht="15.75" hidden="1" customHeight="1" x14ac:dyDescent="0.3">
      <c r="A889" s="7" t="s">
        <v>50695</v>
      </c>
    </row>
    <row r="890" spans="1:1" ht="15.75" hidden="1" customHeight="1" x14ac:dyDescent="0.3">
      <c r="A890" s="7" t="s">
        <v>50696</v>
      </c>
    </row>
    <row r="891" spans="1:1" ht="15.75" hidden="1" customHeight="1" x14ac:dyDescent="0.3">
      <c r="A891" s="7" t="s">
        <v>50697</v>
      </c>
    </row>
    <row r="892" spans="1:1" ht="15.75" hidden="1" customHeight="1" x14ac:dyDescent="0.3">
      <c r="A892" s="7" t="s">
        <v>53035</v>
      </c>
    </row>
    <row r="893" spans="1:1" ht="15.75" hidden="1" customHeight="1" x14ac:dyDescent="0.3">
      <c r="A893" s="7" t="s">
        <v>50699</v>
      </c>
    </row>
    <row r="894" spans="1:1" ht="15.75" hidden="1" customHeight="1" x14ac:dyDescent="0.3">
      <c r="A894" s="7" t="s">
        <v>50700</v>
      </c>
    </row>
    <row r="895" spans="1:1" ht="15.75" hidden="1" customHeight="1" x14ac:dyDescent="0.3">
      <c r="A895" s="7" t="s">
        <v>53036</v>
      </c>
    </row>
    <row r="896" spans="1:1" ht="15.75" hidden="1" customHeight="1" x14ac:dyDescent="0.3">
      <c r="A896" s="7" t="s">
        <v>50702</v>
      </c>
    </row>
    <row r="897" spans="1:1" ht="15.75" hidden="1" customHeight="1" x14ac:dyDescent="0.3">
      <c r="A897" s="7" t="s">
        <v>50703</v>
      </c>
    </row>
    <row r="898" spans="1:1" ht="15.75" hidden="1" customHeight="1" x14ac:dyDescent="0.3">
      <c r="A898" s="7" t="s">
        <v>50704</v>
      </c>
    </row>
    <row r="899" spans="1:1" ht="15.75" hidden="1" customHeight="1" x14ac:dyDescent="0.3">
      <c r="A899" s="7" t="s">
        <v>50705</v>
      </c>
    </row>
    <row r="900" spans="1:1" ht="15.75" hidden="1" customHeight="1" x14ac:dyDescent="0.3">
      <c r="A900" s="7" t="s">
        <v>50706</v>
      </c>
    </row>
    <row r="901" spans="1:1" ht="15.75" hidden="1" customHeight="1" x14ac:dyDescent="0.3">
      <c r="A901" s="7" t="s">
        <v>50707</v>
      </c>
    </row>
    <row r="902" spans="1:1" ht="15.75" hidden="1" customHeight="1" x14ac:dyDescent="0.3">
      <c r="A902" s="7" t="s">
        <v>50708</v>
      </c>
    </row>
    <row r="903" spans="1:1" ht="15.75" hidden="1" customHeight="1" x14ac:dyDescent="0.3">
      <c r="A903" s="7" t="s">
        <v>53037</v>
      </c>
    </row>
    <row r="904" spans="1:1" ht="15.75" hidden="1" customHeight="1" x14ac:dyDescent="0.3">
      <c r="A904" s="7" t="s">
        <v>50710</v>
      </c>
    </row>
    <row r="905" spans="1:1" ht="15.75" hidden="1" customHeight="1" x14ac:dyDescent="0.3">
      <c r="A905" s="7" t="s">
        <v>50711</v>
      </c>
    </row>
    <row r="906" spans="1:1" ht="15.75" hidden="1" customHeight="1" x14ac:dyDescent="0.3">
      <c r="A906" s="7" t="s">
        <v>50712</v>
      </c>
    </row>
    <row r="907" spans="1:1" ht="15.75" hidden="1" customHeight="1" x14ac:dyDescent="0.3">
      <c r="A907" s="7" t="s">
        <v>53038</v>
      </c>
    </row>
    <row r="908" spans="1:1" ht="15.75" hidden="1" customHeight="1" x14ac:dyDescent="0.3">
      <c r="A908" s="7" t="s">
        <v>50714</v>
      </c>
    </row>
    <row r="909" spans="1:1" ht="15.75" hidden="1" customHeight="1" x14ac:dyDescent="0.3">
      <c r="A909" s="7" t="s">
        <v>50715</v>
      </c>
    </row>
    <row r="910" spans="1:1" ht="15.75" hidden="1" customHeight="1" x14ac:dyDescent="0.3">
      <c r="A910" s="7" t="s">
        <v>50716</v>
      </c>
    </row>
    <row r="911" spans="1:1" ht="15.75" hidden="1" customHeight="1" x14ac:dyDescent="0.3">
      <c r="A911" s="7" t="s">
        <v>50717</v>
      </c>
    </row>
    <row r="912" spans="1:1" ht="15.75" hidden="1" customHeight="1" x14ac:dyDescent="0.3">
      <c r="A912" s="7" t="s">
        <v>50718</v>
      </c>
    </row>
    <row r="913" spans="1:1" ht="15.75" hidden="1" customHeight="1" x14ac:dyDescent="0.3">
      <c r="A913" s="7" t="s">
        <v>50719</v>
      </c>
    </row>
    <row r="914" spans="1:1" ht="15.75" hidden="1" customHeight="1" x14ac:dyDescent="0.3">
      <c r="A914" s="7" t="s">
        <v>50720</v>
      </c>
    </row>
    <row r="915" spans="1:1" ht="15.75" hidden="1" customHeight="1" x14ac:dyDescent="0.3">
      <c r="A915" s="7" t="s">
        <v>50721</v>
      </c>
    </row>
    <row r="916" spans="1:1" ht="15.75" hidden="1" customHeight="1" x14ac:dyDescent="0.3">
      <c r="A916" s="7" t="s">
        <v>50722</v>
      </c>
    </row>
    <row r="917" spans="1:1" ht="15.75" hidden="1" customHeight="1" x14ac:dyDescent="0.3">
      <c r="A917" s="7" t="s">
        <v>50723</v>
      </c>
    </row>
    <row r="918" spans="1:1" ht="15.75" hidden="1" customHeight="1" x14ac:dyDescent="0.3">
      <c r="A918" s="7" t="s">
        <v>50724</v>
      </c>
    </row>
    <row r="919" spans="1:1" ht="15.75" hidden="1" customHeight="1" x14ac:dyDescent="0.3">
      <c r="A919" s="7" t="s">
        <v>50725</v>
      </c>
    </row>
    <row r="920" spans="1:1" ht="15.75" hidden="1" customHeight="1" x14ac:dyDescent="0.3">
      <c r="A920" s="7" t="s">
        <v>50726</v>
      </c>
    </row>
    <row r="921" spans="1:1" ht="15.75" hidden="1" customHeight="1" x14ac:dyDescent="0.3">
      <c r="A921" s="7" t="s">
        <v>50727</v>
      </c>
    </row>
    <row r="922" spans="1:1" ht="15.75" hidden="1" customHeight="1" x14ac:dyDescent="0.3">
      <c r="A922" s="7" t="s">
        <v>53039</v>
      </c>
    </row>
    <row r="923" spans="1:1" ht="15.75" hidden="1" customHeight="1" x14ac:dyDescent="0.3">
      <c r="A923" s="7" t="s">
        <v>50729</v>
      </c>
    </row>
    <row r="924" spans="1:1" ht="15.75" hidden="1" customHeight="1" x14ac:dyDescent="0.3">
      <c r="A924" s="7" t="s">
        <v>50730</v>
      </c>
    </row>
    <row r="925" spans="1:1" ht="15.75" hidden="1" customHeight="1" x14ac:dyDescent="0.3">
      <c r="A925" s="7" t="s">
        <v>50731</v>
      </c>
    </row>
    <row r="926" spans="1:1" ht="15.75" hidden="1" customHeight="1" x14ac:dyDescent="0.3">
      <c r="A926" s="7" t="s">
        <v>50732</v>
      </c>
    </row>
    <row r="927" spans="1:1" ht="15.75" hidden="1" customHeight="1" x14ac:dyDescent="0.3">
      <c r="A927" s="7" t="s">
        <v>50733</v>
      </c>
    </row>
    <row r="928" spans="1:1" ht="15.75" hidden="1" customHeight="1" x14ac:dyDescent="0.3">
      <c r="A928" s="7" t="s">
        <v>50734</v>
      </c>
    </row>
    <row r="929" spans="1:1" ht="15.75" hidden="1" customHeight="1" x14ac:dyDescent="0.3">
      <c r="A929" s="7" t="s">
        <v>50735</v>
      </c>
    </row>
    <row r="930" spans="1:1" ht="15.75" hidden="1" customHeight="1" x14ac:dyDescent="0.3">
      <c r="A930" s="7" t="s">
        <v>50736</v>
      </c>
    </row>
    <row r="931" spans="1:1" ht="15.75" hidden="1" customHeight="1" x14ac:dyDescent="0.3">
      <c r="A931" s="7" t="s">
        <v>50737</v>
      </c>
    </row>
    <row r="932" spans="1:1" ht="15.75" hidden="1" customHeight="1" x14ac:dyDescent="0.3">
      <c r="A932" s="7" t="s">
        <v>53040</v>
      </c>
    </row>
    <row r="933" spans="1:1" ht="15.75" hidden="1" customHeight="1" x14ac:dyDescent="0.3">
      <c r="A933" s="7" t="s">
        <v>50739</v>
      </c>
    </row>
    <row r="934" spans="1:1" ht="15.75" hidden="1" customHeight="1" x14ac:dyDescent="0.3">
      <c r="A934" s="7" t="s">
        <v>50740</v>
      </c>
    </row>
    <row r="935" spans="1:1" ht="15.75" hidden="1" customHeight="1" x14ac:dyDescent="0.3">
      <c r="A935" s="7" t="s">
        <v>50741</v>
      </c>
    </row>
    <row r="936" spans="1:1" ht="15.75" hidden="1" customHeight="1" x14ac:dyDescent="0.3">
      <c r="A936" s="7" t="s">
        <v>50742</v>
      </c>
    </row>
    <row r="937" spans="1:1" ht="15.75" hidden="1" customHeight="1" x14ac:dyDescent="0.3">
      <c r="A937" s="7" t="s">
        <v>50743</v>
      </c>
    </row>
    <row r="938" spans="1:1" ht="15.75" hidden="1" customHeight="1" x14ac:dyDescent="0.3">
      <c r="A938" s="7" t="s">
        <v>50744</v>
      </c>
    </row>
    <row r="939" spans="1:1" ht="15.75" hidden="1" customHeight="1" x14ac:dyDescent="0.3">
      <c r="A939" s="7" t="s">
        <v>50745</v>
      </c>
    </row>
    <row r="940" spans="1:1" ht="15.75" hidden="1" customHeight="1" x14ac:dyDescent="0.3">
      <c r="A940" s="7" t="s">
        <v>50746</v>
      </c>
    </row>
    <row r="941" spans="1:1" ht="15.75" hidden="1" customHeight="1" x14ac:dyDescent="0.3">
      <c r="A941" s="7" t="s">
        <v>50747</v>
      </c>
    </row>
    <row r="942" spans="1:1" ht="15.75" hidden="1" customHeight="1" x14ac:dyDescent="0.3">
      <c r="A942" s="7" t="s">
        <v>50748</v>
      </c>
    </row>
    <row r="943" spans="1:1" ht="15.75" hidden="1" customHeight="1" x14ac:dyDescent="0.3">
      <c r="A943" s="7" t="s">
        <v>53041</v>
      </c>
    </row>
    <row r="944" spans="1:1" ht="15.75" hidden="1" customHeight="1" x14ac:dyDescent="0.3">
      <c r="A944" s="7" t="s">
        <v>50750</v>
      </c>
    </row>
    <row r="945" spans="1:1" ht="15.75" hidden="1" customHeight="1" x14ac:dyDescent="0.3">
      <c r="A945" s="7" t="s">
        <v>50751</v>
      </c>
    </row>
    <row r="946" spans="1:1" ht="15.75" hidden="1" customHeight="1" x14ac:dyDescent="0.3">
      <c r="A946" s="7" t="s">
        <v>50752</v>
      </c>
    </row>
    <row r="947" spans="1:1" ht="15.75" hidden="1" customHeight="1" x14ac:dyDescent="0.3">
      <c r="A947" s="7" t="s">
        <v>50753</v>
      </c>
    </row>
    <row r="948" spans="1:1" ht="15.75" hidden="1" customHeight="1" x14ac:dyDescent="0.3">
      <c r="A948" s="7" t="s">
        <v>50754</v>
      </c>
    </row>
    <row r="949" spans="1:1" ht="15.75" hidden="1" customHeight="1" x14ac:dyDescent="0.3">
      <c r="A949" s="7" t="s">
        <v>53042</v>
      </c>
    </row>
    <row r="950" spans="1:1" ht="15.75" hidden="1" customHeight="1" x14ac:dyDescent="0.3">
      <c r="A950" s="7" t="s">
        <v>50756</v>
      </c>
    </row>
    <row r="951" spans="1:1" ht="15.75" hidden="1" customHeight="1" x14ac:dyDescent="0.3">
      <c r="A951" s="7" t="s">
        <v>50757</v>
      </c>
    </row>
    <row r="952" spans="1:1" ht="15.75" hidden="1" customHeight="1" x14ac:dyDescent="0.3">
      <c r="A952" s="7" t="s">
        <v>50758</v>
      </c>
    </row>
    <row r="953" spans="1:1" ht="15.75" hidden="1" customHeight="1" x14ac:dyDescent="0.3">
      <c r="A953" s="7" t="s">
        <v>50759</v>
      </c>
    </row>
    <row r="954" spans="1:1" ht="15.75" hidden="1" customHeight="1" x14ac:dyDescent="0.3">
      <c r="A954" s="7" t="s">
        <v>53043</v>
      </c>
    </row>
    <row r="955" spans="1:1" ht="15.75" hidden="1" customHeight="1" x14ac:dyDescent="0.3">
      <c r="A955" s="7" t="s">
        <v>50761</v>
      </c>
    </row>
    <row r="956" spans="1:1" ht="15.75" hidden="1" customHeight="1" x14ac:dyDescent="0.3">
      <c r="A956" s="7" t="s">
        <v>50762</v>
      </c>
    </row>
    <row r="957" spans="1:1" ht="15.75" hidden="1" customHeight="1" x14ac:dyDescent="0.3">
      <c r="A957" s="7" t="s">
        <v>53044</v>
      </c>
    </row>
    <row r="958" spans="1:1" ht="15.75" hidden="1" customHeight="1" x14ac:dyDescent="0.3">
      <c r="A958" s="7" t="s">
        <v>53045</v>
      </c>
    </row>
    <row r="959" spans="1:1" ht="15.75" hidden="1" customHeight="1" x14ac:dyDescent="0.3">
      <c r="A959" s="7" t="s">
        <v>50765</v>
      </c>
    </row>
    <row r="960" spans="1:1" ht="15.75" hidden="1" customHeight="1" x14ac:dyDescent="0.3">
      <c r="A960" s="7" t="s">
        <v>50766</v>
      </c>
    </row>
    <row r="961" spans="1:1" ht="15.75" hidden="1" customHeight="1" x14ac:dyDescent="0.3">
      <c r="A961" s="7" t="s">
        <v>50767</v>
      </c>
    </row>
    <row r="962" spans="1:1" ht="15.75" hidden="1" customHeight="1" x14ac:dyDescent="0.3">
      <c r="A962" s="7" t="s">
        <v>50768</v>
      </c>
    </row>
    <row r="963" spans="1:1" ht="15.75" hidden="1" customHeight="1" x14ac:dyDescent="0.3">
      <c r="A963" s="7" t="s">
        <v>50769</v>
      </c>
    </row>
    <row r="964" spans="1:1" ht="15.75" hidden="1" customHeight="1" x14ac:dyDescent="0.3">
      <c r="A964" s="7" t="s">
        <v>50770</v>
      </c>
    </row>
    <row r="965" spans="1:1" ht="15.75" hidden="1" customHeight="1" x14ac:dyDescent="0.3">
      <c r="A965" s="7" t="s">
        <v>50771</v>
      </c>
    </row>
    <row r="966" spans="1:1" ht="15.75" hidden="1" customHeight="1" x14ac:dyDescent="0.3">
      <c r="A966" s="7" t="s">
        <v>53046</v>
      </c>
    </row>
    <row r="967" spans="1:1" ht="15.75" hidden="1" customHeight="1" x14ac:dyDescent="0.3">
      <c r="A967" s="7" t="s">
        <v>50773</v>
      </c>
    </row>
    <row r="968" spans="1:1" ht="15.75" hidden="1" customHeight="1" x14ac:dyDescent="0.3">
      <c r="A968" s="7" t="s">
        <v>50774</v>
      </c>
    </row>
    <row r="969" spans="1:1" ht="15.75" hidden="1" customHeight="1" x14ac:dyDescent="0.3">
      <c r="A969" s="7" t="s">
        <v>50775</v>
      </c>
    </row>
    <row r="970" spans="1:1" ht="15.75" hidden="1" customHeight="1" x14ac:dyDescent="0.3">
      <c r="A970" s="7" t="s">
        <v>50776</v>
      </c>
    </row>
    <row r="971" spans="1:1" ht="15.75" hidden="1" customHeight="1" x14ac:dyDescent="0.3">
      <c r="A971" s="7" t="s">
        <v>53047</v>
      </c>
    </row>
    <row r="972" spans="1:1" ht="15.75" hidden="1" customHeight="1" x14ac:dyDescent="0.3">
      <c r="A972" s="7" t="s">
        <v>53048</v>
      </c>
    </row>
    <row r="973" spans="1:1" ht="15.75" hidden="1" customHeight="1" x14ac:dyDescent="0.3">
      <c r="A973" s="7" t="s">
        <v>53049</v>
      </c>
    </row>
    <row r="974" spans="1:1" ht="15.75" hidden="1" customHeight="1" x14ac:dyDescent="0.3">
      <c r="A974" s="7" t="s">
        <v>53050</v>
      </c>
    </row>
    <row r="975" spans="1:1" ht="15.75" hidden="1" customHeight="1" x14ac:dyDescent="0.3">
      <c r="A975" s="7" t="s">
        <v>53051</v>
      </c>
    </row>
    <row r="976" spans="1:1" ht="15.75" hidden="1" customHeight="1" x14ac:dyDescent="0.3">
      <c r="A976" s="7" t="s">
        <v>53052</v>
      </c>
    </row>
    <row r="977" spans="1:1" ht="15.75" hidden="1" customHeight="1" x14ac:dyDescent="0.3">
      <c r="A977" s="7" t="s">
        <v>53053</v>
      </c>
    </row>
    <row r="978" spans="1:1" ht="15.75" hidden="1" customHeight="1" x14ac:dyDescent="0.3">
      <c r="A978" s="7" t="s">
        <v>53054</v>
      </c>
    </row>
    <row r="979" spans="1:1" ht="15.75" hidden="1" customHeight="1" x14ac:dyDescent="0.3">
      <c r="A979" s="7" t="s">
        <v>53055</v>
      </c>
    </row>
    <row r="980" spans="1:1" ht="15.75" hidden="1" customHeight="1" x14ac:dyDescent="0.3">
      <c r="A980" s="7" t="s">
        <v>50777</v>
      </c>
    </row>
    <row r="981" spans="1:1" ht="15.75" hidden="1" customHeight="1" x14ac:dyDescent="0.3">
      <c r="A981" s="7" t="s">
        <v>50778</v>
      </c>
    </row>
    <row r="982" spans="1:1" ht="15.75" hidden="1" customHeight="1" x14ac:dyDescent="0.3">
      <c r="A982" s="7" t="s">
        <v>50779</v>
      </c>
    </row>
    <row r="983" spans="1:1" ht="15.75" hidden="1" customHeight="1" x14ac:dyDescent="0.3">
      <c r="A983" s="7" t="s">
        <v>50780</v>
      </c>
    </row>
    <row r="984" spans="1:1" ht="15.75" hidden="1" customHeight="1" x14ac:dyDescent="0.3">
      <c r="A984" s="7" t="s">
        <v>50781</v>
      </c>
    </row>
    <row r="985" spans="1:1" ht="15.75" hidden="1" customHeight="1" x14ac:dyDescent="0.3">
      <c r="A985" s="7" t="s">
        <v>53056</v>
      </c>
    </row>
    <row r="986" spans="1:1" ht="15.75" hidden="1" customHeight="1" x14ac:dyDescent="0.3">
      <c r="A986" s="7" t="s">
        <v>50783</v>
      </c>
    </row>
    <row r="987" spans="1:1" ht="15.75" hidden="1" customHeight="1" x14ac:dyDescent="0.3">
      <c r="A987" s="7" t="s">
        <v>50784</v>
      </c>
    </row>
    <row r="988" spans="1:1" ht="15.75" hidden="1" customHeight="1" x14ac:dyDescent="0.3">
      <c r="A988" s="7" t="s">
        <v>50785</v>
      </c>
    </row>
    <row r="989" spans="1:1" ht="15.75" hidden="1" customHeight="1" x14ac:dyDescent="0.3">
      <c r="A989" s="7" t="s">
        <v>53057</v>
      </c>
    </row>
    <row r="990" spans="1:1" ht="15.75" hidden="1" customHeight="1" x14ac:dyDescent="0.3">
      <c r="A990" s="7" t="s">
        <v>53058</v>
      </c>
    </row>
    <row r="991" spans="1:1" ht="15.75" hidden="1" customHeight="1" x14ac:dyDescent="0.3">
      <c r="A991" s="7" t="s">
        <v>53059</v>
      </c>
    </row>
    <row r="992" spans="1:1" ht="15.75" hidden="1" customHeight="1" x14ac:dyDescent="0.3">
      <c r="A992" s="7" t="s">
        <v>53060</v>
      </c>
    </row>
    <row r="993" spans="1:1" ht="15.75" hidden="1" customHeight="1" x14ac:dyDescent="0.3">
      <c r="A993" s="7" t="s">
        <v>53061</v>
      </c>
    </row>
    <row r="994" spans="1:1" ht="15.75" hidden="1" customHeight="1" x14ac:dyDescent="0.3">
      <c r="A994" s="7" t="s">
        <v>53062</v>
      </c>
    </row>
    <row r="995" spans="1:1" ht="15.75" hidden="1" customHeight="1" x14ac:dyDescent="0.3">
      <c r="A995" s="7" t="s">
        <v>53063</v>
      </c>
    </row>
    <row r="996" spans="1:1" ht="15.75" hidden="1" customHeight="1" x14ac:dyDescent="0.3">
      <c r="A996" s="7" t="s">
        <v>53064</v>
      </c>
    </row>
    <row r="997" spans="1:1" ht="15.75" hidden="1" customHeight="1" x14ac:dyDescent="0.3">
      <c r="A997" s="7" t="s">
        <v>53065</v>
      </c>
    </row>
    <row r="998" spans="1:1" ht="15.75" hidden="1" customHeight="1" x14ac:dyDescent="0.3">
      <c r="A998" s="7" t="s">
        <v>53066</v>
      </c>
    </row>
    <row r="999" spans="1:1" ht="15.75" hidden="1" customHeight="1" x14ac:dyDescent="0.3">
      <c r="A999" s="7" t="s">
        <v>53067</v>
      </c>
    </row>
    <row r="1000" spans="1:1" ht="15.75" hidden="1" customHeight="1" x14ac:dyDescent="0.3">
      <c r="A1000" s="7" t="s">
        <v>53068</v>
      </c>
    </row>
    <row r="1001" spans="1:1" ht="15.75" hidden="1" customHeight="1" x14ac:dyDescent="0.3">
      <c r="A1001" s="7" t="s">
        <v>50786</v>
      </c>
    </row>
    <row r="1002" spans="1:1" ht="15.75" hidden="1" customHeight="1" x14ac:dyDescent="0.3">
      <c r="A1002" s="7" t="s">
        <v>50787</v>
      </c>
    </row>
    <row r="1003" spans="1:1" ht="15.75" hidden="1" customHeight="1" x14ac:dyDescent="0.3">
      <c r="A1003" s="7" t="s">
        <v>50788</v>
      </c>
    </row>
    <row r="1004" spans="1:1" ht="15.75" hidden="1" customHeight="1" x14ac:dyDescent="0.3">
      <c r="A1004" s="7" t="s">
        <v>50789</v>
      </c>
    </row>
    <row r="1005" spans="1:1" ht="15.75" hidden="1" customHeight="1" x14ac:dyDescent="0.3">
      <c r="A1005" s="7" t="s">
        <v>50790</v>
      </c>
    </row>
    <row r="1006" spans="1:1" ht="15.75" hidden="1" customHeight="1" x14ac:dyDescent="0.3">
      <c r="A1006" s="7" t="s">
        <v>50791</v>
      </c>
    </row>
    <row r="1007" spans="1:1" ht="15.75" hidden="1" customHeight="1" x14ac:dyDescent="0.3">
      <c r="A1007" s="7" t="s">
        <v>50792</v>
      </c>
    </row>
    <row r="1008" spans="1:1" ht="15.75" hidden="1" customHeight="1" x14ac:dyDescent="0.3">
      <c r="A1008" s="7" t="s">
        <v>50793</v>
      </c>
    </row>
    <row r="1009" spans="1:1" ht="15.75" hidden="1" customHeight="1" x14ac:dyDescent="0.3">
      <c r="A1009" s="7" t="s">
        <v>50794</v>
      </c>
    </row>
    <row r="1010" spans="1:1" ht="15.75" hidden="1" customHeight="1" x14ac:dyDescent="0.3">
      <c r="A1010" s="7" t="s">
        <v>50795</v>
      </c>
    </row>
    <row r="1011" spans="1:1" ht="15.75" hidden="1" customHeight="1" x14ac:dyDescent="0.3">
      <c r="A1011" s="7" t="s">
        <v>50796</v>
      </c>
    </row>
    <row r="1012" spans="1:1" ht="15.75" hidden="1" customHeight="1" x14ac:dyDescent="0.3">
      <c r="A1012" s="7" t="s">
        <v>50797</v>
      </c>
    </row>
    <row r="1013" spans="1:1" ht="15.75" hidden="1" customHeight="1" x14ac:dyDescent="0.3">
      <c r="A1013" s="7" t="s">
        <v>50798</v>
      </c>
    </row>
    <row r="1014" spans="1:1" ht="15.75" hidden="1" customHeight="1" x14ac:dyDescent="0.3">
      <c r="A1014" s="7" t="s">
        <v>50799</v>
      </c>
    </row>
    <row r="1015" spans="1:1" ht="15.75" hidden="1" customHeight="1" x14ac:dyDescent="0.3">
      <c r="A1015" s="7" t="s">
        <v>50800</v>
      </c>
    </row>
    <row r="1016" spans="1:1" ht="15.75" hidden="1" customHeight="1" x14ac:dyDescent="0.3">
      <c r="A1016" s="7" t="s">
        <v>50801</v>
      </c>
    </row>
    <row r="1017" spans="1:1" ht="15.75" hidden="1" customHeight="1" x14ac:dyDescent="0.3">
      <c r="A1017" s="7" t="s">
        <v>50802</v>
      </c>
    </row>
    <row r="1018" spans="1:1" ht="15.75" hidden="1" customHeight="1" x14ac:dyDescent="0.3">
      <c r="A1018" s="7" t="s">
        <v>50803</v>
      </c>
    </row>
    <row r="1019" spans="1:1" ht="15.75" hidden="1" customHeight="1" x14ac:dyDescent="0.3">
      <c r="A1019" s="7" t="s">
        <v>50804</v>
      </c>
    </row>
    <row r="1020" spans="1:1" ht="15.75" hidden="1" customHeight="1" x14ac:dyDescent="0.3">
      <c r="A1020" s="7" t="s">
        <v>50805</v>
      </c>
    </row>
    <row r="1021" spans="1:1" ht="15.75" hidden="1" customHeight="1" x14ac:dyDescent="0.3">
      <c r="A1021" s="7" t="s">
        <v>50806</v>
      </c>
    </row>
    <row r="1022" spans="1:1" ht="15.75" hidden="1" customHeight="1" x14ac:dyDescent="0.3">
      <c r="A1022" s="7" t="s">
        <v>50807</v>
      </c>
    </row>
    <row r="1023" spans="1:1" ht="15.75" hidden="1" customHeight="1" x14ac:dyDescent="0.3">
      <c r="A1023" s="7" t="s">
        <v>53069</v>
      </c>
    </row>
    <row r="1024" spans="1:1" ht="15.75" hidden="1" customHeight="1" x14ac:dyDescent="0.3">
      <c r="A1024" s="7" t="s">
        <v>50809</v>
      </c>
    </row>
    <row r="1025" spans="1:1" ht="15.75" hidden="1" customHeight="1" x14ac:dyDescent="0.3">
      <c r="A1025" s="7" t="s">
        <v>50810</v>
      </c>
    </row>
    <row r="1026" spans="1:1" ht="15.75" hidden="1" customHeight="1" x14ac:dyDescent="0.3">
      <c r="A1026" s="7" t="s">
        <v>50811</v>
      </c>
    </row>
    <row r="1027" spans="1:1" ht="15.75" hidden="1" customHeight="1" x14ac:dyDescent="0.3">
      <c r="A1027" s="7" t="s">
        <v>50812</v>
      </c>
    </row>
    <row r="1028" spans="1:1" ht="15.75" hidden="1" customHeight="1" x14ac:dyDescent="0.3">
      <c r="A1028" s="7" t="s">
        <v>50813</v>
      </c>
    </row>
    <row r="1029" spans="1:1" ht="15.75" hidden="1" customHeight="1" x14ac:dyDescent="0.3">
      <c r="A1029" s="7" t="s">
        <v>50864</v>
      </c>
    </row>
    <row r="1030" spans="1:1" ht="15.75" hidden="1" customHeight="1" x14ac:dyDescent="0.3">
      <c r="A1030" s="7" t="s">
        <v>50865</v>
      </c>
    </row>
    <row r="1031" spans="1:1" ht="15.75" hidden="1" customHeight="1" x14ac:dyDescent="0.3">
      <c r="A1031" s="7" t="s">
        <v>53070</v>
      </c>
    </row>
    <row r="1032" spans="1:1" ht="15.75" hidden="1" customHeight="1" x14ac:dyDescent="0.3">
      <c r="A1032" s="7" t="s">
        <v>50867</v>
      </c>
    </row>
    <row r="1033" spans="1:1" ht="15.75" hidden="1" customHeight="1" x14ac:dyDescent="0.3">
      <c r="A1033" s="7" t="s">
        <v>50868</v>
      </c>
    </row>
    <row r="1034" spans="1:1" ht="15.75" hidden="1" customHeight="1" x14ac:dyDescent="0.3">
      <c r="A1034" s="7" t="s">
        <v>50869</v>
      </c>
    </row>
    <row r="1035" spans="1:1" ht="15.75" hidden="1" customHeight="1" x14ac:dyDescent="0.3">
      <c r="A1035" s="7" t="s">
        <v>50870</v>
      </c>
    </row>
    <row r="1036" spans="1:1" ht="15.75" hidden="1" customHeight="1" x14ac:dyDescent="0.3">
      <c r="A1036" s="7" t="s">
        <v>50871</v>
      </c>
    </row>
    <row r="1037" spans="1:1" ht="15.75" hidden="1" customHeight="1" x14ac:dyDescent="0.3">
      <c r="A1037" s="7" t="s">
        <v>50872</v>
      </c>
    </row>
    <row r="1038" spans="1:1" ht="15.75" hidden="1" customHeight="1" x14ac:dyDescent="0.3">
      <c r="A1038" s="7" t="s">
        <v>50873</v>
      </c>
    </row>
    <row r="1039" spans="1:1" ht="15.75" hidden="1" customHeight="1" x14ac:dyDescent="0.3">
      <c r="A1039" s="7" t="s">
        <v>50874</v>
      </c>
    </row>
    <row r="1040" spans="1:1" ht="15.75" hidden="1" customHeight="1" x14ac:dyDescent="0.3">
      <c r="A1040" s="7" t="s">
        <v>50875</v>
      </c>
    </row>
    <row r="1041" spans="1:1" ht="15.75" hidden="1" customHeight="1" x14ac:dyDescent="0.3">
      <c r="A1041" s="7" t="s">
        <v>50876</v>
      </c>
    </row>
    <row r="1042" spans="1:1" ht="15.75" hidden="1" customHeight="1" x14ac:dyDescent="0.3">
      <c r="A1042" s="7" t="s">
        <v>53071</v>
      </c>
    </row>
    <row r="1043" spans="1:1" ht="15.75" hidden="1" customHeight="1" x14ac:dyDescent="0.3">
      <c r="A1043" s="7" t="s">
        <v>50878</v>
      </c>
    </row>
    <row r="1044" spans="1:1" ht="15.75" hidden="1" customHeight="1" x14ac:dyDescent="0.3">
      <c r="A1044" s="7" t="s">
        <v>50879</v>
      </c>
    </row>
    <row r="1045" spans="1:1" ht="15.75" hidden="1" customHeight="1" x14ac:dyDescent="0.3">
      <c r="A1045" s="7" t="s">
        <v>50880</v>
      </c>
    </row>
    <row r="1046" spans="1:1" ht="15.75" hidden="1" customHeight="1" x14ac:dyDescent="0.3">
      <c r="A1046" s="7" t="s">
        <v>50881</v>
      </c>
    </row>
    <row r="1047" spans="1:1" ht="15.75" hidden="1" customHeight="1" x14ac:dyDescent="0.3">
      <c r="A1047" s="7" t="s">
        <v>50882</v>
      </c>
    </row>
    <row r="1048" spans="1:1" ht="15.75" hidden="1" customHeight="1" x14ac:dyDescent="0.3">
      <c r="A1048" s="7" t="s">
        <v>50883</v>
      </c>
    </row>
    <row r="1049" spans="1:1" ht="15.75" hidden="1" customHeight="1" x14ac:dyDescent="0.3">
      <c r="A1049" s="7" t="s">
        <v>50884</v>
      </c>
    </row>
    <row r="1050" spans="1:1" ht="15.75" hidden="1" customHeight="1" x14ac:dyDescent="0.3">
      <c r="A1050" s="7" t="s">
        <v>50885</v>
      </c>
    </row>
    <row r="1051" spans="1:1" ht="15.75" hidden="1" customHeight="1" x14ac:dyDescent="0.3">
      <c r="A1051" s="7" t="s">
        <v>50886</v>
      </c>
    </row>
    <row r="1052" spans="1:1" ht="15.75" hidden="1" customHeight="1" x14ac:dyDescent="0.3">
      <c r="A1052" s="7" t="s">
        <v>50887</v>
      </c>
    </row>
    <row r="1053" spans="1:1" ht="15.75" hidden="1" customHeight="1" x14ac:dyDescent="0.3">
      <c r="A1053" s="7" t="s">
        <v>53072</v>
      </c>
    </row>
    <row r="1054" spans="1:1" ht="15.75" hidden="1" customHeight="1" x14ac:dyDescent="0.3">
      <c r="A1054" s="7" t="s">
        <v>50815</v>
      </c>
    </row>
    <row r="1055" spans="1:1" ht="15.75" hidden="1" customHeight="1" x14ac:dyDescent="0.3">
      <c r="A1055" s="7" t="s">
        <v>50816</v>
      </c>
    </row>
    <row r="1056" spans="1:1" ht="15.75" hidden="1" customHeight="1" x14ac:dyDescent="0.3">
      <c r="A1056" s="7" t="s">
        <v>50817</v>
      </c>
    </row>
    <row r="1057" spans="1:1" ht="15.75" hidden="1" customHeight="1" x14ac:dyDescent="0.3">
      <c r="A1057" s="7" t="s">
        <v>50818</v>
      </c>
    </row>
    <row r="1058" spans="1:1" ht="15.75" hidden="1" customHeight="1" x14ac:dyDescent="0.3">
      <c r="A1058" s="7" t="s">
        <v>50819</v>
      </c>
    </row>
    <row r="1059" spans="1:1" ht="15.75" hidden="1" customHeight="1" x14ac:dyDescent="0.3">
      <c r="A1059" s="7" t="s">
        <v>53073</v>
      </c>
    </row>
    <row r="1060" spans="1:1" ht="15.75" hidden="1" customHeight="1" x14ac:dyDescent="0.3">
      <c r="A1060" s="7" t="s">
        <v>53074</v>
      </c>
    </row>
    <row r="1061" spans="1:1" ht="15.75" hidden="1" customHeight="1" x14ac:dyDescent="0.3">
      <c r="A1061" s="7" t="s">
        <v>50822</v>
      </c>
    </row>
    <row r="1062" spans="1:1" ht="15.75" hidden="1" customHeight="1" x14ac:dyDescent="0.3">
      <c r="A1062" s="7" t="s">
        <v>50823</v>
      </c>
    </row>
    <row r="1063" spans="1:1" ht="15.75" hidden="1" customHeight="1" x14ac:dyDescent="0.3">
      <c r="A1063" s="7" t="s">
        <v>53075</v>
      </c>
    </row>
    <row r="1064" spans="1:1" ht="15.75" hidden="1" customHeight="1" x14ac:dyDescent="0.3">
      <c r="A1064" s="7" t="s">
        <v>50825</v>
      </c>
    </row>
    <row r="1065" spans="1:1" ht="15.75" hidden="1" customHeight="1" x14ac:dyDescent="0.3">
      <c r="A1065" s="7" t="s">
        <v>50826</v>
      </c>
    </row>
    <row r="1066" spans="1:1" ht="15.75" hidden="1" customHeight="1" x14ac:dyDescent="0.3">
      <c r="A1066" s="7" t="s">
        <v>50827</v>
      </c>
    </row>
    <row r="1067" spans="1:1" ht="15.75" hidden="1" customHeight="1" x14ac:dyDescent="0.3">
      <c r="A1067" s="7" t="s">
        <v>53076</v>
      </c>
    </row>
    <row r="1068" spans="1:1" ht="15.75" hidden="1" customHeight="1" x14ac:dyDescent="0.3">
      <c r="A1068" s="7" t="s">
        <v>50829</v>
      </c>
    </row>
    <row r="1069" spans="1:1" ht="15.75" hidden="1" customHeight="1" x14ac:dyDescent="0.3">
      <c r="A1069" s="7" t="s">
        <v>50830</v>
      </c>
    </row>
    <row r="1070" spans="1:1" ht="15.75" hidden="1" customHeight="1" x14ac:dyDescent="0.3">
      <c r="A1070" s="7" t="s">
        <v>50831</v>
      </c>
    </row>
    <row r="1071" spans="1:1" ht="15.75" hidden="1" customHeight="1" x14ac:dyDescent="0.3">
      <c r="A1071" s="7" t="s">
        <v>53077</v>
      </c>
    </row>
    <row r="1072" spans="1:1" ht="15.75" hidden="1" customHeight="1" x14ac:dyDescent="0.3">
      <c r="A1072" s="7" t="s">
        <v>50833</v>
      </c>
    </row>
    <row r="1073" spans="1:1" ht="15.75" hidden="1" customHeight="1" x14ac:dyDescent="0.3">
      <c r="A1073" s="7" t="s">
        <v>53078</v>
      </c>
    </row>
    <row r="1074" spans="1:1" ht="15.75" hidden="1" customHeight="1" x14ac:dyDescent="0.3">
      <c r="A1074" s="7" t="s">
        <v>53079</v>
      </c>
    </row>
    <row r="1075" spans="1:1" ht="15.75" hidden="1" customHeight="1" x14ac:dyDescent="0.3">
      <c r="A1075" s="7" t="s">
        <v>50836</v>
      </c>
    </row>
    <row r="1076" spans="1:1" ht="15.75" hidden="1" customHeight="1" x14ac:dyDescent="0.3">
      <c r="A1076" s="7" t="s">
        <v>50837</v>
      </c>
    </row>
    <row r="1077" spans="1:1" ht="15.75" hidden="1" customHeight="1" x14ac:dyDescent="0.3">
      <c r="A1077" s="7" t="s">
        <v>50838</v>
      </c>
    </row>
    <row r="1078" spans="1:1" ht="15.75" hidden="1" customHeight="1" x14ac:dyDescent="0.3">
      <c r="A1078" s="7" t="s">
        <v>50839</v>
      </c>
    </row>
    <row r="1079" spans="1:1" ht="15.75" hidden="1" customHeight="1" x14ac:dyDescent="0.3">
      <c r="A1079" s="7" t="s">
        <v>50840</v>
      </c>
    </row>
    <row r="1080" spans="1:1" ht="15.75" hidden="1" customHeight="1" x14ac:dyDescent="0.3">
      <c r="A1080" s="7" t="s">
        <v>50841</v>
      </c>
    </row>
    <row r="1081" spans="1:1" ht="15.75" hidden="1" customHeight="1" x14ac:dyDescent="0.3">
      <c r="A1081" s="7" t="s">
        <v>50842</v>
      </c>
    </row>
    <row r="1082" spans="1:1" ht="15.75" hidden="1" customHeight="1" x14ac:dyDescent="0.3">
      <c r="A1082" s="7" t="s">
        <v>50843</v>
      </c>
    </row>
    <row r="1083" spans="1:1" ht="15.75" hidden="1" customHeight="1" x14ac:dyDescent="0.3">
      <c r="A1083" s="7" t="s">
        <v>53080</v>
      </c>
    </row>
    <row r="1084" spans="1:1" ht="15.75" hidden="1" customHeight="1" x14ac:dyDescent="0.3">
      <c r="A1084" s="7" t="s">
        <v>50845</v>
      </c>
    </row>
    <row r="1085" spans="1:1" ht="15.75" hidden="1" customHeight="1" x14ac:dyDescent="0.3">
      <c r="A1085" s="7" t="s">
        <v>50846</v>
      </c>
    </row>
    <row r="1086" spans="1:1" ht="15.75" hidden="1" customHeight="1" x14ac:dyDescent="0.3">
      <c r="A1086" s="7" t="s">
        <v>50847</v>
      </c>
    </row>
    <row r="1087" spans="1:1" ht="15.75" hidden="1" customHeight="1" x14ac:dyDescent="0.3">
      <c r="A1087" s="7" t="s">
        <v>50848</v>
      </c>
    </row>
    <row r="1088" spans="1:1" ht="15.75" hidden="1" customHeight="1" x14ac:dyDescent="0.3">
      <c r="A1088" s="7" t="s">
        <v>50849</v>
      </c>
    </row>
    <row r="1089" spans="1:1" ht="15.75" hidden="1" customHeight="1" x14ac:dyDescent="0.3">
      <c r="A1089" s="7" t="s">
        <v>50850</v>
      </c>
    </row>
    <row r="1090" spans="1:1" ht="15.75" hidden="1" customHeight="1" x14ac:dyDescent="0.3">
      <c r="A1090" s="7" t="s">
        <v>50851</v>
      </c>
    </row>
    <row r="1091" spans="1:1" ht="15.75" hidden="1" customHeight="1" x14ac:dyDescent="0.3">
      <c r="A1091" s="7" t="s">
        <v>50852</v>
      </c>
    </row>
    <row r="1092" spans="1:1" ht="15.75" hidden="1" customHeight="1" x14ac:dyDescent="0.3">
      <c r="A1092" s="7" t="s">
        <v>53081</v>
      </c>
    </row>
    <row r="1093" spans="1:1" ht="15.75" hidden="1" customHeight="1" x14ac:dyDescent="0.3">
      <c r="A1093" s="7" t="s">
        <v>53082</v>
      </c>
    </row>
    <row r="1094" spans="1:1" ht="15.75" hidden="1" customHeight="1" x14ac:dyDescent="0.3">
      <c r="A1094" s="7" t="s">
        <v>50855</v>
      </c>
    </row>
    <row r="1095" spans="1:1" ht="15.75" hidden="1" customHeight="1" x14ac:dyDescent="0.3">
      <c r="A1095" s="7" t="s">
        <v>50856</v>
      </c>
    </row>
    <row r="1096" spans="1:1" ht="15.75" hidden="1" customHeight="1" x14ac:dyDescent="0.3">
      <c r="A1096" s="7" t="s">
        <v>53083</v>
      </c>
    </row>
    <row r="1097" spans="1:1" ht="15.75" hidden="1" customHeight="1" x14ac:dyDescent="0.3">
      <c r="A1097" s="7" t="s">
        <v>53084</v>
      </c>
    </row>
    <row r="1098" spans="1:1" ht="15.75" hidden="1" customHeight="1" x14ac:dyDescent="0.3">
      <c r="A1098" s="7" t="s">
        <v>50859</v>
      </c>
    </row>
    <row r="1099" spans="1:1" ht="15.75" hidden="1" customHeight="1" x14ac:dyDescent="0.3">
      <c r="A1099" s="7" t="s">
        <v>50860</v>
      </c>
    </row>
    <row r="1100" spans="1:1" ht="15.75" hidden="1" customHeight="1" x14ac:dyDescent="0.3">
      <c r="A1100" s="7" t="s">
        <v>50861</v>
      </c>
    </row>
    <row r="1101" spans="1:1" ht="15.75" hidden="1" customHeight="1" x14ac:dyDescent="0.3">
      <c r="A1101" s="7" t="s">
        <v>53085</v>
      </c>
    </row>
    <row r="1102" spans="1:1" ht="15.75" hidden="1" customHeight="1" x14ac:dyDescent="0.3">
      <c r="A1102" s="7" t="s">
        <v>53086</v>
      </c>
    </row>
    <row r="1103" spans="1:1" ht="15.75" hidden="1" customHeight="1" x14ac:dyDescent="0.3">
      <c r="A1103" s="7" t="s">
        <v>50909</v>
      </c>
    </row>
    <row r="1104" spans="1:1" ht="15.75" hidden="1" customHeight="1" x14ac:dyDescent="0.3">
      <c r="A1104" s="7" t="s">
        <v>50910</v>
      </c>
    </row>
    <row r="1105" spans="1:1" ht="15.75" hidden="1" customHeight="1" x14ac:dyDescent="0.3">
      <c r="A1105" s="7" t="s">
        <v>50911</v>
      </c>
    </row>
    <row r="1106" spans="1:1" ht="15.75" hidden="1" customHeight="1" x14ac:dyDescent="0.3">
      <c r="A1106" s="7" t="s">
        <v>50912</v>
      </c>
    </row>
    <row r="1107" spans="1:1" ht="15.75" hidden="1" customHeight="1" x14ac:dyDescent="0.3">
      <c r="A1107" s="7" t="s">
        <v>50913</v>
      </c>
    </row>
    <row r="1108" spans="1:1" ht="15.75" hidden="1" customHeight="1" x14ac:dyDescent="0.3">
      <c r="A1108" s="7" t="s">
        <v>50914</v>
      </c>
    </row>
    <row r="1109" spans="1:1" ht="15.75" hidden="1" customHeight="1" x14ac:dyDescent="0.3">
      <c r="A1109" s="7" t="s">
        <v>50915</v>
      </c>
    </row>
    <row r="1110" spans="1:1" ht="15.75" hidden="1" customHeight="1" x14ac:dyDescent="0.3">
      <c r="A1110" s="7" t="s">
        <v>50916</v>
      </c>
    </row>
    <row r="1111" spans="1:1" ht="15.75" hidden="1" customHeight="1" x14ac:dyDescent="0.3">
      <c r="A1111" s="7" t="s">
        <v>53087</v>
      </c>
    </row>
    <row r="1112" spans="1:1" ht="15.75" hidden="1" customHeight="1" x14ac:dyDescent="0.3">
      <c r="A1112" s="7" t="s">
        <v>50918</v>
      </c>
    </row>
    <row r="1113" spans="1:1" ht="15.75" hidden="1" customHeight="1" x14ac:dyDescent="0.3">
      <c r="A1113" s="7" t="s">
        <v>50919</v>
      </c>
    </row>
    <row r="1114" spans="1:1" ht="15.75" hidden="1" customHeight="1" x14ac:dyDescent="0.3">
      <c r="A1114" s="7" t="s">
        <v>50920</v>
      </c>
    </row>
    <row r="1115" spans="1:1" ht="15.75" hidden="1" customHeight="1" x14ac:dyDescent="0.3">
      <c r="A1115" s="7" t="s">
        <v>50921</v>
      </c>
    </row>
    <row r="1116" spans="1:1" ht="15.75" hidden="1" customHeight="1" x14ac:dyDescent="0.3">
      <c r="A1116" s="7" t="s">
        <v>50922</v>
      </c>
    </row>
    <row r="1117" spans="1:1" ht="15.75" hidden="1" customHeight="1" x14ac:dyDescent="0.3">
      <c r="A1117" s="7" t="s">
        <v>50923</v>
      </c>
    </row>
    <row r="1118" spans="1:1" ht="15.75" hidden="1" customHeight="1" x14ac:dyDescent="0.3">
      <c r="A1118" s="7" t="s">
        <v>50924</v>
      </c>
    </row>
    <row r="1119" spans="1:1" ht="15.75" hidden="1" customHeight="1" x14ac:dyDescent="0.3">
      <c r="A1119" s="7" t="s">
        <v>50925</v>
      </c>
    </row>
    <row r="1120" spans="1:1" ht="15.75" hidden="1" customHeight="1" x14ac:dyDescent="0.3">
      <c r="A1120" s="7" t="s">
        <v>50926</v>
      </c>
    </row>
    <row r="1121" spans="1:1" ht="15.75" hidden="1" customHeight="1" x14ac:dyDescent="0.3">
      <c r="A1121" s="7" t="s">
        <v>53088</v>
      </c>
    </row>
    <row r="1122" spans="1:1" ht="15.75" hidden="1" customHeight="1" x14ac:dyDescent="0.3">
      <c r="A1122" s="7" t="s">
        <v>50928</v>
      </c>
    </row>
    <row r="1123" spans="1:1" ht="15.75" hidden="1" customHeight="1" x14ac:dyDescent="0.3">
      <c r="A1123" s="7" t="s">
        <v>50929</v>
      </c>
    </row>
    <row r="1124" spans="1:1" ht="15.75" hidden="1" customHeight="1" x14ac:dyDescent="0.3">
      <c r="A1124" s="7" t="s">
        <v>53089</v>
      </c>
    </row>
    <row r="1125" spans="1:1" ht="15.75" hidden="1" customHeight="1" x14ac:dyDescent="0.3">
      <c r="A1125" s="7" t="s">
        <v>50931</v>
      </c>
    </row>
    <row r="1126" spans="1:1" ht="15.75" hidden="1" customHeight="1" x14ac:dyDescent="0.3">
      <c r="A1126" s="7" t="s">
        <v>50932</v>
      </c>
    </row>
    <row r="1127" spans="1:1" ht="15.75" hidden="1" customHeight="1" x14ac:dyDescent="0.3">
      <c r="A1127" s="7" t="s">
        <v>50933</v>
      </c>
    </row>
    <row r="1128" spans="1:1" ht="15.75" hidden="1" customHeight="1" x14ac:dyDescent="0.3">
      <c r="A1128" s="7" t="s">
        <v>50934</v>
      </c>
    </row>
    <row r="1129" spans="1:1" ht="15.75" hidden="1" customHeight="1" x14ac:dyDescent="0.3">
      <c r="A1129" s="7" t="s">
        <v>50935</v>
      </c>
    </row>
    <row r="1130" spans="1:1" ht="15.75" hidden="1" customHeight="1" x14ac:dyDescent="0.3">
      <c r="A1130" s="7" t="s">
        <v>50936</v>
      </c>
    </row>
    <row r="1131" spans="1:1" ht="15.75" hidden="1" customHeight="1" x14ac:dyDescent="0.3">
      <c r="A1131" s="7" t="s">
        <v>50937</v>
      </c>
    </row>
    <row r="1132" spans="1:1" ht="15.75" hidden="1" customHeight="1" x14ac:dyDescent="0.3">
      <c r="A1132" s="7" t="s">
        <v>50938</v>
      </c>
    </row>
    <row r="1133" spans="1:1" ht="15.75" hidden="1" customHeight="1" x14ac:dyDescent="0.3">
      <c r="A1133" s="7" t="s">
        <v>50939</v>
      </c>
    </row>
    <row r="1134" spans="1:1" ht="15.75" hidden="1" customHeight="1" x14ac:dyDescent="0.3">
      <c r="A1134" s="7" t="s">
        <v>50940</v>
      </c>
    </row>
    <row r="1135" spans="1:1" ht="15.75" hidden="1" customHeight="1" x14ac:dyDescent="0.3">
      <c r="A1135" s="7" t="s">
        <v>53090</v>
      </c>
    </row>
    <row r="1136" spans="1:1" ht="15.75" hidden="1" customHeight="1" x14ac:dyDescent="0.3">
      <c r="A1136" s="7" t="s">
        <v>53091</v>
      </c>
    </row>
    <row r="1137" spans="1:1" ht="15.75" hidden="1" customHeight="1" x14ac:dyDescent="0.3">
      <c r="A1137" s="7" t="s">
        <v>53092</v>
      </c>
    </row>
    <row r="1138" spans="1:1" ht="15.75" hidden="1" customHeight="1" x14ac:dyDescent="0.3">
      <c r="A1138" s="7" t="s">
        <v>50944</v>
      </c>
    </row>
    <row r="1139" spans="1:1" ht="15.75" hidden="1" customHeight="1" x14ac:dyDescent="0.3">
      <c r="A1139" s="7" t="s">
        <v>50945</v>
      </c>
    </row>
    <row r="1140" spans="1:1" ht="15.75" hidden="1" customHeight="1" x14ac:dyDescent="0.3">
      <c r="A1140" s="7" t="s">
        <v>50946</v>
      </c>
    </row>
    <row r="1141" spans="1:1" ht="15.75" hidden="1" customHeight="1" x14ac:dyDescent="0.3">
      <c r="A1141" s="7" t="s">
        <v>50947</v>
      </c>
    </row>
    <row r="1142" spans="1:1" ht="15.75" hidden="1" customHeight="1" x14ac:dyDescent="0.3">
      <c r="A1142" s="7" t="s">
        <v>50948</v>
      </c>
    </row>
    <row r="1143" spans="1:1" ht="15.75" hidden="1" customHeight="1" x14ac:dyDescent="0.3">
      <c r="A1143" s="7" t="s">
        <v>50949</v>
      </c>
    </row>
    <row r="1144" spans="1:1" ht="15.75" hidden="1" customHeight="1" x14ac:dyDescent="0.3">
      <c r="A1144" s="7" t="s">
        <v>50950</v>
      </c>
    </row>
    <row r="1145" spans="1:1" ht="15.75" hidden="1" customHeight="1" x14ac:dyDescent="0.3">
      <c r="A1145" s="7" t="s">
        <v>50951</v>
      </c>
    </row>
    <row r="1146" spans="1:1" ht="15.75" hidden="1" customHeight="1" x14ac:dyDescent="0.3">
      <c r="A1146" s="7" t="s">
        <v>50952</v>
      </c>
    </row>
    <row r="1147" spans="1:1" ht="15.75" hidden="1" customHeight="1" x14ac:dyDescent="0.3">
      <c r="A1147" s="7" t="s">
        <v>53093</v>
      </c>
    </row>
    <row r="1148" spans="1:1" ht="15.75" hidden="1" customHeight="1" x14ac:dyDescent="0.3">
      <c r="A1148" s="7" t="s">
        <v>50954</v>
      </c>
    </row>
    <row r="1149" spans="1:1" ht="15.75" hidden="1" customHeight="1" x14ac:dyDescent="0.3">
      <c r="A1149" s="7" t="s">
        <v>53094</v>
      </c>
    </row>
    <row r="1150" spans="1:1" ht="15.75" hidden="1" customHeight="1" x14ac:dyDescent="0.3">
      <c r="A1150" s="7" t="s">
        <v>53095</v>
      </c>
    </row>
    <row r="1151" spans="1:1" ht="15.75" hidden="1" customHeight="1" x14ac:dyDescent="0.3">
      <c r="A1151" s="7" t="s">
        <v>53096</v>
      </c>
    </row>
    <row r="1152" spans="1:1" ht="15.75" hidden="1" customHeight="1" x14ac:dyDescent="0.3">
      <c r="A1152" s="7" t="s">
        <v>50958</v>
      </c>
    </row>
    <row r="1153" spans="1:1" ht="15.75" hidden="1" customHeight="1" x14ac:dyDescent="0.3">
      <c r="A1153" s="7" t="s">
        <v>50959</v>
      </c>
    </row>
    <row r="1154" spans="1:1" ht="15.75" hidden="1" customHeight="1" x14ac:dyDescent="0.3">
      <c r="A1154" s="7" t="s">
        <v>53097</v>
      </c>
    </row>
    <row r="1155" spans="1:1" ht="15.75" hidden="1" customHeight="1" x14ac:dyDescent="0.3">
      <c r="A1155" s="7" t="s">
        <v>50961</v>
      </c>
    </row>
    <row r="1156" spans="1:1" ht="15.75" hidden="1" customHeight="1" x14ac:dyDescent="0.3">
      <c r="A1156" s="7" t="s">
        <v>50962</v>
      </c>
    </row>
    <row r="1157" spans="1:1" ht="15.75" hidden="1" customHeight="1" x14ac:dyDescent="0.3">
      <c r="A1157" s="7" t="s">
        <v>50963</v>
      </c>
    </row>
    <row r="1158" spans="1:1" ht="15.75" hidden="1" customHeight="1" x14ac:dyDescent="0.3">
      <c r="A1158" s="7" t="s">
        <v>50964</v>
      </c>
    </row>
    <row r="1159" spans="1:1" ht="15.75" hidden="1" customHeight="1" x14ac:dyDescent="0.3">
      <c r="A1159" s="7" t="s">
        <v>50965</v>
      </c>
    </row>
    <row r="1160" spans="1:1" ht="15.75" hidden="1" customHeight="1" x14ac:dyDescent="0.3">
      <c r="A1160" s="7" t="s">
        <v>50966</v>
      </c>
    </row>
    <row r="1161" spans="1:1" ht="15.75" hidden="1" customHeight="1" x14ac:dyDescent="0.3">
      <c r="A1161" s="7" t="s">
        <v>50967</v>
      </c>
    </row>
    <row r="1162" spans="1:1" ht="15.75" hidden="1" customHeight="1" x14ac:dyDescent="0.3">
      <c r="A1162" s="7" t="s">
        <v>50968</v>
      </c>
    </row>
    <row r="1163" spans="1:1" ht="15.75" hidden="1" customHeight="1" x14ac:dyDescent="0.3">
      <c r="A1163" s="7" t="s">
        <v>50969</v>
      </c>
    </row>
    <row r="1164" spans="1:1" ht="15.75" hidden="1" customHeight="1" x14ac:dyDescent="0.3">
      <c r="A1164" s="7" t="s">
        <v>50970</v>
      </c>
    </row>
    <row r="1165" spans="1:1" ht="15.75" hidden="1" customHeight="1" x14ac:dyDescent="0.3">
      <c r="A1165" s="7" t="s">
        <v>50971</v>
      </c>
    </row>
    <row r="1166" spans="1:1" ht="15.75" hidden="1" customHeight="1" x14ac:dyDescent="0.3">
      <c r="A1166" s="7" t="s">
        <v>50972</v>
      </c>
    </row>
    <row r="1167" spans="1:1" ht="15.75" hidden="1" customHeight="1" x14ac:dyDescent="0.3">
      <c r="A1167" s="7" t="s">
        <v>50973</v>
      </c>
    </row>
    <row r="1168" spans="1:1" ht="15.75" hidden="1" customHeight="1" x14ac:dyDescent="0.3">
      <c r="A1168" s="7" t="s">
        <v>50974</v>
      </c>
    </row>
    <row r="1169" spans="1:1" ht="15.75" hidden="1" customHeight="1" x14ac:dyDescent="0.3">
      <c r="A1169" s="7" t="s">
        <v>50975</v>
      </c>
    </row>
    <row r="1170" spans="1:1" ht="15.75" hidden="1" customHeight="1" x14ac:dyDescent="0.3">
      <c r="A1170" s="7" t="s">
        <v>50976</v>
      </c>
    </row>
    <row r="1171" spans="1:1" ht="15.75" hidden="1" customHeight="1" x14ac:dyDescent="0.3">
      <c r="A1171" s="7" t="s">
        <v>50977</v>
      </c>
    </row>
    <row r="1172" spans="1:1" ht="15.75" hidden="1" customHeight="1" x14ac:dyDescent="0.3">
      <c r="A1172" s="7" t="s">
        <v>53098</v>
      </c>
    </row>
    <row r="1173" spans="1:1" ht="15.75" hidden="1" customHeight="1" x14ac:dyDescent="0.3">
      <c r="A1173" s="7" t="s">
        <v>53099</v>
      </c>
    </row>
    <row r="1174" spans="1:1" ht="15.75" hidden="1" customHeight="1" x14ac:dyDescent="0.3">
      <c r="A1174" s="7" t="s">
        <v>50980</v>
      </c>
    </row>
    <row r="1175" spans="1:1" ht="15.75" hidden="1" customHeight="1" x14ac:dyDescent="0.3">
      <c r="A1175" s="7" t="s">
        <v>50981</v>
      </c>
    </row>
    <row r="1176" spans="1:1" ht="15.75" hidden="1" customHeight="1" x14ac:dyDescent="0.3">
      <c r="A1176" s="7" t="s">
        <v>53100</v>
      </c>
    </row>
    <row r="1177" spans="1:1" ht="15.75" hidden="1" customHeight="1" x14ac:dyDescent="0.3">
      <c r="A1177" s="7" t="s">
        <v>50983</v>
      </c>
    </row>
    <row r="1178" spans="1:1" ht="15.75" hidden="1" customHeight="1" x14ac:dyDescent="0.3">
      <c r="A1178" s="7" t="s">
        <v>50984</v>
      </c>
    </row>
    <row r="1179" spans="1:1" ht="15.75" hidden="1" customHeight="1" x14ac:dyDescent="0.3">
      <c r="A1179" s="7" t="s">
        <v>50985</v>
      </c>
    </row>
    <row r="1180" spans="1:1" ht="15.75" hidden="1" customHeight="1" x14ac:dyDescent="0.3">
      <c r="A1180" s="7" t="s">
        <v>50986</v>
      </c>
    </row>
    <row r="1181" spans="1:1" ht="15.75" hidden="1" customHeight="1" x14ac:dyDescent="0.3">
      <c r="A1181" s="7" t="s">
        <v>50987</v>
      </c>
    </row>
    <row r="1182" spans="1:1" ht="15.75" hidden="1" customHeight="1" x14ac:dyDescent="0.3">
      <c r="A1182" s="7" t="s">
        <v>50988</v>
      </c>
    </row>
    <row r="1183" spans="1:1" ht="15.75" hidden="1" customHeight="1" x14ac:dyDescent="0.3">
      <c r="A1183" s="7" t="s">
        <v>50989</v>
      </c>
    </row>
    <row r="1184" spans="1:1" ht="15.75" hidden="1" customHeight="1" x14ac:dyDescent="0.3">
      <c r="A1184" s="7" t="s">
        <v>50990</v>
      </c>
    </row>
    <row r="1185" spans="1:1" ht="15.75" hidden="1" customHeight="1" x14ac:dyDescent="0.3">
      <c r="A1185" s="7" t="s">
        <v>50991</v>
      </c>
    </row>
    <row r="1186" spans="1:1" ht="15.75" hidden="1" customHeight="1" x14ac:dyDescent="0.3">
      <c r="A1186" s="7" t="s">
        <v>50992</v>
      </c>
    </row>
    <row r="1187" spans="1:1" ht="15.75" hidden="1" customHeight="1" x14ac:dyDescent="0.3">
      <c r="A1187" s="7" t="s">
        <v>50993</v>
      </c>
    </row>
    <row r="1188" spans="1:1" ht="15.75" hidden="1" customHeight="1" x14ac:dyDescent="0.3">
      <c r="A1188" s="7" t="s">
        <v>50994</v>
      </c>
    </row>
    <row r="1189" spans="1:1" ht="15.75" hidden="1" customHeight="1" x14ac:dyDescent="0.3">
      <c r="A1189" s="7" t="s">
        <v>53101</v>
      </c>
    </row>
    <row r="1190" spans="1:1" ht="15.75" hidden="1" customHeight="1" x14ac:dyDescent="0.3">
      <c r="A1190" s="7" t="s">
        <v>50996</v>
      </c>
    </row>
    <row r="1191" spans="1:1" ht="15.75" hidden="1" customHeight="1" x14ac:dyDescent="0.3">
      <c r="A1191" s="7" t="s">
        <v>50997</v>
      </c>
    </row>
    <row r="1192" spans="1:1" ht="15.75" hidden="1" customHeight="1" x14ac:dyDescent="0.3">
      <c r="A1192" s="7" t="s">
        <v>50998</v>
      </c>
    </row>
    <row r="1193" spans="1:1" ht="15.75" hidden="1" customHeight="1" x14ac:dyDescent="0.3">
      <c r="A1193" s="7" t="s">
        <v>50999</v>
      </c>
    </row>
    <row r="1194" spans="1:1" ht="15.75" hidden="1" customHeight="1" x14ac:dyDescent="0.3">
      <c r="A1194" s="7" t="s">
        <v>51000</v>
      </c>
    </row>
    <row r="1195" spans="1:1" ht="15.75" hidden="1" customHeight="1" x14ac:dyDescent="0.3">
      <c r="A1195" s="7" t="s">
        <v>51001</v>
      </c>
    </row>
    <row r="1196" spans="1:1" ht="15.75" hidden="1" customHeight="1" x14ac:dyDescent="0.3">
      <c r="A1196" s="7" t="s">
        <v>51002</v>
      </c>
    </row>
    <row r="1197" spans="1:1" ht="15.75" hidden="1" customHeight="1" x14ac:dyDescent="0.3">
      <c r="A1197" s="7" t="s">
        <v>51003</v>
      </c>
    </row>
    <row r="1198" spans="1:1" ht="15.75" hidden="1" customHeight="1" x14ac:dyDescent="0.3">
      <c r="A1198" s="7" t="s">
        <v>51004</v>
      </c>
    </row>
    <row r="1199" spans="1:1" ht="15.75" hidden="1" customHeight="1" x14ac:dyDescent="0.3">
      <c r="A1199" s="7" t="s">
        <v>51005</v>
      </c>
    </row>
    <row r="1200" spans="1:1" ht="15.75" hidden="1" customHeight="1" x14ac:dyDescent="0.3">
      <c r="A1200" s="7" t="s">
        <v>51006</v>
      </c>
    </row>
    <row r="1201" spans="1:1" ht="15.75" hidden="1" customHeight="1" x14ac:dyDescent="0.3">
      <c r="A1201" s="7" t="s">
        <v>51007</v>
      </c>
    </row>
    <row r="1202" spans="1:1" ht="15.75" hidden="1" customHeight="1" x14ac:dyDescent="0.3">
      <c r="A1202" s="7" t="s">
        <v>51008</v>
      </c>
    </row>
    <row r="1203" spans="1:1" ht="15.75" hidden="1" customHeight="1" x14ac:dyDescent="0.3">
      <c r="A1203" s="7" t="s">
        <v>51009</v>
      </c>
    </row>
    <row r="1204" spans="1:1" ht="15.75" hidden="1" customHeight="1" x14ac:dyDescent="0.3">
      <c r="A1204" s="7" t="s">
        <v>51010</v>
      </c>
    </row>
    <row r="1205" spans="1:1" ht="15.75" hidden="1" customHeight="1" x14ac:dyDescent="0.3">
      <c r="A1205" s="7" t="s">
        <v>51011</v>
      </c>
    </row>
    <row r="1206" spans="1:1" ht="15.75" hidden="1" customHeight="1" x14ac:dyDescent="0.3">
      <c r="A1206" s="7" t="s">
        <v>51012</v>
      </c>
    </row>
    <row r="1207" spans="1:1" ht="15.75" hidden="1" customHeight="1" x14ac:dyDescent="0.3">
      <c r="A1207" s="7" t="s">
        <v>51013</v>
      </c>
    </row>
    <row r="1208" spans="1:1" ht="15.75" hidden="1" customHeight="1" x14ac:dyDescent="0.3">
      <c r="A1208" s="7" t="s">
        <v>51014</v>
      </c>
    </row>
    <row r="1209" spans="1:1" ht="15.75" hidden="1" customHeight="1" x14ac:dyDescent="0.3">
      <c r="A1209" s="7" t="s">
        <v>51015</v>
      </c>
    </row>
    <row r="1210" spans="1:1" ht="15.75" hidden="1" customHeight="1" x14ac:dyDescent="0.3">
      <c r="A1210" s="7" t="s">
        <v>51016</v>
      </c>
    </row>
    <row r="1211" spans="1:1" ht="15.75" hidden="1" customHeight="1" x14ac:dyDescent="0.3">
      <c r="A1211" s="7" t="s">
        <v>51017</v>
      </c>
    </row>
    <row r="1212" spans="1:1" ht="15.75" hidden="1" customHeight="1" x14ac:dyDescent="0.3">
      <c r="A1212" s="7" t="s">
        <v>51018</v>
      </c>
    </row>
    <row r="1213" spans="1:1" ht="15.75" hidden="1" customHeight="1" x14ac:dyDescent="0.3">
      <c r="A1213" s="7" t="s">
        <v>51019</v>
      </c>
    </row>
    <row r="1214" spans="1:1" ht="15.75" hidden="1" customHeight="1" x14ac:dyDescent="0.3">
      <c r="A1214" s="7" t="s">
        <v>51020</v>
      </c>
    </row>
    <row r="1215" spans="1:1" ht="15.75" hidden="1" customHeight="1" x14ac:dyDescent="0.3">
      <c r="A1215" s="7" t="s">
        <v>51021</v>
      </c>
    </row>
    <row r="1216" spans="1:1" ht="15.75" hidden="1" customHeight="1" x14ac:dyDescent="0.3">
      <c r="A1216" s="7" t="s">
        <v>51022</v>
      </c>
    </row>
    <row r="1217" spans="1:1" ht="15.75" hidden="1" customHeight="1" x14ac:dyDescent="0.3">
      <c r="A1217" s="7" t="s">
        <v>51023</v>
      </c>
    </row>
    <row r="1218" spans="1:1" ht="15.75" hidden="1" customHeight="1" x14ac:dyDescent="0.3">
      <c r="A1218" s="7" t="s">
        <v>53102</v>
      </c>
    </row>
    <row r="1219" spans="1:1" ht="15.75" hidden="1" customHeight="1" x14ac:dyDescent="0.3">
      <c r="A1219" s="7" t="s">
        <v>51025</v>
      </c>
    </row>
    <row r="1220" spans="1:1" ht="15.75" hidden="1" customHeight="1" x14ac:dyDescent="0.3">
      <c r="A1220" s="7" t="s">
        <v>51026</v>
      </c>
    </row>
    <row r="1221" spans="1:1" ht="15.75" hidden="1" customHeight="1" x14ac:dyDescent="0.3">
      <c r="A1221" s="7" t="s">
        <v>51027</v>
      </c>
    </row>
    <row r="1222" spans="1:1" ht="15.75" hidden="1" customHeight="1" x14ac:dyDescent="0.3">
      <c r="A1222" s="7" t="s">
        <v>51028</v>
      </c>
    </row>
    <row r="1223" spans="1:1" ht="15.75" hidden="1" customHeight="1" x14ac:dyDescent="0.3">
      <c r="A1223" s="7" t="s">
        <v>51029</v>
      </c>
    </row>
    <row r="1224" spans="1:1" ht="15.75" hidden="1" customHeight="1" x14ac:dyDescent="0.3">
      <c r="A1224" s="7" t="s">
        <v>51030</v>
      </c>
    </row>
    <row r="1225" spans="1:1" ht="15.75" hidden="1" customHeight="1" x14ac:dyDescent="0.3">
      <c r="A1225" s="7" t="s">
        <v>51031</v>
      </c>
    </row>
    <row r="1226" spans="1:1" ht="15.75" hidden="1" customHeight="1" x14ac:dyDescent="0.3">
      <c r="A1226" s="7" t="s">
        <v>51032</v>
      </c>
    </row>
    <row r="1227" spans="1:1" ht="15.75" hidden="1" customHeight="1" x14ac:dyDescent="0.3">
      <c r="A1227" s="7" t="s">
        <v>51033</v>
      </c>
    </row>
    <row r="1228" spans="1:1" ht="15.75" hidden="1" customHeight="1" x14ac:dyDescent="0.3">
      <c r="A1228" s="7" t="s">
        <v>51034</v>
      </c>
    </row>
    <row r="1229" spans="1:1" ht="15.75" hidden="1" customHeight="1" x14ac:dyDescent="0.3">
      <c r="A1229" s="7" t="s">
        <v>51035</v>
      </c>
    </row>
    <row r="1230" spans="1:1" ht="15.75" hidden="1" customHeight="1" x14ac:dyDescent="0.3">
      <c r="A1230" s="7" t="s">
        <v>51036</v>
      </c>
    </row>
    <row r="1231" spans="1:1" ht="15.75" hidden="1" customHeight="1" x14ac:dyDescent="0.3">
      <c r="A1231" s="7" t="s">
        <v>51037</v>
      </c>
    </row>
    <row r="1232" spans="1:1" ht="15.75" hidden="1" customHeight="1" x14ac:dyDescent="0.3">
      <c r="A1232" s="7" t="s">
        <v>51038</v>
      </c>
    </row>
    <row r="1233" spans="1:1" ht="15.75" hidden="1" customHeight="1" x14ac:dyDescent="0.3">
      <c r="A1233" s="7" t="s">
        <v>51039</v>
      </c>
    </row>
    <row r="1234" spans="1:1" ht="15.75" hidden="1" customHeight="1" x14ac:dyDescent="0.3">
      <c r="A1234" s="7" t="s">
        <v>51040</v>
      </c>
    </row>
    <row r="1235" spans="1:1" ht="15.75" hidden="1" customHeight="1" x14ac:dyDescent="0.3">
      <c r="A1235" s="7" t="s">
        <v>51041</v>
      </c>
    </row>
    <row r="1236" spans="1:1" ht="15.75" hidden="1" customHeight="1" x14ac:dyDescent="0.3">
      <c r="A1236" s="7" t="s">
        <v>51042</v>
      </c>
    </row>
    <row r="1237" spans="1:1" ht="15.75" hidden="1" customHeight="1" x14ac:dyDescent="0.3">
      <c r="A1237" s="7" t="s">
        <v>51043</v>
      </c>
    </row>
    <row r="1238" spans="1:1" ht="15.75" hidden="1" customHeight="1" x14ac:dyDescent="0.3">
      <c r="A1238" s="7" t="s">
        <v>51044</v>
      </c>
    </row>
    <row r="1239" spans="1:1" ht="15.75" hidden="1" customHeight="1" x14ac:dyDescent="0.3">
      <c r="A1239" s="7" t="s">
        <v>51045</v>
      </c>
    </row>
    <row r="1240" spans="1:1" ht="15.75" hidden="1" customHeight="1" x14ac:dyDescent="0.3">
      <c r="A1240" s="7" t="s">
        <v>51046</v>
      </c>
    </row>
    <row r="1241" spans="1:1" ht="15.75" hidden="1" customHeight="1" x14ac:dyDescent="0.3">
      <c r="A1241" s="7" t="s">
        <v>51047</v>
      </c>
    </row>
    <row r="1242" spans="1:1" ht="15.75" hidden="1" customHeight="1" x14ac:dyDescent="0.3">
      <c r="A1242" s="7" t="s">
        <v>51048</v>
      </c>
    </row>
    <row r="1243" spans="1:1" ht="15.75" hidden="1" customHeight="1" x14ac:dyDescent="0.3">
      <c r="A1243" s="7" t="s">
        <v>51049</v>
      </c>
    </row>
    <row r="1244" spans="1:1" ht="15.75" hidden="1" customHeight="1" x14ac:dyDescent="0.3">
      <c r="A1244" s="7" t="s">
        <v>51050</v>
      </c>
    </row>
    <row r="1245" spans="1:1" ht="15.75" hidden="1" customHeight="1" x14ac:dyDescent="0.3">
      <c r="A1245" s="7" t="s">
        <v>51051</v>
      </c>
    </row>
    <row r="1246" spans="1:1" ht="15.75" hidden="1" customHeight="1" x14ac:dyDescent="0.3">
      <c r="A1246" s="7" t="s">
        <v>51052</v>
      </c>
    </row>
    <row r="1247" spans="1:1" ht="15.75" hidden="1" customHeight="1" x14ac:dyDescent="0.3">
      <c r="A1247" s="7" t="s">
        <v>51053</v>
      </c>
    </row>
    <row r="1248" spans="1:1" ht="15.75" hidden="1" customHeight="1" x14ac:dyDescent="0.3">
      <c r="A1248" s="7" t="s">
        <v>51054</v>
      </c>
    </row>
    <row r="1249" spans="1:1" ht="15.75" hidden="1" customHeight="1" x14ac:dyDescent="0.3">
      <c r="A1249" s="7" t="s">
        <v>51055</v>
      </c>
    </row>
    <row r="1250" spans="1:1" ht="15.75" hidden="1" customHeight="1" x14ac:dyDescent="0.3">
      <c r="A1250" s="7" t="s">
        <v>51056</v>
      </c>
    </row>
    <row r="1251" spans="1:1" ht="15.75" hidden="1" customHeight="1" x14ac:dyDescent="0.3">
      <c r="A1251" s="7" t="s">
        <v>51057</v>
      </c>
    </row>
    <row r="1252" spans="1:1" ht="15.75" hidden="1" customHeight="1" x14ac:dyDescent="0.3">
      <c r="A1252" s="7" t="s">
        <v>51058</v>
      </c>
    </row>
    <row r="1253" spans="1:1" ht="15.75" hidden="1" customHeight="1" x14ac:dyDescent="0.3">
      <c r="A1253" s="7" t="s">
        <v>51059</v>
      </c>
    </row>
    <row r="1254" spans="1:1" ht="15.75" hidden="1" customHeight="1" x14ac:dyDescent="0.3">
      <c r="A1254" s="7" t="s">
        <v>51060</v>
      </c>
    </row>
    <row r="1255" spans="1:1" ht="15.75" hidden="1" customHeight="1" x14ac:dyDescent="0.3">
      <c r="A1255" s="7" t="s">
        <v>51061</v>
      </c>
    </row>
    <row r="1256" spans="1:1" ht="15.75" hidden="1" customHeight="1" x14ac:dyDescent="0.3">
      <c r="A1256" s="7" t="s">
        <v>51062</v>
      </c>
    </row>
    <row r="1257" spans="1:1" ht="15.75" hidden="1" customHeight="1" x14ac:dyDescent="0.3">
      <c r="A1257" s="7" t="s">
        <v>51063</v>
      </c>
    </row>
    <row r="1258" spans="1:1" ht="15.75" hidden="1" customHeight="1" x14ac:dyDescent="0.3">
      <c r="A1258" s="7" t="s">
        <v>51064</v>
      </c>
    </row>
    <row r="1259" spans="1:1" ht="15.75" hidden="1" customHeight="1" x14ac:dyDescent="0.3">
      <c r="A1259" s="7" t="s">
        <v>51065</v>
      </c>
    </row>
    <row r="1260" spans="1:1" ht="15.75" hidden="1" customHeight="1" x14ac:dyDescent="0.3">
      <c r="A1260" s="7" t="s">
        <v>51066</v>
      </c>
    </row>
    <row r="1261" spans="1:1" ht="15.75" hidden="1" customHeight="1" x14ac:dyDescent="0.3">
      <c r="A1261" s="7" t="s">
        <v>51067</v>
      </c>
    </row>
    <row r="1262" spans="1:1" ht="15.75" hidden="1" customHeight="1" x14ac:dyDescent="0.3">
      <c r="A1262" s="7" t="s">
        <v>51068</v>
      </c>
    </row>
    <row r="1263" spans="1:1" ht="15.75" hidden="1" customHeight="1" x14ac:dyDescent="0.3">
      <c r="A1263" s="7" t="s">
        <v>51069</v>
      </c>
    </row>
    <row r="1264" spans="1:1" ht="15.75" hidden="1" customHeight="1" x14ac:dyDescent="0.3">
      <c r="A1264" s="7" t="s">
        <v>51070</v>
      </c>
    </row>
    <row r="1265" spans="1:1" ht="15.75" hidden="1" customHeight="1" x14ac:dyDescent="0.3">
      <c r="A1265" s="7" t="s">
        <v>51071</v>
      </c>
    </row>
    <row r="1266" spans="1:1" ht="15.75" hidden="1" customHeight="1" x14ac:dyDescent="0.3">
      <c r="A1266" s="7" t="s">
        <v>53103</v>
      </c>
    </row>
    <row r="1267" spans="1:1" ht="15.75" hidden="1" customHeight="1" x14ac:dyDescent="0.3">
      <c r="A1267" s="7" t="s">
        <v>51073</v>
      </c>
    </row>
    <row r="1268" spans="1:1" ht="15.75" hidden="1" customHeight="1" x14ac:dyDescent="0.3">
      <c r="A1268" s="7" t="s">
        <v>51074</v>
      </c>
    </row>
    <row r="1269" spans="1:1" ht="15.75" hidden="1" customHeight="1" x14ac:dyDescent="0.3">
      <c r="A1269" s="7" t="s">
        <v>51075</v>
      </c>
    </row>
    <row r="1270" spans="1:1" ht="15.75" hidden="1" customHeight="1" x14ac:dyDescent="0.3">
      <c r="A1270" s="7" t="s">
        <v>51076</v>
      </c>
    </row>
    <row r="1271" spans="1:1" ht="15.75" hidden="1" customHeight="1" x14ac:dyDescent="0.3">
      <c r="A1271" s="7" t="s">
        <v>51077</v>
      </c>
    </row>
    <row r="1272" spans="1:1" ht="15.75" hidden="1" customHeight="1" x14ac:dyDescent="0.3">
      <c r="A1272" s="7" t="s">
        <v>51078</v>
      </c>
    </row>
    <row r="1273" spans="1:1" ht="15.75" hidden="1" customHeight="1" x14ac:dyDescent="0.3">
      <c r="A1273" s="7" t="s">
        <v>53104</v>
      </c>
    </row>
    <row r="1274" spans="1:1" ht="15.75" hidden="1" customHeight="1" x14ac:dyDescent="0.3">
      <c r="A1274" s="7" t="s">
        <v>51080</v>
      </c>
    </row>
    <row r="1275" spans="1:1" ht="15.75" hidden="1" customHeight="1" x14ac:dyDescent="0.3">
      <c r="A1275" s="7" t="s">
        <v>53105</v>
      </c>
    </row>
    <row r="1276" spans="1:1" ht="15.75" hidden="1" customHeight="1" x14ac:dyDescent="0.3">
      <c r="A1276" s="7" t="s">
        <v>51082</v>
      </c>
    </row>
    <row r="1277" spans="1:1" ht="15.75" hidden="1" customHeight="1" x14ac:dyDescent="0.3">
      <c r="A1277" s="7" t="s">
        <v>51083</v>
      </c>
    </row>
    <row r="1278" spans="1:1" ht="15.75" hidden="1" customHeight="1" x14ac:dyDescent="0.3">
      <c r="A1278" s="7" t="s">
        <v>51084</v>
      </c>
    </row>
    <row r="1279" spans="1:1" ht="15.75" hidden="1" customHeight="1" x14ac:dyDescent="0.3">
      <c r="A1279" s="7" t="s">
        <v>51085</v>
      </c>
    </row>
    <row r="1280" spans="1:1" ht="15.75" hidden="1" customHeight="1" x14ac:dyDescent="0.3">
      <c r="A1280" s="7" t="s">
        <v>51086</v>
      </c>
    </row>
    <row r="1281" spans="1:1" ht="15.75" hidden="1" customHeight="1" x14ac:dyDescent="0.3">
      <c r="A1281" s="7" t="s">
        <v>51087</v>
      </c>
    </row>
    <row r="1282" spans="1:1" ht="15.75" hidden="1" customHeight="1" x14ac:dyDescent="0.3">
      <c r="A1282" s="7" t="s">
        <v>53106</v>
      </c>
    </row>
    <row r="1283" spans="1:1" ht="15.75" hidden="1" customHeight="1" x14ac:dyDescent="0.3">
      <c r="A1283" s="7" t="s">
        <v>53107</v>
      </c>
    </row>
    <row r="1284" spans="1:1" ht="15.75" hidden="1" customHeight="1" x14ac:dyDescent="0.3">
      <c r="A1284" s="7" t="s">
        <v>51090</v>
      </c>
    </row>
    <row r="1285" spans="1:1" ht="15.75" hidden="1" customHeight="1" x14ac:dyDescent="0.3">
      <c r="A1285" s="7" t="s">
        <v>51091</v>
      </c>
    </row>
    <row r="1286" spans="1:1" ht="15.75" hidden="1" customHeight="1" x14ac:dyDescent="0.3">
      <c r="A1286" s="7" t="s">
        <v>51092</v>
      </c>
    </row>
    <row r="1287" spans="1:1" ht="15.75" hidden="1" customHeight="1" x14ac:dyDescent="0.3">
      <c r="A1287" s="7" t="s">
        <v>51093</v>
      </c>
    </row>
    <row r="1288" spans="1:1" ht="15.75" hidden="1" customHeight="1" x14ac:dyDescent="0.3">
      <c r="A1288" s="7" t="s">
        <v>51094</v>
      </c>
    </row>
    <row r="1289" spans="1:1" ht="15.75" hidden="1" customHeight="1" x14ac:dyDescent="0.3">
      <c r="A1289" s="7" t="s">
        <v>50888</v>
      </c>
    </row>
    <row r="1290" spans="1:1" ht="15.75" hidden="1" customHeight="1" x14ac:dyDescent="0.3">
      <c r="A1290" s="7" t="s">
        <v>53108</v>
      </c>
    </row>
    <row r="1291" spans="1:1" ht="15.75" hidden="1" customHeight="1" x14ac:dyDescent="0.3">
      <c r="A1291" s="7" t="s">
        <v>50890</v>
      </c>
    </row>
    <row r="1292" spans="1:1" ht="15.75" hidden="1" customHeight="1" x14ac:dyDescent="0.3">
      <c r="A1292" s="7" t="s">
        <v>50891</v>
      </c>
    </row>
    <row r="1293" spans="1:1" ht="15.75" hidden="1" customHeight="1" x14ac:dyDescent="0.3">
      <c r="A1293" s="7" t="s">
        <v>53109</v>
      </c>
    </row>
    <row r="1294" spans="1:1" ht="15.75" hidden="1" customHeight="1" x14ac:dyDescent="0.3">
      <c r="A1294" s="7" t="s">
        <v>53110</v>
      </c>
    </row>
    <row r="1295" spans="1:1" ht="15.75" hidden="1" customHeight="1" x14ac:dyDescent="0.3">
      <c r="A1295" s="7" t="s">
        <v>50894</v>
      </c>
    </row>
    <row r="1296" spans="1:1" ht="15.75" hidden="1" customHeight="1" x14ac:dyDescent="0.3">
      <c r="A1296" s="7" t="s">
        <v>50895</v>
      </c>
    </row>
    <row r="1297" spans="1:1" ht="15.75" hidden="1" customHeight="1" x14ac:dyDescent="0.3">
      <c r="A1297" s="7" t="s">
        <v>50896</v>
      </c>
    </row>
    <row r="1298" spans="1:1" ht="15.75" hidden="1" customHeight="1" x14ac:dyDescent="0.3">
      <c r="A1298" s="7" t="s">
        <v>50897</v>
      </c>
    </row>
    <row r="1299" spans="1:1" ht="15.75" hidden="1" customHeight="1" x14ac:dyDescent="0.3">
      <c r="A1299" s="7" t="s">
        <v>50898</v>
      </c>
    </row>
    <row r="1300" spans="1:1" ht="15.75" hidden="1" customHeight="1" x14ac:dyDescent="0.3">
      <c r="A1300" s="7" t="s">
        <v>50899</v>
      </c>
    </row>
    <row r="1301" spans="1:1" ht="15.75" hidden="1" customHeight="1" x14ac:dyDescent="0.3">
      <c r="A1301" s="7" t="s">
        <v>50900</v>
      </c>
    </row>
    <row r="1302" spans="1:1" ht="15.75" hidden="1" customHeight="1" x14ac:dyDescent="0.3">
      <c r="A1302" s="7" t="s">
        <v>50901</v>
      </c>
    </row>
    <row r="1303" spans="1:1" ht="15.75" hidden="1" customHeight="1" x14ac:dyDescent="0.3">
      <c r="A1303" s="7" t="s">
        <v>50902</v>
      </c>
    </row>
    <row r="1304" spans="1:1" ht="15.75" hidden="1" customHeight="1" x14ac:dyDescent="0.3">
      <c r="A1304" s="7" t="s">
        <v>53111</v>
      </c>
    </row>
    <row r="1305" spans="1:1" ht="15.75" hidden="1" customHeight="1" x14ac:dyDescent="0.3">
      <c r="A1305" s="7" t="s">
        <v>53112</v>
      </c>
    </row>
    <row r="1306" spans="1:1" ht="15.75" hidden="1" customHeight="1" x14ac:dyDescent="0.3">
      <c r="A1306" s="7" t="s">
        <v>53113</v>
      </c>
    </row>
    <row r="1307" spans="1:1" ht="15.75" hidden="1" customHeight="1" x14ac:dyDescent="0.3">
      <c r="A1307" s="7" t="s">
        <v>53114</v>
      </c>
    </row>
    <row r="1308" spans="1:1" ht="15.75" hidden="1" customHeight="1" x14ac:dyDescent="0.3">
      <c r="A1308" s="7" t="s">
        <v>53115</v>
      </c>
    </row>
    <row r="1309" spans="1:1" ht="15.75" hidden="1" customHeight="1" x14ac:dyDescent="0.3">
      <c r="A1309" s="7" t="s">
        <v>50908</v>
      </c>
    </row>
    <row r="1310" spans="1:1" ht="15.75" hidden="1" customHeight="1" x14ac:dyDescent="0.3">
      <c r="A1310" s="7" t="s">
        <v>53116</v>
      </c>
    </row>
    <row r="1311" spans="1:1" ht="15.75" hidden="1" customHeight="1" x14ac:dyDescent="0.3">
      <c r="A1311" s="7" t="s">
        <v>51169</v>
      </c>
    </row>
    <row r="1312" spans="1:1" ht="15.75" customHeight="1" x14ac:dyDescent="0.3">
      <c r="A1312" s="7" t="s">
        <v>53117</v>
      </c>
    </row>
    <row r="1313" spans="1:1" ht="15.75" customHeight="1" x14ac:dyDescent="0.3">
      <c r="A1313" s="7" t="s">
        <v>53118</v>
      </c>
    </row>
    <row r="1314" spans="1:1" ht="15.75" customHeight="1" x14ac:dyDescent="0.3">
      <c r="A1314" s="7" t="s">
        <v>53119</v>
      </c>
    </row>
    <row r="1315" spans="1:1" ht="15.75" customHeight="1" x14ac:dyDescent="0.3">
      <c r="A1315" s="7" t="s">
        <v>53120</v>
      </c>
    </row>
    <row r="1316" spans="1:1" ht="15.75" customHeight="1" x14ac:dyDescent="0.3">
      <c r="A1316" s="7" t="s">
        <v>51185</v>
      </c>
    </row>
    <row r="1317" spans="1:1" ht="15.75" customHeight="1" x14ac:dyDescent="0.3">
      <c r="A1317" s="7" t="s">
        <v>51186</v>
      </c>
    </row>
    <row r="1318" spans="1:1" ht="15.75" customHeight="1" x14ac:dyDescent="0.3">
      <c r="A1318" s="7" t="s">
        <v>51187</v>
      </c>
    </row>
    <row r="1319" spans="1:1" ht="15.75" hidden="1" customHeight="1" x14ac:dyDescent="0.3">
      <c r="A1319" s="7" t="s">
        <v>51170</v>
      </c>
    </row>
    <row r="1320" spans="1:1" ht="15.75" hidden="1" customHeight="1" x14ac:dyDescent="0.3">
      <c r="A1320" s="7" t="s">
        <v>51171</v>
      </c>
    </row>
    <row r="1321" spans="1:1" ht="15.75" hidden="1" customHeight="1" x14ac:dyDescent="0.3">
      <c r="A1321" s="7" t="s">
        <v>53121</v>
      </c>
    </row>
    <row r="1322" spans="1:1" ht="15.75" hidden="1" customHeight="1" x14ac:dyDescent="0.3">
      <c r="A1322" s="7" t="s">
        <v>51161</v>
      </c>
    </row>
    <row r="1323" spans="1:1" ht="15.75" hidden="1" customHeight="1" x14ac:dyDescent="0.3">
      <c r="A1323" s="7" t="s">
        <v>51095</v>
      </c>
    </row>
    <row r="1324" spans="1:1" ht="15.75" hidden="1" customHeight="1" x14ac:dyDescent="0.3">
      <c r="A1324" s="7" t="s">
        <v>51096</v>
      </c>
    </row>
    <row r="1325" spans="1:1" ht="15.75" hidden="1" customHeight="1" x14ac:dyDescent="0.3">
      <c r="A1325" s="7" t="s">
        <v>51097</v>
      </c>
    </row>
    <row r="1326" spans="1:1" ht="15.75" hidden="1" customHeight="1" x14ac:dyDescent="0.3">
      <c r="A1326" s="7" t="s">
        <v>51098</v>
      </c>
    </row>
    <row r="1327" spans="1:1" ht="15.75" hidden="1" customHeight="1" x14ac:dyDescent="0.3">
      <c r="A1327" s="7" t="s">
        <v>51099</v>
      </c>
    </row>
    <row r="1328" spans="1:1" ht="15.75" hidden="1" customHeight="1" x14ac:dyDescent="0.3">
      <c r="A1328" s="7" t="s">
        <v>51100</v>
      </c>
    </row>
    <row r="1329" spans="1:1" ht="15.75" hidden="1" customHeight="1" x14ac:dyDescent="0.3">
      <c r="A1329" s="7" t="s">
        <v>53122</v>
      </c>
    </row>
    <row r="1330" spans="1:1" ht="15.75" hidden="1" customHeight="1" x14ac:dyDescent="0.3">
      <c r="A1330" s="7" t="s">
        <v>51102</v>
      </c>
    </row>
    <row r="1331" spans="1:1" ht="15.75" hidden="1" customHeight="1" x14ac:dyDescent="0.3">
      <c r="A1331" s="7" t="s">
        <v>51103</v>
      </c>
    </row>
    <row r="1332" spans="1:1" ht="15.75" hidden="1" customHeight="1" x14ac:dyDescent="0.3">
      <c r="A1332" s="7" t="s">
        <v>51104</v>
      </c>
    </row>
    <row r="1333" spans="1:1" ht="15.75" hidden="1" customHeight="1" x14ac:dyDescent="0.3">
      <c r="A1333" s="7" t="s">
        <v>51105</v>
      </c>
    </row>
    <row r="1334" spans="1:1" ht="15.75" hidden="1" customHeight="1" x14ac:dyDescent="0.3">
      <c r="A1334" s="7" t="s">
        <v>51106</v>
      </c>
    </row>
    <row r="1335" spans="1:1" ht="15.75" hidden="1" customHeight="1" x14ac:dyDescent="0.3">
      <c r="A1335" s="7" t="s">
        <v>53123</v>
      </c>
    </row>
    <row r="1336" spans="1:1" ht="15.75" hidden="1" customHeight="1" x14ac:dyDescent="0.3">
      <c r="A1336" s="7" t="s">
        <v>51108</v>
      </c>
    </row>
    <row r="1337" spans="1:1" ht="15.75" hidden="1" customHeight="1" x14ac:dyDescent="0.3">
      <c r="A1337" s="7" t="s">
        <v>51109</v>
      </c>
    </row>
    <row r="1338" spans="1:1" ht="15.75" hidden="1" customHeight="1" x14ac:dyDescent="0.3">
      <c r="A1338" s="7" t="s">
        <v>53124</v>
      </c>
    </row>
    <row r="1339" spans="1:1" ht="15.75" hidden="1" customHeight="1" x14ac:dyDescent="0.3">
      <c r="A1339" s="7" t="s">
        <v>51111</v>
      </c>
    </row>
    <row r="1340" spans="1:1" ht="15.75" hidden="1" customHeight="1" x14ac:dyDescent="0.3">
      <c r="A1340" s="7" t="s">
        <v>51112</v>
      </c>
    </row>
    <row r="1341" spans="1:1" ht="15.75" hidden="1" customHeight="1" x14ac:dyDescent="0.3">
      <c r="A1341" s="7" t="s">
        <v>51113</v>
      </c>
    </row>
    <row r="1342" spans="1:1" ht="15.75" hidden="1" customHeight="1" x14ac:dyDescent="0.3">
      <c r="A1342" s="7" t="s">
        <v>51114</v>
      </c>
    </row>
    <row r="1343" spans="1:1" ht="15.75" hidden="1" customHeight="1" x14ac:dyDescent="0.3">
      <c r="A1343" s="7" t="s">
        <v>51115</v>
      </c>
    </row>
    <row r="1344" spans="1:1" ht="15.75" hidden="1" customHeight="1" x14ac:dyDescent="0.3">
      <c r="A1344" s="7" t="s">
        <v>51116</v>
      </c>
    </row>
    <row r="1345" spans="1:1" ht="15.75" hidden="1" customHeight="1" x14ac:dyDescent="0.3">
      <c r="A1345" s="7" t="s">
        <v>51117</v>
      </c>
    </row>
    <row r="1346" spans="1:1" ht="15.75" hidden="1" customHeight="1" x14ac:dyDescent="0.3">
      <c r="A1346" s="7" t="s">
        <v>51118</v>
      </c>
    </row>
    <row r="1347" spans="1:1" ht="15.75" hidden="1" customHeight="1" x14ac:dyDescent="0.3">
      <c r="A1347" s="7" t="s">
        <v>51119</v>
      </c>
    </row>
    <row r="1348" spans="1:1" ht="15.75" hidden="1" customHeight="1" x14ac:dyDescent="0.3">
      <c r="A1348" s="7" t="s">
        <v>51120</v>
      </c>
    </row>
    <row r="1349" spans="1:1" ht="15.75" hidden="1" customHeight="1" x14ac:dyDescent="0.3">
      <c r="A1349" s="7" t="s">
        <v>53125</v>
      </c>
    </row>
    <row r="1350" spans="1:1" ht="15.75" hidden="1" customHeight="1" x14ac:dyDescent="0.3">
      <c r="A1350" s="7" t="s">
        <v>51122</v>
      </c>
    </row>
    <row r="1351" spans="1:1" ht="15.75" hidden="1" customHeight="1" x14ac:dyDescent="0.3">
      <c r="A1351" s="7" t="s">
        <v>51123</v>
      </c>
    </row>
    <row r="1352" spans="1:1" ht="15.75" hidden="1" customHeight="1" x14ac:dyDescent="0.3">
      <c r="A1352" s="7" t="s">
        <v>51124</v>
      </c>
    </row>
    <row r="1353" spans="1:1" ht="15.75" hidden="1" customHeight="1" x14ac:dyDescent="0.3">
      <c r="A1353" s="7" t="s">
        <v>53126</v>
      </c>
    </row>
    <row r="1354" spans="1:1" ht="15.75" hidden="1" customHeight="1" x14ac:dyDescent="0.3">
      <c r="A1354" s="7" t="s">
        <v>53127</v>
      </c>
    </row>
    <row r="1355" spans="1:1" ht="15.75" hidden="1" customHeight="1" x14ac:dyDescent="0.3">
      <c r="A1355" s="7" t="s">
        <v>51127</v>
      </c>
    </row>
    <row r="1356" spans="1:1" ht="15.75" hidden="1" customHeight="1" x14ac:dyDescent="0.3">
      <c r="A1356" s="7" t="s">
        <v>53128</v>
      </c>
    </row>
    <row r="1357" spans="1:1" ht="15.75" hidden="1" customHeight="1" x14ac:dyDescent="0.3">
      <c r="A1357" s="7" t="s">
        <v>53129</v>
      </c>
    </row>
    <row r="1358" spans="1:1" ht="15.75" hidden="1" customHeight="1" x14ac:dyDescent="0.3">
      <c r="A1358" s="7" t="s">
        <v>51130</v>
      </c>
    </row>
    <row r="1359" spans="1:1" ht="15.75" hidden="1" customHeight="1" x14ac:dyDescent="0.3">
      <c r="A1359" s="7" t="s">
        <v>51131</v>
      </c>
    </row>
    <row r="1360" spans="1:1" ht="15.75" hidden="1" customHeight="1" x14ac:dyDescent="0.3">
      <c r="A1360" s="7" t="s">
        <v>53130</v>
      </c>
    </row>
    <row r="1361" spans="1:1" ht="15.75" hidden="1" customHeight="1" x14ac:dyDescent="0.3">
      <c r="A1361" s="7" t="s">
        <v>53131</v>
      </c>
    </row>
    <row r="1362" spans="1:1" ht="15.75" hidden="1" customHeight="1" x14ac:dyDescent="0.3">
      <c r="A1362" s="7" t="s">
        <v>53132</v>
      </c>
    </row>
    <row r="1363" spans="1:1" ht="15.75" hidden="1" customHeight="1" x14ac:dyDescent="0.3">
      <c r="A1363" s="7" t="s">
        <v>51135</v>
      </c>
    </row>
    <row r="1364" spans="1:1" ht="15.75" hidden="1" customHeight="1" x14ac:dyDescent="0.3">
      <c r="A1364" s="7" t="s">
        <v>53133</v>
      </c>
    </row>
    <row r="1365" spans="1:1" ht="15.75" hidden="1" customHeight="1" x14ac:dyDescent="0.3">
      <c r="A1365" s="7" t="s">
        <v>51137</v>
      </c>
    </row>
    <row r="1366" spans="1:1" ht="15.75" hidden="1" customHeight="1" x14ac:dyDescent="0.3">
      <c r="A1366" s="7" t="s">
        <v>51138</v>
      </c>
    </row>
    <row r="1367" spans="1:1" ht="15.75" hidden="1" customHeight="1" x14ac:dyDescent="0.3">
      <c r="A1367" s="7" t="s">
        <v>53134</v>
      </c>
    </row>
    <row r="1368" spans="1:1" ht="15.75" hidden="1" customHeight="1" x14ac:dyDescent="0.3">
      <c r="A1368" s="7" t="s">
        <v>53135</v>
      </c>
    </row>
    <row r="1369" spans="1:1" ht="15.75" hidden="1" customHeight="1" x14ac:dyDescent="0.3">
      <c r="A1369" s="7" t="s">
        <v>51141</v>
      </c>
    </row>
    <row r="1370" spans="1:1" ht="15.75" hidden="1" customHeight="1" x14ac:dyDescent="0.3">
      <c r="A1370" s="7" t="s">
        <v>51142</v>
      </c>
    </row>
    <row r="1371" spans="1:1" ht="15.75" hidden="1" customHeight="1" x14ac:dyDescent="0.3">
      <c r="A1371" s="7" t="s">
        <v>51143</v>
      </c>
    </row>
    <row r="1372" spans="1:1" ht="15.75" hidden="1" customHeight="1" x14ac:dyDescent="0.3">
      <c r="A1372" s="7" t="s">
        <v>51144</v>
      </c>
    </row>
    <row r="1373" spans="1:1" ht="15.75" hidden="1" customHeight="1" x14ac:dyDescent="0.3">
      <c r="A1373" s="7" t="s">
        <v>51145</v>
      </c>
    </row>
    <row r="1374" spans="1:1" ht="15.75" hidden="1" customHeight="1" x14ac:dyDescent="0.3">
      <c r="A1374" s="7" t="s">
        <v>53136</v>
      </c>
    </row>
    <row r="1375" spans="1:1" ht="15.75" hidden="1" customHeight="1" x14ac:dyDescent="0.3">
      <c r="A1375" s="7" t="s">
        <v>51147</v>
      </c>
    </row>
    <row r="1376" spans="1:1" ht="15.75" hidden="1" customHeight="1" x14ac:dyDescent="0.3">
      <c r="A1376" s="7" t="s">
        <v>51148</v>
      </c>
    </row>
    <row r="1377" spans="1:1" ht="15.75" hidden="1" customHeight="1" x14ac:dyDescent="0.3">
      <c r="A1377" s="7" t="s">
        <v>51149</v>
      </c>
    </row>
    <row r="1378" spans="1:1" ht="15.75" hidden="1" customHeight="1" x14ac:dyDescent="0.3">
      <c r="A1378" s="7" t="s">
        <v>53137</v>
      </c>
    </row>
    <row r="1379" spans="1:1" ht="15.75" hidden="1" customHeight="1" x14ac:dyDescent="0.3">
      <c r="A1379" s="7" t="s">
        <v>51151</v>
      </c>
    </row>
    <row r="1380" spans="1:1" ht="15.75" hidden="1" customHeight="1" x14ac:dyDescent="0.3">
      <c r="A1380" s="7" t="s">
        <v>51152</v>
      </c>
    </row>
    <row r="1381" spans="1:1" ht="15.75" hidden="1" customHeight="1" x14ac:dyDescent="0.3">
      <c r="A1381" s="7" t="s">
        <v>51153</v>
      </c>
    </row>
    <row r="1382" spans="1:1" ht="15.75" hidden="1" customHeight="1" x14ac:dyDescent="0.3">
      <c r="A1382" s="7" t="s">
        <v>51154</v>
      </c>
    </row>
    <row r="1383" spans="1:1" ht="15.75" hidden="1" customHeight="1" x14ac:dyDescent="0.3">
      <c r="A1383" s="7" t="s">
        <v>53138</v>
      </c>
    </row>
    <row r="1384" spans="1:1" ht="15.75" hidden="1" customHeight="1" x14ac:dyDescent="0.3">
      <c r="A1384" s="7" t="s">
        <v>51156</v>
      </c>
    </row>
    <row r="1385" spans="1:1" ht="15.75" hidden="1" customHeight="1" x14ac:dyDescent="0.3">
      <c r="A1385" s="7" t="s">
        <v>51157</v>
      </c>
    </row>
    <row r="1386" spans="1:1" ht="15.75" hidden="1" customHeight="1" x14ac:dyDescent="0.3">
      <c r="A1386" s="7" t="s">
        <v>51158</v>
      </c>
    </row>
    <row r="1387" spans="1:1" ht="15.75" hidden="1" customHeight="1" x14ac:dyDescent="0.3">
      <c r="A1387" s="7" t="s">
        <v>53139</v>
      </c>
    </row>
    <row r="1388" spans="1:1" ht="15.75" hidden="1" customHeight="1" x14ac:dyDescent="0.3">
      <c r="A1388" s="7" t="s">
        <v>51163</v>
      </c>
    </row>
    <row r="1389" spans="1:1" ht="15.75" hidden="1" customHeight="1" x14ac:dyDescent="0.3">
      <c r="A1389" s="7" t="s">
        <v>51164</v>
      </c>
    </row>
    <row r="1390" spans="1:1" ht="15.75" hidden="1" customHeight="1" x14ac:dyDescent="0.3">
      <c r="A1390" s="7" t="s">
        <v>51165</v>
      </c>
    </row>
    <row r="1391" spans="1:1" ht="15.75" hidden="1" customHeight="1" x14ac:dyDescent="0.3">
      <c r="A1391" s="7" t="s">
        <v>51166</v>
      </c>
    </row>
    <row r="1392" spans="1:1" ht="15.75" hidden="1" customHeight="1" x14ac:dyDescent="0.3">
      <c r="A1392" s="7" t="s">
        <v>51167</v>
      </c>
    </row>
    <row r="1393" spans="1:1" ht="15.75" hidden="1" customHeight="1" x14ac:dyDescent="0.3">
      <c r="A1393" s="7" t="s">
        <v>53140</v>
      </c>
    </row>
    <row r="1394" spans="1:1" ht="15.75" customHeight="1" x14ac:dyDescent="0.3">
      <c r="A1394" s="7" t="s">
        <v>51188</v>
      </c>
    </row>
    <row r="1395" spans="1:1" ht="15.75" customHeight="1" x14ac:dyDescent="0.3">
      <c r="A1395" s="7" t="s">
        <v>51189</v>
      </c>
    </row>
    <row r="1396" spans="1:1" ht="15.75" hidden="1" customHeight="1" x14ac:dyDescent="0.3">
      <c r="A1396" s="7" t="s">
        <v>51172</v>
      </c>
    </row>
    <row r="1397" spans="1:1" ht="15.75" hidden="1" customHeight="1" x14ac:dyDescent="0.3">
      <c r="A1397" s="7" t="s">
        <v>51173</v>
      </c>
    </row>
    <row r="1398" spans="1:1" ht="15.75" hidden="1" customHeight="1" x14ac:dyDescent="0.3">
      <c r="A1398" s="7" t="s">
        <v>53141</v>
      </c>
    </row>
    <row r="1399" spans="1:1" ht="15.75" hidden="1" customHeight="1" x14ac:dyDescent="0.3">
      <c r="A1399" s="7" t="s">
        <v>51175</v>
      </c>
    </row>
    <row r="1400" spans="1:1" ht="15.75" hidden="1" customHeight="1" x14ac:dyDescent="0.3">
      <c r="A1400" s="7" t="s">
        <v>51176</v>
      </c>
    </row>
    <row r="1401" spans="1:1" ht="15.75" hidden="1" customHeight="1" x14ac:dyDescent="0.3">
      <c r="A1401" s="7" t="s">
        <v>51177</v>
      </c>
    </row>
    <row r="1402" spans="1:1" ht="15.75" hidden="1" customHeight="1" x14ac:dyDescent="0.3">
      <c r="A1402" s="7" t="s">
        <v>51178</v>
      </c>
    </row>
    <row r="1403" spans="1:1" ht="15.75" hidden="1" customHeight="1" x14ac:dyDescent="0.3">
      <c r="A1403" s="7" t="s">
        <v>51179</v>
      </c>
    </row>
    <row r="1404" spans="1:1" ht="15.75" hidden="1" customHeight="1" x14ac:dyDescent="0.3">
      <c r="A1404" s="7" t="s">
        <v>53142</v>
      </c>
    </row>
    <row r="1405" spans="1:1" ht="15.75" hidden="1" customHeight="1" x14ac:dyDescent="0.3">
      <c r="A1405" s="7" t="s">
        <v>50124</v>
      </c>
    </row>
  </sheetData>
  <autoFilter ref="A1:A1405" xr:uid="{00000000-0009-0000-0000-00000E000000}">
    <filterColumn colId="0">
      <customFilters>
        <customFilter val="_168507*"/>
      </customFilters>
    </filterColumn>
  </autoFilter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>
    <outlinePr summaryBelow="0" summaryRight="0"/>
  </sheetPr>
  <dimension ref="A1:A1174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8296</v>
      </c>
    </row>
    <row r="2" spans="1:1" ht="14.4" hidden="1" x14ac:dyDescent="0.3">
      <c r="A2" s="7" t="s">
        <v>47572</v>
      </c>
    </row>
    <row r="3" spans="1:1" ht="14.4" hidden="1" x14ac:dyDescent="0.3">
      <c r="A3" s="7" t="s">
        <v>47573</v>
      </c>
    </row>
    <row r="4" spans="1:1" ht="14.4" hidden="1" x14ac:dyDescent="0.3">
      <c r="A4" s="7" t="s">
        <v>47574</v>
      </c>
    </row>
    <row r="5" spans="1:1" ht="14.4" hidden="1" x14ac:dyDescent="0.3">
      <c r="A5" s="7" t="s">
        <v>47575</v>
      </c>
    </row>
    <row r="6" spans="1:1" ht="14.4" hidden="1" x14ac:dyDescent="0.3">
      <c r="A6" s="7" t="s">
        <v>47576</v>
      </c>
    </row>
    <row r="7" spans="1:1" ht="14.4" hidden="1" x14ac:dyDescent="0.3">
      <c r="A7" s="7" t="s">
        <v>47577</v>
      </c>
    </row>
    <row r="8" spans="1:1" ht="14.4" hidden="1" x14ac:dyDescent="0.3">
      <c r="A8" s="7" t="s">
        <v>47578</v>
      </c>
    </row>
    <row r="9" spans="1:1" ht="14.4" hidden="1" x14ac:dyDescent="0.3">
      <c r="A9" s="7" t="s">
        <v>47579</v>
      </c>
    </row>
    <row r="10" spans="1:1" ht="14.4" hidden="1" x14ac:dyDescent="0.3">
      <c r="A10" s="7" t="s">
        <v>47580</v>
      </c>
    </row>
    <row r="11" spans="1:1" ht="14.4" hidden="1" x14ac:dyDescent="0.3">
      <c r="A11" s="7" t="s">
        <v>47581</v>
      </c>
    </row>
    <row r="12" spans="1:1" ht="14.4" hidden="1" x14ac:dyDescent="0.3">
      <c r="A12" s="7" t="s">
        <v>47582</v>
      </c>
    </row>
    <row r="13" spans="1:1" ht="14.4" hidden="1" x14ac:dyDescent="0.3">
      <c r="A13" s="7" t="s">
        <v>47583</v>
      </c>
    </row>
    <row r="14" spans="1:1" ht="14.4" hidden="1" x14ac:dyDescent="0.3">
      <c r="A14" s="7" t="s">
        <v>47584</v>
      </c>
    </row>
    <row r="15" spans="1:1" ht="14.4" hidden="1" x14ac:dyDescent="0.3">
      <c r="A15" s="7" t="s">
        <v>47585</v>
      </c>
    </row>
    <row r="16" spans="1:1" ht="14.4" hidden="1" x14ac:dyDescent="0.3">
      <c r="A16" s="7" t="s">
        <v>47586</v>
      </c>
    </row>
    <row r="17" spans="1:1" ht="14.4" hidden="1" x14ac:dyDescent="0.3">
      <c r="A17" s="7" t="s">
        <v>47587</v>
      </c>
    </row>
    <row r="18" spans="1:1" ht="14.4" hidden="1" x14ac:dyDescent="0.3">
      <c r="A18" s="7" t="s">
        <v>47588</v>
      </c>
    </row>
    <row r="19" spans="1:1" ht="14.4" hidden="1" x14ac:dyDescent="0.3">
      <c r="A19" s="7" t="s">
        <v>47589</v>
      </c>
    </row>
    <row r="20" spans="1:1" ht="14.4" hidden="1" x14ac:dyDescent="0.3">
      <c r="A20" s="7" t="s">
        <v>47590</v>
      </c>
    </row>
    <row r="21" spans="1:1" ht="15.75" hidden="1" customHeight="1" x14ac:dyDescent="0.3">
      <c r="A21" s="7" t="s">
        <v>47591</v>
      </c>
    </row>
    <row r="22" spans="1:1" ht="15.75" hidden="1" customHeight="1" x14ac:dyDescent="0.3">
      <c r="A22" s="7" t="s">
        <v>47592</v>
      </c>
    </row>
    <row r="23" spans="1:1" ht="15.75" hidden="1" customHeight="1" x14ac:dyDescent="0.3">
      <c r="A23" s="7" t="s">
        <v>47593</v>
      </c>
    </row>
    <row r="24" spans="1:1" ht="15.75" hidden="1" customHeight="1" x14ac:dyDescent="0.3">
      <c r="A24" s="7" t="s">
        <v>47594</v>
      </c>
    </row>
    <row r="25" spans="1:1" ht="15.75" hidden="1" customHeight="1" x14ac:dyDescent="0.3">
      <c r="A25" s="7" t="s">
        <v>47595</v>
      </c>
    </row>
    <row r="26" spans="1:1" ht="15.75" hidden="1" customHeight="1" x14ac:dyDescent="0.3">
      <c r="A26" s="7" t="s">
        <v>47596</v>
      </c>
    </row>
    <row r="27" spans="1:1" ht="15.75" hidden="1" customHeight="1" x14ac:dyDescent="0.3">
      <c r="A27" s="7" t="s">
        <v>47597</v>
      </c>
    </row>
    <row r="28" spans="1:1" ht="15.75" hidden="1" customHeight="1" x14ac:dyDescent="0.3">
      <c r="A28" s="7" t="s">
        <v>47604</v>
      </c>
    </row>
    <row r="29" spans="1:1" ht="15.75" hidden="1" customHeight="1" x14ac:dyDescent="0.3">
      <c r="A29" s="7" t="s">
        <v>47605</v>
      </c>
    </row>
    <row r="30" spans="1:1" ht="15.75" hidden="1" customHeight="1" x14ac:dyDescent="0.3">
      <c r="A30" s="7" t="s">
        <v>47606</v>
      </c>
    </row>
    <row r="31" spans="1:1" ht="15.75" hidden="1" customHeight="1" x14ac:dyDescent="0.3">
      <c r="A31" s="7" t="s">
        <v>47607</v>
      </c>
    </row>
    <row r="32" spans="1:1" ht="15.75" hidden="1" customHeight="1" x14ac:dyDescent="0.3">
      <c r="A32" s="7" t="s">
        <v>47608</v>
      </c>
    </row>
    <row r="33" spans="1:1" ht="15.75" hidden="1" customHeight="1" x14ac:dyDescent="0.3">
      <c r="A33" s="7" t="s">
        <v>47609</v>
      </c>
    </row>
    <row r="34" spans="1:1" ht="15.75" hidden="1" customHeight="1" x14ac:dyDescent="0.3">
      <c r="A34" s="7" t="s">
        <v>47610</v>
      </c>
    </row>
    <row r="35" spans="1:1" ht="15.75" hidden="1" customHeight="1" x14ac:dyDescent="0.3">
      <c r="A35" s="7" t="s">
        <v>47611</v>
      </c>
    </row>
    <row r="36" spans="1:1" ht="15.75" hidden="1" customHeight="1" x14ac:dyDescent="0.3">
      <c r="A36" s="7" t="s">
        <v>47612</v>
      </c>
    </row>
    <row r="37" spans="1:1" ht="15.75" hidden="1" customHeight="1" x14ac:dyDescent="0.3">
      <c r="A37" s="7" t="s">
        <v>47613</v>
      </c>
    </row>
    <row r="38" spans="1:1" ht="15.75" hidden="1" customHeight="1" x14ac:dyDescent="0.3">
      <c r="A38" s="7" t="s">
        <v>47614</v>
      </c>
    </row>
    <row r="39" spans="1:1" ht="15.75" hidden="1" customHeight="1" x14ac:dyDescent="0.3">
      <c r="A39" s="7" t="s">
        <v>47615</v>
      </c>
    </row>
    <row r="40" spans="1:1" ht="15.75" hidden="1" customHeight="1" x14ac:dyDescent="0.3">
      <c r="A40" s="7" t="s">
        <v>47616</v>
      </c>
    </row>
    <row r="41" spans="1:1" ht="15.75" hidden="1" customHeight="1" x14ac:dyDescent="0.3">
      <c r="A41" s="7" t="s">
        <v>47617</v>
      </c>
    </row>
    <row r="42" spans="1:1" ht="15.75" hidden="1" customHeight="1" x14ac:dyDescent="0.3">
      <c r="A42" s="7" t="s">
        <v>47618</v>
      </c>
    </row>
    <row r="43" spans="1:1" ht="15.75" hidden="1" customHeight="1" x14ac:dyDescent="0.3">
      <c r="A43" s="7" t="s">
        <v>47619</v>
      </c>
    </row>
    <row r="44" spans="1:1" ht="15.75" hidden="1" customHeight="1" x14ac:dyDescent="0.3">
      <c r="A44" s="7" t="s">
        <v>47620</v>
      </c>
    </row>
    <row r="45" spans="1:1" ht="15.75" hidden="1" customHeight="1" x14ac:dyDescent="0.3">
      <c r="A45" s="7" t="s">
        <v>47621</v>
      </c>
    </row>
    <row r="46" spans="1:1" ht="15.75" hidden="1" customHeight="1" x14ac:dyDescent="0.3">
      <c r="A46" s="7" t="s">
        <v>47622</v>
      </c>
    </row>
    <row r="47" spans="1:1" ht="15.75" hidden="1" customHeight="1" x14ac:dyDescent="0.3">
      <c r="A47" s="7" t="s">
        <v>47623</v>
      </c>
    </row>
    <row r="48" spans="1:1" ht="15.75" hidden="1" customHeight="1" x14ac:dyDescent="0.3">
      <c r="A48" s="7" t="s">
        <v>47734</v>
      </c>
    </row>
    <row r="49" spans="1:1" ht="15.75" hidden="1" customHeight="1" x14ac:dyDescent="0.3">
      <c r="A49" s="7" t="s">
        <v>47735</v>
      </c>
    </row>
    <row r="50" spans="1:1" ht="15.75" hidden="1" customHeight="1" x14ac:dyDescent="0.3">
      <c r="A50" s="7" t="s">
        <v>47736</v>
      </c>
    </row>
    <row r="51" spans="1:1" ht="15.75" hidden="1" customHeight="1" x14ac:dyDescent="0.3">
      <c r="A51" s="7" t="s">
        <v>47737</v>
      </c>
    </row>
    <row r="52" spans="1:1" ht="15.75" hidden="1" customHeight="1" x14ac:dyDescent="0.3">
      <c r="A52" s="7" t="s">
        <v>47738</v>
      </c>
    </row>
    <row r="53" spans="1:1" ht="15.75" hidden="1" customHeight="1" x14ac:dyDescent="0.3">
      <c r="A53" s="7" t="s">
        <v>47739</v>
      </c>
    </row>
    <row r="54" spans="1:1" ht="15.75" hidden="1" customHeight="1" x14ac:dyDescent="0.3">
      <c r="A54" s="7" t="s">
        <v>47740</v>
      </c>
    </row>
    <row r="55" spans="1:1" ht="15.75" hidden="1" customHeight="1" x14ac:dyDescent="0.3">
      <c r="A55" s="7" t="s">
        <v>47741</v>
      </c>
    </row>
    <row r="56" spans="1:1" ht="15.75" hidden="1" customHeight="1" x14ac:dyDescent="0.3">
      <c r="A56" s="7" t="s">
        <v>47742</v>
      </c>
    </row>
    <row r="57" spans="1:1" ht="15.75" hidden="1" customHeight="1" x14ac:dyDescent="0.3">
      <c r="A57" s="7" t="s">
        <v>47743</v>
      </c>
    </row>
    <row r="58" spans="1:1" ht="15.75" hidden="1" customHeight="1" x14ac:dyDescent="0.3">
      <c r="A58" s="7" t="s">
        <v>47744</v>
      </c>
    </row>
    <row r="59" spans="1:1" ht="15.75" hidden="1" customHeight="1" x14ac:dyDescent="0.3">
      <c r="A59" s="7" t="s">
        <v>47745</v>
      </c>
    </row>
    <row r="60" spans="1:1" ht="15.75" hidden="1" customHeight="1" x14ac:dyDescent="0.3">
      <c r="A60" s="7" t="s">
        <v>47746</v>
      </c>
    </row>
    <row r="61" spans="1:1" ht="15.75" hidden="1" customHeight="1" x14ac:dyDescent="0.3">
      <c r="A61" s="7" t="s">
        <v>47747</v>
      </c>
    </row>
    <row r="62" spans="1:1" ht="15.75" hidden="1" customHeight="1" x14ac:dyDescent="0.3">
      <c r="A62" s="7" t="s">
        <v>47748</v>
      </c>
    </row>
    <row r="63" spans="1:1" ht="15.75" hidden="1" customHeight="1" x14ac:dyDescent="0.3">
      <c r="A63" s="7" t="s">
        <v>47749</v>
      </c>
    </row>
    <row r="64" spans="1:1" ht="15.75" hidden="1" customHeight="1" x14ac:dyDescent="0.3">
      <c r="A64" s="7" t="s">
        <v>47750</v>
      </c>
    </row>
    <row r="65" spans="1:1" ht="15.75" hidden="1" customHeight="1" x14ac:dyDescent="0.3">
      <c r="A65" s="7" t="s">
        <v>47751</v>
      </c>
    </row>
    <row r="66" spans="1:1" ht="15.75" hidden="1" customHeight="1" x14ac:dyDescent="0.3">
      <c r="A66" s="7" t="s">
        <v>47752</v>
      </c>
    </row>
    <row r="67" spans="1:1" ht="15.75" hidden="1" customHeight="1" x14ac:dyDescent="0.3">
      <c r="A67" s="7" t="s">
        <v>47753</v>
      </c>
    </row>
    <row r="68" spans="1:1" ht="15.75" hidden="1" customHeight="1" x14ac:dyDescent="0.3">
      <c r="A68" s="7" t="s">
        <v>47754</v>
      </c>
    </row>
    <row r="69" spans="1:1" ht="15.75" hidden="1" customHeight="1" x14ac:dyDescent="0.3">
      <c r="A69" s="7" t="s">
        <v>47755</v>
      </c>
    </row>
    <row r="70" spans="1:1" ht="15.75" hidden="1" customHeight="1" x14ac:dyDescent="0.3">
      <c r="A70" s="7" t="s">
        <v>47756</v>
      </c>
    </row>
    <row r="71" spans="1:1" ht="15.75" hidden="1" customHeight="1" x14ac:dyDescent="0.3">
      <c r="A71" s="7" t="s">
        <v>47757</v>
      </c>
    </row>
    <row r="72" spans="1:1" ht="15.75" hidden="1" customHeight="1" x14ac:dyDescent="0.3">
      <c r="A72" s="7" t="s">
        <v>47758</v>
      </c>
    </row>
    <row r="73" spans="1:1" ht="15.75" hidden="1" customHeight="1" x14ac:dyDescent="0.3">
      <c r="A73" s="7" t="s">
        <v>47759</v>
      </c>
    </row>
    <row r="74" spans="1:1" ht="15.75" hidden="1" customHeight="1" x14ac:dyDescent="0.3">
      <c r="A74" s="7" t="s">
        <v>47760</v>
      </c>
    </row>
    <row r="75" spans="1:1" ht="15.75" hidden="1" customHeight="1" x14ac:dyDescent="0.3">
      <c r="A75" s="7" t="s">
        <v>47761</v>
      </c>
    </row>
    <row r="76" spans="1:1" ht="15.75" hidden="1" customHeight="1" x14ac:dyDescent="0.3">
      <c r="A76" s="7" t="s">
        <v>47762</v>
      </c>
    </row>
    <row r="77" spans="1:1" ht="15.75" hidden="1" customHeight="1" x14ac:dyDescent="0.3">
      <c r="A77" s="7" t="s">
        <v>47763</v>
      </c>
    </row>
    <row r="78" spans="1:1" ht="15.75" hidden="1" customHeight="1" x14ac:dyDescent="0.3">
      <c r="A78" s="7" t="s">
        <v>47764</v>
      </c>
    </row>
    <row r="79" spans="1:1" ht="15.75" hidden="1" customHeight="1" x14ac:dyDescent="0.3">
      <c r="A79" s="7" t="s">
        <v>47765</v>
      </c>
    </row>
    <row r="80" spans="1:1" ht="15.75" hidden="1" customHeight="1" x14ac:dyDescent="0.3">
      <c r="A80" s="7" t="s">
        <v>47766</v>
      </c>
    </row>
    <row r="81" spans="1:1" ht="15.75" hidden="1" customHeight="1" x14ac:dyDescent="0.3">
      <c r="A81" s="7" t="s">
        <v>47767</v>
      </c>
    </row>
    <row r="82" spans="1:1" ht="15.75" hidden="1" customHeight="1" x14ac:dyDescent="0.3">
      <c r="A82" s="7" t="s">
        <v>47768</v>
      </c>
    </row>
    <row r="83" spans="1:1" ht="15.75" hidden="1" customHeight="1" x14ac:dyDescent="0.3">
      <c r="A83" s="7" t="s">
        <v>47769</v>
      </c>
    </row>
    <row r="84" spans="1:1" ht="15.75" hidden="1" customHeight="1" x14ac:dyDescent="0.3">
      <c r="A84" s="7" t="s">
        <v>47770</v>
      </c>
    </row>
    <row r="85" spans="1:1" ht="15.75" hidden="1" customHeight="1" x14ac:dyDescent="0.3">
      <c r="A85" s="7" t="s">
        <v>47771</v>
      </c>
    </row>
    <row r="86" spans="1:1" ht="15.75" hidden="1" customHeight="1" x14ac:dyDescent="0.3">
      <c r="A86" s="7" t="s">
        <v>47772</v>
      </c>
    </row>
    <row r="87" spans="1:1" ht="15.75" hidden="1" customHeight="1" x14ac:dyDescent="0.3">
      <c r="A87" s="7" t="s">
        <v>47773</v>
      </c>
    </row>
    <row r="88" spans="1:1" ht="15.75" hidden="1" customHeight="1" x14ac:dyDescent="0.3">
      <c r="A88" s="7" t="s">
        <v>47624</v>
      </c>
    </row>
    <row r="89" spans="1:1" ht="15.75" hidden="1" customHeight="1" x14ac:dyDescent="0.3">
      <c r="A89" s="7" t="s">
        <v>47625</v>
      </c>
    </row>
    <row r="90" spans="1:1" ht="15.75" hidden="1" customHeight="1" x14ac:dyDescent="0.3">
      <c r="A90" s="7" t="s">
        <v>47626</v>
      </c>
    </row>
    <row r="91" spans="1:1" ht="15.75" hidden="1" customHeight="1" x14ac:dyDescent="0.3">
      <c r="A91" s="7" t="s">
        <v>47627</v>
      </c>
    </row>
    <row r="92" spans="1:1" ht="15.75" hidden="1" customHeight="1" x14ac:dyDescent="0.3">
      <c r="A92" s="7" t="s">
        <v>47628</v>
      </c>
    </row>
    <row r="93" spans="1:1" ht="15.75" hidden="1" customHeight="1" x14ac:dyDescent="0.3">
      <c r="A93" s="7" t="s">
        <v>47629</v>
      </c>
    </row>
    <row r="94" spans="1:1" ht="15.75" hidden="1" customHeight="1" x14ac:dyDescent="0.3">
      <c r="A94" s="7" t="s">
        <v>47630</v>
      </c>
    </row>
    <row r="95" spans="1:1" ht="15.75" hidden="1" customHeight="1" x14ac:dyDescent="0.3">
      <c r="A95" s="7" t="s">
        <v>47631</v>
      </c>
    </row>
    <row r="96" spans="1:1" ht="15.75" hidden="1" customHeight="1" x14ac:dyDescent="0.3">
      <c r="A96" s="7" t="s">
        <v>47632</v>
      </c>
    </row>
    <row r="97" spans="1:1" ht="15.75" hidden="1" customHeight="1" x14ac:dyDescent="0.3">
      <c r="A97" s="7" t="s">
        <v>47633</v>
      </c>
    </row>
    <row r="98" spans="1:1" ht="15.75" hidden="1" customHeight="1" x14ac:dyDescent="0.3">
      <c r="A98" s="7" t="s">
        <v>47634</v>
      </c>
    </row>
    <row r="99" spans="1:1" ht="15.75" hidden="1" customHeight="1" x14ac:dyDescent="0.3">
      <c r="A99" s="7" t="s">
        <v>47635</v>
      </c>
    </row>
    <row r="100" spans="1:1" ht="15.75" hidden="1" customHeight="1" x14ac:dyDescent="0.3">
      <c r="A100" s="7" t="s">
        <v>47636</v>
      </c>
    </row>
    <row r="101" spans="1:1" ht="15.75" hidden="1" customHeight="1" x14ac:dyDescent="0.3">
      <c r="A101" s="7" t="s">
        <v>47637</v>
      </c>
    </row>
    <row r="102" spans="1:1" ht="15.75" hidden="1" customHeight="1" x14ac:dyDescent="0.3">
      <c r="A102" s="7" t="s">
        <v>47638</v>
      </c>
    </row>
    <row r="103" spans="1:1" ht="15.75" hidden="1" customHeight="1" x14ac:dyDescent="0.3">
      <c r="A103" s="7" t="s">
        <v>47639</v>
      </c>
    </row>
    <row r="104" spans="1:1" ht="15.75" hidden="1" customHeight="1" x14ac:dyDescent="0.3">
      <c r="A104" s="7" t="s">
        <v>47640</v>
      </c>
    </row>
    <row r="105" spans="1:1" ht="15.75" hidden="1" customHeight="1" x14ac:dyDescent="0.3">
      <c r="A105" s="7" t="s">
        <v>47641</v>
      </c>
    </row>
    <row r="106" spans="1:1" ht="15.75" hidden="1" customHeight="1" x14ac:dyDescent="0.3">
      <c r="A106" s="7" t="s">
        <v>47642</v>
      </c>
    </row>
    <row r="107" spans="1:1" ht="15.75" hidden="1" customHeight="1" x14ac:dyDescent="0.3">
      <c r="A107" s="7" t="s">
        <v>47643</v>
      </c>
    </row>
    <row r="108" spans="1:1" ht="15.75" hidden="1" customHeight="1" x14ac:dyDescent="0.3">
      <c r="A108" s="7" t="s">
        <v>47644</v>
      </c>
    </row>
    <row r="109" spans="1:1" ht="15.75" hidden="1" customHeight="1" x14ac:dyDescent="0.3">
      <c r="A109" s="7" t="s">
        <v>47645</v>
      </c>
    </row>
    <row r="110" spans="1:1" ht="15.75" hidden="1" customHeight="1" x14ac:dyDescent="0.3">
      <c r="A110" s="7" t="s">
        <v>47646</v>
      </c>
    </row>
    <row r="111" spans="1:1" ht="15.75" hidden="1" customHeight="1" x14ac:dyDescent="0.3">
      <c r="A111" s="7" t="s">
        <v>47647</v>
      </c>
    </row>
    <row r="112" spans="1:1" ht="15.75" hidden="1" customHeight="1" x14ac:dyDescent="0.3">
      <c r="A112" s="7" t="s">
        <v>47648</v>
      </c>
    </row>
    <row r="113" spans="1:1" ht="15.75" hidden="1" customHeight="1" x14ac:dyDescent="0.3">
      <c r="A113" s="7" t="s">
        <v>47649</v>
      </c>
    </row>
    <row r="114" spans="1:1" ht="15.75" hidden="1" customHeight="1" x14ac:dyDescent="0.3">
      <c r="A114" s="7" t="s">
        <v>47650</v>
      </c>
    </row>
    <row r="115" spans="1:1" ht="15.75" hidden="1" customHeight="1" x14ac:dyDescent="0.3">
      <c r="A115" s="7" t="s">
        <v>47651</v>
      </c>
    </row>
    <row r="116" spans="1:1" ht="15.75" hidden="1" customHeight="1" x14ac:dyDescent="0.3">
      <c r="A116" s="7" t="s">
        <v>47652</v>
      </c>
    </row>
    <row r="117" spans="1:1" ht="15.75" hidden="1" customHeight="1" x14ac:dyDescent="0.3">
      <c r="A117" s="7" t="s">
        <v>47653</v>
      </c>
    </row>
    <row r="118" spans="1:1" ht="15.75" hidden="1" customHeight="1" x14ac:dyDescent="0.3">
      <c r="A118" s="7" t="s">
        <v>47654</v>
      </c>
    </row>
    <row r="119" spans="1:1" ht="15.75" hidden="1" customHeight="1" x14ac:dyDescent="0.3">
      <c r="A119" s="7" t="s">
        <v>47655</v>
      </c>
    </row>
    <row r="120" spans="1:1" ht="15.75" hidden="1" customHeight="1" x14ac:dyDescent="0.3">
      <c r="A120" s="7" t="s">
        <v>47656</v>
      </c>
    </row>
    <row r="121" spans="1:1" ht="15.75" hidden="1" customHeight="1" x14ac:dyDescent="0.3">
      <c r="A121" s="7" t="s">
        <v>47657</v>
      </c>
    </row>
    <row r="122" spans="1:1" ht="15.75" hidden="1" customHeight="1" x14ac:dyDescent="0.3">
      <c r="A122" s="7" t="s">
        <v>47658</v>
      </c>
    </row>
    <row r="123" spans="1:1" ht="15.75" hidden="1" customHeight="1" x14ac:dyDescent="0.3">
      <c r="A123" s="7" t="s">
        <v>47659</v>
      </c>
    </row>
    <row r="124" spans="1:1" ht="15.75" hidden="1" customHeight="1" x14ac:dyDescent="0.3">
      <c r="A124" s="7" t="s">
        <v>47660</v>
      </c>
    </row>
    <row r="125" spans="1:1" ht="15.75" hidden="1" customHeight="1" x14ac:dyDescent="0.3">
      <c r="A125" s="7" t="s">
        <v>47661</v>
      </c>
    </row>
    <row r="126" spans="1:1" ht="15.75" hidden="1" customHeight="1" x14ac:dyDescent="0.3">
      <c r="A126" s="7" t="s">
        <v>47662</v>
      </c>
    </row>
    <row r="127" spans="1:1" ht="15.75" hidden="1" customHeight="1" x14ac:dyDescent="0.3">
      <c r="A127" s="7" t="s">
        <v>47663</v>
      </c>
    </row>
    <row r="128" spans="1:1" ht="15.75" hidden="1" customHeight="1" x14ac:dyDescent="0.3">
      <c r="A128" s="7" t="s">
        <v>47688</v>
      </c>
    </row>
    <row r="129" spans="1:1" ht="15.75" hidden="1" customHeight="1" x14ac:dyDescent="0.3">
      <c r="A129" s="7" t="s">
        <v>47689</v>
      </c>
    </row>
    <row r="130" spans="1:1" ht="15.75" hidden="1" customHeight="1" x14ac:dyDescent="0.3">
      <c r="A130" s="7" t="s">
        <v>47690</v>
      </c>
    </row>
    <row r="131" spans="1:1" ht="15.75" hidden="1" customHeight="1" x14ac:dyDescent="0.3">
      <c r="A131" s="7" t="s">
        <v>47691</v>
      </c>
    </row>
    <row r="132" spans="1:1" ht="15.75" hidden="1" customHeight="1" x14ac:dyDescent="0.3">
      <c r="A132" s="7" t="s">
        <v>47692</v>
      </c>
    </row>
    <row r="133" spans="1:1" ht="15.75" hidden="1" customHeight="1" x14ac:dyDescent="0.3">
      <c r="A133" s="7" t="s">
        <v>47693</v>
      </c>
    </row>
    <row r="134" spans="1:1" ht="15.75" hidden="1" customHeight="1" x14ac:dyDescent="0.3">
      <c r="A134" s="7" t="s">
        <v>47694</v>
      </c>
    </row>
    <row r="135" spans="1:1" ht="15.75" hidden="1" customHeight="1" x14ac:dyDescent="0.3">
      <c r="A135" s="7" t="s">
        <v>47695</v>
      </c>
    </row>
    <row r="136" spans="1:1" ht="15.75" hidden="1" customHeight="1" x14ac:dyDescent="0.3">
      <c r="A136" s="7" t="s">
        <v>47696</v>
      </c>
    </row>
    <row r="137" spans="1:1" ht="15.75" hidden="1" customHeight="1" x14ac:dyDescent="0.3">
      <c r="A137" s="7" t="s">
        <v>47697</v>
      </c>
    </row>
    <row r="138" spans="1:1" ht="15.75" hidden="1" customHeight="1" x14ac:dyDescent="0.3">
      <c r="A138" s="7" t="s">
        <v>47698</v>
      </c>
    </row>
    <row r="139" spans="1:1" ht="15.75" hidden="1" customHeight="1" x14ac:dyDescent="0.3">
      <c r="A139" s="7" t="s">
        <v>47699</v>
      </c>
    </row>
    <row r="140" spans="1:1" ht="15.75" hidden="1" customHeight="1" x14ac:dyDescent="0.3">
      <c r="A140" s="7" t="s">
        <v>47700</v>
      </c>
    </row>
    <row r="141" spans="1:1" ht="15.75" hidden="1" customHeight="1" x14ac:dyDescent="0.3">
      <c r="A141" s="7" t="s">
        <v>47701</v>
      </c>
    </row>
    <row r="142" spans="1:1" ht="15.75" hidden="1" customHeight="1" x14ac:dyDescent="0.3">
      <c r="A142" s="7" t="s">
        <v>47702</v>
      </c>
    </row>
    <row r="143" spans="1:1" ht="15.75" hidden="1" customHeight="1" x14ac:dyDescent="0.3">
      <c r="A143" s="7" t="s">
        <v>47703</v>
      </c>
    </row>
    <row r="144" spans="1:1" ht="15.75" hidden="1" customHeight="1" x14ac:dyDescent="0.3">
      <c r="A144" s="7" t="s">
        <v>47704</v>
      </c>
    </row>
    <row r="145" spans="1:1" ht="15.75" hidden="1" customHeight="1" x14ac:dyDescent="0.3">
      <c r="A145" s="7" t="s">
        <v>47705</v>
      </c>
    </row>
    <row r="146" spans="1:1" ht="15.75" hidden="1" customHeight="1" x14ac:dyDescent="0.3">
      <c r="A146" s="7" t="s">
        <v>47706</v>
      </c>
    </row>
    <row r="147" spans="1:1" ht="15.75" hidden="1" customHeight="1" x14ac:dyDescent="0.3">
      <c r="A147" s="7" t="s">
        <v>47707</v>
      </c>
    </row>
    <row r="148" spans="1:1" ht="15.75" hidden="1" customHeight="1" x14ac:dyDescent="0.3">
      <c r="A148" s="7" t="s">
        <v>47708</v>
      </c>
    </row>
    <row r="149" spans="1:1" ht="15.75" hidden="1" customHeight="1" x14ac:dyDescent="0.3">
      <c r="A149" s="7" t="s">
        <v>47709</v>
      </c>
    </row>
    <row r="150" spans="1:1" ht="15.75" hidden="1" customHeight="1" x14ac:dyDescent="0.3">
      <c r="A150" s="7" t="s">
        <v>47710</v>
      </c>
    </row>
    <row r="151" spans="1:1" ht="15.75" hidden="1" customHeight="1" x14ac:dyDescent="0.3">
      <c r="A151" s="7" t="s">
        <v>47711</v>
      </c>
    </row>
    <row r="152" spans="1:1" ht="15.75" hidden="1" customHeight="1" x14ac:dyDescent="0.3">
      <c r="A152" s="7" t="s">
        <v>47712</v>
      </c>
    </row>
    <row r="153" spans="1:1" ht="15.75" hidden="1" customHeight="1" x14ac:dyDescent="0.3">
      <c r="A153" s="7" t="s">
        <v>47713</v>
      </c>
    </row>
    <row r="154" spans="1:1" ht="15.75" hidden="1" customHeight="1" x14ac:dyDescent="0.3">
      <c r="A154" s="7" t="s">
        <v>47714</v>
      </c>
    </row>
    <row r="155" spans="1:1" ht="15.75" hidden="1" customHeight="1" x14ac:dyDescent="0.3">
      <c r="A155" s="7" t="s">
        <v>47715</v>
      </c>
    </row>
    <row r="156" spans="1:1" ht="15.75" hidden="1" customHeight="1" x14ac:dyDescent="0.3">
      <c r="A156" s="7" t="s">
        <v>47716</v>
      </c>
    </row>
    <row r="157" spans="1:1" ht="15.75" hidden="1" customHeight="1" x14ac:dyDescent="0.3">
      <c r="A157" s="7" t="s">
        <v>47717</v>
      </c>
    </row>
    <row r="158" spans="1:1" ht="15.75" hidden="1" customHeight="1" x14ac:dyDescent="0.3">
      <c r="A158" s="7" t="s">
        <v>47718</v>
      </c>
    </row>
    <row r="159" spans="1:1" ht="15.75" hidden="1" customHeight="1" x14ac:dyDescent="0.3">
      <c r="A159" s="7" t="s">
        <v>47719</v>
      </c>
    </row>
    <row r="160" spans="1:1" ht="15.75" hidden="1" customHeight="1" x14ac:dyDescent="0.3">
      <c r="A160" s="7" t="s">
        <v>47720</v>
      </c>
    </row>
    <row r="161" spans="1:1" ht="15.75" hidden="1" customHeight="1" x14ac:dyDescent="0.3">
      <c r="A161" s="7" t="s">
        <v>47721</v>
      </c>
    </row>
    <row r="162" spans="1:1" ht="15.75" hidden="1" customHeight="1" x14ac:dyDescent="0.3">
      <c r="A162" s="7" t="s">
        <v>47722</v>
      </c>
    </row>
    <row r="163" spans="1:1" ht="15.75" hidden="1" customHeight="1" x14ac:dyDescent="0.3">
      <c r="A163" s="7" t="s">
        <v>47723</v>
      </c>
    </row>
    <row r="164" spans="1:1" ht="15.75" hidden="1" customHeight="1" x14ac:dyDescent="0.3">
      <c r="A164" s="7" t="s">
        <v>47724</v>
      </c>
    </row>
    <row r="165" spans="1:1" ht="15.75" hidden="1" customHeight="1" x14ac:dyDescent="0.3">
      <c r="A165" s="7" t="s">
        <v>47725</v>
      </c>
    </row>
    <row r="166" spans="1:1" ht="15.75" hidden="1" customHeight="1" x14ac:dyDescent="0.3">
      <c r="A166" s="7" t="s">
        <v>47726</v>
      </c>
    </row>
    <row r="167" spans="1:1" ht="15.75" hidden="1" customHeight="1" x14ac:dyDescent="0.3">
      <c r="A167" s="7" t="s">
        <v>47727</v>
      </c>
    </row>
    <row r="168" spans="1:1" ht="15.75" hidden="1" customHeight="1" x14ac:dyDescent="0.3">
      <c r="A168" s="7" t="s">
        <v>47728</v>
      </c>
    </row>
    <row r="169" spans="1:1" ht="15.75" hidden="1" customHeight="1" x14ac:dyDescent="0.3">
      <c r="A169" s="7" t="s">
        <v>47729</v>
      </c>
    </row>
    <row r="170" spans="1:1" ht="15.75" hidden="1" customHeight="1" x14ac:dyDescent="0.3">
      <c r="A170" s="7" t="s">
        <v>47730</v>
      </c>
    </row>
    <row r="171" spans="1:1" ht="15.75" hidden="1" customHeight="1" x14ac:dyDescent="0.3">
      <c r="A171" s="7" t="s">
        <v>47731</v>
      </c>
    </row>
    <row r="172" spans="1:1" ht="15.75" hidden="1" customHeight="1" x14ac:dyDescent="0.3">
      <c r="A172" s="7" t="s">
        <v>47732</v>
      </c>
    </row>
    <row r="173" spans="1:1" ht="15.75" hidden="1" customHeight="1" x14ac:dyDescent="0.3">
      <c r="A173" s="7" t="s">
        <v>47733</v>
      </c>
    </row>
    <row r="174" spans="1:1" ht="15.75" hidden="1" customHeight="1" x14ac:dyDescent="0.3">
      <c r="A174" s="7" t="s">
        <v>47786</v>
      </c>
    </row>
    <row r="175" spans="1:1" ht="15.75" hidden="1" customHeight="1" x14ac:dyDescent="0.3">
      <c r="A175" s="7" t="s">
        <v>47787</v>
      </c>
    </row>
    <row r="176" spans="1:1" ht="15.75" hidden="1" customHeight="1" x14ac:dyDescent="0.3">
      <c r="A176" s="7" t="s">
        <v>47788</v>
      </c>
    </row>
    <row r="177" spans="1:1" ht="15.75" hidden="1" customHeight="1" x14ac:dyDescent="0.3">
      <c r="A177" s="7" t="s">
        <v>47789</v>
      </c>
    </row>
    <row r="178" spans="1:1" ht="15.75" hidden="1" customHeight="1" x14ac:dyDescent="0.3">
      <c r="A178" s="7" t="s">
        <v>47790</v>
      </c>
    </row>
    <row r="179" spans="1:1" ht="15.75" hidden="1" customHeight="1" x14ac:dyDescent="0.3">
      <c r="A179" s="7" t="s">
        <v>47791</v>
      </c>
    </row>
    <row r="180" spans="1:1" ht="15.75" hidden="1" customHeight="1" x14ac:dyDescent="0.3">
      <c r="A180" s="7" t="s">
        <v>47792</v>
      </c>
    </row>
    <row r="181" spans="1:1" ht="15.75" hidden="1" customHeight="1" x14ac:dyDescent="0.3">
      <c r="A181" s="7" t="s">
        <v>47793</v>
      </c>
    </row>
    <row r="182" spans="1:1" ht="15.75" hidden="1" customHeight="1" x14ac:dyDescent="0.3">
      <c r="A182" s="7" t="s">
        <v>47794</v>
      </c>
    </row>
    <row r="183" spans="1:1" ht="15.75" hidden="1" customHeight="1" x14ac:dyDescent="0.3">
      <c r="A183" s="7" t="s">
        <v>47795</v>
      </c>
    </row>
    <row r="184" spans="1:1" ht="15.75" hidden="1" customHeight="1" x14ac:dyDescent="0.3">
      <c r="A184" s="7" t="s">
        <v>47796</v>
      </c>
    </row>
    <row r="185" spans="1:1" ht="15.75" hidden="1" customHeight="1" x14ac:dyDescent="0.3">
      <c r="A185" s="7" t="s">
        <v>47797</v>
      </c>
    </row>
    <row r="186" spans="1:1" ht="15.75" hidden="1" customHeight="1" x14ac:dyDescent="0.3">
      <c r="A186" s="7" t="s">
        <v>47798</v>
      </c>
    </row>
    <row r="187" spans="1:1" ht="15.75" hidden="1" customHeight="1" x14ac:dyDescent="0.3">
      <c r="A187" s="7" t="s">
        <v>47799</v>
      </c>
    </row>
    <row r="188" spans="1:1" ht="15.75" hidden="1" customHeight="1" x14ac:dyDescent="0.3">
      <c r="A188" s="7" t="s">
        <v>47800</v>
      </c>
    </row>
    <row r="189" spans="1:1" ht="15.75" hidden="1" customHeight="1" x14ac:dyDescent="0.3">
      <c r="A189" s="7" t="s">
        <v>47801</v>
      </c>
    </row>
    <row r="190" spans="1:1" ht="15.75" hidden="1" customHeight="1" x14ac:dyDescent="0.3">
      <c r="A190" s="7" t="s">
        <v>47802</v>
      </c>
    </row>
    <row r="191" spans="1:1" ht="15.75" hidden="1" customHeight="1" x14ac:dyDescent="0.3">
      <c r="A191" s="7" t="s">
        <v>47803</v>
      </c>
    </row>
    <row r="192" spans="1:1" ht="15.75" hidden="1" customHeight="1" x14ac:dyDescent="0.3">
      <c r="A192" s="7" t="s">
        <v>47804</v>
      </c>
    </row>
    <row r="193" spans="1:1" ht="15.75" hidden="1" customHeight="1" x14ac:dyDescent="0.3">
      <c r="A193" s="7" t="s">
        <v>47665</v>
      </c>
    </row>
    <row r="194" spans="1:1" ht="15.75" hidden="1" customHeight="1" x14ac:dyDescent="0.3">
      <c r="A194" s="7" t="s">
        <v>47666</v>
      </c>
    </row>
    <row r="195" spans="1:1" ht="15.75" hidden="1" customHeight="1" x14ac:dyDescent="0.3">
      <c r="A195" s="7" t="s">
        <v>47667</v>
      </c>
    </row>
    <row r="196" spans="1:1" ht="15.75" hidden="1" customHeight="1" x14ac:dyDescent="0.3">
      <c r="A196" s="7" t="s">
        <v>47668</v>
      </c>
    </row>
    <row r="197" spans="1:1" ht="15.75" hidden="1" customHeight="1" x14ac:dyDescent="0.3">
      <c r="A197" s="7" t="s">
        <v>47669</v>
      </c>
    </row>
    <row r="198" spans="1:1" ht="15.75" hidden="1" customHeight="1" x14ac:dyDescent="0.3">
      <c r="A198" s="7" t="s">
        <v>47670</v>
      </c>
    </row>
    <row r="199" spans="1:1" ht="15.75" hidden="1" customHeight="1" x14ac:dyDescent="0.3">
      <c r="A199" s="7" t="s">
        <v>47671</v>
      </c>
    </row>
    <row r="200" spans="1:1" ht="15.75" hidden="1" customHeight="1" x14ac:dyDescent="0.3">
      <c r="A200" s="7" t="s">
        <v>47672</v>
      </c>
    </row>
    <row r="201" spans="1:1" ht="15.75" hidden="1" customHeight="1" x14ac:dyDescent="0.3">
      <c r="A201" s="7" t="s">
        <v>47673</v>
      </c>
    </row>
    <row r="202" spans="1:1" ht="15.75" hidden="1" customHeight="1" x14ac:dyDescent="0.3">
      <c r="A202" s="7" t="s">
        <v>47674</v>
      </c>
    </row>
    <row r="203" spans="1:1" ht="15.75" hidden="1" customHeight="1" x14ac:dyDescent="0.3">
      <c r="A203" s="7" t="s">
        <v>47675</v>
      </c>
    </row>
    <row r="204" spans="1:1" ht="15.75" hidden="1" customHeight="1" x14ac:dyDescent="0.3">
      <c r="A204" s="7" t="s">
        <v>47676</v>
      </c>
    </row>
    <row r="205" spans="1:1" ht="15.75" hidden="1" customHeight="1" x14ac:dyDescent="0.3">
      <c r="A205" s="7" t="s">
        <v>47677</v>
      </c>
    </row>
    <row r="206" spans="1:1" ht="15.75" hidden="1" customHeight="1" x14ac:dyDescent="0.3">
      <c r="A206" s="7" t="s">
        <v>47678</v>
      </c>
    </row>
    <row r="207" spans="1:1" ht="15.75" hidden="1" customHeight="1" x14ac:dyDescent="0.3">
      <c r="A207" s="7" t="s">
        <v>47679</v>
      </c>
    </row>
    <row r="208" spans="1:1" ht="15.75" hidden="1" customHeight="1" x14ac:dyDescent="0.3">
      <c r="A208" s="7" t="s">
        <v>47680</v>
      </c>
    </row>
    <row r="209" spans="1:1" ht="15.75" hidden="1" customHeight="1" x14ac:dyDescent="0.3">
      <c r="A209" s="7" t="s">
        <v>47681</v>
      </c>
    </row>
    <row r="210" spans="1:1" ht="15.75" hidden="1" customHeight="1" x14ac:dyDescent="0.3">
      <c r="A210" s="7" t="s">
        <v>47682</v>
      </c>
    </row>
    <row r="211" spans="1:1" ht="15.75" hidden="1" customHeight="1" x14ac:dyDescent="0.3">
      <c r="A211" s="7" t="s">
        <v>47683</v>
      </c>
    </row>
    <row r="212" spans="1:1" ht="15.75" hidden="1" customHeight="1" x14ac:dyDescent="0.3">
      <c r="A212" s="7" t="s">
        <v>47684</v>
      </c>
    </row>
    <row r="213" spans="1:1" ht="15.75" hidden="1" customHeight="1" x14ac:dyDescent="0.3">
      <c r="A213" s="7" t="s">
        <v>47685</v>
      </c>
    </row>
    <row r="214" spans="1:1" ht="15.75" hidden="1" customHeight="1" x14ac:dyDescent="0.3">
      <c r="A214" s="7" t="s">
        <v>47686</v>
      </c>
    </row>
    <row r="215" spans="1:1" ht="15.75" hidden="1" customHeight="1" x14ac:dyDescent="0.3">
      <c r="A215" s="7" t="s">
        <v>47687</v>
      </c>
    </row>
    <row r="216" spans="1:1" ht="15.75" hidden="1" customHeight="1" x14ac:dyDescent="0.3">
      <c r="A216" s="7" t="s">
        <v>47805</v>
      </c>
    </row>
    <row r="217" spans="1:1" ht="15.75" hidden="1" customHeight="1" x14ac:dyDescent="0.3">
      <c r="A217" s="7" t="s">
        <v>47806</v>
      </c>
    </row>
    <row r="218" spans="1:1" ht="15.75" hidden="1" customHeight="1" x14ac:dyDescent="0.3">
      <c r="A218" s="7" t="s">
        <v>47807</v>
      </c>
    </row>
    <row r="219" spans="1:1" ht="15.75" hidden="1" customHeight="1" x14ac:dyDescent="0.3">
      <c r="A219" s="7" t="s">
        <v>47599</v>
      </c>
    </row>
    <row r="220" spans="1:1" ht="15.75" hidden="1" customHeight="1" x14ac:dyDescent="0.3">
      <c r="A220" s="7" t="s">
        <v>47600</v>
      </c>
    </row>
    <row r="221" spans="1:1" ht="15.75" hidden="1" customHeight="1" x14ac:dyDescent="0.3">
      <c r="A221" s="7" t="s">
        <v>47601</v>
      </c>
    </row>
    <row r="222" spans="1:1" ht="15.75" hidden="1" customHeight="1" x14ac:dyDescent="0.3">
      <c r="A222" s="7" t="s">
        <v>47602</v>
      </c>
    </row>
    <row r="223" spans="1:1" ht="15.75" hidden="1" customHeight="1" x14ac:dyDescent="0.3">
      <c r="A223" s="7" t="s">
        <v>47603</v>
      </c>
    </row>
    <row r="224" spans="1:1" ht="15.75" hidden="1" customHeight="1" x14ac:dyDescent="0.3">
      <c r="A224" s="7" t="s">
        <v>47774</v>
      </c>
    </row>
    <row r="225" spans="1:1" ht="15.75" hidden="1" customHeight="1" x14ac:dyDescent="0.3">
      <c r="A225" s="7" t="s">
        <v>47808</v>
      </c>
    </row>
    <row r="226" spans="1:1" ht="15.75" hidden="1" customHeight="1" x14ac:dyDescent="0.3">
      <c r="A226" s="7" t="s">
        <v>47809</v>
      </c>
    </row>
    <row r="227" spans="1:1" ht="15.75" hidden="1" customHeight="1" x14ac:dyDescent="0.3">
      <c r="A227" s="7" t="s">
        <v>47810</v>
      </c>
    </row>
    <row r="228" spans="1:1" ht="15.75" hidden="1" customHeight="1" x14ac:dyDescent="0.3">
      <c r="A228" s="7" t="s">
        <v>47811</v>
      </c>
    </row>
    <row r="229" spans="1:1" ht="15.75" hidden="1" customHeight="1" x14ac:dyDescent="0.3">
      <c r="A229" s="7" t="s">
        <v>47812</v>
      </c>
    </row>
    <row r="230" spans="1:1" ht="15.75" hidden="1" customHeight="1" x14ac:dyDescent="0.3">
      <c r="A230" s="7" t="s">
        <v>47813</v>
      </c>
    </row>
    <row r="231" spans="1:1" ht="15.75" hidden="1" customHeight="1" x14ac:dyDescent="0.3">
      <c r="A231" s="7" t="s">
        <v>47814</v>
      </c>
    </row>
    <row r="232" spans="1:1" ht="15.75" hidden="1" customHeight="1" x14ac:dyDescent="0.3">
      <c r="A232" s="7" t="s">
        <v>47815</v>
      </c>
    </row>
    <row r="233" spans="1:1" ht="15.75" hidden="1" customHeight="1" x14ac:dyDescent="0.3">
      <c r="A233" s="7" t="s">
        <v>47816</v>
      </c>
    </row>
    <row r="234" spans="1:1" ht="15.75" hidden="1" customHeight="1" x14ac:dyDescent="0.3">
      <c r="A234" s="7" t="s">
        <v>47817</v>
      </c>
    </row>
    <row r="235" spans="1:1" ht="15.75" hidden="1" customHeight="1" x14ac:dyDescent="0.3">
      <c r="A235" s="7" t="s">
        <v>47818</v>
      </c>
    </row>
    <row r="236" spans="1:1" ht="15.75" hidden="1" customHeight="1" x14ac:dyDescent="0.3">
      <c r="A236" s="7" t="s">
        <v>47819</v>
      </c>
    </row>
    <row r="237" spans="1:1" ht="15.75" hidden="1" customHeight="1" x14ac:dyDescent="0.3">
      <c r="A237" s="7" t="s">
        <v>47820</v>
      </c>
    </row>
    <row r="238" spans="1:1" ht="15.75" hidden="1" customHeight="1" x14ac:dyDescent="0.3">
      <c r="A238" s="7" t="s">
        <v>47821</v>
      </c>
    </row>
    <row r="239" spans="1:1" ht="15.75" hidden="1" customHeight="1" x14ac:dyDescent="0.3">
      <c r="A239" s="7" t="s">
        <v>47822</v>
      </c>
    </row>
    <row r="240" spans="1:1" ht="15.75" hidden="1" customHeight="1" x14ac:dyDescent="0.3">
      <c r="A240" s="7" t="s">
        <v>47823</v>
      </c>
    </row>
    <row r="241" spans="1:1" ht="15.75" hidden="1" customHeight="1" x14ac:dyDescent="0.3">
      <c r="A241" s="7" t="s">
        <v>47824</v>
      </c>
    </row>
    <row r="242" spans="1:1" ht="15.75" hidden="1" customHeight="1" x14ac:dyDescent="0.3">
      <c r="A242" s="7" t="s">
        <v>47825</v>
      </c>
    </row>
    <row r="243" spans="1:1" ht="15.75" hidden="1" customHeight="1" x14ac:dyDescent="0.3">
      <c r="A243" s="7" t="s">
        <v>47826</v>
      </c>
    </row>
    <row r="244" spans="1:1" ht="15.75" hidden="1" customHeight="1" x14ac:dyDescent="0.3">
      <c r="A244" s="7" t="s">
        <v>47827</v>
      </c>
    </row>
    <row r="245" spans="1:1" ht="15.75" hidden="1" customHeight="1" x14ac:dyDescent="0.3">
      <c r="A245" s="7" t="s">
        <v>47828</v>
      </c>
    </row>
    <row r="246" spans="1:1" ht="15.75" hidden="1" customHeight="1" x14ac:dyDescent="0.3">
      <c r="A246" s="7" t="s">
        <v>47829</v>
      </c>
    </row>
    <row r="247" spans="1:1" ht="15.75" hidden="1" customHeight="1" x14ac:dyDescent="0.3">
      <c r="A247" s="7" t="s">
        <v>47830</v>
      </c>
    </row>
    <row r="248" spans="1:1" ht="15.75" hidden="1" customHeight="1" x14ac:dyDescent="0.3">
      <c r="A248" s="7" t="s">
        <v>47831</v>
      </c>
    </row>
    <row r="249" spans="1:1" ht="15.75" hidden="1" customHeight="1" x14ac:dyDescent="0.3">
      <c r="A249" s="7" t="s">
        <v>47832</v>
      </c>
    </row>
    <row r="250" spans="1:1" ht="15.75" hidden="1" customHeight="1" x14ac:dyDescent="0.3">
      <c r="A250" s="7" t="s">
        <v>47860</v>
      </c>
    </row>
    <row r="251" spans="1:1" ht="15.75" hidden="1" customHeight="1" x14ac:dyDescent="0.3">
      <c r="A251" s="7" t="s">
        <v>47861</v>
      </c>
    </row>
    <row r="252" spans="1:1" ht="15.75" hidden="1" customHeight="1" x14ac:dyDescent="0.3">
      <c r="A252" s="7" t="s">
        <v>47862</v>
      </c>
    </row>
    <row r="253" spans="1:1" ht="15.75" hidden="1" customHeight="1" x14ac:dyDescent="0.3">
      <c r="A253" s="7" t="s">
        <v>47863</v>
      </c>
    </row>
    <row r="254" spans="1:1" ht="15.75" hidden="1" customHeight="1" x14ac:dyDescent="0.3">
      <c r="A254" s="7" t="s">
        <v>47864</v>
      </c>
    </row>
    <row r="255" spans="1:1" ht="15.75" hidden="1" customHeight="1" x14ac:dyDescent="0.3">
      <c r="A255" s="7" t="s">
        <v>47865</v>
      </c>
    </row>
    <row r="256" spans="1:1" ht="15.75" hidden="1" customHeight="1" x14ac:dyDescent="0.3">
      <c r="A256" s="7" t="s">
        <v>47866</v>
      </c>
    </row>
    <row r="257" spans="1:1" ht="15.75" hidden="1" customHeight="1" x14ac:dyDescent="0.3">
      <c r="A257" s="7" t="s">
        <v>47867</v>
      </c>
    </row>
    <row r="258" spans="1:1" ht="15.75" hidden="1" customHeight="1" x14ac:dyDescent="0.3">
      <c r="A258" s="7" t="s">
        <v>47868</v>
      </c>
    </row>
    <row r="259" spans="1:1" ht="15.75" hidden="1" customHeight="1" x14ac:dyDescent="0.3">
      <c r="A259" s="7" t="s">
        <v>47869</v>
      </c>
    </row>
    <row r="260" spans="1:1" ht="15.75" hidden="1" customHeight="1" x14ac:dyDescent="0.3">
      <c r="A260" s="7" t="s">
        <v>47870</v>
      </c>
    </row>
    <row r="261" spans="1:1" ht="15.75" hidden="1" customHeight="1" x14ac:dyDescent="0.3">
      <c r="A261" s="7" t="s">
        <v>47871</v>
      </c>
    </row>
    <row r="262" spans="1:1" ht="15.75" hidden="1" customHeight="1" x14ac:dyDescent="0.3">
      <c r="A262" s="7" t="s">
        <v>47872</v>
      </c>
    </row>
    <row r="263" spans="1:1" ht="15.75" hidden="1" customHeight="1" x14ac:dyDescent="0.3">
      <c r="A263" s="7" t="s">
        <v>47873</v>
      </c>
    </row>
    <row r="264" spans="1:1" ht="15.75" hidden="1" customHeight="1" x14ac:dyDescent="0.3">
      <c r="A264" s="7" t="s">
        <v>47874</v>
      </c>
    </row>
    <row r="265" spans="1:1" ht="15.75" hidden="1" customHeight="1" x14ac:dyDescent="0.3">
      <c r="A265" s="7" t="s">
        <v>47875</v>
      </c>
    </row>
    <row r="266" spans="1:1" ht="15.75" hidden="1" customHeight="1" x14ac:dyDescent="0.3">
      <c r="A266" s="7" t="s">
        <v>47876</v>
      </c>
    </row>
    <row r="267" spans="1:1" ht="15.75" hidden="1" customHeight="1" x14ac:dyDescent="0.3">
      <c r="A267" s="7" t="s">
        <v>47877</v>
      </c>
    </row>
    <row r="268" spans="1:1" ht="15.75" hidden="1" customHeight="1" x14ac:dyDescent="0.3">
      <c r="A268" s="7" t="s">
        <v>47878</v>
      </c>
    </row>
    <row r="269" spans="1:1" ht="15.75" hidden="1" customHeight="1" x14ac:dyDescent="0.3">
      <c r="A269" s="7" t="s">
        <v>47879</v>
      </c>
    </row>
    <row r="270" spans="1:1" ht="15.75" hidden="1" customHeight="1" x14ac:dyDescent="0.3">
      <c r="A270" s="7" t="s">
        <v>47880</v>
      </c>
    </row>
    <row r="271" spans="1:1" ht="15.75" hidden="1" customHeight="1" x14ac:dyDescent="0.3">
      <c r="A271" s="7" t="s">
        <v>47881</v>
      </c>
    </row>
    <row r="272" spans="1:1" ht="15.75" hidden="1" customHeight="1" x14ac:dyDescent="0.3">
      <c r="A272" s="7" t="s">
        <v>47882</v>
      </c>
    </row>
    <row r="273" spans="1:1" ht="15.75" hidden="1" customHeight="1" x14ac:dyDescent="0.3">
      <c r="A273" s="7" t="s">
        <v>47883</v>
      </c>
    </row>
    <row r="274" spans="1:1" ht="15.75" hidden="1" customHeight="1" x14ac:dyDescent="0.3">
      <c r="A274" s="7" t="s">
        <v>47884</v>
      </c>
    </row>
    <row r="275" spans="1:1" ht="15.75" hidden="1" customHeight="1" x14ac:dyDescent="0.3">
      <c r="A275" s="7" t="s">
        <v>47885</v>
      </c>
    </row>
    <row r="276" spans="1:1" ht="15.75" hidden="1" customHeight="1" x14ac:dyDescent="0.3">
      <c r="A276" s="7" t="s">
        <v>47886</v>
      </c>
    </row>
    <row r="277" spans="1:1" ht="15.75" hidden="1" customHeight="1" x14ac:dyDescent="0.3">
      <c r="A277" s="7" t="s">
        <v>47887</v>
      </c>
    </row>
    <row r="278" spans="1:1" ht="15.75" hidden="1" customHeight="1" x14ac:dyDescent="0.3">
      <c r="A278" s="7" t="s">
        <v>47888</v>
      </c>
    </row>
    <row r="279" spans="1:1" ht="15.75" hidden="1" customHeight="1" x14ac:dyDescent="0.3">
      <c r="A279" s="7" t="s">
        <v>47889</v>
      </c>
    </row>
    <row r="280" spans="1:1" ht="15.75" hidden="1" customHeight="1" x14ac:dyDescent="0.3">
      <c r="A280" s="7" t="s">
        <v>47890</v>
      </c>
    </row>
    <row r="281" spans="1:1" ht="15.75" hidden="1" customHeight="1" x14ac:dyDescent="0.3">
      <c r="A281" s="7" t="s">
        <v>47891</v>
      </c>
    </row>
    <row r="282" spans="1:1" ht="15.75" hidden="1" customHeight="1" x14ac:dyDescent="0.3">
      <c r="A282" s="7" t="s">
        <v>47892</v>
      </c>
    </row>
    <row r="283" spans="1:1" ht="15.75" hidden="1" customHeight="1" x14ac:dyDescent="0.3">
      <c r="A283" s="7" t="s">
        <v>47893</v>
      </c>
    </row>
    <row r="284" spans="1:1" ht="15.75" hidden="1" customHeight="1" x14ac:dyDescent="0.3">
      <c r="A284" s="7" t="s">
        <v>47894</v>
      </c>
    </row>
    <row r="285" spans="1:1" ht="15.75" hidden="1" customHeight="1" x14ac:dyDescent="0.3">
      <c r="A285" s="7" t="s">
        <v>47895</v>
      </c>
    </row>
    <row r="286" spans="1:1" ht="15.75" hidden="1" customHeight="1" x14ac:dyDescent="0.3">
      <c r="A286" s="7" t="s">
        <v>47896</v>
      </c>
    </row>
    <row r="287" spans="1:1" ht="15.75" hidden="1" customHeight="1" x14ac:dyDescent="0.3">
      <c r="A287" s="7" t="s">
        <v>47897</v>
      </c>
    </row>
    <row r="288" spans="1:1" ht="15.75" hidden="1" customHeight="1" x14ac:dyDescent="0.3">
      <c r="A288" s="7" t="s">
        <v>47898</v>
      </c>
    </row>
    <row r="289" spans="1:1" ht="15.75" hidden="1" customHeight="1" x14ac:dyDescent="0.3">
      <c r="A289" s="7" t="s">
        <v>47899</v>
      </c>
    </row>
    <row r="290" spans="1:1" ht="15.75" hidden="1" customHeight="1" x14ac:dyDescent="0.3">
      <c r="A290" s="7" t="s">
        <v>47900</v>
      </c>
    </row>
    <row r="291" spans="1:1" ht="15.75" hidden="1" customHeight="1" x14ac:dyDescent="0.3">
      <c r="A291" s="7" t="s">
        <v>47901</v>
      </c>
    </row>
    <row r="292" spans="1:1" ht="15.75" hidden="1" customHeight="1" x14ac:dyDescent="0.3">
      <c r="A292" s="7" t="s">
        <v>47902</v>
      </c>
    </row>
    <row r="293" spans="1:1" ht="15.75" hidden="1" customHeight="1" x14ac:dyDescent="0.3">
      <c r="A293" s="7" t="s">
        <v>47903</v>
      </c>
    </row>
    <row r="294" spans="1:1" ht="15.75" hidden="1" customHeight="1" x14ac:dyDescent="0.3">
      <c r="A294" s="7" t="s">
        <v>47904</v>
      </c>
    </row>
    <row r="295" spans="1:1" ht="15.75" hidden="1" customHeight="1" x14ac:dyDescent="0.3">
      <c r="A295" s="7" t="s">
        <v>47905</v>
      </c>
    </row>
    <row r="296" spans="1:1" ht="15.75" hidden="1" customHeight="1" x14ac:dyDescent="0.3">
      <c r="A296" s="7" t="s">
        <v>47906</v>
      </c>
    </row>
    <row r="297" spans="1:1" ht="15.75" hidden="1" customHeight="1" x14ac:dyDescent="0.3">
      <c r="A297" s="7" t="s">
        <v>47907</v>
      </c>
    </row>
    <row r="298" spans="1:1" ht="15.75" hidden="1" customHeight="1" x14ac:dyDescent="0.3">
      <c r="A298" s="7" t="s">
        <v>47908</v>
      </c>
    </row>
    <row r="299" spans="1:1" ht="15.75" hidden="1" customHeight="1" x14ac:dyDescent="0.3">
      <c r="A299" s="7" t="s">
        <v>47909</v>
      </c>
    </row>
    <row r="300" spans="1:1" ht="15.75" hidden="1" customHeight="1" x14ac:dyDescent="0.3">
      <c r="A300" s="7" t="s">
        <v>47910</v>
      </c>
    </row>
    <row r="301" spans="1:1" ht="15.75" hidden="1" customHeight="1" x14ac:dyDescent="0.3">
      <c r="A301" s="7" t="s">
        <v>47911</v>
      </c>
    </row>
    <row r="302" spans="1:1" ht="15.75" hidden="1" customHeight="1" x14ac:dyDescent="0.3">
      <c r="A302" s="7" t="s">
        <v>47912</v>
      </c>
    </row>
    <row r="303" spans="1:1" ht="15.75" hidden="1" customHeight="1" x14ac:dyDescent="0.3">
      <c r="A303" s="7" t="s">
        <v>47913</v>
      </c>
    </row>
    <row r="304" spans="1:1" ht="15.75" hidden="1" customHeight="1" x14ac:dyDescent="0.3">
      <c r="A304" s="7" t="s">
        <v>47914</v>
      </c>
    </row>
    <row r="305" spans="1:1" ht="15.75" hidden="1" customHeight="1" x14ac:dyDescent="0.3">
      <c r="A305" s="7" t="s">
        <v>47915</v>
      </c>
    </row>
    <row r="306" spans="1:1" ht="15.75" hidden="1" customHeight="1" x14ac:dyDescent="0.3">
      <c r="A306" s="7" t="s">
        <v>47916</v>
      </c>
    </row>
    <row r="307" spans="1:1" ht="15.75" hidden="1" customHeight="1" x14ac:dyDescent="0.3">
      <c r="A307" s="7" t="s">
        <v>47917</v>
      </c>
    </row>
    <row r="308" spans="1:1" ht="15.75" hidden="1" customHeight="1" x14ac:dyDescent="0.3">
      <c r="A308" s="7" t="s">
        <v>47918</v>
      </c>
    </row>
    <row r="309" spans="1:1" ht="15.75" hidden="1" customHeight="1" x14ac:dyDescent="0.3">
      <c r="A309" s="7" t="s">
        <v>47919</v>
      </c>
    </row>
    <row r="310" spans="1:1" ht="15.75" hidden="1" customHeight="1" x14ac:dyDescent="0.3">
      <c r="A310" s="7" t="s">
        <v>47920</v>
      </c>
    </row>
    <row r="311" spans="1:1" ht="15.75" hidden="1" customHeight="1" x14ac:dyDescent="0.3">
      <c r="A311" s="7" t="s">
        <v>47921</v>
      </c>
    </row>
    <row r="312" spans="1:1" ht="15.75" hidden="1" customHeight="1" x14ac:dyDescent="0.3">
      <c r="A312" s="7" t="s">
        <v>47922</v>
      </c>
    </row>
    <row r="313" spans="1:1" ht="15.75" hidden="1" customHeight="1" x14ac:dyDescent="0.3">
      <c r="A313" s="7" t="s">
        <v>47923</v>
      </c>
    </row>
    <row r="314" spans="1:1" ht="15.75" hidden="1" customHeight="1" x14ac:dyDescent="0.3">
      <c r="A314" s="7" t="s">
        <v>47924</v>
      </c>
    </row>
    <row r="315" spans="1:1" ht="15.75" hidden="1" customHeight="1" x14ac:dyDescent="0.3">
      <c r="A315" s="7" t="s">
        <v>47925</v>
      </c>
    </row>
    <row r="316" spans="1:1" ht="15.75" hidden="1" customHeight="1" x14ac:dyDescent="0.3">
      <c r="A316" s="7" t="s">
        <v>47926</v>
      </c>
    </row>
    <row r="317" spans="1:1" ht="15.75" hidden="1" customHeight="1" x14ac:dyDescent="0.3">
      <c r="A317" s="7" t="s">
        <v>47927</v>
      </c>
    </row>
    <row r="318" spans="1:1" ht="15.75" hidden="1" customHeight="1" x14ac:dyDescent="0.3">
      <c r="A318" s="7" t="s">
        <v>47928</v>
      </c>
    </row>
    <row r="319" spans="1:1" ht="15.75" hidden="1" customHeight="1" x14ac:dyDescent="0.3">
      <c r="A319" s="7" t="s">
        <v>47929</v>
      </c>
    </row>
    <row r="320" spans="1:1" ht="15.75" hidden="1" customHeight="1" x14ac:dyDescent="0.3">
      <c r="A320" s="7" t="s">
        <v>47930</v>
      </c>
    </row>
    <row r="321" spans="1:1" ht="15.75" hidden="1" customHeight="1" x14ac:dyDescent="0.3">
      <c r="A321" s="7" t="s">
        <v>47931</v>
      </c>
    </row>
    <row r="322" spans="1:1" ht="15.75" hidden="1" customHeight="1" x14ac:dyDescent="0.3">
      <c r="A322" s="7" t="s">
        <v>47932</v>
      </c>
    </row>
    <row r="323" spans="1:1" ht="15.75" hidden="1" customHeight="1" x14ac:dyDescent="0.3">
      <c r="A323" s="7" t="s">
        <v>47933</v>
      </c>
    </row>
    <row r="324" spans="1:1" ht="15.75" hidden="1" customHeight="1" x14ac:dyDescent="0.3">
      <c r="A324" s="7" t="s">
        <v>47934</v>
      </c>
    </row>
    <row r="325" spans="1:1" ht="15.75" hidden="1" customHeight="1" x14ac:dyDescent="0.3">
      <c r="A325" s="7" t="s">
        <v>47935</v>
      </c>
    </row>
    <row r="326" spans="1:1" ht="15.75" hidden="1" customHeight="1" x14ac:dyDescent="0.3">
      <c r="A326" s="7" t="s">
        <v>47936</v>
      </c>
    </row>
    <row r="327" spans="1:1" ht="15.75" hidden="1" customHeight="1" x14ac:dyDescent="0.3">
      <c r="A327" s="7" t="s">
        <v>47937</v>
      </c>
    </row>
    <row r="328" spans="1:1" ht="15.75" hidden="1" customHeight="1" x14ac:dyDescent="0.3">
      <c r="A328" s="7" t="s">
        <v>47938</v>
      </c>
    </row>
    <row r="329" spans="1:1" ht="15.75" hidden="1" customHeight="1" x14ac:dyDescent="0.3">
      <c r="A329" s="7" t="s">
        <v>47939</v>
      </c>
    </row>
    <row r="330" spans="1:1" ht="15.75" hidden="1" customHeight="1" x14ac:dyDescent="0.3">
      <c r="A330" s="7" t="s">
        <v>47940</v>
      </c>
    </row>
    <row r="331" spans="1:1" ht="15.75" hidden="1" customHeight="1" x14ac:dyDescent="0.3">
      <c r="A331" s="7" t="s">
        <v>47941</v>
      </c>
    </row>
    <row r="332" spans="1:1" ht="15.75" hidden="1" customHeight="1" x14ac:dyDescent="0.3">
      <c r="A332" s="7" t="s">
        <v>47942</v>
      </c>
    </row>
    <row r="333" spans="1:1" ht="15.75" hidden="1" customHeight="1" x14ac:dyDescent="0.3">
      <c r="A333" s="7" t="s">
        <v>47943</v>
      </c>
    </row>
    <row r="334" spans="1:1" ht="15.75" hidden="1" customHeight="1" x14ac:dyDescent="0.3">
      <c r="A334" s="7" t="s">
        <v>47944</v>
      </c>
    </row>
    <row r="335" spans="1:1" ht="15.75" hidden="1" customHeight="1" x14ac:dyDescent="0.3">
      <c r="A335" s="7" t="s">
        <v>47945</v>
      </c>
    </row>
    <row r="336" spans="1:1" ht="15.75" hidden="1" customHeight="1" x14ac:dyDescent="0.3">
      <c r="A336" s="7" t="s">
        <v>47946</v>
      </c>
    </row>
    <row r="337" spans="1:1" ht="15.75" hidden="1" customHeight="1" x14ac:dyDescent="0.3">
      <c r="A337" s="7" t="s">
        <v>47947</v>
      </c>
    </row>
    <row r="338" spans="1:1" ht="15.75" hidden="1" customHeight="1" x14ac:dyDescent="0.3">
      <c r="A338" s="7" t="s">
        <v>47948</v>
      </c>
    </row>
    <row r="339" spans="1:1" ht="15.75" hidden="1" customHeight="1" x14ac:dyDescent="0.3">
      <c r="A339" s="7" t="s">
        <v>47949</v>
      </c>
    </row>
    <row r="340" spans="1:1" ht="15.75" hidden="1" customHeight="1" x14ac:dyDescent="0.3">
      <c r="A340" s="7" t="s">
        <v>47950</v>
      </c>
    </row>
    <row r="341" spans="1:1" ht="15.75" hidden="1" customHeight="1" x14ac:dyDescent="0.3">
      <c r="A341" s="7" t="s">
        <v>47951</v>
      </c>
    </row>
    <row r="342" spans="1:1" ht="15.75" hidden="1" customHeight="1" x14ac:dyDescent="0.3">
      <c r="A342" s="7" t="s">
        <v>47952</v>
      </c>
    </row>
    <row r="343" spans="1:1" ht="15.75" hidden="1" customHeight="1" x14ac:dyDescent="0.3">
      <c r="A343" s="7" t="s">
        <v>47953</v>
      </c>
    </row>
    <row r="344" spans="1:1" ht="15.75" hidden="1" customHeight="1" x14ac:dyDescent="0.3">
      <c r="A344" s="7" t="s">
        <v>47954</v>
      </c>
    </row>
    <row r="345" spans="1:1" ht="15.75" hidden="1" customHeight="1" x14ac:dyDescent="0.3">
      <c r="A345" s="7" t="s">
        <v>47955</v>
      </c>
    </row>
    <row r="346" spans="1:1" ht="15.75" hidden="1" customHeight="1" x14ac:dyDescent="0.3">
      <c r="A346" s="7" t="s">
        <v>47956</v>
      </c>
    </row>
    <row r="347" spans="1:1" ht="15.75" hidden="1" customHeight="1" x14ac:dyDescent="0.3">
      <c r="A347" s="7" t="s">
        <v>47957</v>
      </c>
    </row>
    <row r="348" spans="1:1" ht="15.75" hidden="1" customHeight="1" x14ac:dyDescent="0.3">
      <c r="A348" s="7" t="s">
        <v>47958</v>
      </c>
    </row>
    <row r="349" spans="1:1" ht="15.75" hidden="1" customHeight="1" x14ac:dyDescent="0.3">
      <c r="A349" s="7" t="s">
        <v>47959</v>
      </c>
    </row>
    <row r="350" spans="1:1" ht="15.75" hidden="1" customHeight="1" x14ac:dyDescent="0.3">
      <c r="A350" s="7" t="s">
        <v>47960</v>
      </c>
    </row>
    <row r="351" spans="1:1" ht="15.75" hidden="1" customHeight="1" x14ac:dyDescent="0.3">
      <c r="A351" s="7" t="s">
        <v>47961</v>
      </c>
    </row>
    <row r="352" spans="1:1" ht="15.75" hidden="1" customHeight="1" x14ac:dyDescent="0.3">
      <c r="A352" s="7" t="s">
        <v>47962</v>
      </c>
    </row>
    <row r="353" spans="1:1" ht="15.75" hidden="1" customHeight="1" x14ac:dyDescent="0.3">
      <c r="A353" s="7" t="s">
        <v>47963</v>
      </c>
    </row>
    <row r="354" spans="1:1" ht="15.75" hidden="1" customHeight="1" x14ac:dyDescent="0.3">
      <c r="A354" s="7" t="s">
        <v>47964</v>
      </c>
    </row>
    <row r="355" spans="1:1" ht="15.75" hidden="1" customHeight="1" x14ac:dyDescent="0.3">
      <c r="A355" s="7" t="s">
        <v>47965</v>
      </c>
    </row>
    <row r="356" spans="1:1" ht="15.75" hidden="1" customHeight="1" x14ac:dyDescent="0.3">
      <c r="A356" s="7" t="s">
        <v>47966</v>
      </c>
    </row>
    <row r="357" spans="1:1" ht="15.75" hidden="1" customHeight="1" x14ac:dyDescent="0.3">
      <c r="A357" s="7" t="s">
        <v>47967</v>
      </c>
    </row>
    <row r="358" spans="1:1" ht="15.75" hidden="1" customHeight="1" x14ac:dyDescent="0.3">
      <c r="A358" s="7" t="s">
        <v>47968</v>
      </c>
    </row>
    <row r="359" spans="1:1" ht="15.75" hidden="1" customHeight="1" x14ac:dyDescent="0.3">
      <c r="A359" s="7" t="s">
        <v>47969</v>
      </c>
    </row>
    <row r="360" spans="1:1" ht="15.75" hidden="1" customHeight="1" x14ac:dyDescent="0.3">
      <c r="A360" s="7" t="s">
        <v>47970</v>
      </c>
    </row>
    <row r="361" spans="1:1" ht="15.75" hidden="1" customHeight="1" x14ac:dyDescent="0.3">
      <c r="A361" s="7" t="s">
        <v>47971</v>
      </c>
    </row>
    <row r="362" spans="1:1" ht="15.75" hidden="1" customHeight="1" x14ac:dyDescent="0.3">
      <c r="A362" s="7" t="s">
        <v>47972</v>
      </c>
    </row>
    <row r="363" spans="1:1" ht="15.75" hidden="1" customHeight="1" x14ac:dyDescent="0.3">
      <c r="A363" s="7" t="s">
        <v>47973</v>
      </c>
    </row>
    <row r="364" spans="1:1" ht="15.75" hidden="1" customHeight="1" x14ac:dyDescent="0.3">
      <c r="A364" s="7" t="s">
        <v>47974</v>
      </c>
    </row>
    <row r="365" spans="1:1" ht="15.75" hidden="1" customHeight="1" x14ac:dyDescent="0.3">
      <c r="A365" s="7" t="s">
        <v>47975</v>
      </c>
    </row>
    <row r="366" spans="1:1" ht="15.75" hidden="1" customHeight="1" x14ac:dyDescent="0.3">
      <c r="A366" s="7" t="s">
        <v>47976</v>
      </c>
    </row>
    <row r="367" spans="1:1" ht="15.75" hidden="1" customHeight="1" x14ac:dyDescent="0.3">
      <c r="A367" s="7" t="s">
        <v>47977</v>
      </c>
    </row>
    <row r="368" spans="1:1" ht="15.75" hidden="1" customHeight="1" x14ac:dyDescent="0.3">
      <c r="A368" s="7" t="s">
        <v>47978</v>
      </c>
    </row>
    <row r="369" spans="1:1" ht="15.75" hidden="1" customHeight="1" x14ac:dyDescent="0.3">
      <c r="A369" s="7" t="s">
        <v>47979</v>
      </c>
    </row>
    <row r="370" spans="1:1" ht="15.75" hidden="1" customHeight="1" x14ac:dyDescent="0.3">
      <c r="A370" s="7" t="s">
        <v>47980</v>
      </c>
    </row>
    <row r="371" spans="1:1" ht="15.75" hidden="1" customHeight="1" x14ac:dyDescent="0.3">
      <c r="A371" s="7" t="s">
        <v>47981</v>
      </c>
    </row>
    <row r="372" spans="1:1" ht="15.75" hidden="1" customHeight="1" x14ac:dyDescent="0.3">
      <c r="A372" s="7" t="s">
        <v>47982</v>
      </c>
    </row>
    <row r="373" spans="1:1" ht="15.75" hidden="1" customHeight="1" x14ac:dyDescent="0.3">
      <c r="A373" s="7" t="s">
        <v>47983</v>
      </c>
    </row>
    <row r="374" spans="1:1" ht="15.75" hidden="1" customHeight="1" x14ac:dyDescent="0.3">
      <c r="A374" s="7" t="s">
        <v>47984</v>
      </c>
    </row>
    <row r="375" spans="1:1" ht="15.75" hidden="1" customHeight="1" x14ac:dyDescent="0.3">
      <c r="A375" s="7" t="s">
        <v>47985</v>
      </c>
    </row>
    <row r="376" spans="1:1" ht="15.75" hidden="1" customHeight="1" x14ac:dyDescent="0.3">
      <c r="A376" s="7" t="s">
        <v>47986</v>
      </c>
    </row>
    <row r="377" spans="1:1" ht="15.75" hidden="1" customHeight="1" x14ac:dyDescent="0.3">
      <c r="A377" s="7" t="s">
        <v>47987</v>
      </c>
    </row>
    <row r="378" spans="1:1" ht="15.75" hidden="1" customHeight="1" x14ac:dyDescent="0.3">
      <c r="A378" s="7" t="s">
        <v>47988</v>
      </c>
    </row>
    <row r="379" spans="1:1" ht="15.75" hidden="1" customHeight="1" x14ac:dyDescent="0.3">
      <c r="A379" s="7" t="s">
        <v>47989</v>
      </c>
    </row>
    <row r="380" spans="1:1" ht="15.75" hidden="1" customHeight="1" x14ac:dyDescent="0.3">
      <c r="A380" s="7" t="s">
        <v>47990</v>
      </c>
    </row>
    <row r="381" spans="1:1" ht="15.75" hidden="1" customHeight="1" x14ac:dyDescent="0.3">
      <c r="A381" s="7" t="s">
        <v>47991</v>
      </c>
    </row>
    <row r="382" spans="1:1" ht="15.75" hidden="1" customHeight="1" x14ac:dyDescent="0.3">
      <c r="A382" s="7" t="s">
        <v>47992</v>
      </c>
    </row>
    <row r="383" spans="1:1" ht="15.75" hidden="1" customHeight="1" x14ac:dyDescent="0.3">
      <c r="A383" s="7" t="s">
        <v>47993</v>
      </c>
    </row>
    <row r="384" spans="1:1" ht="15.75" hidden="1" customHeight="1" x14ac:dyDescent="0.3">
      <c r="A384" s="7" t="s">
        <v>47994</v>
      </c>
    </row>
    <row r="385" spans="1:1" ht="15.75" hidden="1" customHeight="1" x14ac:dyDescent="0.3">
      <c r="A385" s="7" t="s">
        <v>47995</v>
      </c>
    </row>
    <row r="386" spans="1:1" ht="15.75" hidden="1" customHeight="1" x14ac:dyDescent="0.3">
      <c r="A386" s="7" t="s">
        <v>47996</v>
      </c>
    </row>
    <row r="387" spans="1:1" ht="15.75" hidden="1" customHeight="1" x14ac:dyDescent="0.3">
      <c r="A387" s="7" t="s">
        <v>47997</v>
      </c>
    </row>
    <row r="388" spans="1:1" ht="15.75" hidden="1" customHeight="1" x14ac:dyDescent="0.3">
      <c r="A388" s="7" t="s">
        <v>47998</v>
      </c>
    </row>
    <row r="389" spans="1:1" ht="15.75" hidden="1" customHeight="1" x14ac:dyDescent="0.3">
      <c r="A389" s="7" t="s">
        <v>47999</v>
      </c>
    </row>
    <row r="390" spans="1:1" ht="15.75" hidden="1" customHeight="1" x14ac:dyDescent="0.3">
      <c r="A390" s="7" t="s">
        <v>48000</v>
      </c>
    </row>
    <row r="391" spans="1:1" ht="15.75" hidden="1" customHeight="1" x14ac:dyDescent="0.3">
      <c r="A391" s="7" t="s">
        <v>48001</v>
      </c>
    </row>
    <row r="392" spans="1:1" ht="15.75" hidden="1" customHeight="1" x14ac:dyDescent="0.3">
      <c r="A392" s="7" t="s">
        <v>48002</v>
      </c>
    </row>
    <row r="393" spans="1:1" ht="15.75" hidden="1" customHeight="1" x14ac:dyDescent="0.3">
      <c r="A393" s="7" t="s">
        <v>48003</v>
      </c>
    </row>
    <row r="394" spans="1:1" ht="15.75" hidden="1" customHeight="1" x14ac:dyDescent="0.3">
      <c r="A394" s="7" t="s">
        <v>48004</v>
      </c>
    </row>
    <row r="395" spans="1:1" ht="15.75" hidden="1" customHeight="1" x14ac:dyDescent="0.3">
      <c r="A395" s="7" t="s">
        <v>48005</v>
      </c>
    </row>
    <row r="396" spans="1:1" ht="15.75" hidden="1" customHeight="1" x14ac:dyDescent="0.3">
      <c r="A396" s="7" t="s">
        <v>48006</v>
      </c>
    </row>
    <row r="397" spans="1:1" ht="15.75" hidden="1" customHeight="1" x14ac:dyDescent="0.3">
      <c r="A397" s="7" t="s">
        <v>48007</v>
      </c>
    </row>
    <row r="398" spans="1:1" ht="15.75" hidden="1" customHeight="1" x14ac:dyDescent="0.3">
      <c r="A398" s="7" t="s">
        <v>48008</v>
      </c>
    </row>
    <row r="399" spans="1:1" ht="15.75" hidden="1" customHeight="1" x14ac:dyDescent="0.3">
      <c r="A399" s="7" t="s">
        <v>48009</v>
      </c>
    </row>
    <row r="400" spans="1:1" ht="15.75" hidden="1" customHeight="1" x14ac:dyDescent="0.3">
      <c r="A400" s="7" t="s">
        <v>48010</v>
      </c>
    </row>
    <row r="401" spans="1:1" ht="15.75" hidden="1" customHeight="1" x14ac:dyDescent="0.3">
      <c r="A401" s="7" t="s">
        <v>48011</v>
      </c>
    </row>
    <row r="402" spans="1:1" ht="15.75" hidden="1" customHeight="1" x14ac:dyDescent="0.3">
      <c r="A402" s="7" t="s">
        <v>48012</v>
      </c>
    </row>
    <row r="403" spans="1:1" ht="15.75" hidden="1" customHeight="1" x14ac:dyDescent="0.3">
      <c r="A403" s="7" t="s">
        <v>48013</v>
      </c>
    </row>
    <row r="404" spans="1:1" ht="15.75" hidden="1" customHeight="1" x14ac:dyDescent="0.3">
      <c r="A404" s="7" t="s">
        <v>48014</v>
      </c>
    </row>
    <row r="405" spans="1:1" ht="15.75" hidden="1" customHeight="1" x14ac:dyDescent="0.3">
      <c r="A405" s="7" t="s">
        <v>48015</v>
      </c>
    </row>
    <row r="406" spans="1:1" ht="15.75" hidden="1" customHeight="1" x14ac:dyDescent="0.3">
      <c r="A406" s="7" t="s">
        <v>48016</v>
      </c>
    </row>
    <row r="407" spans="1:1" ht="15.75" hidden="1" customHeight="1" x14ac:dyDescent="0.3">
      <c r="A407" s="7" t="s">
        <v>48017</v>
      </c>
    </row>
    <row r="408" spans="1:1" ht="15.75" hidden="1" customHeight="1" x14ac:dyDescent="0.3">
      <c r="A408" s="7" t="s">
        <v>48018</v>
      </c>
    </row>
    <row r="409" spans="1:1" ht="15.75" hidden="1" customHeight="1" x14ac:dyDescent="0.3">
      <c r="A409" s="7" t="s">
        <v>48019</v>
      </c>
    </row>
    <row r="410" spans="1:1" ht="15.75" hidden="1" customHeight="1" x14ac:dyDescent="0.3">
      <c r="A410" s="7" t="s">
        <v>48020</v>
      </c>
    </row>
    <row r="411" spans="1:1" ht="15.75" hidden="1" customHeight="1" x14ac:dyDescent="0.3">
      <c r="A411" s="7" t="s">
        <v>48021</v>
      </c>
    </row>
    <row r="412" spans="1:1" ht="15.75" hidden="1" customHeight="1" x14ac:dyDescent="0.3">
      <c r="A412" s="7" t="s">
        <v>48022</v>
      </c>
    </row>
    <row r="413" spans="1:1" ht="15.75" hidden="1" customHeight="1" x14ac:dyDescent="0.3">
      <c r="A413" s="7" t="s">
        <v>48023</v>
      </c>
    </row>
    <row r="414" spans="1:1" ht="15.75" hidden="1" customHeight="1" x14ac:dyDescent="0.3">
      <c r="A414" s="7" t="s">
        <v>48024</v>
      </c>
    </row>
    <row r="415" spans="1:1" ht="15.75" hidden="1" customHeight="1" x14ac:dyDescent="0.3">
      <c r="A415" s="7" t="s">
        <v>48025</v>
      </c>
    </row>
    <row r="416" spans="1:1" ht="15.75" hidden="1" customHeight="1" x14ac:dyDescent="0.3">
      <c r="A416" s="7" t="s">
        <v>48026</v>
      </c>
    </row>
    <row r="417" spans="1:1" ht="15.75" hidden="1" customHeight="1" x14ac:dyDescent="0.3">
      <c r="A417" s="7" t="s">
        <v>48027</v>
      </c>
    </row>
    <row r="418" spans="1:1" ht="15.75" hidden="1" customHeight="1" x14ac:dyDescent="0.3">
      <c r="A418" s="7" t="s">
        <v>48028</v>
      </c>
    </row>
    <row r="419" spans="1:1" ht="15.75" hidden="1" customHeight="1" x14ac:dyDescent="0.3">
      <c r="A419" s="7" t="s">
        <v>48029</v>
      </c>
    </row>
    <row r="420" spans="1:1" ht="15.75" hidden="1" customHeight="1" x14ac:dyDescent="0.3">
      <c r="A420" s="7" t="s">
        <v>48030</v>
      </c>
    </row>
    <row r="421" spans="1:1" ht="15.75" hidden="1" customHeight="1" x14ac:dyDescent="0.3">
      <c r="A421" s="7" t="s">
        <v>48031</v>
      </c>
    </row>
    <row r="422" spans="1:1" ht="15.75" hidden="1" customHeight="1" x14ac:dyDescent="0.3">
      <c r="A422" s="7" t="s">
        <v>48032</v>
      </c>
    </row>
    <row r="423" spans="1:1" ht="15.75" hidden="1" customHeight="1" x14ac:dyDescent="0.3">
      <c r="A423" s="7" t="s">
        <v>48033</v>
      </c>
    </row>
    <row r="424" spans="1:1" ht="15.75" hidden="1" customHeight="1" x14ac:dyDescent="0.3">
      <c r="A424" s="7" t="s">
        <v>48034</v>
      </c>
    </row>
    <row r="425" spans="1:1" ht="15.75" hidden="1" customHeight="1" x14ac:dyDescent="0.3">
      <c r="A425" s="7" t="s">
        <v>48035</v>
      </c>
    </row>
    <row r="426" spans="1:1" ht="15.75" hidden="1" customHeight="1" x14ac:dyDescent="0.3">
      <c r="A426" s="7" t="s">
        <v>48036</v>
      </c>
    </row>
    <row r="427" spans="1:1" ht="15.75" hidden="1" customHeight="1" x14ac:dyDescent="0.3">
      <c r="A427" s="7" t="s">
        <v>48037</v>
      </c>
    </row>
    <row r="428" spans="1:1" ht="15.75" hidden="1" customHeight="1" x14ac:dyDescent="0.3">
      <c r="A428" s="7" t="s">
        <v>48038</v>
      </c>
    </row>
    <row r="429" spans="1:1" ht="15.75" hidden="1" customHeight="1" x14ac:dyDescent="0.3">
      <c r="A429" s="7" t="s">
        <v>48039</v>
      </c>
    </row>
    <row r="430" spans="1:1" ht="15.75" hidden="1" customHeight="1" x14ac:dyDescent="0.3">
      <c r="A430" s="7" t="s">
        <v>47834</v>
      </c>
    </row>
    <row r="431" spans="1:1" ht="15.75" hidden="1" customHeight="1" x14ac:dyDescent="0.3">
      <c r="A431" s="7" t="s">
        <v>47835</v>
      </c>
    </row>
    <row r="432" spans="1:1" ht="15.75" hidden="1" customHeight="1" x14ac:dyDescent="0.3">
      <c r="A432" s="7" t="s">
        <v>47836</v>
      </c>
    </row>
    <row r="433" spans="1:1" ht="15.75" hidden="1" customHeight="1" x14ac:dyDescent="0.3">
      <c r="A433" s="7" t="s">
        <v>47837</v>
      </c>
    </row>
    <row r="434" spans="1:1" ht="15.75" hidden="1" customHeight="1" x14ac:dyDescent="0.3">
      <c r="A434" s="7" t="s">
        <v>47838</v>
      </c>
    </row>
    <row r="435" spans="1:1" ht="15.75" hidden="1" customHeight="1" x14ac:dyDescent="0.3">
      <c r="A435" s="7" t="s">
        <v>47839</v>
      </c>
    </row>
    <row r="436" spans="1:1" ht="15.75" hidden="1" customHeight="1" x14ac:dyDescent="0.3">
      <c r="A436" s="7" t="s">
        <v>47840</v>
      </c>
    </row>
    <row r="437" spans="1:1" ht="15.75" hidden="1" customHeight="1" x14ac:dyDescent="0.3">
      <c r="A437" s="7" t="s">
        <v>47841</v>
      </c>
    </row>
    <row r="438" spans="1:1" ht="15.75" hidden="1" customHeight="1" x14ac:dyDescent="0.3">
      <c r="A438" s="7" t="s">
        <v>47842</v>
      </c>
    </row>
    <row r="439" spans="1:1" ht="15.75" hidden="1" customHeight="1" x14ac:dyDescent="0.3">
      <c r="A439" s="7" t="s">
        <v>47843</v>
      </c>
    </row>
    <row r="440" spans="1:1" ht="15.75" hidden="1" customHeight="1" x14ac:dyDescent="0.3">
      <c r="A440" s="7" t="s">
        <v>47844</v>
      </c>
    </row>
    <row r="441" spans="1:1" ht="15.75" hidden="1" customHeight="1" x14ac:dyDescent="0.3">
      <c r="A441" s="7" t="s">
        <v>47845</v>
      </c>
    </row>
    <row r="442" spans="1:1" ht="15.75" hidden="1" customHeight="1" x14ac:dyDescent="0.3">
      <c r="A442" s="7" t="s">
        <v>47846</v>
      </c>
    </row>
    <row r="443" spans="1:1" ht="15.75" hidden="1" customHeight="1" x14ac:dyDescent="0.3">
      <c r="A443" s="7" t="s">
        <v>47847</v>
      </c>
    </row>
    <row r="444" spans="1:1" ht="15.75" hidden="1" customHeight="1" x14ac:dyDescent="0.3">
      <c r="A444" s="7" t="s">
        <v>47848</v>
      </c>
    </row>
    <row r="445" spans="1:1" ht="15.75" hidden="1" customHeight="1" x14ac:dyDescent="0.3">
      <c r="A445" s="7" t="s">
        <v>47849</v>
      </c>
    </row>
    <row r="446" spans="1:1" ht="15.75" hidden="1" customHeight="1" x14ac:dyDescent="0.3">
      <c r="A446" s="7" t="s">
        <v>47850</v>
      </c>
    </row>
    <row r="447" spans="1:1" ht="15.75" hidden="1" customHeight="1" x14ac:dyDescent="0.3">
      <c r="A447" s="7" t="s">
        <v>47851</v>
      </c>
    </row>
    <row r="448" spans="1:1" ht="15.75" hidden="1" customHeight="1" x14ac:dyDescent="0.3">
      <c r="A448" s="7" t="s">
        <v>47852</v>
      </c>
    </row>
    <row r="449" spans="1:1" ht="15.75" hidden="1" customHeight="1" x14ac:dyDescent="0.3">
      <c r="A449" s="7" t="s">
        <v>47853</v>
      </c>
    </row>
    <row r="450" spans="1:1" ht="15.75" hidden="1" customHeight="1" x14ac:dyDescent="0.3">
      <c r="A450" s="7" t="s">
        <v>47854</v>
      </c>
    </row>
    <row r="451" spans="1:1" ht="15.75" hidden="1" customHeight="1" x14ac:dyDescent="0.3">
      <c r="A451" s="7" t="s">
        <v>47855</v>
      </c>
    </row>
    <row r="452" spans="1:1" ht="15.75" hidden="1" customHeight="1" x14ac:dyDescent="0.3">
      <c r="A452" s="7" t="s">
        <v>47856</v>
      </c>
    </row>
    <row r="453" spans="1:1" ht="15.75" hidden="1" customHeight="1" x14ac:dyDescent="0.3">
      <c r="A453" s="7" t="s">
        <v>47857</v>
      </c>
    </row>
    <row r="454" spans="1:1" ht="15.75" hidden="1" customHeight="1" x14ac:dyDescent="0.3">
      <c r="A454" s="7" t="s">
        <v>47858</v>
      </c>
    </row>
    <row r="455" spans="1:1" ht="15.75" hidden="1" customHeight="1" x14ac:dyDescent="0.3">
      <c r="A455" s="7" t="s">
        <v>47859</v>
      </c>
    </row>
    <row r="456" spans="1:1" ht="15.75" hidden="1" customHeight="1" x14ac:dyDescent="0.3">
      <c r="A456" s="7" t="s">
        <v>48042</v>
      </c>
    </row>
    <row r="457" spans="1:1" ht="15.75" hidden="1" customHeight="1" x14ac:dyDescent="0.3">
      <c r="A457" s="7" t="s">
        <v>48043</v>
      </c>
    </row>
    <row r="458" spans="1:1" ht="15.75" hidden="1" customHeight="1" x14ac:dyDescent="0.3">
      <c r="A458" s="7" t="s">
        <v>48044</v>
      </c>
    </row>
    <row r="459" spans="1:1" ht="15.75" hidden="1" customHeight="1" x14ac:dyDescent="0.3">
      <c r="A459" s="7" t="s">
        <v>48045</v>
      </c>
    </row>
    <row r="460" spans="1:1" ht="15.75" hidden="1" customHeight="1" x14ac:dyDescent="0.3">
      <c r="A460" s="7" t="s">
        <v>48046</v>
      </c>
    </row>
    <row r="461" spans="1:1" ht="15.75" hidden="1" customHeight="1" x14ac:dyDescent="0.3">
      <c r="A461" s="7" t="s">
        <v>48047</v>
      </c>
    </row>
    <row r="462" spans="1:1" ht="15.75" hidden="1" customHeight="1" x14ac:dyDescent="0.3">
      <c r="A462" s="7" t="s">
        <v>48048</v>
      </c>
    </row>
    <row r="463" spans="1:1" ht="15.75" hidden="1" customHeight="1" x14ac:dyDescent="0.3">
      <c r="A463" s="7" t="s">
        <v>48049</v>
      </c>
    </row>
    <row r="464" spans="1:1" ht="15.75" hidden="1" customHeight="1" x14ac:dyDescent="0.3">
      <c r="A464" s="7" t="s">
        <v>48050</v>
      </c>
    </row>
    <row r="465" spans="1:1" ht="15.75" hidden="1" customHeight="1" x14ac:dyDescent="0.3">
      <c r="A465" s="7" t="s">
        <v>48051</v>
      </c>
    </row>
    <row r="466" spans="1:1" ht="15.75" hidden="1" customHeight="1" x14ac:dyDescent="0.3">
      <c r="A466" s="7" t="s">
        <v>48052</v>
      </c>
    </row>
    <row r="467" spans="1:1" ht="15.75" hidden="1" customHeight="1" x14ac:dyDescent="0.3">
      <c r="A467" s="7" t="s">
        <v>48053</v>
      </c>
    </row>
    <row r="468" spans="1:1" ht="15.75" hidden="1" customHeight="1" x14ac:dyDescent="0.3">
      <c r="A468" s="7" t="s">
        <v>48054</v>
      </c>
    </row>
    <row r="469" spans="1:1" ht="15.75" hidden="1" customHeight="1" x14ac:dyDescent="0.3">
      <c r="A469" s="7" t="s">
        <v>48055</v>
      </c>
    </row>
    <row r="470" spans="1:1" ht="15.75" hidden="1" customHeight="1" x14ac:dyDescent="0.3">
      <c r="A470" s="7" t="s">
        <v>48056</v>
      </c>
    </row>
    <row r="471" spans="1:1" ht="15.75" hidden="1" customHeight="1" x14ac:dyDescent="0.3">
      <c r="A471" s="7" t="s">
        <v>48057</v>
      </c>
    </row>
    <row r="472" spans="1:1" ht="15.75" hidden="1" customHeight="1" x14ac:dyDescent="0.3">
      <c r="A472" s="7" t="s">
        <v>48058</v>
      </c>
    </row>
    <row r="473" spans="1:1" ht="15.75" hidden="1" customHeight="1" x14ac:dyDescent="0.3">
      <c r="A473" s="7" t="s">
        <v>48059</v>
      </c>
    </row>
    <row r="474" spans="1:1" ht="15.75" hidden="1" customHeight="1" x14ac:dyDescent="0.3">
      <c r="A474" s="7" t="s">
        <v>48060</v>
      </c>
    </row>
    <row r="475" spans="1:1" ht="15.75" hidden="1" customHeight="1" x14ac:dyDescent="0.3">
      <c r="A475" s="7" t="s">
        <v>48061</v>
      </c>
    </row>
    <row r="476" spans="1:1" ht="15.75" hidden="1" customHeight="1" x14ac:dyDescent="0.3">
      <c r="A476" s="7" t="s">
        <v>48062</v>
      </c>
    </row>
    <row r="477" spans="1:1" ht="15.75" hidden="1" customHeight="1" x14ac:dyDescent="0.3">
      <c r="A477" s="7" t="s">
        <v>53143</v>
      </c>
    </row>
    <row r="478" spans="1:1" ht="15.75" hidden="1" customHeight="1" x14ac:dyDescent="0.3">
      <c r="A478" s="7" t="s">
        <v>53144</v>
      </c>
    </row>
    <row r="479" spans="1:1" ht="15.75" hidden="1" customHeight="1" x14ac:dyDescent="0.3">
      <c r="A479" s="7" t="s">
        <v>53145</v>
      </c>
    </row>
    <row r="480" spans="1:1" ht="15.75" hidden="1" customHeight="1" x14ac:dyDescent="0.3">
      <c r="A480" s="7" t="s">
        <v>53146</v>
      </c>
    </row>
    <row r="481" spans="1:1" ht="15.75" hidden="1" customHeight="1" x14ac:dyDescent="0.3">
      <c r="A481" s="7" t="s">
        <v>53147</v>
      </c>
    </row>
    <row r="482" spans="1:1" ht="15.75" hidden="1" customHeight="1" x14ac:dyDescent="0.3">
      <c r="A482" s="7" t="s">
        <v>53148</v>
      </c>
    </row>
    <row r="483" spans="1:1" ht="15.75" hidden="1" customHeight="1" x14ac:dyDescent="0.3">
      <c r="A483" s="7" t="s">
        <v>53149</v>
      </c>
    </row>
    <row r="484" spans="1:1" ht="15.75" hidden="1" customHeight="1" x14ac:dyDescent="0.3">
      <c r="A484" s="7" t="s">
        <v>53150</v>
      </c>
    </row>
    <row r="485" spans="1:1" ht="15.75" hidden="1" customHeight="1" x14ac:dyDescent="0.3">
      <c r="A485" s="7" t="s">
        <v>53151</v>
      </c>
    </row>
    <row r="486" spans="1:1" ht="15.75" hidden="1" customHeight="1" x14ac:dyDescent="0.3">
      <c r="A486" s="7" t="s">
        <v>53152</v>
      </c>
    </row>
    <row r="487" spans="1:1" ht="15.75" hidden="1" customHeight="1" x14ac:dyDescent="0.3">
      <c r="A487" s="7" t="s">
        <v>53153</v>
      </c>
    </row>
    <row r="488" spans="1:1" ht="15.75" hidden="1" customHeight="1" x14ac:dyDescent="0.3">
      <c r="A488" s="7" t="s">
        <v>53154</v>
      </c>
    </row>
    <row r="489" spans="1:1" ht="15.75" hidden="1" customHeight="1" x14ac:dyDescent="0.3">
      <c r="A489" s="7" t="s">
        <v>53155</v>
      </c>
    </row>
    <row r="490" spans="1:1" ht="15.75" hidden="1" customHeight="1" x14ac:dyDescent="0.3">
      <c r="A490" s="7" t="s">
        <v>53156</v>
      </c>
    </row>
    <row r="491" spans="1:1" ht="15.75" hidden="1" customHeight="1" x14ac:dyDescent="0.3">
      <c r="A491" s="7" t="s">
        <v>53157</v>
      </c>
    </row>
    <row r="492" spans="1:1" ht="15.75" hidden="1" customHeight="1" x14ac:dyDescent="0.3">
      <c r="A492" s="7" t="s">
        <v>53158</v>
      </c>
    </row>
    <row r="493" spans="1:1" ht="15.75" hidden="1" customHeight="1" x14ac:dyDescent="0.3">
      <c r="A493" s="7" t="s">
        <v>53159</v>
      </c>
    </row>
    <row r="494" spans="1:1" ht="15.75" hidden="1" customHeight="1" x14ac:dyDescent="0.3">
      <c r="A494" s="7" t="s">
        <v>53160</v>
      </c>
    </row>
    <row r="495" spans="1:1" ht="15.75" hidden="1" customHeight="1" x14ac:dyDescent="0.3">
      <c r="A495" s="7" t="s">
        <v>53161</v>
      </c>
    </row>
    <row r="496" spans="1:1" ht="15.75" hidden="1" customHeight="1" x14ac:dyDescent="0.3">
      <c r="A496" s="7" t="s">
        <v>53162</v>
      </c>
    </row>
    <row r="497" spans="1:1" ht="15.75" hidden="1" customHeight="1" x14ac:dyDescent="0.3">
      <c r="A497" s="7" t="s">
        <v>53163</v>
      </c>
    </row>
    <row r="498" spans="1:1" ht="15.75" hidden="1" customHeight="1" x14ac:dyDescent="0.3">
      <c r="A498" s="7" t="s">
        <v>53164</v>
      </c>
    </row>
    <row r="499" spans="1:1" ht="15.75" hidden="1" customHeight="1" x14ac:dyDescent="0.3">
      <c r="A499" s="7" t="s">
        <v>53165</v>
      </c>
    </row>
    <row r="500" spans="1:1" ht="15.75" hidden="1" customHeight="1" x14ac:dyDescent="0.3">
      <c r="A500" s="7" t="s">
        <v>53166</v>
      </c>
    </row>
    <row r="501" spans="1:1" ht="15.75" hidden="1" customHeight="1" x14ac:dyDescent="0.3">
      <c r="A501" s="7" t="s">
        <v>53167</v>
      </c>
    </row>
    <row r="502" spans="1:1" ht="15.75" hidden="1" customHeight="1" x14ac:dyDescent="0.3">
      <c r="A502" s="7" t="s">
        <v>53168</v>
      </c>
    </row>
    <row r="503" spans="1:1" ht="15.75" hidden="1" customHeight="1" x14ac:dyDescent="0.3">
      <c r="A503" s="7" t="s">
        <v>48063</v>
      </c>
    </row>
    <row r="504" spans="1:1" ht="15.75" hidden="1" customHeight="1" x14ac:dyDescent="0.3">
      <c r="A504" s="7" t="s">
        <v>48064</v>
      </c>
    </row>
    <row r="505" spans="1:1" ht="15.75" hidden="1" customHeight="1" x14ac:dyDescent="0.3">
      <c r="A505" s="7" t="s">
        <v>48065</v>
      </c>
    </row>
    <row r="506" spans="1:1" ht="15.75" hidden="1" customHeight="1" x14ac:dyDescent="0.3">
      <c r="A506" s="7" t="s">
        <v>48066</v>
      </c>
    </row>
    <row r="507" spans="1:1" ht="15.75" hidden="1" customHeight="1" x14ac:dyDescent="0.3">
      <c r="A507" s="7" t="s">
        <v>48067</v>
      </c>
    </row>
    <row r="508" spans="1:1" ht="15.75" hidden="1" customHeight="1" x14ac:dyDescent="0.3">
      <c r="A508" s="7" t="s">
        <v>48068</v>
      </c>
    </row>
    <row r="509" spans="1:1" ht="15.75" hidden="1" customHeight="1" x14ac:dyDescent="0.3">
      <c r="A509" s="7" t="s">
        <v>48069</v>
      </c>
    </row>
    <row r="510" spans="1:1" ht="15.75" hidden="1" customHeight="1" x14ac:dyDescent="0.3">
      <c r="A510" s="7" t="s">
        <v>48070</v>
      </c>
    </row>
    <row r="511" spans="1:1" ht="15.75" hidden="1" customHeight="1" x14ac:dyDescent="0.3">
      <c r="A511" s="7" t="s">
        <v>48071</v>
      </c>
    </row>
    <row r="512" spans="1:1" ht="15.75" hidden="1" customHeight="1" x14ac:dyDescent="0.3">
      <c r="A512" s="7" t="s">
        <v>48072</v>
      </c>
    </row>
    <row r="513" spans="1:1" ht="15.75" hidden="1" customHeight="1" x14ac:dyDescent="0.3">
      <c r="A513" s="7" t="s">
        <v>48073</v>
      </c>
    </row>
    <row r="514" spans="1:1" ht="15.75" hidden="1" customHeight="1" x14ac:dyDescent="0.3">
      <c r="A514" s="7" t="s">
        <v>48074</v>
      </c>
    </row>
    <row r="515" spans="1:1" ht="15.75" hidden="1" customHeight="1" x14ac:dyDescent="0.3">
      <c r="A515" s="7" t="s">
        <v>48075</v>
      </c>
    </row>
    <row r="516" spans="1:1" ht="15.75" hidden="1" customHeight="1" x14ac:dyDescent="0.3">
      <c r="A516" s="7" t="s">
        <v>48076</v>
      </c>
    </row>
    <row r="517" spans="1:1" ht="15.75" hidden="1" customHeight="1" x14ac:dyDescent="0.3">
      <c r="A517" s="7" t="s">
        <v>48077</v>
      </c>
    </row>
    <row r="518" spans="1:1" ht="15.75" hidden="1" customHeight="1" x14ac:dyDescent="0.3">
      <c r="A518" s="7" t="s">
        <v>48078</v>
      </c>
    </row>
    <row r="519" spans="1:1" ht="15.75" hidden="1" customHeight="1" x14ac:dyDescent="0.3">
      <c r="A519" s="7" t="s">
        <v>48079</v>
      </c>
    </row>
    <row r="520" spans="1:1" ht="15.75" hidden="1" customHeight="1" x14ac:dyDescent="0.3">
      <c r="A520" s="7" t="s">
        <v>48080</v>
      </c>
    </row>
    <row r="521" spans="1:1" ht="15.75" hidden="1" customHeight="1" x14ac:dyDescent="0.3">
      <c r="A521" s="7" t="s">
        <v>48081</v>
      </c>
    </row>
    <row r="522" spans="1:1" ht="15.75" hidden="1" customHeight="1" x14ac:dyDescent="0.3">
      <c r="A522" s="7" t="s">
        <v>48082</v>
      </c>
    </row>
    <row r="523" spans="1:1" ht="15.75" hidden="1" customHeight="1" x14ac:dyDescent="0.3">
      <c r="A523" s="7" t="s">
        <v>48083</v>
      </c>
    </row>
    <row r="524" spans="1:1" ht="15.75" hidden="1" customHeight="1" x14ac:dyDescent="0.3">
      <c r="A524" s="7" t="s">
        <v>48084</v>
      </c>
    </row>
    <row r="525" spans="1:1" ht="15.75" hidden="1" customHeight="1" x14ac:dyDescent="0.3">
      <c r="A525" s="7" t="s">
        <v>48085</v>
      </c>
    </row>
    <row r="526" spans="1:1" ht="15.75" hidden="1" customHeight="1" x14ac:dyDescent="0.3">
      <c r="A526" s="7" t="s">
        <v>48086</v>
      </c>
    </row>
    <row r="527" spans="1:1" ht="15.75" hidden="1" customHeight="1" x14ac:dyDescent="0.3">
      <c r="A527" s="7" t="s">
        <v>48087</v>
      </c>
    </row>
    <row r="528" spans="1:1" ht="15.75" hidden="1" customHeight="1" x14ac:dyDescent="0.3">
      <c r="A528" s="7" t="s">
        <v>48088</v>
      </c>
    </row>
    <row r="529" spans="1:1" ht="15.75" hidden="1" customHeight="1" x14ac:dyDescent="0.3">
      <c r="A529" s="7" t="s">
        <v>48089</v>
      </c>
    </row>
    <row r="530" spans="1:1" ht="15.75" hidden="1" customHeight="1" x14ac:dyDescent="0.3">
      <c r="A530" s="7" t="s">
        <v>48090</v>
      </c>
    </row>
    <row r="531" spans="1:1" ht="15.75" hidden="1" customHeight="1" x14ac:dyDescent="0.3">
      <c r="A531" s="7" t="s">
        <v>48091</v>
      </c>
    </row>
    <row r="532" spans="1:1" ht="15.75" hidden="1" customHeight="1" x14ac:dyDescent="0.3">
      <c r="A532" s="7" t="s">
        <v>48092</v>
      </c>
    </row>
    <row r="533" spans="1:1" ht="15.75" hidden="1" customHeight="1" x14ac:dyDescent="0.3">
      <c r="A533" s="7" t="s">
        <v>48093</v>
      </c>
    </row>
    <row r="534" spans="1:1" ht="15.75" hidden="1" customHeight="1" x14ac:dyDescent="0.3">
      <c r="A534" s="7" t="s">
        <v>48094</v>
      </c>
    </row>
    <row r="535" spans="1:1" ht="15.75" hidden="1" customHeight="1" x14ac:dyDescent="0.3">
      <c r="A535" s="7" t="s">
        <v>48095</v>
      </c>
    </row>
    <row r="536" spans="1:1" ht="15.75" hidden="1" customHeight="1" x14ac:dyDescent="0.3">
      <c r="A536" s="7" t="s">
        <v>48096</v>
      </c>
    </row>
    <row r="537" spans="1:1" ht="15.75" hidden="1" customHeight="1" x14ac:dyDescent="0.3">
      <c r="A537" s="7" t="s">
        <v>48097</v>
      </c>
    </row>
    <row r="538" spans="1:1" ht="15.75" hidden="1" customHeight="1" x14ac:dyDescent="0.3">
      <c r="A538" s="7" t="s">
        <v>48098</v>
      </c>
    </row>
    <row r="539" spans="1:1" ht="15.75" hidden="1" customHeight="1" x14ac:dyDescent="0.3">
      <c r="A539" s="7" t="s">
        <v>48099</v>
      </c>
    </row>
    <row r="540" spans="1:1" ht="15.75" hidden="1" customHeight="1" x14ac:dyDescent="0.3">
      <c r="A540" s="7" t="s">
        <v>48100</v>
      </c>
    </row>
    <row r="541" spans="1:1" ht="15.75" hidden="1" customHeight="1" x14ac:dyDescent="0.3">
      <c r="A541" s="7" t="s">
        <v>48101</v>
      </c>
    </row>
    <row r="542" spans="1:1" ht="15.75" hidden="1" customHeight="1" x14ac:dyDescent="0.3">
      <c r="A542" s="7" t="s">
        <v>48102</v>
      </c>
    </row>
    <row r="543" spans="1:1" ht="15.75" hidden="1" customHeight="1" x14ac:dyDescent="0.3">
      <c r="A543" s="7" t="s">
        <v>48103</v>
      </c>
    </row>
    <row r="544" spans="1:1" ht="15.75" hidden="1" customHeight="1" x14ac:dyDescent="0.3">
      <c r="A544" s="7" t="s">
        <v>48104</v>
      </c>
    </row>
    <row r="545" spans="1:1" ht="15.75" hidden="1" customHeight="1" x14ac:dyDescent="0.3">
      <c r="A545" s="7" t="s">
        <v>48105</v>
      </c>
    </row>
    <row r="546" spans="1:1" ht="15.75" hidden="1" customHeight="1" x14ac:dyDescent="0.3">
      <c r="A546" s="7" t="s">
        <v>48106</v>
      </c>
    </row>
    <row r="547" spans="1:1" ht="15.75" hidden="1" customHeight="1" x14ac:dyDescent="0.3">
      <c r="A547" s="7" t="s">
        <v>48107</v>
      </c>
    </row>
    <row r="548" spans="1:1" ht="15.75" hidden="1" customHeight="1" x14ac:dyDescent="0.3">
      <c r="A548" s="7" t="s">
        <v>48108</v>
      </c>
    </row>
    <row r="549" spans="1:1" ht="15.75" hidden="1" customHeight="1" x14ac:dyDescent="0.3">
      <c r="A549" s="7" t="s">
        <v>48109</v>
      </c>
    </row>
    <row r="550" spans="1:1" ht="15.75" hidden="1" customHeight="1" x14ac:dyDescent="0.3">
      <c r="A550" s="7" t="s">
        <v>48110</v>
      </c>
    </row>
    <row r="551" spans="1:1" ht="15.75" hidden="1" customHeight="1" x14ac:dyDescent="0.3">
      <c r="A551" s="7" t="s">
        <v>48111</v>
      </c>
    </row>
    <row r="552" spans="1:1" ht="15.75" hidden="1" customHeight="1" x14ac:dyDescent="0.3">
      <c r="A552" s="7" t="s">
        <v>48112</v>
      </c>
    </row>
    <row r="553" spans="1:1" ht="15.75" hidden="1" customHeight="1" x14ac:dyDescent="0.3">
      <c r="A553" s="7" t="s">
        <v>48113</v>
      </c>
    </row>
    <row r="554" spans="1:1" ht="15.75" hidden="1" customHeight="1" x14ac:dyDescent="0.3">
      <c r="A554" s="7" t="s">
        <v>48114</v>
      </c>
    </row>
    <row r="555" spans="1:1" ht="15.75" hidden="1" customHeight="1" x14ac:dyDescent="0.3">
      <c r="A555" s="7" t="s">
        <v>48115</v>
      </c>
    </row>
    <row r="556" spans="1:1" ht="15.75" hidden="1" customHeight="1" x14ac:dyDescent="0.3">
      <c r="A556" s="7" t="s">
        <v>48116</v>
      </c>
    </row>
    <row r="557" spans="1:1" ht="15.75" hidden="1" customHeight="1" x14ac:dyDescent="0.3">
      <c r="A557" s="7" t="s">
        <v>48117</v>
      </c>
    </row>
    <row r="558" spans="1:1" ht="15.75" hidden="1" customHeight="1" x14ac:dyDescent="0.3">
      <c r="A558" s="7" t="s">
        <v>48118</v>
      </c>
    </row>
    <row r="559" spans="1:1" ht="15.75" hidden="1" customHeight="1" x14ac:dyDescent="0.3">
      <c r="A559" s="7" t="s">
        <v>48119</v>
      </c>
    </row>
    <row r="560" spans="1:1" ht="15.75" hidden="1" customHeight="1" x14ac:dyDescent="0.3">
      <c r="A560" s="7" t="s">
        <v>48120</v>
      </c>
    </row>
    <row r="561" spans="1:1" ht="15.75" hidden="1" customHeight="1" x14ac:dyDescent="0.3">
      <c r="A561" s="7" t="s">
        <v>48121</v>
      </c>
    </row>
    <row r="562" spans="1:1" ht="15.75" hidden="1" customHeight="1" x14ac:dyDescent="0.3">
      <c r="A562" s="7" t="s">
        <v>48122</v>
      </c>
    </row>
    <row r="563" spans="1:1" ht="15.75" hidden="1" customHeight="1" x14ac:dyDescent="0.3">
      <c r="A563" s="7" t="s">
        <v>48123</v>
      </c>
    </row>
    <row r="564" spans="1:1" ht="15.75" hidden="1" customHeight="1" x14ac:dyDescent="0.3">
      <c r="A564" s="7" t="s">
        <v>48124</v>
      </c>
    </row>
    <row r="565" spans="1:1" ht="15.75" hidden="1" customHeight="1" x14ac:dyDescent="0.3">
      <c r="A565" s="7" t="s">
        <v>48125</v>
      </c>
    </row>
    <row r="566" spans="1:1" ht="15.75" hidden="1" customHeight="1" x14ac:dyDescent="0.3">
      <c r="A566" s="7" t="s">
        <v>48126</v>
      </c>
    </row>
    <row r="567" spans="1:1" ht="15.75" hidden="1" customHeight="1" x14ac:dyDescent="0.3">
      <c r="A567" s="7" t="s">
        <v>48127</v>
      </c>
    </row>
    <row r="568" spans="1:1" ht="15.75" hidden="1" customHeight="1" x14ac:dyDescent="0.3">
      <c r="A568" s="7" t="s">
        <v>48128</v>
      </c>
    </row>
    <row r="569" spans="1:1" ht="15.75" hidden="1" customHeight="1" x14ac:dyDescent="0.3">
      <c r="A569" s="7" t="s">
        <v>48129</v>
      </c>
    </row>
    <row r="570" spans="1:1" ht="15.75" hidden="1" customHeight="1" x14ac:dyDescent="0.3">
      <c r="A570" s="7" t="s">
        <v>53169</v>
      </c>
    </row>
    <row r="571" spans="1:1" ht="15.75" hidden="1" customHeight="1" x14ac:dyDescent="0.3">
      <c r="A571" s="7" t="s">
        <v>53170</v>
      </c>
    </row>
    <row r="572" spans="1:1" ht="15.75" hidden="1" customHeight="1" x14ac:dyDescent="0.3">
      <c r="A572" s="7" t="s">
        <v>53171</v>
      </c>
    </row>
    <row r="573" spans="1:1" ht="15.75" hidden="1" customHeight="1" x14ac:dyDescent="0.3">
      <c r="A573" s="7" t="s">
        <v>53172</v>
      </c>
    </row>
    <row r="574" spans="1:1" ht="15.75" hidden="1" customHeight="1" x14ac:dyDescent="0.3">
      <c r="A574" s="7" t="s">
        <v>53173</v>
      </c>
    </row>
    <row r="575" spans="1:1" ht="15.75" hidden="1" customHeight="1" x14ac:dyDescent="0.3">
      <c r="A575" s="7" t="s">
        <v>53174</v>
      </c>
    </row>
    <row r="576" spans="1:1" ht="15.75" hidden="1" customHeight="1" x14ac:dyDescent="0.3">
      <c r="A576" s="7" t="s">
        <v>53175</v>
      </c>
    </row>
    <row r="577" spans="1:1" ht="15.75" hidden="1" customHeight="1" x14ac:dyDescent="0.3">
      <c r="A577" s="7" t="s">
        <v>53176</v>
      </c>
    </row>
    <row r="578" spans="1:1" ht="15.75" hidden="1" customHeight="1" x14ac:dyDescent="0.3">
      <c r="A578" s="7" t="s">
        <v>53177</v>
      </c>
    </row>
    <row r="579" spans="1:1" ht="15.75" hidden="1" customHeight="1" x14ac:dyDescent="0.3">
      <c r="A579" s="7" t="s">
        <v>53178</v>
      </c>
    </row>
    <row r="580" spans="1:1" ht="15.75" hidden="1" customHeight="1" x14ac:dyDescent="0.3">
      <c r="A580" s="7" t="s">
        <v>53179</v>
      </c>
    </row>
    <row r="581" spans="1:1" ht="15.75" hidden="1" customHeight="1" x14ac:dyDescent="0.3">
      <c r="A581" s="7" t="s">
        <v>53180</v>
      </c>
    </row>
    <row r="582" spans="1:1" ht="15.75" hidden="1" customHeight="1" x14ac:dyDescent="0.3">
      <c r="A582" s="7" t="s">
        <v>53181</v>
      </c>
    </row>
    <row r="583" spans="1:1" ht="15.75" hidden="1" customHeight="1" x14ac:dyDescent="0.3">
      <c r="A583" s="7" t="s">
        <v>53182</v>
      </c>
    </row>
    <row r="584" spans="1:1" ht="15.75" hidden="1" customHeight="1" x14ac:dyDescent="0.3">
      <c r="A584" s="7" t="s">
        <v>53183</v>
      </c>
    </row>
    <row r="585" spans="1:1" ht="15.75" hidden="1" customHeight="1" x14ac:dyDescent="0.3">
      <c r="A585" s="7" t="s">
        <v>53184</v>
      </c>
    </row>
    <row r="586" spans="1:1" ht="15.75" hidden="1" customHeight="1" x14ac:dyDescent="0.3">
      <c r="A586" s="7" t="s">
        <v>53185</v>
      </c>
    </row>
    <row r="587" spans="1:1" ht="15.75" hidden="1" customHeight="1" x14ac:dyDescent="0.3">
      <c r="A587" s="7" t="s">
        <v>53186</v>
      </c>
    </row>
    <row r="588" spans="1:1" ht="15.75" hidden="1" customHeight="1" x14ac:dyDescent="0.3">
      <c r="A588" s="7" t="s">
        <v>53187</v>
      </c>
    </row>
    <row r="589" spans="1:1" ht="15.75" hidden="1" customHeight="1" x14ac:dyDescent="0.3">
      <c r="A589" s="7" t="s">
        <v>53188</v>
      </c>
    </row>
    <row r="590" spans="1:1" ht="15.75" hidden="1" customHeight="1" x14ac:dyDescent="0.3">
      <c r="A590" s="7" t="s">
        <v>53189</v>
      </c>
    </row>
    <row r="591" spans="1:1" ht="15.75" hidden="1" customHeight="1" x14ac:dyDescent="0.3">
      <c r="A591" s="7" t="s">
        <v>53190</v>
      </c>
    </row>
    <row r="592" spans="1:1" ht="15.75" hidden="1" customHeight="1" x14ac:dyDescent="0.3">
      <c r="A592" s="7" t="s">
        <v>53191</v>
      </c>
    </row>
    <row r="593" spans="1:1" ht="15.75" hidden="1" customHeight="1" x14ac:dyDescent="0.3">
      <c r="A593" s="7" t="s">
        <v>53192</v>
      </c>
    </row>
    <row r="594" spans="1:1" ht="15.75" hidden="1" customHeight="1" x14ac:dyDescent="0.3">
      <c r="A594" s="7" t="s">
        <v>53193</v>
      </c>
    </row>
    <row r="595" spans="1:1" ht="15.75" hidden="1" customHeight="1" x14ac:dyDescent="0.3">
      <c r="A595" s="7" t="s">
        <v>53194</v>
      </c>
    </row>
    <row r="596" spans="1:1" ht="15.75" hidden="1" customHeight="1" x14ac:dyDescent="0.3">
      <c r="A596" s="7" t="s">
        <v>53195</v>
      </c>
    </row>
    <row r="597" spans="1:1" ht="15.75" hidden="1" customHeight="1" x14ac:dyDescent="0.3">
      <c r="A597" s="7" t="s">
        <v>53196</v>
      </c>
    </row>
    <row r="598" spans="1:1" ht="15.75" hidden="1" customHeight="1" x14ac:dyDescent="0.3">
      <c r="A598" s="7" t="s">
        <v>53197</v>
      </c>
    </row>
    <row r="599" spans="1:1" ht="15.75" hidden="1" customHeight="1" x14ac:dyDescent="0.3">
      <c r="A599" s="7" t="s">
        <v>53198</v>
      </c>
    </row>
    <row r="600" spans="1:1" ht="15.75" hidden="1" customHeight="1" x14ac:dyDescent="0.3">
      <c r="A600" s="7" t="s">
        <v>53199</v>
      </c>
    </row>
    <row r="601" spans="1:1" ht="15.75" hidden="1" customHeight="1" x14ac:dyDescent="0.3">
      <c r="A601" s="7" t="s">
        <v>48130</v>
      </c>
    </row>
    <row r="602" spans="1:1" ht="15.75" hidden="1" customHeight="1" x14ac:dyDescent="0.3">
      <c r="A602" s="7" t="s">
        <v>48131</v>
      </c>
    </row>
    <row r="603" spans="1:1" ht="15.75" hidden="1" customHeight="1" x14ac:dyDescent="0.3">
      <c r="A603" s="7" t="s">
        <v>48132</v>
      </c>
    </row>
    <row r="604" spans="1:1" ht="15.75" hidden="1" customHeight="1" x14ac:dyDescent="0.3">
      <c r="A604" s="7" t="s">
        <v>48133</v>
      </c>
    </row>
    <row r="605" spans="1:1" ht="15.75" hidden="1" customHeight="1" x14ac:dyDescent="0.3">
      <c r="A605" s="7" t="s">
        <v>48134</v>
      </c>
    </row>
    <row r="606" spans="1:1" ht="15.75" hidden="1" customHeight="1" x14ac:dyDescent="0.3">
      <c r="A606" s="7" t="s">
        <v>48135</v>
      </c>
    </row>
    <row r="607" spans="1:1" ht="15.75" hidden="1" customHeight="1" x14ac:dyDescent="0.3">
      <c r="A607" s="7" t="s">
        <v>48136</v>
      </c>
    </row>
    <row r="608" spans="1:1" ht="15.75" hidden="1" customHeight="1" x14ac:dyDescent="0.3">
      <c r="A608" s="7" t="s">
        <v>48137</v>
      </c>
    </row>
    <row r="609" spans="1:1" ht="15.75" hidden="1" customHeight="1" x14ac:dyDescent="0.3">
      <c r="A609" s="7" t="s">
        <v>48138</v>
      </c>
    </row>
    <row r="610" spans="1:1" ht="15.75" hidden="1" customHeight="1" x14ac:dyDescent="0.3">
      <c r="A610" s="7" t="s">
        <v>48139</v>
      </c>
    </row>
    <row r="611" spans="1:1" ht="15.75" hidden="1" customHeight="1" x14ac:dyDescent="0.3">
      <c r="A611" s="7" t="s">
        <v>48140</v>
      </c>
    </row>
    <row r="612" spans="1:1" ht="15.75" hidden="1" customHeight="1" x14ac:dyDescent="0.3">
      <c r="A612" s="7" t="s">
        <v>48141</v>
      </c>
    </row>
    <row r="613" spans="1:1" ht="15.75" hidden="1" customHeight="1" x14ac:dyDescent="0.3">
      <c r="A613" s="7" t="s">
        <v>48142</v>
      </c>
    </row>
    <row r="614" spans="1:1" ht="15.75" hidden="1" customHeight="1" x14ac:dyDescent="0.3">
      <c r="A614" s="7" t="s">
        <v>48143</v>
      </c>
    </row>
    <row r="615" spans="1:1" ht="15.75" hidden="1" customHeight="1" x14ac:dyDescent="0.3">
      <c r="A615" s="7" t="s">
        <v>48144</v>
      </c>
    </row>
    <row r="616" spans="1:1" ht="15.75" hidden="1" customHeight="1" x14ac:dyDescent="0.3">
      <c r="A616" s="7" t="s">
        <v>48145</v>
      </c>
    </row>
    <row r="617" spans="1:1" ht="15.75" hidden="1" customHeight="1" x14ac:dyDescent="0.3">
      <c r="A617" s="7" t="s">
        <v>48146</v>
      </c>
    </row>
    <row r="618" spans="1:1" ht="15.75" hidden="1" customHeight="1" x14ac:dyDescent="0.3">
      <c r="A618" s="7" t="s">
        <v>48147</v>
      </c>
    </row>
    <row r="619" spans="1:1" ht="15.75" hidden="1" customHeight="1" x14ac:dyDescent="0.3">
      <c r="A619" s="7" t="s">
        <v>48148</v>
      </c>
    </row>
    <row r="620" spans="1:1" ht="15.75" hidden="1" customHeight="1" x14ac:dyDescent="0.3">
      <c r="A620" s="7" t="s">
        <v>48149</v>
      </c>
    </row>
    <row r="621" spans="1:1" ht="15.75" hidden="1" customHeight="1" x14ac:dyDescent="0.3">
      <c r="A621" s="7" t="s">
        <v>48150</v>
      </c>
    </row>
    <row r="622" spans="1:1" ht="15.75" hidden="1" customHeight="1" x14ac:dyDescent="0.3">
      <c r="A622" s="7" t="s">
        <v>48151</v>
      </c>
    </row>
    <row r="623" spans="1:1" ht="15.75" hidden="1" customHeight="1" x14ac:dyDescent="0.3">
      <c r="A623" s="7" t="s">
        <v>48152</v>
      </c>
    </row>
    <row r="624" spans="1:1" ht="15.75" hidden="1" customHeight="1" x14ac:dyDescent="0.3">
      <c r="A624" s="7" t="s">
        <v>48153</v>
      </c>
    </row>
    <row r="625" spans="1:1" ht="15.75" hidden="1" customHeight="1" x14ac:dyDescent="0.3">
      <c r="A625" s="7" t="s">
        <v>48154</v>
      </c>
    </row>
    <row r="626" spans="1:1" ht="15.75" hidden="1" customHeight="1" x14ac:dyDescent="0.3">
      <c r="A626" s="7" t="s">
        <v>48155</v>
      </c>
    </row>
    <row r="627" spans="1:1" ht="15.75" hidden="1" customHeight="1" x14ac:dyDescent="0.3">
      <c r="A627" s="7" t="s">
        <v>48156</v>
      </c>
    </row>
    <row r="628" spans="1:1" ht="15.75" hidden="1" customHeight="1" x14ac:dyDescent="0.3">
      <c r="A628" s="7" t="s">
        <v>48157</v>
      </c>
    </row>
    <row r="629" spans="1:1" ht="15.75" hidden="1" customHeight="1" x14ac:dyDescent="0.3">
      <c r="A629" s="7" t="s">
        <v>48158</v>
      </c>
    </row>
    <row r="630" spans="1:1" ht="15.75" hidden="1" customHeight="1" x14ac:dyDescent="0.3">
      <c r="A630" s="7" t="s">
        <v>48159</v>
      </c>
    </row>
    <row r="631" spans="1:1" ht="15.75" hidden="1" customHeight="1" x14ac:dyDescent="0.3">
      <c r="A631" s="7" t="s">
        <v>48160</v>
      </c>
    </row>
    <row r="632" spans="1:1" ht="15.75" hidden="1" customHeight="1" x14ac:dyDescent="0.3">
      <c r="A632" s="7" t="s">
        <v>48161</v>
      </c>
    </row>
    <row r="633" spans="1:1" ht="15.75" hidden="1" customHeight="1" x14ac:dyDescent="0.3">
      <c r="A633" s="7" t="s">
        <v>48162</v>
      </c>
    </row>
    <row r="634" spans="1:1" ht="15.75" hidden="1" customHeight="1" x14ac:dyDescent="0.3">
      <c r="A634" s="7" t="s">
        <v>48163</v>
      </c>
    </row>
    <row r="635" spans="1:1" ht="15.75" hidden="1" customHeight="1" x14ac:dyDescent="0.3">
      <c r="A635" s="7" t="s">
        <v>48164</v>
      </c>
    </row>
    <row r="636" spans="1:1" ht="15.75" hidden="1" customHeight="1" x14ac:dyDescent="0.3">
      <c r="A636" s="7" t="s">
        <v>48165</v>
      </c>
    </row>
    <row r="637" spans="1:1" ht="15.75" hidden="1" customHeight="1" x14ac:dyDescent="0.3">
      <c r="A637" s="7" t="s">
        <v>48166</v>
      </c>
    </row>
    <row r="638" spans="1:1" ht="15.75" hidden="1" customHeight="1" x14ac:dyDescent="0.3">
      <c r="A638" s="7" t="s">
        <v>48167</v>
      </c>
    </row>
    <row r="639" spans="1:1" ht="15.75" hidden="1" customHeight="1" x14ac:dyDescent="0.3">
      <c r="A639" s="7" t="s">
        <v>48168</v>
      </c>
    </row>
    <row r="640" spans="1:1" ht="15.75" hidden="1" customHeight="1" x14ac:dyDescent="0.3">
      <c r="A640" s="7" t="s">
        <v>48169</v>
      </c>
    </row>
    <row r="641" spans="1:1" ht="15.75" hidden="1" customHeight="1" x14ac:dyDescent="0.3">
      <c r="A641" s="7" t="s">
        <v>48170</v>
      </c>
    </row>
    <row r="642" spans="1:1" ht="15.75" hidden="1" customHeight="1" x14ac:dyDescent="0.3">
      <c r="A642" s="7" t="s">
        <v>48171</v>
      </c>
    </row>
    <row r="643" spans="1:1" ht="15.75" hidden="1" customHeight="1" x14ac:dyDescent="0.3">
      <c r="A643" s="7" t="s">
        <v>48172</v>
      </c>
    </row>
    <row r="644" spans="1:1" ht="15.75" hidden="1" customHeight="1" x14ac:dyDescent="0.3">
      <c r="A644" s="7" t="s">
        <v>48173</v>
      </c>
    </row>
    <row r="645" spans="1:1" ht="15.75" hidden="1" customHeight="1" x14ac:dyDescent="0.3">
      <c r="A645" s="7" t="s">
        <v>48174</v>
      </c>
    </row>
    <row r="646" spans="1:1" ht="15.75" hidden="1" customHeight="1" x14ac:dyDescent="0.3">
      <c r="A646" s="7" t="s">
        <v>48175</v>
      </c>
    </row>
    <row r="647" spans="1:1" ht="15.75" hidden="1" customHeight="1" x14ac:dyDescent="0.3">
      <c r="A647" s="7" t="s">
        <v>48176</v>
      </c>
    </row>
    <row r="648" spans="1:1" ht="15.75" hidden="1" customHeight="1" x14ac:dyDescent="0.3">
      <c r="A648" s="7" t="s">
        <v>48177</v>
      </c>
    </row>
    <row r="649" spans="1:1" ht="15.75" hidden="1" customHeight="1" x14ac:dyDescent="0.3">
      <c r="A649" s="7" t="s">
        <v>48178</v>
      </c>
    </row>
    <row r="650" spans="1:1" ht="15.75" hidden="1" customHeight="1" x14ac:dyDescent="0.3">
      <c r="A650" s="7" t="s">
        <v>48179</v>
      </c>
    </row>
    <row r="651" spans="1:1" ht="15.75" hidden="1" customHeight="1" x14ac:dyDescent="0.3">
      <c r="A651" s="7" t="s">
        <v>48180</v>
      </c>
    </row>
    <row r="652" spans="1:1" ht="15.75" hidden="1" customHeight="1" x14ac:dyDescent="0.3">
      <c r="A652" s="7" t="s">
        <v>48181</v>
      </c>
    </row>
    <row r="653" spans="1:1" ht="15.75" hidden="1" customHeight="1" x14ac:dyDescent="0.3">
      <c r="A653" s="7" t="s">
        <v>48182</v>
      </c>
    </row>
    <row r="654" spans="1:1" ht="15.75" hidden="1" customHeight="1" x14ac:dyDescent="0.3">
      <c r="A654" s="7" t="s">
        <v>48183</v>
      </c>
    </row>
    <row r="655" spans="1:1" ht="15.75" hidden="1" customHeight="1" x14ac:dyDescent="0.3">
      <c r="A655" s="7" t="s">
        <v>48184</v>
      </c>
    </row>
    <row r="656" spans="1:1" ht="15.75" hidden="1" customHeight="1" x14ac:dyDescent="0.3">
      <c r="A656" s="7" t="s">
        <v>48185</v>
      </c>
    </row>
    <row r="657" spans="1:1" ht="15.75" hidden="1" customHeight="1" x14ac:dyDescent="0.3">
      <c r="A657" s="7" t="s">
        <v>48186</v>
      </c>
    </row>
    <row r="658" spans="1:1" ht="15.75" hidden="1" customHeight="1" x14ac:dyDescent="0.3">
      <c r="A658" s="7" t="s">
        <v>48187</v>
      </c>
    </row>
    <row r="659" spans="1:1" ht="15.75" hidden="1" customHeight="1" x14ac:dyDescent="0.3">
      <c r="A659" s="7" t="s">
        <v>48188</v>
      </c>
    </row>
    <row r="660" spans="1:1" ht="15.75" hidden="1" customHeight="1" x14ac:dyDescent="0.3">
      <c r="A660" s="7" t="s">
        <v>48189</v>
      </c>
    </row>
    <row r="661" spans="1:1" ht="15.75" hidden="1" customHeight="1" x14ac:dyDescent="0.3">
      <c r="A661" s="7" t="s">
        <v>48190</v>
      </c>
    </row>
    <row r="662" spans="1:1" ht="15.75" hidden="1" customHeight="1" x14ac:dyDescent="0.3">
      <c r="A662" s="7" t="s">
        <v>48191</v>
      </c>
    </row>
    <row r="663" spans="1:1" ht="15.75" hidden="1" customHeight="1" x14ac:dyDescent="0.3">
      <c r="A663" s="7" t="s">
        <v>48192</v>
      </c>
    </row>
    <row r="664" spans="1:1" ht="15.75" hidden="1" customHeight="1" x14ac:dyDescent="0.3">
      <c r="A664" s="7" t="s">
        <v>48193</v>
      </c>
    </row>
    <row r="665" spans="1:1" ht="15.75" hidden="1" customHeight="1" x14ac:dyDescent="0.3">
      <c r="A665" s="7" t="s">
        <v>48194</v>
      </c>
    </row>
    <row r="666" spans="1:1" ht="15.75" hidden="1" customHeight="1" x14ac:dyDescent="0.3">
      <c r="A666" s="7" t="s">
        <v>48195</v>
      </c>
    </row>
    <row r="667" spans="1:1" ht="15.75" hidden="1" customHeight="1" x14ac:dyDescent="0.3">
      <c r="A667" s="7" t="s">
        <v>48196</v>
      </c>
    </row>
    <row r="668" spans="1:1" ht="15.75" hidden="1" customHeight="1" x14ac:dyDescent="0.3">
      <c r="A668" s="7" t="s">
        <v>48197</v>
      </c>
    </row>
    <row r="669" spans="1:1" ht="15.75" hidden="1" customHeight="1" x14ac:dyDescent="0.3">
      <c r="A669" s="7" t="s">
        <v>53200</v>
      </c>
    </row>
    <row r="670" spans="1:1" ht="15.75" hidden="1" customHeight="1" x14ac:dyDescent="0.3">
      <c r="A670" s="7" t="s">
        <v>53201</v>
      </c>
    </row>
    <row r="671" spans="1:1" ht="15.75" hidden="1" customHeight="1" x14ac:dyDescent="0.3">
      <c r="A671" s="7" t="s">
        <v>53202</v>
      </c>
    </row>
    <row r="672" spans="1:1" ht="15.75" hidden="1" customHeight="1" x14ac:dyDescent="0.3">
      <c r="A672" s="7" t="s">
        <v>53203</v>
      </c>
    </row>
    <row r="673" spans="1:1" ht="15.75" hidden="1" customHeight="1" x14ac:dyDescent="0.3">
      <c r="A673" s="7" t="s">
        <v>53204</v>
      </c>
    </row>
    <row r="674" spans="1:1" ht="15.75" hidden="1" customHeight="1" x14ac:dyDescent="0.3">
      <c r="A674" s="7" t="s">
        <v>53205</v>
      </c>
    </row>
    <row r="675" spans="1:1" ht="15.75" hidden="1" customHeight="1" x14ac:dyDescent="0.3">
      <c r="A675" s="7" t="s">
        <v>53206</v>
      </c>
    </row>
    <row r="676" spans="1:1" ht="15.75" hidden="1" customHeight="1" x14ac:dyDescent="0.3">
      <c r="A676" s="7" t="s">
        <v>53207</v>
      </c>
    </row>
    <row r="677" spans="1:1" ht="15.75" hidden="1" customHeight="1" x14ac:dyDescent="0.3">
      <c r="A677" s="7" t="s">
        <v>53208</v>
      </c>
    </row>
    <row r="678" spans="1:1" ht="15.75" hidden="1" customHeight="1" x14ac:dyDescent="0.3">
      <c r="A678" s="7" t="s">
        <v>53209</v>
      </c>
    </row>
    <row r="679" spans="1:1" ht="15.75" hidden="1" customHeight="1" x14ac:dyDescent="0.3">
      <c r="A679" s="7" t="s">
        <v>53210</v>
      </c>
    </row>
    <row r="680" spans="1:1" ht="15.75" hidden="1" customHeight="1" x14ac:dyDescent="0.3">
      <c r="A680" s="7" t="s">
        <v>53211</v>
      </c>
    </row>
    <row r="681" spans="1:1" ht="15.75" hidden="1" customHeight="1" x14ac:dyDescent="0.3">
      <c r="A681" s="7" t="s">
        <v>53212</v>
      </c>
    </row>
    <row r="682" spans="1:1" ht="15.75" hidden="1" customHeight="1" x14ac:dyDescent="0.3">
      <c r="A682" s="7" t="s">
        <v>53213</v>
      </c>
    </row>
    <row r="683" spans="1:1" ht="15.75" hidden="1" customHeight="1" x14ac:dyDescent="0.3">
      <c r="A683" s="7" t="s">
        <v>53214</v>
      </c>
    </row>
    <row r="684" spans="1:1" ht="15.75" hidden="1" customHeight="1" x14ac:dyDescent="0.3">
      <c r="A684" s="7" t="s">
        <v>53215</v>
      </c>
    </row>
    <row r="685" spans="1:1" ht="15.75" hidden="1" customHeight="1" x14ac:dyDescent="0.3">
      <c r="A685" s="7" t="s">
        <v>53216</v>
      </c>
    </row>
    <row r="686" spans="1:1" ht="15.75" hidden="1" customHeight="1" x14ac:dyDescent="0.3">
      <c r="A686" s="7" t="s">
        <v>53217</v>
      </c>
    </row>
    <row r="687" spans="1:1" ht="15.75" hidden="1" customHeight="1" x14ac:dyDescent="0.3">
      <c r="A687" s="7" t="s">
        <v>53218</v>
      </c>
    </row>
    <row r="688" spans="1:1" ht="15.75" hidden="1" customHeight="1" x14ac:dyDescent="0.3">
      <c r="A688" s="7" t="s">
        <v>53219</v>
      </c>
    </row>
    <row r="689" spans="1:1" ht="15.75" hidden="1" customHeight="1" x14ac:dyDescent="0.3">
      <c r="A689" s="7" t="s">
        <v>53220</v>
      </c>
    </row>
    <row r="690" spans="1:1" ht="15.75" hidden="1" customHeight="1" x14ac:dyDescent="0.3">
      <c r="A690" s="7" t="s">
        <v>53221</v>
      </c>
    </row>
    <row r="691" spans="1:1" ht="15.75" hidden="1" customHeight="1" x14ac:dyDescent="0.3">
      <c r="A691" s="7" t="s">
        <v>48198</v>
      </c>
    </row>
    <row r="692" spans="1:1" ht="15.75" hidden="1" customHeight="1" x14ac:dyDescent="0.3">
      <c r="A692" s="7" t="s">
        <v>48199</v>
      </c>
    </row>
    <row r="693" spans="1:1" ht="15.75" hidden="1" customHeight="1" x14ac:dyDescent="0.3">
      <c r="A693" s="7" t="s">
        <v>48200</v>
      </c>
    </row>
    <row r="694" spans="1:1" ht="15.75" hidden="1" customHeight="1" x14ac:dyDescent="0.3">
      <c r="A694" s="7" t="s">
        <v>48201</v>
      </c>
    </row>
    <row r="695" spans="1:1" ht="15.75" hidden="1" customHeight="1" x14ac:dyDescent="0.3">
      <c r="A695" s="7" t="s">
        <v>48202</v>
      </c>
    </row>
    <row r="696" spans="1:1" ht="15.75" hidden="1" customHeight="1" x14ac:dyDescent="0.3">
      <c r="A696" s="7" t="s">
        <v>48203</v>
      </c>
    </row>
    <row r="697" spans="1:1" ht="15.75" hidden="1" customHeight="1" x14ac:dyDescent="0.3">
      <c r="A697" s="7" t="s">
        <v>48204</v>
      </c>
    </row>
    <row r="698" spans="1:1" ht="15.75" hidden="1" customHeight="1" x14ac:dyDescent="0.3">
      <c r="A698" s="7" t="s">
        <v>48205</v>
      </c>
    </row>
    <row r="699" spans="1:1" ht="15.75" hidden="1" customHeight="1" x14ac:dyDescent="0.3">
      <c r="A699" s="7" t="s">
        <v>48206</v>
      </c>
    </row>
    <row r="700" spans="1:1" ht="15.75" hidden="1" customHeight="1" x14ac:dyDescent="0.3">
      <c r="A700" s="7" t="s">
        <v>48207</v>
      </c>
    </row>
    <row r="701" spans="1:1" ht="15.75" hidden="1" customHeight="1" x14ac:dyDescent="0.3">
      <c r="A701" s="7" t="s">
        <v>48208</v>
      </c>
    </row>
    <row r="702" spans="1:1" ht="15.75" hidden="1" customHeight="1" x14ac:dyDescent="0.3">
      <c r="A702" s="7" t="s">
        <v>48209</v>
      </c>
    </row>
    <row r="703" spans="1:1" ht="15.75" hidden="1" customHeight="1" x14ac:dyDescent="0.3">
      <c r="A703" s="7" t="s">
        <v>48210</v>
      </c>
    </row>
    <row r="704" spans="1:1" ht="15.75" hidden="1" customHeight="1" x14ac:dyDescent="0.3">
      <c r="A704" s="7" t="s">
        <v>48211</v>
      </c>
    </row>
    <row r="705" spans="1:1" ht="15.75" hidden="1" customHeight="1" x14ac:dyDescent="0.3">
      <c r="A705" s="7" t="s">
        <v>48212</v>
      </c>
    </row>
    <row r="706" spans="1:1" ht="15.75" hidden="1" customHeight="1" x14ac:dyDescent="0.3">
      <c r="A706" s="7" t="s">
        <v>48213</v>
      </c>
    </row>
    <row r="707" spans="1:1" ht="15.75" hidden="1" customHeight="1" x14ac:dyDescent="0.3">
      <c r="A707" s="7" t="s">
        <v>48214</v>
      </c>
    </row>
    <row r="708" spans="1:1" ht="15.75" hidden="1" customHeight="1" x14ac:dyDescent="0.3">
      <c r="A708" s="7" t="s">
        <v>48215</v>
      </c>
    </row>
    <row r="709" spans="1:1" ht="15.75" hidden="1" customHeight="1" x14ac:dyDescent="0.3">
      <c r="A709" s="7" t="s">
        <v>48216</v>
      </c>
    </row>
    <row r="710" spans="1:1" ht="15.75" hidden="1" customHeight="1" x14ac:dyDescent="0.3">
      <c r="A710" s="7" t="s">
        <v>48217</v>
      </c>
    </row>
    <row r="711" spans="1:1" ht="15.75" hidden="1" customHeight="1" x14ac:dyDescent="0.3">
      <c r="A711" s="7" t="s">
        <v>48218</v>
      </c>
    </row>
    <row r="712" spans="1:1" ht="15.75" hidden="1" customHeight="1" x14ac:dyDescent="0.3">
      <c r="A712" s="7" t="s">
        <v>48219</v>
      </c>
    </row>
    <row r="713" spans="1:1" ht="15.75" hidden="1" customHeight="1" x14ac:dyDescent="0.3">
      <c r="A713" s="7" t="s">
        <v>48220</v>
      </c>
    </row>
    <row r="714" spans="1:1" ht="15.75" hidden="1" customHeight="1" x14ac:dyDescent="0.3">
      <c r="A714" s="7" t="s">
        <v>48221</v>
      </c>
    </row>
    <row r="715" spans="1:1" ht="15.75" hidden="1" customHeight="1" x14ac:dyDescent="0.3">
      <c r="A715" s="7" t="s">
        <v>48222</v>
      </c>
    </row>
    <row r="716" spans="1:1" ht="15.75" hidden="1" customHeight="1" x14ac:dyDescent="0.3">
      <c r="A716" s="7" t="s">
        <v>53222</v>
      </c>
    </row>
    <row r="717" spans="1:1" ht="15.75" hidden="1" customHeight="1" x14ac:dyDescent="0.3">
      <c r="A717" s="7" t="s">
        <v>53223</v>
      </c>
    </row>
    <row r="718" spans="1:1" ht="15.75" hidden="1" customHeight="1" x14ac:dyDescent="0.3">
      <c r="A718" s="7" t="s">
        <v>53224</v>
      </c>
    </row>
    <row r="719" spans="1:1" ht="15.75" hidden="1" customHeight="1" x14ac:dyDescent="0.3">
      <c r="A719" s="7" t="s">
        <v>53225</v>
      </c>
    </row>
    <row r="720" spans="1:1" ht="15.75" hidden="1" customHeight="1" x14ac:dyDescent="0.3">
      <c r="A720" s="7" t="s">
        <v>53226</v>
      </c>
    </row>
    <row r="721" spans="1:1" ht="15.75" hidden="1" customHeight="1" x14ac:dyDescent="0.3">
      <c r="A721" s="7" t="s">
        <v>53227</v>
      </c>
    </row>
    <row r="722" spans="1:1" ht="15.75" hidden="1" customHeight="1" x14ac:dyDescent="0.3">
      <c r="A722" s="7" t="s">
        <v>53228</v>
      </c>
    </row>
    <row r="723" spans="1:1" ht="15.75" hidden="1" customHeight="1" x14ac:dyDescent="0.3">
      <c r="A723" s="7" t="s">
        <v>53229</v>
      </c>
    </row>
    <row r="724" spans="1:1" ht="15.75" hidden="1" customHeight="1" x14ac:dyDescent="0.3">
      <c r="A724" s="7" t="s">
        <v>53230</v>
      </c>
    </row>
    <row r="725" spans="1:1" ht="15.75" hidden="1" customHeight="1" x14ac:dyDescent="0.3">
      <c r="A725" s="7" t="s">
        <v>53231</v>
      </c>
    </row>
    <row r="726" spans="1:1" ht="15.75" hidden="1" customHeight="1" x14ac:dyDescent="0.3">
      <c r="A726" s="7" t="s">
        <v>53232</v>
      </c>
    </row>
    <row r="727" spans="1:1" ht="15.75" hidden="1" customHeight="1" x14ac:dyDescent="0.3">
      <c r="A727" s="7" t="s">
        <v>53233</v>
      </c>
    </row>
    <row r="728" spans="1:1" ht="15.75" hidden="1" customHeight="1" x14ac:dyDescent="0.3">
      <c r="A728" s="7" t="s">
        <v>53234</v>
      </c>
    </row>
    <row r="729" spans="1:1" ht="15.75" hidden="1" customHeight="1" x14ac:dyDescent="0.3">
      <c r="A729" s="7" t="s">
        <v>53235</v>
      </c>
    </row>
    <row r="730" spans="1:1" ht="15.75" hidden="1" customHeight="1" x14ac:dyDescent="0.3">
      <c r="A730" s="7" t="s">
        <v>53236</v>
      </c>
    </row>
    <row r="731" spans="1:1" ht="15.75" hidden="1" customHeight="1" x14ac:dyDescent="0.3">
      <c r="A731" s="7" t="s">
        <v>53237</v>
      </c>
    </row>
    <row r="732" spans="1:1" ht="15.75" hidden="1" customHeight="1" x14ac:dyDescent="0.3">
      <c r="A732" s="7" t="s">
        <v>53238</v>
      </c>
    </row>
    <row r="733" spans="1:1" ht="15.75" hidden="1" customHeight="1" x14ac:dyDescent="0.3">
      <c r="A733" s="7" t="s">
        <v>53239</v>
      </c>
    </row>
    <row r="734" spans="1:1" ht="15.75" hidden="1" customHeight="1" x14ac:dyDescent="0.3">
      <c r="A734" s="7" t="s">
        <v>53240</v>
      </c>
    </row>
    <row r="735" spans="1:1" ht="15.75" hidden="1" customHeight="1" x14ac:dyDescent="0.3">
      <c r="A735" s="7" t="s">
        <v>53241</v>
      </c>
    </row>
    <row r="736" spans="1:1" ht="15.75" hidden="1" customHeight="1" x14ac:dyDescent="0.3">
      <c r="A736" s="7" t="s">
        <v>53242</v>
      </c>
    </row>
    <row r="737" spans="1:1" ht="15.75" hidden="1" customHeight="1" x14ac:dyDescent="0.3">
      <c r="A737" s="7" t="s">
        <v>53243</v>
      </c>
    </row>
    <row r="738" spans="1:1" ht="15.75" hidden="1" customHeight="1" x14ac:dyDescent="0.3">
      <c r="A738" s="7" t="s">
        <v>53244</v>
      </c>
    </row>
    <row r="739" spans="1:1" ht="15.75" hidden="1" customHeight="1" x14ac:dyDescent="0.3">
      <c r="A739" s="7" t="s">
        <v>53245</v>
      </c>
    </row>
    <row r="740" spans="1:1" ht="15.75" hidden="1" customHeight="1" x14ac:dyDescent="0.3">
      <c r="A740" s="7" t="s">
        <v>53246</v>
      </c>
    </row>
    <row r="741" spans="1:1" ht="15.75" hidden="1" customHeight="1" x14ac:dyDescent="0.3">
      <c r="A741" s="7" t="s">
        <v>53247</v>
      </c>
    </row>
    <row r="742" spans="1:1" ht="15.75" hidden="1" customHeight="1" x14ac:dyDescent="0.3">
      <c r="A742" s="7" t="s">
        <v>53248</v>
      </c>
    </row>
    <row r="743" spans="1:1" ht="15.75" hidden="1" customHeight="1" x14ac:dyDescent="0.3">
      <c r="A743" s="7" t="s">
        <v>48223</v>
      </c>
    </row>
    <row r="744" spans="1:1" ht="15.75" hidden="1" customHeight="1" x14ac:dyDescent="0.3">
      <c r="A744" s="7" t="s">
        <v>48224</v>
      </c>
    </row>
    <row r="745" spans="1:1" ht="15.75" hidden="1" customHeight="1" x14ac:dyDescent="0.3">
      <c r="A745" s="7" t="s">
        <v>48225</v>
      </c>
    </row>
    <row r="746" spans="1:1" ht="15.75" hidden="1" customHeight="1" x14ac:dyDescent="0.3">
      <c r="A746" s="7" t="s">
        <v>48226</v>
      </c>
    </row>
    <row r="747" spans="1:1" ht="15.75" hidden="1" customHeight="1" x14ac:dyDescent="0.3">
      <c r="A747" s="7" t="s">
        <v>48227</v>
      </c>
    </row>
    <row r="748" spans="1:1" ht="15.75" hidden="1" customHeight="1" x14ac:dyDescent="0.3">
      <c r="A748" s="7" t="s">
        <v>48228</v>
      </c>
    </row>
    <row r="749" spans="1:1" ht="15.75" hidden="1" customHeight="1" x14ac:dyDescent="0.3">
      <c r="A749" s="7" t="s">
        <v>48229</v>
      </c>
    </row>
    <row r="750" spans="1:1" ht="15.75" hidden="1" customHeight="1" x14ac:dyDescent="0.3">
      <c r="A750" s="7" t="s">
        <v>48230</v>
      </c>
    </row>
    <row r="751" spans="1:1" ht="15.75" hidden="1" customHeight="1" x14ac:dyDescent="0.3">
      <c r="A751" s="7" t="s">
        <v>48231</v>
      </c>
    </row>
    <row r="752" spans="1:1" ht="15.75" hidden="1" customHeight="1" x14ac:dyDescent="0.3">
      <c r="A752" s="7" t="s">
        <v>48232</v>
      </c>
    </row>
    <row r="753" spans="1:1" ht="15.75" hidden="1" customHeight="1" x14ac:dyDescent="0.3">
      <c r="A753" s="7" t="s">
        <v>48233</v>
      </c>
    </row>
    <row r="754" spans="1:1" ht="15.75" hidden="1" customHeight="1" x14ac:dyDescent="0.3">
      <c r="A754" s="7" t="s">
        <v>48234</v>
      </c>
    </row>
    <row r="755" spans="1:1" ht="15.75" hidden="1" customHeight="1" x14ac:dyDescent="0.3">
      <c r="A755" s="7" t="s">
        <v>48235</v>
      </c>
    </row>
    <row r="756" spans="1:1" ht="15.75" hidden="1" customHeight="1" x14ac:dyDescent="0.3">
      <c r="A756" s="7" t="s">
        <v>48236</v>
      </c>
    </row>
    <row r="757" spans="1:1" ht="15.75" hidden="1" customHeight="1" x14ac:dyDescent="0.3">
      <c r="A757" s="7" t="s">
        <v>48237</v>
      </c>
    </row>
    <row r="758" spans="1:1" ht="15.75" hidden="1" customHeight="1" x14ac:dyDescent="0.3">
      <c r="A758" s="7" t="s">
        <v>48238</v>
      </c>
    </row>
    <row r="759" spans="1:1" ht="15.75" hidden="1" customHeight="1" x14ac:dyDescent="0.3">
      <c r="A759" s="7" t="s">
        <v>48239</v>
      </c>
    </row>
    <row r="760" spans="1:1" ht="15.75" hidden="1" customHeight="1" x14ac:dyDescent="0.3">
      <c r="A760" s="7" t="s">
        <v>48240</v>
      </c>
    </row>
    <row r="761" spans="1:1" ht="15.75" hidden="1" customHeight="1" x14ac:dyDescent="0.3">
      <c r="A761" s="7" t="s">
        <v>48241</v>
      </c>
    </row>
    <row r="762" spans="1:1" ht="15.75" hidden="1" customHeight="1" x14ac:dyDescent="0.3">
      <c r="A762" s="7" t="s">
        <v>48242</v>
      </c>
    </row>
    <row r="763" spans="1:1" ht="15.75" hidden="1" customHeight="1" x14ac:dyDescent="0.3">
      <c r="A763" s="7" t="s">
        <v>48243</v>
      </c>
    </row>
    <row r="764" spans="1:1" ht="15.75" hidden="1" customHeight="1" x14ac:dyDescent="0.3">
      <c r="A764" s="7" t="s">
        <v>48244</v>
      </c>
    </row>
    <row r="765" spans="1:1" ht="15.75" hidden="1" customHeight="1" x14ac:dyDescent="0.3">
      <c r="A765" s="7" t="s">
        <v>48245</v>
      </c>
    </row>
    <row r="766" spans="1:1" ht="15.75" hidden="1" customHeight="1" x14ac:dyDescent="0.3">
      <c r="A766" s="7" t="s">
        <v>48246</v>
      </c>
    </row>
    <row r="767" spans="1:1" ht="15.75" hidden="1" customHeight="1" x14ac:dyDescent="0.3">
      <c r="A767" s="7" t="s">
        <v>48247</v>
      </c>
    </row>
    <row r="768" spans="1:1" ht="15.75" hidden="1" customHeight="1" x14ac:dyDescent="0.3">
      <c r="A768" s="7" t="s">
        <v>48248</v>
      </c>
    </row>
    <row r="769" spans="1:1" ht="15.75" hidden="1" customHeight="1" x14ac:dyDescent="0.3">
      <c r="A769" s="7" t="s">
        <v>48249</v>
      </c>
    </row>
    <row r="770" spans="1:1" ht="15.75" hidden="1" customHeight="1" x14ac:dyDescent="0.3">
      <c r="A770" s="7" t="s">
        <v>48250</v>
      </c>
    </row>
    <row r="771" spans="1:1" ht="15.75" hidden="1" customHeight="1" x14ac:dyDescent="0.3">
      <c r="A771" s="7" t="s">
        <v>48251</v>
      </c>
    </row>
    <row r="772" spans="1:1" ht="15.75" hidden="1" customHeight="1" x14ac:dyDescent="0.3">
      <c r="A772" s="7" t="s">
        <v>48252</v>
      </c>
    </row>
    <row r="773" spans="1:1" ht="15.75" hidden="1" customHeight="1" x14ac:dyDescent="0.3">
      <c r="A773" s="7" t="s">
        <v>48253</v>
      </c>
    </row>
    <row r="774" spans="1:1" ht="15.75" hidden="1" customHeight="1" x14ac:dyDescent="0.3">
      <c r="A774" s="7" t="s">
        <v>48254</v>
      </c>
    </row>
    <row r="775" spans="1:1" ht="15.75" hidden="1" customHeight="1" x14ac:dyDescent="0.3">
      <c r="A775" s="7" t="s">
        <v>48255</v>
      </c>
    </row>
    <row r="776" spans="1:1" ht="15.75" hidden="1" customHeight="1" x14ac:dyDescent="0.3">
      <c r="A776" s="7" t="s">
        <v>48256</v>
      </c>
    </row>
    <row r="777" spans="1:1" ht="15.75" hidden="1" customHeight="1" x14ac:dyDescent="0.3">
      <c r="A777" s="7" t="s">
        <v>48257</v>
      </c>
    </row>
    <row r="778" spans="1:1" ht="15.75" hidden="1" customHeight="1" x14ac:dyDescent="0.3">
      <c r="A778" s="7" t="s">
        <v>48258</v>
      </c>
    </row>
    <row r="779" spans="1:1" ht="15.75" hidden="1" customHeight="1" x14ac:dyDescent="0.3">
      <c r="A779" s="7" t="s">
        <v>48259</v>
      </c>
    </row>
    <row r="780" spans="1:1" ht="15.75" hidden="1" customHeight="1" x14ac:dyDescent="0.3">
      <c r="A780" s="7" t="s">
        <v>48260</v>
      </c>
    </row>
    <row r="781" spans="1:1" ht="15.75" hidden="1" customHeight="1" x14ac:dyDescent="0.3">
      <c r="A781" s="7" t="s">
        <v>48261</v>
      </c>
    </row>
    <row r="782" spans="1:1" ht="15.75" hidden="1" customHeight="1" x14ac:dyDescent="0.3">
      <c r="A782" s="7" t="s">
        <v>48262</v>
      </c>
    </row>
    <row r="783" spans="1:1" ht="15.75" hidden="1" customHeight="1" x14ac:dyDescent="0.3">
      <c r="A783" s="7" t="s">
        <v>48263</v>
      </c>
    </row>
    <row r="784" spans="1:1" ht="15.75" hidden="1" customHeight="1" x14ac:dyDescent="0.3">
      <c r="A784" s="7" t="s">
        <v>48264</v>
      </c>
    </row>
    <row r="785" spans="1:1" ht="15.75" hidden="1" customHeight="1" x14ac:dyDescent="0.3">
      <c r="A785" s="7" t="s">
        <v>48265</v>
      </c>
    </row>
    <row r="786" spans="1:1" ht="15.75" hidden="1" customHeight="1" x14ac:dyDescent="0.3">
      <c r="A786" s="7" t="s">
        <v>48266</v>
      </c>
    </row>
    <row r="787" spans="1:1" ht="15.75" hidden="1" customHeight="1" x14ac:dyDescent="0.3">
      <c r="A787" s="7" t="s">
        <v>48267</v>
      </c>
    </row>
    <row r="788" spans="1:1" ht="15.75" hidden="1" customHeight="1" x14ac:dyDescent="0.3">
      <c r="A788" s="7" t="s">
        <v>48268</v>
      </c>
    </row>
    <row r="789" spans="1:1" ht="15.75" hidden="1" customHeight="1" x14ac:dyDescent="0.3">
      <c r="A789" s="7" t="s">
        <v>48269</v>
      </c>
    </row>
    <row r="790" spans="1:1" ht="15.75" hidden="1" customHeight="1" x14ac:dyDescent="0.3">
      <c r="A790" s="7" t="s">
        <v>48270</v>
      </c>
    </row>
    <row r="791" spans="1:1" ht="15.75" hidden="1" customHeight="1" x14ac:dyDescent="0.3">
      <c r="A791" s="7" t="s">
        <v>48271</v>
      </c>
    </row>
    <row r="792" spans="1:1" ht="15.75" hidden="1" customHeight="1" x14ac:dyDescent="0.3">
      <c r="A792" s="7" t="s">
        <v>48272</v>
      </c>
    </row>
    <row r="793" spans="1:1" ht="15.75" hidden="1" customHeight="1" x14ac:dyDescent="0.3">
      <c r="A793" s="7" t="s">
        <v>48273</v>
      </c>
    </row>
    <row r="794" spans="1:1" ht="15.75" hidden="1" customHeight="1" x14ac:dyDescent="0.3">
      <c r="A794" s="7" t="s">
        <v>48274</v>
      </c>
    </row>
    <row r="795" spans="1:1" ht="15.75" hidden="1" customHeight="1" x14ac:dyDescent="0.3">
      <c r="A795" s="7" t="s">
        <v>48275</v>
      </c>
    </row>
    <row r="796" spans="1:1" ht="15.75" hidden="1" customHeight="1" x14ac:dyDescent="0.3">
      <c r="A796" s="7" t="s">
        <v>48276</v>
      </c>
    </row>
    <row r="797" spans="1:1" ht="15.75" hidden="1" customHeight="1" x14ac:dyDescent="0.3">
      <c r="A797" s="7" t="s">
        <v>48277</v>
      </c>
    </row>
    <row r="798" spans="1:1" ht="15.75" hidden="1" customHeight="1" x14ac:dyDescent="0.3">
      <c r="A798" s="7" t="s">
        <v>48278</v>
      </c>
    </row>
    <row r="799" spans="1:1" ht="15.75" hidden="1" customHeight="1" x14ac:dyDescent="0.3">
      <c r="A799" s="7" t="s">
        <v>48279</v>
      </c>
    </row>
    <row r="800" spans="1:1" ht="15.75" hidden="1" customHeight="1" x14ac:dyDescent="0.3">
      <c r="A800" s="7" t="s">
        <v>48280</v>
      </c>
    </row>
    <row r="801" spans="1:1" ht="15.75" hidden="1" customHeight="1" x14ac:dyDescent="0.3">
      <c r="A801" s="7" t="s">
        <v>48281</v>
      </c>
    </row>
    <row r="802" spans="1:1" ht="15.75" hidden="1" customHeight="1" x14ac:dyDescent="0.3">
      <c r="A802" s="7" t="s">
        <v>48282</v>
      </c>
    </row>
    <row r="803" spans="1:1" ht="15.75" hidden="1" customHeight="1" x14ac:dyDescent="0.3">
      <c r="A803" s="7" t="s">
        <v>48283</v>
      </c>
    </row>
    <row r="804" spans="1:1" ht="15.75" hidden="1" customHeight="1" x14ac:dyDescent="0.3">
      <c r="A804" s="7" t="s">
        <v>48284</v>
      </c>
    </row>
    <row r="805" spans="1:1" ht="15.75" hidden="1" customHeight="1" x14ac:dyDescent="0.3">
      <c r="A805" s="7" t="s">
        <v>48285</v>
      </c>
    </row>
    <row r="806" spans="1:1" ht="15.75" hidden="1" customHeight="1" x14ac:dyDescent="0.3">
      <c r="A806" s="7" t="s">
        <v>48286</v>
      </c>
    </row>
    <row r="807" spans="1:1" ht="15.75" hidden="1" customHeight="1" x14ac:dyDescent="0.3">
      <c r="A807" s="7" t="s">
        <v>48287</v>
      </c>
    </row>
    <row r="808" spans="1:1" ht="15.75" hidden="1" customHeight="1" x14ac:dyDescent="0.3">
      <c r="A808" s="7" t="s">
        <v>48288</v>
      </c>
    </row>
    <row r="809" spans="1:1" ht="15.75" hidden="1" customHeight="1" x14ac:dyDescent="0.3">
      <c r="A809" s="7" t="s">
        <v>48289</v>
      </c>
    </row>
    <row r="810" spans="1:1" ht="15.75" hidden="1" customHeight="1" x14ac:dyDescent="0.3">
      <c r="A810" s="7" t="s">
        <v>48290</v>
      </c>
    </row>
    <row r="811" spans="1:1" ht="15.75" hidden="1" customHeight="1" x14ac:dyDescent="0.3">
      <c r="A811" s="7" t="s">
        <v>48291</v>
      </c>
    </row>
    <row r="812" spans="1:1" ht="15.75" hidden="1" customHeight="1" x14ac:dyDescent="0.3">
      <c r="A812" s="7" t="s">
        <v>48292</v>
      </c>
    </row>
    <row r="813" spans="1:1" ht="15.75" hidden="1" customHeight="1" x14ac:dyDescent="0.3">
      <c r="A813" s="7" t="s">
        <v>48293</v>
      </c>
    </row>
    <row r="814" spans="1:1" ht="15.75" hidden="1" customHeight="1" x14ac:dyDescent="0.3">
      <c r="A814" s="7" t="s">
        <v>48294</v>
      </c>
    </row>
    <row r="815" spans="1:1" ht="15.75" hidden="1" customHeight="1" x14ac:dyDescent="0.3">
      <c r="A815" s="7" t="s">
        <v>48295</v>
      </c>
    </row>
    <row r="816" spans="1:1" ht="15.75" hidden="1" customHeight="1" x14ac:dyDescent="0.3">
      <c r="A816" s="7" t="s">
        <v>48323</v>
      </c>
    </row>
    <row r="817" spans="1:1" ht="15.75" hidden="1" customHeight="1" x14ac:dyDescent="0.3">
      <c r="A817" s="7" t="s">
        <v>48324</v>
      </c>
    </row>
    <row r="818" spans="1:1" ht="15.75" hidden="1" customHeight="1" x14ac:dyDescent="0.3">
      <c r="A818" s="7" t="s">
        <v>48325</v>
      </c>
    </row>
    <row r="819" spans="1:1" ht="15.75" hidden="1" customHeight="1" x14ac:dyDescent="0.3">
      <c r="A819" s="7" t="s">
        <v>48326</v>
      </c>
    </row>
    <row r="820" spans="1:1" ht="15.75" hidden="1" customHeight="1" x14ac:dyDescent="0.3">
      <c r="A820" s="7" t="s">
        <v>48327</v>
      </c>
    </row>
    <row r="821" spans="1:1" ht="15.75" hidden="1" customHeight="1" x14ac:dyDescent="0.3">
      <c r="A821" s="7" t="s">
        <v>48328</v>
      </c>
    </row>
    <row r="822" spans="1:1" ht="15.75" hidden="1" customHeight="1" x14ac:dyDescent="0.3">
      <c r="A822" s="7" t="s">
        <v>48329</v>
      </c>
    </row>
    <row r="823" spans="1:1" ht="15.75" hidden="1" customHeight="1" x14ac:dyDescent="0.3">
      <c r="A823" s="7" t="s">
        <v>48330</v>
      </c>
    </row>
    <row r="824" spans="1:1" ht="15.75" hidden="1" customHeight="1" x14ac:dyDescent="0.3">
      <c r="A824" s="7" t="s">
        <v>48331</v>
      </c>
    </row>
    <row r="825" spans="1:1" ht="15.75" hidden="1" customHeight="1" x14ac:dyDescent="0.3">
      <c r="A825" s="7" t="s">
        <v>48332</v>
      </c>
    </row>
    <row r="826" spans="1:1" ht="15.75" hidden="1" customHeight="1" x14ac:dyDescent="0.3">
      <c r="A826" s="7" t="s">
        <v>48333</v>
      </c>
    </row>
    <row r="827" spans="1:1" ht="15.75" hidden="1" customHeight="1" x14ac:dyDescent="0.3">
      <c r="A827" s="7" t="s">
        <v>48334</v>
      </c>
    </row>
    <row r="828" spans="1:1" ht="15.75" hidden="1" customHeight="1" x14ac:dyDescent="0.3">
      <c r="A828" s="7" t="s">
        <v>48335</v>
      </c>
    </row>
    <row r="829" spans="1:1" ht="15.75" hidden="1" customHeight="1" x14ac:dyDescent="0.3">
      <c r="A829" s="7" t="s">
        <v>48336</v>
      </c>
    </row>
    <row r="830" spans="1:1" ht="15.75" hidden="1" customHeight="1" x14ac:dyDescent="0.3">
      <c r="A830" s="7" t="s">
        <v>48337</v>
      </c>
    </row>
    <row r="831" spans="1:1" ht="15.75" hidden="1" customHeight="1" x14ac:dyDescent="0.3">
      <c r="A831" s="7" t="s">
        <v>48338</v>
      </c>
    </row>
    <row r="832" spans="1:1" ht="15.75" hidden="1" customHeight="1" x14ac:dyDescent="0.3">
      <c r="A832" s="7" t="s">
        <v>48339</v>
      </c>
    </row>
    <row r="833" spans="1:1" ht="15.75" hidden="1" customHeight="1" x14ac:dyDescent="0.3">
      <c r="A833" s="7" t="s">
        <v>48340</v>
      </c>
    </row>
    <row r="834" spans="1:1" ht="15.75" hidden="1" customHeight="1" x14ac:dyDescent="0.3">
      <c r="A834" s="7" t="s">
        <v>48341</v>
      </c>
    </row>
    <row r="835" spans="1:1" ht="15.75" hidden="1" customHeight="1" x14ac:dyDescent="0.3">
      <c r="A835" s="7" t="s">
        <v>48342</v>
      </c>
    </row>
    <row r="836" spans="1:1" ht="15.75" hidden="1" customHeight="1" x14ac:dyDescent="0.3">
      <c r="A836" s="7" t="s">
        <v>48343</v>
      </c>
    </row>
    <row r="837" spans="1:1" ht="15.75" hidden="1" customHeight="1" x14ac:dyDescent="0.3">
      <c r="A837" s="7" t="s">
        <v>48344</v>
      </c>
    </row>
    <row r="838" spans="1:1" ht="15.75" hidden="1" customHeight="1" x14ac:dyDescent="0.3">
      <c r="A838" s="7" t="s">
        <v>48345</v>
      </c>
    </row>
    <row r="839" spans="1:1" ht="15.75" hidden="1" customHeight="1" x14ac:dyDescent="0.3">
      <c r="A839" s="7" t="s">
        <v>48346</v>
      </c>
    </row>
    <row r="840" spans="1:1" ht="15.75" hidden="1" customHeight="1" x14ac:dyDescent="0.3">
      <c r="A840" s="7" t="s">
        <v>48347</v>
      </c>
    </row>
    <row r="841" spans="1:1" ht="15.75" hidden="1" customHeight="1" x14ac:dyDescent="0.3">
      <c r="A841" s="7" t="s">
        <v>48348</v>
      </c>
    </row>
    <row r="842" spans="1:1" ht="15.75" hidden="1" customHeight="1" x14ac:dyDescent="0.3">
      <c r="A842" s="7" t="s">
        <v>48349</v>
      </c>
    </row>
    <row r="843" spans="1:1" ht="15.75" hidden="1" customHeight="1" x14ac:dyDescent="0.3">
      <c r="A843" s="7" t="s">
        <v>48350</v>
      </c>
    </row>
    <row r="844" spans="1:1" ht="15.75" hidden="1" customHeight="1" x14ac:dyDescent="0.3">
      <c r="A844" s="7" t="s">
        <v>48351</v>
      </c>
    </row>
    <row r="845" spans="1:1" ht="15.75" hidden="1" customHeight="1" x14ac:dyDescent="0.3">
      <c r="A845" s="7" t="s">
        <v>48352</v>
      </c>
    </row>
    <row r="846" spans="1:1" ht="15.75" hidden="1" customHeight="1" x14ac:dyDescent="0.3">
      <c r="A846" s="7" t="s">
        <v>48353</v>
      </c>
    </row>
    <row r="847" spans="1:1" ht="15.75" hidden="1" customHeight="1" x14ac:dyDescent="0.3">
      <c r="A847" s="7" t="s">
        <v>48354</v>
      </c>
    </row>
    <row r="848" spans="1:1" ht="15.75" hidden="1" customHeight="1" x14ac:dyDescent="0.3">
      <c r="A848" s="7" t="s">
        <v>48355</v>
      </c>
    </row>
    <row r="849" spans="1:1" ht="15.75" hidden="1" customHeight="1" x14ac:dyDescent="0.3">
      <c r="A849" s="7" t="s">
        <v>48356</v>
      </c>
    </row>
    <row r="850" spans="1:1" ht="15.75" hidden="1" customHeight="1" x14ac:dyDescent="0.3">
      <c r="A850" s="7" t="s">
        <v>48357</v>
      </c>
    </row>
    <row r="851" spans="1:1" ht="15.75" hidden="1" customHeight="1" x14ac:dyDescent="0.3">
      <c r="A851" s="7" t="s">
        <v>48358</v>
      </c>
    </row>
    <row r="852" spans="1:1" ht="15.75" hidden="1" customHeight="1" x14ac:dyDescent="0.3">
      <c r="A852" s="7" t="s">
        <v>48359</v>
      </c>
    </row>
    <row r="853" spans="1:1" ht="15.75" hidden="1" customHeight="1" x14ac:dyDescent="0.3">
      <c r="A853" s="7" t="s">
        <v>48360</v>
      </c>
    </row>
    <row r="854" spans="1:1" ht="15.75" hidden="1" customHeight="1" x14ac:dyDescent="0.3">
      <c r="A854" s="7" t="s">
        <v>48361</v>
      </c>
    </row>
    <row r="855" spans="1:1" ht="15.75" hidden="1" customHeight="1" x14ac:dyDescent="0.3">
      <c r="A855" s="7" t="s">
        <v>48362</v>
      </c>
    </row>
    <row r="856" spans="1:1" ht="15.75" hidden="1" customHeight="1" x14ac:dyDescent="0.3">
      <c r="A856" s="7" t="s">
        <v>48363</v>
      </c>
    </row>
    <row r="857" spans="1:1" ht="15.75" hidden="1" customHeight="1" x14ac:dyDescent="0.3">
      <c r="A857" s="7" t="s">
        <v>48364</v>
      </c>
    </row>
    <row r="858" spans="1:1" ht="15.75" hidden="1" customHeight="1" x14ac:dyDescent="0.3">
      <c r="A858" s="7" t="s">
        <v>48365</v>
      </c>
    </row>
    <row r="859" spans="1:1" ht="15.75" hidden="1" customHeight="1" x14ac:dyDescent="0.3">
      <c r="A859" s="7" t="s">
        <v>48366</v>
      </c>
    </row>
    <row r="860" spans="1:1" ht="15.75" hidden="1" customHeight="1" x14ac:dyDescent="0.3">
      <c r="A860" s="7" t="s">
        <v>48367</v>
      </c>
    </row>
    <row r="861" spans="1:1" ht="15.75" hidden="1" customHeight="1" x14ac:dyDescent="0.3">
      <c r="A861" s="7" t="s">
        <v>48368</v>
      </c>
    </row>
    <row r="862" spans="1:1" ht="15.75" hidden="1" customHeight="1" x14ac:dyDescent="0.3">
      <c r="A862" s="7" t="s">
        <v>48369</v>
      </c>
    </row>
    <row r="863" spans="1:1" ht="15.75" hidden="1" customHeight="1" x14ac:dyDescent="0.3">
      <c r="A863" s="7" t="s">
        <v>48370</v>
      </c>
    </row>
    <row r="864" spans="1:1" ht="15.75" hidden="1" customHeight="1" x14ac:dyDescent="0.3">
      <c r="A864" s="7" t="s">
        <v>48371</v>
      </c>
    </row>
    <row r="865" spans="1:1" ht="15.75" hidden="1" customHeight="1" x14ac:dyDescent="0.3">
      <c r="A865" s="7" t="s">
        <v>48372</v>
      </c>
    </row>
    <row r="866" spans="1:1" ht="15.75" hidden="1" customHeight="1" x14ac:dyDescent="0.3">
      <c r="A866" s="7" t="s">
        <v>48373</v>
      </c>
    </row>
    <row r="867" spans="1:1" ht="15.75" hidden="1" customHeight="1" x14ac:dyDescent="0.3">
      <c r="A867" s="7" t="s">
        <v>48374</v>
      </c>
    </row>
    <row r="868" spans="1:1" ht="15.75" hidden="1" customHeight="1" x14ac:dyDescent="0.3">
      <c r="A868" s="7" t="s">
        <v>48375</v>
      </c>
    </row>
    <row r="869" spans="1:1" ht="15.75" hidden="1" customHeight="1" x14ac:dyDescent="0.3">
      <c r="A869" s="7" t="s">
        <v>48376</v>
      </c>
    </row>
    <row r="870" spans="1:1" ht="15.75" hidden="1" customHeight="1" x14ac:dyDescent="0.3">
      <c r="A870" s="7" t="s">
        <v>48377</v>
      </c>
    </row>
    <row r="871" spans="1:1" ht="15.75" hidden="1" customHeight="1" x14ac:dyDescent="0.3">
      <c r="A871" s="7" t="s">
        <v>48378</v>
      </c>
    </row>
    <row r="872" spans="1:1" ht="15.75" hidden="1" customHeight="1" x14ac:dyDescent="0.3">
      <c r="A872" s="7" t="s">
        <v>48379</v>
      </c>
    </row>
    <row r="873" spans="1:1" ht="15.75" hidden="1" customHeight="1" x14ac:dyDescent="0.3">
      <c r="A873" s="7" t="s">
        <v>48297</v>
      </c>
    </row>
    <row r="874" spans="1:1" ht="15.75" hidden="1" customHeight="1" x14ac:dyDescent="0.3">
      <c r="A874" s="7" t="s">
        <v>48298</v>
      </c>
    </row>
    <row r="875" spans="1:1" ht="15.75" hidden="1" customHeight="1" x14ac:dyDescent="0.3">
      <c r="A875" s="7" t="s">
        <v>48299</v>
      </c>
    </row>
    <row r="876" spans="1:1" ht="15.75" hidden="1" customHeight="1" x14ac:dyDescent="0.3">
      <c r="A876" s="7" t="s">
        <v>48300</v>
      </c>
    </row>
    <row r="877" spans="1:1" ht="15.75" hidden="1" customHeight="1" x14ac:dyDescent="0.3">
      <c r="A877" s="7" t="s">
        <v>48301</v>
      </c>
    </row>
    <row r="878" spans="1:1" ht="15.75" hidden="1" customHeight="1" x14ac:dyDescent="0.3">
      <c r="A878" s="7" t="s">
        <v>48302</v>
      </c>
    </row>
    <row r="879" spans="1:1" ht="15.75" hidden="1" customHeight="1" x14ac:dyDescent="0.3">
      <c r="A879" s="7" t="s">
        <v>48303</v>
      </c>
    </row>
    <row r="880" spans="1:1" ht="15.75" hidden="1" customHeight="1" x14ac:dyDescent="0.3">
      <c r="A880" s="7" t="s">
        <v>48304</v>
      </c>
    </row>
    <row r="881" spans="1:1" ht="15.75" hidden="1" customHeight="1" x14ac:dyDescent="0.3">
      <c r="A881" s="7" t="s">
        <v>48305</v>
      </c>
    </row>
    <row r="882" spans="1:1" ht="15.75" hidden="1" customHeight="1" x14ac:dyDescent="0.3">
      <c r="A882" s="7" t="s">
        <v>48306</v>
      </c>
    </row>
    <row r="883" spans="1:1" ht="15.75" hidden="1" customHeight="1" x14ac:dyDescent="0.3">
      <c r="A883" s="7" t="s">
        <v>48307</v>
      </c>
    </row>
    <row r="884" spans="1:1" ht="15.75" hidden="1" customHeight="1" x14ac:dyDescent="0.3">
      <c r="A884" s="7" t="s">
        <v>48308</v>
      </c>
    </row>
    <row r="885" spans="1:1" ht="15.75" hidden="1" customHeight="1" x14ac:dyDescent="0.3">
      <c r="A885" s="7" t="s">
        <v>48309</v>
      </c>
    </row>
    <row r="886" spans="1:1" ht="15.75" hidden="1" customHeight="1" x14ac:dyDescent="0.3">
      <c r="A886" s="7" t="s">
        <v>48310</v>
      </c>
    </row>
    <row r="887" spans="1:1" ht="15.75" hidden="1" customHeight="1" x14ac:dyDescent="0.3">
      <c r="A887" s="7" t="s">
        <v>48311</v>
      </c>
    </row>
    <row r="888" spans="1:1" ht="15.75" hidden="1" customHeight="1" x14ac:dyDescent="0.3">
      <c r="A888" s="7" t="s">
        <v>48312</v>
      </c>
    </row>
    <row r="889" spans="1:1" ht="15.75" hidden="1" customHeight="1" x14ac:dyDescent="0.3">
      <c r="A889" s="7" t="s">
        <v>48313</v>
      </c>
    </row>
    <row r="890" spans="1:1" ht="15.75" hidden="1" customHeight="1" x14ac:dyDescent="0.3">
      <c r="A890" s="7" t="s">
        <v>48314</v>
      </c>
    </row>
    <row r="891" spans="1:1" ht="15.75" hidden="1" customHeight="1" x14ac:dyDescent="0.3">
      <c r="A891" s="7" t="s">
        <v>48315</v>
      </c>
    </row>
    <row r="892" spans="1:1" ht="15.75" hidden="1" customHeight="1" x14ac:dyDescent="0.3">
      <c r="A892" s="7" t="s">
        <v>48316</v>
      </c>
    </row>
    <row r="893" spans="1:1" ht="15.75" hidden="1" customHeight="1" x14ac:dyDescent="0.3">
      <c r="A893" s="7" t="s">
        <v>48317</v>
      </c>
    </row>
    <row r="894" spans="1:1" ht="15.75" hidden="1" customHeight="1" x14ac:dyDescent="0.3">
      <c r="A894" s="7" t="s">
        <v>48318</v>
      </c>
    </row>
    <row r="895" spans="1:1" ht="15.75" hidden="1" customHeight="1" x14ac:dyDescent="0.3">
      <c r="A895" s="7" t="s">
        <v>48319</v>
      </c>
    </row>
    <row r="896" spans="1:1" ht="15.75" hidden="1" customHeight="1" x14ac:dyDescent="0.3">
      <c r="A896" s="7" t="s">
        <v>48320</v>
      </c>
    </row>
    <row r="897" spans="1:1" ht="15.75" hidden="1" customHeight="1" x14ac:dyDescent="0.3">
      <c r="A897" s="7" t="s">
        <v>48321</v>
      </c>
    </row>
    <row r="898" spans="1:1" ht="15.75" hidden="1" customHeight="1" x14ac:dyDescent="0.3">
      <c r="A898" s="7" t="s">
        <v>48322</v>
      </c>
    </row>
    <row r="899" spans="1:1" ht="15.75" hidden="1" customHeight="1" x14ac:dyDescent="0.3">
      <c r="A899" s="7" t="s">
        <v>48380</v>
      </c>
    </row>
    <row r="900" spans="1:1" ht="15.75" hidden="1" customHeight="1" x14ac:dyDescent="0.3">
      <c r="A900" s="7" t="s">
        <v>48381</v>
      </c>
    </row>
    <row r="901" spans="1:1" ht="15.75" hidden="1" customHeight="1" x14ac:dyDescent="0.3">
      <c r="A901" s="7" t="s">
        <v>48382</v>
      </c>
    </row>
    <row r="902" spans="1:1" ht="15.75" hidden="1" customHeight="1" x14ac:dyDescent="0.3">
      <c r="A902" s="7" t="s">
        <v>48383</v>
      </c>
    </row>
    <row r="903" spans="1:1" ht="15.75" hidden="1" customHeight="1" x14ac:dyDescent="0.3">
      <c r="A903" s="7" t="s">
        <v>48384</v>
      </c>
    </row>
    <row r="904" spans="1:1" ht="15.75" hidden="1" customHeight="1" x14ac:dyDescent="0.3">
      <c r="A904" s="7" t="s">
        <v>48385</v>
      </c>
    </row>
    <row r="905" spans="1:1" ht="15.75" hidden="1" customHeight="1" x14ac:dyDescent="0.3">
      <c r="A905" s="7" t="s">
        <v>48386</v>
      </c>
    </row>
    <row r="906" spans="1:1" ht="15.75" hidden="1" customHeight="1" x14ac:dyDescent="0.3">
      <c r="A906" s="7" t="s">
        <v>48387</v>
      </c>
    </row>
    <row r="907" spans="1:1" ht="15.75" hidden="1" customHeight="1" x14ac:dyDescent="0.3">
      <c r="A907" s="7" t="s">
        <v>48388</v>
      </c>
    </row>
    <row r="908" spans="1:1" ht="15.75" hidden="1" customHeight="1" x14ac:dyDescent="0.3">
      <c r="A908" s="7" t="s">
        <v>48389</v>
      </c>
    </row>
    <row r="909" spans="1:1" ht="15.75" hidden="1" customHeight="1" x14ac:dyDescent="0.3">
      <c r="A909" s="7" t="s">
        <v>48390</v>
      </c>
    </row>
    <row r="910" spans="1:1" ht="15.75" hidden="1" customHeight="1" x14ac:dyDescent="0.3">
      <c r="A910" s="7" t="s">
        <v>48391</v>
      </c>
    </row>
    <row r="911" spans="1:1" ht="15.75" hidden="1" customHeight="1" x14ac:dyDescent="0.3">
      <c r="A911" s="7" t="s">
        <v>48392</v>
      </c>
    </row>
    <row r="912" spans="1:1" ht="15.75" hidden="1" customHeight="1" x14ac:dyDescent="0.3">
      <c r="A912" s="7" t="s">
        <v>48393</v>
      </c>
    </row>
    <row r="913" spans="1:1" ht="15.75" hidden="1" customHeight="1" x14ac:dyDescent="0.3">
      <c r="A913" s="7" t="s">
        <v>48394</v>
      </c>
    </row>
    <row r="914" spans="1:1" ht="15.75" hidden="1" customHeight="1" x14ac:dyDescent="0.3">
      <c r="A914" s="7" t="s">
        <v>48395</v>
      </c>
    </row>
    <row r="915" spans="1:1" ht="15.75" hidden="1" customHeight="1" x14ac:dyDescent="0.3">
      <c r="A915" s="7" t="s">
        <v>48396</v>
      </c>
    </row>
    <row r="916" spans="1:1" ht="15.75" hidden="1" customHeight="1" x14ac:dyDescent="0.3">
      <c r="A916" s="7" t="s">
        <v>48397</v>
      </c>
    </row>
    <row r="917" spans="1:1" ht="15.75" hidden="1" customHeight="1" x14ac:dyDescent="0.3">
      <c r="A917" s="7" t="s">
        <v>48398</v>
      </c>
    </row>
    <row r="918" spans="1:1" ht="15.75" hidden="1" customHeight="1" x14ac:dyDescent="0.3">
      <c r="A918" s="7" t="s">
        <v>48399</v>
      </c>
    </row>
    <row r="919" spans="1:1" ht="15.75" hidden="1" customHeight="1" x14ac:dyDescent="0.3">
      <c r="A919" s="7" t="s">
        <v>48400</v>
      </c>
    </row>
    <row r="920" spans="1:1" ht="15.75" hidden="1" customHeight="1" x14ac:dyDescent="0.3">
      <c r="A920" s="7" t="s">
        <v>48401</v>
      </c>
    </row>
    <row r="921" spans="1:1" ht="15.75" hidden="1" customHeight="1" x14ac:dyDescent="0.3">
      <c r="A921" s="7" t="s">
        <v>48402</v>
      </c>
    </row>
    <row r="922" spans="1:1" ht="15.75" hidden="1" customHeight="1" x14ac:dyDescent="0.3">
      <c r="A922" s="7" t="s">
        <v>48403</v>
      </c>
    </row>
    <row r="923" spans="1:1" ht="15.75" hidden="1" customHeight="1" x14ac:dyDescent="0.3">
      <c r="A923" s="7" t="s">
        <v>48404</v>
      </c>
    </row>
    <row r="924" spans="1:1" ht="15.75" hidden="1" customHeight="1" x14ac:dyDescent="0.3">
      <c r="A924" s="7" t="s">
        <v>48405</v>
      </c>
    </row>
    <row r="925" spans="1:1" ht="15.75" hidden="1" customHeight="1" x14ac:dyDescent="0.3">
      <c r="A925" s="7" t="s">
        <v>48406</v>
      </c>
    </row>
    <row r="926" spans="1:1" ht="15.75" hidden="1" customHeight="1" x14ac:dyDescent="0.3">
      <c r="A926" s="7" t="s">
        <v>48407</v>
      </c>
    </row>
    <row r="927" spans="1:1" ht="15.75" hidden="1" customHeight="1" x14ac:dyDescent="0.3">
      <c r="A927" s="7" t="s">
        <v>48408</v>
      </c>
    </row>
    <row r="928" spans="1:1" ht="15.75" hidden="1" customHeight="1" x14ac:dyDescent="0.3">
      <c r="A928" s="7" t="s">
        <v>48409</v>
      </c>
    </row>
    <row r="929" spans="1:1" ht="15.75" hidden="1" customHeight="1" x14ac:dyDescent="0.3">
      <c r="A929" s="7" t="s">
        <v>48410</v>
      </c>
    </row>
    <row r="930" spans="1:1" ht="15.75" hidden="1" customHeight="1" x14ac:dyDescent="0.3">
      <c r="A930" s="7" t="s">
        <v>48411</v>
      </c>
    </row>
    <row r="931" spans="1:1" ht="15.75" hidden="1" customHeight="1" x14ac:dyDescent="0.3">
      <c r="A931" s="7" t="s">
        <v>48412</v>
      </c>
    </row>
    <row r="932" spans="1:1" ht="15.75" hidden="1" customHeight="1" x14ac:dyDescent="0.3">
      <c r="A932" s="7" t="s">
        <v>48413</v>
      </c>
    </row>
    <row r="933" spans="1:1" ht="15.75" hidden="1" customHeight="1" x14ac:dyDescent="0.3">
      <c r="A933" s="7" t="s">
        <v>48414</v>
      </c>
    </row>
    <row r="934" spans="1:1" ht="15.75" hidden="1" customHeight="1" x14ac:dyDescent="0.3">
      <c r="A934" s="7" t="s">
        <v>48415</v>
      </c>
    </row>
    <row r="935" spans="1:1" ht="15.75" hidden="1" customHeight="1" x14ac:dyDescent="0.3">
      <c r="A935" s="7" t="s">
        <v>48416</v>
      </c>
    </row>
    <row r="936" spans="1:1" ht="15.75" hidden="1" customHeight="1" x14ac:dyDescent="0.3">
      <c r="A936" s="7" t="s">
        <v>48417</v>
      </c>
    </row>
    <row r="937" spans="1:1" ht="15.75" hidden="1" customHeight="1" x14ac:dyDescent="0.3">
      <c r="A937" s="7" t="s">
        <v>48418</v>
      </c>
    </row>
    <row r="938" spans="1:1" ht="15.75" hidden="1" customHeight="1" x14ac:dyDescent="0.3">
      <c r="A938" s="7" t="s">
        <v>48419</v>
      </c>
    </row>
    <row r="939" spans="1:1" ht="15.75" hidden="1" customHeight="1" x14ac:dyDescent="0.3">
      <c r="A939" s="7" t="s">
        <v>48420</v>
      </c>
    </row>
    <row r="940" spans="1:1" ht="15.75" hidden="1" customHeight="1" x14ac:dyDescent="0.3">
      <c r="A940" s="7" t="s">
        <v>48421</v>
      </c>
    </row>
    <row r="941" spans="1:1" ht="15.75" hidden="1" customHeight="1" x14ac:dyDescent="0.3">
      <c r="A941" s="7" t="s">
        <v>48423</v>
      </c>
    </row>
    <row r="942" spans="1:1" ht="15.75" hidden="1" customHeight="1" x14ac:dyDescent="0.3">
      <c r="A942" s="7" t="s">
        <v>48424</v>
      </c>
    </row>
    <row r="943" spans="1:1" ht="15.75" hidden="1" customHeight="1" x14ac:dyDescent="0.3">
      <c r="A943" s="7" t="s">
        <v>48425</v>
      </c>
    </row>
    <row r="944" spans="1:1" ht="15.75" hidden="1" customHeight="1" x14ac:dyDescent="0.3">
      <c r="A944" s="7" t="s">
        <v>48426</v>
      </c>
    </row>
    <row r="945" spans="1:1" ht="15.75" hidden="1" customHeight="1" x14ac:dyDescent="0.3">
      <c r="A945" s="7" t="s">
        <v>48427</v>
      </c>
    </row>
    <row r="946" spans="1:1" ht="15.75" hidden="1" customHeight="1" x14ac:dyDescent="0.3">
      <c r="A946" s="7" t="s">
        <v>48428</v>
      </c>
    </row>
    <row r="947" spans="1:1" ht="15.75" hidden="1" customHeight="1" x14ac:dyDescent="0.3">
      <c r="A947" s="7" t="s">
        <v>48429</v>
      </c>
    </row>
    <row r="948" spans="1:1" ht="15.75" hidden="1" customHeight="1" x14ac:dyDescent="0.3">
      <c r="A948" s="7" t="s">
        <v>48430</v>
      </c>
    </row>
    <row r="949" spans="1:1" ht="15.75" hidden="1" customHeight="1" x14ac:dyDescent="0.3">
      <c r="A949" s="7" t="s">
        <v>48431</v>
      </c>
    </row>
    <row r="950" spans="1:1" ht="15.75" hidden="1" customHeight="1" x14ac:dyDescent="0.3">
      <c r="A950" s="7" t="s">
        <v>48432</v>
      </c>
    </row>
    <row r="951" spans="1:1" ht="15.75" hidden="1" customHeight="1" x14ac:dyDescent="0.3">
      <c r="A951" s="7" t="s">
        <v>48433</v>
      </c>
    </row>
    <row r="952" spans="1:1" ht="15.75" hidden="1" customHeight="1" x14ac:dyDescent="0.3">
      <c r="A952" s="7" t="s">
        <v>48434</v>
      </c>
    </row>
    <row r="953" spans="1:1" ht="15.75" hidden="1" customHeight="1" x14ac:dyDescent="0.3">
      <c r="A953" s="7" t="s">
        <v>48435</v>
      </c>
    </row>
    <row r="954" spans="1:1" ht="15.75" hidden="1" customHeight="1" x14ac:dyDescent="0.3">
      <c r="A954" s="7" t="s">
        <v>48436</v>
      </c>
    </row>
    <row r="955" spans="1:1" ht="15.75" hidden="1" customHeight="1" x14ac:dyDescent="0.3">
      <c r="A955" s="7" t="s">
        <v>48437</v>
      </c>
    </row>
    <row r="956" spans="1:1" ht="15.75" hidden="1" customHeight="1" x14ac:dyDescent="0.3">
      <c r="A956" s="7" t="s">
        <v>48438</v>
      </c>
    </row>
    <row r="957" spans="1:1" ht="15.75" hidden="1" customHeight="1" x14ac:dyDescent="0.3">
      <c r="A957" s="7" t="s">
        <v>48439</v>
      </c>
    </row>
    <row r="958" spans="1:1" ht="15.75" hidden="1" customHeight="1" x14ac:dyDescent="0.3">
      <c r="A958" s="7" t="s">
        <v>48440</v>
      </c>
    </row>
    <row r="959" spans="1:1" ht="15.75" hidden="1" customHeight="1" x14ac:dyDescent="0.3">
      <c r="A959" s="7" t="s">
        <v>48441</v>
      </c>
    </row>
    <row r="960" spans="1:1" ht="15.75" hidden="1" customHeight="1" x14ac:dyDescent="0.3">
      <c r="A960" s="7" t="s">
        <v>48442</v>
      </c>
    </row>
    <row r="961" spans="1:1" ht="15.75" hidden="1" customHeight="1" x14ac:dyDescent="0.3">
      <c r="A961" s="7" t="s">
        <v>48443</v>
      </c>
    </row>
    <row r="962" spans="1:1" ht="15.75" hidden="1" customHeight="1" x14ac:dyDescent="0.3">
      <c r="A962" s="7" t="s">
        <v>48444</v>
      </c>
    </row>
    <row r="963" spans="1:1" ht="15.75" hidden="1" customHeight="1" x14ac:dyDescent="0.3">
      <c r="A963" s="7" t="s">
        <v>48445</v>
      </c>
    </row>
    <row r="964" spans="1:1" ht="15.75" hidden="1" customHeight="1" x14ac:dyDescent="0.3">
      <c r="A964" s="7" t="s">
        <v>48446</v>
      </c>
    </row>
    <row r="965" spans="1:1" ht="15.75" hidden="1" customHeight="1" x14ac:dyDescent="0.3">
      <c r="A965" s="7" t="s">
        <v>48447</v>
      </c>
    </row>
    <row r="966" spans="1:1" ht="15.75" hidden="1" customHeight="1" x14ac:dyDescent="0.3">
      <c r="A966" s="7" t="s">
        <v>48448</v>
      </c>
    </row>
    <row r="967" spans="1:1" ht="15.75" hidden="1" customHeight="1" x14ac:dyDescent="0.3">
      <c r="A967" s="7" t="s">
        <v>48449</v>
      </c>
    </row>
    <row r="968" spans="1:1" ht="15.75" hidden="1" customHeight="1" x14ac:dyDescent="0.3">
      <c r="A968" s="7" t="s">
        <v>48450</v>
      </c>
    </row>
    <row r="969" spans="1:1" ht="15.75" hidden="1" customHeight="1" x14ac:dyDescent="0.3">
      <c r="A969" s="7" t="s">
        <v>48451</v>
      </c>
    </row>
    <row r="970" spans="1:1" ht="15.75" hidden="1" customHeight="1" x14ac:dyDescent="0.3">
      <c r="A970" s="7" t="s">
        <v>48452</v>
      </c>
    </row>
    <row r="971" spans="1:1" ht="15.75" hidden="1" customHeight="1" x14ac:dyDescent="0.3">
      <c r="A971" s="7" t="s">
        <v>48453</v>
      </c>
    </row>
    <row r="972" spans="1:1" ht="15.75" hidden="1" customHeight="1" x14ac:dyDescent="0.3">
      <c r="A972" s="7" t="s">
        <v>48454</v>
      </c>
    </row>
    <row r="973" spans="1:1" ht="15.75" hidden="1" customHeight="1" x14ac:dyDescent="0.3">
      <c r="A973" s="7" t="s">
        <v>48455</v>
      </c>
    </row>
    <row r="974" spans="1:1" ht="15.75" hidden="1" customHeight="1" x14ac:dyDescent="0.3">
      <c r="A974" s="7" t="s">
        <v>48456</v>
      </c>
    </row>
    <row r="975" spans="1:1" ht="15.75" hidden="1" customHeight="1" x14ac:dyDescent="0.3">
      <c r="A975" s="7" t="s">
        <v>48457</v>
      </c>
    </row>
    <row r="976" spans="1:1" ht="15.75" hidden="1" customHeight="1" x14ac:dyDescent="0.3">
      <c r="A976" s="7" t="s">
        <v>48458</v>
      </c>
    </row>
    <row r="977" spans="1:1" ht="15.75" hidden="1" customHeight="1" x14ac:dyDescent="0.3">
      <c r="A977" s="7" t="s">
        <v>48459</v>
      </c>
    </row>
    <row r="978" spans="1:1" ht="15.75" hidden="1" customHeight="1" x14ac:dyDescent="0.3">
      <c r="A978" s="7" t="s">
        <v>48460</v>
      </c>
    </row>
    <row r="979" spans="1:1" ht="15.75" hidden="1" customHeight="1" x14ac:dyDescent="0.3">
      <c r="A979" s="7" t="s">
        <v>48461</v>
      </c>
    </row>
    <row r="980" spans="1:1" ht="15.75" hidden="1" customHeight="1" x14ac:dyDescent="0.3">
      <c r="A980" s="7" t="s">
        <v>48462</v>
      </c>
    </row>
    <row r="981" spans="1:1" ht="15.75" hidden="1" customHeight="1" x14ac:dyDescent="0.3">
      <c r="A981" s="7" t="s">
        <v>48464</v>
      </c>
    </row>
    <row r="982" spans="1:1" ht="15.75" hidden="1" customHeight="1" x14ac:dyDescent="0.3">
      <c r="A982" s="7" t="s">
        <v>48465</v>
      </c>
    </row>
    <row r="983" spans="1:1" ht="15.75" hidden="1" customHeight="1" x14ac:dyDescent="0.3">
      <c r="A983" s="7" t="s">
        <v>48466</v>
      </c>
    </row>
    <row r="984" spans="1:1" ht="15.75" hidden="1" customHeight="1" x14ac:dyDescent="0.3">
      <c r="A984" s="7" t="s">
        <v>48467</v>
      </c>
    </row>
    <row r="985" spans="1:1" ht="15.75" hidden="1" customHeight="1" x14ac:dyDescent="0.3">
      <c r="A985" s="7" t="s">
        <v>48468</v>
      </c>
    </row>
    <row r="986" spans="1:1" ht="15.75" hidden="1" customHeight="1" x14ac:dyDescent="0.3">
      <c r="A986" s="7" t="s">
        <v>48469</v>
      </c>
    </row>
    <row r="987" spans="1:1" ht="15.75" hidden="1" customHeight="1" x14ac:dyDescent="0.3">
      <c r="A987" s="7" t="s">
        <v>48470</v>
      </c>
    </row>
    <row r="988" spans="1:1" ht="15.75" hidden="1" customHeight="1" x14ac:dyDescent="0.3">
      <c r="A988" s="7" t="s">
        <v>48471</v>
      </c>
    </row>
    <row r="989" spans="1:1" ht="15.75" hidden="1" customHeight="1" x14ac:dyDescent="0.3">
      <c r="A989" s="7" t="s">
        <v>48472</v>
      </c>
    </row>
    <row r="990" spans="1:1" ht="15.75" hidden="1" customHeight="1" x14ac:dyDescent="0.3">
      <c r="A990" s="7" t="s">
        <v>48473</v>
      </c>
    </row>
    <row r="991" spans="1:1" ht="15.75" hidden="1" customHeight="1" x14ac:dyDescent="0.3">
      <c r="A991" s="7" t="s">
        <v>48474</v>
      </c>
    </row>
    <row r="992" spans="1:1" ht="15.75" hidden="1" customHeight="1" x14ac:dyDescent="0.3">
      <c r="A992" s="7" t="s">
        <v>48475</v>
      </c>
    </row>
    <row r="993" spans="1:1" ht="15.75" hidden="1" customHeight="1" x14ac:dyDescent="0.3">
      <c r="A993" s="7" t="s">
        <v>48476</v>
      </c>
    </row>
    <row r="994" spans="1:1" ht="15.75" hidden="1" customHeight="1" x14ac:dyDescent="0.3">
      <c r="A994" s="7" t="s">
        <v>48477</v>
      </c>
    </row>
    <row r="995" spans="1:1" ht="15.75" hidden="1" customHeight="1" x14ac:dyDescent="0.3">
      <c r="A995" s="7" t="s">
        <v>48478</v>
      </c>
    </row>
    <row r="996" spans="1:1" ht="15.75" hidden="1" customHeight="1" x14ac:dyDescent="0.3">
      <c r="A996" s="7" t="s">
        <v>48479</v>
      </c>
    </row>
    <row r="997" spans="1:1" ht="15.75" hidden="1" customHeight="1" x14ac:dyDescent="0.3">
      <c r="A997" s="7" t="s">
        <v>48480</v>
      </c>
    </row>
    <row r="998" spans="1:1" ht="15.75" hidden="1" customHeight="1" x14ac:dyDescent="0.3">
      <c r="A998" s="7" t="s">
        <v>48481</v>
      </c>
    </row>
    <row r="999" spans="1:1" ht="15.75" hidden="1" customHeight="1" x14ac:dyDescent="0.3">
      <c r="A999" s="7" t="s">
        <v>48482</v>
      </c>
    </row>
    <row r="1000" spans="1:1" ht="15.75" hidden="1" customHeight="1" x14ac:dyDescent="0.3">
      <c r="A1000" s="7" t="s">
        <v>48483</v>
      </c>
    </row>
    <row r="1001" spans="1:1" ht="15.75" hidden="1" customHeight="1" x14ac:dyDescent="0.3">
      <c r="A1001" s="7" t="s">
        <v>48484</v>
      </c>
    </row>
    <row r="1002" spans="1:1" ht="15.75" hidden="1" customHeight="1" x14ac:dyDescent="0.3">
      <c r="A1002" s="7" t="s">
        <v>48485</v>
      </c>
    </row>
    <row r="1003" spans="1:1" ht="15.75" hidden="1" customHeight="1" x14ac:dyDescent="0.3">
      <c r="A1003" s="7" t="s">
        <v>48486</v>
      </c>
    </row>
    <row r="1004" spans="1:1" ht="15.75" hidden="1" customHeight="1" x14ac:dyDescent="0.3">
      <c r="A1004" s="7" t="s">
        <v>48487</v>
      </c>
    </row>
    <row r="1005" spans="1:1" ht="15.75" hidden="1" customHeight="1" x14ac:dyDescent="0.3">
      <c r="A1005" s="7" t="s">
        <v>48488</v>
      </c>
    </row>
    <row r="1006" spans="1:1" ht="15.75" hidden="1" customHeight="1" x14ac:dyDescent="0.3">
      <c r="A1006" s="7" t="s">
        <v>48489</v>
      </c>
    </row>
    <row r="1007" spans="1:1" ht="15.75" hidden="1" customHeight="1" x14ac:dyDescent="0.3">
      <c r="A1007" s="7" t="s">
        <v>48490</v>
      </c>
    </row>
    <row r="1008" spans="1:1" ht="15.75" hidden="1" customHeight="1" x14ac:dyDescent="0.3">
      <c r="A1008" s="7" t="s">
        <v>48491</v>
      </c>
    </row>
    <row r="1009" spans="1:1" ht="15.75" hidden="1" customHeight="1" x14ac:dyDescent="0.3">
      <c r="A1009" s="7" t="s">
        <v>48492</v>
      </c>
    </row>
    <row r="1010" spans="1:1" ht="15.75" hidden="1" customHeight="1" x14ac:dyDescent="0.3">
      <c r="A1010" s="7" t="s">
        <v>48493</v>
      </c>
    </row>
    <row r="1011" spans="1:1" ht="15.75" hidden="1" customHeight="1" x14ac:dyDescent="0.3">
      <c r="A1011" s="7" t="s">
        <v>48494</v>
      </c>
    </row>
    <row r="1012" spans="1:1" ht="15.75" hidden="1" customHeight="1" x14ac:dyDescent="0.3">
      <c r="A1012" s="7" t="s">
        <v>48495</v>
      </c>
    </row>
    <row r="1013" spans="1:1" ht="15.75" hidden="1" customHeight="1" x14ac:dyDescent="0.3">
      <c r="A1013" s="7" t="s">
        <v>48496</v>
      </c>
    </row>
    <row r="1014" spans="1:1" ht="15.75" hidden="1" customHeight="1" x14ac:dyDescent="0.3">
      <c r="A1014" s="7" t="s">
        <v>48497</v>
      </c>
    </row>
    <row r="1015" spans="1:1" ht="15.75" hidden="1" customHeight="1" x14ac:dyDescent="0.3">
      <c r="A1015" s="7" t="s">
        <v>48498</v>
      </c>
    </row>
    <row r="1016" spans="1:1" ht="15.75" hidden="1" customHeight="1" x14ac:dyDescent="0.3">
      <c r="A1016" s="7" t="s">
        <v>48499</v>
      </c>
    </row>
    <row r="1017" spans="1:1" ht="15.75" hidden="1" customHeight="1" x14ac:dyDescent="0.3">
      <c r="A1017" s="7" t="s">
        <v>48500</v>
      </c>
    </row>
    <row r="1018" spans="1:1" ht="15.75" hidden="1" customHeight="1" x14ac:dyDescent="0.3">
      <c r="A1018" s="7" t="s">
        <v>48501</v>
      </c>
    </row>
    <row r="1019" spans="1:1" ht="15.75" hidden="1" customHeight="1" x14ac:dyDescent="0.3">
      <c r="A1019" s="7" t="s">
        <v>48502</v>
      </c>
    </row>
    <row r="1020" spans="1:1" ht="15.75" hidden="1" customHeight="1" x14ac:dyDescent="0.3">
      <c r="A1020" s="7" t="s">
        <v>48503</v>
      </c>
    </row>
    <row r="1021" spans="1:1" ht="15.75" hidden="1" customHeight="1" x14ac:dyDescent="0.3">
      <c r="A1021" s="7" t="s">
        <v>48504</v>
      </c>
    </row>
    <row r="1022" spans="1:1" ht="15.75" hidden="1" customHeight="1" x14ac:dyDescent="0.3">
      <c r="A1022" s="7" t="s">
        <v>48505</v>
      </c>
    </row>
    <row r="1023" spans="1:1" ht="15.75" hidden="1" customHeight="1" x14ac:dyDescent="0.3">
      <c r="A1023" s="7" t="s">
        <v>48506</v>
      </c>
    </row>
    <row r="1024" spans="1:1" ht="15.75" hidden="1" customHeight="1" x14ac:dyDescent="0.3">
      <c r="A1024" s="7" t="s">
        <v>48507</v>
      </c>
    </row>
    <row r="1025" spans="1:1" ht="15.75" hidden="1" customHeight="1" x14ac:dyDescent="0.3">
      <c r="A1025" s="7" t="s">
        <v>48508</v>
      </c>
    </row>
    <row r="1026" spans="1:1" ht="15.75" hidden="1" customHeight="1" x14ac:dyDescent="0.3">
      <c r="A1026" s="7" t="s">
        <v>48509</v>
      </c>
    </row>
    <row r="1027" spans="1:1" ht="15.75" hidden="1" customHeight="1" x14ac:dyDescent="0.3">
      <c r="A1027" s="7" t="s">
        <v>48510</v>
      </c>
    </row>
    <row r="1028" spans="1:1" ht="15.75" hidden="1" customHeight="1" x14ac:dyDescent="0.3">
      <c r="A1028" s="7" t="s">
        <v>48511</v>
      </c>
    </row>
    <row r="1029" spans="1:1" ht="15.75" hidden="1" customHeight="1" x14ac:dyDescent="0.3">
      <c r="A1029" s="7" t="s">
        <v>48513</v>
      </c>
    </row>
    <row r="1030" spans="1:1" ht="15.75" hidden="1" customHeight="1" x14ac:dyDescent="0.3">
      <c r="A1030" s="7" t="s">
        <v>48514</v>
      </c>
    </row>
    <row r="1031" spans="1:1" ht="15.75" hidden="1" customHeight="1" x14ac:dyDescent="0.3">
      <c r="A1031" s="7" t="s">
        <v>48515</v>
      </c>
    </row>
    <row r="1032" spans="1:1" ht="15.75" hidden="1" customHeight="1" x14ac:dyDescent="0.3">
      <c r="A1032" s="7" t="s">
        <v>48516</v>
      </c>
    </row>
    <row r="1033" spans="1:1" ht="15.75" hidden="1" customHeight="1" x14ac:dyDescent="0.3">
      <c r="A1033" s="7" t="s">
        <v>48517</v>
      </c>
    </row>
    <row r="1034" spans="1:1" ht="15.75" hidden="1" customHeight="1" x14ac:dyDescent="0.3">
      <c r="A1034" s="7" t="s">
        <v>48518</v>
      </c>
    </row>
    <row r="1035" spans="1:1" ht="15.75" hidden="1" customHeight="1" x14ac:dyDescent="0.3">
      <c r="A1035" s="7" t="s">
        <v>48519</v>
      </c>
    </row>
    <row r="1036" spans="1:1" ht="15.75" hidden="1" customHeight="1" x14ac:dyDescent="0.3">
      <c r="A1036" s="7" t="s">
        <v>48520</v>
      </c>
    </row>
    <row r="1037" spans="1:1" ht="15.75" hidden="1" customHeight="1" x14ac:dyDescent="0.3">
      <c r="A1037" s="7" t="s">
        <v>48521</v>
      </c>
    </row>
    <row r="1038" spans="1:1" ht="15.75" hidden="1" customHeight="1" x14ac:dyDescent="0.3">
      <c r="A1038" s="7" t="s">
        <v>48522</v>
      </c>
    </row>
    <row r="1039" spans="1:1" ht="15.75" hidden="1" customHeight="1" x14ac:dyDescent="0.3">
      <c r="A1039" s="7" t="s">
        <v>48523</v>
      </c>
    </row>
    <row r="1040" spans="1:1" ht="15.75" hidden="1" customHeight="1" x14ac:dyDescent="0.3">
      <c r="A1040" s="7" t="s">
        <v>48524</v>
      </c>
    </row>
    <row r="1041" spans="1:1" ht="15.75" hidden="1" customHeight="1" x14ac:dyDescent="0.3">
      <c r="A1041" s="7" t="s">
        <v>48525</v>
      </c>
    </row>
    <row r="1042" spans="1:1" ht="15.75" hidden="1" customHeight="1" x14ac:dyDescent="0.3">
      <c r="A1042" s="7" t="s">
        <v>48526</v>
      </c>
    </row>
    <row r="1043" spans="1:1" ht="15.75" hidden="1" customHeight="1" x14ac:dyDescent="0.3">
      <c r="A1043" s="7" t="s">
        <v>48527</v>
      </c>
    </row>
    <row r="1044" spans="1:1" ht="15.75" hidden="1" customHeight="1" x14ac:dyDescent="0.3">
      <c r="A1044" s="7" t="s">
        <v>48528</v>
      </c>
    </row>
    <row r="1045" spans="1:1" ht="15.75" hidden="1" customHeight="1" x14ac:dyDescent="0.3">
      <c r="A1045" s="7" t="s">
        <v>48529</v>
      </c>
    </row>
    <row r="1046" spans="1:1" ht="15.75" hidden="1" customHeight="1" x14ac:dyDescent="0.3">
      <c r="A1046" s="7" t="s">
        <v>48530</v>
      </c>
    </row>
    <row r="1047" spans="1:1" ht="15.75" hidden="1" customHeight="1" x14ac:dyDescent="0.3">
      <c r="A1047" s="7" t="s">
        <v>48531</v>
      </c>
    </row>
    <row r="1048" spans="1:1" ht="15.75" hidden="1" customHeight="1" x14ac:dyDescent="0.3">
      <c r="A1048" s="7" t="s">
        <v>48532</v>
      </c>
    </row>
    <row r="1049" spans="1:1" ht="15.75" hidden="1" customHeight="1" x14ac:dyDescent="0.3">
      <c r="A1049" s="7" t="s">
        <v>48533</v>
      </c>
    </row>
    <row r="1050" spans="1:1" ht="15.75" hidden="1" customHeight="1" x14ac:dyDescent="0.3">
      <c r="A1050" s="7" t="s">
        <v>48534</v>
      </c>
    </row>
    <row r="1051" spans="1:1" ht="15.75" hidden="1" customHeight="1" x14ac:dyDescent="0.3">
      <c r="A1051" s="7" t="s">
        <v>48535</v>
      </c>
    </row>
    <row r="1052" spans="1:1" ht="15.75" hidden="1" customHeight="1" x14ac:dyDescent="0.3">
      <c r="A1052" s="7" t="s">
        <v>48536</v>
      </c>
    </row>
    <row r="1053" spans="1:1" ht="15.75" hidden="1" customHeight="1" x14ac:dyDescent="0.3">
      <c r="A1053" s="7" t="s">
        <v>48537</v>
      </c>
    </row>
    <row r="1054" spans="1:1" ht="15.75" hidden="1" customHeight="1" x14ac:dyDescent="0.3">
      <c r="A1054" s="7" t="s">
        <v>48538</v>
      </c>
    </row>
    <row r="1055" spans="1:1" ht="15.75" hidden="1" customHeight="1" x14ac:dyDescent="0.3">
      <c r="A1055" s="7" t="s">
        <v>48539</v>
      </c>
    </row>
    <row r="1056" spans="1:1" ht="15.75" hidden="1" customHeight="1" x14ac:dyDescent="0.3">
      <c r="A1056" s="7" t="s">
        <v>48540</v>
      </c>
    </row>
    <row r="1057" spans="1:1" ht="15.75" hidden="1" customHeight="1" x14ac:dyDescent="0.3">
      <c r="A1057" s="7" t="s">
        <v>48541</v>
      </c>
    </row>
    <row r="1058" spans="1:1" ht="15.75" hidden="1" customHeight="1" x14ac:dyDescent="0.3">
      <c r="A1058" s="7" t="s">
        <v>48542</v>
      </c>
    </row>
    <row r="1059" spans="1:1" ht="15.75" hidden="1" customHeight="1" x14ac:dyDescent="0.3">
      <c r="A1059" s="7" t="s">
        <v>48543</v>
      </c>
    </row>
    <row r="1060" spans="1:1" ht="15.75" hidden="1" customHeight="1" x14ac:dyDescent="0.3">
      <c r="A1060" s="7" t="s">
        <v>48544</v>
      </c>
    </row>
    <row r="1061" spans="1:1" ht="15.75" hidden="1" customHeight="1" x14ac:dyDescent="0.3">
      <c r="A1061" s="7" t="s">
        <v>48545</v>
      </c>
    </row>
    <row r="1062" spans="1:1" ht="15.75" hidden="1" customHeight="1" x14ac:dyDescent="0.3">
      <c r="A1062" s="7" t="s">
        <v>48546</v>
      </c>
    </row>
    <row r="1063" spans="1:1" ht="15.75" hidden="1" customHeight="1" x14ac:dyDescent="0.3">
      <c r="A1063" s="7" t="s">
        <v>48547</v>
      </c>
    </row>
    <row r="1064" spans="1:1" ht="15.75" hidden="1" customHeight="1" x14ac:dyDescent="0.3">
      <c r="A1064" s="7" t="s">
        <v>48548</v>
      </c>
    </row>
    <row r="1065" spans="1:1" ht="15.75" hidden="1" customHeight="1" x14ac:dyDescent="0.3">
      <c r="A1065" s="7" t="s">
        <v>48549</v>
      </c>
    </row>
    <row r="1066" spans="1:1" ht="15.75" hidden="1" customHeight="1" x14ac:dyDescent="0.3">
      <c r="A1066" s="7" t="s">
        <v>48550</v>
      </c>
    </row>
    <row r="1067" spans="1:1" ht="15.75" hidden="1" customHeight="1" x14ac:dyDescent="0.3">
      <c r="A1067" s="7" t="s">
        <v>48551</v>
      </c>
    </row>
    <row r="1068" spans="1:1" ht="15.75" hidden="1" customHeight="1" x14ac:dyDescent="0.3">
      <c r="A1068" s="7" t="s">
        <v>48552</v>
      </c>
    </row>
    <row r="1069" spans="1:1" ht="15.75" hidden="1" customHeight="1" x14ac:dyDescent="0.3">
      <c r="A1069" s="7" t="s">
        <v>48553</v>
      </c>
    </row>
    <row r="1070" spans="1:1" ht="15.75" hidden="1" customHeight="1" x14ac:dyDescent="0.3">
      <c r="A1070" s="7" t="s">
        <v>48554</v>
      </c>
    </row>
    <row r="1071" spans="1:1" ht="15.75" hidden="1" customHeight="1" x14ac:dyDescent="0.3">
      <c r="A1071" s="7" t="s">
        <v>48555</v>
      </c>
    </row>
    <row r="1072" spans="1:1" ht="15.75" hidden="1" customHeight="1" x14ac:dyDescent="0.3">
      <c r="A1072" s="7" t="s">
        <v>48556</v>
      </c>
    </row>
    <row r="1073" spans="1:1" ht="15.75" hidden="1" customHeight="1" x14ac:dyDescent="0.3">
      <c r="A1073" s="7" t="s">
        <v>48557</v>
      </c>
    </row>
    <row r="1074" spans="1:1" ht="15.75" hidden="1" customHeight="1" x14ac:dyDescent="0.3">
      <c r="A1074" s="7" t="s">
        <v>48558</v>
      </c>
    </row>
    <row r="1075" spans="1:1" ht="15.75" hidden="1" customHeight="1" x14ac:dyDescent="0.3">
      <c r="A1075" s="7" t="s">
        <v>48559</v>
      </c>
    </row>
    <row r="1076" spans="1:1" ht="15.75" hidden="1" customHeight="1" x14ac:dyDescent="0.3">
      <c r="A1076" s="7" t="s">
        <v>48560</v>
      </c>
    </row>
    <row r="1077" spans="1:1" ht="15.75" hidden="1" customHeight="1" x14ac:dyDescent="0.3">
      <c r="A1077" s="7" t="s">
        <v>48561</v>
      </c>
    </row>
    <row r="1078" spans="1:1" ht="15.75" hidden="1" customHeight="1" x14ac:dyDescent="0.3">
      <c r="A1078" s="7" t="s">
        <v>48562</v>
      </c>
    </row>
    <row r="1079" spans="1:1" ht="15.75" hidden="1" customHeight="1" x14ac:dyDescent="0.3">
      <c r="A1079" s="7" t="s">
        <v>48563</v>
      </c>
    </row>
    <row r="1080" spans="1:1" ht="15.75" hidden="1" customHeight="1" x14ac:dyDescent="0.3">
      <c r="A1080" s="7" t="s">
        <v>48564</v>
      </c>
    </row>
    <row r="1081" spans="1:1" ht="15.75" hidden="1" customHeight="1" x14ac:dyDescent="0.3">
      <c r="A1081" s="7" t="s">
        <v>48565</v>
      </c>
    </row>
    <row r="1082" spans="1:1" ht="15.75" hidden="1" customHeight="1" x14ac:dyDescent="0.3">
      <c r="A1082" s="7" t="s">
        <v>48566</v>
      </c>
    </row>
    <row r="1083" spans="1:1" ht="15.75" hidden="1" customHeight="1" x14ac:dyDescent="0.3">
      <c r="A1083" s="7" t="s">
        <v>48567</v>
      </c>
    </row>
    <row r="1084" spans="1:1" ht="15.75" hidden="1" customHeight="1" x14ac:dyDescent="0.3">
      <c r="A1084" s="7" t="s">
        <v>48568</v>
      </c>
    </row>
    <row r="1085" spans="1:1" ht="15.75" hidden="1" customHeight="1" x14ac:dyDescent="0.3">
      <c r="A1085" s="7" t="s">
        <v>48569</v>
      </c>
    </row>
    <row r="1086" spans="1:1" ht="15.75" hidden="1" customHeight="1" x14ac:dyDescent="0.3">
      <c r="A1086" s="7" t="s">
        <v>48570</v>
      </c>
    </row>
    <row r="1087" spans="1:1" ht="15.75" hidden="1" customHeight="1" x14ac:dyDescent="0.3">
      <c r="A1087" s="7" t="s">
        <v>48571</v>
      </c>
    </row>
    <row r="1088" spans="1:1" ht="15.75" hidden="1" customHeight="1" x14ac:dyDescent="0.3">
      <c r="A1088" s="7" t="s">
        <v>48572</v>
      </c>
    </row>
    <row r="1089" spans="1:1" ht="15.75" hidden="1" customHeight="1" x14ac:dyDescent="0.3">
      <c r="A1089" s="7" t="s">
        <v>48573</v>
      </c>
    </row>
    <row r="1090" spans="1:1" ht="15.75" hidden="1" customHeight="1" x14ac:dyDescent="0.3">
      <c r="A1090" s="7" t="s">
        <v>48574</v>
      </c>
    </row>
    <row r="1091" spans="1:1" ht="15.75" hidden="1" customHeight="1" x14ac:dyDescent="0.3">
      <c r="A1091" s="7" t="s">
        <v>48575</v>
      </c>
    </row>
    <row r="1092" spans="1:1" ht="15.75" hidden="1" customHeight="1" x14ac:dyDescent="0.3">
      <c r="A1092" s="7" t="s">
        <v>48576</v>
      </c>
    </row>
    <row r="1093" spans="1:1" ht="15.75" hidden="1" customHeight="1" x14ac:dyDescent="0.3">
      <c r="A1093" s="7" t="s">
        <v>48577</v>
      </c>
    </row>
    <row r="1094" spans="1:1" ht="15.75" hidden="1" customHeight="1" x14ac:dyDescent="0.3">
      <c r="A1094" s="7" t="s">
        <v>48578</v>
      </c>
    </row>
    <row r="1095" spans="1:1" ht="15.75" hidden="1" customHeight="1" x14ac:dyDescent="0.3">
      <c r="A1095" s="7" t="s">
        <v>48579</v>
      </c>
    </row>
    <row r="1096" spans="1:1" ht="15.75" hidden="1" customHeight="1" x14ac:dyDescent="0.3">
      <c r="A1096" s="7" t="s">
        <v>48580</v>
      </c>
    </row>
    <row r="1097" spans="1:1" ht="15.75" hidden="1" customHeight="1" x14ac:dyDescent="0.3">
      <c r="A1097" s="7" t="s">
        <v>48581</v>
      </c>
    </row>
    <row r="1098" spans="1:1" ht="15.75" hidden="1" customHeight="1" x14ac:dyDescent="0.3">
      <c r="A1098" s="7" t="s">
        <v>48582</v>
      </c>
    </row>
    <row r="1099" spans="1:1" ht="15.75" hidden="1" customHeight="1" x14ac:dyDescent="0.3">
      <c r="A1099" s="7" t="s">
        <v>48583</v>
      </c>
    </row>
    <row r="1100" spans="1:1" ht="15.75" hidden="1" customHeight="1" x14ac:dyDescent="0.3">
      <c r="A1100" s="7" t="s">
        <v>48584</v>
      </c>
    </row>
    <row r="1101" spans="1:1" ht="15.75" hidden="1" customHeight="1" x14ac:dyDescent="0.3">
      <c r="A1101" s="7" t="s">
        <v>48585</v>
      </c>
    </row>
    <row r="1102" spans="1:1" ht="15.75" hidden="1" customHeight="1" x14ac:dyDescent="0.3">
      <c r="A1102" s="7" t="s">
        <v>48586</v>
      </c>
    </row>
    <row r="1103" spans="1:1" ht="15.75" hidden="1" customHeight="1" x14ac:dyDescent="0.3">
      <c r="A1103" s="7" t="s">
        <v>48587</v>
      </c>
    </row>
    <row r="1104" spans="1:1" ht="15.75" hidden="1" customHeight="1" x14ac:dyDescent="0.3">
      <c r="A1104" s="7" t="s">
        <v>48588</v>
      </c>
    </row>
    <row r="1105" spans="1:1" ht="15.75" hidden="1" customHeight="1" x14ac:dyDescent="0.3">
      <c r="A1105" s="7" t="s">
        <v>48590</v>
      </c>
    </row>
    <row r="1106" spans="1:1" ht="15.75" hidden="1" customHeight="1" x14ac:dyDescent="0.3">
      <c r="A1106" s="7" t="s">
        <v>48591</v>
      </c>
    </row>
    <row r="1107" spans="1:1" ht="15.75" hidden="1" customHeight="1" x14ac:dyDescent="0.3">
      <c r="A1107" s="7" t="s">
        <v>48592</v>
      </c>
    </row>
    <row r="1108" spans="1:1" ht="15.75" hidden="1" customHeight="1" x14ac:dyDescent="0.3">
      <c r="A1108" s="7" t="s">
        <v>48593</v>
      </c>
    </row>
    <row r="1109" spans="1:1" ht="15.75" hidden="1" customHeight="1" x14ac:dyDescent="0.3">
      <c r="A1109" s="7" t="s">
        <v>48594</v>
      </c>
    </row>
    <row r="1110" spans="1:1" ht="15.75" hidden="1" customHeight="1" x14ac:dyDescent="0.3">
      <c r="A1110" s="7" t="s">
        <v>48595</v>
      </c>
    </row>
    <row r="1111" spans="1:1" ht="15.75" hidden="1" customHeight="1" x14ac:dyDescent="0.3">
      <c r="A1111" s="7" t="s">
        <v>48596</v>
      </c>
    </row>
    <row r="1112" spans="1:1" ht="15.75" hidden="1" customHeight="1" x14ac:dyDescent="0.3">
      <c r="A1112" s="7" t="s">
        <v>48597</v>
      </c>
    </row>
    <row r="1113" spans="1:1" ht="15.75" hidden="1" customHeight="1" x14ac:dyDescent="0.3">
      <c r="A1113" s="7" t="s">
        <v>48598</v>
      </c>
    </row>
    <row r="1114" spans="1:1" ht="15.75" hidden="1" customHeight="1" x14ac:dyDescent="0.3">
      <c r="A1114" s="7" t="s">
        <v>48599</v>
      </c>
    </row>
    <row r="1115" spans="1:1" ht="15.75" hidden="1" customHeight="1" x14ac:dyDescent="0.3">
      <c r="A1115" s="7" t="s">
        <v>48600</v>
      </c>
    </row>
    <row r="1116" spans="1:1" ht="15.75" hidden="1" customHeight="1" x14ac:dyDescent="0.3">
      <c r="A1116" s="7" t="s">
        <v>48601</v>
      </c>
    </row>
    <row r="1117" spans="1:1" ht="15.75" hidden="1" customHeight="1" x14ac:dyDescent="0.3">
      <c r="A1117" s="7" t="s">
        <v>48602</v>
      </c>
    </row>
    <row r="1118" spans="1:1" ht="15.75" hidden="1" customHeight="1" x14ac:dyDescent="0.3">
      <c r="A1118" s="7" t="s">
        <v>48603</v>
      </c>
    </row>
    <row r="1119" spans="1:1" ht="15.75" hidden="1" customHeight="1" x14ac:dyDescent="0.3">
      <c r="A1119" s="7" t="s">
        <v>48604</v>
      </c>
    </row>
    <row r="1120" spans="1:1" ht="15.75" hidden="1" customHeight="1" x14ac:dyDescent="0.3">
      <c r="A1120" s="7" t="s">
        <v>48605</v>
      </c>
    </row>
    <row r="1121" spans="1:1" ht="15.75" hidden="1" customHeight="1" x14ac:dyDescent="0.3">
      <c r="A1121" s="7" t="s">
        <v>48606</v>
      </c>
    </row>
    <row r="1122" spans="1:1" ht="15.75" hidden="1" customHeight="1" x14ac:dyDescent="0.3">
      <c r="A1122" s="7" t="s">
        <v>48607</v>
      </c>
    </row>
    <row r="1123" spans="1:1" ht="15.75" hidden="1" customHeight="1" x14ac:dyDescent="0.3">
      <c r="A1123" s="7" t="s">
        <v>48608</v>
      </c>
    </row>
    <row r="1124" spans="1:1" ht="15.75" hidden="1" customHeight="1" x14ac:dyDescent="0.3">
      <c r="A1124" s="7" t="s">
        <v>48609</v>
      </c>
    </row>
    <row r="1125" spans="1:1" ht="15.75" hidden="1" customHeight="1" x14ac:dyDescent="0.3">
      <c r="A1125" s="7" t="s">
        <v>48610</v>
      </c>
    </row>
    <row r="1126" spans="1:1" ht="15.75" hidden="1" customHeight="1" x14ac:dyDescent="0.3">
      <c r="A1126" s="7" t="s">
        <v>48611</v>
      </c>
    </row>
    <row r="1127" spans="1:1" ht="15.75" hidden="1" customHeight="1" x14ac:dyDescent="0.3">
      <c r="A1127" s="7" t="s">
        <v>48612</v>
      </c>
    </row>
    <row r="1128" spans="1:1" ht="15.75" hidden="1" customHeight="1" x14ac:dyDescent="0.3">
      <c r="A1128" s="7" t="s">
        <v>48613</v>
      </c>
    </row>
    <row r="1129" spans="1:1" ht="15.75" hidden="1" customHeight="1" x14ac:dyDescent="0.3">
      <c r="A1129" s="7" t="s">
        <v>48614</v>
      </c>
    </row>
    <row r="1130" spans="1:1" ht="15.75" hidden="1" customHeight="1" x14ac:dyDescent="0.3">
      <c r="A1130" s="7" t="s">
        <v>48615</v>
      </c>
    </row>
    <row r="1131" spans="1:1" ht="15.75" hidden="1" customHeight="1" x14ac:dyDescent="0.3">
      <c r="A1131" s="7" t="s">
        <v>48616</v>
      </c>
    </row>
    <row r="1132" spans="1:1" ht="15.75" hidden="1" customHeight="1" x14ac:dyDescent="0.3">
      <c r="A1132" s="7" t="s">
        <v>48617</v>
      </c>
    </row>
    <row r="1133" spans="1:1" ht="15.75" hidden="1" customHeight="1" x14ac:dyDescent="0.3">
      <c r="A1133" s="7" t="s">
        <v>48618</v>
      </c>
    </row>
    <row r="1134" spans="1:1" ht="15.75" hidden="1" customHeight="1" x14ac:dyDescent="0.3">
      <c r="A1134" s="7" t="s">
        <v>48619</v>
      </c>
    </row>
    <row r="1135" spans="1:1" ht="15.75" hidden="1" customHeight="1" x14ac:dyDescent="0.3">
      <c r="A1135" s="7" t="s">
        <v>48620</v>
      </c>
    </row>
    <row r="1136" spans="1:1" ht="15.75" hidden="1" customHeight="1" x14ac:dyDescent="0.3">
      <c r="A1136" s="7" t="s">
        <v>48621</v>
      </c>
    </row>
    <row r="1137" spans="1:1" ht="15.75" hidden="1" customHeight="1" x14ac:dyDescent="0.3">
      <c r="A1137" s="7" t="s">
        <v>48622</v>
      </c>
    </row>
    <row r="1138" spans="1:1" ht="15.75" hidden="1" customHeight="1" x14ac:dyDescent="0.3">
      <c r="A1138" s="7" t="s">
        <v>48623</v>
      </c>
    </row>
    <row r="1139" spans="1:1" ht="15.75" hidden="1" customHeight="1" x14ac:dyDescent="0.3">
      <c r="A1139" s="7" t="s">
        <v>48624</v>
      </c>
    </row>
    <row r="1140" spans="1:1" ht="15.75" hidden="1" customHeight="1" x14ac:dyDescent="0.3">
      <c r="A1140" s="7" t="s">
        <v>48625</v>
      </c>
    </row>
    <row r="1141" spans="1:1" ht="15.75" hidden="1" customHeight="1" x14ac:dyDescent="0.3">
      <c r="A1141" s="7" t="s">
        <v>48626</v>
      </c>
    </row>
    <row r="1142" spans="1:1" ht="15.75" hidden="1" customHeight="1" x14ac:dyDescent="0.3">
      <c r="A1142" s="7" t="s">
        <v>48627</v>
      </c>
    </row>
    <row r="1143" spans="1:1" ht="15.75" hidden="1" customHeight="1" x14ac:dyDescent="0.3">
      <c r="A1143" s="7" t="s">
        <v>48628</v>
      </c>
    </row>
    <row r="1144" spans="1:1" ht="15.75" hidden="1" customHeight="1" x14ac:dyDescent="0.3">
      <c r="A1144" s="7" t="s">
        <v>48629</v>
      </c>
    </row>
    <row r="1145" spans="1:1" ht="15.75" hidden="1" customHeight="1" x14ac:dyDescent="0.3">
      <c r="A1145" s="7" t="s">
        <v>48630</v>
      </c>
    </row>
    <row r="1146" spans="1:1" ht="15.75" hidden="1" customHeight="1" x14ac:dyDescent="0.3">
      <c r="A1146" s="7" t="s">
        <v>48631</v>
      </c>
    </row>
    <row r="1147" spans="1:1" ht="15.75" hidden="1" customHeight="1" x14ac:dyDescent="0.3">
      <c r="A1147" s="7" t="s">
        <v>48634</v>
      </c>
    </row>
    <row r="1148" spans="1:1" ht="15.75" hidden="1" customHeight="1" x14ac:dyDescent="0.3">
      <c r="A1148" s="7" t="s">
        <v>48635</v>
      </c>
    </row>
    <row r="1149" spans="1:1" ht="15.75" hidden="1" customHeight="1" x14ac:dyDescent="0.3">
      <c r="A1149" s="7" t="s">
        <v>48636</v>
      </c>
    </row>
    <row r="1150" spans="1:1" ht="15.75" hidden="1" customHeight="1" x14ac:dyDescent="0.3">
      <c r="A1150" s="7" t="s">
        <v>48637</v>
      </c>
    </row>
    <row r="1151" spans="1:1" ht="15.75" hidden="1" customHeight="1" x14ac:dyDescent="0.3">
      <c r="A1151" s="7" t="s">
        <v>48638</v>
      </c>
    </row>
    <row r="1152" spans="1:1" ht="15.75" hidden="1" customHeight="1" x14ac:dyDescent="0.3">
      <c r="A1152" s="7" t="s">
        <v>48639</v>
      </c>
    </row>
    <row r="1153" spans="1:1" ht="15.75" hidden="1" customHeight="1" x14ac:dyDescent="0.3">
      <c r="A1153" s="7" t="s">
        <v>48640</v>
      </c>
    </row>
    <row r="1154" spans="1:1" ht="15.75" hidden="1" customHeight="1" x14ac:dyDescent="0.3">
      <c r="A1154" s="7" t="s">
        <v>48641</v>
      </c>
    </row>
    <row r="1155" spans="1:1" ht="15.75" hidden="1" customHeight="1" x14ac:dyDescent="0.3">
      <c r="A1155" s="7" t="s">
        <v>48642</v>
      </c>
    </row>
    <row r="1156" spans="1:1" ht="15.75" hidden="1" customHeight="1" x14ac:dyDescent="0.3">
      <c r="A1156" s="7" t="s">
        <v>48643</v>
      </c>
    </row>
    <row r="1157" spans="1:1" ht="15.75" hidden="1" customHeight="1" x14ac:dyDescent="0.3">
      <c r="A1157" s="7" t="s">
        <v>48644</v>
      </c>
    </row>
    <row r="1158" spans="1:1" ht="15.75" hidden="1" customHeight="1" x14ac:dyDescent="0.3">
      <c r="A1158" s="7" t="s">
        <v>48645</v>
      </c>
    </row>
    <row r="1159" spans="1:1" ht="15.75" hidden="1" customHeight="1" x14ac:dyDescent="0.3">
      <c r="A1159" s="7" t="s">
        <v>48646</v>
      </c>
    </row>
    <row r="1160" spans="1:1" ht="15.75" hidden="1" customHeight="1" x14ac:dyDescent="0.3">
      <c r="A1160" s="7" t="s">
        <v>47775</v>
      </c>
    </row>
    <row r="1161" spans="1:1" ht="15.75" hidden="1" customHeight="1" x14ac:dyDescent="0.3">
      <c r="A1161" s="7" t="s">
        <v>47776</v>
      </c>
    </row>
    <row r="1162" spans="1:1" ht="15.75" hidden="1" customHeight="1" x14ac:dyDescent="0.3">
      <c r="A1162" s="7" t="s">
        <v>47777</v>
      </c>
    </row>
    <row r="1163" spans="1:1" ht="15.75" hidden="1" customHeight="1" x14ac:dyDescent="0.3">
      <c r="A1163" s="7" t="s">
        <v>47778</v>
      </c>
    </row>
    <row r="1164" spans="1:1" ht="15.75" hidden="1" customHeight="1" x14ac:dyDescent="0.3">
      <c r="A1164" s="7" t="s">
        <v>47779</v>
      </c>
    </row>
    <row r="1165" spans="1:1" ht="15.75" hidden="1" customHeight="1" x14ac:dyDescent="0.3">
      <c r="A1165" s="7" t="s">
        <v>47780</v>
      </c>
    </row>
    <row r="1166" spans="1:1" ht="15.75" hidden="1" customHeight="1" x14ac:dyDescent="0.3">
      <c r="A1166" s="7" t="s">
        <v>47781</v>
      </c>
    </row>
    <row r="1167" spans="1:1" ht="15.75" hidden="1" customHeight="1" x14ac:dyDescent="0.3">
      <c r="A1167" s="7" t="s">
        <v>47782</v>
      </c>
    </row>
    <row r="1168" spans="1:1" ht="15.75" hidden="1" customHeight="1" x14ac:dyDescent="0.3">
      <c r="A1168" s="7" t="s">
        <v>47783</v>
      </c>
    </row>
    <row r="1169" spans="1:1" ht="15.75" hidden="1" customHeight="1" x14ac:dyDescent="0.3">
      <c r="A1169" s="7" t="s">
        <v>47784</v>
      </c>
    </row>
    <row r="1170" spans="1:1" ht="15.75" hidden="1" customHeight="1" x14ac:dyDescent="0.3">
      <c r="A1170" s="7" t="s">
        <v>47785</v>
      </c>
    </row>
    <row r="1171" spans="1:1" ht="15.75" hidden="1" customHeight="1" x14ac:dyDescent="0.3">
      <c r="A1171" s="7" t="s">
        <v>48040</v>
      </c>
    </row>
    <row r="1172" spans="1:1" ht="15.75" hidden="1" customHeight="1" x14ac:dyDescent="0.3">
      <c r="A1172" s="7" t="s">
        <v>48041</v>
      </c>
    </row>
    <row r="1173" spans="1:1" ht="15.75" hidden="1" customHeight="1" x14ac:dyDescent="0.3">
      <c r="A1173" s="7" t="s">
        <v>48632</v>
      </c>
    </row>
    <row r="1174" spans="1:1" ht="15.75" hidden="1" customHeight="1" x14ac:dyDescent="0.3">
      <c r="A1174" s="7" t="s">
        <v>48633</v>
      </c>
    </row>
  </sheetData>
  <autoFilter ref="A1:A1174" xr:uid="{00000000-0009-0000-0000-00000F000000}">
    <filterColumn colId="0">
      <customFilters>
        <customFilter val="_118605*"/>
      </customFilters>
    </filterColumn>
  </autoFilter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>
    <outlinePr summaryBelow="0" summaryRight="0"/>
  </sheetPr>
  <dimension ref="A1:A1197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8302</v>
      </c>
    </row>
    <row r="2" spans="1:1" ht="14.4" hidden="1" x14ac:dyDescent="0.3">
      <c r="A2" s="7" t="s">
        <v>48648</v>
      </c>
    </row>
    <row r="3" spans="1:1" ht="14.4" hidden="1" x14ac:dyDescent="0.3">
      <c r="A3" s="7" t="s">
        <v>48649</v>
      </c>
    </row>
    <row r="4" spans="1:1" ht="14.4" hidden="1" x14ac:dyDescent="0.3">
      <c r="A4" s="7" t="s">
        <v>48650</v>
      </c>
    </row>
    <row r="5" spans="1:1" ht="14.4" hidden="1" x14ac:dyDescent="0.3">
      <c r="A5" s="7" t="s">
        <v>48651</v>
      </c>
    </row>
    <row r="6" spans="1:1" ht="14.4" hidden="1" x14ac:dyDescent="0.3">
      <c r="A6" s="7" t="s">
        <v>48652</v>
      </c>
    </row>
    <row r="7" spans="1:1" ht="14.4" hidden="1" x14ac:dyDescent="0.3">
      <c r="A7" s="7" t="s">
        <v>48653</v>
      </c>
    </row>
    <row r="8" spans="1:1" ht="14.4" hidden="1" x14ac:dyDescent="0.3">
      <c r="A8" s="7" t="s">
        <v>48654</v>
      </c>
    </row>
    <row r="9" spans="1:1" ht="14.4" hidden="1" x14ac:dyDescent="0.3">
      <c r="A9" s="7" t="s">
        <v>48655</v>
      </c>
    </row>
    <row r="10" spans="1:1" ht="14.4" hidden="1" x14ac:dyDescent="0.3">
      <c r="A10" s="7" t="s">
        <v>48656</v>
      </c>
    </row>
    <row r="11" spans="1:1" ht="14.4" hidden="1" x14ac:dyDescent="0.3">
      <c r="A11" s="7" t="s">
        <v>48657</v>
      </c>
    </row>
    <row r="12" spans="1:1" ht="14.4" hidden="1" x14ac:dyDescent="0.3">
      <c r="A12" s="7" t="s">
        <v>48658</v>
      </c>
    </row>
    <row r="13" spans="1:1" ht="14.4" hidden="1" x14ac:dyDescent="0.3">
      <c r="A13" s="7" t="s">
        <v>48659</v>
      </c>
    </row>
    <row r="14" spans="1:1" ht="14.4" hidden="1" x14ac:dyDescent="0.3">
      <c r="A14" s="7" t="s">
        <v>48660</v>
      </c>
    </row>
    <row r="15" spans="1:1" ht="14.4" hidden="1" x14ac:dyDescent="0.3">
      <c r="A15" s="7" t="s">
        <v>48661</v>
      </c>
    </row>
    <row r="16" spans="1:1" ht="14.4" hidden="1" x14ac:dyDescent="0.3">
      <c r="A16" s="7" t="s">
        <v>48662</v>
      </c>
    </row>
    <row r="17" spans="1:1" ht="14.4" hidden="1" x14ac:dyDescent="0.3">
      <c r="A17" s="7" t="s">
        <v>48663</v>
      </c>
    </row>
    <row r="18" spans="1:1" ht="14.4" hidden="1" x14ac:dyDescent="0.3">
      <c r="A18" s="7" t="s">
        <v>48664</v>
      </c>
    </row>
    <row r="19" spans="1:1" ht="14.4" hidden="1" x14ac:dyDescent="0.3">
      <c r="A19" s="7" t="s">
        <v>48745</v>
      </c>
    </row>
    <row r="20" spans="1:1" ht="14.4" hidden="1" x14ac:dyDescent="0.3">
      <c r="A20" s="7" t="s">
        <v>48746</v>
      </c>
    </row>
    <row r="21" spans="1:1" ht="15.75" hidden="1" customHeight="1" x14ac:dyDescent="0.3">
      <c r="A21" s="7" t="s">
        <v>48747</v>
      </c>
    </row>
    <row r="22" spans="1:1" ht="15.75" hidden="1" customHeight="1" x14ac:dyDescent="0.3">
      <c r="A22" s="7" t="s">
        <v>48748</v>
      </c>
    </row>
    <row r="23" spans="1:1" ht="15.75" hidden="1" customHeight="1" x14ac:dyDescent="0.3">
      <c r="A23" s="7" t="s">
        <v>48749</v>
      </c>
    </row>
    <row r="24" spans="1:1" ht="15.75" hidden="1" customHeight="1" x14ac:dyDescent="0.3">
      <c r="A24" s="7" t="s">
        <v>48750</v>
      </c>
    </row>
    <row r="25" spans="1:1" ht="15.75" hidden="1" customHeight="1" x14ac:dyDescent="0.3">
      <c r="A25" s="7" t="s">
        <v>48751</v>
      </c>
    </row>
    <row r="26" spans="1:1" ht="15.75" hidden="1" customHeight="1" x14ac:dyDescent="0.3">
      <c r="A26" s="7" t="s">
        <v>48752</v>
      </c>
    </row>
    <row r="27" spans="1:1" ht="15.75" hidden="1" customHeight="1" x14ac:dyDescent="0.3">
      <c r="A27" s="7" t="s">
        <v>48753</v>
      </c>
    </row>
    <row r="28" spans="1:1" ht="15.75" hidden="1" customHeight="1" x14ac:dyDescent="0.3">
      <c r="A28" s="7" t="s">
        <v>48754</v>
      </c>
    </row>
    <row r="29" spans="1:1" ht="15.75" hidden="1" customHeight="1" x14ac:dyDescent="0.3">
      <c r="A29" s="7" t="s">
        <v>48755</v>
      </c>
    </row>
    <row r="30" spans="1:1" ht="15.75" hidden="1" customHeight="1" x14ac:dyDescent="0.3">
      <c r="A30" s="7" t="s">
        <v>48756</v>
      </c>
    </row>
    <row r="31" spans="1:1" ht="15.75" hidden="1" customHeight="1" x14ac:dyDescent="0.3">
      <c r="A31" s="7" t="s">
        <v>48757</v>
      </c>
    </row>
    <row r="32" spans="1:1" ht="15.75" hidden="1" customHeight="1" x14ac:dyDescent="0.3">
      <c r="A32" s="7" t="s">
        <v>48758</v>
      </c>
    </row>
    <row r="33" spans="1:1" ht="15.75" hidden="1" customHeight="1" x14ac:dyDescent="0.3">
      <c r="A33" s="7" t="s">
        <v>48759</v>
      </c>
    </row>
    <row r="34" spans="1:1" ht="15.75" hidden="1" customHeight="1" x14ac:dyDescent="0.3">
      <c r="A34" s="7" t="s">
        <v>48760</v>
      </c>
    </row>
    <row r="35" spans="1:1" ht="15.75" hidden="1" customHeight="1" x14ac:dyDescent="0.3">
      <c r="A35" s="7" t="s">
        <v>48761</v>
      </c>
    </row>
    <row r="36" spans="1:1" ht="15.75" hidden="1" customHeight="1" x14ac:dyDescent="0.3">
      <c r="A36" s="7" t="s">
        <v>48762</v>
      </c>
    </row>
    <row r="37" spans="1:1" ht="15.75" hidden="1" customHeight="1" x14ac:dyDescent="0.3">
      <c r="A37" s="7" t="s">
        <v>48763</v>
      </c>
    </row>
    <row r="38" spans="1:1" ht="15.75" hidden="1" customHeight="1" x14ac:dyDescent="0.3">
      <c r="A38" s="7" t="s">
        <v>48764</v>
      </c>
    </row>
    <row r="39" spans="1:1" ht="15.75" hidden="1" customHeight="1" x14ac:dyDescent="0.3">
      <c r="A39" s="7" t="s">
        <v>48765</v>
      </c>
    </row>
    <row r="40" spans="1:1" ht="15.75" hidden="1" customHeight="1" x14ac:dyDescent="0.3">
      <c r="A40" s="7" t="s">
        <v>48766</v>
      </c>
    </row>
    <row r="41" spans="1:1" ht="15.75" hidden="1" customHeight="1" x14ac:dyDescent="0.3">
      <c r="A41" s="7" t="s">
        <v>48767</v>
      </c>
    </row>
    <row r="42" spans="1:1" ht="15.75" hidden="1" customHeight="1" x14ac:dyDescent="0.3">
      <c r="A42" s="7" t="s">
        <v>48768</v>
      </c>
    </row>
    <row r="43" spans="1:1" ht="15.75" hidden="1" customHeight="1" x14ac:dyDescent="0.3">
      <c r="A43" s="7" t="s">
        <v>48769</v>
      </c>
    </row>
    <row r="44" spans="1:1" ht="15.75" hidden="1" customHeight="1" x14ac:dyDescent="0.3">
      <c r="A44" s="7" t="s">
        <v>48770</v>
      </c>
    </row>
    <row r="45" spans="1:1" ht="15.75" hidden="1" customHeight="1" x14ac:dyDescent="0.3">
      <c r="A45" s="7" t="s">
        <v>48771</v>
      </c>
    </row>
    <row r="46" spans="1:1" ht="15.75" hidden="1" customHeight="1" x14ac:dyDescent="0.3">
      <c r="A46" s="7" t="s">
        <v>48772</v>
      </c>
    </row>
    <row r="47" spans="1:1" ht="15.75" hidden="1" customHeight="1" x14ac:dyDescent="0.3">
      <c r="A47" s="7" t="s">
        <v>48815</v>
      </c>
    </row>
    <row r="48" spans="1:1" ht="15.75" hidden="1" customHeight="1" x14ac:dyDescent="0.3">
      <c r="A48" s="7" t="s">
        <v>48816</v>
      </c>
    </row>
    <row r="49" spans="1:1" ht="15.75" hidden="1" customHeight="1" x14ac:dyDescent="0.3">
      <c r="A49" s="7" t="s">
        <v>48817</v>
      </c>
    </row>
    <row r="50" spans="1:1" ht="15.75" hidden="1" customHeight="1" x14ac:dyDescent="0.3">
      <c r="A50" s="7" t="s">
        <v>48818</v>
      </c>
    </row>
    <row r="51" spans="1:1" ht="15.75" hidden="1" customHeight="1" x14ac:dyDescent="0.3">
      <c r="A51" s="7" t="s">
        <v>48819</v>
      </c>
    </row>
    <row r="52" spans="1:1" ht="15.75" hidden="1" customHeight="1" x14ac:dyDescent="0.3">
      <c r="A52" s="7" t="s">
        <v>48820</v>
      </c>
    </row>
    <row r="53" spans="1:1" ht="15.75" hidden="1" customHeight="1" x14ac:dyDescent="0.3">
      <c r="A53" s="7" t="s">
        <v>48821</v>
      </c>
    </row>
    <row r="54" spans="1:1" ht="15.75" hidden="1" customHeight="1" x14ac:dyDescent="0.3">
      <c r="A54" s="7" t="s">
        <v>48822</v>
      </c>
    </row>
    <row r="55" spans="1:1" ht="15.75" hidden="1" customHeight="1" x14ac:dyDescent="0.3">
      <c r="A55" s="7" t="s">
        <v>48823</v>
      </c>
    </row>
    <row r="56" spans="1:1" ht="15.75" hidden="1" customHeight="1" x14ac:dyDescent="0.3">
      <c r="A56" s="7" t="s">
        <v>48824</v>
      </c>
    </row>
    <row r="57" spans="1:1" ht="15.75" hidden="1" customHeight="1" x14ac:dyDescent="0.3">
      <c r="A57" s="7" t="s">
        <v>48825</v>
      </c>
    </row>
    <row r="58" spans="1:1" ht="15.75" hidden="1" customHeight="1" x14ac:dyDescent="0.3">
      <c r="A58" s="7" t="s">
        <v>48826</v>
      </c>
    </row>
    <row r="59" spans="1:1" ht="15.75" hidden="1" customHeight="1" x14ac:dyDescent="0.3">
      <c r="A59" s="7" t="s">
        <v>48827</v>
      </c>
    </row>
    <row r="60" spans="1:1" ht="15.75" hidden="1" customHeight="1" x14ac:dyDescent="0.3">
      <c r="A60" s="7" t="s">
        <v>48828</v>
      </c>
    </row>
    <row r="61" spans="1:1" ht="15.75" hidden="1" customHeight="1" x14ac:dyDescent="0.3">
      <c r="A61" s="7" t="s">
        <v>48829</v>
      </c>
    </row>
    <row r="62" spans="1:1" ht="15.75" hidden="1" customHeight="1" x14ac:dyDescent="0.3">
      <c r="A62" s="7" t="s">
        <v>48830</v>
      </c>
    </row>
    <row r="63" spans="1:1" ht="15.75" hidden="1" customHeight="1" x14ac:dyDescent="0.3">
      <c r="A63" s="7" t="s">
        <v>48831</v>
      </c>
    </row>
    <row r="64" spans="1:1" ht="15.75" hidden="1" customHeight="1" x14ac:dyDescent="0.3">
      <c r="A64" s="7" t="s">
        <v>48832</v>
      </c>
    </row>
    <row r="65" spans="1:1" ht="15.75" hidden="1" customHeight="1" x14ac:dyDescent="0.3">
      <c r="A65" s="7" t="s">
        <v>48833</v>
      </c>
    </row>
    <row r="66" spans="1:1" ht="15.75" hidden="1" customHeight="1" x14ac:dyDescent="0.3">
      <c r="A66" s="7" t="s">
        <v>48834</v>
      </c>
    </row>
    <row r="67" spans="1:1" ht="15.75" hidden="1" customHeight="1" x14ac:dyDescent="0.3">
      <c r="A67" s="7" t="s">
        <v>48835</v>
      </c>
    </row>
    <row r="68" spans="1:1" ht="15.75" hidden="1" customHeight="1" x14ac:dyDescent="0.3">
      <c r="A68" s="7" t="s">
        <v>48836</v>
      </c>
    </row>
    <row r="69" spans="1:1" ht="15.75" hidden="1" customHeight="1" x14ac:dyDescent="0.3">
      <c r="A69" s="7" t="s">
        <v>48837</v>
      </c>
    </row>
    <row r="70" spans="1:1" ht="15.75" hidden="1" customHeight="1" x14ac:dyDescent="0.3">
      <c r="A70" s="7" t="s">
        <v>48838</v>
      </c>
    </row>
    <row r="71" spans="1:1" ht="15.75" hidden="1" customHeight="1" x14ac:dyDescent="0.3">
      <c r="A71" s="7" t="s">
        <v>48774</v>
      </c>
    </row>
    <row r="72" spans="1:1" ht="15.75" hidden="1" customHeight="1" x14ac:dyDescent="0.3">
      <c r="A72" s="7" t="s">
        <v>48775</v>
      </c>
    </row>
    <row r="73" spans="1:1" ht="15.75" hidden="1" customHeight="1" x14ac:dyDescent="0.3">
      <c r="A73" s="7" t="s">
        <v>48776</v>
      </c>
    </row>
    <row r="74" spans="1:1" ht="15.75" hidden="1" customHeight="1" x14ac:dyDescent="0.3">
      <c r="A74" s="7" t="s">
        <v>48777</v>
      </c>
    </row>
    <row r="75" spans="1:1" ht="15.75" hidden="1" customHeight="1" x14ac:dyDescent="0.3">
      <c r="A75" s="7" t="s">
        <v>48778</v>
      </c>
    </row>
    <row r="76" spans="1:1" ht="15.75" hidden="1" customHeight="1" x14ac:dyDescent="0.3">
      <c r="A76" s="7" t="s">
        <v>48779</v>
      </c>
    </row>
    <row r="77" spans="1:1" ht="15.75" hidden="1" customHeight="1" x14ac:dyDescent="0.3">
      <c r="A77" s="7" t="s">
        <v>48780</v>
      </c>
    </row>
    <row r="78" spans="1:1" ht="15.75" hidden="1" customHeight="1" x14ac:dyDescent="0.3">
      <c r="A78" s="7" t="s">
        <v>48781</v>
      </c>
    </row>
    <row r="79" spans="1:1" ht="15.75" hidden="1" customHeight="1" x14ac:dyDescent="0.3">
      <c r="A79" s="7" t="s">
        <v>48782</v>
      </c>
    </row>
    <row r="80" spans="1:1" ht="15.75" hidden="1" customHeight="1" x14ac:dyDescent="0.3">
      <c r="A80" s="7" t="s">
        <v>48783</v>
      </c>
    </row>
    <row r="81" spans="1:1" ht="15.75" hidden="1" customHeight="1" x14ac:dyDescent="0.3">
      <c r="A81" s="7" t="s">
        <v>48784</v>
      </c>
    </row>
    <row r="82" spans="1:1" ht="15.75" hidden="1" customHeight="1" x14ac:dyDescent="0.3">
      <c r="A82" s="7" t="s">
        <v>48785</v>
      </c>
    </row>
    <row r="83" spans="1:1" ht="15.75" hidden="1" customHeight="1" x14ac:dyDescent="0.3">
      <c r="A83" s="7" t="s">
        <v>48786</v>
      </c>
    </row>
    <row r="84" spans="1:1" ht="15.75" hidden="1" customHeight="1" x14ac:dyDescent="0.3">
      <c r="A84" s="7" t="s">
        <v>48787</v>
      </c>
    </row>
    <row r="85" spans="1:1" ht="15.75" hidden="1" customHeight="1" x14ac:dyDescent="0.3">
      <c r="A85" s="7" t="s">
        <v>48788</v>
      </c>
    </row>
    <row r="86" spans="1:1" ht="15.75" hidden="1" customHeight="1" x14ac:dyDescent="0.3">
      <c r="A86" s="7" t="s">
        <v>48789</v>
      </c>
    </row>
    <row r="87" spans="1:1" ht="15.75" hidden="1" customHeight="1" x14ac:dyDescent="0.3">
      <c r="A87" s="7" t="s">
        <v>48790</v>
      </c>
    </row>
    <row r="88" spans="1:1" ht="15.75" hidden="1" customHeight="1" x14ac:dyDescent="0.3">
      <c r="A88" s="7" t="s">
        <v>48791</v>
      </c>
    </row>
    <row r="89" spans="1:1" ht="15.75" hidden="1" customHeight="1" x14ac:dyDescent="0.3">
      <c r="A89" s="7" t="s">
        <v>48792</v>
      </c>
    </row>
    <row r="90" spans="1:1" ht="15.75" hidden="1" customHeight="1" x14ac:dyDescent="0.3">
      <c r="A90" s="7" t="s">
        <v>48793</v>
      </c>
    </row>
    <row r="91" spans="1:1" ht="15.75" hidden="1" customHeight="1" x14ac:dyDescent="0.3">
      <c r="A91" s="7" t="s">
        <v>48794</v>
      </c>
    </row>
    <row r="92" spans="1:1" ht="15.75" hidden="1" customHeight="1" x14ac:dyDescent="0.3">
      <c r="A92" s="7" t="s">
        <v>48795</v>
      </c>
    </row>
    <row r="93" spans="1:1" ht="15.75" hidden="1" customHeight="1" x14ac:dyDescent="0.3">
      <c r="A93" s="7" t="s">
        <v>48796</v>
      </c>
    </row>
    <row r="94" spans="1:1" ht="15.75" hidden="1" customHeight="1" x14ac:dyDescent="0.3">
      <c r="A94" s="7" t="s">
        <v>48797</v>
      </c>
    </row>
    <row r="95" spans="1:1" ht="15.75" hidden="1" customHeight="1" x14ac:dyDescent="0.3">
      <c r="A95" s="7" t="s">
        <v>48798</v>
      </c>
    </row>
    <row r="96" spans="1:1" ht="15.75" hidden="1" customHeight="1" x14ac:dyDescent="0.3">
      <c r="A96" s="7" t="s">
        <v>48799</v>
      </c>
    </row>
    <row r="97" spans="1:1" ht="15.75" hidden="1" customHeight="1" x14ac:dyDescent="0.3">
      <c r="A97" s="7" t="s">
        <v>48800</v>
      </c>
    </row>
    <row r="98" spans="1:1" ht="15.75" hidden="1" customHeight="1" x14ac:dyDescent="0.3">
      <c r="A98" s="7" t="s">
        <v>48801</v>
      </c>
    </row>
    <row r="99" spans="1:1" ht="15.75" hidden="1" customHeight="1" x14ac:dyDescent="0.3">
      <c r="A99" s="7" t="s">
        <v>48802</v>
      </c>
    </row>
    <row r="100" spans="1:1" ht="15.75" hidden="1" customHeight="1" x14ac:dyDescent="0.3">
      <c r="A100" s="7" t="s">
        <v>48803</v>
      </c>
    </row>
    <row r="101" spans="1:1" ht="15.75" hidden="1" customHeight="1" x14ac:dyDescent="0.3">
      <c r="A101" s="7" t="s">
        <v>48804</v>
      </c>
    </row>
    <row r="102" spans="1:1" ht="15.75" hidden="1" customHeight="1" x14ac:dyDescent="0.3">
      <c r="A102" s="7" t="s">
        <v>48805</v>
      </c>
    </row>
    <row r="103" spans="1:1" ht="15.75" hidden="1" customHeight="1" x14ac:dyDescent="0.3">
      <c r="A103" s="7" t="s">
        <v>48806</v>
      </c>
    </row>
    <row r="104" spans="1:1" ht="15.75" hidden="1" customHeight="1" x14ac:dyDescent="0.3">
      <c r="A104" s="7" t="s">
        <v>48807</v>
      </c>
    </row>
    <row r="105" spans="1:1" ht="15.75" hidden="1" customHeight="1" x14ac:dyDescent="0.3">
      <c r="A105" s="7" t="s">
        <v>48808</v>
      </c>
    </row>
    <row r="106" spans="1:1" ht="15.75" hidden="1" customHeight="1" x14ac:dyDescent="0.3">
      <c r="A106" s="7" t="s">
        <v>48809</v>
      </c>
    </row>
    <row r="107" spans="1:1" ht="15.75" hidden="1" customHeight="1" x14ac:dyDescent="0.3">
      <c r="A107" s="7" t="s">
        <v>48810</v>
      </c>
    </row>
    <row r="108" spans="1:1" ht="15.75" hidden="1" customHeight="1" x14ac:dyDescent="0.3">
      <c r="A108" s="7" t="s">
        <v>48811</v>
      </c>
    </row>
    <row r="109" spans="1:1" ht="15.75" hidden="1" customHeight="1" x14ac:dyDescent="0.3">
      <c r="A109" s="7" t="s">
        <v>48812</v>
      </c>
    </row>
    <row r="110" spans="1:1" ht="15.75" hidden="1" customHeight="1" x14ac:dyDescent="0.3">
      <c r="A110" s="7" t="s">
        <v>48813</v>
      </c>
    </row>
    <row r="111" spans="1:1" ht="15.75" hidden="1" customHeight="1" x14ac:dyDescent="0.3">
      <c r="A111" s="7" t="s">
        <v>48814</v>
      </c>
    </row>
    <row r="112" spans="1:1" ht="15.75" hidden="1" customHeight="1" x14ac:dyDescent="0.3">
      <c r="A112" s="7" t="s">
        <v>48839</v>
      </c>
    </row>
    <row r="113" spans="1:1" ht="15.75" hidden="1" customHeight="1" x14ac:dyDescent="0.3">
      <c r="A113" s="7" t="s">
        <v>48840</v>
      </c>
    </row>
    <row r="114" spans="1:1" ht="15.75" hidden="1" customHeight="1" x14ac:dyDescent="0.3">
      <c r="A114" s="7" t="s">
        <v>48841</v>
      </c>
    </row>
    <row r="115" spans="1:1" ht="15.75" hidden="1" customHeight="1" x14ac:dyDescent="0.3">
      <c r="A115" s="7" t="s">
        <v>48842</v>
      </c>
    </row>
    <row r="116" spans="1:1" ht="15.75" hidden="1" customHeight="1" x14ac:dyDescent="0.3">
      <c r="A116" s="7" t="s">
        <v>48843</v>
      </c>
    </row>
    <row r="117" spans="1:1" ht="15.75" hidden="1" customHeight="1" x14ac:dyDescent="0.3">
      <c r="A117" s="7" t="s">
        <v>48844</v>
      </c>
    </row>
    <row r="118" spans="1:1" ht="15.75" hidden="1" customHeight="1" x14ac:dyDescent="0.3">
      <c r="A118" s="7" t="s">
        <v>48845</v>
      </c>
    </row>
    <row r="119" spans="1:1" ht="15.75" hidden="1" customHeight="1" x14ac:dyDescent="0.3">
      <c r="A119" s="7" t="s">
        <v>48846</v>
      </c>
    </row>
    <row r="120" spans="1:1" ht="15.75" hidden="1" customHeight="1" x14ac:dyDescent="0.3">
      <c r="A120" s="7" t="s">
        <v>48847</v>
      </c>
    </row>
    <row r="121" spans="1:1" ht="15.75" hidden="1" customHeight="1" x14ac:dyDescent="0.3">
      <c r="A121" s="7" t="s">
        <v>48848</v>
      </c>
    </row>
    <row r="122" spans="1:1" ht="15.75" hidden="1" customHeight="1" x14ac:dyDescent="0.3">
      <c r="A122" s="7" t="s">
        <v>48849</v>
      </c>
    </row>
    <row r="123" spans="1:1" ht="15.75" hidden="1" customHeight="1" x14ac:dyDescent="0.3">
      <c r="A123" s="7" t="s">
        <v>48850</v>
      </c>
    </row>
    <row r="124" spans="1:1" ht="15.75" hidden="1" customHeight="1" x14ac:dyDescent="0.3">
      <c r="A124" s="7" t="s">
        <v>48851</v>
      </c>
    </row>
    <row r="125" spans="1:1" ht="15.75" hidden="1" customHeight="1" x14ac:dyDescent="0.3">
      <c r="A125" s="7" t="s">
        <v>48852</v>
      </c>
    </row>
    <row r="126" spans="1:1" ht="15.75" hidden="1" customHeight="1" x14ac:dyDescent="0.3">
      <c r="A126" s="7" t="s">
        <v>48853</v>
      </c>
    </row>
    <row r="127" spans="1:1" ht="15.75" hidden="1" customHeight="1" x14ac:dyDescent="0.3">
      <c r="A127" s="7" t="s">
        <v>48854</v>
      </c>
    </row>
    <row r="128" spans="1:1" ht="15.75" hidden="1" customHeight="1" x14ac:dyDescent="0.3">
      <c r="A128" s="7" t="s">
        <v>48855</v>
      </c>
    </row>
    <row r="129" spans="1:1" ht="15.75" hidden="1" customHeight="1" x14ac:dyDescent="0.3">
      <c r="A129" s="7" t="s">
        <v>48856</v>
      </c>
    </row>
    <row r="130" spans="1:1" ht="15.75" hidden="1" customHeight="1" x14ac:dyDescent="0.3">
      <c r="A130" s="7" t="s">
        <v>48857</v>
      </c>
    </row>
    <row r="131" spans="1:1" ht="15.75" hidden="1" customHeight="1" x14ac:dyDescent="0.3">
      <c r="A131" s="7" t="s">
        <v>48858</v>
      </c>
    </row>
    <row r="132" spans="1:1" ht="15.75" hidden="1" customHeight="1" x14ac:dyDescent="0.3">
      <c r="A132" s="7" t="s">
        <v>48897</v>
      </c>
    </row>
    <row r="133" spans="1:1" ht="15.75" hidden="1" customHeight="1" x14ac:dyDescent="0.3">
      <c r="A133" s="7" t="s">
        <v>48898</v>
      </c>
    </row>
    <row r="134" spans="1:1" ht="15.75" hidden="1" customHeight="1" x14ac:dyDescent="0.3">
      <c r="A134" s="7" t="s">
        <v>48899</v>
      </c>
    </row>
    <row r="135" spans="1:1" ht="15.75" hidden="1" customHeight="1" x14ac:dyDescent="0.3">
      <c r="A135" s="7" t="s">
        <v>48900</v>
      </c>
    </row>
    <row r="136" spans="1:1" ht="15.75" hidden="1" customHeight="1" x14ac:dyDescent="0.3">
      <c r="A136" s="7" t="s">
        <v>48901</v>
      </c>
    </row>
    <row r="137" spans="1:1" ht="15.75" hidden="1" customHeight="1" x14ac:dyDescent="0.3">
      <c r="A137" s="7" t="s">
        <v>48902</v>
      </c>
    </row>
    <row r="138" spans="1:1" ht="15.75" hidden="1" customHeight="1" x14ac:dyDescent="0.3">
      <c r="A138" s="7" t="s">
        <v>48903</v>
      </c>
    </row>
    <row r="139" spans="1:1" ht="15.75" hidden="1" customHeight="1" x14ac:dyDescent="0.3">
      <c r="A139" s="7" t="s">
        <v>48904</v>
      </c>
    </row>
    <row r="140" spans="1:1" ht="15.75" hidden="1" customHeight="1" x14ac:dyDescent="0.3">
      <c r="A140" s="7" t="s">
        <v>48905</v>
      </c>
    </row>
    <row r="141" spans="1:1" ht="15.75" hidden="1" customHeight="1" x14ac:dyDescent="0.3">
      <c r="A141" s="7" t="s">
        <v>48906</v>
      </c>
    </row>
    <row r="142" spans="1:1" ht="15.75" hidden="1" customHeight="1" x14ac:dyDescent="0.3">
      <c r="A142" s="7" t="s">
        <v>48907</v>
      </c>
    </row>
    <row r="143" spans="1:1" ht="15.75" hidden="1" customHeight="1" x14ac:dyDescent="0.3">
      <c r="A143" s="7" t="s">
        <v>48908</v>
      </c>
    </row>
    <row r="144" spans="1:1" ht="15.75" hidden="1" customHeight="1" x14ac:dyDescent="0.3">
      <c r="A144" s="7" t="s">
        <v>48909</v>
      </c>
    </row>
    <row r="145" spans="1:1" ht="15.75" hidden="1" customHeight="1" x14ac:dyDescent="0.3">
      <c r="A145" s="7" t="s">
        <v>48910</v>
      </c>
    </row>
    <row r="146" spans="1:1" ht="15.75" hidden="1" customHeight="1" x14ac:dyDescent="0.3">
      <c r="A146" s="7" t="s">
        <v>48911</v>
      </c>
    </row>
    <row r="147" spans="1:1" ht="15.75" hidden="1" customHeight="1" x14ac:dyDescent="0.3">
      <c r="A147" s="7" t="s">
        <v>48912</v>
      </c>
    </row>
    <row r="148" spans="1:1" ht="15.75" hidden="1" customHeight="1" x14ac:dyDescent="0.3">
      <c r="A148" s="7" t="s">
        <v>48913</v>
      </c>
    </row>
    <row r="149" spans="1:1" ht="15.75" hidden="1" customHeight="1" x14ac:dyDescent="0.3">
      <c r="A149" s="7" t="s">
        <v>48914</v>
      </c>
    </row>
    <row r="150" spans="1:1" ht="15.75" hidden="1" customHeight="1" x14ac:dyDescent="0.3">
      <c r="A150" s="7" t="s">
        <v>48915</v>
      </c>
    </row>
    <row r="151" spans="1:1" ht="15.75" hidden="1" customHeight="1" x14ac:dyDescent="0.3">
      <c r="A151" s="7" t="s">
        <v>48916</v>
      </c>
    </row>
    <row r="152" spans="1:1" ht="15.75" hidden="1" customHeight="1" x14ac:dyDescent="0.3">
      <c r="A152" s="7" t="s">
        <v>48917</v>
      </c>
    </row>
    <row r="153" spans="1:1" ht="15.75" hidden="1" customHeight="1" x14ac:dyDescent="0.3">
      <c r="A153" s="7" t="s">
        <v>48918</v>
      </c>
    </row>
    <row r="154" spans="1:1" ht="15.75" hidden="1" customHeight="1" x14ac:dyDescent="0.3">
      <c r="A154" s="7" t="s">
        <v>48919</v>
      </c>
    </row>
    <row r="155" spans="1:1" ht="15.75" hidden="1" customHeight="1" x14ac:dyDescent="0.3">
      <c r="A155" s="7" t="s">
        <v>48920</v>
      </c>
    </row>
    <row r="156" spans="1:1" ht="15.75" hidden="1" customHeight="1" x14ac:dyDescent="0.3">
      <c r="A156" s="7" t="s">
        <v>48921</v>
      </c>
    </row>
    <row r="157" spans="1:1" ht="15.75" hidden="1" customHeight="1" x14ac:dyDescent="0.3">
      <c r="A157" s="7" t="s">
        <v>48922</v>
      </c>
    </row>
    <row r="158" spans="1:1" ht="15.75" hidden="1" customHeight="1" x14ac:dyDescent="0.3">
      <c r="A158" s="7" t="s">
        <v>48923</v>
      </c>
    </row>
    <row r="159" spans="1:1" ht="15.75" hidden="1" customHeight="1" x14ac:dyDescent="0.3">
      <c r="A159" s="7" t="s">
        <v>48924</v>
      </c>
    </row>
    <row r="160" spans="1:1" ht="15.75" hidden="1" customHeight="1" x14ac:dyDescent="0.3">
      <c r="A160" s="7" t="s">
        <v>48925</v>
      </c>
    </row>
    <row r="161" spans="1:1" ht="15.75" hidden="1" customHeight="1" x14ac:dyDescent="0.3">
      <c r="A161" s="7" t="s">
        <v>48926</v>
      </c>
    </row>
    <row r="162" spans="1:1" ht="15.75" hidden="1" customHeight="1" x14ac:dyDescent="0.3">
      <c r="A162" s="7" t="s">
        <v>48927</v>
      </c>
    </row>
    <row r="163" spans="1:1" ht="15.75" hidden="1" customHeight="1" x14ac:dyDescent="0.3">
      <c r="A163" s="7" t="s">
        <v>48928</v>
      </c>
    </row>
    <row r="164" spans="1:1" ht="15.75" hidden="1" customHeight="1" x14ac:dyDescent="0.3">
      <c r="A164" s="7" t="s">
        <v>48929</v>
      </c>
    </row>
    <row r="165" spans="1:1" ht="15.75" hidden="1" customHeight="1" x14ac:dyDescent="0.3">
      <c r="A165" s="7" t="s">
        <v>48930</v>
      </c>
    </row>
    <row r="166" spans="1:1" ht="15.75" hidden="1" customHeight="1" x14ac:dyDescent="0.3">
      <c r="A166" s="7" t="s">
        <v>48931</v>
      </c>
    </row>
    <row r="167" spans="1:1" ht="15.75" hidden="1" customHeight="1" x14ac:dyDescent="0.3">
      <c r="A167" s="7" t="s">
        <v>48932</v>
      </c>
    </row>
    <row r="168" spans="1:1" ht="15.75" hidden="1" customHeight="1" x14ac:dyDescent="0.3">
      <c r="A168" s="7" t="s">
        <v>48933</v>
      </c>
    </row>
    <row r="169" spans="1:1" ht="15.75" hidden="1" customHeight="1" x14ac:dyDescent="0.3">
      <c r="A169" s="7" t="s">
        <v>48934</v>
      </c>
    </row>
    <row r="170" spans="1:1" ht="15.75" hidden="1" customHeight="1" x14ac:dyDescent="0.3">
      <c r="A170" s="7" t="s">
        <v>48935</v>
      </c>
    </row>
    <row r="171" spans="1:1" ht="15.75" hidden="1" customHeight="1" x14ac:dyDescent="0.3">
      <c r="A171" s="7" t="s">
        <v>48936</v>
      </c>
    </row>
    <row r="172" spans="1:1" ht="15.75" hidden="1" customHeight="1" x14ac:dyDescent="0.3">
      <c r="A172" s="7" t="s">
        <v>48937</v>
      </c>
    </row>
    <row r="173" spans="1:1" ht="15.75" hidden="1" customHeight="1" x14ac:dyDescent="0.3">
      <c r="A173" s="7" t="s">
        <v>48938</v>
      </c>
    </row>
    <row r="174" spans="1:1" ht="15.75" hidden="1" customHeight="1" x14ac:dyDescent="0.3">
      <c r="A174" s="7" t="s">
        <v>48939</v>
      </c>
    </row>
    <row r="175" spans="1:1" ht="15.75" hidden="1" customHeight="1" x14ac:dyDescent="0.3">
      <c r="A175" s="7" t="s">
        <v>48940</v>
      </c>
    </row>
    <row r="176" spans="1:1" ht="15.75" hidden="1" customHeight="1" x14ac:dyDescent="0.3">
      <c r="A176" s="7" t="s">
        <v>48941</v>
      </c>
    </row>
    <row r="177" spans="1:1" ht="15.75" hidden="1" customHeight="1" x14ac:dyDescent="0.3">
      <c r="A177" s="7" t="s">
        <v>48942</v>
      </c>
    </row>
    <row r="178" spans="1:1" ht="15.75" hidden="1" customHeight="1" x14ac:dyDescent="0.3">
      <c r="A178" s="7" t="s">
        <v>48943</v>
      </c>
    </row>
    <row r="179" spans="1:1" ht="15.75" hidden="1" customHeight="1" x14ac:dyDescent="0.3">
      <c r="A179" s="7" t="s">
        <v>48944</v>
      </c>
    </row>
    <row r="180" spans="1:1" ht="15.75" hidden="1" customHeight="1" x14ac:dyDescent="0.3">
      <c r="A180" s="7" t="s">
        <v>48945</v>
      </c>
    </row>
    <row r="181" spans="1:1" ht="15.75" hidden="1" customHeight="1" x14ac:dyDescent="0.3">
      <c r="A181" s="7" t="s">
        <v>48946</v>
      </c>
    </row>
    <row r="182" spans="1:1" ht="15.75" hidden="1" customHeight="1" x14ac:dyDescent="0.3">
      <c r="A182" s="7" t="s">
        <v>48947</v>
      </c>
    </row>
    <row r="183" spans="1:1" ht="15.75" hidden="1" customHeight="1" x14ac:dyDescent="0.3">
      <c r="A183" s="7" t="s">
        <v>48948</v>
      </c>
    </row>
    <row r="184" spans="1:1" ht="15.75" hidden="1" customHeight="1" x14ac:dyDescent="0.3">
      <c r="A184" s="7" t="s">
        <v>48949</v>
      </c>
    </row>
    <row r="185" spans="1:1" ht="15.75" hidden="1" customHeight="1" x14ac:dyDescent="0.3">
      <c r="A185" s="7" t="s">
        <v>48950</v>
      </c>
    </row>
    <row r="186" spans="1:1" ht="15.75" hidden="1" customHeight="1" x14ac:dyDescent="0.3">
      <c r="A186" s="7" t="s">
        <v>48951</v>
      </c>
    </row>
    <row r="187" spans="1:1" ht="15.75" hidden="1" customHeight="1" x14ac:dyDescent="0.3">
      <c r="A187" s="7" t="s">
        <v>48952</v>
      </c>
    </row>
    <row r="188" spans="1:1" ht="15.75" hidden="1" customHeight="1" x14ac:dyDescent="0.3">
      <c r="A188" s="7" t="s">
        <v>48953</v>
      </c>
    </row>
    <row r="189" spans="1:1" ht="15.75" hidden="1" customHeight="1" x14ac:dyDescent="0.3">
      <c r="A189" s="7" t="s">
        <v>48954</v>
      </c>
    </row>
    <row r="190" spans="1:1" ht="15.75" hidden="1" customHeight="1" x14ac:dyDescent="0.3">
      <c r="A190" s="7" t="s">
        <v>48955</v>
      </c>
    </row>
    <row r="191" spans="1:1" ht="15.75" hidden="1" customHeight="1" x14ac:dyDescent="0.3">
      <c r="A191" s="7" t="s">
        <v>48956</v>
      </c>
    </row>
    <row r="192" spans="1:1" ht="15.75" hidden="1" customHeight="1" x14ac:dyDescent="0.3">
      <c r="A192" s="7" t="s">
        <v>48957</v>
      </c>
    </row>
    <row r="193" spans="1:1" ht="15.75" hidden="1" customHeight="1" x14ac:dyDescent="0.3">
      <c r="A193" s="7" t="s">
        <v>48958</v>
      </c>
    </row>
    <row r="194" spans="1:1" ht="15.75" hidden="1" customHeight="1" x14ac:dyDescent="0.3">
      <c r="A194" s="7" t="s">
        <v>48959</v>
      </c>
    </row>
    <row r="195" spans="1:1" ht="15.75" hidden="1" customHeight="1" x14ac:dyDescent="0.3">
      <c r="A195" s="7" t="s">
        <v>48960</v>
      </c>
    </row>
    <row r="196" spans="1:1" ht="15.75" hidden="1" customHeight="1" x14ac:dyDescent="0.3">
      <c r="A196" s="7" t="s">
        <v>48961</v>
      </c>
    </row>
    <row r="197" spans="1:1" ht="15.75" hidden="1" customHeight="1" x14ac:dyDescent="0.3">
      <c r="A197" s="7" t="s">
        <v>48962</v>
      </c>
    </row>
    <row r="198" spans="1:1" ht="15.75" hidden="1" customHeight="1" x14ac:dyDescent="0.3">
      <c r="A198" s="7" t="s">
        <v>48963</v>
      </c>
    </row>
    <row r="199" spans="1:1" ht="15.75" hidden="1" customHeight="1" x14ac:dyDescent="0.3">
      <c r="A199" s="7" t="s">
        <v>48964</v>
      </c>
    </row>
    <row r="200" spans="1:1" ht="15.75" hidden="1" customHeight="1" x14ac:dyDescent="0.3">
      <c r="A200" s="7" t="s">
        <v>48965</v>
      </c>
    </row>
    <row r="201" spans="1:1" ht="15.75" hidden="1" customHeight="1" x14ac:dyDescent="0.3">
      <c r="A201" s="7" t="s">
        <v>48966</v>
      </c>
    </row>
    <row r="202" spans="1:1" ht="15.75" hidden="1" customHeight="1" x14ac:dyDescent="0.3">
      <c r="A202" s="7" t="s">
        <v>48967</v>
      </c>
    </row>
    <row r="203" spans="1:1" ht="15.75" hidden="1" customHeight="1" x14ac:dyDescent="0.3">
      <c r="A203" s="7" t="s">
        <v>48968</v>
      </c>
    </row>
    <row r="204" spans="1:1" ht="15.75" hidden="1" customHeight="1" x14ac:dyDescent="0.3">
      <c r="A204" s="7" t="s">
        <v>48969</v>
      </c>
    </row>
    <row r="205" spans="1:1" ht="15.75" hidden="1" customHeight="1" x14ac:dyDescent="0.3">
      <c r="A205" s="7" t="s">
        <v>48970</v>
      </c>
    </row>
    <row r="206" spans="1:1" ht="15.75" hidden="1" customHeight="1" x14ac:dyDescent="0.3">
      <c r="A206" s="7" t="s">
        <v>48971</v>
      </c>
    </row>
    <row r="207" spans="1:1" ht="15.75" hidden="1" customHeight="1" x14ac:dyDescent="0.3">
      <c r="A207" s="7" t="s">
        <v>48972</v>
      </c>
    </row>
    <row r="208" spans="1:1" ht="15.75" hidden="1" customHeight="1" x14ac:dyDescent="0.3">
      <c r="A208" s="7" t="s">
        <v>48973</v>
      </c>
    </row>
    <row r="209" spans="1:1" ht="15.75" hidden="1" customHeight="1" x14ac:dyDescent="0.3">
      <c r="A209" s="7" t="s">
        <v>48974</v>
      </c>
    </row>
    <row r="210" spans="1:1" ht="15.75" hidden="1" customHeight="1" x14ac:dyDescent="0.3">
      <c r="A210" s="7" t="s">
        <v>48975</v>
      </c>
    </row>
    <row r="211" spans="1:1" ht="15.75" hidden="1" customHeight="1" x14ac:dyDescent="0.3">
      <c r="A211" s="7" t="s">
        <v>48976</v>
      </c>
    </row>
    <row r="212" spans="1:1" ht="15.75" hidden="1" customHeight="1" x14ac:dyDescent="0.3">
      <c r="A212" s="7" t="s">
        <v>48977</v>
      </c>
    </row>
    <row r="213" spans="1:1" ht="15.75" hidden="1" customHeight="1" x14ac:dyDescent="0.3">
      <c r="A213" s="7" t="s">
        <v>48978</v>
      </c>
    </row>
    <row r="214" spans="1:1" ht="15.75" hidden="1" customHeight="1" x14ac:dyDescent="0.3">
      <c r="A214" s="7" t="s">
        <v>48979</v>
      </c>
    </row>
    <row r="215" spans="1:1" ht="15.75" hidden="1" customHeight="1" x14ac:dyDescent="0.3">
      <c r="A215" s="7" t="s">
        <v>48980</v>
      </c>
    </row>
    <row r="216" spans="1:1" ht="15.75" hidden="1" customHeight="1" x14ac:dyDescent="0.3">
      <c r="A216" s="7" t="s">
        <v>48981</v>
      </c>
    </row>
    <row r="217" spans="1:1" ht="15.75" hidden="1" customHeight="1" x14ac:dyDescent="0.3">
      <c r="A217" s="7" t="s">
        <v>48982</v>
      </c>
    </row>
    <row r="218" spans="1:1" ht="15.75" hidden="1" customHeight="1" x14ac:dyDescent="0.3">
      <c r="A218" s="7" t="s">
        <v>48983</v>
      </c>
    </row>
    <row r="219" spans="1:1" ht="15.75" hidden="1" customHeight="1" x14ac:dyDescent="0.3">
      <c r="A219" s="7" t="s">
        <v>48984</v>
      </c>
    </row>
    <row r="220" spans="1:1" ht="15.75" hidden="1" customHeight="1" x14ac:dyDescent="0.3">
      <c r="A220" s="7" t="s">
        <v>48985</v>
      </c>
    </row>
    <row r="221" spans="1:1" ht="15.75" hidden="1" customHeight="1" x14ac:dyDescent="0.3">
      <c r="A221" s="7" t="s">
        <v>48986</v>
      </c>
    </row>
    <row r="222" spans="1:1" ht="15.75" hidden="1" customHeight="1" x14ac:dyDescent="0.3">
      <c r="A222" s="7" t="s">
        <v>48987</v>
      </c>
    </row>
    <row r="223" spans="1:1" ht="15.75" hidden="1" customHeight="1" x14ac:dyDescent="0.3">
      <c r="A223" s="7" t="s">
        <v>48988</v>
      </c>
    </row>
    <row r="224" spans="1:1" ht="15.75" hidden="1" customHeight="1" x14ac:dyDescent="0.3">
      <c r="A224" s="7" t="s">
        <v>48989</v>
      </c>
    </row>
    <row r="225" spans="1:1" ht="15.75" hidden="1" customHeight="1" x14ac:dyDescent="0.3">
      <c r="A225" s="7" t="s">
        <v>48990</v>
      </c>
    </row>
    <row r="226" spans="1:1" ht="15.75" hidden="1" customHeight="1" x14ac:dyDescent="0.3">
      <c r="A226" s="7" t="s">
        <v>48991</v>
      </c>
    </row>
    <row r="227" spans="1:1" ht="15.75" hidden="1" customHeight="1" x14ac:dyDescent="0.3">
      <c r="A227" s="7" t="s">
        <v>48992</v>
      </c>
    </row>
    <row r="228" spans="1:1" ht="15.75" hidden="1" customHeight="1" x14ac:dyDescent="0.3">
      <c r="A228" s="7" t="s">
        <v>48993</v>
      </c>
    </row>
    <row r="229" spans="1:1" ht="15.75" hidden="1" customHeight="1" x14ac:dyDescent="0.3">
      <c r="A229" s="7" t="s">
        <v>48994</v>
      </c>
    </row>
    <row r="230" spans="1:1" ht="15.75" hidden="1" customHeight="1" x14ac:dyDescent="0.3">
      <c r="A230" s="7" t="s">
        <v>48995</v>
      </c>
    </row>
    <row r="231" spans="1:1" ht="15.75" hidden="1" customHeight="1" x14ac:dyDescent="0.3">
      <c r="A231" s="7" t="s">
        <v>48996</v>
      </c>
    </row>
    <row r="232" spans="1:1" ht="15.75" hidden="1" customHeight="1" x14ac:dyDescent="0.3">
      <c r="A232" s="7" t="s">
        <v>48997</v>
      </c>
    </row>
    <row r="233" spans="1:1" ht="15.75" hidden="1" customHeight="1" x14ac:dyDescent="0.3">
      <c r="A233" s="7" t="s">
        <v>48998</v>
      </c>
    </row>
    <row r="234" spans="1:1" ht="15.75" hidden="1" customHeight="1" x14ac:dyDescent="0.3">
      <c r="A234" s="7" t="s">
        <v>48999</v>
      </c>
    </row>
    <row r="235" spans="1:1" ht="15.75" hidden="1" customHeight="1" x14ac:dyDescent="0.3">
      <c r="A235" s="7" t="s">
        <v>49000</v>
      </c>
    </row>
    <row r="236" spans="1:1" ht="15.75" hidden="1" customHeight="1" x14ac:dyDescent="0.3">
      <c r="A236" s="7" t="s">
        <v>49001</v>
      </c>
    </row>
    <row r="237" spans="1:1" ht="15.75" hidden="1" customHeight="1" x14ac:dyDescent="0.3">
      <c r="A237" s="7" t="s">
        <v>49002</v>
      </c>
    </row>
    <row r="238" spans="1:1" ht="15.75" hidden="1" customHeight="1" x14ac:dyDescent="0.3">
      <c r="A238" s="7" t="s">
        <v>49003</v>
      </c>
    </row>
    <row r="239" spans="1:1" ht="15.75" hidden="1" customHeight="1" x14ac:dyDescent="0.3">
      <c r="A239" s="7" t="s">
        <v>49004</v>
      </c>
    </row>
    <row r="240" spans="1:1" ht="15.75" hidden="1" customHeight="1" x14ac:dyDescent="0.3">
      <c r="A240" s="7" t="s">
        <v>49005</v>
      </c>
    </row>
    <row r="241" spans="1:1" ht="15.75" hidden="1" customHeight="1" x14ac:dyDescent="0.3">
      <c r="A241" s="7" t="s">
        <v>49006</v>
      </c>
    </row>
    <row r="242" spans="1:1" ht="15.75" hidden="1" customHeight="1" x14ac:dyDescent="0.3">
      <c r="A242" s="7" t="s">
        <v>49007</v>
      </c>
    </row>
    <row r="243" spans="1:1" ht="15.75" hidden="1" customHeight="1" x14ac:dyDescent="0.3">
      <c r="A243" s="7" t="s">
        <v>49008</v>
      </c>
    </row>
    <row r="244" spans="1:1" ht="15.75" hidden="1" customHeight="1" x14ac:dyDescent="0.3">
      <c r="A244" s="7" t="s">
        <v>49009</v>
      </c>
    </row>
    <row r="245" spans="1:1" ht="15.75" hidden="1" customHeight="1" x14ac:dyDescent="0.3">
      <c r="A245" s="7" t="s">
        <v>49010</v>
      </c>
    </row>
    <row r="246" spans="1:1" ht="15.75" hidden="1" customHeight="1" x14ac:dyDescent="0.3">
      <c r="A246" s="7" t="s">
        <v>49011</v>
      </c>
    </row>
    <row r="247" spans="1:1" ht="15.75" hidden="1" customHeight="1" x14ac:dyDescent="0.3">
      <c r="A247" s="7" t="s">
        <v>49012</v>
      </c>
    </row>
    <row r="248" spans="1:1" ht="15.75" hidden="1" customHeight="1" x14ac:dyDescent="0.3">
      <c r="A248" s="7" t="s">
        <v>49013</v>
      </c>
    </row>
    <row r="249" spans="1:1" ht="15.75" hidden="1" customHeight="1" x14ac:dyDescent="0.3">
      <c r="A249" s="7" t="s">
        <v>49014</v>
      </c>
    </row>
    <row r="250" spans="1:1" ht="15.75" hidden="1" customHeight="1" x14ac:dyDescent="0.3">
      <c r="A250" s="7" t="s">
        <v>49015</v>
      </c>
    </row>
    <row r="251" spans="1:1" ht="15.75" hidden="1" customHeight="1" x14ac:dyDescent="0.3">
      <c r="A251" s="7" t="s">
        <v>49016</v>
      </c>
    </row>
    <row r="252" spans="1:1" ht="15.75" hidden="1" customHeight="1" x14ac:dyDescent="0.3">
      <c r="A252" s="7" t="s">
        <v>49017</v>
      </c>
    </row>
    <row r="253" spans="1:1" ht="15.75" hidden="1" customHeight="1" x14ac:dyDescent="0.3">
      <c r="A253" s="7" t="s">
        <v>49018</v>
      </c>
    </row>
    <row r="254" spans="1:1" ht="15.75" hidden="1" customHeight="1" x14ac:dyDescent="0.3">
      <c r="A254" s="7" t="s">
        <v>49019</v>
      </c>
    </row>
    <row r="255" spans="1:1" ht="15.75" hidden="1" customHeight="1" x14ac:dyDescent="0.3">
      <c r="A255" s="7" t="s">
        <v>49020</v>
      </c>
    </row>
    <row r="256" spans="1:1" ht="15.75" hidden="1" customHeight="1" x14ac:dyDescent="0.3">
      <c r="A256" s="7" t="s">
        <v>49021</v>
      </c>
    </row>
    <row r="257" spans="1:1" ht="15.75" hidden="1" customHeight="1" x14ac:dyDescent="0.3">
      <c r="A257" s="7" t="s">
        <v>49022</v>
      </c>
    </row>
    <row r="258" spans="1:1" ht="15.75" hidden="1" customHeight="1" x14ac:dyDescent="0.3">
      <c r="A258" s="7" t="s">
        <v>49023</v>
      </c>
    </row>
    <row r="259" spans="1:1" ht="15.75" hidden="1" customHeight="1" x14ac:dyDescent="0.3">
      <c r="A259" s="7" t="s">
        <v>49024</v>
      </c>
    </row>
    <row r="260" spans="1:1" ht="15.75" hidden="1" customHeight="1" x14ac:dyDescent="0.3">
      <c r="A260" s="7" t="s">
        <v>49025</v>
      </c>
    </row>
    <row r="261" spans="1:1" ht="15.75" hidden="1" customHeight="1" x14ac:dyDescent="0.3">
      <c r="A261" s="7" t="s">
        <v>49026</v>
      </c>
    </row>
    <row r="262" spans="1:1" ht="15.75" hidden="1" customHeight="1" x14ac:dyDescent="0.3">
      <c r="A262" s="7" t="s">
        <v>49027</v>
      </c>
    </row>
    <row r="263" spans="1:1" ht="15.75" hidden="1" customHeight="1" x14ac:dyDescent="0.3">
      <c r="A263" s="7" t="s">
        <v>49028</v>
      </c>
    </row>
    <row r="264" spans="1:1" ht="15.75" hidden="1" customHeight="1" x14ac:dyDescent="0.3">
      <c r="A264" s="7" t="s">
        <v>49029</v>
      </c>
    </row>
    <row r="265" spans="1:1" ht="15.75" hidden="1" customHeight="1" x14ac:dyDescent="0.3">
      <c r="A265" s="7" t="s">
        <v>49030</v>
      </c>
    </row>
    <row r="266" spans="1:1" ht="15.75" hidden="1" customHeight="1" x14ac:dyDescent="0.3">
      <c r="A266" s="7" t="s">
        <v>49031</v>
      </c>
    </row>
    <row r="267" spans="1:1" ht="15.75" hidden="1" customHeight="1" x14ac:dyDescent="0.3">
      <c r="A267" s="7" t="s">
        <v>49032</v>
      </c>
    </row>
    <row r="268" spans="1:1" ht="15.75" hidden="1" customHeight="1" x14ac:dyDescent="0.3">
      <c r="A268" s="7" t="s">
        <v>49033</v>
      </c>
    </row>
    <row r="269" spans="1:1" ht="15.75" hidden="1" customHeight="1" x14ac:dyDescent="0.3">
      <c r="A269" s="7" t="s">
        <v>49034</v>
      </c>
    </row>
    <row r="270" spans="1:1" ht="15.75" hidden="1" customHeight="1" x14ac:dyDescent="0.3">
      <c r="A270" s="7" t="s">
        <v>49035</v>
      </c>
    </row>
    <row r="271" spans="1:1" ht="15.75" hidden="1" customHeight="1" x14ac:dyDescent="0.3">
      <c r="A271" s="7" t="s">
        <v>49036</v>
      </c>
    </row>
    <row r="272" spans="1:1" ht="15.75" hidden="1" customHeight="1" x14ac:dyDescent="0.3">
      <c r="A272" s="7" t="s">
        <v>49037</v>
      </c>
    </row>
    <row r="273" spans="1:1" ht="15.75" hidden="1" customHeight="1" x14ac:dyDescent="0.3">
      <c r="A273" s="7" t="s">
        <v>49038</v>
      </c>
    </row>
    <row r="274" spans="1:1" ht="15.75" hidden="1" customHeight="1" x14ac:dyDescent="0.3">
      <c r="A274" s="7" t="s">
        <v>49039</v>
      </c>
    </row>
    <row r="275" spans="1:1" ht="15.75" hidden="1" customHeight="1" x14ac:dyDescent="0.3">
      <c r="A275" s="7" t="s">
        <v>49040</v>
      </c>
    </row>
    <row r="276" spans="1:1" ht="15.75" hidden="1" customHeight="1" x14ac:dyDescent="0.3">
      <c r="A276" s="7" t="s">
        <v>49041</v>
      </c>
    </row>
    <row r="277" spans="1:1" ht="15.75" hidden="1" customHeight="1" x14ac:dyDescent="0.3">
      <c r="A277" s="7" t="s">
        <v>49042</v>
      </c>
    </row>
    <row r="278" spans="1:1" ht="15.75" hidden="1" customHeight="1" x14ac:dyDescent="0.3">
      <c r="A278" s="7" t="s">
        <v>49043</v>
      </c>
    </row>
    <row r="279" spans="1:1" ht="15.75" hidden="1" customHeight="1" x14ac:dyDescent="0.3">
      <c r="A279" s="7" t="s">
        <v>49044</v>
      </c>
    </row>
    <row r="280" spans="1:1" ht="15.75" hidden="1" customHeight="1" x14ac:dyDescent="0.3">
      <c r="A280" s="7" t="s">
        <v>49045</v>
      </c>
    </row>
    <row r="281" spans="1:1" ht="15.75" hidden="1" customHeight="1" x14ac:dyDescent="0.3">
      <c r="A281" s="7" t="s">
        <v>49046</v>
      </c>
    </row>
    <row r="282" spans="1:1" ht="15.75" hidden="1" customHeight="1" x14ac:dyDescent="0.3">
      <c r="A282" s="7" t="s">
        <v>49047</v>
      </c>
    </row>
    <row r="283" spans="1:1" ht="15.75" hidden="1" customHeight="1" x14ac:dyDescent="0.3">
      <c r="A283" s="7" t="s">
        <v>49048</v>
      </c>
    </row>
    <row r="284" spans="1:1" ht="15.75" hidden="1" customHeight="1" x14ac:dyDescent="0.3">
      <c r="A284" s="7" t="s">
        <v>49049</v>
      </c>
    </row>
    <row r="285" spans="1:1" ht="15.75" hidden="1" customHeight="1" x14ac:dyDescent="0.3">
      <c r="A285" s="7" t="s">
        <v>49050</v>
      </c>
    </row>
    <row r="286" spans="1:1" ht="15.75" hidden="1" customHeight="1" x14ac:dyDescent="0.3">
      <c r="A286" s="7" t="s">
        <v>49051</v>
      </c>
    </row>
    <row r="287" spans="1:1" ht="15.75" hidden="1" customHeight="1" x14ac:dyDescent="0.3">
      <c r="A287" s="7" t="s">
        <v>49052</v>
      </c>
    </row>
    <row r="288" spans="1:1" ht="15.75" hidden="1" customHeight="1" x14ac:dyDescent="0.3">
      <c r="A288" s="7" t="s">
        <v>49053</v>
      </c>
    </row>
    <row r="289" spans="1:1" ht="15.75" hidden="1" customHeight="1" x14ac:dyDescent="0.3">
      <c r="A289" s="7" t="s">
        <v>49054</v>
      </c>
    </row>
    <row r="290" spans="1:1" ht="15.75" hidden="1" customHeight="1" x14ac:dyDescent="0.3">
      <c r="A290" s="7" t="s">
        <v>49055</v>
      </c>
    </row>
    <row r="291" spans="1:1" ht="15.75" hidden="1" customHeight="1" x14ac:dyDescent="0.3">
      <c r="A291" s="7" t="s">
        <v>49056</v>
      </c>
    </row>
    <row r="292" spans="1:1" ht="15.75" hidden="1" customHeight="1" x14ac:dyDescent="0.3">
      <c r="A292" s="7" t="s">
        <v>49057</v>
      </c>
    </row>
    <row r="293" spans="1:1" ht="15.75" hidden="1" customHeight="1" x14ac:dyDescent="0.3">
      <c r="A293" s="7" t="s">
        <v>48860</v>
      </c>
    </row>
    <row r="294" spans="1:1" ht="15.75" hidden="1" customHeight="1" x14ac:dyDescent="0.3">
      <c r="A294" s="7" t="s">
        <v>48861</v>
      </c>
    </row>
    <row r="295" spans="1:1" ht="15.75" hidden="1" customHeight="1" x14ac:dyDescent="0.3">
      <c r="A295" s="7" t="s">
        <v>48862</v>
      </c>
    </row>
    <row r="296" spans="1:1" ht="15.75" hidden="1" customHeight="1" x14ac:dyDescent="0.3">
      <c r="A296" s="7" t="s">
        <v>48863</v>
      </c>
    </row>
    <row r="297" spans="1:1" ht="15.75" hidden="1" customHeight="1" x14ac:dyDescent="0.3">
      <c r="A297" s="7" t="s">
        <v>48864</v>
      </c>
    </row>
    <row r="298" spans="1:1" ht="15.75" hidden="1" customHeight="1" x14ac:dyDescent="0.3">
      <c r="A298" s="7" t="s">
        <v>48865</v>
      </c>
    </row>
    <row r="299" spans="1:1" ht="15.75" hidden="1" customHeight="1" x14ac:dyDescent="0.3">
      <c r="A299" s="7" t="s">
        <v>48866</v>
      </c>
    </row>
    <row r="300" spans="1:1" ht="15.75" hidden="1" customHeight="1" x14ac:dyDescent="0.3">
      <c r="A300" s="7" t="s">
        <v>48867</v>
      </c>
    </row>
    <row r="301" spans="1:1" ht="15.75" hidden="1" customHeight="1" x14ac:dyDescent="0.3">
      <c r="A301" s="7" t="s">
        <v>48868</v>
      </c>
    </row>
    <row r="302" spans="1:1" ht="15.75" hidden="1" customHeight="1" x14ac:dyDescent="0.3">
      <c r="A302" s="7" t="s">
        <v>48869</v>
      </c>
    </row>
    <row r="303" spans="1:1" ht="15.75" hidden="1" customHeight="1" x14ac:dyDescent="0.3">
      <c r="A303" s="7" t="s">
        <v>48870</v>
      </c>
    </row>
    <row r="304" spans="1:1" ht="15.75" hidden="1" customHeight="1" x14ac:dyDescent="0.3">
      <c r="A304" s="7" t="s">
        <v>48871</v>
      </c>
    </row>
    <row r="305" spans="1:1" ht="15.75" hidden="1" customHeight="1" x14ac:dyDescent="0.3">
      <c r="A305" s="7" t="s">
        <v>48872</v>
      </c>
    </row>
    <row r="306" spans="1:1" ht="15.75" hidden="1" customHeight="1" x14ac:dyDescent="0.3">
      <c r="A306" s="7" t="s">
        <v>48873</v>
      </c>
    </row>
    <row r="307" spans="1:1" ht="15.75" hidden="1" customHeight="1" x14ac:dyDescent="0.3">
      <c r="A307" s="7" t="s">
        <v>48874</v>
      </c>
    </row>
    <row r="308" spans="1:1" ht="15.75" hidden="1" customHeight="1" x14ac:dyDescent="0.3">
      <c r="A308" s="7" t="s">
        <v>48875</v>
      </c>
    </row>
    <row r="309" spans="1:1" ht="15.75" hidden="1" customHeight="1" x14ac:dyDescent="0.3">
      <c r="A309" s="7" t="s">
        <v>48876</v>
      </c>
    </row>
    <row r="310" spans="1:1" ht="15.75" hidden="1" customHeight="1" x14ac:dyDescent="0.3">
      <c r="A310" s="7" t="s">
        <v>48877</v>
      </c>
    </row>
    <row r="311" spans="1:1" ht="15.75" hidden="1" customHeight="1" x14ac:dyDescent="0.3">
      <c r="A311" s="7" t="s">
        <v>48878</v>
      </c>
    </row>
    <row r="312" spans="1:1" ht="15.75" hidden="1" customHeight="1" x14ac:dyDescent="0.3">
      <c r="A312" s="7" t="s">
        <v>48879</v>
      </c>
    </row>
    <row r="313" spans="1:1" ht="15.75" hidden="1" customHeight="1" x14ac:dyDescent="0.3">
      <c r="A313" s="7" t="s">
        <v>48880</v>
      </c>
    </row>
    <row r="314" spans="1:1" ht="15.75" hidden="1" customHeight="1" x14ac:dyDescent="0.3">
      <c r="A314" s="7" t="s">
        <v>48881</v>
      </c>
    </row>
    <row r="315" spans="1:1" ht="15.75" hidden="1" customHeight="1" x14ac:dyDescent="0.3">
      <c r="A315" s="7" t="s">
        <v>48882</v>
      </c>
    </row>
    <row r="316" spans="1:1" ht="15.75" hidden="1" customHeight="1" x14ac:dyDescent="0.3">
      <c r="A316" s="7" t="s">
        <v>48883</v>
      </c>
    </row>
    <row r="317" spans="1:1" ht="15.75" hidden="1" customHeight="1" x14ac:dyDescent="0.3">
      <c r="A317" s="7" t="s">
        <v>48884</v>
      </c>
    </row>
    <row r="318" spans="1:1" ht="15.75" hidden="1" customHeight="1" x14ac:dyDescent="0.3">
      <c r="A318" s="7" t="s">
        <v>48885</v>
      </c>
    </row>
    <row r="319" spans="1:1" ht="15.75" hidden="1" customHeight="1" x14ac:dyDescent="0.3">
      <c r="A319" s="7" t="s">
        <v>48886</v>
      </c>
    </row>
    <row r="320" spans="1:1" ht="15.75" hidden="1" customHeight="1" x14ac:dyDescent="0.3">
      <c r="A320" s="7" t="s">
        <v>48887</v>
      </c>
    </row>
    <row r="321" spans="1:1" ht="15.75" hidden="1" customHeight="1" x14ac:dyDescent="0.3">
      <c r="A321" s="7" t="s">
        <v>48888</v>
      </c>
    </row>
    <row r="322" spans="1:1" ht="15.75" hidden="1" customHeight="1" x14ac:dyDescent="0.3">
      <c r="A322" s="7" t="s">
        <v>48889</v>
      </c>
    </row>
    <row r="323" spans="1:1" ht="15.75" hidden="1" customHeight="1" x14ac:dyDescent="0.3">
      <c r="A323" s="7" t="s">
        <v>48890</v>
      </c>
    </row>
    <row r="324" spans="1:1" ht="15.75" hidden="1" customHeight="1" x14ac:dyDescent="0.3">
      <c r="A324" s="7" t="s">
        <v>48891</v>
      </c>
    </row>
    <row r="325" spans="1:1" ht="15.75" hidden="1" customHeight="1" x14ac:dyDescent="0.3">
      <c r="A325" s="7" t="s">
        <v>48892</v>
      </c>
    </row>
    <row r="326" spans="1:1" ht="15.75" hidden="1" customHeight="1" x14ac:dyDescent="0.3">
      <c r="A326" s="7" t="s">
        <v>48893</v>
      </c>
    </row>
    <row r="327" spans="1:1" ht="15.75" hidden="1" customHeight="1" x14ac:dyDescent="0.3">
      <c r="A327" s="7" t="s">
        <v>48894</v>
      </c>
    </row>
    <row r="328" spans="1:1" ht="15.75" hidden="1" customHeight="1" x14ac:dyDescent="0.3">
      <c r="A328" s="7" t="s">
        <v>48895</v>
      </c>
    </row>
    <row r="329" spans="1:1" ht="15.75" hidden="1" customHeight="1" x14ac:dyDescent="0.3">
      <c r="A329" s="7" t="s">
        <v>48896</v>
      </c>
    </row>
    <row r="330" spans="1:1" ht="15.75" hidden="1" customHeight="1" x14ac:dyDescent="0.3">
      <c r="A330" s="7" t="s">
        <v>49058</v>
      </c>
    </row>
    <row r="331" spans="1:1" ht="15.75" hidden="1" customHeight="1" x14ac:dyDescent="0.3">
      <c r="A331" s="7" t="s">
        <v>49059</v>
      </c>
    </row>
    <row r="332" spans="1:1" ht="15.75" hidden="1" customHeight="1" x14ac:dyDescent="0.3">
      <c r="A332" s="7" t="s">
        <v>49060</v>
      </c>
    </row>
    <row r="333" spans="1:1" ht="15.75" hidden="1" customHeight="1" x14ac:dyDescent="0.3">
      <c r="A333" s="7" t="s">
        <v>49061</v>
      </c>
    </row>
    <row r="334" spans="1:1" ht="15.75" hidden="1" customHeight="1" x14ac:dyDescent="0.3">
      <c r="A334" s="7" t="s">
        <v>49062</v>
      </c>
    </row>
    <row r="335" spans="1:1" ht="15.75" hidden="1" customHeight="1" x14ac:dyDescent="0.3">
      <c r="A335" s="7" t="s">
        <v>49063</v>
      </c>
    </row>
    <row r="336" spans="1:1" ht="15.75" hidden="1" customHeight="1" x14ac:dyDescent="0.3">
      <c r="A336" s="7" t="s">
        <v>49064</v>
      </c>
    </row>
    <row r="337" spans="1:1" ht="15.75" hidden="1" customHeight="1" x14ac:dyDescent="0.3">
      <c r="A337" s="7" t="s">
        <v>49065</v>
      </c>
    </row>
    <row r="338" spans="1:1" ht="15.75" hidden="1" customHeight="1" x14ac:dyDescent="0.3">
      <c r="A338" s="7" t="s">
        <v>49066</v>
      </c>
    </row>
    <row r="339" spans="1:1" ht="15.75" hidden="1" customHeight="1" x14ac:dyDescent="0.3">
      <c r="A339" s="7" t="s">
        <v>49067</v>
      </c>
    </row>
    <row r="340" spans="1:1" ht="15.75" hidden="1" customHeight="1" x14ac:dyDescent="0.3">
      <c r="A340" s="7" t="s">
        <v>49068</v>
      </c>
    </row>
    <row r="341" spans="1:1" ht="15.75" hidden="1" customHeight="1" x14ac:dyDescent="0.3">
      <c r="A341" s="7" t="s">
        <v>49069</v>
      </c>
    </row>
    <row r="342" spans="1:1" ht="15.75" hidden="1" customHeight="1" x14ac:dyDescent="0.3">
      <c r="A342" s="7" t="s">
        <v>49070</v>
      </c>
    </row>
    <row r="343" spans="1:1" ht="15.75" hidden="1" customHeight="1" x14ac:dyDescent="0.3">
      <c r="A343" s="7" t="s">
        <v>49071</v>
      </c>
    </row>
    <row r="344" spans="1:1" ht="15.75" hidden="1" customHeight="1" x14ac:dyDescent="0.3">
      <c r="A344" s="7" t="s">
        <v>49072</v>
      </c>
    </row>
    <row r="345" spans="1:1" ht="15.75" hidden="1" customHeight="1" x14ac:dyDescent="0.3">
      <c r="A345" s="7" t="s">
        <v>49073</v>
      </c>
    </row>
    <row r="346" spans="1:1" ht="15.75" hidden="1" customHeight="1" x14ac:dyDescent="0.3">
      <c r="A346" s="7" t="s">
        <v>49074</v>
      </c>
    </row>
    <row r="347" spans="1:1" ht="15.75" hidden="1" customHeight="1" x14ac:dyDescent="0.3">
      <c r="A347" s="7" t="s">
        <v>49075</v>
      </c>
    </row>
    <row r="348" spans="1:1" ht="15.75" hidden="1" customHeight="1" x14ac:dyDescent="0.3">
      <c r="A348" s="7" t="s">
        <v>49076</v>
      </c>
    </row>
    <row r="349" spans="1:1" ht="15.75" hidden="1" customHeight="1" x14ac:dyDescent="0.3">
      <c r="A349" s="7" t="s">
        <v>49077</v>
      </c>
    </row>
    <row r="350" spans="1:1" ht="15.75" hidden="1" customHeight="1" x14ac:dyDescent="0.3">
      <c r="A350" s="7" t="s">
        <v>49078</v>
      </c>
    </row>
    <row r="351" spans="1:1" ht="15.75" hidden="1" customHeight="1" x14ac:dyDescent="0.3">
      <c r="A351" s="7" t="s">
        <v>49079</v>
      </c>
    </row>
    <row r="352" spans="1:1" ht="15.75" hidden="1" customHeight="1" x14ac:dyDescent="0.3">
      <c r="A352" s="7" t="s">
        <v>49080</v>
      </c>
    </row>
    <row r="353" spans="1:1" ht="15.75" hidden="1" customHeight="1" x14ac:dyDescent="0.3">
      <c r="A353" s="7" t="s">
        <v>49081</v>
      </c>
    </row>
    <row r="354" spans="1:1" ht="15.75" hidden="1" customHeight="1" x14ac:dyDescent="0.3">
      <c r="A354" s="7" t="s">
        <v>49082</v>
      </c>
    </row>
    <row r="355" spans="1:1" ht="15.75" hidden="1" customHeight="1" x14ac:dyDescent="0.3">
      <c r="A355" s="7" t="s">
        <v>49083</v>
      </c>
    </row>
    <row r="356" spans="1:1" ht="15.75" hidden="1" customHeight="1" x14ac:dyDescent="0.3">
      <c r="A356" s="7" t="s">
        <v>49084</v>
      </c>
    </row>
    <row r="357" spans="1:1" ht="15.75" hidden="1" customHeight="1" x14ac:dyDescent="0.3">
      <c r="A357" s="7" t="s">
        <v>49085</v>
      </c>
    </row>
    <row r="358" spans="1:1" ht="15.75" hidden="1" customHeight="1" x14ac:dyDescent="0.3">
      <c r="A358" s="7" t="s">
        <v>49086</v>
      </c>
    </row>
    <row r="359" spans="1:1" ht="15.75" hidden="1" customHeight="1" x14ac:dyDescent="0.3">
      <c r="A359" s="7" t="s">
        <v>49087</v>
      </c>
    </row>
    <row r="360" spans="1:1" ht="15.75" hidden="1" customHeight="1" x14ac:dyDescent="0.3">
      <c r="A360" s="7" t="s">
        <v>49088</v>
      </c>
    </row>
    <row r="361" spans="1:1" ht="15.75" hidden="1" customHeight="1" x14ac:dyDescent="0.3">
      <c r="A361" s="7" t="s">
        <v>49089</v>
      </c>
    </row>
    <row r="362" spans="1:1" ht="15.75" hidden="1" customHeight="1" x14ac:dyDescent="0.3">
      <c r="A362" s="7" t="s">
        <v>49090</v>
      </c>
    </row>
    <row r="363" spans="1:1" ht="15.75" hidden="1" customHeight="1" x14ac:dyDescent="0.3">
      <c r="A363" s="7" t="s">
        <v>49091</v>
      </c>
    </row>
    <row r="364" spans="1:1" ht="15.75" hidden="1" customHeight="1" x14ac:dyDescent="0.3">
      <c r="A364" s="7" t="s">
        <v>49092</v>
      </c>
    </row>
    <row r="365" spans="1:1" ht="15.75" hidden="1" customHeight="1" x14ac:dyDescent="0.3">
      <c r="A365" s="7" t="s">
        <v>49093</v>
      </c>
    </row>
    <row r="366" spans="1:1" ht="15.75" hidden="1" customHeight="1" x14ac:dyDescent="0.3">
      <c r="A366" s="7" t="s">
        <v>49094</v>
      </c>
    </row>
    <row r="367" spans="1:1" ht="15.75" hidden="1" customHeight="1" x14ac:dyDescent="0.3">
      <c r="A367" s="7" t="s">
        <v>49095</v>
      </c>
    </row>
    <row r="368" spans="1:1" ht="15.75" hidden="1" customHeight="1" x14ac:dyDescent="0.3">
      <c r="A368" s="7" t="s">
        <v>49096</v>
      </c>
    </row>
    <row r="369" spans="1:1" ht="15.75" hidden="1" customHeight="1" x14ac:dyDescent="0.3">
      <c r="A369" s="7" t="s">
        <v>49097</v>
      </c>
    </row>
    <row r="370" spans="1:1" ht="15.75" hidden="1" customHeight="1" x14ac:dyDescent="0.3">
      <c r="A370" s="7" t="s">
        <v>49098</v>
      </c>
    </row>
    <row r="371" spans="1:1" ht="15.75" hidden="1" customHeight="1" x14ac:dyDescent="0.3">
      <c r="A371" s="7" t="s">
        <v>49099</v>
      </c>
    </row>
    <row r="372" spans="1:1" ht="15.75" hidden="1" customHeight="1" x14ac:dyDescent="0.3">
      <c r="A372" s="7" t="s">
        <v>49100</v>
      </c>
    </row>
    <row r="373" spans="1:1" ht="15.75" hidden="1" customHeight="1" x14ac:dyDescent="0.3">
      <c r="A373" s="7" t="s">
        <v>49101</v>
      </c>
    </row>
    <row r="374" spans="1:1" ht="15.75" hidden="1" customHeight="1" x14ac:dyDescent="0.3">
      <c r="A374" s="7" t="s">
        <v>49102</v>
      </c>
    </row>
    <row r="375" spans="1:1" ht="15.75" hidden="1" customHeight="1" x14ac:dyDescent="0.3">
      <c r="A375" s="7" t="s">
        <v>49103</v>
      </c>
    </row>
    <row r="376" spans="1:1" ht="15.75" hidden="1" customHeight="1" x14ac:dyDescent="0.3">
      <c r="A376" s="7" t="s">
        <v>49104</v>
      </c>
    </row>
    <row r="377" spans="1:1" ht="15.75" hidden="1" customHeight="1" x14ac:dyDescent="0.3">
      <c r="A377" s="7" t="s">
        <v>49105</v>
      </c>
    </row>
    <row r="378" spans="1:1" ht="15.75" hidden="1" customHeight="1" x14ac:dyDescent="0.3">
      <c r="A378" s="7" t="s">
        <v>49106</v>
      </c>
    </row>
    <row r="379" spans="1:1" ht="15.75" hidden="1" customHeight="1" x14ac:dyDescent="0.3">
      <c r="A379" s="7" t="s">
        <v>49107</v>
      </c>
    </row>
    <row r="380" spans="1:1" ht="15.75" hidden="1" customHeight="1" x14ac:dyDescent="0.3">
      <c r="A380" s="7" t="s">
        <v>49108</v>
      </c>
    </row>
    <row r="381" spans="1:1" ht="15.75" hidden="1" customHeight="1" x14ac:dyDescent="0.3">
      <c r="A381" s="7" t="s">
        <v>49109</v>
      </c>
    </row>
    <row r="382" spans="1:1" ht="15.75" hidden="1" customHeight="1" x14ac:dyDescent="0.3">
      <c r="A382" s="7" t="s">
        <v>49110</v>
      </c>
    </row>
    <row r="383" spans="1:1" ht="15.75" hidden="1" customHeight="1" x14ac:dyDescent="0.3">
      <c r="A383" s="7" t="s">
        <v>49111</v>
      </c>
    </row>
    <row r="384" spans="1:1" ht="15.75" hidden="1" customHeight="1" x14ac:dyDescent="0.3">
      <c r="A384" s="7" t="s">
        <v>49112</v>
      </c>
    </row>
    <row r="385" spans="1:1" ht="15.75" hidden="1" customHeight="1" x14ac:dyDescent="0.3">
      <c r="A385" s="7" t="s">
        <v>49113</v>
      </c>
    </row>
    <row r="386" spans="1:1" ht="15.75" hidden="1" customHeight="1" x14ac:dyDescent="0.3">
      <c r="A386" s="7" t="s">
        <v>49114</v>
      </c>
    </row>
    <row r="387" spans="1:1" ht="15.75" hidden="1" customHeight="1" x14ac:dyDescent="0.3">
      <c r="A387" s="7" t="s">
        <v>49115</v>
      </c>
    </row>
    <row r="388" spans="1:1" ht="15.75" hidden="1" customHeight="1" x14ac:dyDescent="0.3">
      <c r="A388" s="7" t="s">
        <v>49116</v>
      </c>
    </row>
    <row r="389" spans="1:1" ht="15.75" hidden="1" customHeight="1" x14ac:dyDescent="0.3">
      <c r="A389" s="7" t="s">
        <v>49117</v>
      </c>
    </row>
    <row r="390" spans="1:1" ht="15.75" hidden="1" customHeight="1" x14ac:dyDescent="0.3">
      <c r="A390" s="7" t="s">
        <v>49118</v>
      </c>
    </row>
    <row r="391" spans="1:1" ht="15.75" hidden="1" customHeight="1" x14ac:dyDescent="0.3">
      <c r="A391" s="7" t="s">
        <v>49119</v>
      </c>
    </row>
    <row r="392" spans="1:1" ht="15.75" hidden="1" customHeight="1" x14ac:dyDescent="0.3">
      <c r="A392" s="7" t="s">
        <v>49120</v>
      </c>
    </row>
    <row r="393" spans="1:1" ht="15.75" hidden="1" customHeight="1" x14ac:dyDescent="0.3">
      <c r="A393" s="7" t="s">
        <v>49121</v>
      </c>
    </row>
    <row r="394" spans="1:1" ht="15.75" hidden="1" customHeight="1" x14ac:dyDescent="0.3">
      <c r="A394" s="7" t="s">
        <v>49122</v>
      </c>
    </row>
    <row r="395" spans="1:1" ht="15.75" hidden="1" customHeight="1" x14ac:dyDescent="0.3">
      <c r="A395" s="7" t="s">
        <v>49123</v>
      </c>
    </row>
    <row r="396" spans="1:1" ht="15.75" hidden="1" customHeight="1" x14ac:dyDescent="0.3">
      <c r="A396" s="7" t="s">
        <v>49124</v>
      </c>
    </row>
    <row r="397" spans="1:1" ht="15.75" hidden="1" customHeight="1" x14ac:dyDescent="0.3">
      <c r="A397" s="7" t="s">
        <v>49125</v>
      </c>
    </row>
    <row r="398" spans="1:1" ht="15.75" hidden="1" customHeight="1" x14ac:dyDescent="0.3">
      <c r="A398" s="7" t="s">
        <v>49126</v>
      </c>
    </row>
    <row r="399" spans="1:1" ht="15.75" hidden="1" customHeight="1" x14ac:dyDescent="0.3">
      <c r="A399" s="7" t="s">
        <v>49127</v>
      </c>
    </row>
    <row r="400" spans="1:1" ht="15.75" hidden="1" customHeight="1" x14ac:dyDescent="0.3">
      <c r="A400" s="7" t="s">
        <v>49128</v>
      </c>
    </row>
    <row r="401" spans="1:1" ht="15.75" hidden="1" customHeight="1" x14ac:dyDescent="0.3">
      <c r="A401" s="7" t="s">
        <v>49129</v>
      </c>
    </row>
    <row r="402" spans="1:1" ht="15.75" hidden="1" customHeight="1" x14ac:dyDescent="0.3">
      <c r="A402" s="7" t="s">
        <v>49130</v>
      </c>
    </row>
    <row r="403" spans="1:1" ht="15.75" hidden="1" customHeight="1" x14ac:dyDescent="0.3">
      <c r="A403" s="7" t="s">
        <v>49131</v>
      </c>
    </row>
    <row r="404" spans="1:1" ht="15.75" hidden="1" customHeight="1" x14ac:dyDescent="0.3">
      <c r="A404" s="7" t="s">
        <v>49132</v>
      </c>
    </row>
    <row r="405" spans="1:1" ht="15.75" hidden="1" customHeight="1" x14ac:dyDescent="0.3">
      <c r="A405" s="7" t="s">
        <v>49133</v>
      </c>
    </row>
    <row r="406" spans="1:1" ht="15.75" hidden="1" customHeight="1" x14ac:dyDescent="0.3">
      <c r="A406" s="7" t="s">
        <v>49134</v>
      </c>
    </row>
    <row r="407" spans="1:1" ht="15.75" hidden="1" customHeight="1" x14ac:dyDescent="0.3">
      <c r="A407" s="7" t="s">
        <v>49135</v>
      </c>
    </row>
    <row r="408" spans="1:1" ht="15.75" hidden="1" customHeight="1" x14ac:dyDescent="0.3">
      <c r="A408" s="7" t="s">
        <v>49136</v>
      </c>
    </row>
    <row r="409" spans="1:1" ht="15.75" hidden="1" customHeight="1" x14ac:dyDescent="0.3">
      <c r="A409" s="7" t="s">
        <v>49137</v>
      </c>
    </row>
    <row r="410" spans="1:1" ht="15.75" hidden="1" customHeight="1" x14ac:dyDescent="0.3">
      <c r="A410" s="7" t="s">
        <v>49138</v>
      </c>
    </row>
    <row r="411" spans="1:1" ht="15.75" hidden="1" customHeight="1" x14ac:dyDescent="0.3">
      <c r="A411" s="7" t="s">
        <v>49139</v>
      </c>
    </row>
    <row r="412" spans="1:1" ht="15.75" hidden="1" customHeight="1" x14ac:dyDescent="0.3">
      <c r="A412" s="7" t="s">
        <v>49140</v>
      </c>
    </row>
    <row r="413" spans="1:1" ht="15.75" hidden="1" customHeight="1" x14ac:dyDescent="0.3">
      <c r="A413" s="7" t="s">
        <v>49141</v>
      </c>
    </row>
    <row r="414" spans="1:1" ht="15.75" hidden="1" customHeight="1" x14ac:dyDescent="0.3">
      <c r="A414" s="7" t="s">
        <v>49142</v>
      </c>
    </row>
    <row r="415" spans="1:1" ht="15.75" hidden="1" customHeight="1" x14ac:dyDescent="0.3">
      <c r="A415" s="7" t="s">
        <v>49143</v>
      </c>
    </row>
    <row r="416" spans="1:1" ht="15.75" hidden="1" customHeight="1" x14ac:dyDescent="0.3">
      <c r="A416" s="7" t="s">
        <v>49144</v>
      </c>
    </row>
    <row r="417" spans="1:1" ht="15.75" hidden="1" customHeight="1" x14ac:dyDescent="0.3">
      <c r="A417" s="7" t="s">
        <v>49145</v>
      </c>
    </row>
    <row r="418" spans="1:1" ht="15.75" hidden="1" customHeight="1" x14ac:dyDescent="0.3">
      <c r="A418" s="7" t="s">
        <v>49146</v>
      </c>
    </row>
    <row r="419" spans="1:1" ht="15.75" hidden="1" customHeight="1" x14ac:dyDescent="0.3">
      <c r="A419" s="7" t="s">
        <v>49147</v>
      </c>
    </row>
    <row r="420" spans="1:1" ht="15.75" hidden="1" customHeight="1" x14ac:dyDescent="0.3">
      <c r="A420" s="7" t="s">
        <v>49148</v>
      </c>
    </row>
    <row r="421" spans="1:1" ht="15.75" hidden="1" customHeight="1" x14ac:dyDescent="0.3">
      <c r="A421" s="7" t="s">
        <v>49149</v>
      </c>
    </row>
    <row r="422" spans="1:1" ht="15.75" hidden="1" customHeight="1" x14ac:dyDescent="0.3">
      <c r="A422" s="7" t="s">
        <v>49150</v>
      </c>
    </row>
    <row r="423" spans="1:1" ht="15.75" hidden="1" customHeight="1" x14ac:dyDescent="0.3">
      <c r="A423" s="7" t="s">
        <v>49151</v>
      </c>
    </row>
    <row r="424" spans="1:1" ht="15.75" hidden="1" customHeight="1" x14ac:dyDescent="0.3">
      <c r="A424" s="7" t="s">
        <v>49152</v>
      </c>
    </row>
    <row r="425" spans="1:1" ht="15.75" hidden="1" customHeight="1" x14ac:dyDescent="0.3">
      <c r="A425" s="7" t="s">
        <v>49153</v>
      </c>
    </row>
    <row r="426" spans="1:1" ht="15.75" hidden="1" customHeight="1" x14ac:dyDescent="0.3">
      <c r="A426" s="7" t="s">
        <v>49154</v>
      </c>
    </row>
    <row r="427" spans="1:1" ht="15.75" hidden="1" customHeight="1" x14ac:dyDescent="0.3">
      <c r="A427" s="7" t="s">
        <v>49155</v>
      </c>
    </row>
    <row r="428" spans="1:1" ht="15.75" hidden="1" customHeight="1" x14ac:dyDescent="0.3">
      <c r="A428" s="7" t="s">
        <v>49156</v>
      </c>
    </row>
    <row r="429" spans="1:1" ht="15.75" hidden="1" customHeight="1" x14ac:dyDescent="0.3">
      <c r="A429" s="7" t="s">
        <v>49157</v>
      </c>
    </row>
    <row r="430" spans="1:1" ht="15.75" hidden="1" customHeight="1" x14ac:dyDescent="0.3">
      <c r="A430" s="7" t="s">
        <v>49158</v>
      </c>
    </row>
    <row r="431" spans="1:1" ht="15.75" hidden="1" customHeight="1" x14ac:dyDescent="0.3">
      <c r="A431" s="7" t="s">
        <v>49159</v>
      </c>
    </row>
    <row r="432" spans="1:1" ht="15.75" hidden="1" customHeight="1" x14ac:dyDescent="0.3">
      <c r="A432" s="7" t="s">
        <v>49160</v>
      </c>
    </row>
    <row r="433" spans="1:1" ht="15.75" hidden="1" customHeight="1" x14ac:dyDescent="0.3">
      <c r="A433" s="7" t="s">
        <v>49161</v>
      </c>
    </row>
    <row r="434" spans="1:1" ht="15.75" hidden="1" customHeight="1" x14ac:dyDescent="0.3">
      <c r="A434" s="7" t="s">
        <v>49162</v>
      </c>
    </row>
    <row r="435" spans="1:1" ht="15.75" hidden="1" customHeight="1" x14ac:dyDescent="0.3">
      <c r="A435" s="7" t="s">
        <v>49163</v>
      </c>
    </row>
    <row r="436" spans="1:1" ht="15.75" hidden="1" customHeight="1" x14ac:dyDescent="0.3">
      <c r="A436" s="7" t="s">
        <v>49164</v>
      </c>
    </row>
    <row r="437" spans="1:1" ht="15.75" hidden="1" customHeight="1" x14ac:dyDescent="0.3">
      <c r="A437" s="7" t="s">
        <v>49165</v>
      </c>
    </row>
    <row r="438" spans="1:1" ht="15.75" hidden="1" customHeight="1" x14ac:dyDescent="0.3">
      <c r="A438" s="7" t="s">
        <v>49166</v>
      </c>
    </row>
    <row r="439" spans="1:1" ht="15.75" hidden="1" customHeight="1" x14ac:dyDescent="0.3">
      <c r="A439" s="7" t="s">
        <v>49167</v>
      </c>
    </row>
    <row r="440" spans="1:1" ht="15.75" hidden="1" customHeight="1" x14ac:dyDescent="0.3">
      <c r="A440" s="7" t="s">
        <v>49168</v>
      </c>
    </row>
    <row r="441" spans="1:1" ht="15.75" hidden="1" customHeight="1" x14ac:dyDescent="0.3">
      <c r="A441" s="7" t="s">
        <v>49169</v>
      </c>
    </row>
    <row r="442" spans="1:1" ht="15.75" hidden="1" customHeight="1" x14ac:dyDescent="0.3">
      <c r="A442" s="7" t="s">
        <v>49170</v>
      </c>
    </row>
    <row r="443" spans="1:1" ht="15.75" hidden="1" customHeight="1" x14ac:dyDescent="0.3">
      <c r="A443" s="7" t="s">
        <v>49171</v>
      </c>
    </row>
    <row r="444" spans="1:1" ht="15.75" hidden="1" customHeight="1" x14ac:dyDescent="0.3">
      <c r="A444" s="7" t="s">
        <v>49172</v>
      </c>
    </row>
    <row r="445" spans="1:1" ht="15.75" hidden="1" customHeight="1" x14ac:dyDescent="0.3">
      <c r="A445" s="7" t="s">
        <v>49173</v>
      </c>
    </row>
    <row r="446" spans="1:1" ht="15.75" hidden="1" customHeight="1" x14ac:dyDescent="0.3">
      <c r="A446" s="7" t="s">
        <v>49174</v>
      </c>
    </row>
    <row r="447" spans="1:1" ht="15.75" hidden="1" customHeight="1" x14ac:dyDescent="0.3">
      <c r="A447" s="7" t="s">
        <v>49175</v>
      </c>
    </row>
    <row r="448" spans="1:1" ht="15.75" hidden="1" customHeight="1" x14ac:dyDescent="0.3">
      <c r="A448" s="7" t="s">
        <v>49176</v>
      </c>
    </row>
    <row r="449" spans="1:1" ht="15.75" hidden="1" customHeight="1" x14ac:dyDescent="0.3">
      <c r="A449" s="7" t="s">
        <v>49177</v>
      </c>
    </row>
    <row r="450" spans="1:1" ht="15.75" hidden="1" customHeight="1" x14ac:dyDescent="0.3">
      <c r="A450" s="7" t="s">
        <v>49178</v>
      </c>
    </row>
    <row r="451" spans="1:1" ht="15.75" hidden="1" customHeight="1" x14ac:dyDescent="0.3">
      <c r="A451" s="7" t="s">
        <v>49179</v>
      </c>
    </row>
    <row r="452" spans="1:1" ht="15.75" hidden="1" customHeight="1" x14ac:dyDescent="0.3">
      <c r="A452" s="7" t="s">
        <v>49180</v>
      </c>
    </row>
    <row r="453" spans="1:1" ht="15.75" hidden="1" customHeight="1" x14ac:dyDescent="0.3">
      <c r="A453" s="7" t="s">
        <v>49181</v>
      </c>
    </row>
    <row r="454" spans="1:1" ht="15.75" hidden="1" customHeight="1" x14ac:dyDescent="0.3">
      <c r="A454" s="7" t="s">
        <v>49182</v>
      </c>
    </row>
    <row r="455" spans="1:1" ht="15.75" hidden="1" customHeight="1" x14ac:dyDescent="0.3">
      <c r="A455" s="7" t="s">
        <v>49183</v>
      </c>
    </row>
    <row r="456" spans="1:1" ht="15.75" hidden="1" customHeight="1" x14ac:dyDescent="0.3">
      <c r="A456" s="7" t="s">
        <v>49184</v>
      </c>
    </row>
    <row r="457" spans="1:1" ht="15.75" hidden="1" customHeight="1" x14ac:dyDescent="0.3">
      <c r="A457" s="7" t="s">
        <v>49185</v>
      </c>
    </row>
    <row r="458" spans="1:1" ht="15.75" hidden="1" customHeight="1" x14ac:dyDescent="0.3">
      <c r="A458" s="7" t="s">
        <v>49186</v>
      </c>
    </row>
    <row r="459" spans="1:1" ht="15.75" hidden="1" customHeight="1" x14ac:dyDescent="0.3">
      <c r="A459" s="7" t="s">
        <v>49187</v>
      </c>
    </row>
    <row r="460" spans="1:1" ht="15.75" hidden="1" customHeight="1" x14ac:dyDescent="0.3">
      <c r="A460" s="7" t="s">
        <v>49188</v>
      </c>
    </row>
    <row r="461" spans="1:1" ht="15.75" hidden="1" customHeight="1" x14ac:dyDescent="0.3">
      <c r="A461" s="7" t="s">
        <v>49189</v>
      </c>
    </row>
    <row r="462" spans="1:1" ht="15.75" hidden="1" customHeight="1" x14ac:dyDescent="0.3">
      <c r="A462" s="7" t="s">
        <v>49190</v>
      </c>
    </row>
    <row r="463" spans="1:1" ht="15.75" hidden="1" customHeight="1" x14ac:dyDescent="0.3">
      <c r="A463" s="7" t="s">
        <v>49191</v>
      </c>
    </row>
    <row r="464" spans="1:1" ht="15.75" hidden="1" customHeight="1" x14ac:dyDescent="0.3">
      <c r="A464" s="7" t="s">
        <v>49192</v>
      </c>
    </row>
    <row r="465" spans="1:1" ht="15.75" hidden="1" customHeight="1" x14ac:dyDescent="0.3">
      <c r="A465" s="7" t="s">
        <v>49193</v>
      </c>
    </row>
    <row r="466" spans="1:1" ht="15.75" hidden="1" customHeight="1" x14ac:dyDescent="0.3">
      <c r="A466" s="7" t="s">
        <v>48684</v>
      </c>
    </row>
    <row r="467" spans="1:1" ht="15.75" hidden="1" customHeight="1" x14ac:dyDescent="0.3">
      <c r="A467" s="7" t="s">
        <v>48685</v>
      </c>
    </row>
    <row r="468" spans="1:1" ht="15.75" hidden="1" customHeight="1" x14ac:dyDescent="0.3">
      <c r="A468" s="7" t="s">
        <v>48686</v>
      </c>
    </row>
    <row r="469" spans="1:1" ht="15.75" hidden="1" customHeight="1" x14ac:dyDescent="0.3">
      <c r="A469" s="7" t="s">
        <v>48687</v>
      </c>
    </row>
    <row r="470" spans="1:1" ht="15.75" hidden="1" customHeight="1" x14ac:dyDescent="0.3">
      <c r="A470" s="7" t="s">
        <v>48688</v>
      </c>
    </row>
    <row r="471" spans="1:1" ht="15.75" hidden="1" customHeight="1" x14ac:dyDescent="0.3">
      <c r="A471" s="7" t="s">
        <v>48689</v>
      </c>
    </row>
    <row r="472" spans="1:1" ht="15.75" hidden="1" customHeight="1" x14ac:dyDescent="0.3">
      <c r="A472" s="7" t="s">
        <v>48690</v>
      </c>
    </row>
    <row r="473" spans="1:1" ht="15.75" hidden="1" customHeight="1" x14ac:dyDescent="0.3">
      <c r="A473" s="7" t="s">
        <v>48691</v>
      </c>
    </row>
    <row r="474" spans="1:1" ht="15.75" hidden="1" customHeight="1" x14ac:dyDescent="0.3">
      <c r="A474" s="7" t="s">
        <v>48692</v>
      </c>
    </row>
    <row r="475" spans="1:1" ht="15.75" hidden="1" customHeight="1" x14ac:dyDescent="0.3">
      <c r="A475" s="7" t="s">
        <v>48693</v>
      </c>
    </row>
    <row r="476" spans="1:1" ht="15.75" hidden="1" customHeight="1" x14ac:dyDescent="0.3">
      <c r="A476" s="7" t="s">
        <v>48694</v>
      </c>
    </row>
    <row r="477" spans="1:1" ht="15.75" hidden="1" customHeight="1" x14ac:dyDescent="0.3">
      <c r="A477" s="7" t="s">
        <v>48695</v>
      </c>
    </row>
    <row r="478" spans="1:1" ht="15.75" hidden="1" customHeight="1" x14ac:dyDescent="0.3">
      <c r="A478" s="7" t="s">
        <v>48696</v>
      </c>
    </row>
    <row r="479" spans="1:1" ht="15.75" hidden="1" customHeight="1" x14ac:dyDescent="0.3">
      <c r="A479" s="7" t="s">
        <v>48725</v>
      </c>
    </row>
    <row r="480" spans="1:1" ht="15.75" hidden="1" customHeight="1" x14ac:dyDescent="0.3">
      <c r="A480" s="7" t="s">
        <v>48726</v>
      </c>
    </row>
    <row r="481" spans="1:1" ht="15.75" hidden="1" customHeight="1" x14ac:dyDescent="0.3">
      <c r="A481" s="7" t="s">
        <v>48727</v>
      </c>
    </row>
    <row r="482" spans="1:1" ht="15.75" hidden="1" customHeight="1" x14ac:dyDescent="0.3">
      <c r="A482" s="7" t="s">
        <v>48728</v>
      </c>
    </row>
    <row r="483" spans="1:1" ht="15.75" hidden="1" customHeight="1" x14ac:dyDescent="0.3">
      <c r="A483" s="7" t="s">
        <v>48729</v>
      </c>
    </row>
    <row r="484" spans="1:1" ht="15.75" hidden="1" customHeight="1" x14ac:dyDescent="0.3">
      <c r="A484" s="7" t="s">
        <v>48730</v>
      </c>
    </row>
    <row r="485" spans="1:1" ht="15.75" hidden="1" customHeight="1" x14ac:dyDescent="0.3">
      <c r="A485" s="7" t="s">
        <v>48731</v>
      </c>
    </row>
    <row r="486" spans="1:1" ht="15.75" hidden="1" customHeight="1" x14ac:dyDescent="0.3">
      <c r="A486" s="7" t="s">
        <v>48732</v>
      </c>
    </row>
    <row r="487" spans="1:1" ht="15.75" hidden="1" customHeight="1" x14ac:dyDescent="0.3">
      <c r="A487" s="7" t="s">
        <v>48733</v>
      </c>
    </row>
    <row r="488" spans="1:1" ht="15.75" hidden="1" customHeight="1" x14ac:dyDescent="0.3">
      <c r="A488" s="7" t="s">
        <v>48734</v>
      </c>
    </row>
    <row r="489" spans="1:1" ht="15.75" hidden="1" customHeight="1" x14ac:dyDescent="0.3">
      <c r="A489" s="7" t="s">
        <v>48735</v>
      </c>
    </row>
    <row r="490" spans="1:1" ht="15.75" hidden="1" customHeight="1" x14ac:dyDescent="0.3">
      <c r="A490" s="7" t="s">
        <v>48736</v>
      </c>
    </row>
    <row r="491" spans="1:1" ht="15.75" hidden="1" customHeight="1" x14ac:dyDescent="0.3">
      <c r="A491" s="7" t="s">
        <v>48737</v>
      </c>
    </row>
    <row r="492" spans="1:1" ht="15.75" hidden="1" customHeight="1" x14ac:dyDescent="0.3">
      <c r="A492" s="7" t="s">
        <v>48738</v>
      </c>
    </row>
    <row r="493" spans="1:1" ht="15.75" hidden="1" customHeight="1" x14ac:dyDescent="0.3">
      <c r="A493" s="7" t="s">
        <v>48739</v>
      </c>
    </row>
    <row r="494" spans="1:1" ht="15.75" hidden="1" customHeight="1" x14ac:dyDescent="0.3">
      <c r="A494" s="7" t="s">
        <v>48740</v>
      </c>
    </row>
    <row r="495" spans="1:1" ht="15.75" hidden="1" customHeight="1" x14ac:dyDescent="0.3">
      <c r="A495" s="7" t="s">
        <v>48741</v>
      </c>
    </row>
    <row r="496" spans="1:1" ht="15.75" hidden="1" customHeight="1" x14ac:dyDescent="0.3">
      <c r="A496" s="7" t="s">
        <v>48742</v>
      </c>
    </row>
    <row r="497" spans="1:1" ht="15.75" hidden="1" customHeight="1" x14ac:dyDescent="0.3">
      <c r="A497" s="7" t="s">
        <v>48743</v>
      </c>
    </row>
    <row r="498" spans="1:1" ht="15.75" hidden="1" customHeight="1" x14ac:dyDescent="0.3">
      <c r="A498" s="7" t="s">
        <v>48744</v>
      </c>
    </row>
    <row r="499" spans="1:1" ht="15.75" hidden="1" customHeight="1" x14ac:dyDescent="0.3">
      <c r="A499" s="7" t="s">
        <v>48665</v>
      </c>
    </row>
    <row r="500" spans="1:1" ht="15.75" hidden="1" customHeight="1" x14ac:dyDescent="0.3">
      <c r="A500" s="7" t="s">
        <v>48666</v>
      </c>
    </row>
    <row r="501" spans="1:1" ht="15.75" hidden="1" customHeight="1" x14ac:dyDescent="0.3">
      <c r="A501" s="7" t="s">
        <v>48667</v>
      </c>
    </row>
    <row r="502" spans="1:1" ht="15.75" hidden="1" customHeight="1" x14ac:dyDescent="0.3">
      <c r="A502" s="7" t="s">
        <v>48668</v>
      </c>
    </row>
    <row r="503" spans="1:1" ht="15.75" hidden="1" customHeight="1" x14ac:dyDescent="0.3">
      <c r="A503" s="7" t="s">
        <v>48669</v>
      </c>
    </row>
    <row r="504" spans="1:1" ht="15.75" hidden="1" customHeight="1" x14ac:dyDescent="0.3">
      <c r="A504" s="7" t="s">
        <v>48670</v>
      </c>
    </row>
    <row r="505" spans="1:1" ht="15.75" hidden="1" customHeight="1" x14ac:dyDescent="0.3">
      <c r="A505" s="7" t="s">
        <v>48671</v>
      </c>
    </row>
    <row r="506" spans="1:1" ht="15.75" hidden="1" customHeight="1" x14ac:dyDescent="0.3">
      <c r="A506" s="7" t="s">
        <v>48672</v>
      </c>
    </row>
    <row r="507" spans="1:1" ht="15.75" hidden="1" customHeight="1" x14ac:dyDescent="0.3">
      <c r="A507" s="7" t="s">
        <v>48673</v>
      </c>
    </row>
    <row r="508" spans="1:1" ht="15.75" hidden="1" customHeight="1" x14ac:dyDescent="0.3">
      <c r="A508" s="7" t="s">
        <v>48674</v>
      </c>
    </row>
    <row r="509" spans="1:1" ht="15.75" hidden="1" customHeight="1" x14ac:dyDescent="0.3">
      <c r="A509" s="7" t="s">
        <v>48675</v>
      </c>
    </row>
    <row r="510" spans="1:1" ht="15.75" hidden="1" customHeight="1" x14ac:dyDescent="0.3">
      <c r="A510" s="7" t="s">
        <v>48676</v>
      </c>
    </row>
    <row r="511" spans="1:1" ht="15.75" hidden="1" customHeight="1" x14ac:dyDescent="0.3">
      <c r="A511" s="7" t="s">
        <v>48677</v>
      </c>
    </row>
    <row r="512" spans="1:1" ht="15.75" hidden="1" customHeight="1" x14ac:dyDescent="0.3">
      <c r="A512" s="7" t="s">
        <v>48678</v>
      </c>
    </row>
    <row r="513" spans="1:1" ht="15.75" hidden="1" customHeight="1" x14ac:dyDescent="0.3">
      <c r="A513" s="7" t="s">
        <v>48679</v>
      </c>
    </row>
    <row r="514" spans="1:1" ht="15.75" hidden="1" customHeight="1" x14ac:dyDescent="0.3">
      <c r="A514" s="7" t="s">
        <v>48680</v>
      </c>
    </row>
    <row r="515" spans="1:1" ht="15.75" hidden="1" customHeight="1" x14ac:dyDescent="0.3">
      <c r="A515" s="7" t="s">
        <v>48681</v>
      </c>
    </row>
    <row r="516" spans="1:1" ht="15.75" hidden="1" customHeight="1" x14ac:dyDescent="0.3">
      <c r="A516" s="7" t="s">
        <v>48682</v>
      </c>
    </row>
    <row r="517" spans="1:1" ht="15.75" hidden="1" customHeight="1" x14ac:dyDescent="0.3">
      <c r="A517" s="7" t="s">
        <v>48683</v>
      </c>
    </row>
    <row r="518" spans="1:1" ht="15.75" hidden="1" customHeight="1" x14ac:dyDescent="0.3">
      <c r="A518" s="7" t="s">
        <v>48697</v>
      </c>
    </row>
    <row r="519" spans="1:1" ht="15.75" hidden="1" customHeight="1" x14ac:dyDescent="0.3">
      <c r="A519" s="7" t="s">
        <v>48698</v>
      </c>
    </row>
    <row r="520" spans="1:1" ht="15.75" hidden="1" customHeight="1" x14ac:dyDescent="0.3">
      <c r="A520" s="7" t="s">
        <v>48699</v>
      </c>
    </row>
    <row r="521" spans="1:1" ht="15.75" hidden="1" customHeight="1" x14ac:dyDescent="0.3">
      <c r="A521" s="7" t="s">
        <v>48700</v>
      </c>
    </row>
    <row r="522" spans="1:1" ht="15.75" hidden="1" customHeight="1" x14ac:dyDescent="0.3">
      <c r="A522" s="7" t="s">
        <v>48701</v>
      </c>
    </row>
    <row r="523" spans="1:1" ht="15.75" hidden="1" customHeight="1" x14ac:dyDescent="0.3">
      <c r="A523" s="7" t="s">
        <v>48702</v>
      </c>
    </row>
    <row r="524" spans="1:1" ht="15.75" hidden="1" customHeight="1" x14ac:dyDescent="0.3">
      <c r="A524" s="7" t="s">
        <v>48703</v>
      </c>
    </row>
    <row r="525" spans="1:1" ht="15.75" hidden="1" customHeight="1" x14ac:dyDescent="0.3">
      <c r="A525" s="7" t="s">
        <v>48704</v>
      </c>
    </row>
    <row r="526" spans="1:1" ht="15.75" hidden="1" customHeight="1" x14ac:dyDescent="0.3">
      <c r="A526" s="7" t="s">
        <v>48705</v>
      </c>
    </row>
    <row r="527" spans="1:1" ht="15.75" hidden="1" customHeight="1" x14ac:dyDescent="0.3">
      <c r="A527" s="7" t="s">
        <v>48706</v>
      </c>
    </row>
    <row r="528" spans="1:1" ht="15.75" hidden="1" customHeight="1" x14ac:dyDescent="0.3">
      <c r="A528" s="7" t="s">
        <v>48707</v>
      </c>
    </row>
    <row r="529" spans="1:1" ht="15.75" hidden="1" customHeight="1" x14ac:dyDescent="0.3">
      <c r="A529" s="7" t="s">
        <v>48708</v>
      </c>
    </row>
    <row r="530" spans="1:1" ht="15.75" hidden="1" customHeight="1" x14ac:dyDescent="0.3">
      <c r="A530" s="7" t="s">
        <v>48709</v>
      </c>
    </row>
    <row r="531" spans="1:1" ht="15.75" hidden="1" customHeight="1" x14ac:dyDescent="0.3">
      <c r="A531" s="7" t="s">
        <v>48710</v>
      </c>
    </row>
    <row r="532" spans="1:1" ht="15.75" hidden="1" customHeight="1" x14ac:dyDescent="0.3">
      <c r="A532" s="7" t="s">
        <v>48711</v>
      </c>
    </row>
    <row r="533" spans="1:1" ht="15.75" hidden="1" customHeight="1" x14ac:dyDescent="0.3">
      <c r="A533" s="7" t="s">
        <v>48712</v>
      </c>
    </row>
    <row r="534" spans="1:1" ht="15.75" hidden="1" customHeight="1" x14ac:dyDescent="0.3">
      <c r="A534" s="7" t="s">
        <v>48713</v>
      </c>
    </row>
    <row r="535" spans="1:1" ht="15.75" hidden="1" customHeight="1" x14ac:dyDescent="0.3">
      <c r="A535" s="7" t="s">
        <v>48714</v>
      </c>
    </row>
    <row r="536" spans="1:1" ht="15.75" hidden="1" customHeight="1" x14ac:dyDescent="0.3">
      <c r="A536" s="7" t="s">
        <v>48715</v>
      </c>
    </row>
    <row r="537" spans="1:1" ht="15.75" hidden="1" customHeight="1" x14ac:dyDescent="0.3">
      <c r="A537" s="7" t="s">
        <v>48716</v>
      </c>
    </row>
    <row r="538" spans="1:1" ht="15.75" hidden="1" customHeight="1" x14ac:dyDescent="0.3">
      <c r="A538" s="7" t="s">
        <v>48717</v>
      </c>
    </row>
    <row r="539" spans="1:1" ht="15.75" hidden="1" customHeight="1" x14ac:dyDescent="0.3">
      <c r="A539" s="7" t="s">
        <v>48718</v>
      </c>
    </row>
    <row r="540" spans="1:1" ht="15.75" hidden="1" customHeight="1" x14ac:dyDescent="0.3">
      <c r="A540" s="7" t="s">
        <v>48719</v>
      </c>
    </row>
    <row r="541" spans="1:1" ht="15.75" hidden="1" customHeight="1" x14ac:dyDescent="0.3">
      <c r="A541" s="7" t="s">
        <v>48720</v>
      </c>
    </row>
    <row r="542" spans="1:1" ht="15.75" hidden="1" customHeight="1" x14ac:dyDescent="0.3">
      <c r="A542" s="7" t="s">
        <v>48721</v>
      </c>
    </row>
    <row r="543" spans="1:1" ht="15.75" hidden="1" customHeight="1" x14ac:dyDescent="0.3">
      <c r="A543" s="7" t="s">
        <v>48722</v>
      </c>
    </row>
    <row r="544" spans="1:1" ht="15.75" hidden="1" customHeight="1" x14ac:dyDescent="0.3">
      <c r="A544" s="7" t="s">
        <v>48723</v>
      </c>
    </row>
    <row r="545" spans="1:1" ht="15.75" hidden="1" customHeight="1" x14ac:dyDescent="0.3">
      <c r="A545" s="7" t="s">
        <v>48724</v>
      </c>
    </row>
    <row r="546" spans="1:1" ht="15.75" hidden="1" customHeight="1" x14ac:dyDescent="0.3">
      <c r="A546" s="7" t="s">
        <v>49194</v>
      </c>
    </row>
    <row r="547" spans="1:1" ht="15.75" hidden="1" customHeight="1" x14ac:dyDescent="0.3">
      <c r="A547" s="7" t="s">
        <v>49195</v>
      </c>
    </row>
    <row r="548" spans="1:1" ht="15.75" hidden="1" customHeight="1" x14ac:dyDescent="0.3">
      <c r="A548" s="7" t="s">
        <v>49196</v>
      </c>
    </row>
    <row r="549" spans="1:1" ht="15.75" hidden="1" customHeight="1" x14ac:dyDescent="0.3">
      <c r="A549" s="7" t="s">
        <v>49197</v>
      </c>
    </row>
    <row r="550" spans="1:1" ht="15.75" hidden="1" customHeight="1" x14ac:dyDescent="0.3">
      <c r="A550" s="7" t="s">
        <v>49198</v>
      </c>
    </row>
    <row r="551" spans="1:1" ht="15.75" hidden="1" customHeight="1" x14ac:dyDescent="0.3">
      <c r="A551" s="7" t="s">
        <v>49199</v>
      </c>
    </row>
    <row r="552" spans="1:1" ht="15.75" hidden="1" customHeight="1" x14ac:dyDescent="0.3">
      <c r="A552" s="7" t="s">
        <v>49200</v>
      </c>
    </row>
    <row r="553" spans="1:1" ht="15.75" hidden="1" customHeight="1" x14ac:dyDescent="0.3">
      <c r="A553" s="7" t="s">
        <v>49201</v>
      </c>
    </row>
    <row r="554" spans="1:1" ht="15.75" hidden="1" customHeight="1" x14ac:dyDescent="0.3">
      <c r="A554" s="7" t="s">
        <v>49202</v>
      </c>
    </row>
    <row r="555" spans="1:1" ht="15.75" hidden="1" customHeight="1" x14ac:dyDescent="0.3">
      <c r="A555" s="7" t="s">
        <v>49203</v>
      </c>
    </row>
    <row r="556" spans="1:1" ht="15.75" hidden="1" customHeight="1" x14ac:dyDescent="0.3">
      <c r="A556" s="7" t="s">
        <v>49204</v>
      </c>
    </row>
    <row r="557" spans="1:1" ht="15.75" hidden="1" customHeight="1" x14ac:dyDescent="0.3">
      <c r="A557" s="7" t="s">
        <v>49205</v>
      </c>
    </row>
    <row r="558" spans="1:1" ht="15.75" hidden="1" customHeight="1" x14ac:dyDescent="0.3">
      <c r="A558" s="7" t="s">
        <v>49206</v>
      </c>
    </row>
    <row r="559" spans="1:1" ht="15.75" hidden="1" customHeight="1" x14ac:dyDescent="0.3">
      <c r="A559" s="7" t="s">
        <v>49207</v>
      </c>
    </row>
    <row r="560" spans="1:1" ht="15.75" hidden="1" customHeight="1" x14ac:dyDescent="0.3">
      <c r="A560" s="7" t="s">
        <v>49208</v>
      </c>
    </row>
    <row r="561" spans="1:1" ht="15.75" hidden="1" customHeight="1" x14ac:dyDescent="0.3">
      <c r="A561" s="7" t="s">
        <v>49209</v>
      </c>
    </row>
    <row r="562" spans="1:1" ht="15.75" hidden="1" customHeight="1" x14ac:dyDescent="0.3">
      <c r="A562" s="7" t="s">
        <v>49210</v>
      </c>
    </row>
    <row r="563" spans="1:1" ht="15.75" hidden="1" customHeight="1" x14ac:dyDescent="0.3">
      <c r="A563" s="7" t="s">
        <v>49211</v>
      </c>
    </row>
    <row r="564" spans="1:1" ht="15.75" hidden="1" customHeight="1" x14ac:dyDescent="0.3">
      <c r="A564" s="7" t="s">
        <v>49212</v>
      </c>
    </row>
    <row r="565" spans="1:1" ht="15.75" hidden="1" customHeight="1" x14ac:dyDescent="0.3">
      <c r="A565" s="7" t="s">
        <v>49213</v>
      </c>
    </row>
    <row r="566" spans="1:1" ht="15.75" hidden="1" customHeight="1" x14ac:dyDescent="0.3">
      <c r="A566" s="7" t="s">
        <v>49214</v>
      </c>
    </row>
    <row r="567" spans="1:1" ht="15.75" hidden="1" customHeight="1" x14ac:dyDescent="0.3">
      <c r="A567" s="7" t="s">
        <v>49215</v>
      </c>
    </row>
    <row r="568" spans="1:1" ht="15.75" hidden="1" customHeight="1" x14ac:dyDescent="0.3">
      <c r="A568" s="7" t="s">
        <v>49243</v>
      </c>
    </row>
    <row r="569" spans="1:1" ht="15.75" hidden="1" customHeight="1" x14ac:dyDescent="0.3">
      <c r="A569" s="7" t="s">
        <v>49244</v>
      </c>
    </row>
    <row r="570" spans="1:1" ht="15.75" hidden="1" customHeight="1" x14ac:dyDescent="0.3">
      <c r="A570" s="7" t="s">
        <v>49245</v>
      </c>
    </row>
    <row r="571" spans="1:1" ht="15.75" hidden="1" customHeight="1" x14ac:dyDescent="0.3">
      <c r="A571" s="7" t="s">
        <v>49246</v>
      </c>
    </row>
    <row r="572" spans="1:1" ht="15.75" hidden="1" customHeight="1" x14ac:dyDescent="0.3">
      <c r="A572" s="7" t="s">
        <v>53249</v>
      </c>
    </row>
    <row r="573" spans="1:1" ht="15.75" hidden="1" customHeight="1" x14ac:dyDescent="0.3">
      <c r="A573" s="7" t="s">
        <v>49248</v>
      </c>
    </row>
    <row r="574" spans="1:1" ht="15.75" hidden="1" customHeight="1" x14ac:dyDescent="0.3">
      <c r="A574" s="7" t="s">
        <v>53250</v>
      </c>
    </row>
    <row r="575" spans="1:1" ht="15.75" hidden="1" customHeight="1" x14ac:dyDescent="0.3">
      <c r="A575" s="7" t="s">
        <v>49250</v>
      </c>
    </row>
    <row r="576" spans="1:1" ht="15.75" hidden="1" customHeight="1" x14ac:dyDescent="0.3">
      <c r="A576" s="7" t="s">
        <v>49251</v>
      </c>
    </row>
    <row r="577" spans="1:1" ht="15.75" hidden="1" customHeight="1" x14ac:dyDescent="0.3">
      <c r="A577" s="7" t="s">
        <v>49252</v>
      </c>
    </row>
    <row r="578" spans="1:1" ht="15.75" hidden="1" customHeight="1" x14ac:dyDescent="0.3">
      <c r="A578" s="7" t="s">
        <v>53251</v>
      </c>
    </row>
    <row r="579" spans="1:1" ht="15.75" hidden="1" customHeight="1" x14ac:dyDescent="0.3">
      <c r="A579" s="7" t="s">
        <v>53252</v>
      </c>
    </row>
    <row r="580" spans="1:1" ht="15.75" hidden="1" customHeight="1" x14ac:dyDescent="0.3">
      <c r="A580" s="7" t="s">
        <v>49255</v>
      </c>
    </row>
    <row r="581" spans="1:1" ht="15.75" hidden="1" customHeight="1" x14ac:dyDescent="0.3">
      <c r="A581" s="7" t="s">
        <v>49256</v>
      </c>
    </row>
    <row r="582" spans="1:1" ht="15.75" hidden="1" customHeight="1" x14ac:dyDescent="0.3">
      <c r="A582" s="7" t="s">
        <v>49257</v>
      </c>
    </row>
    <row r="583" spans="1:1" ht="15.75" hidden="1" customHeight="1" x14ac:dyDescent="0.3">
      <c r="A583" s="7" t="s">
        <v>49258</v>
      </c>
    </row>
    <row r="584" spans="1:1" ht="15.75" hidden="1" customHeight="1" x14ac:dyDescent="0.3">
      <c r="A584" s="7" t="s">
        <v>49259</v>
      </c>
    </row>
    <row r="585" spans="1:1" ht="15.75" hidden="1" customHeight="1" x14ac:dyDescent="0.3">
      <c r="A585" s="7" t="s">
        <v>53253</v>
      </c>
    </row>
    <row r="586" spans="1:1" ht="15.75" hidden="1" customHeight="1" x14ac:dyDescent="0.3">
      <c r="A586" s="7" t="s">
        <v>49261</v>
      </c>
    </row>
    <row r="587" spans="1:1" ht="15.75" hidden="1" customHeight="1" x14ac:dyDescent="0.3">
      <c r="A587" s="7" t="s">
        <v>49262</v>
      </c>
    </row>
    <row r="588" spans="1:1" ht="15.75" hidden="1" customHeight="1" x14ac:dyDescent="0.3">
      <c r="A588" s="7" t="s">
        <v>53254</v>
      </c>
    </row>
    <row r="589" spans="1:1" ht="15.75" hidden="1" customHeight="1" x14ac:dyDescent="0.3">
      <c r="A589" s="7" t="s">
        <v>53255</v>
      </c>
    </row>
    <row r="590" spans="1:1" ht="15.75" hidden="1" customHeight="1" x14ac:dyDescent="0.3">
      <c r="A590" s="7" t="s">
        <v>53256</v>
      </c>
    </row>
    <row r="591" spans="1:1" ht="15.75" hidden="1" customHeight="1" x14ac:dyDescent="0.3">
      <c r="A591" s="7" t="s">
        <v>53257</v>
      </c>
    </row>
    <row r="592" spans="1:1" ht="15.75" hidden="1" customHeight="1" x14ac:dyDescent="0.3">
      <c r="A592" s="7" t="s">
        <v>49267</v>
      </c>
    </row>
    <row r="593" spans="1:1" ht="15.75" hidden="1" customHeight="1" x14ac:dyDescent="0.3">
      <c r="A593" s="7" t="s">
        <v>49268</v>
      </c>
    </row>
    <row r="594" spans="1:1" ht="15.75" hidden="1" customHeight="1" x14ac:dyDescent="0.3">
      <c r="A594" s="7" t="s">
        <v>53258</v>
      </c>
    </row>
    <row r="595" spans="1:1" ht="15.75" hidden="1" customHeight="1" x14ac:dyDescent="0.3">
      <c r="A595" s="7" t="s">
        <v>53259</v>
      </c>
    </row>
    <row r="596" spans="1:1" ht="15.75" hidden="1" customHeight="1" x14ac:dyDescent="0.3">
      <c r="A596" s="7" t="s">
        <v>49218</v>
      </c>
    </row>
    <row r="597" spans="1:1" ht="15.75" hidden="1" customHeight="1" x14ac:dyDescent="0.3">
      <c r="A597" s="7" t="s">
        <v>49219</v>
      </c>
    </row>
    <row r="598" spans="1:1" ht="15.75" hidden="1" customHeight="1" x14ac:dyDescent="0.3">
      <c r="A598" s="7" t="s">
        <v>53260</v>
      </c>
    </row>
    <row r="599" spans="1:1" ht="15.75" hidden="1" customHeight="1" x14ac:dyDescent="0.3">
      <c r="A599" s="7" t="s">
        <v>53261</v>
      </c>
    </row>
    <row r="600" spans="1:1" ht="15.75" hidden="1" customHeight="1" x14ac:dyDescent="0.3">
      <c r="A600" s="7" t="s">
        <v>49222</v>
      </c>
    </row>
    <row r="601" spans="1:1" ht="15.75" hidden="1" customHeight="1" x14ac:dyDescent="0.3">
      <c r="A601" s="7" t="s">
        <v>53262</v>
      </c>
    </row>
    <row r="602" spans="1:1" ht="15.75" hidden="1" customHeight="1" x14ac:dyDescent="0.3">
      <c r="A602" s="7" t="s">
        <v>49224</v>
      </c>
    </row>
    <row r="603" spans="1:1" ht="15.75" hidden="1" customHeight="1" x14ac:dyDescent="0.3">
      <c r="A603" s="7" t="s">
        <v>49225</v>
      </c>
    </row>
    <row r="604" spans="1:1" ht="15.75" hidden="1" customHeight="1" x14ac:dyDescent="0.3">
      <c r="A604" s="7" t="s">
        <v>49226</v>
      </c>
    </row>
    <row r="605" spans="1:1" ht="15.75" hidden="1" customHeight="1" x14ac:dyDescent="0.3">
      <c r="A605" s="7" t="s">
        <v>49227</v>
      </c>
    </row>
    <row r="606" spans="1:1" ht="15.75" hidden="1" customHeight="1" x14ac:dyDescent="0.3">
      <c r="A606" s="7" t="s">
        <v>49228</v>
      </c>
    </row>
    <row r="607" spans="1:1" ht="15.75" hidden="1" customHeight="1" x14ac:dyDescent="0.3">
      <c r="A607" s="7" t="s">
        <v>53263</v>
      </c>
    </row>
    <row r="608" spans="1:1" ht="15.75" hidden="1" customHeight="1" x14ac:dyDescent="0.3">
      <c r="A608" s="7" t="s">
        <v>49230</v>
      </c>
    </row>
    <row r="609" spans="1:1" ht="15.75" hidden="1" customHeight="1" x14ac:dyDescent="0.3">
      <c r="A609" s="7" t="s">
        <v>53264</v>
      </c>
    </row>
    <row r="610" spans="1:1" ht="15.75" hidden="1" customHeight="1" x14ac:dyDescent="0.3">
      <c r="A610" s="7" t="s">
        <v>53265</v>
      </c>
    </row>
    <row r="611" spans="1:1" ht="15.75" hidden="1" customHeight="1" x14ac:dyDescent="0.3">
      <c r="A611" s="7" t="s">
        <v>53266</v>
      </c>
    </row>
    <row r="612" spans="1:1" ht="15.75" hidden="1" customHeight="1" x14ac:dyDescent="0.3">
      <c r="A612" s="7" t="s">
        <v>53267</v>
      </c>
    </row>
    <row r="613" spans="1:1" ht="15.75" hidden="1" customHeight="1" x14ac:dyDescent="0.3">
      <c r="A613" s="7" t="s">
        <v>49235</v>
      </c>
    </row>
    <row r="614" spans="1:1" ht="15.75" hidden="1" customHeight="1" x14ac:dyDescent="0.3">
      <c r="A614" s="7" t="s">
        <v>53268</v>
      </c>
    </row>
    <row r="615" spans="1:1" ht="15.75" hidden="1" customHeight="1" x14ac:dyDescent="0.3">
      <c r="A615" s="7" t="s">
        <v>53269</v>
      </c>
    </row>
    <row r="616" spans="1:1" ht="15.75" hidden="1" customHeight="1" x14ac:dyDescent="0.3">
      <c r="A616" s="7" t="s">
        <v>53270</v>
      </c>
    </row>
    <row r="617" spans="1:1" ht="15.75" hidden="1" customHeight="1" x14ac:dyDescent="0.3">
      <c r="A617" s="7" t="s">
        <v>53271</v>
      </c>
    </row>
    <row r="618" spans="1:1" ht="15.75" hidden="1" customHeight="1" x14ac:dyDescent="0.3">
      <c r="A618" s="7" t="s">
        <v>53272</v>
      </c>
    </row>
    <row r="619" spans="1:1" ht="15.75" hidden="1" customHeight="1" x14ac:dyDescent="0.3">
      <c r="A619" s="7" t="s">
        <v>53273</v>
      </c>
    </row>
    <row r="620" spans="1:1" ht="15.75" hidden="1" customHeight="1" x14ac:dyDescent="0.3">
      <c r="A620" s="7" t="s">
        <v>53274</v>
      </c>
    </row>
    <row r="621" spans="1:1" ht="15.75" hidden="1" customHeight="1" x14ac:dyDescent="0.3">
      <c r="A621" s="7" t="s">
        <v>49288</v>
      </c>
    </row>
    <row r="622" spans="1:1" ht="15.75" hidden="1" customHeight="1" x14ac:dyDescent="0.3">
      <c r="A622" s="7" t="s">
        <v>49289</v>
      </c>
    </row>
    <row r="623" spans="1:1" ht="15.75" hidden="1" customHeight="1" x14ac:dyDescent="0.3">
      <c r="A623" s="7" t="s">
        <v>49290</v>
      </c>
    </row>
    <row r="624" spans="1:1" ht="15.75" hidden="1" customHeight="1" x14ac:dyDescent="0.3">
      <c r="A624" s="7" t="s">
        <v>49291</v>
      </c>
    </row>
    <row r="625" spans="1:1" ht="15.75" hidden="1" customHeight="1" x14ac:dyDescent="0.3">
      <c r="A625" s="7" t="s">
        <v>49292</v>
      </c>
    </row>
    <row r="626" spans="1:1" ht="15.75" hidden="1" customHeight="1" x14ac:dyDescent="0.3">
      <c r="A626" s="7" t="s">
        <v>49293</v>
      </c>
    </row>
    <row r="627" spans="1:1" ht="15.75" hidden="1" customHeight="1" x14ac:dyDescent="0.3">
      <c r="A627" s="7" t="s">
        <v>49294</v>
      </c>
    </row>
    <row r="628" spans="1:1" ht="15.75" hidden="1" customHeight="1" x14ac:dyDescent="0.3">
      <c r="A628" s="7" t="s">
        <v>49295</v>
      </c>
    </row>
    <row r="629" spans="1:1" ht="15.75" hidden="1" customHeight="1" x14ac:dyDescent="0.3">
      <c r="A629" s="7" t="s">
        <v>49296</v>
      </c>
    </row>
    <row r="630" spans="1:1" ht="15.75" hidden="1" customHeight="1" x14ac:dyDescent="0.3">
      <c r="A630" s="7" t="s">
        <v>53275</v>
      </c>
    </row>
    <row r="631" spans="1:1" ht="15.75" hidden="1" customHeight="1" x14ac:dyDescent="0.3">
      <c r="A631" s="7" t="s">
        <v>53276</v>
      </c>
    </row>
    <row r="632" spans="1:1" ht="15.75" hidden="1" customHeight="1" x14ac:dyDescent="0.3">
      <c r="A632" s="7" t="s">
        <v>49299</v>
      </c>
    </row>
    <row r="633" spans="1:1" ht="15.75" hidden="1" customHeight="1" x14ac:dyDescent="0.3">
      <c r="A633" s="7" t="s">
        <v>49300</v>
      </c>
    </row>
    <row r="634" spans="1:1" ht="15.75" hidden="1" customHeight="1" x14ac:dyDescent="0.3">
      <c r="A634" s="7" t="s">
        <v>53277</v>
      </c>
    </row>
    <row r="635" spans="1:1" ht="15.75" hidden="1" customHeight="1" x14ac:dyDescent="0.3">
      <c r="A635" s="7" t="s">
        <v>49302</v>
      </c>
    </row>
    <row r="636" spans="1:1" ht="15.75" hidden="1" customHeight="1" x14ac:dyDescent="0.3">
      <c r="A636" s="7" t="s">
        <v>49303</v>
      </c>
    </row>
    <row r="637" spans="1:1" ht="15.75" hidden="1" customHeight="1" x14ac:dyDescent="0.3">
      <c r="A637" s="7" t="s">
        <v>49304</v>
      </c>
    </row>
    <row r="638" spans="1:1" ht="15.75" hidden="1" customHeight="1" x14ac:dyDescent="0.3">
      <c r="A638" s="7" t="s">
        <v>49305</v>
      </c>
    </row>
    <row r="639" spans="1:1" ht="15.75" hidden="1" customHeight="1" x14ac:dyDescent="0.3">
      <c r="A639" s="7" t="s">
        <v>49306</v>
      </c>
    </row>
    <row r="640" spans="1:1" ht="15.75" hidden="1" customHeight="1" x14ac:dyDescent="0.3">
      <c r="A640" s="7" t="s">
        <v>49307</v>
      </c>
    </row>
    <row r="641" spans="1:1" ht="15.75" hidden="1" customHeight="1" x14ac:dyDescent="0.3">
      <c r="A641" s="7" t="s">
        <v>49308</v>
      </c>
    </row>
    <row r="642" spans="1:1" ht="15.75" hidden="1" customHeight="1" x14ac:dyDescent="0.3">
      <c r="A642" s="7" t="s">
        <v>49309</v>
      </c>
    </row>
    <row r="643" spans="1:1" ht="15.75" hidden="1" customHeight="1" x14ac:dyDescent="0.3">
      <c r="A643" s="7" t="s">
        <v>49310</v>
      </c>
    </row>
    <row r="644" spans="1:1" ht="15.75" hidden="1" customHeight="1" x14ac:dyDescent="0.3">
      <c r="A644" s="7" t="s">
        <v>49311</v>
      </c>
    </row>
    <row r="645" spans="1:1" ht="15.75" hidden="1" customHeight="1" x14ac:dyDescent="0.3">
      <c r="A645" s="7" t="s">
        <v>49312</v>
      </c>
    </row>
    <row r="646" spans="1:1" ht="15.75" hidden="1" customHeight="1" x14ac:dyDescent="0.3">
      <c r="A646" s="7" t="s">
        <v>49313</v>
      </c>
    </row>
    <row r="647" spans="1:1" ht="15.75" hidden="1" customHeight="1" x14ac:dyDescent="0.3">
      <c r="A647" s="7" t="s">
        <v>49314</v>
      </c>
    </row>
    <row r="648" spans="1:1" ht="15.75" hidden="1" customHeight="1" x14ac:dyDescent="0.3">
      <c r="A648" s="7" t="s">
        <v>49315</v>
      </c>
    </row>
    <row r="649" spans="1:1" ht="15.75" hidden="1" customHeight="1" x14ac:dyDescent="0.3">
      <c r="A649" s="7" t="s">
        <v>49316</v>
      </c>
    </row>
    <row r="650" spans="1:1" ht="15.75" hidden="1" customHeight="1" x14ac:dyDescent="0.3">
      <c r="A650" s="7" t="s">
        <v>49317</v>
      </c>
    </row>
    <row r="651" spans="1:1" ht="15.75" hidden="1" customHeight="1" x14ac:dyDescent="0.3">
      <c r="A651" s="7" t="s">
        <v>49318</v>
      </c>
    </row>
    <row r="652" spans="1:1" ht="15.75" hidden="1" customHeight="1" x14ac:dyDescent="0.3">
      <c r="A652" s="7" t="s">
        <v>49319</v>
      </c>
    </row>
    <row r="653" spans="1:1" ht="15.75" hidden="1" customHeight="1" x14ac:dyDescent="0.3">
      <c r="A653" s="7" t="s">
        <v>49320</v>
      </c>
    </row>
    <row r="654" spans="1:1" ht="15.75" hidden="1" customHeight="1" x14ac:dyDescent="0.3">
      <c r="A654" s="7" t="s">
        <v>49321</v>
      </c>
    </row>
    <row r="655" spans="1:1" ht="15.75" hidden="1" customHeight="1" x14ac:dyDescent="0.3">
      <c r="A655" s="7" t="s">
        <v>49322</v>
      </c>
    </row>
    <row r="656" spans="1:1" ht="15.75" hidden="1" customHeight="1" x14ac:dyDescent="0.3">
      <c r="A656" s="7" t="s">
        <v>49323</v>
      </c>
    </row>
    <row r="657" spans="1:1" ht="15.75" hidden="1" customHeight="1" x14ac:dyDescent="0.3">
      <c r="A657" s="7" t="s">
        <v>49324</v>
      </c>
    </row>
    <row r="658" spans="1:1" ht="15.75" hidden="1" customHeight="1" x14ac:dyDescent="0.3">
      <c r="A658" s="7" t="s">
        <v>49335</v>
      </c>
    </row>
    <row r="659" spans="1:1" ht="15.75" hidden="1" customHeight="1" x14ac:dyDescent="0.3">
      <c r="A659" s="7" t="s">
        <v>49336</v>
      </c>
    </row>
    <row r="660" spans="1:1" ht="15.75" hidden="1" customHeight="1" x14ac:dyDescent="0.3">
      <c r="A660" s="7" t="s">
        <v>49337</v>
      </c>
    </row>
    <row r="661" spans="1:1" ht="15.75" hidden="1" customHeight="1" x14ac:dyDescent="0.3">
      <c r="A661" s="7" t="s">
        <v>49338</v>
      </c>
    </row>
    <row r="662" spans="1:1" ht="15.75" hidden="1" customHeight="1" x14ac:dyDescent="0.3">
      <c r="A662" s="7" t="s">
        <v>49339</v>
      </c>
    </row>
    <row r="663" spans="1:1" ht="15.75" hidden="1" customHeight="1" x14ac:dyDescent="0.3">
      <c r="A663" s="7" t="s">
        <v>49340</v>
      </c>
    </row>
    <row r="664" spans="1:1" ht="15.75" hidden="1" customHeight="1" x14ac:dyDescent="0.3">
      <c r="A664" s="7" t="s">
        <v>49341</v>
      </c>
    </row>
    <row r="665" spans="1:1" ht="15.75" hidden="1" customHeight="1" x14ac:dyDescent="0.3">
      <c r="A665" s="7" t="s">
        <v>49342</v>
      </c>
    </row>
    <row r="666" spans="1:1" ht="15.75" hidden="1" customHeight="1" x14ac:dyDescent="0.3">
      <c r="A666" s="7" t="s">
        <v>49343</v>
      </c>
    </row>
    <row r="667" spans="1:1" ht="15.75" hidden="1" customHeight="1" x14ac:dyDescent="0.3">
      <c r="A667" s="7" t="s">
        <v>49344</v>
      </c>
    </row>
    <row r="668" spans="1:1" ht="15.75" hidden="1" customHeight="1" x14ac:dyDescent="0.3">
      <c r="A668" s="7" t="s">
        <v>49345</v>
      </c>
    </row>
    <row r="669" spans="1:1" ht="15.75" hidden="1" customHeight="1" x14ac:dyDescent="0.3">
      <c r="A669" s="7" t="s">
        <v>49346</v>
      </c>
    </row>
    <row r="670" spans="1:1" ht="15.75" hidden="1" customHeight="1" x14ac:dyDescent="0.3">
      <c r="A670" s="7" t="s">
        <v>49347</v>
      </c>
    </row>
    <row r="671" spans="1:1" ht="15.75" hidden="1" customHeight="1" x14ac:dyDescent="0.3">
      <c r="A671" s="7" t="s">
        <v>49348</v>
      </c>
    </row>
    <row r="672" spans="1:1" ht="15.75" hidden="1" customHeight="1" x14ac:dyDescent="0.3">
      <c r="A672" s="7" t="s">
        <v>49349</v>
      </c>
    </row>
    <row r="673" spans="1:1" ht="15.75" hidden="1" customHeight="1" x14ac:dyDescent="0.3">
      <c r="A673" s="7" t="s">
        <v>49350</v>
      </c>
    </row>
    <row r="674" spans="1:1" ht="15.75" hidden="1" customHeight="1" x14ac:dyDescent="0.3">
      <c r="A674" s="7" t="s">
        <v>49351</v>
      </c>
    </row>
    <row r="675" spans="1:1" ht="15.75" hidden="1" customHeight="1" x14ac:dyDescent="0.3">
      <c r="A675" s="7" t="s">
        <v>49378</v>
      </c>
    </row>
    <row r="676" spans="1:1" ht="15.75" hidden="1" customHeight="1" x14ac:dyDescent="0.3">
      <c r="A676" s="7" t="s">
        <v>49379</v>
      </c>
    </row>
    <row r="677" spans="1:1" ht="15.75" hidden="1" customHeight="1" x14ac:dyDescent="0.3">
      <c r="A677" s="7" t="s">
        <v>49380</v>
      </c>
    </row>
    <row r="678" spans="1:1" ht="15.75" hidden="1" customHeight="1" x14ac:dyDescent="0.3">
      <c r="A678" s="7" t="s">
        <v>49381</v>
      </c>
    </row>
    <row r="679" spans="1:1" ht="15.75" hidden="1" customHeight="1" x14ac:dyDescent="0.3">
      <c r="A679" s="7" t="s">
        <v>49382</v>
      </c>
    </row>
    <row r="680" spans="1:1" ht="15.75" hidden="1" customHeight="1" x14ac:dyDescent="0.3">
      <c r="A680" s="7" t="s">
        <v>49383</v>
      </c>
    </row>
    <row r="681" spans="1:1" ht="15.75" hidden="1" customHeight="1" x14ac:dyDescent="0.3">
      <c r="A681" s="7" t="s">
        <v>49384</v>
      </c>
    </row>
    <row r="682" spans="1:1" ht="15.75" hidden="1" customHeight="1" x14ac:dyDescent="0.3">
      <c r="A682" s="7" t="s">
        <v>49385</v>
      </c>
    </row>
    <row r="683" spans="1:1" ht="15.75" hidden="1" customHeight="1" x14ac:dyDescent="0.3">
      <c r="A683" s="7" t="s">
        <v>49386</v>
      </c>
    </row>
    <row r="684" spans="1:1" ht="15.75" hidden="1" customHeight="1" x14ac:dyDescent="0.3">
      <c r="A684" s="7" t="s">
        <v>49387</v>
      </c>
    </row>
    <row r="685" spans="1:1" ht="15.75" hidden="1" customHeight="1" x14ac:dyDescent="0.3">
      <c r="A685" s="7" t="s">
        <v>49388</v>
      </c>
    </row>
    <row r="686" spans="1:1" ht="15.75" hidden="1" customHeight="1" x14ac:dyDescent="0.3">
      <c r="A686" s="7" t="s">
        <v>49389</v>
      </c>
    </row>
    <row r="687" spans="1:1" ht="15.75" hidden="1" customHeight="1" x14ac:dyDescent="0.3">
      <c r="A687" s="7" t="s">
        <v>49390</v>
      </c>
    </row>
    <row r="688" spans="1:1" ht="15.75" hidden="1" customHeight="1" x14ac:dyDescent="0.3">
      <c r="A688" s="7" t="s">
        <v>49391</v>
      </c>
    </row>
    <row r="689" spans="1:1" ht="15.75" hidden="1" customHeight="1" x14ac:dyDescent="0.3">
      <c r="A689" s="7" t="s">
        <v>49392</v>
      </c>
    </row>
    <row r="690" spans="1:1" ht="15.75" hidden="1" customHeight="1" x14ac:dyDescent="0.3">
      <c r="A690" s="7" t="s">
        <v>49393</v>
      </c>
    </row>
    <row r="691" spans="1:1" ht="15.75" hidden="1" customHeight="1" x14ac:dyDescent="0.3">
      <c r="A691" s="7" t="s">
        <v>49394</v>
      </c>
    </row>
    <row r="692" spans="1:1" ht="15.75" hidden="1" customHeight="1" x14ac:dyDescent="0.3">
      <c r="A692" s="7" t="s">
        <v>49395</v>
      </c>
    </row>
    <row r="693" spans="1:1" ht="15.75" hidden="1" customHeight="1" x14ac:dyDescent="0.3">
      <c r="A693" s="7" t="s">
        <v>49396</v>
      </c>
    </row>
    <row r="694" spans="1:1" ht="15.75" hidden="1" customHeight="1" x14ac:dyDescent="0.3">
      <c r="A694" s="7" t="s">
        <v>49397</v>
      </c>
    </row>
    <row r="695" spans="1:1" ht="15.75" hidden="1" customHeight="1" x14ac:dyDescent="0.3">
      <c r="A695" s="7" t="s">
        <v>49398</v>
      </c>
    </row>
    <row r="696" spans="1:1" ht="15.75" hidden="1" customHeight="1" x14ac:dyDescent="0.3">
      <c r="A696" s="7" t="s">
        <v>49399</v>
      </c>
    </row>
    <row r="697" spans="1:1" ht="15.75" hidden="1" customHeight="1" x14ac:dyDescent="0.3">
      <c r="A697" s="7" t="s">
        <v>49400</v>
      </c>
    </row>
    <row r="698" spans="1:1" ht="15.75" hidden="1" customHeight="1" x14ac:dyDescent="0.3">
      <c r="A698" s="7" t="s">
        <v>49401</v>
      </c>
    </row>
    <row r="699" spans="1:1" ht="15.75" hidden="1" customHeight="1" x14ac:dyDescent="0.3">
      <c r="A699" s="7" t="s">
        <v>49402</v>
      </c>
    </row>
    <row r="700" spans="1:1" ht="15.75" hidden="1" customHeight="1" x14ac:dyDescent="0.3">
      <c r="A700" s="7" t="s">
        <v>49403</v>
      </c>
    </row>
    <row r="701" spans="1:1" ht="15.75" hidden="1" customHeight="1" x14ac:dyDescent="0.3">
      <c r="A701" s="7" t="s">
        <v>49404</v>
      </c>
    </row>
    <row r="702" spans="1:1" ht="15.75" hidden="1" customHeight="1" x14ac:dyDescent="0.3">
      <c r="A702" s="7" t="s">
        <v>49353</v>
      </c>
    </row>
    <row r="703" spans="1:1" ht="15.75" hidden="1" customHeight="1" x14ac:dyDescent="0.3">
      <c r="A703" s="7" t="s">
        <v>49354</v>
      </c>
    </row>
    <row r="704" spans="1:1" ht="15.75" hidden="1" customHeight="1" x14ac:dyDescent="0.3">
      <c r="A704" s="7" t="s">
        <v>49355</v>
      </c>
    </row>
    <row r="705" spans="1:1" ht="15.75" hidden="1" customHeight="1" x14ac:dyDescent="0.3">
      <c r="A705" s="7" t="s">
        <v>49356</v>
      </c>
    </row>
    <row r="706" spans="1:1" ht="15.75" hidden="1" customHeight="1" x14ac:dyDescent="0.3">
      <c r="A706" s="7" t="s">
        <v>49357</v>
      </c>
    </row>
    <row r="707" spans="1:1" ht="15.75" hidden="1" customHeight="1" x14ac:dyDescent="0.3">
      <c r="A707" s="7" t="s">
        <v>49358</v>
      </c>
    </row>
    <row r="708" spans="1:1" ht="15.75" hidden="1" customHeight="1" x14ac:dyDescent="0.3">
      <c r="A708" s="7" t="s">
        <v>49359</v>
      </c>
    </row>
    <row r="709" spans="1:1" ht="15.75" hidden="1" customHeight="1" x14ac:dyDescent="0.3">
      <c r="A709" s="7" t="s">
        <v>49360</v>
      </c>
    </row>
    <row r="710" spans="1:1" ht="15.75" hidden="1" customHeight="1" x14ac:dyDescent="0.3">
      <c r="A710" s="7" t="s">
        <v>49361</v>
      </c>
    </row>
    <row r="711" spans="1:1" ht="15.75" hidden="1" customHeight="1" x14ac:dyDescent="0.3">
      <c r="A711" s="7" t="s">
        <v>49362</v>
      </c>
    </row>
    <row r="712" spans="1:1" ht="15.75" hidden="1" customHeight="1" x14ac:dyDescent="0.3">
      <c r="A712" s="7" t="s">
        <v>49363</v>
      </c>
    </row>
    <row r="713" spans="1:1" ht="15.75" hidden="1" customHeight="1" x14ac:dyDescent="0.3">
      <c r="A713" s="7" t="s">
        <v>49364</v>
      </c>
    </row>
    <row r="714" spans="1:1" ht="15.75" hidden="1" customHeight="1" x14ac:dyDescent="0.3">
      <c r="A714" s="7" t="s">
        <v>49365</v>
      </c>
    </row>
    <row r="715" spans="1:1" ht="15.75" hidden="1" customHeight="1" x14ac:dyDescent="0.3">
      <c r="A715" s="7" t="s">
        <v>49366</v>
      </c>
    </row>
    <row r="716" spans="1:1" ht="15.75" hidden="1" customHeight="1" x14ac:dyDescent="0.3">
      <c r="A716" s="7" t="s">
        <v>49367</v>
      </c>
    </row>
    <row r="717" spans="1:1" ht="15.75" hidden="1" customHeight="1" x14ac:dyDescent="0.3">
      <c r="A717" s="7" t="s">
        <v>49368</v>
      </c>
    </row>
    <row r="718" spans="1:1" ht="15.75" hidden="1" customHeight="1" x14ac:dyDescent="0.3">
      <c r="A718" s="7" t="s">
        <v>49369</v>
      </c>
    </row>
    <row r="719" spans="1:1" ht="15.75" hidden="1" customHeight="1" x14ac:dyDescent="0.3">
      <c r="A719" s="7" t="s">
        <v>49370</v>
      </c>
    </row>
    <row r="720" spans="1:1" ht="15.75" hidden="1" customHeight="1" x14ac:dyDescent="0.3">
      <c r="A720" s="7" t="s">
        <v>49371</v>
      </c>
    </row>
    <row r="721" spans="1:1" ht="15.75" hidden="1" customHeight="1" x14ac:dyDescent="0.3">
      <c r="A721" s="7" t="s">
        <v>49372</v>
      </c>
    </row>
    <row r="722" spans="1:1" ht="15.75" hidden="1" customHeight="1" x14ac:dyDescent="0.3">
      <c r="A722" s="7" t="s">
        <v>49373</v>
      </c>
    </row>
    <row r="723" spans="1:1" ht="15.75" hidden="1" customHeight="1" x14ac:dyDescent="0.3">
      <c r="A723" s="7" t="s">
        <v>49374</v>
      </c>
    </row>
    <row r="724" spans="1:1" ht="15.75" hidden="1" customHeight="1" x14ac:dyDescent="0.3">
      <c r="A724" s="7" t="s">
        <v>49375</v>
      </c>
    </row>
    <row r="725" spans="1:1" ht="15.75" hidden="1" customHeight="1" x14ac:dyDescent="0.3">
      <c r="A725" s="7" t="s">
        <v>49376</v>
      </c>
    </row>
    <row r="726" spans="1:1" ht="15.75" hidden="1" customHeight="1" x14ac:dyDescent="0.3">
      <c r="A726" s="7" t="s">
        <v>49377</v>
      </c>
    </row>
    <row r="727" spans="1:1" ht="15.75" hidden="1" customHeight="1" x14ac:dyDescent="0.3">
      <c r="A727" s="7" t="s">
        <v>49405</v>
      </c>
    </row>
    <row r="728" spans="1:1" ht="15.75" hidden="1" customHeight="1" x14ac:dyDescent="0.3">
      <c r="A728" s="7" t="s">
        <v>49406</v>
      </c>
    </row>
    <row r="729" spans="1:1" ht="15.75" hidden="1" customHeight="1" x14ac:dyDescent="0.3">
      <c r="A729" s="7" t="s">
        <v>49407</v>
      </c>
    </row>
    <row r="730" spans="1:1" ht="15.75" hidden="1" customHeight="1" x14ac:dyDescent="0.3">
      <c r="A730" s="7" t="s">
        <v>49408</v>
      </c>
    </row>
    <row r="731" spans="1:1" ht="15.75" hidden="1" customHeight="1" x14ac:dyDescent="0.3">
      <c r="A731" s="7" t="s">
        <v>49409</v>
      </c>
    </row>
    <row r="732" spans="1:1" ht="15.75" hidden="1" customHeight="1" x14ac:dyDescent="0.3">
      <c r="A732" s="7" t="s">
        <v>49410</v>
      </c>
    </row>
    <row r="733" spans="1:1" ht="15.75" hidden="1" customHeight="1" x14ac:dyDescent="0.3">
      <c r="A733" s="7" t="s">
        <v>49411</v>
      </c>
    </row>
    <row r="734" spans="1:1" ht="15.75" hidden="1" customHeight="1" x14ac:dyDescent="0.3">
      <c r="A734" s="7" t="s">
        <v>49412</v>
      </c>
    </row>
    <row r="735" spans="1:1" ht="15.75" hidden="1" customHeight="1" x14ac:dyDescent="0.3">
      <c r="A735" s="7" t="s">
        <v>49413</v>
      </c>
    </row>
    <row r="736" spans="1:1" ht="15.75" hidden="1" customHeight="1" x14ac:dyDescent="0.3">
      <c r="A736" s="7" t="s">
        <v>49414</v>
      </c>
    </row>
    <row r="737" spans="1:1" ht="15.75" hidden="1" customHeight="1" x14ac:dyDescent="0.3">
      <c r="A737" s="7" t="s">
        <v>49415</v>
      </c>
    </row>
    <row r="738" spans="1:1" ht="15.75" hidden="1" customHeight="1" x14ac:dyDescent="0.3">
      <c r="A738" s="7" t="s">
        <v>49416</v>
      </c>
    </row>
    <row r="739" spans="1:1" ht="15.75" hidden="1" customHeight="1" x14ac:dyDescent="0.3">
      <c r="A739" s="7" t="s">
        <v>49417</v>
      </c>
    </row>
    <row r="740" spans="1:1" ht="15.75" hidden="1" customHeight="1" x14ac:dyDescent="0.3">
      <c r="A740" s="7" t="s">
        <v>49418</v>
      </c>
    </row>
    <row r="741" spans="1:1" ht="15.75" hidden="1" customHeight="1" x14ac:dyDescent="0.3">
      <c r="A741" s="7" t="s">
        <v>49419</v>
      </c>
    </row>
    <row r="742" spans="1:1" ht="15.75" hidden="1" customHeight="1" x14ac:dyDescent="0.3">
      <c r="A742" s="7" t="s">
        <v>49325</v>
      </c>
    </row>
    <row r="743" spans="1:1" ht="15.75" hidden="1" customHeight="1" x14ac:dyDescent="0.3">
      <c r="A743" s="7" t="s">
        <v>49326</v>
      </c>
    </row>
    <row r="744" spans="1:1" ht="15.75" hidden="1" customHeight="1" x14ac:dyDescent="0.3">
      <c r="A744" s="7" t="s">
        <v>49327</v>
      </c>
    </row>
    <row r="745" spans="1:1" ht="15.75" hidden="1" customHeight="1" x14ac:dyDescent="0.3">
      <c r="A745" s="7" t="s">
        <v>49328</v>
      </c>
    </row>
    <row r="746" spans="1:1" ht="15.75" hidden="1" customHeight="1" x14ac:dyDescent="0.3">
      <c r="A746" s="7" t="s">
        <v>49329</v>
      </c>
    </row>
    <row r="747" spans="1:1" ht="15.75" hidden="1" customHeight="1" x14ac:dyDescent="0.3">
      <c r="A747" s="7" t="s">
        <v>49330</v>
      </c>
    </row>
    <row r="748" spans="1:1" ht="15.75" hidden="1" customHeight="1" x14ac:dyDescent="0.3">
      <c r="A748" s="7" t="s">
        <v>49331</v>
      </c>
    </row>
    <row r="749" spans="1:1" ht="15.75" hidden="1" customHeight="1" x14ac:dyDescent="0.3">
      <c r="A749" s="7" t="s">
        <v>49332</v>
      </c>
    </row>
    <row r="750" spans="1:1" ht="15.75" hidden="1" customHeight="1" x14ac:dyDescent="0.3">
      <c r="A750" s="7" t="s">
        <v>49333</v>
      </c>
    </row>
    <row r="751" spans="1:1" ht="15.75" hidden="1" customHeight="1" x14ac:dyDescent="0.3">
      <c r="A751" s="7" t="s">
        <v>49334</v>
      </c>
    </row>
    <row r="752" spans="1:1" ht="15.75" hidden="1" customHeight="1" x14ac:dyDescent="0.3">
      <c r="A752" s="7" t="s">
        <v>49269</v>
      </c>
    </row>
    <row r="753" spans="1:1" ht="15.75" hidden="1" customHeight="1" x14ac:dyDescent="0.3">
      <c r="A753" s="7" t="s">
        <v>49270</v>
      </c>
    </row>
    <row r="754" spans="1:1" ht="15.75" hidden="1" customHeight="1" x14ac:dyDescent="0.3">
      <c r="A754" s="7" t="s">
        <v>49271</v>
      </c>
    </row>
    <row r="755" spans="1:1" ht="15.75" hidden="1" customHeight="1" x14ac:dyDescent="0.3">
      <c r="A755" s="7" t="s">
        <v>49272</v>
      </c>
    </row>
    <row r="756" spans="1:1" ht="15.75" hidden="1" customHeight="1" x14ac:dyDescent="0.3">
      <c r="A756" s="7" t="s">
        <v>49273</v>
      </c>
    </row>
    <row r="757" spans="1:1" ht="15.75" hidden="1" customHeight="1" x14ac:dyDescent="0.3">
      <c r="A757" s="7" t="s">
        <v>49274</v>
      </c>
    </row>
    <row r="758" spans="1:1" ht="15.75" hidden="1" customHeight="1" x14ac:dyDescent="0.3">
      <c r="A758" s="7" t="s">
        <v>49275</v>
      </c>
    </row>
    <row r="759" spans="1:1" ht="15.75" hidden="1" customHeight="1" x14ac:dyDescent="0.3">
      <c r="A759" s="7" t="s">
        <v>49276</v>
      </c>
    </row>
    <row r="760" spans="1:1" ht="15.75" hidden="1" customHeight="1" x14ac:dyDescent="0.3">
      <c r="A760" s="7" t="s">
        <v>49277</v>
      </c>
    </row>
    <row r="761" spans="1:1" ht="15.75" hidden="1" customHeight="1" x14ac:dyDescent="0.3">
      <c r="A761" s="7" t="s">
        <v>49278</v>
      </c>
    </row>
    <row r="762" spans="1:1" ht="15.75" hidden="1" customHeight="1" x14ac:dyDescent="0.3">
      <c r="A762" s="7" t="s">
        <v>49279</v>
      </c>
    </row>
    <row r="763" spans="1:1" ht="15.75" hidden="1" customHeight="1" x14ac:dyDescent="0.3">
      <c r="A763" s="7" t="s">
        <v>49280</v>
      </c>
    </row>
    <row r="764" spans="1:1" ht="15.75" hidden="1" customHeight="1" x14ac:dyDescent="0.3">
      <c r="A764" s="7" t="s">
        <v>49281</v>
      </c>
    </row>
    <row r="765" spans="1:1" ht="15.75" hidden="1" customHeight="1" x14ac:dyDescent="0.3">
      <c r="A765" s="7" t="s">
        <v>49282</v>
      </c>
    </row>
    <row r="766" spans="1:1" ht="15.75" hidden="1" customHeight="1" x14ac:dyDescent="0.3">
      <c r="A766" s="7" t="s">
        <v>49283</v>
      </c>
    </row>
    <row r="767" spans="1:1" ht="15.75" hidden="1" customHeight="1" x14ac:dyDescent="0.3">
      <c r="A767" s="7" t="s">
        <v>49284</v>
      </c>
    </row>
    <row r="768" spans="1:1" ht="15.75" hidden="1" customHeight="1" x14ac:dyDescent="0.3">
      <c r="A768" s="7" t="s">
        <v>49285</v>
      </c>
    </row>
    <row r="769" spans="1:1" ht="15.75" hidden="1" customHeight="1" x14ac:dyDescent="0.3">
      <c r="A769" s="7" t="s">
        <v>53278</v>
      </c>
    </row>
    <row r="770" spans="1:1" ht="15.75" hidden="1" customHeight="1" x14ac:dyDescent="0.3">
      <c r="A770" s="7" t="s">
        <v>49287</v>
      </c>
    </row>
    <row r="771" spans="1:1" ht="15.75" hidden="1" customHeight="1" x14ac:dyDescent="0.3">
      <c r="A771" s="7" t="s">
        <v>49420</v>
      </c>
    </row>
    <row r="772" spans="1:1" ht="15.75" hidden="1" customHeight="1" x14ac:dyDescent="0.3">
      <c r="A772" s="7" t="s">
        <v>49421</v>
      </c>
    </row>
    <row r="773" spans="1:1" ht="15.75" hidden="1" customHeight="1" x14ac:dyDescent="0.3">
      <c r="A773" s="7" t="s">
        <v>49422</v>
      </c>
    </row>
    <row r="774" spans="1:1" ht="15.75" hidden="1" customHeight="1" x14ac:dyDescent="0.3">
      <c r="A774" s="7" t="s">
        <v>49423</v>
      </c>
    </row>
    <row r="775" spans="1:1" ht="15.75" hidden="1" customHeight="1" x14ac:dyDescent="0.3">
      <c r="A775" s="7" t="s">
        <v>49424</v>
      </c>
    </row>
    <row r="776" spans="1:1" ht="15.75" hidden="1" customHeight="1" x14ac:dyDescent="0.3">
      <c r="A776" s="7" t="s">
        <v>49425</v>
      </c>
    </row>
    <row r="777" spans="1:1" ht="15.75" hidden="1" customHeight="1" x14ac:dyDescent="0.3">
      <c r="A777" s="7" t="s">
        <v>49426</v>
      </c>
    </row>
    <row r="778" spans="1:1" ht="15.75" hidden="1" customHeight="1" x14ac:dyDescent="0.3">
      <c r="A778" s="7" t="s">
        <v>49427</v>
      </c>
    </row>
    <row r="779" spans="1:1" ht="15.75" hidden="1" customHeight="1" x14ac:dyDescent="0.3">
      <c r="A779" s="7" t="s">
        <v>49428</v>
      </c>
    </row>
    <row r="780" spans="1:1" ht="15.75" hidden="1" customHeight="1" x14ac:dyDescent="0.3">
      <c r="A780" s="7" t="s">
        <v>49429</v>
      </c>
    </row>
    <row r="781" spans="1:1" ht="15.75" hidden="1" customHeight="1" x14ac:dyDescent="0.3">
      <c r="A781" s="7" t="s">
        <v>49430</v>
      </c>
    </row>
    <row r="782" spans="1:1" ht="15.75" hidden="1" customHeight="1" x14ac:dyDescent="0.3">
      <c r="A782" s="7" t="s">
        <v>49431</v>
      </c>
    </row>
    <row r="783" spans="1:1" ht="15.75" hidden="1" customHeight="1" x14ac:dyDescent="0.3">
      <c r="A783" s="7" t="s">
        <v>49432</v>
      </c>
    </row>
    <row r="784" spans="1:1" ht="15.75" hidden="1" customHeight="1" x14ac:dyDescent="0.3">
      <c r="A784" s="7" t="s">
        <v>49433</v>
      </c>
    </row>
    <row r="785" spans="1:1" ht="15.75" hidden="1" customHeight="1" x14ac:dyDescent="0.3">
      <c r="A785" s="7" t="s">
        <v>49434</v>
      </c>
    </row>
    <row r="786" spans="1:1" ht="15.75" hidden="1" customHeight="1" x14ac:dyDescent="0.3">
      <c r="A786" s="7" t="s">
        <v>49435</v>
      </c>
    </row>
    <row r="787" spans="1:1" ht="15.75" hidden="1" customHeight="1" x14ac:dyDescent="0.3">
      <c r="A787" s="7" t="s">
        <v>49436</v>
      </c>
    </row>
    <row r="788" spans="1:1" ht="15.75" hidden="1" customHeight="1" x14ac:dyDescent="0.3">
      <c r="A788" s="7" t="s">
        <v>49437</v>
      </c>
    </row>
    <row r="789" spans="1:1" ht="15.75" hidden="1" customHeight="1" x14ac:dyDescent="0.3">
      <c r="A789" s="7" t="s">
        <v>49438</v>
      </c>
    </row>
    <row r="790" spans="1:1" ht="15.75" hidden="1" customHeight="1" x14ac:dyDescent="0.3">
      <c r="A790" s="7" t="s">
        <v>49459</v>
      </c>
    </row>
    <row r="791" spans="1:1" ht="15.75" hidden="1" customHeight="1" x14ac:dyDescent="0.3">
      <c r="A791" s="7" t="s">
        <v>49460</v>
      </c>
    </row>
    <row r="792" spans="1:1" ht="15.75" hidden="1" customHeight="1" x14ac:dyDescent="0.3">
      <c r="A792" s="7" t="s">
        <v>49461</v>
      </c>
    </row>
    <row r="793" spans="1:1" ht="15.75" hidden="1" customHeight="1" x14ac:dyDescent="0.3">
      <c r="A793" s="7" t="s">
        <v>49462</v>
      </c>
    </row>
    <row r="794" spans="1:1" ht="15.75" hidden="1" customHeight="1" x14ac:dyDescent="0.3">
      <c r="A794" s="7" t="s">
        <v>49463</v>
      </c>
    </row>
    <row r="795" spans="1:1" ht="15.75" hidden="1" customHeight="1" x14ac:dyDescent="0.3">
      <c r="A795" s="7" t="s">
        <v>49464</v>
      </c>
    </row>
    <row r="796" spans="1:1" ht="15.75" hidden="1" customHeight="1" x14ac:dyDescent="0.3">
      <c r="A796" s="7" t="s">
        <v>49465</v>
      </c>
    </row>
    <row r="797" spans="1:1" ht="15.75" hidden="1" customHeight="1" x14ac:dyDescent="0.3">
      <c r="A797" s="7" t="s">
        <v>49466</v>
      </c>
    </row>
    <row r="798" spans="1:1" ht="15.75" hidden="1" customHeight="1" x14ac:dyDescent="0.3">
      <c r="A798" s="7" t="s">
        <v>49467</v>
      </c>
    </row>
    <row r="799" spans="1:1" ht="15.75" hidden="1" customHeight="1" x14ac:dyDescent="0.3">
      <c r="A799" s="7" t="s">
        <v>49468</v>
      </c>
    </row>
    <row r="800" spans="1:1" ht="15.75" hidden="1" customHeight="1" x14ac:dyDescent="0.3">
      <c r="A800" s="7" t="s">
        <v>49469</v>
      </c>
    </row>
    <row r="801" spans="1:1" ht="15.75" hidden="1" customHeight="1" x14ac:dyDescent="0.3">
      <c r="A801" s="7" t="s">
        <v>49470</v>
      </c>
    </row>
    <row r="802" spans="1:1" ht="15.75" hidden="1" customHeight="1" x14ac:dyDescent="0.3">
      <c r="A802" s="7" t="s">
        <v>49471</v>
      </c>
    </row>
    <row r="803" spans="1:1" ht="15.75" hidden="1" customHeight="1" x14ac:dyDescent="0.3">
      <c r="A803" s="7" t="s">
        <v>49472</v>
      </c>
    </row>
    <row r="804" spans="1:1" ht="15.75" hidden="1" customHeight="1" x14ac:dyDescent="0.3">
      <c r="A804" s="7" t="s">
        <v>49473</v>
      </c>
    </row>
    <row r="805" spans="1:1" ht="15.75" hidden="1" customHeight="1" x14ac:dyDescent="0.3">
      <c r="A805" s="7" t="s">
        <v>49474</v>
      </c>
    </row>
    <row r="806" spans="1:1" ht="15.75" hidden="1" customHeight="1" x14ac:dyDescent="0.3">
      <c r="A806" s="7" t="s">
        <v>49475</v>
      </c>
    </row>
    <row r="807" spans="1:1" ht="15.75" hidden="1" customHeight="1" x14ac:dyDescent="0.3">
      <c r="A807" s="7" t="s">
        <v>49476</v>
      </c>
    </row>
    <row r="808" spans="1:1" ht="15.75" hidden="1" customHeight="1" x14ac:dyDescent="0.3">
      <c r="A808" s="7" t="s">
        <v>49477</v>
      </c>
    </row>
    <row r="809" spans="1:1" ht="15.75" hidden="1" customHeight="1" x14ac:dyDescent="0.3">
      <c r="A809" s="7" t="s">
        <v>49478</v>
      </c>
    </row>
    <row r="810" spans="1:1" ht="15.75" hidden="1" customHeight="1" x14ac:dyDescent="0.3">
      <c r="A810" s="7" t="s">
        <v>49479</v>
      </c>
    </row>
    <row r="811" spans="1:1" ht="15.75" hidden="1" customHeight="1" x14ac:dyDescent="0.3">
      <c r="A811" s="7" t="s">
        <v>49480</v>
      </c>
    </row>
    <row r="812" spans="1:1" ht="15.75" hidden="1" customHeight="1" x14ac:dyDescent="0.3">
      <c r="A812" s="7" t="s">
        <v>49481</v>
      </c>
    </row>
    <row r="813" spans="1:1" ht="15.75" hidden="1" customHeight="1" x14ac:dyDescent="0.3">
      <c r="A813" s="7" t="s">
        <v>49482</v>
      </c>
    </row>
    <row r="814" spans="1:1" ht="15.75" hidden="1" customHeight="1" x14ac:dyDescent="0.3">
      <c r="A814" s="7" t="s">
        <v>49483</v>
      </c>
    </row>
    <row r="815" spans="1:1" ht="15.75" hidden="1" customHeight="1" x14ac:dyDescent="0.3">
      <c r="A815" s="7" t="s">
        <v>49484</v>
      </c>
    </row>
    <row r="816" spans="1:1" ht="15.75" hidden="1" customHeight="1" x14ac:dyDescent="0.3">
      <c r="A816" s="7" t="s">
        <v>49485</v>
      </c>
    </row>
    <row r="817" spans="1:1" ht="15.75" hidden="1" customHeight="1" x14ac:dyDescent="0.3">
      <c r="A817" s="7" t="s">
        <v>49486</v>
      </c>
    </row>
    <row r="818" spans="1:1" ht="15.75" hidden="1" customHeight="1" x14ac:dyDescent="0.3">
      <c r="A818" s="7" t="s">
        <v>49487</v>
      </c>
    </row>
    <row r="819" spans="1:1" ht="15.75" hidden="1" customHeight="1" x14ac:dyDescent="0.3">
      <c r="A819" s="7" t="s">
        <v>49488</v>
      </c>
    </row>
    <row r="820" spans="1:1" ht="15.75" hidden="1" customHeight="1" x14ac:dyDescent="0.3">
      <c r="A820" s="7" t="s">
        <v>49489</v>
      </c>
    </row>
    <row r="821" spans="1:1" ht="15.75" hidden="1" customHeight="1" x14ac:dyDescent="0.3">
      <c r="A821" s="7" t="s">
        <v>49490</v>
      </c>
    </row>
    <row r="822" spans="1:1" ht="15.75" hidden="1" customHeight="1" x14ac:dyDescent="0.3">
      <c r="A822" s="7" t="s">
        <v>49491</v>
      </c>
    </row>
    <row r="823" spans="1:1" ht="15.75" hidden="1" customHeight="1" x14ac:dyDescent="0.3">
      <c r="A823" s="7" t="s">
        <v>49492</v>
      </c>
    </row>
    <row r="824" spans="1:1" ht="15.75" hidden="1" customHeight="1" x14ac:dyDescent="0.3">
      <c r="A824" s="7" t="s">
        <v>49493</v>
      </c>
    </row>
    <row r="825" spans="1:1" ht="15.75" hidden="1" customHeight="1" x14ac:dyDescent="0.3">
      <c r="A825" s="7" t="s">
        <v>49495</v>
      </c>
    </row>
    <row r="826" spans="1:1" ht="15.75" hidden="1" customHeight="1" x14ac:dyDescent="0.3">
      <c r="A826" s="7" t="s">
        <v>49496</v>
      </c>
    </row>
    <row r="827" spans="1:1" ht="15.75" hidden="1" customHeight="1" x14ac:dyDescent="0.3">
      <c r="A827" s="7" t="s">
        <v>49497</v>
      </c>
    </row>
    <row r="828" spans="1:1" ht="15.75" hidden="1" customHeight="1" x14ac:dyDescent="0.3">
      <c r="A828" s="7" t="s">
        <v>49498</v>
      </c>
    </row>
    <row r="829" spans="1:1" ht="15.75" hidden="1" customHeight="1" x14ac:dyDescent="0.3">
      <c r="A829" s="7" t="s">
        <v>49499</v>
      </c>
    </row>
    <row r="830" spans="1:1" ht="15.75" hidden="1" customHeight="1" x14ac:dyDescent="0.3">
      <c r="A830" s="7" t="s">
        <v>49500</v>
      </c>
    </row>
    <row r="831" spans="1:1" ht="15.75" hidden="1" customHeight="1" x14ac:dyDescent="0.3">
      <c r="A831" s="7" t="s">
        <v>49501</v>
      </c>
    </row>
    <row r="832" spans="1:1" ht="15.75" hidden="1" customHeight="1" x14ac:dyDescent="0.3">
      <c r="A832" s="7" t="s">
        <v>49502</v>
      </c>
    </row>
    <row r="833" spans="1:1" ht="15.75" hidden="1" customHeight="1" x14ac:dyDescent="0.3">
      <c r="A833" s="7" t="s">
        <v>49503</v>
      </c>
    </row>
    <row r="834" spans="1:1" ht="15.75" hidden="1" customHeight="1" x14ac:dyDescent="0.3">
      <c r="A834" s="7" t="s">
        <v>49504</v>
      </c>
    </row>
    <row r="835" spans="1:1" ht="15.75" hidden="1" customHeight="1" x14ac:dyDescent="0.3">
      <c r="A835" s="7" t="s">
        <v>49505</v>
      </c>
    </row>
    <row r="836" spans="1:1" ht="15.75" hidden="1" customHeight="1" x14ac:dyDescent="0.3">
      <c r="A836" s="7" t="s">
        <v>49506</v>
      </c>
    </row>
    <row r="837" spans="1:1" ht="15.75" hidden="1" customHeight="1" x14ac:dyDescent="0.3">
      <c r="A837" s="7" t="s">
        <v>49507</v>
      </c>
    </row>
    <row r="838" spans="1:1" ht="15.75" hidden="1" customHeight="1" x14ac:dyDescent="0.3">
      <c r="A838" s="7" t="s">
        <v>49508</v>
      </c>
    </row>
    <row r="839" spans="1:1" ht="15.75" hidden="1" customHeight="1" x14ac:dyDescent="0.3">
      <c r="A839" s="7" t="s">
        <v>49509</v>
      </c>
    </row>
    <row r="840" spans="1:1" ht="15.75" hidden="1" customHeight="1" x14ac:dyDescent="0.3">
      <c r="A840" s="7" t="s">
        <v>49510</v>
      </c>
    </row>
    <row r="841" spans="1:1" ht="15.75" hidden="1" customHeight="1" x14ac:dyDescent="0.3">
      <c r="A841" s="7" t="s">
        <v>49511</v>
      </c>
    </row>
    <row r="842" spans="1:1" ht="15.75" hidden="1" customHeight="1" x14ac:dyDescent="0.3">
      <c r="A842" s="7" t="s">
        <v>49512</v>
      </c>
    </row>
    <row r="843" spans="1:1" ht="15.75" hidden="1" customHeight="1" x14ac:dyDescent="0.3">
      <c r="A843" s="7" t="s">
        <v>49513</v>
      </c>
    </row>
    <row r="844" spans="1:1" ht="15.75" hidden="1" customHeight="1" x14ac:dyDescent="0.3">
      <c r="A844" s="7" t="s">
        <v>49514</v>
      </c>
    </row>
    <row r="845" spans="1:1" ht="15.75" hidden="1" customHeight="1" x14ac:dyDescent="0.3">
      <c r="A845" s="7" t="s">
        <v>49515</v>
      </c>
    </row>
    <row r="846" spans="1:1" ht="15.75" hidden="1" customHeight="1" x14ac:dyDescent="0.3">
      <c r="A846" s="7" t="s">
        <v>49516</v>
      </c>
    </row>
    <row r="847" spans="1:1" ht="15.75" hidden="1" customHeight="1" x14ac:dyDescent="0.3">
      <c r="A847" s="7" t="s">
        <v>49517</v>
      </c>
    </row>
    <row r="848" spans="1:1" ht="15.75" hidden="1" customHeight="1" x14ac:dyDescent="0.3">
      <c r="A848" s="7" t="s">
        <v>49518</v>
      </c>
    </row>
    <row r="849" spans="1:1" ht="15.75" hidden="1" customHeight="1" x14ac:dyDescent="0.3">
      <c r="A849" s="7" t="s">
        <v>49519</v>
      </c>
    </row>
    <row r="850" spans="1:1" ht="15.75" hidden="1" customHeight="1" x14ac:dyDescent="0.3">
      <c r="A850" s="7" t="s">
        <v>49520</v>
      </c>
    </row>
    <row r="851" spans="1:1" ht="15.75" hidden="1" customHeight="1" x14ac:dyDescent="0.3">
      <c r="A851" s="7" t="s">
        <v>49521</v>
      </c>
    </row>
    <row r="852" spans="1:1" ht="15.75" hidden="1" customHeight="1" x14ac:dyDescent="0.3">
      <c r="A852" s="7" t="s">
        <v>49522</v>
      </c>
    </row>
    <row r="853" spans="1:1" ht="15.75" hidden="1" customHeight="1" x14ac:dyDescent="0.3">
      <c r="A853" s="7" t="s">
        <v>49523</v>
      </c>
    </row>
    <row r="854" spans="1:1" ht="15.75" hidden="1" customHeight="1" x14ac:dyDescent="0.3">
      <c r="A854" s="7" t="s">
        <v>49524</v>
      </c>
    </row>
    <row r="855" spans="1:1" ht="15.75" hidden="1" customHeight="1" x14ac:dyDescent="0.3">
      <c r="A855" s="7" t="s">
        <v>49525</v>
      </c>
    </row>
    <row r="856" spans="1:1" ht="15.75" hidden="1" customHeight="1" x14ac:dyDescent="0.3">
      <c r="A856" s="7" t="s">
        <v>49526</v>
      </c>
    </row>
    <row r="857" spans="1:1" ht="15.75" hidden="1" customHeight="1" x14ac:dyDescent="0.3">
      <c r="A857" s="7" t="s">
        <v>49553</v>
      </c>
    </row>
    <row r="858" spans="1:1" ht="15.75" hidden="1" customHeight="1" x14ac:dyDescent="0.3">
      <c r="A858" s="7" t="s">
        <v>49554</v>
      </c>
    </row>
    <row r="859" spans="1:1" ht="15.75" hidden="1" customHeight="1" x14ac:dyDescent="0.3">
      <c r="A859" s="7" t="s">
        <v>49555</v>
      </c>
    </row>
    <row r="860" spans="1:1" ht="15.75" hidden="1" customHeight="1" x14ac:dyDescent="0.3">
      <c r="A860" s="7" t="s">
        <v>49556</v>
      </c>
    </row>
    <row r="861" spans="1:1" ht="15.75" hidden="1" customHeight="1" x14ac:dyDescent="0.3">
      <c r="A861" s="7" t="s">
        <v>49557</v>
      </c>
    </row>
    <row r="862" spans="1:1" ht="15.75" hidden="1" customHeight="1" x14ac:dyDescent="0.3">
      <c r="A862" s="7" t="s">
        <v>49558</v>
      </c>
    </row>
    <row r="863" spans="1:1" ht="15.75" hidden="1" customHeight="1" x14ac:dyDescent="0.3">
      <c r="A863" s="7" t="s">
        <v>49559</v>
      </c>
    </row>
    <row r="864" spans="1:1" ht="15.75" hidden="1" customHeight="1" x14ac:dyDescent="0.3">
      <c r="A864" s="7" t="s">
        <v>49560</v>
      </c>
    </row>
    <row r="865" spans="1:1" ht="15.75" hidden="1" customHeight="1" x14ac:dyDescent="0.3">
      <c r="A865" s="7" t="s">
        <v>49561</v>
      </c>
    </row>
    <row r="866" spans="1:1" ht="15.75" hidden="1" customHeight="1" x14ac:dyDescent="0.3">
      <c r="A866" s="7" t="s">
        <v>49562</v>
      </c>
    </row>
    <row r="867" spans="1:1" ht="15.75" hidden="1" customHeight="1" x14ac:dyDescent="0.3">
      <c r="A867" s="7" t="s">
        <v>49563</v>
      </c>
    </row>
    <row r="868" spans="1:1" ht="15.75" hidden="1" customHeight="1" x14ac:dyDescent="0.3">
      <c r="A868" s="7" t="s">
        <v>49564</v>
      </c>
    </row>
    <row r="869" spans="1:1" ht="15.75" hidden="1" customHeight="1" x14ac:dyDescent="0.3">
      <c r="A869" s="7" t="s">
        <v>49565</v>
      </c>
    </row>
    <row r="870" spans="1:1" ht="15.75" hidden="1" customHeight="1" x14ac:dyDescent="0.3">
      <c r="A870" s="7" t="s">
        <v>49566</v>
      </c>
    </row>
    <row r="871" spans="1:1" ht="15.75" hidden="1" customHeight="1" x14ac:dyDescent="0.3">
      <c r="A871" s="7" t="s">
        <v>49567</v>
      </c>
    </row>
    <row r="872" spans="1:1" ht="15.75" hidden="1" customHeight="1" x14ac:dyDescent="0.3">
      <c r="A872" s="7" t="s">
        <v>49568</v>
      </c>
    </row>
    <row r="873" spans="1:1" ht="15.75" hidden="1" customHeight="1" x14ac:dyDescent="0.3">
      <c r="A873" s="7" t="s">
        <v>49569</v>
      </c>
    </row>
    <row r="874" spans="1:1" ht="15.75" hidden="1" customHeight="1" x14ac:dyDescent="0.3">
      <c r="A874" s="7" t="s">
        <v>49570</v>
      </c>
    </row>
    <row r="875" spans="1:1" ht="15.75" hidden="1" customHeight="1" x14ac:dyDescent="0.3">
      <c r="A875" s="7" t="s">
        <v>49571</v>
      </c>
    </row>
    <row r="876" spans="1:1" ht="15.75" hidden="1" customHeight="1" x14ac:dyDescent="0.3">
      <c r="A876" s="7" t="s">
        <v>49572</v>
      </c>
    </row>
    <row r="877" spans="1:1" ht="15.75" hidden="1" customHeight="1" x14ac:dyDescent="0.3">
      <c r="A877" s="7" t="s">
        <v>49573</v>
      </c>
    </row>
    <row r="878" spans="1:1" ht="15.75" hidden="1" customHeight="1" x14ac:dyDescent="0.3">
      <c r="A878" s="7" t="s">
        <v>49574</v>
      </c>
    </row>
    <row r="879" spans="1:1" ht="15.75" hidden="1" customHeight="1" x14ac:dyDescent="0.3">
      <c r="A879" s="7" t="s">
        <v>49575</v>
      </c>
    </row>
    <row r="880" spans="1:1" ht="15.75" hidden="1" customHeight="1" x14ac:dyDescent="0.3">
      <c r="A880" s="7" t="s">
        <v>49576</v>
      </c>
    </row>
    <row r="881" spans="1:1" ht="15.75" hidden="1" customHeight="1" x14ac:dyDescent="0.3">
      <c r="A881" s="7" t="s">
        <v>49577</v>
      </c>
    </row>
    <row r="882" spans="1:1" ht="15.75" hidden="1" customHeight="1" x14ac:dyDescent="0.3">
      <c r="A882" s="7" t="s">
        <v>49578</v>
      </c>
    </row>
    <row r="883" spans="1:1" ht="15.75" hidden="1" customHeight="1" x14ac:dyDescent="0.3">
      <c r="A883" s="7" t="s">
        <v>49579</v>
      </c>
    </row>
    <row r="884" spans="1:1" ht="15.75" hidden="1" customHeight="1" x14ac:dyDescent="0.3">
      <c r="A884" s="7" t="s">
        <v>49580</v>
      </c>
    </row>
    <row r="885" spans="1:1" ht="15.75" hidden="1" customHeight="1" x14ac:dyDescent="0.3">
      <c r="A885" s="7" t="s">
        <v>49581</v>
      </c>
    </row>
    <row r="886" spans="1:1" ht="15.75" hidden="1" customHeight="1" x14ac:dyDescent="0.3">
      <c r="A886" s="7" t="s">
        <v>49582</v>
      </c>
    </row>
    <row r="887" spans="1:1" ht="15.75" hidden="1" customHeight="1" x14ac:dyDescent="0.3">
      <c r="A887" s="7" t="s">
        <v>49583</v>
      </c>
    </row>
    <row r="888" spans="1:1" ht="15.75" hidden="1" customHeight="1" x14ac:dyDescent="0.3">
      <c r="A888" s="7" t="s">
        <v>49584</v>
      </c>
    </row>
    <row r="889" spans="1:1" ht="15.75" hidden="1" customHeight="1" x14ac:dyDescent="0.3">
      <c r="A889" s="7" t="s">
        <v>49585</v>
      </c>
    </row>
    <row r="890" spans="1:1" ht="15.75" hidden="1" customHeight="1" x14ac:dyDescent="0.3">
      <c r="A890" s="7" t="s">
        <v>49586</v>
      </c>
    </row>
    <row r="891" spans="1:1" ht="15.75" hidden="1" customHeight="1" x14ac:dyDescent="0.3">
      <c r="A891" s="7" t="s">
        <v>49587</v>
      </c>
    </row>
    <row r="892" spans="1:1" ht="15.75" hidden="1" customHeight="1" x14ac:dyDescent="0.3">
      <c r="A892" s="7" t="s">
        <v>49588</v>
      </c>
    </row>
    <row r="893" spans="1:1" ht="15.75" hidden="1" customHeight="1" x14ac:dyDescent="0.3">
      <c r="A893" s="7" t="s">
        <v>49589</v>
      </c>
    </row>
    <row r="894" spans="1:1" ht="15.75" hidden="1" customHeight="1" x14ac:dyDescent="0.3">
      <c r="A894" s="7" t="s">
        <v>49590</v>
      </c>
    </row>
    <row r="895" spans="1:1" ht="15.75" hidden="1" customHeight="1" x14ac:dyDescent="0.3">
      <c r="A895" s="7" t="s">
        <v>53279</v>
      </c>
    </row>
    <row r="896" spans="1:1" ht="15.75" hidden="1" customHeight="1" x14ac:dyDescent="0.3">
      <c r="A896" s="7" t="s">
        <v>49528</v>
      </c>
    </row>
    <row r="897" spans="1:1" ht="15.75" hidden="1" customHeight="1" x14ac:dyDescent="0.3">
      <c r="A897" s="7" t="s">
        <v>53280</v>
      </c>
    </row>
    <row r="898" spans="1:1" ht="15.75" hidden="1" customHeight="1" x14ac:dyDescent="0.3">
      <c r="A898" s="7" t="s">
        <v>49530</v>
      </c>
    </row>
    <row r="899" spans="1:1" ht="15.75" hidden="1" customHeight="1" x14ac:dyDescent="0.3">
      <c r="A899" s="7" t="s">
        <v>49531</v>
      </c>
    </row>
    <row r="900" spans="1:1" ht="15.75" hidden="1" customHeight="1" x14ac:dyDescent="0.3">
      <c r="A900" s="7" t="s">
        <v>49532</v>
      </c>
    </row>
    <row r="901" spans="1:1" ht="15.75" hidden="1" customHeight="1" x14ac:dyDescent="0.3">
      <c r="A901" s="7" t="s">
        <v>49533</v>
      </c>
    </row>
    <row r="902" spans="1:1" ht="15.75" hidden="1" customHeight="1" x14ac:dyDescent="0.3">
      <c r="A902" s="7" t="s">
        <v>49534</v>
      </c>
    </row>
    <row r="903" spans="1:1" ht="15.75" hidden="1" customHeight="1" x14ac:dyDescent="0.3">
      <c r="A903" s="7" t="s">
        <v>49535</v>
      </c>
    </row>
    <row r="904" spans="1:1" ht="15.75" hidden="1" customHeight="1" x14ac:dyDescent="0.3">
      <c r="A904" s="7" t="s">
        <v>49536</v>
      </c>
    </row>
    <row r="905" spans="1:1" ht="15.75" hidden="1" customHeight="1" x14ac:dyDescent="0.3">
      <c r="A905" s="7" t="s">
        <v>49537</v>
      </c>
    </row>
    <row r="906" spans="1:1" ht="15.75" hidden="1" customHeight="1" x14ac:dyDescent="0.3">
      <c r="A906" s="7" t="s">
        <v>49538</v>
      </c>
    </row>
    <row r="907" spans="1:1" ht="15.75" hidden="1" customHeight="1" x14ac:dyDescent="0.3">
      <c r="A907" s="7" t="s">
        <v>49539</v>
      </c>
    </row>
    <row r="908" spans="1:1" ht="15.75" hidden="1" customHeight="1" x14ac:dyDescent="0.3">
      <c r="A908" s="7" t="s">
        <v>49540</v>
      </c>
    </row>
    <row r="909" spans="1:1" ht="15.75" hidden="1" customHeight="1" x14ac:dyDescent="0.3">
      <c r="A909" s="7" t="s">
        <v>49541</v>
      </c>
    </row>
    <row r="910" spans="1:1" ht="15.75" hidden="1" customHeight="1" x14ac:dyDescent="0.3">
      <c r="A910" s="7" t="s">
        <v>49542</v>
      </c>
    </row>
    <row r="911" spans="1:1" ht="15.75" hidden="1" customHeight="1" x14ac:dyDescent="0.3">
      <c r="A911" s="7" t="s">
        <v>49543</v>
      </c>
    </row>
    <row r="912" spans="1:1" ht="15.75" hidden="1" customHeight="1" x14ac:dyDescent="0.3">
      <c r="A912" s="7" t="s">
        <v>49544</v>
      </c>
    </row>
    <row r="913" spans="1:1" ht="15.75" hidden="1" customHeight="1" x14ac:dyDescent="0.3">
      <c r="A913" s="7" t="s">
        <v>53281</v>
      </c>
    </row>
    <row r="914" spans="1:1" ht="15.75" hidden="1" customHeight="1" x14ac:dyDescent="0.3">
      <c r="A914" s="7" t="s">
        <v>49546</v>
      </c>
    </row>
    <row r="915" spans="1:1" ht="15.75" hidden="1" customHeight="1" x14ac:dyDescent="0.3">
      <c r="A915" s="7" t="s">
        <v>49547</v>
      </c>
    </row>
    <row r="916" spans="1:1" ht="15.75" hidden="1" customHeight="1" x14ac:dyDescent="0.3">
      <c r="A916" s="7" t="s">
        <v>49548</v>
      </c>
    </row>
    <row r="917" spans="1:1" ht="15.75" hidden="1" customHeight="1" x14ac:dyDescent="0.3">
      <c r="A917" s="7" t="s">
        <v>49549</v>
      </c>
    </row>
    <row r="918" spans="1:1" ht="15.75" hidden="1" customHeight="1" x14ac:dyDescent="0.3">
      <c r="A918" s="7" t="s">
        <v>49550</v>
      </c>
    </row>
    <row r="919" spans="1:1" ht="15.75" hidden="1" customHeight="1" x14ac:dyDescent="0.3">
      <c r="A919" s="7" t="s">
        <v>53282</v>
      </c>
    </row>
    <row r="920" spans="1:1" ht="15.75" hidden="1" customHeight="1" x14ac:dyDescent="0.3">
      <c r="A920" s="7" t="s">
        <v>49552</v>
      </c>
    </row>
    <row r="921" spans="1:1" ht="15.75" hidden="1" customHeight="1" x14ac:dyDescent="0.3">
      <c r="A921" s="7" t="s">
        <v>49591</v>
      </c>
    </row>
    <row r="922" spans="1:1" ht="15.75" hidden="1" customHeight="1" x14ac:dyDescent="0.3">
      <c r="A922" s="7" t="s">
        <v>49592</v>
      </c>
    </row>
    <row r="923" spans="1:1" ht="15.75" hidden="1" customHeight="1" x14ac:dyDescent="0.3">
      <c r="A923" s="7" t="s">
        <v>49593</v>
      </c>
    </row>
    <row r="924" spans="1:1" ht="15.75" hidden="1" customHeight="1" x14ac:dyDescent="0.3">
      <c r="A924" s="7" t="s">
        <v>49594</v>
      </c>
    </row>
    <row r="925" spans="1:1" ht="15.75" hidden="1" customHeight="1" x14ac:dyDescent="0.3">
      <c r="A925" s="7" t="s">
        <v>49595</v>
      </c>
    </row>
    <row r="926" spans="1:1" ht="15.75" hidden="1" customHeight="1" x14ac:dyDescent="0.3">
      <c r="A926" s="7" t="s">
        <v>49596</v>
      </c>
    </row>
    <row r="927" spans="1:1" ht="15.75" hidden="1" customHeight="1" x14ac:dyDescent="0.3">
      <c r="A927" s="7" t="s">
        <v>49597</v>
      </c>
    </row>
    <row r="928" spans="1:1" ht="15.75" hidden="1" customHeight="1" x14ac:dyDescent="0.3">
      <c r="A928" s="7" t="s">
        <v>49598</v>
      </c>
    </row>
    <row r="929" spans="1:1" ht="15.75" hidden="1" customHeight="1" x14ac:dyDescent="0.3">
      <c r="A929" s="7" t="s">
        <v>49599</v>
      </c>
    </row>
    <row r="930" spans="1:1" ht="15.75" hidden="1" customHeight="1" x14ac:dyDescent="0.3">
      <c r="A930" s="7" t="s">
        <v>49600</v>
      </c>
    </row>
    <row r="931" spans="1:1" ht="15.75" hidden="1" customHeight="1" x14ac:dyDescent="0.3">
      <c r="A931" s="7" t="s">
        <v>49601</v>
      </c>
    </row>
    <row r="932" spans="1:1" ht="15.75" hidden="1" customHeight="1" x14ac:dyDescent="0.3">
      <c r="A932" s="7" t="s">
        <v>49602</v>
      </c>
    </row>
    <row r="933" spans="1:1" ht="15.75" hidden="1" customHeight="1" x14ac:dyDescent="0.3">
      <c r="A933" s="7" t="s">
        <v>49603</v>
      </c>
    </row>
    <row r="934" spans="1:1" ht="15.75" hidden="1" customHeight="1" x14ac:dyDescent="0.3">
      <c r="A934" s="7" t="s">
        <v>49604</v>
      </c>
    </row>
    <row r="935" spans="1:1" ht="15.75" hidden="1" customHeight="1" x14ac:dyDescent="0.3">
      <c r="A935" s="7" t="s">
        <v>49605</v>
      </c>
    </row>
    <row r="936" spans="1:1" ht="15.75" hidden="1" customHeight="1" x14ac:dyDescent="0.3">
      <c r="A936" s="7" t="s">
        <v>49606</v>
      </c>
    </row>
    <row r="937" spans="1:1" ht="15.75" hidden="1" customHeight="1" x14ac:dyDescent="0.3">
      <c r="A937" s="7" t="s">
        <v>49607</v>
      </c>
    </row>
    <row r="938" spans="1:1" ht="15.75" hidden="1" customHeight="1" x14ac:dyDescent="0.3">
      <c r="A938" s="7" t="s">
        <v>49608</v>
      </c>
    </row>
    <row r="939" spans="1:1" ht="15.75" hidden="1" customHeight="1" x14ac:dyDescent="0.3">
      <c r="A939" s="7" t="s">
        <v>49609</v>
      </c>
    </row>
    <row r="940" spans="1:1" ht="15.75" hidden="1" customHeight="1" x14ac:dyDescent="0.3">
      <c r="A940" s="7" t="s">
        <v>49610</v>
      </c>
    </row>
    <row r="941" spans="1:1" ht="15.75" hidden="1" customHeight="1" x14ac:dyDescent="0.3">
      <c r="A941" s="7" t="s">
        <v>49611</v>
      </c>
    </row>
    <row r="942" spans="1:1" ht="15.75" hidden="1" customHeight="1" x14ac:dyDescent="0.3">
      <c r="A942" s="7" t="s">
        <v>49612</v>
      </c>
    </row>
    <row r="943" spans="1:1" ht="15.75" hidden="1" customHeight="1" x14ac:dyDescent="0.3">
      <c r="A943" s="7" t="s">
        <v>49613</v>
      </c>
    </row>
    <row r="944" spans="1:1" ht="15.75" hidden="1" customHeight="1" x14ac:dyDescent="0.3">
      <c r="A944" s="7" t="s">
        <v>49614</v>
      </c>
    </row>
    <row r="945" spans="1:1" ht="15.75" hidden="1" customHeight="1" x14ac:dyDescent="0.3">
      <c r="A945" s="7" t="s">
        <v>49615</v>
      </c>
    </row>
    <row r="946" spans="1:1" ht="15.75" hidden="1" customHeight="1" x14ac:dyDescent="0.3">
      <c r="A946" s="7" t="s">
        <v>49616</v>
      </c>
    </row>
    <row r="947" spans="1:1" ht="15.75" hidden="1" customHeight="1" x14ac:dyDescent="0.3">
      <c r="A947" s="7" t="s">
        <v>49617</v>
      </c>
    </row>
    <row r="948" spans="1:1" ht="15.75" hidden="1" customHeight="1" x14ac:dyDescent="0.3">
      <c r="A948" s="7" t="s">
        <v>49618</v>
      </c>
    </row>
    <row r="949" spans="1:1" ht="15.75" hidden="1" customHeight="1" x14ac:dyDescent="0.3">
      <c r="A949" s="7" t="s">
        <v>49619</v>
      </c>
    </row>
    <row r="950" spans="1:1" ht="15.75" hidden="1" customHeight="1" x14ac:dyDescent="0.3">
      <c r="A950" s="7" t="s">
        <v>49620</v>
      </c>
    </row>
    <row r="951" spans="1:1" ht="15.75" hidden="1" customHeight="1" x14ac:dyDescent="0.3">
      <c r="A951" s="7" t="s">
        <v>49621</v>
      </c>
    </row>
    <row r="952" spans="1:1" ht="15.75" hidden="1" customHeight="1" x14ac:dyDescent="0.3">
      <c r="A952" s="7" t="s">
        <v>49622</v>
      </c>
    </row>
    <row r="953" spans="1:1" ht="15.75" hidden="1" customHeight="1" x14ac:dyDescent="0.3">
      <c r="A953" s="7" t="s">
        <v>49623</v>
      </c>
    </row>
    <row r="954" spans="1:1" ht="15.75" hidden="1" customHeight="1" x14ac:dyDescent="0.3">
      <c r="A954" s="7" t="s">
        <v>49624</v>
      </c>
    </row>
    <row r="955" spans="1:1" ht="15.75" hidden="1" customHeight="1" x14ac:dyDescent="0.3">
      <c r="A955" s="7" t="s">
        <v>49625</v>
      </c>
    </row>
    <row r="956" spans="1:1" ht="15.75" hidden="1" customHeight="1" x14ac:dyDescent="0.3">
      <c r="A956" s="7" t="s">
        <v>49626</v>
      </c>
    </row>
    <row r="957" spans="1:1" ht="15.75" hidden="1" customHeight="1" x14ac:dyDescent="0.3">
      <c r="A957" s="7" t="s">
        <v>49627</v>
      </c>
    </row>
    <row r="958" spans="1:1" ht="15.75" hidden="1" customHeight="1" x14ac:dyDescent="0.3">
      <c r="A958" s="7" t="s">
        <v>49628</v>
      </c>
    </row>
    <row r="959" spans="1:1" ht="15.75" hidden="1" customHeight="1" x14ac:dyDescent="0.3">
      <c r="A959" s="7" t="s">
        <v>49629</v>
      </c>
    </row>
    <row r="960" spans="1:1" ht="15.75" hidden="1" customHeight="1" x14ac:dyDescent="0.3">
      <c r="A960" s="7" t="s">
        <v>49630</v>
      </c>
    </row>
    <row r="961" spans="1:1" ht="15.75" hidden="1" customHeight="1" x14ac:dyDescent="0.3">
      <c r="A961" s="7" t="s">
        <v>49631</v>
      </c>
    </row>
    <row r="962" spans="1:1" ht="15.75" hidden="1" customHeight="1" x14ac:dyDescent="0.3">
      <c r="A962" s="7" t="s">
        <v>49632</v>
      </c>
    </row>
    <row r="963" spans="1:1" ht="15.75" hidden="1" customHeight="1" x14ac:dyDescent="0.3">
      <c r="A963" s="7" t="s">
        <v>49633</v>
      </c>
    </row>
    <row r="964" spans="1:1" ht="15.75" hidden="1" customHeight="1" x14ac:dyDescent="0.3">
      <c r="A964" s="7" t="s">
        <v>49634</v>
      </c>
    </row>
    <row r="965" spans="1:1" ht="15.75" hidden="1" customHeight="1" x14ac:dyDescent="0.3">
      <c r="A965" s="7" t="s">
        <v>49635</v>
      </c>
    </row>
    <row r="966" spans="1:1" ht="15.75" hidden="1" customHeight="1" x14ac:dyDescent="0.3">
      <c r="A966" s="7" t="s">
        <v>49636</v>
      </c>
    </row>
    <row r="967" spans="1:1" ht="15.75" hidden="1" customHeight="1" x14ac:dyDescent="0.3">
      <c r="A967" s="7" t="s">
        <v>49637</v>
      </c>
    </row>
    <row r="968" spans="1:1" ht="15.75" hidden="1" customHeight="1" x14ac:dyDescent="0.3">
      <c r="A968" s="7" t="s">
        <v>49638</v>
      </c>
    </row>
    <row r="969" spans="1:1" ht="15.75" hidden="1" customHeight="1" x14ac:dyDescent="0.3">
      <c r="A969" s="7" t="s">
        <v>49639</v>
      </c>
    </row>
    <row r="970" spans="1:1" ht="15.75" hidden="1" customHeight="1" x14ac:dyDescent="0.3">
      <c r="A970" s="7" t="s">
        <v>49640</v>
      </c>
    </row>
    <row r="971" spans="1:1" ht="15.75" hidden="1" customHeight="1" x14ac:dyDescent="0.3">
      <c r="A971" s="7" t="s">
        <v>49641</v>
      </c>
    </row>
    <row r="972" spans="1:1" ht="15.75" hidden="1" customHeight="1" x14ac:dyDescent="0.3">
      <c r="A972" s="7" t="s">
        <v>49642</v>
      </c>
    </row>
    <row r="973" spans="1:1" ht="15.75" hidden="1" customHeight="1" x14ac:dyDescent="0.3">
      <c r="A973" s="7" t="s">
        <v>49643</v>
      </c>
    </row>
    <row r="974" spans="1:1" ht="15.75" hidden="1" customHeight="1" x14ac:dyDescent="0.3">
      <c r="A974" s="7" t="s">
        <v>49644</v>
      </c>
    </row>
    <row r="975" spans="1:1" ht="15.75" hidden="1" customHeight="1" x14ac:dyDescent="0.3">
      <c r="A975" s="7" t="s">
        <v>49645</v>
      </c>
    </row>
    <row r="976" spans="1:1" ht="15.75" hidden="1" customHeight="1" x14ac:dyDescent="0.3">
      <c r="A976" s="7" t="s">
        <v>49646</v>
      </c>
    </row>
    <row r="977" spans="1:1" ht="15.75" hidden="1" customHeight="1" x14ac:dyDescent="0.3">
      <c r="A977" s="7" t="s">
        <v>49647</v>
      </c>
    </row>
    <row r="978" spans="1:1" ht="15.75" hidden="1" customHeight="1" x14ac:dyDescent="0.3">
      <c r="A978" s="7" t="s">
        <v>49648</v>
      </c>
    </row>
    <row r="979" spans="1:1" ht="15.75" hidden="1" customHeight="1" x14ac:dyDescent="0.3">
      <c r="A979" s="7" t="s">
        <v>49649</v>
      </c>
    </row>
    <row r="980" spans="1:1" ht="15.75" hidden="1" customHeight="1" x14ac:dyDescent="0.3">
      <c r="A980" s="7" t="s">
        <v>49439</v>
      </c>
    </row>
    <row r="981" spans="1:1" ht="15.75" hidden="1" customHeight="1" x14ac:dyDescent="0.3">
      <c r="A981" s="7" t="s">
        <v>49440</v>
      </c>
    </row>
    <row r="982" spans="1:1" ht="15.75" hidden="1" customHeight="1" x14ac:dyDescent="0.3">
      <c r="A982" s="7" t="s">
        <v>49441</v>
      </c>
    </row>
    <row r="983" spans="1:1" ht="15.75" hidden="1" customHeight="1" x14ac:dyDescent="0.3">
      <c r="A983" s="7" t="s">
        <v>49442</v>
      </c>
    </row>
    <row r="984" spans="1:1" ht="15.75" hidden="1" customHeight="1" x14ac:dyDescent="0.3">
      <c r="A984" s="7" t="s">
        <v>49443</v>
      </c>
    </row>
    <row r="985" spans="1:1" ht="15.75" hidden="1" customHeight="1" x14ac:dyDescent="0.3">
      <c r="A985" s="7" t="s">
        <v>49444</v>
      </c>
    </row>
    <row r="986" spans="1:1" ht="15.75" hidden="1" customHeight="1" x14ac:dyDescent="0.3">
      <c r="A986" s="7" t="s">
        <v>49445</v>
      </c>
    </row>
    <row r="987" spans="1:1" ht="15.75" hidden="1" customHeight="1" x14ac:dyDescent="0.3">
      <c r="A987" s="7" t="s">
        <v>49446</v>
      </c>
    </row>
    <row r="988" spans="1:1" ht="15.75" hidden="1" customHeight="1" x14ac:dyDescent="0.3">
      <c r="A988" s="7" t="s">
        <v>49447</v>
      </c>
    </row>
    <row r="989" spans="1:1" ht="15.75" hidden="1" customHeight="1" x14ac:dyDescent="0.3">
      <c r="A989" s="7" t="s">
        <v>49448</v>
      </c>
    </row>
    <row r="990" spans="1:1" ht="15.75" hidden="1" customHeight="1" x14ac:dyDescent="0.3">
      <c r="A990" s="7" t="s">
        <v>49449</v>
      </c>
    </row>
    <row r="991" spans="1:1" ht="15.75" hidden="1" customHeight="1" x14ac:dyDescent="0.3">
      <c r="A991" s="7" t="s">
        <v>49450</v>
      </c>
    </row>
    <row r="992" spans="1:1" ht="15.75" hidden="1" customHeight="1" x14ac:dyDescent="0.3">
      <c r="A992" s="7" t="s">
        <v>49451</v>
      </c>
    </row>
    <row r="993" spans="1:1" ht="15.75" hidden="1" customHeight="1" x14ac:dyDescent="0.3">
      <c r="A993" s="7" t="s">
        <v>49452</v>
      </c>
    </row>
    <row r="994" spans="1:1" ht="15.75" hidden="1" customHeight="1" x14ac:dyDescent="0.3">
      <c r="A994" s="7" t="s">
        <v>49453</v>
      </c>
    </row>
    <row r="995" spans="1:1" ht="15.75" hidden="1" customHeight="1" x14ac:dyDescent="0.3">
      <c r="A995" s="7" t="s">
        <v>49454</v>
      </c>
    </row>
    <row r="996" spans="1:1" ht="15.75" hidden="1" customHeight="1" x14ac:dyDescent="0.3">
      <c r="A996" s="7" t="s">
        <v>49455</v>
      </c>
    </row>
    <row r="997" spans="1:1" ht="15.75" hidden="1" customHeight="1" x14ac:dyDescent="0.3">
      <c r="A997" s="7" t="s">
        <v>49456</v>
      </c>
    </row>
    <row r="998" spans="1:1" ht="15.75" hidden="1" customHeight="1" x14ac:dyDescent="0.3">
      <c r="A998" s="7" t="s">
        <v>49457</v>
      </c>
    </row>
    <row r="999" spans="1:1" ht="15.75" hidden="1" customHeight="1" x14ac:dyDescent="0.3">
      <c r="A999" s="7" t="s">
        <v>49458</v>
      </c>
    </row>
    <row r="1000" spans="1:1" ht="15.75" hidden="1" customHeight="1" x14ac:dyDescent="0.3">
      <c r="A1000" s="7" t="s">
        <v>49650</v>
      </c>
    </row>
    <row r="1001" spans="1:1" ht="15.75" hidden="1" customHeight="1" x14ac:dyDescent="0.3">
      <c r="A1001" s="7" t="s">
        <v>49651</v>
      </c>
    </row>
    <row r="1002" spans="1:1" ht="15.75" hidden="1" customHeight="1" x14ac:dyDescent="0.3">
      <c r="A1002" s="7" t="s">
        <v>49652</v>
      </c>
    </row>
    <row r="1003" spans="1:1" ht="15.75" hidden="1" customHeight="1" x14ac:dyDescent="0.3">
      <c r="A1003" s="7" t="s">
        <v>49653</v>
      </c>
    </row>
    <row r="1004" spans="1:1" ht="15.75" hidden="1" customHeight="1" x14ac:dyDescent="0.3">
      <c r="A1004" s="7" t="s">
        <v>49654</v>
      </c>
    </row>
    <row r="1005" spans="1:1" ht="15.75" hidden="1" customHeight="1" x14ac:dyDescent="0.3">
      <c r="A1005" s="7" t="s">
        <v>49655</v>
      </c>
    </row>
    <row r="1006" spans="1:1" ht="15.75" hidden="1" customHeight="1" x14ac:dyDescent="0.3">
      <c r="A1006" s="7" t="s">
        <v>49656</v>
      </c>
    </row>
    <row r="1007" spans="1:1" ht="15.75" hidden="1" customHeight="1" x14ac:dyDescent="0.3">
      <c r="A1007" s="7" t="s">
        <v>49657</v>
      </c>
    </row>
    <row r="1008" spans="1:1" ht="15.75" hidden="1" customHeight="1" x14ac:dyDescent="0.3">
      <c r="A1008" s="7" t="s">
        <v>49658</v>
      </c>
    </row>
    <row r="1009" spans="1:1" ht="15.75" hidden="1" customHeight="1" x14ac:dyDescent="0.3">
      <c r="A1009" s="7" t="s">
        <v>49659</v>
      </c>
    </row>
    <row r="1010" spans="1:1" ht="15.75" hidden="1" customHeight="1" x14ac:dyDescent="0.3">
      <c r="A1010" s="7" t="s">
        <v>49660</v>
      </c>
    </row>
    <row r="1011" spans="1:1" ht="15.75" hidden="1" customHeight="1" x14ac:dyDescent="0.3">
      <c r="A1011" s="7" t="s">
        <v>49661</v>
      </c>
    </row>
    <row r="1012" spans="1:1" ht="15.75" hidden="1" customHeight="1" x14ac:dyDescent="0.3">
      <c r="A1012" s="7" t="s">
        <v>49662</v>
      </c>
    </row>
    <row r="1013" spans="1:1" ht="15.75" hidden="1" customHeight="1" x14ac:dyDescent="0.3">
      <c r="A1013" s="7" t="s">
        <v>49663</v>
      </c>
    </row>
    <row r="1014" spans="1:1" ht="15.75" hidden="1" customHeight="1" x14ac:dyDescent="0.3">
      <c r="A1014" s="7" t="s">
        <v>49664</v>
      </c>
    </row>
    <row r="1015" spans="1:1" ht="15.75" hidden="1" customHeight="1" x14ac:dyDescent="0.3">
      <c r="A1015" s="7" t="s">
        <v>49665</v>
      </c>
    </row>
    <row r="1016" spans="1:1" ht="15.75" hidden="1" customHeight="1" x14ac:dyDescent="0.3">
      <c r="A1016" s="7" t="s">
        <v>49666</v>
      </c>
    </row>
    <row r="1017" spans="1:1" ht="15.75" hidden="1" customHeight="1" x14ac:dyDescent="0.3">
      <c r="A1017" s="7" t="s">
        <v>49667</v>
      </c>
    </row>
    <row r="1018" spans="1:1" ht="15.75" hidden="1" customHeight="1" x14ac:dyDescent="0.3">
      <c r="A1018" s="7" t="s">
        <v>49668</v>
      </c>
    </row>
    <row r="1019" spans="1:1" ht="15.75" hidden="1" customHeight="1" x14ac:dyDescent="0.3">
      <c r="A1019" s="7" t="s">
        <v>49669</v>
      </c>
    </row>
    <row r="1020" spans="1:1" ht="15.75" hidden="1" customHeight="1" x14ac:dyDescent="0.3">
      <c r="A1020" s="7" t="s">
        <v>49671</v>
      </c>
    </row>
    <row r="1021" spans="1:1" ht="15.75" hidden="1" customHeight="1" x14ac:dyDescent="0.3">
      <c r="A1021" s="7" t="s">
        <v>49672</v>
      </c>
    </row>
    <row r="1022" spans="1:1" ht="15.75" hidden="1" customHeight="1" x14ac:dyDescent="0.3">
      <c r="A1022" s="7" t="s">
        <v>49673</v>
      </c>
    </row>
    <row r="1023" spans="1:1" ht="15.75" hidden="1" customHeight="1" x14ac:dyDescent="0.3">
      <c r="A1023" s="7" t="s">
        <v>49674</v>
      </c>
    </row>
    <row r="1024" spans="1:1" ht="15.75" hidden="1" customHeight="1" x14ac:dyDescent="0.3">
      <c r="A1024" s="7" t="s">
        <v>49675</v>
      </c>
    </row>
    <row r="1025" spans="1:1" ht="15.75" hidden="1" customHeight="1" x14ac:dyDescent="0.3">
      <c r="A1025" s="7" t="s">
        <v>49676</v>
      </c>
    </row>
    <row r="1026" spans="1:1" ht="15.75" hidden="1" customHeight="1" x14ac:dyDescent="0.3">
      <c r="A1026" s="7" t="s">
        <v>49677</v>
      </c>
    </row>
    <row r="1027" spans="1:1" ht="15.75" hidden="1" customHeight="1" x14ac:dyDescent="0.3">
      <c r="A1027" s="7" t="s">
        <v>49678</v>
      </c>
    </row>
    <row r="1028" spans="1:1" ht="15.75" hidden="1" customHeight="1" x14ac:dyDescent="0.3">
      <c r="A1028" s="7" t="s">
        <v>49679</v>
      </c>
    </row>
    <row r="1029" spans="1:1" ht="15.75" hidden="1" customHeight="1" x14ac:dyDescent="0.3">
      <c r="A1029" s="7" t="s">
        <v>49680</v>
      </c>
    </row>
    <row r="1030" spans="1:1" ht="15.75" hidden="1" customHeight="1" x14ac:dyDescent="0.3">
      <c r="A1030" s="7" t="s">
        <v>49681</v>
      </c>
    </row>
    <row r="1031" spans="1:1" ht="15.75" hidden="1" customHeight="1" x14ac:dyDescent="0.3">
      <c r="A1031" s="7" t="s">
        <v>49682</v>
      </c>
    </row>
    <row r="1032" spans="1:1" ht="15.75" hidden="1" customHeight="1" x14ac:dyDescent="0.3">
      <c r="A1032" s="7" t="s">
        <v>49684</v>
      </c>
    </row>
    <row r="1033" spans="1:1" ht="15.75" hidden="1" customHeight="1" x14ac:dyDescent="0.3">
      <c r="A1033" s="7" t="s">
        <v>49685</v>
      </c>
    </row>
    <row r="1034" spans="1:1" ht="15.75" hidden="1" customHeight="1" x14ac:dyDescent="0.3">
      <c r="A1034" s="7" t="s">
        <v>49686</v>
      </c>
    </row>
    <row r="1035" spans="1:1" ht="15.75" hidden="1" customHeight="1" x14ac:dyDescent="0.3">
      <c r="A1035" s="7" t="s">
        <v>49687</v>
      </c>
    </row>
    <row r="1036" spans="1:1" ht="15.75" hidden="1" customHeight="1" x14ac:dyDescent="0.3">
      <c r="A1036" s="7" t="s">
        <v>49688</v>
      </c>
    </row>
    <row r="1037" spans="1:1" ht="15.75" hidden="1" customHeight="1" x14ac:dyDescent="0.3">
      <c r="A1037" s="7" t="s">
        <v>49689</v>
      </c>
    </row>
    <row r="1038" spans="1:1" ht="15.75" hidden="1" customHeight="1" x14ac:dyDescent="0.3">
      <c r="A1038" s="7" t="s">
        <v>49690</v>
      </c>
    </row>
    <row r="1039" spans="1:1" ht="15.75" hidden="1" customHeight="1" x14ac:dyDescent="0.3">
      <c r="A1039" s="7" t="s">
        <v>49691</v>
      </c>
    </row>
    <row r="1040" spans="1:1" ht="15.75" hidden="1" customHeight="1" x14ac:dyDescent="0.3">
      <c r="A1040" s="7" t="s">
        <v>49692</v>
      </c>
    </row>
    <row r="1041" spans="1:1" ht="15.75" hidden="1" customHeight="1" x14ac:dyDescent="0.3">
      <c r="A1041" s="7" t="s">
        <v>49693</v>
      </c>
    </row>
    <row r="1042" spans="1:1" ht="15.75" hidden="1" customHeight="1" x14ac:dyDescent="0.3">
      <c r="A1042" s="7" t="s">
        <v>49694</v>
      </c>
    </row>
    <row r="1043" spans="1:1" ht="15.75" hidden="1" customHeight="1" x14ac:dyDescent="0.3">
      <c r="A1043" s="7" t="s">
        <v>49695</v>
      </c>
    </row>
    <row r="1044" spans="1:1" ht="15.75" hidden="1" customHeight="1" x14ac:dyDescent="0.3">
      <c r="A1044" s="7" t="s">
        <v>49696</v>
      </c>
    </row>
    <row r="1045" spans="1:1" ht="15.75" hidden="1" customHeight="1" x14ac:dyDescent="0.3">
      <c r="A1045" s="7" t="s">
        <v>49697</v>
      </c>
    </row>
    <row r="1046" spans="1:1" ht="15.75" hidden="1" customHeight="1" x14ac:dyDescent="0.3">
      <c r="A1046" s="7" t="s">
        <v>49698</v>
      </c>
    </row>
    <row r="1047" spans="1:1" ht="15.75" hidden="1" customHeight="1" x14ac:dyDescent="0.3">
      <c r="A1047" s="7" t="s">
        <v>49699</v>
      </c>
    </row>
    <row r="1048" spans="1:1" ht="15.75" hidden="1" customHeight="1" x14ac:dyDescent="0.3">
      <c r="A1048" s="7" t="s">
        <v>49700</v>
      </c>
    </row>
    <row r="1049" spans="1:1" ht="15.75" hidden="1" customHeight="1" x14ac:dyDescent="0.3">
      <c r="A1049" s="7" t="s">
        <v>49701</v>
      </c>
    </row>
    <row r="1050" spans="1:1" ht="15.75" hidden="1" customHeight="1" x14ac:dyDescent="0.3">
      <c r="A1050" s="7" t="s">
        <v>49702</v>
      </c>
    </row>
    <row r="1051" spans="1:1" ht="15.75" hidden="1" customHeight="1" x14ac:dyDescent="0.3">
      <c r="A1051" s="7" t="s">
        <v>49703</v>
      </c>
    </row>
    <row r="1052" spans="1:1" ht="15.75" hidden="1" customHeight="1" x14ac:dyDescent="0.3">
      <c r="A1052" s="7" t="s">
        <v>49704</v>
      </c>
    </row>
    <row r="1053" spans="1:1" ht="15.75" hidden="1" customHeight="1" x14ac:dyDescent="0.3">
      <c r="A1053" s="7" t="s">
        <v>49705</v>
      </c>
    </row>
    <row r="1054" spans="1:1" ht="15.75" hidden="1" customHeight="1" x14ac:dyDescent="0.3">
      <c r="A1054" s="7" t="s">
        <v>49706</v>
      </c>
    </row>
    <row r="1055" spans="1:1" ht="15.75" hidden="1" customHeight="1" x14ac:dyDescent="0.3">
      <c r="A1055" s="7" t="s">
        <v>49707</v>
      </c>
    </row>
    <row r="1056" spans="1:1" ht="15.75" hidden="1" customHeight="1" x14ac:dyDescent="0.3">
      <c r="A1056" s="7" t="s">
        <v>49708</v>
      </c>
    </row>
    <row r="1057" spans="1:1" ht="15.75" hidden="1" customHeight="1" x14ac:dyDescent="0.3">
      <c r="A1057" s="7" t="s">
        <v>49709</v>
      </c>
    </row>
    <row r="1058" spans="1:1" ht="15.75" hidden="1" customHeight="1" x14ac:dyDescent="0.3">
      <c r="A1058" s="7" t="s">
        <v>49710</v>
      </c>
    </row>
    <row r="1059" spans="1:1" ht="15.75" hidden="1" customHeight="1" x14ac:dyDescent="0.3">
      <c r="A1059" s="7" t="s">
        <v>49711</v>
      </c>
    </row>
    <row r="1060" spans="1:1" ht="15.75" hidden="1" customHeight="1" x14ac:dyDescent="0.3">
      <c r="A1060" s="7" t="s">
        <v>49712</v>
      </c>
    </row>
    <row r="1061" spans="1:1" ht="15.75" hidden="1" customHeight="1" x14ac:dyDescent="0.3">
      <c r="A1061" s="7" t="s">
        <v>49713</v>
      </c>
    </row>
    <row r="1062" spans="1:1" ht="15.75" hidden="1" customHeight="1" x14ac:dyDescent="0.3">
      <c r="A1062" s="7" t="s">
        <v>49714</v>
      </c>
    </row>
    <row r="1063" spans="1:1" ht="15.75" hidden="1" customHeight="1" x14ac:dyDescent="0.3">
      <c r="A1063" s="7" t="s">
        <v>49715</v>
      </c>
    </row>
    <row r="1064" spans="1:1" ht="15.75" hidden="1" customHeight="1" x14ac:dyDescent="0.3">
      <c r="A1064" s="7" t="s">
        <v>49716</v>
      </c>
    </row>
    <row r="1065" spans="1:1" ht="15.75" hidden="1" customHeight="1" x14ac:dyDescent="0.3">
      <c r="A1065" s="7" t="s">
        <v>49717</v>
      </c>
    </row>
    <row r="1066" spans="1:1" ht="15.75" hidden="1" customHeight="1" x14ac:dyDescent="0.3">
      <c r="A1066" s="7" t="s">
        <v>49718</v>
      </c>
    </row>
    <row r="1067" spans="1:1" ht="15.75" hidden="1" customHeight="1" x14ac:dyDescent="0.3">
      <c r="A1067" s="7" t="s">
        <v>49719</v>
      </c>
    </row>
    <row r="1068" spans="1:1" ht="15.75" hidden="1" customHeight="1" x14ac:dyDescent="0.3">
      <c r="A1068" s="7" t="s">
        <v>49720</v>
      </c>
    </row>
    <row r="1069" spans="1:1" ht="15.75" hidden="1" customHeight="1" x14ac:dyDescent="0.3">
      <c r="A1069" s="7" t="s">
        <v>49721</v>
      </c>
    </row>
    <row r="1070" spans="1:1" ht="15.75" hidden="1" customHeight="1" x14ac:dyDescent="0.3">
      <c r="A1070" s="7" t="s">
        <v>49722</v>
      </c>
    </row>
    <row r="1071" spans="1:1" ht="15.75" hidden="1" customHeight="1" x14ac:dyDescent="0.3">
      <c r="A1071" s="7" t="s">
        <v>49723</v>
      </c>
    </row>
    <row r="1072" spans="1:1" ht="15.75" hidden="1" customHeight="1" x14ac:dyDescent="0.3">
      <c r="A1072" s="7" t="s">
        <v>49724</v>
      </c>
    </row>
    <row r="1073" spans="1:1" ht="15.75" hidden="1" customHeight="1" x14ac:dyDescent="0.3">
      <c r="A1073" s="7" t="s">
        <v>49725</v>
      </c>
    </row>
    <row r="1074" spans="1:1" ht="15.75" hidden="1" customHeight="1" x14ac:dyDescent="0.3">
      <c r="A1074" s="7" t="s">
        <v>49726</v>
      </c>
    </row>
    <row r="1075" spans="1:1" ht="15.75" hidden="1" customHeight="1" x14ac:dyDescent="0.3">
      <c r="A1075" s="7" t="s">
        <v>49727</v>
      </c>
    </row>
    <row r="1076" spans="1:1" ht="15.75" hidden="1" customHeight="1" x14ac:dyDescent="0.3">
      <c r="A1076" s="7" t="s">
        <v>49728</v>
      </c>
    </row>
    <row r="1077" spans="1:1" ht="15.75" hidden="1" customHeight="1" x14ac:dyDescent="0.3">
      <c r="A1077" s="7" t="s">
        <v>49729</v>
      </c>
    </row>
    <row r="1078" spans="1:1" ht="15.75" hidden="1" customHeight="1" x14ac:dyDescent="0.3">
      <c r="A1078" s="7" t="s">
        <v>49730</v>
      </c>
    </row>
    <row r="1079" spans="1:1" ht="15.75" hidden="1" customHeight="1" x14ac:dyDescent="0.3">
      <c r="A1079" s="7" t="s">
        <v>49731</v>
      </c>
    </row>
    <row r="1080" spans="1:1" ht="15.75" hidden="1" customHeight="1" x14ac:dyDescent="0.3">
      <c r="A1080" s="7" t="s">
        <v>49732</v>
      </c>
    </row>
    <row r="1081" spans="1:1" ht="15.75" hidden="1" customHeight="1" x14ac:dyDescent="0.3">
      <c r="A1081" s="7" t="s">
        <v>49733</v>
      </c>
    </row>
    <row r="1082" spans="1:1" ht="15.75" hidden="1" customHeight="1" x14ac:dyDescent="0.3">
      <c r="A1082" s="7" t="s">
        <v>49734</v>
      </c>
    </row>
    <row r="1083" spans="1:1" ht="15.75" hidden="1" customHeight="1" x14ac:dyDescent="0.3">
      <c r="A1083" s="7" t="s">
        <v>49735</v>
      </c>
    </row>
    <row r="1084" spans="1:1" ht="15.75" hidden="1" customHeight="1" x14ac:dyDescent="0.3">
      <c r="A1084" s="7" t="s">
        <v>49736</v>
      </c>
    </row>
    <row r="1085" spans="1:1" ht="15.75" hidden="1" customHeight="1" x14ac:dyDescent="0.3">
      <c r="A1085" s="7" t="s">
        <v>49737</v>
      </c>
    </row>
    <row r="1086" spans="1:1" ht="15.75" hidden="1" customHeight="1" x14ac:dyDescent="0.3">
      <c r="A1086" s="7" t="s">
        <v>49738</v>
      </c>
    </row>
    <row r="1087" spans="1:1" ht="15.75" hidden="1" customHeight="1" x14ac:dyDescent="0.3">
      <c r="A1087" s="7" t="s">
        <v>49739</v>
      </c>
    </row>
    <row r="1088" spans="1:1" ht="15.75" hidden="1" customHeight="1" x14ac:dyDescent="0.3">
      <c r="A1088" s="7" t="s">
        <v>49740</v>
      </c>
    </row>
    <row r="1089" spans="1:1" ht="15.75" hidden="1" customHeight="1" x14ac:dyDescent="0.3">
      <c r="A1089" s="7" t="s">
        <v>49741</v>
      </c>
    </row>
    <row r="1090" spans="1:1" ht="15.75" hidden="1" customHeight="1" x14ac:dyDescent="0.3">
      <c r="A1090" s="7" t="s">
        <v>49742</v>
      </c>
    </row>
    <row r="1091" spans="1:1" ht="15.75" hidden="1" customHeight="1" x14ac:dyDescent="0.3">
      <c r="A1091" s="7" t="s">
        <v>49743</v>
      </c>
    </row>
    <row r="1092" spans="1:1" ht="15.75" hidden="1" customHeight="1" x14ac:dyDescent="0.3">
      <c r="A1092" s="7" t="s">
        <v>49744</v>
      </c>
    </row>
    <row r="1093" spans="1:1" ht="15.75" hidden="1" customHeight="1" x14ac:dyDescent="0.3">
      <c r="A1093" s="7" t="s">
        <v>49745</v>
      </c>
    </row>
    <row r="1094" spans="1:1" ht="15.75" hidden="1" customHeight="1" x14ac:dyDescent="0.3">
      <c r="A1094" s="7" t="s">
        <v>49746</v>
      </c>
    </row>
    <row r="1095" spans="1:1" ht="15.75" hidden="1" customHeight="1" x14ac:dyDescent="0.3">
      <c r="A1095" s="7" t="s">
        <v>49747</v>
      </c>
    </row>
    <row r="1096" spans="1:1" ht="15.75" hidden="1" customHeight="1" x14ac:dyDescent="0.3">
      <c r="A1096" s="7" t="s">
        <v>49748</v>
      </c>
    </row>
    <row r="1097" spans="1:1" ht="15.75" hidden="1" customHeight="1" x14ac:dyDescent="0.3">
      <c r="A1097" s="7" t="s">
        <v>49749</v>
      </c>
    </row>
    <row r="1098" spans="1:1" ht="15.75" hidden="1" customHeight="1" x14ac:dyDescent="0.3">
      <c r="A1098" s="7" t="s">
        <v>49750</v>
      </c>
    </row>
    <row r="1099" spans="1:1" ht="15.75" hidden="1" customHeight="1" x14ac:dyDescent="0.3">
      <c r="A1099" s="7" t="s">
        <v>49751</v>
      </c>
    </row>
    <row r="1100" spans="1:1" ht="15.75" hidden="1" customHeight="1" x14ac:dyDescent="0.3">
      <c r="A1100" s="7" t="s">
        <v>49752</v>
      </c>
    </row>
    <row r="1101" spans="1:1" ht="15.75" hidden="1" customHeight="1" x14ac:dyDescent="0.3">
      <c r="A1101" s="7" t="s">
        <v>49753</v>
      </c>
    </row>
    <row r="1102" spans="1:1" ht="15.75" hidden="1" customHeight="1" x14ac:dyDescent="0.3">
      <c r="A1102" s="7" t="s">
        <v>49754</v>
      </c>
    </row>
    <row r="1103" spans="1:1" ht="15.75" hidden="1" customHeight="1" x14ac:dyDescent="0.3">
      <c r="A1103" s="7" t="s">
        <v>49755</v>
      </c>
    </row>
    <row r="1104" spans="1:1" ht="15.75" hidden="1" customHeight="1" x14ac:dyDescent="0.3">
      <c r="A1104" s="7" t="s">
        <v>49756</v>
      </c>
    </row>
    <row r="1105" spans="1:1" ht="15.75" hidden="1" customHeight="1" x14ac:dyDescent="0.3">
      <c r="A1105" s="7" t="s">
        <v>49757</v>
      </c>
    </row>
    <row r="1106" spans="1:1" ht="15.75" hidden="1" customHeight="1" x14ac:dyDescent="0.3">
      <c r="A1106" s="7" t="s">
        <v>49758</v>
      </c>
    </row>
    <row r="1107" spans="1:1" ht="15.75" hidden="1" customHeight="1" x14ac:dyDescent="0.3">
      <c r="A1107" s="7" t="s">
        <v>49759</v>
      </c>
    </row>
    <row r="1108" spans="1:1" ht="15.75" hidden="1" customHeight="1" x14ac:dyDescent="0.3">
      <c r="A1108" s="7" t="s">
        <v>49760</v>
      </c>
    </row>
    <row r="1109" spans="1:1" ht="15.75" hidden="1" customHeight="1" x14ac:dyDescent="0.3">
      <c r="A1109" s="7" t="s">
        <v>49761</v>
      </c>
    </row>
    <row r="1110" spans="1:1" ht="15.75" hidden="1" customHeight="1" x14ac:dyDescent="0.3">
      <c r="A1110" s="7" t="s">
        <v>49762</v>
      </c>
    </row>
    <row r="1111" spans="1:1" ht="15.75" hidden="1" customHeight="1" x14ac:dyDescent="0.3">
      <c r="A1111" s="7" t="s">
        <v>49763</v>
      </c>
    </row>
    <row r="1112" spans="1:1" ht="15.75" hidden="1" customHeight="1" x14ac:dyDescent="0.3">
      <c r="A1112" s="7" t="s">
        <v>49764</v>
      </c>
    </row>
    <row r="1113" spans="1:1" ht="15.75" hidden="1" customHeight="1" x14ac:dyDescent="0.3">
      <c r="A1113" s="7" t="s">
        <v>49765</v>
      </c>
    </row>
    <row r="1114" spans="1:1" ht="15.75" hidden="1" customHeight="1" x14ac:dyDescent="0.3">
      <c r="A1114" s="7" t="s">
        <v>49766</v>
      </c>
    </row>
    <row r="1115" spans="1:1" ht="15.75" hidden="1" customHeight="1" x14ac:dyDescent="0.3">
      <c r="A1115" s="7" t="s">
        <v>49767</v>
      </c>
    </row>
    <row r="1116" spans="1:1" ht="15.75" hidden="1" customHeight="1" x14ac:dyDescent="0.3">
      <c r="A1116" s="7" t="s">
        <v>49768</v>
      </c>
    </row>
    <row r="1117" spans="1:1" ht="15.75" hidden="1" customHeight="1" x14ac:dyDescent="0.3">
      <c r="A1117" s="7" t="s">
        <v>49769</v>
      </c>
    </row>
    <row r="1118" spans="1:1" ht="15.75" hidden="1" customHeight="1" x14ac:dyDescent="0.3">
      <c r="A1118" s="7" t="s">
        <v>49770</v>
      </c>
    </row>
    <row r="1119" spans="1:1" ht="15.75" hidden="1" customHeight="1" x14ac:dyDescent="0.3">
      <c r="A1119" s="7" t="s">
        <v>49771</v>
      </c>
    </row>
    <row r="1120" spans="1:1" ht="15.75" hidden="1" customHeight="1" x14ac:dyDescent="0.3">
      <c r="A1120" s="7" t="s">
        <v>49772</v>
      </c>
    </row>
    <row r="1121" spans="1:1" ht="15.75" hidden="1" customHeight="1" x14ac:dyDescent="0.3">
      <c r="A1121" s="7" t="s">
        <v>49773</v>
      </c>
    </row>
    <row r="1122" spans="1:1" ht="15.75" hidden="1" customHeight="1" x14ac:dyDescent="0.3">
      <c r="A1122" s="7" t="s">
        <v>49774</v>
      </c>
    </row>
    <row r="1123" spans="1:1" ht="15.75" hidden="1" customHeight="1" x14ac:dyDescent="0.3">
      <c r="A1123" s="7" t="s">
        <v>49775</v>
      </c>
    </row>
    <row r="1124" spans="1:1" ht="15.75" hidden="1" customHeight="1" x14ac:dyDescent="0.3">
      <c r="A1124" s="7" t="s">
        <v>49776</v>
      </c>
    </row>
    <row r="1125" spans="1:1" ht="15.75" hidden="1" customHeight="1" x14ac:dyDescent="0.3">
      <c r="A1125" s="7" t="s">
        <v>49777</v>
      </c>
    </row>
    <row r="1126" spans="1:1" ht="15.75" hidden="1" customHeight="1" x14ac:dyDescent="0.3">
      <c r="A1126" s="7" t="s">
        <v>49778</v>
      </c>
    </row>
    <row r="1127" spans="1:1" ht="15.75" hidden="1" customHeight="1" x14ac:dyDescent="0.3">
      <c r="A1127" s="7" t="s">
        <v>49779</v>
      </c>
    </row>
    <row r="1128" spans="1:1" ht="15.75" hidden="1" customHeight="1" x14ac:dyDescent="0.3">
      <c r="A1128" s="7" t="s">
        <v>49780</v>
      </c>
    </row>
    <row r="1129" spans="1:1" ht="15.75" hidden="1" customHeight="1" x14ac:dyDescent="0.3">
      <c r="A1129" s="7" t="s">
        <v>49781</v>
      </c>
    </row>
    <row r="1130" spans="1:1" ht="15.75" hidden="1" customHeight="1" x14ac:dyDescent="0.3">
      <c r="A1130" s="7" t="s">
        <v>49782</v>
      </c>
    </row>
    <row r="1131" spans="1:1" ht="15.75" hidden="1" customHeight="1" x14ac:dyDescent="0.3">
      <c r="A1131" s="7" t="s">
        <v>49783</v>
      </c>
    </row>
    <row r="1132" spans="1:1" ht="15.75" hidden="1" customHeight="1" x14ac:dyDescent="0.3">
      <c r="A1132" s="7" t="s">
        <v>49784</v>
      </c>
    </row>
    <row r="1133" spans="1:1" ht="15.75" hidden="1" customHeight="1" x14ac:dyDescent="0.3">
      <c r="A1133" s="7" t="s">
        <v>49785</v>
      </c>
    </row>
    <row r="1134" spans="1:1" ht="15.75" hidden="1" customHeight="1" x14ac:dyDescent="0.3">
      <c r="A1134" s="7" t="s">
        <v>49786</v>
      </c>
    </row>
    <row r="1135" spans="1:1" ht="15.75" hidden="1" customHeight="1" x14ac:dyDescent="0.3">
      <c r="A1135" s="7" t="s">
        <v>49787</v>
      </c>
    </row>
    <row r="1136" spans="1:1" ht="15.75" hidden="1" customHeight="1" x14ac:dyDescent="0.3">
      <c r="A1136" s="7" t="s">
        <v>49788</v>
      </c>
    </row>
    <row r="1137" spans="1:1" ht="15.75" hidden="1" customHeight="1" x14ac:dyDescent="0.3">
      <c r="A1137" s="7" t="s">
        <v>49789</v>
      </c>
    </row>
    <row r="1138" spans="1:1" ht="15.75" hidden="1" customHeight="1" x14ac:dyDescent="0.3">
      <c r="A1138" s="7" t="s">
        <v>49790</v>
      </c>
    </row>
    <row r="1139" spans="1:1" ht="15.75" hidden="1" customHeight="1" x14ac:dyDescent="0.3">
      <c r="A1139" s="7" t="s">
        <v>49791</v>
      </c>
    </row>
    <row r="1140" spans="1:1" ht="15.75" hidden="1" customHeight="1" x14ac:dyDescent="0.3">
      <c r="A1140" s="7" t="s">
        <v>49792</v>
      </c>
    </row>
    <row r="1141" spans="1:1" ht="15.75" hidden="1" customHeight="1" x14ac:dyDescent="0.3">
      <c r="A1141" s="7" t="s">
        <v>49793</v>
      </c>
    </row>
    <row r="1142" spans="1:1" ht="15.75" hidden="1" customHeight="1" x14ac:dyDescent="0.3">
      <c r="A1142" s="7" t="s">
        <v>49794</v>
      </c>
    </row>
    <row r="1143" spans="1:1" ht="15.75" hidden="1" customHeight="1" x14ac:dyDescent="0.3">
      <c r="A1143" s="7" t="s">
        <v>49795</v>
      </c>
    </row>
    <row r="1144" spans="1:1" ht="15.75" hidden="1" customHeight="1" x14ac:dyDescent="0.3">
      <c r="A1144" s="7" t="s">
        <v>49796</v>
      </c>
    </row>
    <row r="1145" spans="1:1" ht="15.75" hidden="1" customHeight="1" x14ac:dyDescent="0.3">
      <c r="A1145" s="7" t="s">
        <v>49797</v>
      </c>
    </row>
    <row r="1146" spans="1:1" ht="15.75" hidden="1" customHeight="1" x14ac:dyDescent="0.3">
      <c r="A1146" s="7" t="s">
        <v>49798</v>
      </c>
    </row>
    <row r="1147" spans="1:1" ht="15.75" hidden="1" customHeight="1" x14ac:dyDescent="0.3">
      <c r="A1147" s="7" t="s">
        <v>49799</v>
      </c>
    </row>
    <row r="1148" spans="1:1" ht="15.75" hidden="1" customHeight="1" x14ac:dyDescent="0.3">
      <c r="A1148" s="7" t="s">
        <v>49800</v>
      </c>
    </row>
    <row r="1149" spans="1:1" ht="15.75" hidden="1" customHeight="1" x14ac:dyDescent="0.3">
      <c r="A1149" s="7" t="s">
        <v>49801</v>
      </c>
    </row>
    <row r="1150" spans="1:1" ht="15.75" hidden="1" customHeight="1" x14ac:dyDescent="0.3">
      <c r="A1150" s="7" t="s">
        <v>49802</v>
      </c>
    </row>
    <row r="1151" spans="1:1" ht="15.75" hidden="1" customHeight="1" x14ac:dyDescent="0.3">
      <c r="A1151" s="7" t="s">
        <v>49803</v>
      </c>
    </row>
    <row r="1152" spans="1:1" ht="15.75" hidden="1" customHeight="1" x14ac:dyDescent="0.3">
      <c r="A1152" s="7" t="s">
        <v>49804</v>
      </c>
    </row>
    <row r="1153" spans="1:1" ht="15.75" hidden="1" customHeight="1" x14ac:dyDescent="0.3">
      <c r="A1153" s="7" t="s">
        <v>49805</v>
      </c>
    </row>
    <row r="1154" spans="1:1" ht="15.75" hidden="1" customHeight="1" x14ac:dyDescent="0.3">
      <c r="A1154" s="7" t="s">
        <v>49806</v>
      </c>
    </row>
    <row r="1155" spans="1:1" ht="15.75" hidden="1" customHeight="1" x14ac:dyDescent="0.3">
      <c r="A1155" s="7" t="s">
        <v>49807</v>
      </c>
    </row>
    <row r="1156" spans="1:1" ht="15.75" hidden="1" customHeight="1" x14ac:dyDescent="0.3">
      <c r="A1156" s="7" t="s">
        <v>49808</v>
      </c>
    </row>
    <row r="1157" spans="1:1" ht="15.75" hidden="1" customHeight="1" x14ac:dyDescent="0.3">
      <c r="A1157" s="7" t="s">
        <v>49809</v>
      </c>
    </row>
    <row r="1158" spans="1:1" ht="15.75" hidden="1" customHeight="1" x14ac:dyDescent="0.3">
      <c r="A1158" s="7" t="s">
        <v>49810</v>
      </c>
    </row>
    <row r="1159" spans="1:1" ht="15.75" hidden="1" customHeight="1" x14ac:dyDescent="0.3">
      <c r="A1159" s="7" t="s">
        <v>49811</v>
      </c>
    </row>
    <row r="1160" spans="1:1" ht="15.75" customHeight="1" x14ac:dyDescent="0.3">
      <c r="A1160" s="7" t="s">
        <v>49812</v>
      </c>
    </row>
    <row r="1161" spans="1:1" ht="15.75" customHeight="1" x14ac:dyDescent="0.3">
      <c r="A1161" s="7" t="s">
        <v>49813</v>
      </c>
    </row>
    <row r="1162" spans="1:1" ht="15.75" customHeight="1" x14ac:dyDescent="0.3">
      <c r="A1162" s="7" t="s">
        <v>49814</v>
      </c>
    </row>
    <row r="1163" spans="1:1" ht="15.75" customHeight="1" x14ac:dyDescent="0.3">
      <c r="A1163" s="7" t="s">
        <v>49815</v>
      </c>
    </row>
    <row r="1164" spans="1:1" ht="15.75" customHeight="1" x14ac:dyDescent="0.3">
      <c r="A1164" s="7" t="s">
        <v>49816</v>
      </c>
    </row>
    <row r="1165" spans="1:1" ht="15.75" customHeight="1" x14ac:dyDescent="0.3">
      <c r="A1165" s="7" t="s">
        <v>49817</v>
      </c>
    </row>
    <row r="1166" spans="1:1" ht="15.75" customHeight="1" x14ac:dyDescent="0.3">
      <c r="A1166" s="7" t="s">
        <v>49818</v>
      </c>
    </row>
    <row r="1167" spans="1:1" ht="15.75" customHeight="1" x14ac:dyDescent="0.3">
      <c r="A1167" s="7" t="s">
        <v>49819</v>
      </c>
    </row>
    <row r="1168" spans="1:1" ht="15.75" customHeight="1" x14ac:dyDescent="0.3">
      <c r="A1168" s="7" t="s">
        <v>49820</v>
      </c>
    </row>
    <row r="1169" spans="1:1" ht="15.75" customHeight="1" x14ac:dyDescent="0.3">
      <c r="A1169" s="7" t="s">
        <v>49821</v>
      </c>
    </row>
    <row r="1170" spans="1:1" ht="15.75" customHeight="1" x14ac:dyDescent="0.3">
      <c r="A1170" s="7" t="s">
        <v>49822</v>
      </c>
    </row>
    <row r="1171" spans="1:1" ht="15.75" customHeight="1" x14ac:dyDescent="0.3">
      <c r="A1171" s="7" t="s">
        <v>49823</v>
      </c>
    </row>
    <row r="1172" spans="1:1" ht="15.75" customHeight="1" x14ac:dyDescent="0.3">
      <c r="A1172" s="7" t="s">
        <v>49824</v>
      </c>
    </row>
    <row r="1173" spans="1:1" ht="15.75" customHeight="1" x14ac:dyDescent="0.3">
      <c r="A1173" s="7" t="s">
        <v>49825</v>
      </c>
    </row>
    <row r="1174" spans="1:1" ht="15.75" customHeight="1" x14ac:dyDescent="0.3">
      <c r="A1174" s="7" t="s">
        <v>49826</v>
      </c>
    </row>
    <row r="1175" spans="1:1" ht="15.75" customHeight="1" x14ac:dyDescent="0.3">
      <c r="A1175" s="7" t="s">
        <v>49827</v>
      </c>
    </row>
    <row r="1176" spans="1:1" ht="15.75" customHeight="1" x14ac:dyDescent="0.3">
      <c r="A1176" s="7" t="s">
        <v>49828</v>
      </c>
    </row>
    <row r="1177" spans="1:1" ht="15.75" customHeight="1" x14ac:dyDescent="0.3">
      <c r="A1177" s="7" t="s">
        <v>49829</v>
      </c>
    </row>
    <row r="1178" spans="1:1" ht="15.75" customHeight="1" x14ac:dyDescent="0.3">
      <c r="A1178" s="7" t="s">
        <v>49830</v>
      </c>
    </row>
    <row r="1179" spans="1:1" ht="15.75" customHeight="1" x14ac:dyDescent="0.3">
      <c r="A1179" s="7" t="s">
        <v>49831</v>
      </c>
    </row>
    <row r="1180" spans="1:1" ht="15.75" customHeight="1" x14ac:dyDescent="0.3">
      <c r="A1180" s="7" t="s">
        <v>49832</v>
      </c>
    </row>
    <row r="1181" spans="1:1" ht="15.75" customHeight="1" x14ac:dyDescent="0.3">
      <c r="A1181" s="7" t="s">
        <v>49833</v>
      </c>
    </row>
    <row r="1182" spans="1:1" ht="15.75" customHeight="1" x14ac:dyDescent="0.3">
      <c r="A1182" s="7" t="s">
        <v>49834</v>
      </c>
    </row>
    <row r="1183" spans="1:1" ht="15.75" customHeight="1" x14ac:dyDescent="0.3">
      <c r="A1183" s="7" t="s">
        <v>49835</v>
      </c>
    </row>
    <row r="1184" spans="1:1" ht="15.75" customHeight="1" x14ac:dyDescent="0.3">
      <c r="A1184" s="7" t="s">
        <v>49836</v>
      </c>
    </row>
    <row r="1185" spans="1:1" ht="15.75" customHeight="1" x14ac:dyDescent="0.3">
      <c r="A1185" s="7" t="s">
        <v>49837</v>
      </c>
    </row>
    <row r="1186" spans="1:1" ht="15.75" customHeight="1" x14ac:dyDescent="0.3">
      <c r="A1186" s="7" t="s">
        <v>49838</v>
      </c>
    </row>
    <row r="1187" spans="1:1" ht="15.75" customHeight="1" x14ac:dyDescent="0.3">
      <c r="A1187" s="7" t="s">
        <v>49839</v>
      </c>
    </row>
    <row r="1188" spans="1:1" ht="15.75" customHeight="1" x14ac:dyDescent="0.3">
      <c r="A1188" s="7" t="s">
        <v>49840</v>
      </c>
    </row>
    <row r="1189" spans="1:1" ht="15.75" customHeight="1" x14ac:dyDescent="0.3">
      <c r="A1189" s="7" t="s">
        <v>49841</v>
      </c>
    </row>
    <row r="1190" spans="1:1" ht="15.75" customHeight="1" x14ac:dyDescent="0.3">
      <c r="A1190" s="7" t="s">
        <v>49842</v>
      </c>
    </row>
    <row r="1191" spans="1:1" ht="15.75" customHeight="1" x14ac:dyDescent="0.3">
      <c r="A1191" s="7" t="s">
        <v>49843</v>
      </c>
    </row>
    <row r="1192" spans="1:1" ht="15.75" customHeight="1" x14ac:dyDescent="0.3">
      <c r="A1192" s="7" t="s">
        <v>49844</v>
      </c>
    </row>
    <row r="1193" spans="1:1" ht="15.75" customHeight="1" x14ac:dyDescent="0.3">
      <c r="A1193" s="7" t="s">
        <v>49845</v>
      </c>
    </row>
    <row r="1194" spans="1:1" ht="15.75" customHeight="1" x14ac:dyDescent="0.3">
      <c r="A1194" s="7" t="s">
        <v>49846</v>
      </c>
    </row>
    <row r="1195" spans="1:1" ht="15.75" customHeight="1" x14ac:dyDescent="0.3">
      <c r="A1195" s="7" t="s">
        <v>49847</v>
      </c>
    </row>
    <row r="1196" spans="1:1" ht="15.75" customHeight="1" x14ac:dyDescent="0.3">
      <c r="A1196" s="7" t="s">
        <v>49848</v>
      </c>
    </row>
    <row r="1197" spans="1:1" ht="15.75" hidden="1" customHeight="1" x14ac:dyDescent="0.3">
      <c r="A1197" s="7" t="s">
        <v>49683</v>
      </c>
    </row>
  </sheetData>
  <autoFilter ref="A1:A1197" xr:uid="{00000000-0009-0000-0000-000010000000}">
    <filterColumn colId="0">
      <customFilters>
        <customFilter val="_129804*"/>
      </customFilters>
    </filterColumn>
  </autoFilter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 filterMode="1">
    <outlinePr summaryBelow="0" summaryRight="0"/>
  </sheetPr>
  <dimension ref="A1:A2022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8290</v>
      </c>
    </row>
    <row r="2" spans="1:1" ht="14.4" hidden="1" x14ac:dyDescent="0.3">
      <c r="A2" s="7" t="s">
        <v>45550</v>
      </c>
    </row>
    <row r="3" spans="1:1" ht="14.4" hidden="1" x14ac:dyDescent="0.3">
      <c r="A3" s="7" t="s">
        <v>45551</v>
      </c>
    </row>
    <row r="4" spans="1:1" ht="14.4" hidden="1" x14ac:dyDescent="0.3">
      <c r="A4" s="7" t="s">
        <v>45552</v>
      </c>
    </row>
    <row r="5" spans="1:1" ht="14.4" hidden="1" x14ac:dyDescent="0.3">
      <c r="A5" s="7" t="s">
        <v>45553</v>
      </c>
    </row>
    <row r="6" spans="1:1" ht="14.4" hidden="1" x14ac:dyDescent="0.3">
      <c r="A6" s="7" t="s">
        <v>45554</v>
      </c>
    </row>
    <row r="7" spans="1:1" ht="14.4" hidden="1" x14ac:dyDescent="0.3">
      <c r="A7" s="7" t="s">
        <v>45555</v>
      </c>
    </row>
    <row r="8" spans="1:1" ht="14.4" hidden="1" x14ac:dyDescent="0.3">
      <c r="A8" s="7" t="s">
        <v>45556</v>
      </c>
    </row>
    <row r="9" spans="1:1" ht="14.4" hidden="1" x14ac:dyDescent="0.3">
      <c r="A9" s="7" t="s">
        <v>45557</v>
      </c>
    </row>
    <row r="10" spans="1:1" ht="14.4" hidden="1" x14ac:dyDescent="0.3">
      <c r="A10" s="7" t="s">
        <v>45558</v>
      </c>
    </row>
    <row r="11" spans="1:1" ht="14.4" hidden="1" x14ac:dyDescent="0.3">
      <c r="A11" s="7" t="s">
        <v>45559</v>
      </c>
    </row>
    <row r="12" spans="1:1" ht="14.4" hidden="1" x14ac:dyDescent="0.3">
      <c r="A12" s="7" t="s">
        <v>45560</v>
      </c>
    </row>
    <row r="13" spans="1:1" ht="14.4" hidden="1" x14ac:dyDescent="0.3">
      <c r="A13" s="7" t="s">
        <v>45561</v>
      </c>
    </row>
    <row r="14" spans="1:1" ht="14.4" hidden="1" x14ac:dyDescent="0.3">
      <c r="A14" s="7" t="s">
        <v>45562</v>
      </c>
    </row>
    <row r="15" spans="1:1" ht="14.4" hidden="1" x14ac:dyDescent="0.3">
      <c r="A15" s="7" t="s">
        <v>45563</v>
      </c>
    </row>
    <row r="16" spans="1:1" ht="14.4" hidden="1" x14ac:dyDescent="0.3">
      <c r="A16" s="7" t="s">
        <v>45564</v>
      </c>
    </row>
    <row r="17" spans="1:1" ht="14.4" hidden="1" x14ac:dyDescent="0.3">
      <c r="A17" s="7" t="s">
        <v>45565</v>
      </c>
    </row>
    <row r="18" spans="1:1" ht="14.4" hidden="1" x14ac:dyDescent="0.3">
      <c r="A18" s="7" t="s">
        <v>45658</v>
      </c>
    </row>
    <row r="19" spans="1:1" ht="14.4" hidden="1" x14ac:dyDescent="0.3">
      <c r="A19" s="7" t="s">
        <v>45659</v>
      </c>
    </row>
    <row r="20" spans="1:1" ht="14.4" hidden="1" x14ac:dyDescent="0.3">
      <c r="A20" s="7" t="s">
        <v>45660</v>
      </c>
    </row>
    <row r="21" spans="1:1" ht="15.75" hidden="1" customHeight="1" x14ac:dyDescent="0.3">
      <c r="A21" s="7" t="s">
        <v>45661</v>
      </c>
    </row>
    <row r="22" spans="1:1" ht="15.75" hidden="1" customHeight="1" x14ac:dyDescent="0.3">
      <c r="A22" s="7" t="s">
        <v>45662</v>
      </c>
    </row>
    <row r="23" spans="1:1" ht="15.75" hidden="1" customHeight="1" x14ac:dyDescent="0.3">
      <c r="A23" s="7" t="s">
        <v>45663</v>
      </c>
    </row>
    <row r="24" spans="1:1" ht="15.75" hidden="1" customHeight="1" x14ac:dyDescent="0.3">
      <c r="A24" s="7" t="s">
        <v>45664</v>
      </c>
    </row>
    <row r="25" spans="1:1" ht="15.75" hidden="1" customHeight="1" x14ac:dyDescent="0.3">
      <c r="A25" s="7" t="s">
        <v>45665</v>
      </c>
    </row>
    <row r="26" spans="1:1" ht="15.75" hidden="1" customHeight="1" x14ac:dyDescent="0.3">
      <c r="A26" s="7" t="s">
        <v>45666</v>
      </c>
    </row>
    <row r="27" spans="1:1" ht="15.75" hidden="1" customHeight="1" x14ac:dyDescent="0.3">
      <c r="A27" s="7" t="s">
        <v>45667</v>
      </c>
    </row>
    <row r="28" spans="1:1" ht="15.75" hidden="1" customHeight="1" x14ac:dyDescent="0.3">
      <c r="A28" s="7" t="s">
        <v>45668</v>
      </c>
    </row>
    <row r="29" spans="1:1" ht="15.75" hidden="1" customHeight="1" x14ac:dyDescent="0.3">
      <c r="A29" s="7" t="s">
        <v>45669</v>
      </c>
    </row>
    <row r="30" spans="1:1" ht="15.75" hidden="1" customHeight="1" x14ac:dyDescent="0.3">
      <c r="A30" s="7" t="s">
        <v>45670</v>
      </c>
    </row>
    <row r="31" spans="1:1" ht="15.75" hidden="1" customHeight="1" x14ac:dyDescent="0.3">
      <c r="A31" s="7" t="s">
        <v>45671</v>
      </c>
    </row>
    <row r="32" spans="1:1" ht="15.75" hidden="1" customHeight="1" x14ac:dyDescent="0.3">
      <c r="A32" s="7" t="s">
        <v>45672</v>
      </c>
    </row>
    <row r="33" spans="1:1" ht="15.75" hidden="1" customHeight="1" x14ac:dyDescent="0.3">
      <c r="A33" s="7" t="s">
        <v>45673</v>
      </c>
    </row>
    <row r="34" spans="1:1" ht="15.75" hidden="1" customHeight="1" x14ac:dyDescent="0.3">
      <c r="A34" s="7" t="s">
        <v>45674</v>
      </c>
    </row>
    <row r="35" spans="1:1" ht="15.75" hidden="1" customHeight="1" x14ac:dyDescent="0.3">
      <c r="A35" s="7" t="s">
        <v>45675</v>
      </c>
    </row>
    <row r="36" spans="1:1" ht="15.75" hidden="1" customHeight="1" x14ac:dyDescent="0.3">
      <c r="A36" s="7" t="s">
        <v>45676</v>
      </c>
    </row>
    <row r="37" spans="1:1" ht="15.75" hidden="1" customHeight="1" x14ac:dyDescent="0.3">
      <c r="A37" s="7" t="s">
        <v>45677</v>
      </c>
    </row>
    <row r="38" spans="1:1" ht="15.75" hidden="1" customHeight="1" x14ac:dyDescent="0.3">
      <c r="A38" s="7" t="s">
        <v>45678</v>
      </c>
    </row>
    <row r="39" spans="1:1" ht="15.75" hidden="1" customHeight="1" x14ac:dyDescent="0.3">
      <c r="A39" s="7" t="s">
        <v>45679</v>
      </c>
    </row>
    <row r="40" spans="1:1" ht="15.75" hidden="1" customHeight="1" x14ac:dyDescent="0.3">
      <c r="A40" s="7" t="s">
        <v>45680</v>
      </c>
    </row>
    <row r="41" spans="1:1" ht="15.75" hidden="1" customHeight="1" x14ac:dyDescent="0.3">
      <c r="A41" s="7" t="s">
        <v>45681</v>
      </c>
    </row>
    <row r="42" spans="1:1" ht="15.75" hidden="1" customHeight="1" x14ac:dyDescent="0.3">
      <c r="A42" s="7" t="s">
        <v>45682</v>
      </c>
    </row>
    <row r="43" spans="1:1" ht="15.75" hidden="1" customHeight="1" x14ac:dyDescent="0.3">
      <c r="A43" s="7" t="s">
        <v>45683</v>
      </c>
    </row>
    <row r="44" spans="1:1" ht="15.75" hidden="1" customHeight="1" x14ac:dyDescent="0.3">
      <c r="A44" s="7" t="s">
        <v>45684</v>
      </c>
    </row>
    <row r="45" spans="1:1" ht="15.75" hidden="1" customHeight="1" x14ac:dyDescent="0.3">
      <c r="A45" s="7" t="s">
        <v>45685</v>
      </c>
    </row>
    <row r="46" spans="1:1" ht="15.75" hidden="1" customHeight="1" x14ac:dyDescent="0.3">
      <c r="A46" s="7" t="s">
        <v>45686</v>
      </c>
    </row>
    <row r="47" spans="1:1" ht="15.75" hidden="1" customHeight="1" x14ac:dyDescent="0.3">
      <c r="A47" s="7" t="s">
        <v>45687</v>
      </c>
    </row>
    <row r="48" spans="1:1" ht="15.75" hidden="1" customHeight="1" x14ac:dyDescent="0.3">
      <c r="A48" s="7" t="s">
        <v>45688</v>
      </c>
    </row>
    <row r="49" spans="1:1" ht="15.75" hidden="1" customHeight="1" x14ac:dyDescent="0.3">
      <c r="A49" s="7" t="s">
        <v>45689</v>
      </c>
    </row>
    <row r="50" spans="1:1" ht="15.75" hidden="1" customHeight="1" x14ac:dyDescent="0.3">
      <c r="A50" s="7" t="s">
        <v>45690</v>
      </c>
    </row>
    <row r="51" spans="1:1" ht="15.75" hidden="1" customHeight="1" x14ac:dyDescent="0.3">
      <c r="A51" s="7" t="s">
        <v>45691</v>
      </c>
    </row>
    <row r="52" spans="1:1" ht="15.75" hidden="1" customHeight="1" x14ac:dyDescent="0.3">
      <c r="A52" s="7" t="s">
        <v>45692</v>
      </c>
    </row>
    <row r="53" spans="1:1" ht="15.75" hidden="1" customHeight="1" x14ac:dyDescent="0.3">
      <c r="A53" s="7" t="s">
        <v>45693</v>
      </c>
    </row>
    <row r="54" spans="1:1" ht="15.75" hidden="1" customHeight="1" x14ac:dyDescent="0.3">
      <c r="A54" s="7" t="s">
        <v>45694</v>
      </c>
    </row>
    <row r="55" spans="1:1" ht="15.75" hidden="1" customHeight="1" x14ac:dyDescent="0.3">
      <c r="A55" s="7" t="s">
        <v>45695</v>
      </c>
    </row>
    <row r="56" spans="1:1" ht="15.75" hidden="1" customHeight="1" x14ac:dyDescent="0.3">
      <c r="A56" s="7" t="s">
        <v>45696</v>
      </c>
    </row>
    <row r="57" spans="1:1" ht="15.75" hidden="1" customHeight="1" x14ac:dyDescent="0.3">
      <c r="A57" s="7" t="s">
        <v>45697</v>
      </c>
    </row>
    <row r="58" spans="1:1" ht="15.75" hidden="1" customHeight="1" x14ac:dyDescent="0.3">
      <c r="A58" s="7" t="s">
        <v>45698</v>
      </c>
    </row>
    <row r="59" spans="1:1" ht="15.75" hidden="1" customHeight="1" x14ac:dyDescent="0.3">
      <c r="A59" s="7" t="s">
        <v>45699</v>
      </c>
    </row>
    <row r="60" spans="1:1" ht="15.75" hidden="1" customHeight="1" x14ac:dyDescent="0.3">
      <c r="A60" s="7" t="s">
        <v>45700</v>
      </c>
    </row>
    <row r="61" spans="1:1" ht="15.75" hidden="1" customHeight="1" x14ac:dyDescent="0.3">
      <c r="A61" s="7" t="s">
        <v>45701</v>
      </c>
    </row>
    <row r="62" spans="1:1" ht="15.75" hidden="1" customHeight="1" x14ac:dyDescent="0.3">
      <c r="A62" s="7" t="s">
        <v>45702</v>
      </c>
    </row>
    <row r="63" spans="1:1" ht="15.75" hidden="1" customHeight="1" x14ac:dyDescent="0.3">
      <c r="A63" s="7" t="s">
        <v>45703</v>
      </c>
    </row>
    <row r="64" spans="1:1" ht="15.75" hidden="1" customHeight="1" x14ac:dyDescent="0.3">
      <c r="A64" s="7" t="s">
        <v>45704</v>
      </c>
    </row>
    <row r="65" spans="1:1" ht="15.75" hidden="1" customHeight="1" x14ac:dyDescent="0.3">
      <c r="A65" s="7" t="s">
        <v>45705</v>
      </c>
    </row>
    <row r="66" spans="1:1" ht="15.75" hidden="1" customHeight="1" x14ac:dyDescent="0.3">
      <c r="A66" s="7" t="s">
        <v>45706</v>
      </c>
    </row>
    <row r="67" spans="1:1" ht="15.75" hidden="1" customHeight="1" x14ac:dyDescent="0.3">
      <c r="A67" s="7" t="s">
        <v>45707</v>
      </c>
    </row>
    <row r="68" spans="1:1" ht="15.75" hidden="1" customHeight="1" x14ac:dyDescent="0.3">
      <c r="A68" s="7" t="s">
        <v>45708</v>
      </c>
    </row>
    <row r="69" spans="1:1" ht="15.75" hidden="1" customHeight="1" x14ac:dyDescent="0.3">
      <c r="A69" s="7" t="s">
        <v>45709</v>
      </c>
    </row>
    <row r="70" spans="1:1" ht="15.75" hidden="1" customHeight="1" x14ac:dyDescent="0.3">
      <c r="A70" s="7" t="s">
        <v>45710</v>
      </c>
    </row>
    <row r="71" spans="1:1" ht="15.75" hidden="1" customHeight="1" x14ac:dyDescent="0.3">
      <c r="A71" s="7" t="s">
        <v>45711</v>
      </c>
    </row>
    <row r="72" spans="1:1" ht="15.75" hidden="1" customHeight="1" x14ac:dyDescent="0.3">
      <c r="A72" s="7" t="s">
        <v>45712</v>
      </c>
    </row>
    <row r="73" spans="1:1" ht="15.75" hidden="1" customHeight="1" x14ac:dyDescent="0.3">
      <c r="A73" s="7" t="s">
        <v>45713</v>
      </c>
    </row>
    <row r="74" spans="1:1" ht="15.75" hidden="1" customHeight="1" x14ac:dyDescent="0.3">
      <c r="A74" s="7" t="s">
        <v>45714</v>
      </c>
    </row>
    <row r="75" spans="1:1" ht="15.75" hidden="1" customHeight="1" x14ac:dyDescent="0.3">
      <c r="A75" s="7" t="s">
        <v>45715</v>
      </c>
    </row>
    <row r="76" spans="1:1" ht="15.75" hidden="1" customHeight="1" x14ac:dyDescent="0.3">
      <c r="A76" s="7" t="s">
        <v>45716</v>
      </c>
    </row>
    <row r="77" spans="1:1" ht="15.75" hidden="1" customHeight="1" x14ac:dyDescent="0.3">
      <c r="A77" s="7" t="s">
        <v>45717</v>
      </c>
    </row>
    <row r="78" spans="1:1" ht="15.75" hidden="1" customHeight="1" x14ac:dyDescent="0.3">
      <c r="A78" s="7" t="s">
        <v>45718</v>
      </c>
    </row>
    <row r="79" spans="1:1" ht="15.75" hidden="1" customHeight="1" x14ac:dyDescent="0.3">
      <c r="A79" s="7" t="s">
        <v>45719</v>
      </c>
    </row>
    <row r="80" spans="1:1" ht="15.75" hidden="1" customHeight="1" x14ac:dyDescent="0.3">
      <c r="A80" s="7" t="s">
        <v>45720</v>
      </c>
    </row>
    <row r="81" spans="1:1" ht="15.75" hidden="1" customHeight="1" x14ac:dyDescent="0.3">
      <c r="A81" s="7" t="s">
        <v>45721</v>
      </c>
    </row>
    <row r="82" spans="1:1" ht="15.75" hidden="1" customHeight="1" x14ac:dyDescent="0.3">
      <c r="A82" s="7" t="s">
        <v>45722</v>
      </c>
    </row>
    <row r="83" spans="1:1" ht="15.75" hidden="1" customHeight="1" x14ac:dyDescent="0.3">
      <c r="A83" s="7" t="s">
        <v>45723</v>
      </c>
    </row>
    <row r="84" spans="1:1" ht="15.75" hidden="1" customHeight="1" x14ac:dyDescent="0.3">
      <c r="A84" s="7" t="s">
        <v>45724</v>
      </c>
    </row>
    <row r="85" spans="1:1" ht="15.75" hidden="1" customHeight="1" x14ac:dyDescent="0.3">
      <c r="A85" s="7" t="s">
        <v>45725</v>
      </c>
    </row>
    <row r="86" spans="1:1" ht="15.75" hidden="1" customHeight="1" x14ac:dyDescent="0.3">
      <c r="A86" s="7" t="s">
        <v>45726</v>
      </c>
    </row>
    <row r="87" spans="1:1" ht="15.75" hidden="1" customHeight="1" x14ac:dyDescent="0.3">
      <c r="A87" s="7" t="s">
        <v>45727</v>
      </c>
    </row>
    <row r="88" spans="1:1" ht="15.75" hidden="1" customHeight="1" x14ac:dyDescent="0.3">
      <c r="A88" s="7" t="s">
        <v>45728</v>
      </c>
    </row>
    <row r="89" spans="1:1" ht="15.75" hidden="1" customHeight="1" x14ac:dyDescent="0.3">
      <c r="A89" s="7" t="s">
        <v>45729</v>
      </c>
    </row>
    <row r="90" spans="1:1" ht="15.75" hidden="1" customHeight="1" x14ac:dyDescent="0.3">
      <c r="A90" s="7" t="s">
        <v>45730</v>
      </c>
    </row>
    <row r="91" spans="1:1" ht="15.75" hidden="1" customHeight="1" x14ac:dyDescent="0.3">
      <c r="A91" s="7" t="s">
        <v>45731</v>
      </c>
    </row>
    <row r="92" spans="1:1" ht="15.75" hidden="1" customHeight="1" x14ac:dyDescent="0.3">
      <c r="A92" s="7" t="s">
        <v>45732</v>
      </c>
    </row>
    <row r="93" spans="1:1" ht="15.75" hidden="1" customHeight="1" x14ac:dyDescent="0.3">
      <c r="A93" s="7" t="s">
        <v>45733</v>
      </c>
    </row>
    <row r="94" spans="1:1" ht="15.75" hidden="1" customHeight="1" x14ac:dyDescent="0.3">
      <c r="A94" s="7" t="s">
        <v>45734</v>
      </c>
    </row>
    <row r="95" spans="1:1" ht="15.75" hidden="1" customHeight="1" x14ac:dyDescent="0.3">
      <c r="A95" s="7" t="s">
        <v>45735</v>
      </c>
    </row>
    <row r="96" spans="1:1" ht="15.75" hidden="1" customHeight="1" x14ac:dyDescent="0.3">
      <c r="A96" s="7" t="s">
        <v>45736</v>
      </c>
    </row>
    <row r="97" spans="1:1" ht="15.75" hidden="1" customHeight="1" x14ac:dyDescent="0.3">
      <c r="A97" s="7" t="s">
        <v>45737</v>
      </c>
    </row>
    <row r="98" spans="1:1" ht="15.75" hidden="1" customHeight="1" x14ac:dyDescent="0.3">
      <c r="A98" s="7" t="s">
        <v>45738</v>
      </c>
    </row>
    <row r="99" spans="1:1" ht="15.75" hidden="1" customHeight="1" x14ac:dyDescent="0.3">
      <c r="A99" s="7" t="s">
        <v>45739</v>
      </c>
    </row>
    <row r="100" spans="1:1" ht="15.75" hidden="1" customHeight="1" x14ac:dyDescent="0.3">
      <c r="A100" s="7" t="s">
        <v>45740</v>
      </c>
    </row>
    <row r="101" spans="1:1" ht="15.75" hidden="1" customHeight="1" x14ac:dyDescent="0.3">
      <c r="A101" s="7" t="s">
        <v>45741</v>
      </c>
    </row>
    <row r="102" spans="1:1" ht="15.75" hidden="1" customHeight="1" x14ac:dyDescent="0.3">
      <c r="A102" s="7" t="s">
        <v>45742</v>
      </c>
    </row>
    <row r="103" spans="1:1" ht="15.75" hidden="1" customHeight="1" x14ac:dyDescent="0.3">
      <c r="A103" s="7" t="s">
        <v>45743</v>
      </c>
    </row>
    <row r="104" spans="1:1" ht="15.75" hidden="1" customHeight="1" x14ac:dyDescent="0.3">
      <c r="A104" s="7" t="s">
        <v>45744</v>
      </c>
    </row>
    <row r="105" spans="1:1" ht="15.75" hidden="1" customHeight="1" x14ac:dyDescent="0.3">
      <c r="A105" s="7" t="s">
        <v>45745</v>
      </c>
    </row>
    <row r="106" spans="1:1" ht="15.75" hidden="1" customHeight="1" x14ac:dyDescent="0.3">
      <c r="A106" s="7" t="s">
        <v>45746</v>
      </c>
    </row>
    <row r="107" spans="1:1" ht="15.75" hidden="1" customHeight="1" x14ac:dyDescent="0.3">
      <c r="A107" s="7" t="s">
        <v>45747</v>
      </c>
    </row>
    <row r="108" spans="1:1" ht="15.75" hidden="1" customHeight="1" x14ac:dyDescent="0.3">
      <c r="A108" s="7" t="s">
        <v>45748</v>
      </c>
    </row>
    <row r="109" spans="1:1" ht="15.75" hidden="1" customHeight="1" x14ac:dyDescent="0.3">
      <c r="A109" s="7" t="s">
        <v>45749</v>
      </c>
    </row>
    <row r="110" spans="1:1" ht="15.75" hidden="1" customHeight="1" x14ac:dyDescent="0.3">
      <c r="A110" s="7" t="s">
        <v>45750</v>
      </c>
    </row>
    <row r="111" spans="1:1" ht="15.75" hidden="1" customHeight="1" x14ac:dyDescent="0.3">
      <c r="A111" s="7" t="s">
        <v>45751</v>
      </c>
    </row>
    <row r="112" spans="1:1" ht="15.75" hidden="1" customHeight="1" x14ac:dyDescent="0.3">
      <c r="A112" s="7" t="s">
        <v>45752</v>
      </c>
    </row>
    <row r="113" spans="1:1" ht="15.75" hidden="1" customHeight="1" x14ac:dyDescent="0.3">
      <c r="A113" s="7" t="s">
        <v>45753</v>
      </c>
    </row>
    <row r="114" spans="1:1" ht="15.75" hidden="1" customHeight="1" x14ac:dyDescent="0.3">
      <c r="A114" s="7" t="s">
        <v>45754</v>
      </c>
    </row>
    <row r="115" spans="1:1" ht="15.75" hidden="1" customHeight="1" x14ac:dyDescent="0.3">
      <c r="A115" s="7" t="s">
        <v>45755</v>
      </c>
    </row>
    <row r="116" spans="1:1" ht="15.75" hidden="1" customHeight="1" x14ac:dyDescent="0.3">
      <c r="A116" s="7" t="s">
        <v>45756</v>
      </c>
    </row>
    <row r="117" spans="1:1" ht="15.75" hidden="1" customHeight="1" x14ac:dyDescent="0.3">
      <c r="A117" s="7" t="s">
        <v>45757</v>
      </c>
    </row>
    <row r="118" spans="1:1" ht="15.75" hidden="1" customHeight="1" x14ac:dyDescent="0.3">
      <c r="A118" s="7" t="s">
        <v>45758</v>
      </c>
    </row>
    <row r="119" spans="1:1" ht="15.75" hidden="1" customHeight="1" x14ac:dyDescent="0.3">
      <c r="A119" s="7" t="s">
        <v>45759</v>
      </c>
    </row>
    <row r="120" spans="1:1" ht="15.75" hidden="1" customHeight="1" x14ac:dyDescent="0.3">
      <c r="A120" s="7" t="s">
        <v>45760</v>
      </c>
    </row>
    <row r="121" spans="1:1" ht="15.75" hidden="1" customHeight="1" x14ac:dyDescent="0.3">
      <c r="A121" s="7" t="s">
        <v>45761</v>
      </c>
    </row>
    <row r="122" spans="1:1" ht="15.75" hidden="1" customHeight="1" x14ac:dyDescent="0.3">
      <c r="A122" s="7" t="s">
        <v>45762</v>
      </c>
    </row>
    <row r="123" spans="1:1" ht="15.75" hidden="1" customHeight="1" x14ac:dyDescent="0.3">
      <c r="A123" s="7" t="s">
        <v>45763</v>
      </c>
    </row>
    <row r="124" spans="1:1" ht="15.75" hidden="1" customHeight="1" x14ac:dyDescent="0.3">
      <c r="A124" s="7" t="s">
        <v>45764</v>
      </c>
    </row>
    <row r="125" spans="1:1" ht="15.75" hidden="1" customHeight="1" x14ac:dyDescent="0.3">
      <c r="A125" s="7" t="s">
        <v>45765</v>
      </c>
    </row>
    <row r="126" spans="1:1" ht="15.75" hidden="1" customHeight="1" x14ac:dyDescent="0.3">
      <c r="A126" s="7" t="s">
        <v>45766</v>
      </c>
    </row>
    <row r="127" spans="1:1" ht="15.75" hidden="1" customHeight="1" x14ac:dyDescent="0.3">
      <c r="A127" s="7" t="s">
        <v>45767</v>
      </c>
    </row>
    <row r="128" spans="1:1" ht="15.75" hidden="1" customHeight="1" x14ac:dyDescent="0.3">
      <c r="A128" s="7" t="s">
        <v>45768</v>
      </c>
    </row>
    <row r="129" spans="1:1" ht="15.75" hidden="1" customHeight="1" x14ac:dyDescent="0.3">
      <c r="A129" s="7" t="s">
        <v>45769</v>
      </c>
    </row>
    <row r="130" spans="1:1" ht="15.75" hidden="1" customHeight="1" x14ac:dyDescent="0.3">
      <c r="A130" s="7" t="s">
        <v>45770</v>
      </c>
    </row>
    <row r="131" spans="1:1" ht="15.75" hidden="1" customHeight="1" x14ac:dyDescent="0.3">
      <c r="A131" s="7" t="s">
        <v>45771</v>
      </c>
    </row>
    <row r="132" spans="1:1" ht="15.75" hidden="1" customHeight="1" x14ac:dyDescent="0.3">
      <c r="A132" s="7" t="s">
        <v>45772</v>
      </c>
    </row>
    <row r="133" spans="1:1" ht="15.75" hidden="1" customHeight="1" x14ac:dyDescent="0.3">
      <c r="A133" s="7" t="s">
        <v>45773</v>
      </c>
    </row>
    <row r="134" spans="1:1" ht="15.75" hidden="1" customHeight="1" x14ac:dyDescent="0.3">
      <c r="A134" s="7" t="s">
        <v>45774</v>
      </c>
    </row>
    <row r="135" spans="1:1" ht="15.75" hidden="1" customHeight="1" x14ac:dyDescent="0.3">
      <c r="A135" s="7" t="s">
        <v>45775</v>
      </c>
    </row>
    <row r="136" spans="1:1" ht="15.75" hidden="1" customHeight="1" x14ac:dyDescent="0.3">
      <c r="A136" s="7" t="s">
        <v>45776</v>
      </c>
    </row>
    <row r="137" spans="1:1" ht="15.75" hidden="1" customHeight="1" x14ac:dyDescent="0.3">
      <c r="A137" s="7" t="s">
        <v>45777</v>
      </c>
    </row>
    <row r="138" spans="1:1" ht="15.75" hidden="1" customHeight="1" x14ac:dyDescent="0.3">
      <c r="A138" s="7" t="s">
        <v>45778</v>
      </c>
    </row>
    <row r="139" spans="1:1" ht="15.75" hidden="1" customHeight="1" x14ac:dyDescent="0.3">
      <c r="A139" s="7" t="s">
        <v>45779</v>
      </c>
    </row>
    <row r="140" spans="1:1" ht="15.75" hidden="1" customHeight="1" x14ac:dyDescent="0.3">
      <c r="A140" s="7" t="s">
        <v>45780</v>
      </c>
    </row>
    <row r="141" spans="1:1" ht="15.75" hidden="1" customHeight="1" x14ac:dyDescent="0.3">
      <c r="A141" s="7" t="s">
        <v>45781</v>
      </c>
    </row>
    <row r="142" spans="1:1" ht="15.75" hidden="1" customHeight="1" x14ac:dyDescent="0.3">
      <c r="A142" s="7" t="s">
        <v>45782</v>
      </c>
    </row>
    <row r="143" spans="1:1" ht="15.75" hidden="1" customHeight="1" x14ac:dyDescent="0.3">
      <c r="A143" s="7" t="s">
        <v>45783</v>
      </c>
    </row>
    <row r="144" spans="1:1" ht="15.75" hidden="1" customHeight="1" x14ac:dyDescent="0.3">
      <c r="A144" s="7" t="s">
        <v>45784</v>
      </c>
    </row>
    <row r="145" spans="1:1" ht="15.75" hidden="1" customHeight="1" x14ac:dyDescent="0.3">
      <c r="A145" s="7" t="s">
        <v>45785</v>
      </c>
    </row>
    <row r="146" spans="1:1" ht="15.75" hidden="1" customHeight="1" x14ac:dyDescent="0.3">
      <c r="A146" s="7" t="s">
        <v>45786</v>
      </c>
    </row>
    <row r="147" spans="1:1" ht="15.75" hidden="1" customHeight="1" x14ac:dyDescent="0.3">
      <c r="A147" s="7" t="s">
        <v>45787</v>
      </c>
    </row>
    <row r="148" spans="1:1" ht="15.75" hidden="1" customHeight="1" x14ac:dyDescent="0.3">
      <c r="A148" s="7" t="s">
        <v>45788</v>
      </c>
    </row>
    <row r="149" spans="1:1" ht="15.75" hidden="1" customHeight="1" x14ac:dyDescent="0.3">
      <c r="A149" s="7" t="s">
        <v>45789</v>
      </c>
    </row>
    <row r="150" spans="1:1" ht="15.75" hidden="1" customHeight="1" x14ac:dyDescent="0.3">
      <c r="A150" s="7" t="s">
        <v>45790</v>
      </c>
    </row>
    <row r="151" spans="1:1" ht="15.75" hidden="1" customHeight="1" x14ac:dyDescent="0.3">
      <c r="A151" s="7" t="s">
        <v>45791</v>
      </c>
    </row>
    <row r="152" spans="1:1" ht="15.75" hidden="1" customHeight="1" x14ac:dyDescent="0.3">
      <c r="A152" s="7" t="s">
        <v>45792</v>
      </c>
    </row>
    <row r="153" spans="1:1" ht="15.75" hidden="1" customHeight="1" x14ac:dyDescent="0.3">
      <c r="A153" s="7" t="s">
        <v>45793</v>
      </c>
    </row>
    <row r="154" spans="1:1" ht="15.75" hidden="1" customHeight="1" x14ac:dyDescent="0.3">
      <c r="A154" s="7" t="s">
        <v>45794</v>
      </c>
    </row>
    <row r="155" spans="1:1" ht="15.75" hidden="1" customHeight="1" x14ac:dyDescent="0.3">
      <c r="A155" s="7" t="s">
        <v>45795</v>
      </c>
    </row>
    <row r="156" spans="1:1" ht="15.75" hidden="1" customHeight="1" x14ac:dyDescent="0.3">
      <c r="A156" s="7" t="s">
        <v>45796</v>
      </c>
    </row>
    <row r="157" spans="1:1" ht="15.75" hidden="1" customHeight="1" x14ac:dyDescent="0.3">
      <c r="A157" s="7" t="s">
        <v>45797</v>
      </c>
    </row>
    <row r="158" spans="1:1" ht="15.75" hidden="1" customHeight="1" x14ac:dyDescent="0.3">
      <c r="A158" s="7" t="s">
        <v>45798</v>
      </c>
    </row>
    <row r="159" spans="1:1" ht="15.75" hidden="1" customHeight="1" x14ac:dyDescent="0.3">
      <c r="A159" s="7" t="s">
        <v>45799</v>
      </c>
    </row>
    <row r="160" spans="1:1" ht="15.75" hidden="1" customHeight="1" x14ac:dyDescent="0.3">
      <c r="A160" s="7" t="s">
        <v>45800</v>
      </c>
    </row>
    <row r="161" spans="1:1" ht="15.75" hidden="1" customHeight="1" x14ac:dyDescent="0.3">
      <c r="A161" s="7" t="s">
        <v>45801</v>
      </c>
    </row>
    <row r="162" spans="1:1" ht="15.75" hidden="1" customHeight="1" x14ac:dyDescent="0.3">
      <c r="A162" s="7" t="s">
        <v>45802</v>
      </c>
    </row>
    <row r="163" spans="1:1" ht="15.75" hidden="1" customHeight="1" x14ac:dyDescent="0.3">
      <c r="A163" s="7" t="s">
        <v>45803</v>
      </c>
    </row>
    <row r="164" spans="1:1" ht="15.75" hidden="1" customHeight="1" x14ac:dyDescent="0.3">
      <c r="A164" s="7" t="s">
        <v>45804</v>
      </c>
    </row>
    <row r="165" spans="1:1" ht="15.75" hidden="1" customHeight="1" x14ac:dyDescent="0.3">
      <c r="A165" s="7" t="s">
        <v>45805</v>
      </c>
    </row>
    <row r="166" spans="1:1" ht="15.75" hidden="1" customHeight="1" x14ac:dyDescent="0.3">
      <c r="A166" s="7" t="s">
        <v>45806</v>
      </c>
    </row>
    <row r="167" spans="1:1" ht="15.75" hidden="1" customHeight="1" x14ac:dyDescent="0.3">
      <c r="A167" s="7" t="s">
        <v>45807</v>
      </c>
    </row>
    <row r="168" spans="1:1" ht="15.75" hidden="1" customHeight="1" x14ac:dyDescent="0.3">
      <c r="A168" s="7" t="s">
        <v>45808</v>
      </c>
    </row>
    <row r="169" spans="1:1" ht="15.75" hidden="1" customHeight="1" x14ac:dyDescent="0.3">
      <c r="A169" s="7" t="s">
        <v>45809</v>
      </c>
    </row>
    <row r="170" spans="1:1" ht="15.75" hidden="1" customHeight="1" x14ac:dyDescent="0.3">
      <c r="A170" s="7" t="s">
        <v>45810</v>
      </c>
    </row>
    <row r="171" spans="1:1" ht="15.75" hidden="1" customHeight="1" x14ac:dyDescent="0.3">
      <c r="A171" s="7" t="s">
        <v>45811</v>
      </c>
    </row>
    <row r="172" spans="1:1" ht="15.75" hidden="1" customHeight="1" x14ac:dyDescent="0.3">
      <c r="A172" s="7" t="s">
        <v>45812</v>
      </c>
    </row>
    <row r="173" spans="1:1" ht="15.75" hidden="1" customHeight="1" x14ac:dyDescent="0.3">
      <c r="A173" s="7" t="s">
        <v>45813</v>
      </c>
    </row>
    <row r="174" spans="1:1" ht="15.75" hidden="1" customHeight="1" x14ac:dyDescent="0.3">
      <c r="A174" s="7" t="s">
        <v>45814</v>
      </c>
    </row>
    <row r="175" spans="1:1" ht="15.75" hidden="1" customHeight="1" x14ac:dyDescent="0.3">
      <c r="A175" s="7" t="s">
        <v>45815</v>
      </c>
    </row>
    <row r="176" spans="1:1" ht="15.75" hidden="1" customHeight="1" x14ac:dyDescent="0.3">
      <c r="A176" s="7" t="s">
        <v>45816</v>
      </c>
    </row>
    <row r="177" spans="1:1" ht="15.75" hidden="1" customHeight="1" x14ac:dyDescent="0.3">
      <c r="A177" s="7" t="s">
        <v>45817</v>
      </c>
    </row>
    <row r="178" spans="1:1" ht="15.75" hidden="1" customHeight="1" x14ac:dyDescent="0.3">
      <c r="A178" s="7" t="s">
        <v>45818</v>
      </c>
    </row>
    <row r="179" spans="1:1" ht="15.75" hidden="1" customHeight="1" x14ac:dyDescent="0.3">
      <c r="A179" s="7" t="s">
        <v>45819</v>
      </c>
    </row>
    <row r="180" spans="1:1" ht="15.75" hidden="1" customHeight="1" x14ac:dyDescent="0.3">
      <c r="A180" s="7" t="s">
        <v>45820</v>
      </c>
    </row>
    <row r="181" spans="1:1" ht="15.75" hidden="1" customHeight="1" x14ac:dyDescent="0.3">
      <c r="A181" s="7" t="s">
        <v>45821</v>
      </c>
    </row>
    <row r="182" spans="1:1" ht="15.75" hidden="1" customHeight="1" x14ac:dyDescent="0.3">
      <c r="A182" s="7" t="s">
        <v>45822</v>
      </c>
    </row>
    <row r="183" spans="1:1" ht="15.75" hidden="1" customHeight="1" x14ac:dyDescent="0.3">
      <c r="A183" s="7" t="s">
        <v>45823</v>
      </c>
    </row>
    <row r="184" spans="1:1" ht="15.75" hidden="1" customHeight="1" x14ac:dyDescent="0.3">
      <c r="A184" s="7" t="s">
        <v>45824</v>
      </c>
    </row>
    <row r="185" spans="1:1" ht="15.75" hidden="1" customHeight="1" x14ac:dyDescent="0.3">
      <c r="A185" s="7" t="s">
        <v>45825</v>
      </c>
    </row>
    <row r="186" spans="1:1" ht="15.75" hidden="1" customHeight="1" x14ac:dyDescent="0.3">
      <c r="A186" s="7" t="s">
        <v>45826</v>
      </c>
    </row>
    <row r="187" spans="1:1" ht="15.75" hidden="1" customHeight="1" x14ac:dyDescent="0.3">
      <c r="A187" s="7" t="s">
        <v>45827</v>
      </c>
    </row>
    <row r="188" spans="1:1" ht="15.75" hidden="1" customHeight="1" x14ac:dyDescent="0.3">
      <c r="A188" s="7" t="s">
        <v>45828</v>
      </c>
    </row>
    <row r="189" spans="1:1" ht="15.75" hidden="1" customHeight="1" x14ac:dyDescent="0.3">
      <c r="A189" s="7" t="s">
        <v>45829</v>
      </c>
    </row>
    <row r="190" spans="1:1" ht="15.75" hidden="1" customHeight="1" x14ac:dyDescent="0.3">
      <c r="A190" s="7" t="s">
        <v>45830</v>
      </c>
    </row>
    <row r="191" spans="1:1" ht="15.75" hidden="1" customHeight="1" x14ac:dyDescent="0.3">
      <c r="A191" s="7" t="s">
        <v>45831</v>
      </c>
    </row>
    <row r="192" spans="1:1" ht="15.75" hidden="1" customHeight="1" x14ac:dyDescent="0.3">
      <c r="A192" s="7" t="s">
        <v>45832</v>
      </c>
    </row>
    <row r="193" spans="1:1" ht="15.75" hidden="1" customHeight="1" x14ac:dyDescent="0.3">
      <c r="A193" s="7" t="s">
        <v>45833</v>
      </c>
    </row>
    <row r="194" spans="1:1" ht="15.75" hidden="1" customHeight="1" x14ac:dyDescent="0.3">
      <c r="A194" s="7" t="s">
        <v>45834</v>
      </c>
    </row>
    <row r="195" spans="1:1" ht="15.75" hidden="1" customHeight="1" x14ac:dyDescent="0.3">
      <c r="A195" s="7" t="s">
        <v>45835</v>
      </c>
    </row>
    <row r="196" spans="1:1" ht="15.75" hidden="1" customHeight="1" x14ac:dyDescent="0.3">
      <c r="A196" s="7" t="s">
        <v>45836</v>
      </c>
    </row>
    <row r="197" spans="1:1" ht="15.75" hidden="1" customHeight="1" x14ac:dyDescent="0.3">
      <c r="A197" s="7" t="s">
        <v>45837</v>
      </c>
    </row>
    <row r="198" spans="1:1" ht="15.75" hidden="1" customHeight="1" x14ac:dyDescent="0.3">
      <c r="A198" s="7" t="s">
        <v>45838</v>
      </c>
    </row>
    <row r="199" spans="1:1" ht="15.75" hidden="1" customHeight="1" x14ac:dyDescent="0.3">
      <c r="A199" s="7" t="s">
        <v>45839</v>
      </c>
    </row>
    <row r="200" spans="1:1" ht="15.75" hidden="1" customHeight="1" x14ac:dyDescent="0.3">
      <c r="A200" s="7" t="s">
        <v>45840</v>
      </c>
    </row>
    <row r="201" spans="1:1" ht="15.75" hidden="1" customHeight="1" x14ac:dyDescent="0.3">
      <c r="A201" s="7" t="s">
        <v>45841</v>
      </c>
    </row>
    <row r="202" spans="1:1" ht="15.75" hidden="1" customHeight="1" x14ac:dyDescent="0.3">
      <c r="A202" s="7" t="s">
        <v>45842</v>
      </c>
    </row>
    <row r="203" spans="1:1" ht="15.75" hidden="1" customHeight="1" x14ac:dyDescent="0.3">
      <c r="A203" s="7" t="s">
        <v>45843</v>
      </c>
    </row>
    <row r="204" spans="1:1" ht="15.75" hidden="1" customHeight="1" x14ac:dyDescent="0.3">
      <c r="A204" s="7" t="s">
        <v>45844</v>
      </c>
    </row>
    <row r="205" spans="1:1" ht="15.75" hidden="1" customHeight="1" x14ac:dyDescent="0.3">
      <c r="A205" s="7" t="s">
        <v>45845</v>
      </c>
    </row>
    <row r="206" spans="1:1" ht="15.75" hidden="1" customHeight="1" x14ac:dyDescent="0.3">
      <c r="A206" s="7" t="s">
        <v>45846</v>
      </c>
    </row>
    <row r="207" spans="1:1" ht="15.75" hidden="1" customHeight="1" x14ac:dyDescent="0.3">
      <c r="A207" s="7" t="s">
        <v>45847</v>
      </c>
    </row>
    <row r="208" spans="1:1" ht="15.75" hidden="1" customHeight="1" x14ac:dyDescent="0.3">
      <c r="A208" s="7" t="s">
        <v>45581</v>
      </c>
    </row>
    <row r="209" spans="1:1" ht="15.75" hidden="1" customHeight="1" x14ac:dyDescent="0.3">
      <c r="A209" s="7" t="s">
        <v>45582</v>
      </c>
    </row>
    <row r="210" spans="1:1" ht="15.75" hidden="1" customHeight="1" x14ac:dyDescent="0.3">
      <c r="A210" s="7" t="s">
        <v>45583</v>
      </c>
    </row>
    <row r="211" spans="1:1" ht="15.75" hidden="1" customHeight="1" x14ac:dyDescent="0.3">
      <c r="A211" s="7" t="s">
        <v>45584</v>
      </c>
    </row>
    <row r="212" spans="1:1" ht="15.75" hidden="1" customHeight="1" x14ac:dyDescent="0.3">
      <c r="A212" s="7" t="s">
        <v>45585</v>
      </c>
    </row>
    <row r="213" spans="1:1" ht="15.75" hidden="1" customHeight="1" x14ac:dyDescent="0.3">
      <c r="A213" s="7" t="s">
        <v>45586</v>
      </c>
    </row>
    <row r="214" spans="1:1" ht="15.75" hidden="1" customHeight="1" x14ac:dyDescent="0.3">
      <c r="A214" s="7" t="s">
        <v>45587</v>
      </c>
    </row>
    <row r="215" spans="1:1" ht="15.75" hidden="1" customHeight="1" x14ac:dyDescent="0.3">
      <c r="A215" s="7" t="s">
        <v>45588</v>
      </c>
    </row>
    <row r="216" spans="1:1" ht="15.75" hidden="1" customHeight="1" x14ac:dyDescent="0.3">
      <c r="A216" s="7" t="s">
        <v>45589</v>
      </c>
    </row>
    <row r="217" spans="1:1" ht="15.75" hidden="1" customHeight="1" x14ac:dyDescent="0.3">
      <c r="A217" s="7" t="s">
        <v>45590</v>
      </c>
    </row>
    <row r="218" spans="1:1" ht="15.75" hidden="1" customHeight="1" x14ac:dyDescent="0.3">
      <c r="A218" s="7" t="s">
        <v>45591</v>
      </c>
    </row>
    <row r="219" spans="1:1" ht="15.75" hidden="1" customHeight="1" x14ac:dyDescent="0.3">
      <c r="A219" s="7" t="s">
        <v>45592</v>
      </c>
    </row>
    <row r="220" spans="1:1" ht="15.75" hidden="1" customHeight="1" x14ac:dyDescent="0.3">
      <c r="A220" s="7" t="s">
        <v>45593</v>
      </c>
    </row>
    <row r="221" spans="1:1" ht="15.75" hidden="1" customHeight="1" x14ac:dyDescent="0.3">
      <c r="A221" s="7" t="s">
        <v>45594</v>
      </c>
    </row>
    <row r="222" spans="1:1" ht="15.75" hidden="1" customHeight="1" x14ac:dyDescent="0.3">
      <c r="A222" s="7" t="s">
        <v>45595</v>
      </c>
    </row>
    <row r="223" spans="1:1" ht="15.75" hidden="1" customHeight="1" x14ac:dyDescent="0.3">
      <c r="A223" s="7" t="s">
        <v>45596</v>
      </c>
    </row>
    <row r="224" spans="1:1" ht="15.75" hidden="1" customHeight="1" x14ac:dyDescent="0.3">
      <c r="A224" s="7" t="s">
        <v>45597</v>
      </c>
    </row>
    <row r="225" spans="1:1" ht="15.75" hidden="1" customHeight="1" x14ac:dyDescent="0.3">
      <c r="A225" s="7" t="s">
        <v>45598</v>
      </c>
    </row>
    <row r="226" spans="1:1" ht="15.75" hidden="1" customHeight="1" x14ac:dyDescent="0.3">
      <c r="A226" s="7" t="s">
        <v>45599</v>
      </c>
    </row>
    <row r="227" spans="1:1" ht="15.75" hidden="1" customHeight="1" x14ac:dyDescent="0.3">
      <c r="A227" s="7" t="s">
        <v>45600</v>
      </c>
    </row>
    <row r="228" spans="1:1" ht="15.75" hidden="1" customHeight="1" x14ac:dyDescent="0.3">
      <c r="A228" s="7" t="s">
        <v>45601</v>
      </c>
    </row>
    <row r="229" spans="1:1" ht="15.75" hidden="1" customHeight="1" x14ac:dyDescent="0.3">
      <c r="A229" s="7" t="s">
        <v>45602</v>
      </c>
    </row>
    <row r="230" spans="1:1" ht="15.75" hidden="1" customHeight="1" x14ac:dyDescent="0.3">
      <c r="A230" s="7" t="s">
        <v>45603</v>
      </c>
    </row>
    <row r="231" spans="1:1" ht="15.75" hidden="1" customHeight="1" x14ac:dyDescent="0.3">
      <c r="A231" s="7" t="s">
        <v>45604</v>
      </c>
    </row>
    <row r="232" spans="1:1" ht="15.75" hidden="1" customHeight="1" x14ac:dyDescent="0.3">
      <c r="A232" s="7" t="s">
        <v>45605</v>
      </c>
    </row>
    <row r="233" spans="1:1" ht="15.75" hidden="1" customHeight="1" x14ac:dyDescent="0.3">
      <c r="A233" s="7" t="s">
        <v>45606</v>
      </c>
    </row>
    <row r="234" spans="1:1" ht="15.75" hidden="1" customHeight="1" x14ac:dyDescent="0.3">
      <c r="A234" s="7" t="s">
        <v>45607</v>
      </c>
    </row>
    <row r="235" spans="1:1" ht="15.75" hidden="1" customHeight="1" x14ac:dyDescent="0.3">
      <c r="A235" s="7" t="s">
        <v>45608</v>
      </c>
    </row>
    <row r="236" spans="1:1" ht="15.75" hidden="1" customHeight="1" x14ac:dyDescent="0.3">
      <c r="A236" s="7" t="s">
        <v>45609</v>
      </c>
    </row>
    <row r="237" spans="1:1" ht="15.75" hidden="1" customHeight="1" x14ac:dyDescent="0.3">
      <c r="A237" s="7" t="s">
        <v>45610</v>
      </c>
    </row>
    <row r="238" spans="1:1" ht="15.75" hidden="1" customHeight="1" x14ac:dyDescent="0.3">
      <c r="A238" s="7" t="s">
        <v>45611</v>
      </c>
    </row>
    <row r="239" spans="1:1" ht="15.75" hidden="1" customHeight="1" x14ac:dyDescent="0.3">
      <c r="A239" s="7" t="s">
        <v>45612</v>
      </c>
    </row>
    <row r="240" spans="1:1" ht="15.75" hidden="1" customHeight="1" x14ac:dyDescent="0.3">
      <c r="A240" s="7" t="s">
        <v>45613</v>
      </c>
    </row>
    <row r="241" spans="1:1" ht="15.75" hidden="1" customHeight="1" x14ac:dyDescent="0.3">
      <c r="A241" s="7" t="s">
        <v>45614</v>
      </c>
    </row>
    <row r="242" spans="1:1" ht="15.75" hidden="1" customHeight="1" x14ac:dyDescent="0.3">
      <c r="A242" s="7" t="s">
        <v>45615</v>
      </c>
    </row>
    <row r="243" spans="1:1" ht="15.75" hidden="1" customHeight="1" x14ac:dyDescent="0.3">
      <c r="A243" s="7" t="s">
        <v>45616</v>
      </c>
    </row>
    <row r="244" spans="1:1" ht="15.75" hidden="1" customHeight="1" x14ac:dyDescent="0.3">
      <c r="A244" s="7" t="s">
        <v>45617</v>
      </c>
    </row>
    <row r="245" spans="1:1" ht="15.75" hidden="1" customHeight="1" x14ac:dyDescent="0.3">
      <c r="A245" s="7" t="s">
        <v>45618</v>
      </c>
    </row>
    <row r="246" spans="1:1" ht="15.75" hidden="1" customHeight="1" x14ac:dyDescent="0.3">
      <c r="A246" s="7" t="s">
        <v>45619</v>
      </c>
    </row>
    <row r="247" spans="1:1" ht="15.75" hidden="1" customHeight="1" x14ac:dyDescent="0.3">
      <c r="A247" s="7" t="s">
        <v>45620</v>
      </c>
    </row>
    <row r="248" spans="1:1" ht="15.75" hidden="1" customHeight="1" x14ac:dyDescent="0.3">
      <c r="A248" s="7" t="s">
        <v>45621</v>
      </c>
    </row>
    <row r="249" spans="1:1" ht="15.75" hidden="1" customHeight="1" x14ac:dyDescent="0.3">
      <c r="A249" s="7" t="s">
        <v>45622</v>
      </c>
    </row>
    <row r="250" spans="1:1" ht="15.75" hidden="1" customHeight="1" x14ac:dyDescent="0.3">
      <c r="A250" s="7" t="s">
        <v>45623</v>
      </c>
    </row>
    <row r="251" spans="1:1" ht="15.75" hidden="1" customHeight="1" x14ac:dyDescent="0.3">
      <c r="A251" s="7" t="s">
        <v>45624</v>
      </c>
    </row>
    <row r="252" spans="1:1" ht="15.75" hidden="1" customHeight="1" x14ac:dyDescent="0.3">
      <c r="A252" s="7" t="s">
        <v>45625</v>
      </c>
    </row>
    <row r="253" spans="1:1" ht="15.75" hidden="1" customHeight="1" x14ac:dyDescent="0.3">
      <c r="A253" s="7" t="s">
        <v>45626</v>
      </c>
    </row>
    <row r="254" spans="1:1" ht="15.75" hidden="1" customHeight="1" x14ac:dyDescent="0.3">
      <c r="A254" s="7" t="s">
        <v>45848</v>
      </c>
    </row>
    <row r="255" spans="1:1" ht="15.75" hidden="1" customHeight="1" x14ac:dyDescent="0.3">
      <c r="A255" s="7" t="s">
        <v>45849</v>
      </c>
    </row>
    <row r="256" spans="1:1" ht="15.75" hidden="1" customHeight="1" x14ac:dyDescent="0.3">
      <c r="A256" s="7" t="s">
        <v>45850</v>
      </c>
    </row>
    <row r="257" spans="1:1" ht="15.75" hidden="1" customHeight="1" x14ac:dyDescent="0.3">
      <c r="A257" s="7" t="s">
        <v>45851</v>
      </c>
    </row>
    <row r="258" spans="1:1" ht="15.75" hidden="1" customHeight="1" x14ac:dyDescent="0.3">
      <c r="A258" s="7" t="s">
        <v>45852</v>
      </c>
    </row>
    <row r="259" spans="1:1" ht="15.75" hidden="1" customHeight="1" x14ac:dyDescent="0.3">
      <c r="A259" s="7" t="s">
        <v>45853</v>
      </c>
    </row>
    <row r="260" spans="1:1" ht="15.75" hidden="1" customHeight="1" x14ac:dyDescent="0.3">
      <c r="A260" s="7" t="s">
        <v>45854</v>
      </c>
    </row>
    <row r="261" spans="1:1" ht="15.75" hidden="1" customHeight="1" x14ac:dyDescent="0.3">
      <c r="A261" s="7" t="s">
        <v>45855</v>
      </c>
    </row>
    <row r="262" spans="1:1" ht="15.75" hidden="1" customHeight="1" x14ac:dyDescent="0.3">
      <c r="A262" s="7" t="s">
        <v>45856</v>
      </c>
    </row>
    <row r="263" spans="1:1" ht="15.75" hidden="1" customHeight="1" x14ac:dyDescent="0.3">
      <c r="A263" s="7" t="s">
        <v>45857</v>
      </c>
    </row>
    <row r="264" spans="1:1" ht="15.75" hidden="1" customHeight="1" x14ac:dyDescent="0.3">
      <c r="A264" s="7" t="s">
        <v>45858</v>
      </c>
    </row>
    <row r="265" spans="1:1" ht="15.75" hidden="1" customHeight="1" x14ac:dyDescent="0.3">
      <c r="A265" s="7" t="s">
        <v>45859</v>
      </c>
    </row>
    <row r="266" spans="1:1" ht="15.75" hidden="1" customHeight="1" x14ac:dyDescent="0.3">
      <c r="A266" s="7" t="s">
        <v>45860</v>
      </c>
    </row>
    <row r="267" spans="1:1" ht="15.75" hidden="1" customHeight="1" x14ac:dyDescent="0.3">
      <c r="A267" s="7" t="s">
        <v>45861</v>
      </c>
    </row>
    <row r="268" spans="1:1" ht="15.75" hidden="1" customHeight="1" x14ac:dyDescent="0.3">
      <c r="A268" s="7" t="s">
        <v>45862</v>
      </c>
    </row>
    <row r="269" spans="1:1" ht="15.75" hidden="1" customHeight="1" x14ac:dyDescent="0.3">
      <c r="A269" s="7" t="s">
        <v>45863</v>
      </c>
    </row>
    <row r="270" spans="1:1" ht="15.75" hidden="1" customHeight="1" x14ac:dyDescent="0.3">
      <c r="A270" s="7" t="s">
        <v>45864</v>
      </c>
    </row>
    <row r="271" spans="1:1" ht="15.75" hidden="1" customHeight="1" x14ac:dyDescent="0.3">
      <c r="A271" s="7" t="s">
        <v>45865</v>
      </c>
    </row>
    <row r="272" spans="1:1" ht="15.75" hidden="1" customHeight="1" x14ac:dyDescent="0.3">
      <c r="A272" s="7" t="s">
        <v>45866</v>
      </c>
    </row>
    <row r="273" spans="1:1" ht="15.75" hidden="1" customHeight="1" x14ac:dyDescent="0.3">
      <c r="A273" s="7" t="s">
        <v>45867</v>
      </c>
    </row>
    <row r="274" spans="1:1" ht="15.75" hidden="1" customHeight="1" x14ac:dyDescent="0.3">
      <c r="A274" s="7" t="s">
        <v>45868</v>
      </c>
    </row>
    <row r="275" spans="1:1" ht="15.75" hidden="1" customHeight="1" x14ac:dyDescent="0.3">
      <c r="A275" s="7" t="s">
        <v>45869</v>
      </c>
    </row>
    <row r="276" spans="1:1" ht="15.75" hidden="1" customHeight="1" x14ac:dyDescent="0.3">
      <c r="A276" s="7" t="s">
        <v>45870</v>
      </c>
    </row>
    <row r="277" spans="1:1" ht="15.75" hidden="1" customHeight="1" x14ac:dyDescent="0.3">
      <c r="A277" s="7" t="s">
        <v>45871</v>
      </c>
    </row>
    <row r="278" spans="1:1" ht="15.75" hidden="1" customHeight="1" x14ac:dyDescent="0.3">
      <c r="A278" s="7" t="s">
        <v>45872</v>
      </c>
    </row>
    <row r="279" spans="1:1" ht="15.75" hidden="1" customHeight="1" x14ac:dyDescent="0.3">
      <c r="A279" s="7" t="s">
        <v>45873</v>
      </c>
    </row>
    <row r="280" spans="1:1" ht="15.75" hidden="1" customHeight="1" x14ac:dyDescent="0.3">
      <c r="A280" s="7" t="s">
        <v>45874</v>
      </c>
    </row>
    <row r="281" spans="1:1" ht="15.75" hidden="1" customHeight="1" x14ac:dyDescent="0.3">
      <c r="A281" s="7" t="s">
        <v>45875</v>
      </c>
    </row>
    <row r="282" spans="1:1" ht="15.75" hidden="1" customHeight="1" x14ac:dyDescent="0.3">
      <c r="A282" s="7" t="s">
        <v>45876</v>
      </c>
    </row>
    <row r="283" spans="1:1" ht="15.75" hidden="1" customHeight="1" x14ac:dyDescent="0.3">
      <c r="A283" s="7" t="s">
        <v>45877</v>
      </c>
    </row>
    <row r="284" spans="1:1" ht="15.75" hidden="1" customHeight="1" x14ac:dyDescent="0.3">
      <c r="A284" s="7" t="s">
        <v>45878</v>
      </c>
    </row>
    <row r="285" spans="1:1" ht="15.75" hidden="1" customHeight="1" x14ac:dyDescent="0.3">
      <c r="A285" s="7" t="s">
        <v>45879</v>
      </c>
    </row>
    <row r="286" spans="1:1" ht="15.75" hidden="1" customHeight="1" x14ac:dyDescent="0.3">
      <c r="A286" s="7" t="s">
        <v>45880</v>
      </c>
    </row>
    <row r="287" spans="1:1" ht="15.75" hidden="1" customHeight="1" x14ac:dyDescent="0.3">
      <c r="A287" s="7" t="s">
        <v>45881</v>
      </c>
    </row>
    <row r="288" spans="1:1" ht="15.75" hidden="1" customHeight="1" x14ac:dyDescent="0.3">
      <c r="A288" s="7" t="s">
        <v>45882</v>
      </c>
    </row>
    <row r="289" spans="1:1" ht="15.75" hidden="1" customHeight="1" x14ac:dyDescent="0.3">
      <c r="A289" s="7" t="s">
        <v>45883</v>
      </c>
    </row>
    <row r="290" spans="1:1" ht="15.75" hidden="1" customHeight="1" x14ac:dyDescent="0.3">
      <c r="A290" s="7" t="s">
        <v>45884</v>
      </c>
    </row>
    <row r="291" spans="1:1" ht="15.75" hidden="1" customHeight="1" x14ac:dyDescent="0.3">
      <c r="A291" s="7" t="s">
        <v>45885</v>
      </c>
    </row>
    <row r="292" spans="1:1" ht="15.75" hidden="1" customHeight="1" x14ac:dyDescent="0.3">
      <c r="A292" s="7" t="s">
        <v>45886</v>
      </c>
    </row>
    <row r="293" spans="1:1" ht="15.75" hidden="1" customHeight="1" x14ac:dyDescent="0.3">
      <c r="A293" s="7" t="s">
        <v>45887</v>
      </c>
    </row>
    <row r="294" spans="1:1" ht="15.75" hidden="1" customHeight="1" x14ac:dyDescent="0.3">
      <c r="A294" s="7" t="s">
        <v>45888</v>
      </c>
    </row>
    <row r="295" spans="1:1" ht="15.75" hidden="1" customHeight="1" x14ac:dyDescent="0.3">
      <c r="A295" s="7" t="s">
        <v>45889</v>
      </c>
    </row>
    <row r="296" spans="1:1" ht="15.75" hidden="1" customHeight="1" x14ac:dyDescent="0.3">
      <c r="A296" s="7" t="s">
        <v>45890</v>
      </c>
    </row>
    <row r="297" spans="1:1" ht="15.75" hidden="1" customHeight="1" x14ac:dyDescent="0.3">
      <c r="A297" s="7" t="s">
        <v>45891</v>
      </c>
    </row>
    <row r="298" spans="1:1" ht="15.75" hidden="1" customHeight="1" x14ac:dyDescent="0.3">
      <c r="A298" s="7" t="s">
        <v>45892</v>
      </c>
    </row>
    <row r="299" spans="1:1" ht="15.75" hidden="1" customHeight="1" x14ac:dyDescent="0.3">
      <c r="A299" s="7" t="s">
        <v>45893</v>
      </c>
    </row>
    <row r="300" spans="1:1" ht="15.75" hidden="1" customHeight="1" x14ac:dyDescent="0.3">
      <c r="A300" s="7" t="s">
        <v>45894</v>
      </c>
    </row>
    <row r="301" spans="1:1" ht="15.75" hidden="1" customHeight="1" x14ac:dyDescent="0.3">
      <c r="A301" s="7" t="s">
        <v>45895</v>
      </c>
    </row>
    <row r="302" spans="1:1" ht="15.75" hidden="1" customHeight="1" x14ac:dyDescent="0.3">
      <c r="A302" s="7" t="s">
        <v>45896</v>
      </c>
    </row>
    <row r="303" spans="1:1" ht="15.75" hidden="1" customHeight="1" x14ac:dyDescent="0.3">
      <c r="A303" s="7" t="s">
        <v>45897</v>
      </c>
    </row>
    <row r="304" spans="1:1" ht="15.75" hidden="1" customHeight="1" x14ac:dyDescent="0.3">
      <c r="A304" s="7" t="s">
        <v>45898</v>
      </c>
    </row>
    <row r="305" spans="1:1" ht="15.75" hidden="1" customHeight="1" x14ac:dyDescent="0.3">
      <c r="A305" s="7" t="s">
        <v>45899</v>
      </c>
    </row>
    <row r="306" spans="1:1" ht="15.75" hidden="1" customHeight="1" x14ac:dyDescent="0.3">
      <c r="A306" s="7" t="s">
        <v>45900</v>
      </c>
    </row>
    <row r="307" spans="1:1" ht="15.75" hidden="1" customHeight="1" x14ac:dyDescent="0.3">
      <c r="A307" s="7" t="s">
        <v>45901</v>
      </c>
    </row>
    <row r="308" spans="1:1" ht="15.75" hidden="1" customHeight="1" x14ac:dyDescent="0.3">
      <c r="A308" s="7" t="s">
        <v>45902</v>
      </c>
    </row>
    <row r="309" spans="1:1" ht="15.75" hidden="1" customHeight="1" x14ac:dyDescent="0.3">
      <c r="A309" s="7" t="s">
        <v>45903</v>
      </c>
    </row>
    <row r="310" spans="1:1" ht="15.75" hidden="1" customHeight="1" x14ac:dyDescent="0.3">
      <c r="A310" s="7" t="s">
        <v>45904</v>
      </c>
    </row>
    <row r="311" spans="1:1" ht="15.75" hidden="1" customHeight="1" x14ac:dyDescent="0.3">
      <c r="A311" s="7" t="s">
        <v>45905</v>
      </c>
    </row>
    <row r="312" spans="1:1" ht="15.75" hidden="1" customHeight="1" x14ac:dyDescent="0.3">
      <c r="A312" s="7" t="s">
        <v>45906</v>
      </c>
    </row>
    <row r="313" spans="1:1" ht="15.75" hidden="1" customHeight="1" x14ac:dyDescent="0.3">
      <c r="A313" s="7" t="s">
        <v>45907</v>
      </c>
    </row>
    <row r="314" spans="1:1" ht="15.75" hidden="1" customHeight="1" x14ac:dyDescent="0.3">
      <c r="A314" s="7" t="s">
        <v>45908</v>
      </c>
    </row>
    <row r="315" spans="1:1" ht="15.75" hidden="1" customHeight="1" x14ac:dyDescent="0.3">
      <c r="A315" s="7" t="s">
        <v>45909</v>
      </c>
    </row>
    <row r="316" spans="1:1" ht="15.75" hidden="1" customHeight="1" x14ac:dyDescent="0.3">
      <c r="A316" s="7" t="s">
        <v>45910</v>
      </c>
    </row>
    <row r="317" spans="1:1" ht="15.75" hidden="1" customHeight="1" x14ac:dyDescent="0.3">
      <c r="A317" s="7" t="s">
        <v>45911</v>
      </c>
    </row>
    <row r="318" spans="1:1" ht="15.75" hidden="1" customHeight="1" x14ac:dyDescent="0.3">
      <c r="A318" s="7" t="s">
        <v>45912</v>
      </c>
    </row>
    <row r="319" spans="1:1" ht="15.75" hidden="1" customHeight="1" x14ac:dyDescent="0.3">
      <c r="A319" s="7" t="s">
        <v>45913</v>
      </c>
    </row>
    <row r="320" spans="1:1" ht="15.75" hidden="1" customHeight="1" x14ac:dyDescent="0.3">
      <c r="A320" s="7" t="s">
        <v>45914</v>
      </c>
    </row>
    <row r="321" spans="1:1" ht="15.75" hidden="1" customHeight="1" x14ac:dyDescent="0.3">
      <c r="A321" s="7" t="s">
        <v>45915</v>
      </c>
    </row>
    <row r="322" spans="1:1" ht="15.75" hidden="1" customHeight="1" x14ac:dyDescent="0.3">
      <c r="A322" s="7" t="s">
        <v>45916</v>
      </c>
    </row>
    <row r="323" spans="1:1" ht="15.75" hidden="1" customHeight="1" x14ac:dyDescent="0.3">
      <c r="A323" s="7" t="s">
        <v>45917</v>
      </c>
    </row>
    <row r="324" spans="1:1" ht="15.75" hidden="1" customHeight="1" x14ac:dyDescent="0.3">
      <c r="A324" s="7" t="s">
        <v>45918</v>
      </c>
    </row>
    <row r="325" spans="1:1" ht="15.75" hidden="1" customHeight="1" x14ac:dyDescent="0.3">
      <c r="A325" s="7" t="s">
        <v>45919</v>
      </c>
    </row>
    <row r="326" spans="1:1" ht="15.75" hidden="1" customHeight="1" x14ac:dyDescent="0.3">
      <c r="A326" s="7" t="s">
        <v>45920</v>
      </c>
    </row>
    <row r="327" spans="1:1" ht="15.75" hidden="1" customHeight="1" x14ac:dyDescent="0.3">
      <c r="A327" s="7" t="s">
        <v>45921</v>
      </c>
    </row>
    <row r="328" spans="1:1" ht="15.75" hidden="1" customHeight="1" x14ac:dyDescent="0.3">
      <c r="A328" s="7" t="s">
        <v>45922</v>
      </c>
    </row>
    <row r="329" spans="1:1" ht="15.75" hidden="1" customHeight="1" x14ac:dyDescent="0.3">
      <c r="A329" s="7" t="s">
        <v>45923</v>
      </c>
    </row>
    <row r="330" spans="1:1" ht="15.75" hidden="1" customHeight="1" x14ac:dyDescent="0.3">
      <c r="A330" s="7" t="s">
        <v>45924</v>
      </c>
    </row>
    <row r="331" spans="1:1" ht="15.75" hidden="1" customHeight="1" x14ac:dyDescent="0.3">
      <c r="A331" s="7" t="s">
        <v>45925</v>
      </c>
    </row>
    <row r="332" spans="1:1" ht="15.75" hidden="1" customHeight="1" x14ac:dyDescent="0.3">
      <c r="A332" s="7" t="s">
        <v>45926</v>
      </c>
    </row>
    <row r="333" spans="1:1" ht="15.75" hidden="1" customHeight="1" x14ac:dyDescent="0.3">
      <c r="A333" s="7" t="s">
        <v>45927</v>
      </c>
    </row>
    <row r="334" spans="1:1" ht="15.75" hidden="1" customHeight="1" x14ac:dyDescent="0.3">
      <c r="A334" s="7" t="s">
        <v>45928</v>
      </c>
    </row>
    <row r="335" spans="1:1" ht="15.75" hidden="1" customHeight="1" x14ac:dyDescent="0.3">
      <c r="A335" s="7" t="s">
        <v>45929</v>
      </c>
    </row>
    <row r="336" spans="1:1" ht="15.75" hidden="1" customHeight="1" x14ac:dyDescent="0.3">
      <c r="A336" s="7" t="s">
        <v>45930</v>
      </c>
    </row>
    <row r="337" spans="1:1" ht="15.75" hidden="1" customHeight="1" x14ac:dyDescent="0.3">
      <c r="A337" s="7" t="s">
        <v>45931</v>
      </c>
    </row>
    <row r="338" spans="1:1" ht="15.75" hidden="1" customHeight="1" x14ac:dyDescent="0.3">
      <c r="A338" s="7" t="s">
        <v>45932</v>
      </c>
    </row>
    <row r="339" spans="1:1" ht="15.75" hidden="1" customHeight="1" x14ac:dyDescent="0.3">
      <c r="A339" s="7" t="s">
        <v>45933</v>
      </c>
    </row>
    <row r="340" spans="1:1" ht="15.75" hidden="1" customHeight="1" x14ac:dyDescent="0.3">
      <c r="A340" s="7" t="s">
        <v>45934</v>
      </c>
    </row>
    <row r="341" spans="1:1" ht="15.75" hidden="1" customHeight="1" x14ac:dyDescent="0.3">
      <c r="A341" s="7" t="s">
        <v>45935</v>
      </c>
    </row>
    <row r="342" spans="1:1" ht="15.75" hidden="1" customHeight="1" x14ac:dyDescent="0.3">
      <c r="A342" s="7" t="s">
        <v>45936</v>
      </c>
    </row>
    <row r="343" spans="1:1" ht="15.75" hidden="1" customHeight="1" x14ac:dyDescent="0.3">
      <c r="A343" s="7" t="s">
        <v>45937</v>
      </c>
    </row>
    <row r="344" spans="1:1" ht="15.75" hidden="1" customHeight="1" x14ac:dyDescent="0.3">
      <c r="A344" s="7" t="s">
        <v>45938</v>
      </c>
    </row>
    <row r="345" spans="1:1" ht="15.75" hidden="1" customHeight="1" x14ac:dyDescent="0.3">
      <c r="A345" s="7" t="s">
        <v>45939</v>
      </c>
    </row>
    <row r="346" spans="1:1" ht="15.75" hidden="1" customHeight="1" x14ac:dyDescent="0.3">
      <c r="A346" s="7" t="s">
        <v>45940</v>
      </c>
    </row>
    <row r="347" spans="1:1" ht="15.75" hidden="1" customHeight="1" x14ac:dyDescent="0.3">
      <c r="A347" s="7" t="s">
        <v>45941</v>
      </c>
    </row>
    <row r="348" spans="1:1" ht="15.75" hidden="1" customHeight="1" x14ac:dyDescent="0.3">
      <c r="A348" s="7" t="s">
        <v>45942</v>
      </c>
    </row>
    <row r="349" spans="1:1" ht="15.75" hidden="1" customHeight="1" x14ac:dyDescent="0.3">
      <c r="A349" s="7" t="s">
        <v>45943</v>
      </c>
    </row>
    <row r="350" spans="1:1" ht="15.75" hidden="1" customHeight="1" x14ac:dyDescent="0.3">
      <c r="A350" s="7" t="s">
        <v>45944</v>
      </c>
    </row>
    <row r="351" spans="1:1" ht="15.75" hidden="1" customHeight="1" x14ac:dyDescent="0.3">
      <c r="A351" s="7" t="s">
        <v>45945</v>
      </c>
    </row>
    <row r="352" spans="1:1" ht="15.75" hidden="1" customHeight="1" x14ac:dyDescent="0.3">
      <c r="A352" s="7" t="s">
        <v>45946</v>
      </c>
    </row>
    <row r="353" spans="1:1" ht="15.75" hidden="1" customHeight="1" x14ac:dyDescent="0.3">
      <c r="A353" s="7" t="s">
        <v>45947</v>
      </c>
    </row>
    <row r="354" spans="1:1" ht="15.75" hidden="1" customHeight="1" x14ac:dyDescent="0.3">
      <c r="A354" s="7" t="s">
        <v>45948</v>
      </c>
    </row>
    <row r="355" spans="1:1" ht="15.75" hidden="1" customHeight="1" x14ac:dyDescent="0.3">
      <c r="A355" s="7" t="s">
        <v>45949</v>
      </c>
    </row>
    <row r="356" spans="1:1" ht="15.75" hidden="1" customHeight="1" x14ac:dyDescent="0.3">
      <c r="A356" s="7" t="s">
        <v>45950</v>
      </c>
    </row>
    <row r="357" spans="1:1" ht="15.75" hidden="1" customHeight="1" x14ac:dyDescent="0.3">
      <c r="A357" s="7" t="s">
        <v>45951</v>
      </c>
    </row>
    <row r="358" spans="1:1" ht="15.75" hidden="1" customHeight="1" x14ac:dyDescent="0.3">
      <c r="A358" s="7" t="s">
        <v>45952</v>
      </c>
    </row>
    <row r="359" spans="1:1" ht="15.75" hidden="1" customHeight="1" x14ac:dyDescent="0.3">
      <c r="A359" s="7" t="s">
        <v>45953</v>
      </c>
    </row>
    <row r="360" spans="1:1" ht="15.75" hidden="1" customHeight="1" x14ac:dyDescent="0.3">
      <c r="A360" s="7" t="s">
        <v>45954</v>
      </c>
    </row>
    <row r="361" spans="1:1" ht="15.75" hidden="1" customHeight="1" x14ac:dyDescent="0.3">
      <c r="A361" s="7" t="s">
        <v>45955</v>
      </c>
    </row>
    <row r="362" spans="1:1" ht="15.75" hidden="1" customHeight="1" x14ac:dyDescent="0.3">
      <c r="A362" s="7" t="s">
        <v>45956</v>
      </c>
    </row>
    <row r="363" spans="1:1" ht="15.75" hidden="1" customHeight="1" x14ac:dyDescent="0.3">
      <c r="A363" s="7" t="s">
        <v>45957</v>
      </c>
    </row>
    <row r="364" spans="1:1" ht="15.75" hidden="1" customHeight="1" x14ac:dyDescent="0.3">
      <c r="A364" s="7" t="s">
        <v>45958</v>
      </c>
    </row>
    <row r="365" spans="1:1" ht="15.75" hidden="1" customHeight="1" x14ac:dyDescent="0.3">
      <c r="A365" s="7" t="s">
        <v>45959</v>
      </c>
    </row>
    <row r="366" spans="1:1" ht="15.75" hidden="1" customHeight="1" x14ac:dyDescent="0.3">
      <c r="A366" s="7" t="s">
        <v>45960</v>
      </c>
    </row>
    <row r="367" spans="1:1" ht="15.75" hidden="1" customHeight="1" x14ac:dyDescent="0.3">
      <c r="A367" s="7" t="s">
        <v>45961</v>
      </c>
    </row>
    <row r="368" spans="1:1" ht="15.75" hidden="1" customHeight="1" x14ac:dyDescent="0.3">
      <c r="A368" s="7" t="s">
        <v>45962</v>
      </c>
    </row>
    <row r="369" spans="1:1" ht="15.75" hidden="1" customHeight="1" x14ac:dyDescent="0.3">
      <c r="A369" s="7" t="s">
        <v>45963</v>
      </c>
    </row>
    <row r="370" spans="1:1" ht="15.75" hidden="1" customHeight="1" x14ac:dyDescent="0.3">
      <c r="A370" s="7" t="s">
        <v>45964</v>
      </c>
    </row>
    <row r="371" spans="1:1" ht="15.75" hidden="1" customHeight="1" x14ac:dyDescent="0.3">
      <c r="A371" s="7" t="s">
        <v>45965</v>
      </c>
    </row>
    <row r="372" spans="1:1" ht="15.75" hidden="1" customHeight="1" x14ac:dyDescent="0.3">
      <c r="A372" s="7" t="s">
        <v>45966</v>
      </c>
    </row>
    <row r="373" spans="1:1" ht="15.75" hidden="1" customHeight="1" x14ac:dyDescent="0.3">
      <c r="A373" s="7" t="s">
        <v>45967</v>
      </c>
    </row>
    <row r="374" spans="1:1" ht="15.75" hidden="1" customHeight="1" x14ac:dyDescent="0.3">
      <c r="A374" s="7" t="s">
        <v>45968</v>
      </c>
    </row>
    <row r="375" spans="1:1" ht="15.75" hidden="1" customHeight="1" x14ac:dyDescent="0.3">
      <c r="A375" s="7" t="s">
        <v>45969</v>
      </c>
    </row>
    <row r="376" spans="1:1" ht="15.75" hidden="1" customHeight="1" x14ac:dyDescent="0.3">
      <c r="A376" s="7" t="s">
        <v>45970</v>
      </c>
    </row>
    <row r="377" spans="1:1" ht="15.75" hidden="1" customHeight="1" x14ac:dyDescent="0.3">
      <c r="A377" s="7" t="s">
        <v>45971</v>
      </c>
    </row>
    <row r="378" spans="1:1" ht="15.75" hidden="1" customHeight="1" x14ac:dyDescent="0.3">
      <c r="A378" s="7" t="s">
        <v>45972</v>
      </c>
    </row>
    <row r="379" spans="1:1" ht="15.75" hidden="1" customHeight="1" x14ac:dyDescent="0.3">
      <c r="A379" s="7" t="s">
        <v>45973</v>
      </c>
    </row>
    <row r="380" spans="1:1" ht="15.75" hidden="1" customHeight="1" x14ac:dyDescent="0.3">
      <c r="A380" s="7" t="s">
        <v>45974</v>
      </c>
    </row>
    <row r="381" spans="1:1" ht="15.75" hidden="1" customHeight="1" x14ac:dyDescent="0.3">
      <c r="A381" s="7" t="s">
        <v>45975</v>
      </c>
    </row>
    <row r="382" spans="1:1" ht="15.75" hidden="1" customHeight="1" x14ac:dyDescent="0.3">
      <c r="A382" s="7" t="s">
        <v>45976</v>
      </c>
    </row>
    <row r="383" spans="1:1" ht="15.75" hidden="1" customHeight="1" x14ac:dyDescent="0.3">
      <c r="A383" s="7" t="s">
        <v>45977</v>
      </c>
    </row>
    <row r="384" spans="1:1" ht="15.75" hidden="1" customHeight="1" x14ac:dyDescent="0.3">
      <c r="A384" s="7" t="s">
        <v>45978</v>
      </c>
    </row>
    <row r="385" spans="1:1" ht="15.75" hidden="1" customHeight="1" x14ac:dyDescent="0.3">
      <c r="A385" s="7" t="s">
        <v>45979</v>
      </c>
    </row>
    <row r="386" spans="1:1" ht="15.75" hidden="1" customHeight="1" x14ac:dyDescent="0.3">
      <c r="A386" s="7" t="s">
        <v>45980</v>
      </c>
    </row>
    <row r="387" spans="1:1" ht="15.75" hidden="1" customHeight="1" x14ac:dyDescent="0.3">
      <c r="A387" s="7" t="s">
        <v>45981</v>
      </c>
    </row>
    <row r="388" spans="1:1" ht="15.75" hidden="1" customHeight="1" x14ac:dyDescent="0.3">
      <c r="A388" s="7" t="s">
        <v>45982</v>
      </c>
    </row>
    <row r="389" spans="1:1" ht="15.75" hidden="1" customHeight="1" x14ac:dyDescent="0.3">
      <c r="A389" s="7" t="s">
        <v>45983</v>
      </c>
    </row>
    <row r="390" spans="1:1" ht="15.75" hidden="1" customHeight="1" x14ac:dyDescent="0.3">
      <c r="A390" s="7" t="s">
        <v>45984</v>
      </c>
    </row>
    <row r="391" spans="1:1" ht="15.75" hidden="1" customHeight="1" x14ac:dyDescent="0.3">
      <c r="A391" s="7" t="s">
        <v>45985</v>
      </c>
    </row>
    <row r="392" spans="1:1" ht="15.75" hidden="1" customHeight="1" x14ac:dyDescent="0.3">
      <c r="A392" s="7" t="s">
        <v>45986</v>
      </c>
    </row>
    <row r="393" spans="1:1" ht="15.75" hidden="1" customHeight="1" x14ac:dyDescent="0.3">
      <c r="A393" s="7" t="s">
        <v>45987</v>
      </c>
    </row>
    <row r="394" spans="1:1" ht="15.75" hidden="1" customHeight="1" x14ac:dyDescent="0.3">
      <c r="A394" s="7" t="s">
        <v>45988</v>
      </c>
    </row>
    <row r="395" spans="1:1" ht="15.75" hidden="1" customHeight="1" x14ac:dyDescent="0.3">
      <c r="A395" s="7" t="s">
        <v>45989</v>
      </c>
    </row>
    <row r="396" spans="1:1" ht="15.75" hidden="1" customHeight="1" x14ac:dyDescent="0.3">
      <c r="A396" s="7" t="s">
        <v>45990</v>
      </c>
    </row>
    <row r="397" spans="1:1" ht="15.75" hidden="1" customHeight="1" x14ac:dyDescent="0.3">
      <c r="A397" s="7" t="s">
        <v>45991</v>
      </c>
    </row>
    <row r="398" spans="1:1" ht="15.75" hidden="1" customHeight="1" x14ac:dyDescent="0.3">
      <c r="A398" s="7" t="s">
        <v>45992</v>
      </c>
    </row>
    <row r="399" spans="1:1" ht="15.75" hidden="1" customHeight="1" x14ac:dyDescent="0.3">
      <c r="A399" s="7" t="s">
        <v>45993</v>
      </c>
    </row>
    <row r="400" spans="1:1" ht="15.75" hidden="1" customHeight="1" x14ac:dyDescent="0.3">
      <c r="A400" s="7" t="s">
        <v>45994</v>
      </c>
    </row>
    <row r="401" spans="1:1" ht="15.75" hidden="1" customHeight="1" x14ac:dyDescent="0.3">
      <c r="A401" s="7" t="s">
        <v>45995</v>
      </c>
    </row>
    <row r="402" spans="1:1" ht="15.75" hidden="1" customHeight="1" x14ac:dyDescent="0.3">
      <c r="A402" s="7" t="s">
        <v>45996</v>
      </c>
    </row>
    <row r="403" spans="1:1" ht="15.75" hidden="1" customHeight="1" x14ac:dyDescent="0.3">
      <c r="A403" s="7" t="s">
        <v>45997</v>
      </c>
    </row>
    <row r="404" spans="1:1" ht="15.75" hidden="1" customHeight="1" x14ac:dyDescent="0.3">
      <c r="A404" s="7" t="s">
        <v>45998</v>
      </c>
    </row>
    <row r="405" spans="1:1" ht="15.75" hidden="1" customHeight="1" x14ac:dyDescent="0.3">
      <c r="A405" s="7" t="s">
        <v>45999</v>
      </c>
    </row>
    <row r="406" spans="1:1" ht="15.75" hidden="1" customHeight="1" x14ac:dyDescent="0.3">
      <c r="A406" s="7" t="s">
        <v>46000</v>
      </c>
    </row>
    <row r="407" spans="1:1" ht="15.75" hidden="1" customHeight="1" x14ac:dyDescent="0.3">
      <c r="A407" s="7" t="s">
        <v>46001</v>
      </c>
    </row>
    <row r="408" spans="1:1" ht="15.75" hidden="1" customHeight="1" x14ac:dyDescent="0.3">
      <c r="A408" s="7" t="s">
        <v>46002</v>
      </c>
    </row>
    <row r="409" spans="1:1" ht="15.75" hidden="1" customHeight="1" x14ac:dyDescent="0.3">
      <c r="A409" s="7" t="s">
        <v>46003</v>
      </c>
    </row>
    <row r="410" spans="1:1" ht="15.75" hidden="1" customHeight="1" x14ac:dyDescent="0.3">
      <c r="A410" s="7" t="s">
        <v>46004</v>
      </c>
    </row>
    <row r="411" spans="1:1" ht="15.75" hidden="1" customHeight="1" x14ac:dyDescent="0.3">
      <c r="A411" s="7" t="s">
        <v>46005</v>
      </c>
    </row>
    <row r="412" spans="1:1" ht="15.75" hidden="1" customHeight="1" x14ac:dyDescent="0.3">
      <c r="A412" s="7" t="s">
        <v>46006</v>
      </c>
    </row>
    <row r="413" spans="1:1" ht="15.75" hidden="1" customHeight="1" x14ac:dyDescent="0.3">
      <c r="A413" s="7" t="s">
        <v>46007</v>
      </c>
    </row>
    <row r="414" spans="1:1" ht="15.75" hidden="1" customHeight="1" x14ac:dyDescent="0.3">
      <c r="A414" s="7" t="s">
        <v>46008</v>
      </c>
    </row>
    <row r="415" spans="1:1" ht="15.75" hidden="1" customHeight="1" x14ac:dyDescent="0.3">
      <c r="A415" s="7" t="s">
        <v>46009</v>
      </c>
    </row>
    <row r="416" spans="1:1" ht="15.75" hidden="1" customHeight="1" x14ac:dyDescent="0.3">
      <c r="A416" s="7" t="s">
        <v>46010</v>
      </c>
    </row>
    <row r="417" spans="1:1" ht="15.75" hidden="1" customHeight="1" x14ac:dyDescent="0.3">
      <c r="A417" s="7" t="s">
        <v>46011</v>
      </c>
    </row>
    <row r="418" spans="1:1" ht="15.75" hidden="1" customHeight="1" x14ac:dyDescent="0.3">
      <c r="A418" s="7" t="s">
        <v>46012</v>
      </c>
    </row>
    <row r="419" spans="1:1" ht="15.75" hidden="1" customHeight="1" x14ac:dyDescent="0.3">
      <c r="A419" s="7" t="s">
        <v>46013</v>
      </c>
    </row>
    <row r="420" spans="1:1" ht="15.75" hidden="1" customHeight="1" x14ac:dyDescent="0.3">
      <c r="A420" s="7" t="s">
        <v>45627</v>
      </c>
    </row>
    <row r="421" spans="1:1" ht="15.75" hidden="1" customHeight="1" x14ac:dyDescent="0.3">
      <c r="A421" s="7" t="s">
        <v>45628</v>
      </c>
    </row>
    <row r="422" spans="1:1" ht="15.75" hidden="1" customHeight="1" x14ac:dyDescent="0.3">
      <c r="A422" s="7" t="s">
        <v>45629</v>
      </c>
    </row>
    <row r="423" spans="1:1" ht="15.75" hidden="1" customHeight="1" x14ac:dyDescent="0.3">
      <c r="A423" s="7" t="s">
        <v>45630</v>
      </c>
    </row>
    <row r="424" spans="1:1" ht="15.75" hidden="1" customHeight="1" x14ac:dyDescent="0.3">
      <c r="A424" s="7" t="s">
        <v>45631</v>
      </c>
    </row>
    <row r="425" spans="1:1" ht="15.75" hidden="1" customHeight="1" x14ac:dyDescent="0.3">
      <c r="A425" s="7" t="s">
        <v>45632</v>
      </c>
    </row>
    <row r="426" spans="1:1" ht="15.75" hidden="1" customHeight="1" x14ac:dyDescent="0.3">
      <c r="A426" s="7" t="s">
        <v>45633</v>
      </c>
    </row>
    <row r="427" spans="1:1" ht="15.75" hidden="1" customHeight="1" x14ac:dyDescent="0.3">
      <c r="A427" s="7" t="s">
        <v>45634</v>
      </c>
    </row>
    <row r="428" spans="1:1" ht="15.75" hidden="1" customHeight="1" x14ac:dyDescent="0.3">
      <c r="A428" s="7" t="s">
        <v>45635</v>
      </c>
    </row>
    <row r="429" spans="1:1" ht="15.75" hidden="1" customHeight="1" x14ac:dyDescent="0.3">
      <c r="A429" s="7" t="s">
        <v>45636</v>
      </c>
    </row>
    <row r="430" spans="1:1" ht="15.75" hidden="1" customHeight="1" x14ac:dyDescent="0.3">
      <c r="A430" s="7" t="s">
        <v>45637</v>
      </c>
    </row>
    <row r="431" spans="1:1" ht="15.75" hidden="1" customHeight="1" x14ac:dyDescent="0.3">
      <c r="A431" s="7" t="s">
        <v>45638</v>
      </c>
    </row>
    <row r="432" spans="1:1" ht="15.75" hidden="1" customHeight="1" x14ac:dyDescent="0.3">
      <c r="A432" s="7" t="s">
        <v>45639</v>
      </c>
    </row>
    <row r="433" spans="1:1" ht="15.75" hidden="1" customHeight="1" x14ac:dyDescent="0.3">
      <c r="A433" s="7" t="s">
        <v>45640</v>
      </c>
    </row>
    <row r="434" spans="1:1" ht="15.75" hidden="1" customHeight="1" x14ac:dyDescent="0.3">
      <c r="A434" s="7" t="s">
        <v>45641</v>
      </c>
    </row>
    <row r="435" spans="1:1" ht="15.75" hidden="1" customHeight="1" x14ac:dyDescent="0.3">
      <c r="A435" s="7" t="s">
        <v>45642</v>
      </c>
    </row>
    <row r="436" spans="1:1" ht="15.75" hidden="1" customHeight="1" x14ac:dyDescent="0.3">
      <c r="A436" s="7" t="s">
        <v>45643</v>
      </c>
    </row>
    <row r="437" spans="1:1" ht="15.75" hidden="1" customHeight="1" x14ac:dyDescent="0.3">
      <c r="A437" s="7" t="s">
        <v>45644</v>
      </c>
    </row>
    <row r="438" spans="1:1" ht="15.75" hidden="1" customHeight="1" x14ac:dyDescent="0.3">
      <c r="A438" s="7" t="s">
        <v>45645</v>
      </c>
    </row>
    <row r="439" spans="1:1" ht="15.75" hidden="1" customHeight="1" x14ac:dyDescent="0.3">
      <c r="A439" s="7" t="s">
        <v>45646</v>
      </c>
    </row>
    <row r="440" spans="1:1" ht="15.75" hidden="1" customHeight="1" x14ac:dyDescent="0.3">
      <c r="A440" s="7" t="s">
        <v>45647</v>
      </c>
    </row>
    <row r="441" spans="1:1" ht="15.75" hidden="1" customHeight="1" x14ac:dyDescent="0.3">
      <c r="A441" s="7" t="s">
        <v>45648</v>
      </c>
    </row>
    <row r="442" spans="1:1" ht="15.75" hidden="1" customHeight="1" x14ac:dyDescent="0.3">
      <c r="A442" s="7" t="s">
        <v>45649</v>
      </c>
    </row>
    <row r="443" spans="1:1" ht="15.75" hidden="1" customHeight="1" x14ac:dyDescent="0.3">
      <c r="A443" s="7" t="s">
        <v>45650</v>
      </c>
    </row>
    <row r="444" spans="1:1" ht="15.75" hidden="1" customHeight="1" x14ac:dyDescent="0.3">
      <c r="A444" s="7" t="s">
        <v>45651</v>
      </c>
    </row>
    <row r="445" spans="1:1" ht="15.75" hidden="1" customHeight="1" x14ac:dyDescent="0.3">
      <c r="A445" s="7" t="s">
        <v>45652</v>
      </c>
    </row>
    <row r="446" spans="1:1" ht="15.75" hidden="1" customHeight="1" x14ac:dyDescent="0.3">
      <c r="A446" s="7" t="s">
        <v>45653</v>
      </c>
    </row>
    <row r="447" spans="1:1" ht="15.75" hidden="1" customHeight="1" x14ac:dyDescent="0.3">
      <c r="A447" s="7" t="s">
        <v>45654</v>
      </c>
    </row>
    <row r="448" spans="1:1" ht="15.75" hidden="1" customHeight="1" x14ac:dyDescent="0.3">
      <c r="A448" s="7" t="s">
        <v>45655</v>
      </c>
    </row>
    <row r="449" spans="1:1" ht="15.75" hidden="1" customHeight="1" x14ac:dyDescent="0.3">
      <c r="A449" s="7" t="s">
        <v>45656</v>
      </c>
    </row>
    <row r="450" spans="1:1" ht="15.75" hidden="1" customHeight="1" x14ac:dyDescent="0.3">
      <c r="A450" s="7" t="s">
        <v>45657</v>
      </c>
    </row>
    <row r="451" spans="1:1" ht="15.75" hidden="1" customHeight="1" x14ac:dyDescent="0.3">
      <c r="A451" s="7" t="s">
        <v>45566</v>
      </c>
    </row>
    <row r="452" spans="1:1" ht="15.75" hidden="1" customHeight="1" x14ac:dyDescent="0.3">
      <c r="A452" s="7" t="s">
        <v>45567</v>
      </c>
    </row>
    <row r="453" spans="1:1" ht="15.75" hidden="1" customHeight="1" x14ac:dyDescent="0.3">
      <c r="A453" s="7" t="s">
        <v>45568</v>
      </c>
    </row>
    <row r="454" spans="1:1" ht="15.75" hidden="1" customHeight="1" x14ac:dyDescent="0.3">
      <c r="A454" s="7" t="s">
        <v>45569</v>
      </c>
    </row>
    <row r="455" spans="1:1" ht="15.75" hidden="1" customHeight="1" x14ac:dyDescent="0.3">
      <c r="A455" s="7" t="s">
        <v>45570</v>
      </c>
    </row>
    <row r="456" spans="1:1" ht="15.75" hidden="1" customHeight="1" x14ac:dyDescent="0.3">
      <c r="A456" s="7" t="s">
        <v>45571</v>
      </c>
    </row>
    <row r="457" spans="1:1" ht="15.75" hidden="1" customHeight="1" x14ac:dyDescent="0.3">
      <c r="A457" s="7" t="s">
        <v>45572</v>
      </c>
    </row>
    <row r="458" spans="1:1" ht="15.75" hidden="1" customHeight="1" x14ac:dyDescent="0.3">
      <c r="A458" s="7" t="s">
        <v>45573</v>
      </c>
    </row>
    <row r="459" spans="1:1" ht="15.75" hidden="1" customHeight="1" x14ac:dyDescent="0.3">
      <c r="A459" s="7" t="s">
        <v>45574</v>
      </c>
    </row>
    <row r="460" spans="1:1" ht="15.75" hidden="1" customHeight="1" x14ac:dyDescent="0.3">
      <c r="A460" s="7" t="s">
        <v>45575</v>
      </c>
    </row>
    <row r="461" spans="1:1" ht="15.75" hidden="1" customHeight="1" x14ac:dyDescent="0.3">
      <c r="A461" s="7" t="s">
        <v>45576</v>
      </c>
    </row>
    <row r="462" spans="1:1" ht="15.75" hidden="1" customHeight="1" x14ac:dyDescent="0.3">
      <c r="A462" s="7" t="s">
        <v>45577</v>
      </c>
    </row>
    <row r="463" spans="1:1" ht="15.75" hidden="1" customHeight="1" x14ac:dyDescent="0.3">
      <c r="A463" s="7" t="s">
        <v>45578</v>
      </c>
    </row>
    <row r="464" spans="1:1" ht="15.75" hidden="1" customHeight="1" x14ac:dyDescent="0.3">
      <c r="A464" s="7" t="s">
        <v>45579</v>
      </c>
    </row>
    <row r="465" spans="1:1" ht="15.75" hidden="1" customHeight="1" x14ac:dyDescent="0.3">
      <c r="A465" s="7" t="s">
        <v>45580</v>
      </c>
    </row>
    <row r="466" spans="1:1" ht="15.75" hidden="1" customHeight="1" x14ac:dyDescent="0.3">
      <c r="A466" s="7" t="s">
        <v>46014</v>
      </c>
    </row>
    <row r="467" spans="1:1" ht="15.75" hidden="1" customHeight="1" x14ac:dyDescent="0.3">
      <c r="A467" s="7" t="s">
        <v>46015</v>
      </c>
    </row>
    <row r="468" spans="1:1" ht="15.75" hidden="1" customHeight="1" x14ac:dyDescent="0.3">
      <c r="A468" s="7" t="s">
        <v>46016</v>
      </c>
    </row>
    <row r="469" spans="1:1" ht="15.75" hidden="1" customHeight="1" x14ac:dyDescent="0.3">
      <c r="A469" s="7" t="s">
        <v>46017</v>
      </c>
    </row>
    <row r="470" spans="1:1" ht="15.75" hidden="1" customHeight="1" x14ac:dyDescent="0.3">
      <c r="A470" s="7" t="s">
        <v>46018</v>
      </c>
    </row>
    <row r="471" spans="1:1" ht="15.75" hidden="1" customHeight="1" x14ac:dyDescent="0.3">
      <c r="A471" s="7" t="s">
        <v>46019</v>
      </c>
    </row>
    <row r="472" spans="1:1" ht="15.75" hidden="1" customHeight="1" x14ac:dyDescent="0.3">
      <c r="A472" s="7" t="s">
        <v>46020</v>
      </c>
    </row>
    <row r="473" spans="1:1" ht="15.75" hidden="1" customHeight="1" x14ac:dyDescent="0.3">
      <c r="A473" s="7" t="s">
        <v>46021</v>
      </c>
    </row>
    <row r="474" spans="1:1" ht="15.75" hidden="1" customHeight="1" x14ac:dyDescent="0.3">
      <c r="A474" s="7" t="s">
        <v>46022</v>
      </c>
    </row>
    <row r="475" spans="1:1" ht="15.75" hidden="1" customHeight="1" x14ac:dyDescent="0.3">
      <c r="A475" s="7" t="s">
        <v>46023</v>
      </c>
    </row>
    <row r="476" spans="1:1" ht="15.75" hidden="1" customHeight="1" x14ac:dyDescent="0.3">
      <c r="A476" s="7" t="s">
        <v>46024</v>
      </c>
    </row>
    <row r="477" spans="1:1" ht="15.75" hidden="1" customHeight="1" x14ac:dyDescent="0.3">
      <c r="A477" s="7" t="s">
        <v>46025</v>
      </c>
    </row>
    <row r="478" spans="1:1" ht="15.75" hidden="1" customHeight="1" x14ac:dyDescent="0.3">
      <c r="A478" s="7" t="s">
        <v>46026</v>
      </c>
    </row>
    <row r="479" spans="1:1" ht="15.75" hidden="1" customHeight="1" x14ac:dyDescent="0.3">
      <c r="A479" s="7" t="s">
        <v>46027</v>
      </c>
    </row>
    <row r="480" spans="1:1" ht="15.75" hidden="1" customHeight="1" x14ac:dyDescent="0.3">
      <c r="A480" s="7" t="s">
        <v>46028</v>
      </c>
    </row>
    <row r="481" spans="1:1" ht="15.75" hidden="1" customHeight="1" x14ac:dyDescent="0.3">
      <c r="A481" s="7" t="s">
        <v>46029</v>
      </c>
    </row>
    <row r="482" spans="1:1" ht="15.75" hidden="1" customHeight="1" x14ac:dyDescent="0.3">
      <c r="A482" s="7" t="s">
        <v>46030</v>
      </c>
    </row>
    <row r="483" spans="1:1" ht="15.75" hidden="1" customHeight="1" x14ac:dyDescent="0.3">
      <c r="A483" s="7" t="s">
        <v>46031</v>
      </c>
    </row>
    <row r="484" spans="1:1" ht="15.75" hidden="1" customHeight="1" x14ac:dyDescent="0.3">
      <c r="A484" s="7" t="s">
        <v>46032</v>
      </c>
    </row>
    <row r="485" spans="1:1" ht="15.75" hidden="1" customHeight="1" x14ac:dyDescent="0.3">
      <c r="A485" s="7" t="s">
        <v>46033</v>
      </c>
    </row>
    <row r="486" spans="1:1" ht="15.75" hidden="1" customHeight="1" x14ac:dyDescent="0.3">
      <c r="A486" s="7" t="s">
        <v>46034</v>
      </c>
    </row>
    <row r="487" spans="1:1" ht="15.75" hidden="1" customHeight="1" x14ac:dyDescent="0.3">
      <c r="A487" s="7" t="s">
        <v>46035</v>
      </c>
    </row>
    <row r="488" spans="1:1" ht="15.75" hidden="1" customHeight="1" x14ac:dyDescent="0.3">
      <c r="A488" s="7" t="s">
        <v>46036</v>
      </c>
    </row>
    <row r="489" spans="1:1" ht="15.75" hidden="1" customHeight="1" x14ac:dyDescent="0.3">
      <c r="A489" s="7" t="s">
        <v>46037</v>
      </c>
    </row>
    <row r="490" spans="1:1" ht="15.75" hidden="1" customHeight="1" x14ac:dyDescent="0.3">
      <c r="A490" s="7" t="s">
        <v>46038</v>
      </c>
    </row>
    <row r="491" spans="1:1" ht="15.75" hidden="1" customHeight="1" x14ac:dyDescent="0.3">
      <c r="A491" s="7" t="s">
        <v>46039</v>
      </c>
    </row>
    <row r="492" spans="1:1" ht="15.75" hidden="1" customHeight="1" x14ac:dyDescent="0.3">
      <c r="A492" s="7" t="s">
        <v>46040</v>
      </c>
    </row>
    <row r="493" spans="1:1" ht="15.75" hidden="1" customHeight="1" x14ac:dyDescent="0.3">
      <c r="A493" s="7" t="s">
        <v>46041</v>
      </c>
    </row>
    <row r="494" spans="1:1" ht="15.75" hidden="1" customHeight="1" x14ac:dyDescent="0.3">
      <c r="A494" s="7" t="s">
        <v>46042</v>
      </c>
    </row>
    <row r="495" spans="1:1" ht="15.75" hidden="1" customHeight="1" x14ac:dyDescent="0.3">
      <c r="A495" s="7" t="s">
        <v>46043</v>
      </c>
    </row>
    <row r="496" spans="1:1" ht="15.75" hidden="1" customHeight="1" x14ac:dyDescent="0.3">
      <c r="A496" s="7" t="s">
        <v>46044</v>
      </c>
    </row>
    <row r="497" spans="1:1" ht="15.75" hidden="1" customHeight="1" x14ac:dyDescent="0.3">
      <c r="A497" s="7" t="s">
        <v>46045</v>
      </c>
    </row>
    <row r="498" spans="1:1" ht="15.75" hidden="1" customHeight="1" x14ac:dyDescent="0.3">
      <c r="A498" s="7" t="s">
        <v>46046</v>
      </c>
    </row>
    <row r="499" spans="1:1" ht="15.75" hidden="1" customHeight="1" x14ac:dyDescent="0.3">
      <c r="A499" s="7" t="s">
        <v>46047</v>
      </c>
    </row>
    <row r="500" spans="1:1" ht="15.75" hidden="1" customHeight="1" x14ac:dyDescent="0.3">
      <c r="A500" s="7" t="s">
        <v>46048</v>
      </c>
    </row>
    <row r="501" spans="1:1" ht="15.75" hidden="1" customHeight="1" x14ac:dyDescent="0.3">
      <c r="A501" s="7" t="s">
        <v>46049</v>
      </c>
    </row>
    <row r="502" spans="1:1" ht="15.75" hidden="1" customHeight="1" x14ac:dyDescent="0.3">
      <c r="A502" s="7" t="s">
        <v>46050</v>
      </c>
    </row>
    <row r="503" spans="1:1" ht="15.75" hidden="1" customHeight="1" x14ac:dyDescent="0.3">
      <c r="A503" s="7" t="s">
        <v>46051</v>
      </c>
    </row>
    <row r="504" spans="1:1" ht="15.75" hidden="1" customHeight="1" x14ac:dyDescent="0.3">
      <c r="A504" s="7" t="s">
        <v>46052</v>
      </c>
    </row>
    <row r="505" spans="1:1" ht="15.75" hidden="1" customHeight="1" x14ac:dyDescent="0.3">
      <c r="A505" s="7" t="s">
        <v>46053</v>
      </c>
    </row>
    <row r="506" spans="1:1" ht="15.75" hidden="1" customHeight="1" x14ac:dyDescent="0.3">
      <c r="A506" s="7" t="s">
        <v>46054</v>
      </c>
    </row>
    <row r="507" spans="1:1" ht="15.75" hidden="1" customHeight="1" x14ac:dyDescent="0.3">
      <c r="A507" s="7" t="s">
        <v>46055</v>
      </c>
    </row>
    <row r="508" spans="1:1" ht="15.75" hidden="1" customHeight="1" x14ac:dyDescent="0.3">
      <c r="A508" s="7" t="s">
        <v>46056</v>
      </c>
    </row>
    <row r="509" spans="1:1" ht="15.75" hidden="1" customHeight="1" x14ac:dyDescent="0.3">
      <c r="A509" s="7" t="s">
        <v>46057</v>
      </c>
    </row>
    <row r="510" spans="1:1" ht="15.75" hidden="1" customHeight="1" x14ac:dyDescent="0.3">
      <c r="A510" s="7" t="s">
        <v>46058</v>
      </c>
    </row>
    <row r="511" spans="1:1" ht="15.75" hidden="1" customHeight="1" x14ac:dyDescent="0.3">
      <c r="A511" s="7" t="s">
        <v>46059</v>
      </c>
    </row>
    <row r="512" spans="1:1" ht="15.75" hidden="1" customHeight="1" x14ac:dyDescent="0.3">
      <c r="A512" s="7" t="s">
        <v>46060</v>
      </c>
    </row>
    <row r="513" spans="1:1" ht="15.75" hidden="1" customHeight="1" x14ac:dyDescent="0.3">
      <c r="A513" s="7" t="s">
        <v>46061</v>
      </c>
    </row>
    <row r="514" spans="1:1" ht="15.75" hidden="1" customHeight="1" x14ac:dyDescent="0.3">
      <c r="A514" s="7" t="s">
        <v>46062</v>
      </c>
    </row>
    <row r="515" spans="1:1" ht="15.75" hidden="1" customHeight="1" x14ac:dyDescent="0.3">
      <c r="A515" s="7" t="s">
        <v>46063</v>
      </c>
    </row>
    <row r="516" spans="1:1" ht="15.75" hidden="1" customHeight="1" x14ac:dyDescent="0.3">
      <c r="A516" s="7" t="s">
        <v>46064</v>
      </c>
    </row>
    <row r="517" spans="1:1" ht="15.75" hidden="1" customHeight="1" x14ac:dyDescent="0.3">
      <c r="A517" s="7" t="s">
        <v>46065</v>
      </c>
    </row>
    <row r="518" spans="1:1" ht="15.75" hidden="1" customHeight="1" x14ac:dyDescent="0.3">
      <c r="A518" s="7" t="s">
        <v>46066</v>
      </c>
    </row>
    <row r="519" spans="1:1" ht="15.75" hidden="1" customHeight="1" x14ac:dyDescent="0.3">
      <c r="A519" s="7" t="s">
        <v>46067</v>
      </c>
    </row>
    <row r="520" spans="1:1" ht="15.75" hidden="1" customHeight="1" x14ac:dyDescent="0.3">
      <c r="A520" s="7" t="s">
        <v>46068</v>
      </c>
    </row>
    <row r="521" spans="1:1" ht="15.75" hidden="1" customHeight="1" x14ac:dyDescent="0.3">
      <c r="A521" s="7" t="s">
        <v>46069</v>
      </c>
    </row>
    <row r="522" spans="1:1" ht="15.75" hidden="1" customHeight="1" x14ac:dyDescent="0.3">
      <c r="A522" s="7" t="s">
        <v>46070</v>
      </c>
    </row>
    <row r="523" spans="1:1" ht="15.75" hidden="1" customHeight="1" x14ac:dyDescent="0.3">
      <c r="A523" s="7" t="s">
        <v>46071</v>
      </c>
    </row>
    <row r="524" spans="1:1" ht="15.75" hidden="1" customHeight="1" x14ac:dyDescent="0.3">
      <c r="A524" s="7" t="s">
        <v>46072</v>
      </c>
    </row>
    <row r="525" spans="1:1" ht="15.75" hidden="1" customHeight="1" x14ac:dyDescent="0.3">
      <c r="A525" s="7" t="s">
        <v>46073</v>
      </c>
    </row>
    <row r="526" spans="1:1" ht="15.75" hidden="1" customHeight="1" x14ac:dyDescent="0.3">
      <c r="A526" s="7" t="s">
        <v>46074</v>
      </c>
    </row>
    <row r="527" spans="1:1" ht="15.75" hidden="1" customHeight="1" x14ac:dyDescent="0.3">
      <c r="A527" s="7" t="s">
        <v>46075</v>
      </c>
    </row>
    <row r="528" spans="1:1" ht="15.75" hidden="1" customHeight="1" x14ac:dyDescent="0.3">
      <c r="A528" s="7" t="s">
        <v>46076</v>
      </c>
    </row>
    <row r="529" spans="1:1" ht="15.75" hidden="1" customHeight="1" x14ac:dyDescent="0.3">
      <c r="A529" s="7" t="s">
        <v>46077</v>
      </c>
    </row>
    <row r="530" spans="1:1" ht="15.75" hidden="1" customHeight="1" x14ac:dyDescent="0.3">
      <c r="A530" s="7" t="s">
        <v>46078</v>
      </c>
    </row>
    <row r="531" spans="1:1" ht="15.75" hidden="1" customHeight="1" x14ac:dyDescent="0.3">
      <c r="A531" s="7" t="s">
        <v>46079</v>
      </c>
    </row>
    <row r="532" spans="1:1" ht="15.75" hidden="1" customHeight="1" x14ac:dyDescent="0.3">
      <c r="A532" s="7" t="s">
        <v>46080</v>
      </c>
    </row>
    <row r="533" spans="1:1" ht="15.75" hidden="1" customHeight="1" x14ac:dyDescent="0.3">
      <c r="A533" s="7" t="s">
        <v>46081</v>
      </c>
    </row>
    <row r="534" spans="1:1" ht="15.75" hidden="1" customHeight="1" x14ac:dyDescent="0.3">
      <c r="A534" s="7" t="s">
        <v>46082</v>
      </c>
    </row>
    <row r="535" spans="1:1" ht="15.75" hidden="1" customHeight="1" x14ac:dyDescent="0.3">
      <c r="A535" s="7" t="s">
        <v>46083</v>
      </c>
    </row>
    <row r="536" spans="1:1" ht="15.75" hidden="1" customHeight="1" x14ac:dyDescent="0.3">
      <c r="A536" s="7" t="s">
        <v>46084</v>
      </c>
    </row>
    <row r="537" spans="1:1" ht="15.75" hidden="1" customHeight="1" x14ac:dyDescent="0.3">
      <c r="A537" s="7" t="s">
        <v>46085</v>
      </c>
    </row>
    <row r="538" spans="1:1" ht="15.75" hidden="1" customHeight="1" x14ac:dyDescent="0.3">
      <c r="A538" s="7" t="s">
        <v>46086</v>
      </c>
    </row>
    <row r="539" spans="1:1" ht="15.75" hidden="1" customHeight="1" x14ac:dyDescent="0.3">
      <c r="A539" s="7" t="s">
        <v>46087</v>
      </c>
    </row>
    <row r="540" spans="1:1" ht="15.75" hidden="1" customHeight="1" x14ac:dyDescent="0.3">
      <c r="A540" s="7" t="s">
        <v>46088</v>
      </c>
    </row>
    <row r="541" spans="1:1" ht="15.75" hidden="1" customHeight="1" x14ac:dyDescent="0.3">
      <c r="A541" s="7" t="s">
        <v>46089</v>
      </c>
    </row>
    <row r="542" spans="1:1" ht="15.75" hidden="1" customHeight="1" x14ac:dyDescent="0.3">
      <c r="A542" s="7" t="s">
        <v>46090</v>
      </c>
    </row>
    <row r="543" spans="1:1" ht="15.75" hidden="1" customHeight="1" x14ac:dyDescent="0.3">
      <c r="A543" s="7" t="s">
        <v>46091</v>
      </c>
    </row>
    <row r="544" spans="1:1" ht="15.75" hidden="1" customHeight="1" x14ac:dyDescent="0.3">
      <c r="A544" s="7" t="s">
        <v>46092</v>
      </c>
    </row>
    <row r="545" spans="1:1" ht="15.75" hidden="1" customHeight="1" x14ac:dyDescent="0.3">
      <c r="A545" s="7" t="s">
        <v>46093</v>
      </c>
    </row>
    <row r="546" spans="1:1" ht="15.75" hidden="1" customHeight="1" x14ac:dyDescent="0.3">
      <c r="A546" s="7" t="s">
        <v>46094</v>
      </c>
    </row>
    <row r="547" spans="1:1" ht="15.75" hidden="1" customHeight="1" x14ac:dyDescent="0.3">
      <c r="A547" s="7" t="s">
        <v>46095</v>
      </c>
    </row>
    <row r="548" spans="1:1" ht="15.75" hidden="1" customHeight="1" x14ac:dyDescent="0.3">
      <c r="A548" s="7" t="s">
        <v>46096</v>
      </c>
    </row>
    <row r="549" spans="1:1" ht="15.75" hidden="1" customHeight="1" x14ac:dyDescent="0.3">
      <c r="A549" s="7" t="s">
        <v>46097</v>
      </c>
    </row>
    <row r="550" spans="1:1" ht="15.75" hidden="1" customHeight="1" x14ac:dyDescent="0.3">
      <c r="A550" s="7" t="s">
        <v>46098</v>
      </c>
    </row>
    <row r="551" spans="1:1" ht="15.75" hidden="1" customHeight="1" x14ac:dyDescent="0.3">
      <c r="A551" s="7" t="s">
        <v>46099</v>
      </c>
    </row>
    <row r="552" spans="1:1" ht="15.75" hidden="1" customHeight="1" x14ac:dyDescent="0.3">
      <c r="A552" s="7" t="s">
        <v>46100</v>
      </c>
    </row>
    <row r="553" spans="1:1" ht="15.75" hidden="1" customHeight="1" x14ac:dyDescent="0.3">
      <c r="A553" s="7" t="s">
        <v>46101</v>
      </c>
    </row>
    <row r="554" spans="1:1" ht="15.75" hidden="1" customHeight="1" x14ac:dyDescent="0.3">
      <c r="A554" s="7" t="s">
        <v>46102</v>
      </c>
    </row>
    <row r="555" spans="1:1" ht="15.75" hidden="1" customHeight="1" x14ac:dyDescent="0.3">
      <c r="A555" s="7" t="s">
        <v>46103</v>
      </c>
    </row>
    <row r="556" spans="1:1" ht="15.75" hidden="1" customHeight="1" x14ac:dyDescent="0.3">
      <c r="A556" s="7" t="s">
        <v>46104</v>
      </c>
    </row>
    <row r="557" spans="1:1" ht="15.75" hidden="1" customHeight="1" x14ac:dyDescent="0.3">
      <c r="A557" s="7" t="s">
        <v>46105</v>
      </c>
    </row>
    <row r="558" spans="1:1" ht="15.75" hidden="1" customHeight="1" x14ac:dyDescent="0.3">
      <c r="A558" s="7" t="s">
        <v>46106</v>
      </c>
    </row>
    <row r="559" spans="1:1" ht="15.75" hidden="1" customHeight="1" x14ac:dyDescent="0.3">
      <c r="A559" s="7" t="s">
        <v>46107</v>
      </c>
    </row>
    <row r="560" spans="1:1" ht="15.75" hidden="1" customHeight="1" x14ac:dyDescent="0.3">
      <c r="A560" s="7" t="s">
        <v>46108</v>
      </c>
    </row>
    <row r="561" spans="1:1" ht="15.75" hidden="1" customHeight="1" x14ac:dyDescent="0.3">
      <c r="A561" s="7" t="s">
        <v>46109</v>
      </c>
    </row>
    <row r="562" spans="1:1" ht="15.75" hidden="1" customHeight="1" x14ac:dyDescent="0.3">
      <c r="A562" s="7" t="s">
        <v>46110</v>
      </c>
    </row>
    <row r="563" spans="1:1" ht="15.75" hidden="1" customHeight="1" x14ac:dyDescent="0.3">
      <c r="A563" s="7" t="s">
        <v>46111</v>
      </c>
    </row>
    <row r="564" spans="1:1" ht="15.75" hidden="1" customHeight="1" x14ac:dyDescent="0.3">
      <c r="A564" s="7" t="s">
        <v>46112</v>
      </c>
    </row>
    <row r="565" spans="1:1" ht="15.75" hidden="1" customHeight="1" x14ac:dyDescent="0.3">
      <c r="A565" s="7" t="s">
        <v>46113</v>
      </c>
    </row>
    <row r="566" spans="1:1" ht="15.75" hidden="1" customHeight="1" x14ac:dyDescent="0.3">
      <c r="A566" s="7" t="s">
        <v>46114</v>
      </c>
    </row>
    <row r="567" spans="1:1" ht="15.75" hidden="1" customHeight="1" x14ac:dyDescent="0.3">
      <c r="A567" s="7" t="s">
        <v>46115</v>
      </c>
    </row>
    <row r="568" spans="1:1" ht="15.75" hidden="1" customHeight="1" x14ac:dyDescent="0.3">
      <c r="A568" s="7" t="s">
        <v>46116</v>
      </c>
    </row>
    <row r="569" spans="1:1" ht="15.75" hidden="1" customHeight="1" x14ac:dyDescent="0.3">
      <c r="A569" s="7" t="s">
        <v>46117</v>
      </c>
    </row>
    <row r="570" spans="1:1" ht="15.75" hidden="1" customHeight="1" x14ac:dyDescent="0.3">
      <c r="A570" s="7" t="s">
        <v>46118</v>
      </c>
    </row>
    <row r="571" spans="1:1" ht="15.75" hidden="1" customHeight="1" x14ac:dyDescent="0.3">
      <c r="A571" s="7" t="s">
        <v>46119</v>
      </c>
    </row>
    <row r="572" spans="1:1" ht="15.75" hidden="1" customHeight="1" x14ac:dyDescent="0.3">
      <c r="A572" s="7" t="s">
        <v>46120</v>
      </c>
    </row>
    <row r="573" spans="1:1" ht="15.75" hidden="1" customHeight="1" x14ac:dyDescent="0.3">
      <c r="A573" s="7" t="s">
        <v>46121</v>
      </c>
    </row>
    <row r="574" spans="1:1" ht="15.75" hidden="1" customHeight="1" x14ac:dyDescent="0.3">
      <c r="A574" s="7" t="s">
        <v>46122</v>
      </c>
    </row>
    <row r="575" spans="1:1" ht="15.75" hidden="1" customHeight="1" x14ac:dyDescent="0.3">
      <c r="A575" s="7" t="s">
        <v>46123</v>
      </c>
    </row>
    <row r="576" spans="1:1" ht="15.75" hidden="1" customHeight="1" x14ac:dyDescent="0.3">
      <c r="A576" s="7" t="s">
        <v>46124</v>
      </c>
    </row>
    <row r="577" spans="1:1" ht="15.75" hidden="1" customHeight="1" x14ac:dyDescent="0.3">
      <c r="A577" s="7" t="s">
        <v>46125</v>
      </c>
    </row>
    <row r="578" spans="1:1" ht="15.75" hidden="1" customHeight="1" x14ac:dyDescent="0.3">
      <c r="A578" s="7" t="s">
        <v>46126</v>
      </c>
    </row>
    <row r="579" spans="1:1" ht="15.75" hidden="1" customHeight="1" x14ac:dyDescent="0.3">
      <c r="A579" s="7" t="s">
        <v>46127</v>
      </c>
    </row>
    <row r="580" spans="1:1" ht="15.75" hidden="1" customHeight="1" x14ac:dyDescent="0.3">
      <c r="A580" s="7" t="s">
        <v>46128</v>
      </c>
    </row>
    <row r="581" spans="1:1" ht="15.75" hidden="1" customHeight="1" x14ac:dyDescent="0.3">
      <c r="A581" s="7" t="s">
        <v>46129</v>
      </c>
    </row>
    <row r="582" spans="1:1" ht="15.75" hidden="1" customHeight="1" x14ac:dyDescent="0.3">
      <c r="A582" s="7" t="s">
        <v>46130</v>
      </c>
    </row>
    <row r="583" spans="1:1" ht="15.75" hidden="1" customHeight="1" x14ac:dyDescent="0.3">
      <c r="A583" s="7" t="s">
        <v>46131</v>
      </c>
    </row>
    <row r="584" spans="1:1" ht="15.75" hidden="1" customHeight="1" x14ac:dyDescent="0.3">
      <c r="A584" s="7" t="s">
        <v>46132</v>
      </c>
    </row>
    <row r="585" spans="1:1" ht="15.75" hidden="1" customHeight="1" x14ac:dyDescent="0.3">
      <c r="A585" s="7" t="s">
        <v>46133</v>
      </c>
    </row>
    <row r="586" spans="1:1" ht="15.75" hidden="1" customHeight="1" x14ac:dyDescent="0.3">
      <c r="A586" s="7" t="s">
        <v>46134</v>
      </c>
    </row>
    <row r="587" spans="1:1" ht="15.75" hidden="1" customHeight="1" x14ac:dyDescent="0.3">
      <c r="A587" s="7" t="s">
        <v>46135</v>
      </c>
    </row>
    <row r="588" spans="1:1" ht="15.75" hidden="1" customHeight="1" x14ac:dyDescent="0.3">
      <c r="A588" s="7" t="s">
        <v>46136</v>
      </c>
    </row>
    <row r="589" spans="1:1" ht="15.75" hidden="1" customHeight="1" x14ac:dyDescent="0.3">
      <c r="A589" s="7" t="s">
        <v>46137</v>
      </c>
    </row>
    <row r="590" spans="1:1" ht="15.75" hidden="1" customHeight="1" x14ac:dyDescent="0.3">
      <c r="A590" s="7" t="s">
        <v>46138</v>
      </c>
    </row>
    <row r="591" spans="1:1" ht="15.75" hidden="1" customHeight="1" x14ac:dyDescent="0.3">
      <c r="A591" s="7" t="s">
        <v>46139</v>
      </c>
    </row>
    <row r="592" spans="1:1" ht="15.75" hidden="1" customHeight="1" x14ac:dyDescent="0.3">
      <c r="A592" s="7" t="s">
        <v>46140</v>
      </c>
    </row>
    <row r="593" spans="1:1" ht="15.75" hidden="1" customHeight="1" x14ac:dyDescent="0.3">
      <c r="A593" s="7" t="s">
        <v>46141</v>
      </c>
    </row>
    <row r="594" spans="1:1" ht="15.75" hidden="1" customHeight="1" x14ac:dyDescent="0.3">
      <c r="A594" s="7" t="s">
        <v>46142</v>
      </c>
    </row>
    <row r="595" spans="1:1" ht="15.75" hidden="1" customHeight="1" x14ac:dyDescent="0.3">
      <c r="A595" s="7" t="s">
        <v>46143</v>
      </c>
    </row>
    <row r="596" spans="1:1" ht="15.75" hidden="1" customHeight="1" x14ac:dyDescent="0.3">
      <c r="A596" s="7" t="s">
        <v>46144</v>
      </c>
    </row>
    <row r="597" spans="1:1" ht="15.75" hidden="1" customHeight="1" x14ac:dyDescent="0.3">
      <c r="A597" s="7" t="s">
        <v>46145</v>
      </c>
    </row>
    <row r="598" spans="1:1" ht="15.75" hidden="1" customHeight="1" x14ac:dyDescent="0.3">
      <c r="A598" s="7" t="s">
        <v>46146</v>
      </c>
    </row>
    <row r="599" spans="1:1" ht="15.75" hidden="1" customHeight="1" x14ac:dyDescent="0.3">
      <c r="A599" s="7" t="s">
        <v>46147</v>
      </c>
    </row>
    <row r="600" spans="1:1" ht="15.75" hidden="1" customHeight="1" x14ac:dyDescent="0.3">
      <c r="A600" s="7" t="s">
        <v>46148</v>
      </c>
    </row>
    <row r="601" spans="1:1" ht="15.75" hidden="1" customHeight="1" x14ac:dyDescent="0.3">
      <c r="A601" s="7" t="s">
        <v>46149</v>
      </c>
    </row>
    <row r="602" spans="1:1" ht="15.75" hidden="1" customHeight="1" x14ac:dyDescent="0.3">
      <c r="A602" s="7" t="s">
        <v>46150</v>
      </c>
    </row>
    <row r="603" spans="1:1" ht="15.75" hidden="1" customHeight="1" x14ac:dyDescent="0.3">
      <c r="A603" s="7" t="s">
        <v>46151</v>
      </c>
    </row>
    <row r="604" spans="1:1" ht="15.75" hidden="1" customHeight="1" x14ac:dyDescent="0.3">
      <c r="A604" s="7" t="s">
        <v>46152</v>
      </c>
    </row>
    <row r="605" spans="1:1" ht="15.75" hidden="1" customHeight="1" x14ac:dyDescent="0.3">
      <c r="A605" s="7" t="s">
        <v>46153</v>
      </c>
    </row>
    <row r="606" spans="1:1" ht="15.75" hidden="1" customHeight="1" x14ac:dyDescent="0.3">
      <c r="A606" s="7" t="s">
        <v>46154</v>
      </c>
    </row>
    <row r="607" spans="1:1" ht="15.75" hidden="1" customHeight="1" x14ac:dyDescent="0.3">
      <c r="A607" s="7" t="s">
        <v>46155</v>
      </c>
    </row>
    <row r="608" spans="1:1" ht="15.75" hidden="1" customHeight="1" x14ac:dyDescent="0.3">
      <c r="A608" s="7" t="s">
        <v>46156</v>
      </c>
    </row>
    <row r="609" spans="1:1" ht="15.75" hidden="1" customHeight="1" x14ac:dyDescent="0.3">
      <c r="A609" s="7" t="s">
        <v>46157</v>
      </c>
    </row>
    <row r="610" spans="1:1" ht="15.75" hidden="1" customHeight="1" x14ac:dyDescent="0.3">
      <c r="A610" s="7" t="s">
        <v>46158</v>
      </c>
    </row>
    <row r="611" spans="1:1" ht="15.75" hidden="1" customHeight="1" x14ac:dyDescent="0.3">
      <c r="A611" s="7" t="s">
        <v>46159</v>
      </c>
    </row>
    <row r="612" spans="1:1" ht="15.75" hidden="1" customHeight="1" x14ac:dyDescent="0.3">
      <c r="A612" s="7" t="s">
        <v>46160</v>
      </c>
    </row>
    <row r="613" spans="1:1" ht="15.75" hidden="1" customHeight="1" x14ac:dyDescent="0.3">
      <c r="A613" s="7" t="s">
        <v>46161</v>
      </c>
    </row>
    <row r="614" spans="1:1" ht="15.75" hidden="1" customHeight="1" x14ac:dyDescent="0.3">
      <c r="A614" s="7" t="s">
        <v>46162</v>
      </c>
    </row>
    <row r="615" spans="1:1" ht="15.75" hidden="1" customHeight="1" x14ac:dyDescent="0.3">
      <c r="A615" s="7" t="s">
        <v>46163</v>
      </c>
    </row>
    <row r="616" spans="1:1" ht="15.75" hidden="1" customHeight="1" x14ac:dyDescent="0.3">
      <c r="A616" s="7" t="s">
        <v>46164</v>
      </c>
    </row>
    <row r="617" spans="1:1" ht="15.75" hidden="1" customHeight="1" x14ac:dyDescent="0.3">
      <c r="A617" s="7" t="s">
        <v>46165</v>
      </c>
    </row>
    <row r="618" spans="1:1" ht="15.75" hidden="1" customHeight="1" x14ac:dyDescent="0.3">
      <c r="A618" s="7" t="s">
        <v>46166</v>
      </c>
    </row>
    <row r="619" spans="1:1" ht="15.75" hidden="1" customHeight="1" x14ac:dyDescent="0.3">
      <c r="A619" s="7" t="s">
        <v>46167</v>
      </c>
    </row>
    <row r="620" spans="1:1" ht="15.75" hidden="1" customHeight="1" x14ac:dyDescent="0.3">
      <c r="A620" s="7" t="s">
        <v>46168</v>
      </c>
    </row>
    <row r="621" spans="1:1" ht="15.75" hidden="1" customHeight="1" x14ac:dyDescent="0.3">
      <c r="A621" s="7" t="s">
        <v>46169</v>
      </c>
    </row>
    <row r="622" spans="1:1" ht="15.75" hidden="1" customHeight="1" x14ac:dyDescent="0.3">
      <c r="A622" s="7" t="s">
        <v>46170</v>
      </c>
    </row>
    <row r="623" spans="1:1" ht="15.75" hidden="1" customHeight="1" x14ac:dyDescent="0.3">
      <c r="A623" s="7" t="s">
        <v>46171</v>
      </c>
    </row>
    <row r="624" spans="1:1" ht="15.75" hidden="1" customHeight="1" x14ac:dyDescent="0.3">
      <c r="A624" s="7" t="s">
        <v>46172</v>
      </c>
    </row>
    <row r="625" spans="1:1" ht="15.75" hidden="1" customHeight="1" x14ac:dyDescent="0.3">
      <c r="A625" s="7" t="s">
        <v>46173</v>
      </c>
    </row>
    <row r="626" spans="1:1" ht="15.75" hidden="1" customHeight="1" x14ac:dyDescent="0.3">
      <c r="A626" s="7" t="s">
        <v>46174</v>
      </c>
    </row>
    <row r="627" spans="1:1" ht="15.75" hidden="1" customHeight="1" x14ac:dyDescent="0.3">
      <c r="A627" s="7" t="s">
        <v>46175</v>
      </c>
    </row>
    <row r="628" spans="1:1" ht="15.75" hidden="1" customHeight="1" x14ac:dyDescent="0.3">
      <c r="A628" s="7" t="s">
        <v>46176</v>
      </c>
    </row>
    <row r="629" spans="1:1" ht="15.75" hidden="1" customHeight="1" x14ac:dyDescent="0.3">
      <c r="A629" s="7" t="s">
        <v>46177</v>
      </c>
    </row>
    <row r="630" spans="1:1" ht="15.75" hidden="1" customHeight="1" x14ac:dyDescent="0.3">
      <c r="A630" s="7" t="s">
        <v>46178</v>
      </c>
    </row>
    <row r="631" spans="1:1" ht="15.75" hidden="1" customHeight="1" x14ac:dyDescent="0.3">
      <c r="A631" s="7" t="s">
        <v>46179</v>
      </c>
    </row>
    <row r="632" spans="1:1" ht="15.75" hidden="1" customHeight="1" x14ac:dyDescent="0.3">
      <c r="A632" s="7" t="s">
        <v>46180</v>
      </c>
    </row>
    <row r="633" spans="1:1" ht="15.75" hidden="1" customHeight="1" x14ac:dyDescent="0.3">
      <c r="A633" s="7" t="s">
        <v>46181</v>
      </c>
    </row>
    <row r="634" spans="1:1" ht="15.75" hidden="1" customHeight="1" x14ac:dyDescent="0.3">
      <c r="A634" s="7" t="s">
        <v>46182</v>
      </c>
    </row>
    <row r="635" spans="1:1" ht="15.75" hidden="1" customHeight="1" x14ac:dyDescent="0.3">
      <c r="A635" s="7" t="s">
        <v>46183</v>
      </c>
    </row>
    <row r="636" spans="1:1" ht="15.75" hidden="1" customHeight="1" x14ac:dyDescent="0.3">
      <c r="A636" s="7" t="s">
        <v>46184</v>
      </c>
    </row>
    <row r="637" spans="1:1" ht="15.75" hidden="1" customHeight="1" x14ac:dyDescent="0.3">
      <c r="A637" s="7" t="s">
        <v>46185</v>
      </c>
    </row>
    <row r="638" spans="1:1" ht="15.75" hidden="1" customHeight="1" x14ac:dyDescent="0.3">
      <c r="A638" s="7" t="s">
        <v>46186</v>
      </c>
    </row>
    <row r="639" spans="1:1" ht="15.75" hidden="1" customHeight="1" x14ac:dyDescent="0.3">
      <c r="A639" s="7" t="s">
        <v>46187</v>
      </c>
    </row>
    <row r="640" spans="1:1" ht="15.75" hidden="1" customHeight="1" x14ac:dyDescent="0.3">
      <c r="A640" s="7" t="s">
        <v>46188</v>
      </c>
    </row>
    <row r="641" spans="1:1" ht="15.75" hidden="1" customHeight="1" x14ac:dyDescent="0.3">
      <c r="A641" s="7" t="s">
        <v>46189</v>
      </c>
    </row>
    <row r="642" spans="1:1" ht="15.75" hidden="1" customHeight="1" x14ac:dyDescent="0.3">
      <c r="A642" s="7" t="s">
        <v>46190</v>
      </c>
    </row>
    <row r="643" spans="1:1" ht="15.75" hidden="1" customHeight="1" x14ac:dyDescent="0.3">
      <c r="A643" s="7" t="s">
        <v>46191</v>
      </c>
    </row>
    <row r="644" spans="1:1" ht="15.75" hidden="1" customHeight="1" x14ac:dyDescent="0.3">
      <c r="A644" s="7" t="s">
        <v>46192</v>
      </c>
    </row>
    <row r="645" spans="1:1" ht="15.75" hidden="1" customHeight="1" x14ac:dyDescent="0.3">
      <c r="A645" s="7" t="s">
        <v>46193</v>
      </c>
    </row>
    <row r="646" spans="1:1" ht="15.75" hidden="1" customHeight="1" x14ac:dyDescent="0.3">
      <c r="A646" s="7" t="s">
        <v>46194</v>
      </c>
    </row>
    <row r="647" spans="1:1" ht="15.75" hidden="1" customHeight="1" x14ac:dyDescent="0.3">
      <c r="A647" s="7" t="s">
        <v>46195</v>
      </c>
    </row>
    <row r="648" spans="1:1" ht="15.75" hidden="1" customHeight="1" x14ac:dyDescent="0.3">
      <c r="A648" s="7" t="s">
        <v>46196</v>
      </c>
    </row>
    <row r="649" spans="1:1" ht="15.75" hidden="1" customHeight="1" x14ac:dyDescent="0.3">
      <c r="A649" s="7" t="s">
        <v>46197</v>
      </c>
    </row>
    <row r="650" spans="1:1" ht="15.75" hidden="1" customHeight="1" x14ac:dyDescent="0.3">
      <c r="A650" s="7" t="s">
        <v>46198</v>
      </c>
    </row>
    <row r="651" spans="1:1" ht="15.75" hidden="1" customHeight="1" x14ac:dyDescent="0.3">
      <c r="A651" s="7" t="s">
        <v>46199</v>
      </c>
    </row>
    <row r="652" spans="1:1" ht="15.75" hidden="1" customHeight="1" x14ac:dyDescent="0.3">
      <c r="A652" s="7" t="s">
        <v>46200</v>
      </c>
    </row>
    <row r="653" spans="1:1" ht="15.75" hidden="1" customHeight="1" x14ac:dyDescent="0.3">
      <c r="A653" s="7" t="s">
        <v>46201</v>
      </c>
    </row>
    <row r="654" spans="1:1" ht="15.75" hidden="1" customHeight="1" x14ac:dyDescent="0.3">
      <c r="A654" s="7" t="s">
        <v>46202</v>
      </c>
    </row>
    <row r="655" spans="1:1" ht="15.75" hidden="1" customHeight="1" x14ac:dyDescent="0.3">
      <c r="A655" s="7" t="s">
        <v>46203</v>
      </c>
    </row>
    <row r="656" spans="1:1" ht="15.75" hidden="1" customHeight="1" x14ac:dyDescent="0.3">
      <c r="A656" s="7" t="s">
        <v>46204</v>
      </c>
    </row>
    <row r="657" spans="1:1" ht="15.75" hidden="1" customHeight="1" x14ac:dyDescent="0.3">
      <c r="A657" s="7" t="s">
        <v>46205</v>
      </c>
    </row>
    <row r="658" spans="1:1" ht="15.75" hidden="1" customHeight="1" x14ac:dyDescent="0.3">
      <c r="A658" s="7" t="s">
        <v>46206</v>
      </c>
    </row>
    <row r="659" spans="1:1" ht="15.75" hidden="1" customHeight="1" x14ac:dyDescent="0.3">
      <c r="A659" s="7" t="s">
        <v>46207</v>
      </c>
    </row>
    <row r="660" spans="1:1" ht="15.75" hidden="1" customHeight="1" x14ac:dyDescent="0.3">
      <c r="A660" s="7" t="s">
        <v>46491</v>
      </c>
    </row>
    <row r="661" spans="1:1" ht="15.75" hidden="1" customHeight="1" x14ac:dyDescent="0.3">
      <c r="A661" s="7" t="s">
        <v>46492</v>
      </c>
    </row>
    <row r="662" spans="1:1" ht="15.75" hidden="1" customHeight="1" x14ac:dyDescent="0.3">
      <c r="A662" s="7" t="s">
        <v>46493</v>
      </c>
    </row>
    <row r="663" spans="1:1" ht="15.75" hidden="1" customHeight="1" x14ac:dyDescent="0.3">
      <c r="A663" s="7" t="s">
        <v>46494</v>
      </c>
    </row>
    <row r="664" spans="1:1" ht="15.75" hidden="1" customHeight="1" x14ac:dyDescent="0.3">
      <c r="A664" s="7" t="s">
        <v>46495</v>
      </c>
    </row>
    <row r="665" spans="1:1" ht="15.75" hidden="1" customHeight="1" x14ac:dyDescent="0.3">
      <c r="A665" s="7" t="s">
        <v>46496</v>
      </c>
    </row>
    <row r="666" spans="1:1" ht="15.75" hidden="1" customHeight="1" x14ac:dyDescent="0.3">
      <c r="A666" s="7" t="s">
        <v>46497</v>
      </c>
    </row>
    <row r="667" spans="1:1" ht="15.75" hidden="1" customHeight="1" x14ac:dyDescent="0.3">
      <c r="A667" s="7" t="s">
        <v>46498</v>
      </c>
    </row>
    <row r="668" spans="1:1" ht="15.75" hidden="1" customHeight="1" x14ac:dyDescent="0.3">
      <c r="A668" s="7" t="s">
        <v>46499</v>
      </c>
    </row>
    <row r="669" spans="1:1" ht="15.75" hidden="1" customHeight="1" x14ac:dyDescent="0.3">
      <c r="A669" s="7" t="s">
        <v>46500</v>
      </c>
    </row>
    <row r="670" spans="1:1" ht="15.75" hidden="1" customHeight="1" x14ac:dyDescent="0.3">
      <c r="A670" s="7" t="s">
        <v>46501</v>
      </c>
    </row>
    <row r="671" spans="1:1" ht="15.75" hidden="1" customHeight="1" x14ac:dyDescent="0.3">
      <c r="A671" s="7" t="s">
        <v>46502</v>
      </c>
    </row>
    <row r="672" spans="1:1" ht="15.75" hidden="1" customHeight="1" x14ac:dyDescent="0.3">
      <c r="A672" s="7" t="s">
        <v>46503</v>
      </c>
    </row>
    <row r="673" spans="1:1" ht="15.75" hidden="1" customHeight="1" x14ac:dyDescent="0.3">
      <c r="A673" s="7" t="s">
        <v>46504</v>
      </c>
    </row>
    <row r="674" spans="1:1" ht="15.75" hidden="1" customHeight="1" x14ac:dyDescent="0.3">
      <c r="A674" s="7" t="s">
        <v>46505</v>
      </c>
    </row>
    <row r="675" spans="1:1" ht="15.75" hidden="1" customHeight="1" x14ac:dyDescent="0.3">
      <c r="A675" s="7" t="s">
        <v>46506</v>
      </c>
    </row>
    <row r="676" spans="1:1" ht="15.75" hidden="1" customHeight="1" x14ac:dyDescent="0.3">
      <c r="A676" s="7" t="s">
        <v>46507</v>
      </c>
    </row>
    <row r="677" spans="1:1" ht="15.75" hidden="1" customHeight="1" x14ac:dyDescent="0.3">
      <c r="A677" s="7" t="s">
        <v>46508</v>
      </c>
    </row>
    <row r="678" spans="1:1" ht="15.75" hidden="1" customHeight="1" x14ac:dyDescent="0.3">
      <c r="A678" s="7" t="s">
        <v>46509</v>
      </c>
    </row>
    <row r="679" spans="1:1" ht="15.75" hidden="1" customHeight="1" x14ac:dyDescent="0.3">
      <c r="A679" s="7" t="s">
        <v>46510</v>
      </c>
    </row>
    <row r="680" spans="1:1" ht="15.75" hidden="1" customHeight="1" x14ac:dyDescent="0.3">
      <c r="A680" s="7" t="s">
        <v>46511</v>
      </c>
    </row>
    <row r="681" spans="1:1" ht="15.75" hidden="1" customHeight="1" x14ac:dyDescent="0.3">
      <c r="A681" s="7" t="s">
        <v>46512</v>
      </c>
    </row>
    <row r="682" spans="1:1" ht="15.75" hidden="1" customHeight="1" x14ac:dyDescent="0.3">
      <c r="A682" s="7" t="s">
        <v>46513</v>
      </c>
    </row>
    <row r="683" spans="1:1" ht="15.75" hidden="1" customHeight="1" x14ac:dyDescent="0.3">
      <c r="A683" s="7" t="s">
        <v>46514</v>
      </c>
    </row>
    <row r="684" spans="1:1" ht="15.75" hidden="1" customHeight="1" x14ac:dyDescent="0.3">
      <c r="A684" s="7" t="s">
        <v>46515</v>
      </c>
    </row>
    <row r="685" spans="1:1" ht="15.75" hidden="1" customHeight="1" x14ac:dyDescent="0.3">
      <c r="A685" s="7" t="s">
        <v>46516</v>
      </c>
    </row>
    <row r="686" spans="1:1" ht="15.75" hidden="1" customHeight="1" x14ac:dyDescent="0.3">
      <c r="A686" s="7" t="s">
        <v>46517</v>
      </c>
    </row>
    <row r="687" spans="1:1" ht="15.75" hidden="1" customHeight="1" x14ac:dyDescent="0.3">
      <c r="A687" s="7" t="s">
        <v>46518</v>
      </c>
    </row>
    <row r="688" spans="1:1" ht="15.75" hidden="1" customHeight="1" x14ac:dyDescent="0.3">
      <c r="A688" s="7" t="s">
        <v>46519</v>
      </c>
    </row>
    <row r="689" spans="1:1" ht="15.75" hidden="1" customHeight="1" x14ac:dyDescent="0.3">
      <c r="A689" s="7" t="s">
        <v>46520</v>
      </c>
    </row>
    <row r="690" spans="1:1" ht="15.75" hidden="1" customHeight="1" x14ac:dyDescent="0.3">
      <c r="A690" s="7" t="s">
        <v>46521</v>
      </c>
    </row>
    <row r="691" spans="1:1" ht="15.75" hidden="1" customHeight="1" x14ac:dyDescent="0.3">
      <c r="A691" s="7" t="s">
        <v>46522</v>
      </c>
    </row>
    <row r="692" spans="1:1" ht="15.75" hidden="1" customHeight="1" x14ac:dyDescent="0.3">
      <c r="A692" s="7" t="s">
        <v>46523</v>
      </c>
    </row>
    <row r="693" spans="1:1" ht="15.75" hidden="1" customHeight="1" x14ac:dyDescent="0.3">
      <c r="A693" s="7" t="s">
        <v>46524</v>
      </c>
    </row>
    <row r="694" spans="1:1" ht="15.75" hidden="1" customHeight="1" x14ac:dyDescent="0.3">
      <c r="A694" s="7" t="s">
        <v>53283</v>
      </c>
    </row>
    <row r="695" spans="1:1" ht="15.75" hidden="1" customHeight="1" x14ac:dyDescent="0.3">
      <c r="A695" s="7" t="s">
        <v>46526</v>
      </c>
    </row>
    <row r="696" spans="1:1" ht="15.75" hidden="1" customHeight="1" x14ac:dyDescent="0.3">
      <c r="A696" s="7" t="s">
        <v>46527</v>
      </c>
    </row>
    <row r="697" spans="1:1" ht="15.75" hidden="1" customHeight="1" x14ac:dyDescent="0.3">
      <c r="A697" s="7" t="s">
        <v>46208</v>
      </c>
    </row>
    <row r="698" spans="1:1" ht="15.75" hidden="1" customHeight="1" x14ac:dyDescent="0.3">
      <c r="A698" s="7" t="s">
        <v>46209</v>
      </c>
    </row>
    <row r="699" spans="1:1" ht="15.75" hidden="1" customHeight="1" x14ac:dyDescent="0.3">
      <c r="A699" s="7" t="s">
        <v>46210</v>
      </c>
    </row>
    <row r="700" spans="1:1" ht="15.75" hidden="1" customHeight="1" x14ac:dyDescent="0.3">
      <c r="A700" s="7" t="s">
        <v>46211</v>
      </c>
    </row>
    <row r="701" spans="1:1" ht="15.75" hidden="1" customHeight="1" x14ac:dyDescent="0.3">
      <c r="A701" s="7" t="s">
        <v>46212</v>
      </c>
    </row>
    <row r="702" spans="1:1" ht="15.75" hidden="1" customHeight="1" x14ac:dyDescent="0.3">
      <c r="A702" s="7" t="s">
        <v>46213</v>
      </c>
    </row>
    <row r="703" spans="1:1" ht="15.75" hidden="1" customHeight="1" x14ac:dyDescent="0.3">
      <c r="A703" s="7" t="s">
        <v>46214</v>
      </c>
    </row>
    <row r="704" spans="1:1" ht="15.75" hidden="1" customHeight="1" x14ac:dyDescent="0.3">
      <c r="A704" s="7" t="s">
        <v>46215</v>
      </c>
    </row>
    <row r="705" spans="1:1" ht="15.75" hidden="1" customHeight="1" x14ac:dyDescent="0.3">
      <c r="A705" s="7" t="s">
        <v>46216</v>
      </c>
    </row>
    <row r="706" spans="1:1" ht="15.75" hidden="1" customHeight="1" x14ac:dyDescent="0.3">
      <c r="A706" s="7" t="s">
        <v>46217</v>
      </c>
    </row>
    <row r="707" spans="1:1" ht="15.75" hidden="1" customHeight="1" x14ac:dyDescent="0.3">
      <c r="A707" s="7" t="s">
        <v>46218</v>
      </c>
    </row>
    <row r="708" spans="1:1" ht="15.75" hidden="1" customHeight="1" x14ac:dyDescent="0.3">
      <c r="A708" s="7" t="s">
        <v>46219</v>
      </c>
    </row>
    <row r="709" spans="1:1" ht="15.75" hidden="1" customHeight="1" x14ac:dyDescent="0.3">
      <c r="A709" s="7" t="s">
        <v>46220</v>
      </c>
    </row>
    <row r="710" spans="1:1" ht="15.75" hidden="1" customHeight="1" x14ac:dyDescent="0.3">
      <c r="A710" s="7" t="s">
        <v>46221</v>
      </c>
    </row>
    <row r="711" spans="1:1" ht="15.75" hidden="1" customHeight="1" x14ac:dyDescent="0.3">
      <c r="A711" s="7" t="s">
        <v>46222</v>
      </c>
    </row>
    <row r="712" spans="1:1" ht="15.75" hidden="1" customHeight="1" x14ac:dyDescent="0.3">
      <c r="A712" s="7" t="s">
        <v>46223</v>
      </c>
    </row>
    <row r="713" spans="1:1" ht="15.75" hidden="1" customHeight="1" x14ac:dyDescent="0.3">
      <c r="A713" s="7" t="s">
        <v>46224</v>
      </c>
    </row>
    <row r="714" spans="1:1" ht="15.75" hidden="1" customHeight="1" x14ac:dyDescent="0.3">
      <c r="A714" s="7" t="s">
        <v>46225</v>
      </c>
    </row>
    <row r="715" spans="1:1" ht="15.75" hidden="1" customHeight="1" x14ac:dyDescent="0.3">
      <c r="A715" s="7" t="s">
        <v>46226</v>
      </c>
    </row>
    <row r="716" spans="1:1" ht="15.75" hidden="1" customHeight="1" x14ac:dyDescent="0.3">
      <c r="A716" s="7" t="s">
        <v>46227</v>
      </c>
    </row>
    <row r="717" spans="1:1" ht="15.75" hidden="1" customHeight="1" x14ac:dyDescent="0.3">
      <c r="A717" s="7" t="s">
        <v>46228</v>
      </c>
    </row>
    <row r="718" spans="1:1" ht="15.75" hidden="1" customHeight="1" x14ac:dyDescent="0.3">
      <c r="A718" s="7" t="s">
        <v>46229</v>
      </c>
    </row>
    <row r="719" spans="1:1" ht="15.75" hidden="1" customHeight="1" x14ac:dyDescent="0.3">
      <c r="A719" s="7" t="s">
        <v>46230</v>
      </c>
    </row>
    <row r="720" spans="1:1" ht="15.75" hidden="1" customHeight="1" x14ac:dyDescent="0.3">
      <c r="A720" s="7" t="s">
        <v>46231</v>
      </c>
    </row>
    <row r="721" spans="1:1" ht="15.75" hidden="1" customHeight="1" x14ac:dyDescent="0.3">
      <c r="A721" s="7" t="s">
        <v>46232</v>
      </c>
    </row>
    <row r="722" spans="1:1" ht="15.75" hidden="1" customHeight="1" x14ac:dyDescent="0.3">
      <c r="A722" s="7" t="s">
        <v>46233</v>
      </c>
    </row>
    <row r="723" spans="1:1" ht="15.75" hidden="1" customHeight="1" x14ac:dyDescent="0.3">
      <c r="A723" s="7" t="s">
        <v>46234</v>
      </c>
    </row>
    <row r="724" spans="1:1" ht="15.75" hidden="1" customHeight="1" x14ac:dyDescent="0.3">
      <c r="A724" s="7" t="s">
        <v>46235</v>
      </c>
    </row>
    <row r="725" spans="1:1" ht="15.75" hidden="1" customHeight="1" x14ac:dyDescent="0.3">
      <c r="A725" s="7" t="s">
        <v>46236</v>
      </c>
    </row>
    <row r="726" spans="1:1" ht="15.75" hidden="1" customHeight="1" x14ac:dyDescent="0.3">
      <c r="A726" s="7" t="s">
        <v>46237</v>
      </c>
    </row>
    <row r="727" spans="1:1" ht="15.75" hidden="1" customHeight="1" x14ac:dyDescent="0.3">
      <c r="A727" s="7" t="s">
        <v>46238</v>
      </c>
    </row>
    <row r="728" spans="1:1" ht="15.75" hidden="1" customHeight="1" x14ac:dyDescent="0.3">
      <c r="A728" s="7" t="s">
        <v>46239</v>
      </c>
    </row>
    <row r="729" spans="1:1" ht="15.75" hidden="1" customHeight="1" x14ac:dyDescent="0.3">
      <c r="A729" s="7" t="s">
        <v>46240</v>
      </c>
    </row>
    <row r="730" spans="1:1" ht="15.75" hidden="1" customHeight="1" x14ac:dyDescent="0.3">
      <c r="A730" s="7" t="s">
        <v>46241</v>
      </c>
    </row>
    <row r="731" spans="1:1" ht="15.75" hidden="1" customHeight="1" x14ac:dyDescent="0.3">
      <c r="A731" s="7" t="s">
        <v>46242</v>
      </c>
    </row>
    <row r="732" spans="1:1" ht="15.75" hidden="1" customHeight="1" x14ac:dyDescent="0.3">
      <c r="A732" s="7" t="s">
        <v>46243</v>
      </c>
    </row>
    <row r="733" spans="1:1" ht="15.75" hidden="1" customHeight="1" x14ac:dyDescent="0.3">
      <c r="A733" s="7" t="s">
        <v>46244</v>
      </c>
    </row>
    <row r="734" spans="1:1" ht="15.75" hidden="1" customHeight="1" x14ac:dyDescent="0.3">
      <c r="A734" s="7" t="s">
        <v>46245</v>
      </c>
    </row>
    <row r="735" spans="1:1" ht="15.75" hidden="1" customHeight="1" x14ac:dyDescent="0.3">
      <c r="A735" s="7" t="s">
        <v>46246</v>
      </c>
    </row>
    <row r="736" spans="1:1" ht="15.75" hidden="1" customHeight="1" x14ac:dyDescent="0.3">
      <c r="A736" s="7" t="s">
        <v>46247</v>
      </c>
    </row>
    <row r="737" spans="1:1" ht="15.75" hidden="1" customHeight="1" x14ac:dyDescent="0.3">
      <c r="A737" s="7" t="s">
        <v>46248</v>
      </c>
    </row>
    <row r="738" spans="1:1" ht="15.75" hidden="1" customHeight="1" x14ac:dyDescent="0.3">
      <c r="A738" s="7" t="s">
        <v>46249</v>
      </c>
    </row>
    <row r="739" spans="1:1" ht="15.75" hidden="1" customHeight="1" x14ac:dyDescent="0.3">
      <c r="A739" s="7" t="s">
        <v>46250</v>
      </c>
    </row>
    <row r="740" spans="1:1" ht="15.75" hidden="1" customHeight="1" x14ac:dyDescent="0.3">
      <c r="A740" s="7" t="s">
        <v>46251</v>
      </c>
    </row>
    <row r="741" spans="1:1" ht="15.75" hidden="1" customHeight="1" x14ac:dyDescent="0.3">
      <c r="A741" s="7" t="s">
        <v>46252</v>
      </c>
    </row>
    <row r="742" spans="1:1" ht="15.75" hidden="1" customHeight="1" x14ac:dyDescent="0.3">
      <c r="A742" s="7" t="s">
        <v>46253</v>
      </c>
    </row>
    <row r="743" spans="1:1" ht="15.75" hidden="1" customHeight="1" x14ac:dyDescent="0.3">
      <c r="A743" s="7" t="s">
        <v>46254</v>
      </c>
    </row>
    <row r="744" spans="1:1" ht="15.75" hidden="1" customHeight="1" x14ac:dyDescent="0.3">
      <c r="A744" s="7" t="s">
        <v>46255</v>
      </c>
    </row>
    <row r="745" spans="1:1" ht="15.75" hidden="1" customHeight="1" x14ac:dyDescent="0.3">
      <c r="A745" s="7" t="s">
        <v>46256</v>
      </c>
    </row>
    <row r="746" spans="1:1" ht="15.75" hidden="1" customHeight="1" x14ac:dyDescent="0.3">
      <c r="A746" s="7" t="s">
        <v>46257</v>
      </c>
    </row>
    <row r="747" spans="1:1" ht="15.75" hidden="1" customHeight="1" x14ac:dyDescent="0.3">
      <c r="A747" s="7" t="s">
        <v>46258</v>
      </c>
    </row>
    <row r="748" spans="1:1" ht="15.75" hidden="1" customHeight="1" x14ac:dyDescent="0.3">
      <c r="A748" s="7" t="s">
        <v>46259</v>
      </c>
    </row>
    <row r="749" spans="1:1" ht="15.75" hidden="1" customHeight="1" x14ac:dyDescent="0.3">
      <c r="A749" s="7" t="s">
        <v>46260</v>
      </c>
    </row>
    <row r="750" spans="1:1" ht="15.75" hidden="1" customHeight="1" x14ac:dyDescent="0.3">
      <c r="A750" s="7" t="s">
        <v>46261</v>
      </c>
    </row>
    <row r="751" spans="1:1" ht="15.75" hidden="1" customHeight="1" x14ac:dyDescent="0.3">
      <c r="A751" s="7" t="s">
        <v>46262</v>
      </c>
    </row>
    <row r="752" spans="1:1" ht="15.75" hidden="1" customHeight="1" x14ac:dyDescent="0.3">
      <c r="A752" s="7" t="s">
        <v>46263</v>
      </c>
    </row>
    <row r="753" spans="1:1" ht="15.75" hidden="1" customHeight="1" x14ac:dyDescent="0.3">
      <c r="A753" s="7" t="s">
        <v>46264</v>
      </c>
    </row>
    <row r="754" spans="1:1" ht="15.75" hidden="1" customHeight="1" x14ac:dyDescent="0.3">
      <c r="A754" s="7" t="s">
        <v>46265</v>
      </c>
    </row>
    <row r="755" spans="1:1" ht="15.75" hidden="1" customHeight="1" x14ac:dyDescent="0.3">
      <c r="A755" s="7" t="s">
        <v>46266</v>
      </c>
    </row>
    <row r="756" spans="1:1" ht="15.75" hidden="1" customHeight="1" x14ac:dyDescent="0.3">
      <c r="A756" s="7" t="s">
        <v>46267</v>
      </c>
    </row>
    <row r="757" spans="1:1" ht="15.75" hidden="1" customHeight="1" x14ac:dyDescent="0.3">
      <c r="A757" s="7" t="s">
        <v>46268</v>
      </c>
    </row>
    <row r="758" spans="1:1" ht="15.75" hidden="1" customHeight="1" x14ac:dyDescent="0.3">
      <c r="A758" s="7" t="s">
        <v>46269</v>
      </c>
    </row>
    <row r="759" spans="1:1" ht="15.75" hidden="1" customHeight="1" x14ac:dyDescent="0.3">
      <c r="A759" s="7" t="s">
        <v>46270</v>
      </c>
    </row>
    <row r="760" spans="1:1" ht="15.75" hidden="1" customHeight="1" x14ac:dyDescent="0.3">
      <c r="A760" s="7" t="s">
        <v>46271</v>
      </c>
    </row>
    <row r="761" spans="1:1" ht="15.75" hidden="1" customHeight="1" x14ac:dyDescent="0.3">
      <c r="A761" s="7" t="s">
        <v>46272</v>
      </c>
    </row>
    <row r="762" spans="1:1" ht="15.75" hidden="1" customHeight="1" x14ac:dyDescent="0.3">
      <c r="A762" s="7" t="s">
        <v>46273</v>
      </c>
    </row>
    <row r="763" spans="1:1" ht="15.75" hidden="1" customHeight="1" x14ac:dyDescent="0.3">
      <c r="A763" s="7" t="s">
        <v>46274</v>
      </c>
    </row>
    <row r="764" spans="1:1" ht="15.75" hidden="1" customHeight="1" x14ac:dyDescent="0.3">
      <c r="A764" s="7" t="s">
        <v>46275</v>
      </c>
    </row>
    <row r="765" spans="1:1" ht="15.75" hidden="1" customHeight="1" x14ac:dyDescent="0.3">
      <c r="A765" s="7" t="s">
        <v>46276</v>
      </c>
    </row>
    <row r="766" spans="1:1" ht="15.75" hidden="1" customHeight="1" x14ac:dyDescent="0.3">
      <c r="A766" s="7" t="s">
        <v>46277</v>
      </c>
    </row>
    <row r="767" spans="1:1" ht="15.75" hidden="1" customHeight="1" x14ac:dyDescent="0.3">
      <c r="A767" s="7" t="s">
        <v>46278</v>
      </c>
    </row>
    <row r="768" spans="1:1" ht="15.75" hidden="1" customHeight="1" x14ac:dyDescent="0.3">
      <c r="A768" s="7" t="s">
        <v>46279</v>
      </c>
    </row>
    <row r="769" spans="1:1" ht="15.75" hidden="1" customHeight="1" x14ac:dyDescent="0.3">
      <c r="A769" s="7" t="s">
        <v>46280</v>
      </c>
    </row>
    <row r="770" spans="1:1" ht="15.75" hidden="1" customHeight="1" x14ac:dyDescent="0.3">
      <c r="A770" s="7" t="s">
        <v>46281</v>
      </c>
    </row>
    <row r="771" spans="1:1" ht="15.75" hidden="1" customHeight="1" x14ac:dyDescent="0.3">
      <c r="A771" s="7" t="s">
        <v>46282</v>
      </c>
    </row>
    <row r="772" spans="1:1" ht="15.75" hidden="1" customHeight="1" x14ac:dyDescent="0.3">
      <c r="A772" s="7" t="s">
        <v>46283</v>
      </c>
    </row>
    <row r="773" spans="1:1" ht="15.75" hidden="1" customHeight="1" x14ac:dyDescent="0.3">
      <c r="A773" s="7" t="s">
        <v>46284</v>
      </c>
    </row>
    <row r="774" spans="1:1" ht="15.75" hidden="1" customHeight="1" x14ac:dyDescent="0.3">
      <c r="A774" s="7" t="s">
        <v>46285</v>
      </c>
    </row>
    <row r="775" spans="1:1" ht="15.75" hidden="1" customHeight="1" x14ac:dyDescent="0.3">
      <c r="A775" s="7" t="s">
        <v>46286</v>
      </c>
    </row>
    <row r="776" spans="1:1" ht="15.75" hidden="1" customHeight="1" x14ac:dyDescent="0.3">
      <c r="A776" s="7" t="s">
        <v>46287</v>
      </c>
    </row>
    <row r="777" spans="1:1" ht="15.75" hidden="1" customHeight="1" x14ac:dyDescent="0.3">
      <c r="A777" s="7" t="s">
        <v>46288</v>
      </c>
    </row>
    <row r="778" spans="1:1" ht="15.75" hidden="1" customHeight="1" x14ac:dyDescent="0.3">
      <c r="A778" s="7" t="s">
        <v>46289</v>
      </c>
    </row>
    <row r="779" spans="1:1" ht="15.75" hidden="1" customHeight="1" x14ac:dyDescent="0.3">
      <c r="A779" s="7" t="s">
        <v>46290</v>
      </c>
    </row>
    <row r="780" spans="1:1" ht="15.75" hidden="1" customHeight="1" x14ac:dyDescent="0.3">
      <c r="A780" s="7" t="s">
        <v>46291</v>
      </c>
    </row>
    <row r="781" spans="1:1" ht="15.75" hidden="1" customHeight="1" x14ac:dyDescent="0.3">
      <c r="A781" s="7" t="s">
        <v>46292</v>
      </c>
    </row>
    <row r="782" spans="1:1" ht="15.75" hidden="1" customHeight="1" x14ac:dyDescent="0.3">
      <c r="A782" s="7" t="s">
        <v>46293</v>
      </c>
    </row>
    <row r="783" spans="1:1" ht="15.75" hidden="1" customHeight="1" x14ac:dyDescent="0.3">
      <c r="A783" s="7" t="s">
        <v>46294</v>
      </c>
    </row>
    <row r="784" spans="1:1" ht="15.75" hidden="1" customHeight="1" x14ac:dyDescent="0.3">
      <c r="A784" s="7" t="s">
        <v>46295</v>
      </c>
    </row>
    <row r="785" spans="1:1" ht="15.75" hidden="1" customHeight="1" x14ac:dyDescent="0.3">
      <c r="A785" s="7" t="s">
        <v>46296</v>
      </c>
    </row>
    <row r="786" spans="1:1" ht="15.75" hidden="1" customHeight="1" x14ac:dyDescent="0.3">
      <c r="A786" s="7" t="s">
        <v>46297</v>
      </c>
    </row>
    <row r="787" spans="1:1" ht="15.75" hidden="1" customHeight="1" x14ac:dyDescent="0.3">
      <c r="A787" s="7" t="s">
        <v>46298</v>
      </c>
    </row>
    <row r="788" spans="1:1" ht="15.75" hidden="1" customHeight="1" x14ac:dyDescent="0.3">
      <c r="A788" s="7" t="s">
        <v>46299</v>
      </c>
    </row>
    <row r="789" spans="1:1" ht="15.75" hidden="1" customHeight="1" x14ac:dyDescent="0.3">
      <c r="A789" s="7" t="s">
        <v>46300</v>
      </c>
    </row>
    <row r="790" spans="1:1" ht="15.75" hidden="1" customHeight="1" x14ac:dyDescent="0.3">
      <c r="A790" s="7" t="s">
        <v>46301</v>
      </c>
    </row>
    <row r="791" spans="1:1" ht="15.75" hidden="1" customHeight="1" x14ac:dyDescent="0.3">
      <c r="A791" s="7" t="s">
        <v>46302</v>
      </c>
    </row>
    <row r="792" spans="1:1" ht="15.75" hidden="1" customHeight="1" x14ac:dyDescent="0.3">
      <c r="A792" s="7" t="s">
        <v>46303</v>
      </c>
    </row>
    <row r="793" spans="1:1" ht="15.75" hidden="1" customHeight="1" x14ac:dyDescent="0.3">
      <c r="A793" s="7" t="s">
        <v>46304</v>
      </c>
    </row>
    <row r="794" spans="1:1" ht="15.75" hidden="1" customHeight="1" x14ac:dyDescent="0.3">
      <c r="A794" s="7" t="s">
        <v>46305</v>
      </c>
    </row>
    <row r="795" spans="1:1" ht="15.75" hidden="1" customHeight="1" x14ac:dyDescent="0.3">
      <c r="A795" s="7" t="s">
        <v>46306</v>
      </c>
    </row>
    <row r="796" spans="1:1" ht="15.75" hidden="1" customHeight="1" x14ac:dyDescent="0.3">
      <c r="A796" s="7" t="s">
        <v>46307</v>
      </c>
    </row>
    <row r="797" spans="1:1" ht="15.75" hidden="1" customHeight="1" x14ac:dyDescent="0.3">
      <c r="A797" s="7" t="s">
        <v>46308</v>
      </c>
    </row>
    <row r="798" spans="1:1" ht="15.75" hidden="1" customHeight="1" x14ac:dyDescent="0.3">
      <c r="A798" s="7" t="s">
        <v>46309</v>
      </c>
    </row>
    <row r="799" spans="1:1" ht="15.75" hidden="1" customHeight="1" x14ac:dyDescent="0.3">
      <c r="A799" s="7" t="s">
        <v>46310</v>
      </c>
    </row>
    <row r="800" spans="1:1" ht="15.75" hidden="1" customHeight="1" x14ac:dyDescent="0.3">
      <c r="A800" s="7" t="s">
        <v>46311</v>
      </c>
    </row>
    <row r="801" spans="1:1" ht="15.75" hidden="1" customHeight="1" x14ac:dyDescent="0.3">
      <c r="A801" s="7" t="s">
        <v>46312</v>
      </c>
    </row>
    <row r="802" spans="1:1" ht="15.75" hidden="1" customHeight="1" x14ac:dyDescent="0.3">
      <c r="A802" s="7" t="s">
        <v>46313</v>
      </c>
    </row>
    <row r="803" spans="1:1" ht="15.75" hidden="1" customHeight="1" x14ac:dyDescent="0.3">
      <c r="A803" s="7" t="s">
        <v>46314</v>
      </c>
    </row>
    <row r="804" spans="1:1" ht="15.75" hidden="1" customHeight="1" x14ac:dyDescent="0.3">
      <c r="A804" s="7" t="s">
        <v>46315</v>
      </c>
    </row>
    <row r="805" spans="1:1" ht="15.75" hidden="1" customHeight="1" x14ac:dyDescent="0.3">
      <c r="A805" s="7" t="s">
        <v>46316</v>
      </c>
    </row>
    <row r="806" spans="1:1" ht="15.75" hidden="1" customHeight="1" x14ac:dyDescent="0.3">
      <c r="A806" s="7" t="s">
        <v>46317</v>
      </c>
    </row>
    <row r="807" spans="1:1" ht="15.75" hidden="1" customHeight="1" x14ac:dyDescent="0.3">
      <c r="A807" s="7" t="s">
        <v>46318</v>
      </c>
    </row>
    <row r="808" spans="1:1" ht="15.75" hidden="1" customHeight="1" x14ac:dyDescent="0.3">
      <c r="A808" s="7" t="s">
        <v>46319</v>
      </c>
    </row>
    <row r="809" spans="1:1" ht="15.75" hidden="1" customHeight="1" x14ac:dyDescent="0.3">
      <c r="A809" s="7" t="s">
        <v>46320</v>
      </c>
    </row>
    <row r="810" spans="1:1" ht="15.75" hidden="1" customHeight="1" x14ac:dyDescent="0.3">
      <c r="A810" s="7" t="s">
        <v>46321</v>
      </c>
    </row>
    <row r="811" spans="1:1" ht="15.75" hidden="1" customHeight="1" x14ac:dyDescent="0.3">
      <c r="A811" s="7" t="s">
        <v>46322</v>
      </c>
    </row>
    <row r="812" spans="1:1" ht="15.75" hidden="1" customHeight="1" x14ac:dyDescent="0.3">
      <c r="A812" s="7" t="s">
        <v>46323</v>
      </c>
    </row>
    <row r="813" spans="1:1" ht="15.75" hidden="1" customHeight="1" x14ac:dyDescent="0.3">
      <c r="A813" s="7" t="s">
        <v>46324</v>
      </c>
    </row>
    <row r="814" spans="1:1" ht="15.75" hidden="1" customHeight="1" x14ac:dyDescent="0.3">
      <c r="A814" s="7" t="s">
        <v>46325</v>
      </c>
    </row>
    <row r="815" spans="1:1" ht="15.75" hidden="1" customHeight="1" x14ac:dyDescent="0.3">
      <c r="A815" s="7" t="s">
        <v>46326</v>
      </c>
    </row>
    <row r="816" spans="1:1" ht="15.75" hidden="1" customHeight="1" x14ac:dyDescent="0.3">
      <c r="A816" s="7" t="s">
        <v>46327</v>
      </c>
    </row>
    <row r="817" spans="1:1" ht="15.75" hidden="1" customHeight="1" x14ac:dyDescent="0.3">
      <c r="A817" s="7" t="s">
        <v>46328</v>
      </c>
    </row>
    <row r="818" spans="1:1" ht="15.75" hidden="1" customHeight="1" x14ac:dyDescent="0.3">
      <c r="A818" s="7" t="s">
        <v>46329</v>
      </c>
    </row>
    <row r="819" spans="1:1" ht="15.75" hidden="1" customHeight="1" x14ac:dyDescent="0.3">
      <c r="A819" s="7" t="s">
        <v>46330</v>
      </c>
    </row>
    <row r="820" spans="1:1" ht="15.75" hidden="1" customHeight="1" x14ac:dyDescent="0.3">
      <c r="A820" s="7" t="s">
        <v>46331</v>
      </c>
    </row>
    <row r="821" spans="1:1" ht="15.75" hidden="1" customHeight="1" x14ac:dyDescent="0.3">
      <c r="A821" s="7" t="s">
        <v>46332</v>
      </c>
    </row>
    <row r="822" spans="1:1" ht="15.75" hidden="1" customHeight="1" x14ac:dyDescent="0.3">
      <c r="A822" s="7" t="s">
        <v>46333</v>
      </c>
    </row>
    <row r="823" spans="1:1" ht="15.75" hidden="1" customHeight="1" x14ac:dyDescent="0.3">
      <c r="A823" s="7" t="s">
        <v>46334</v>
      </c>
    </row>
    <row r="824" spans="1:1" ht="15.75" hidden="1" customHeight="1" x14ac:dyDescent="0.3">
      <c r="A824" s="7" t="s">
        <v>46335</v>
      </c>
    </row>
    <row r="825" spans="1:1" ht="15.75" hidden="1" customHeight="1" x14ac:dyDescent="0.3">
      <c r="A825" s="7" t="s">
        <v>46336</v>
      </c>
    </row>
    <row r="826" spans="1:1" ht="15.75" hidden="1" customHeight="1" x14ac:dyDescent="0.3">
      <c r="A826" s="7" t="s">
        <v>46337</v>
      </c>
    </row>
    <row r="827" spans="1:1" ht="15.75" hidden="1" customHeight="1" x14ac:dyDescent="0.3">
      <c r="A827" s="7" t="s">
        <v>46338</v>
      </c>
    </row>
    <row r="828" spans="1:1" ht="15.75" hidden="1" customHeight="1" x14ac:dyDescent="0.3">
      <c r="A828" s="7" t="s">
        <v>46339</v>
      </c>
    </row>
    <row r="829" spans="1:1" ht="15.75" hidden="1" customHeight="1" x14ac:dyDescent="0.3">
      <c r="A829" s="7" t="s">
        <v>46340</v>
      </c>
    </row>
    <row r="830" spans="1:1" ht="15.75" hidden="1" customHeight="1" x14ac:dyDescent="0.3">
      <c r="A830" s="7" t="s">
        <v>46341</v>
      </c>
    </row>
    <row r="831" spans="1:1" ht="15.75" hidden="1" customHeight="1" x14ac:dyDescent="0.3">
      <c r="A831" s="7" t="s">
        <v>46342</v>
      </c>
    </row>
    <row r="832" spans="1:1" ht="15.75" hidden="1" customHeight="1" x14ac:dyDescent="0.3">
      <c r="A832" s="7" t="s">
        <v>46343</v>
      </c>
    </row>
    <row r="833" spans="1:1" ht="15.75" hidden="1" customHeight="1" x14ac:dyDescent="0.3">
      <c r="A833" s="7" t="s">
        <v>46344</v>
      </c>
    </row>
    <row r="834" spans="1:1" ht="15.75" hidden="1" customHeight="1" x14ac:dyDescent="0.3">
      <c r="A834" s="7" t="s">
        <v>46345</v>
      </c>
    </row>
    <row r="835" spans="1:1" ht="15.75" hidden="1" customHeight="1" x14ac:dyDescent="0.3">
      <c r="A835" s="7" t="s">
        <v>46346</v>
      </c>
    </row>
    <row r="836" spans="1:1" ht="15.75" hidden="1" customHeight="1" x14ac:dyDescent="0.3">
      <c r="A836" s="7" t="s">
        <v>46347</v>
      </c>
    </row>
    <row r="837" spans="1:1" ht="15.75" hidden="1" customHeight="1" x14ac:dyDescent="0.3">
      <c r="A837" s="7" t="s">
        <v>46348</v>
      </c>
    </row>
    <row r="838" spans="1:1" ht="15.75" hidden="1" customHeight="1" x14ac:dyDescent="0.3">
      <c r="A838" s="7" t="s">
        <v>46349</v>
      </c>
    </row>
    <row r="839" spans="1:1" ht="15.75" hidden="1" customHeight="1" x14ac:dyDescent="0.3">
      <c r="A839" s="7" t="s">
        <v>46350</v>
      </c>
    </row>
    <row r="840" spans="1:1" ht="15.75" hidden="1" customHeight="1" x14ac:dyDescent="0.3">
      <c r="A840" s="7" t="s">
        <v>46351</v>
      </c>
    </row>
    <row r="841" spans="1:1" ht="15.75" hidden="1" customHeight="1" x14ac:dyDescent="0.3">
      <c r="A841" s="7" t="s">
        <v>46352</v>
      </c>
    </row>
    <row r="842" spans="1:1" ht="15.75" hidden="1" customHeight="1" x14ac:dyDescent="0.3">
      <c r="A842" s="7" t="s">
        <v>46353</v>
      </c>
    </row>
    <row r="843" spans="1:1" ht="15.75" hidden="1" customHeight="1" x14ac:dyDescent="0.3">
      <c r="A843" s="7" t="s">
        <v>46354</v>
      </c>
    </row>
    <row r="844" spans="1:1" ht="15.75" hidden="1" customHeight="1" x14ac:dyDescent="0.3">
      <c r="A844" s="7" t="s">
        <v>46355</v>
      </c>
    </row>
    <row r="845" spans="1:1" ht="15.75" hidden="1" customHeight="1" x14ac:dyDescent="0.3">
      <c r="A845" s="7" t="s">
        <v>46356</v>
      </c>
    </row>
    <row r="846" spans="1:1" ht="15.75" hidden="1" customHeight="1" x14ac:dyDescent="0.3">
      <c r="A846" s="7" t="s">
        <v>46357</v>
      </c>
    </row>
    <row r="847" spans="1:1" ht="15.75" hidden="1" customHeight="1" x14ac:dyDescent="0.3">
      <c r="A847" s="7" t="s">
        <v>46358</v>
      </c>
    </row>
    <row r="848" spans="1:1" ht="15.75" hidden="1" customHeight="1" x14ac:dyDescent="0.3">
      <c r="A848" s="7" t="s">
        <v>46359</v>
      </c>
    </row>
    <row r="849" spans="1:1" ht="15.75" hidden="1" customHeight="1" x14ac:dyDescent="0.3">
      <c r="A849" s="7" t="s">
        <v>46360</v>
      </c>
    </row>
    <row r="850" spans="1:1" ht="15.75" hidden="1" customHeight="1" x14ac:dyDescent="0.3">
      <c r="A850" s="7" t="s">
        <v>46361</v>
      </c>
    </row>
    <row r="851" spans="1:1" ht="15.75" hidden="1" customHeight="1" x14ac:dyDescent="0.3">
      <c r="A851" s="7" t="s">
        <v>46362</v>
      </c>
    </row>
    <row r="852" spans="1:1" ht="15.75" hidden="1" customHeight="1" x14ac:dyDescent="0.3">
      <c r="A852" s="7" t="s">
        <v>46363</v>
      </c>
    </row>
    <row r="853" spans="1:1" ht="15.75" hidden="1" customHeight="1" x14ac:dyDescent="0.3">
      <c r="A853" s="7" t="s">
        <v>46364</v>
      </c>
    </row>
    <row r="854" spans="1:1" ht="15.75" hidden="1" customHeight="1" x14ac:dyDescent="0.3">
      <c r="A854" s="7" t="s">
        <v>46365</v>
      </c>
    </row>
    <row r="855" spans="1:1" ht="15.75" hidden="1" customHeight="1" x14ac:dyDescent="0.3">
      <c r="A855" s="7" t="s">
        <v>46366</v>
      </c>
    </row>
    <row r="856" spans="1:1" ht="15.75" hidden="1" customHeight="1" x14ac:dyDescent="0.3">
      <c r="A856" s="7" t="s">
        <v>46367</v>
      </c>
    </row>
    <row r="857" spans="1:1" ht="15.75" hidden="1" customHeight="1" x14ac:dyDescent="0.3">
      <c r="A857" s="7" t="s">
        <v>46368</v>
      </c>
    </row>
    <row r="858" spans="1:1" ht="15.75" hidden="1" customHeight="1" x14ac:dyDescent="0.3">
      <c r="A858" s="7" t="s">
        <v>46369</v>
      </c>
    </row>
    <row r="859" spans="1:1" ht="15.75" hidden="1" customHeight="1" x14ac:dyDescent="0.3">
      <c r="A859" s="7" t="s">
        <v>46370</v>
      </c>
    </row>
    <row r="860" spans="1:1" ht="15.75" hidden="1" customHeight="1" x14ac:dyDescent="0.3">
      <c r="A860" s="7" t="s">
        <v>46371</v>
      </c>
    </row>
    <row r="861" spans="1:1" ht="15.75" hidden="1" customHeight="1" x14ac:dyDescent="0.3">
      <c r="A861" s="7" t="s">
        <v>46372</v>
      </c>
    </row>
    <row r="862" spans="1:1" ht="15.75" hidden="1" customHeight="1" x14ac:dyDescent="0.3">
      <c r="A862" s="7" t="s">
        <v>46373</v>
      </c>
    </row>
    <row r="863" spans="1:1" ht="15.75" hidden="1" customHeight="1" x14ac:dyDescent="0.3">
      <c r="A863" s="7" t="s">
        <v>46374</v>
      </c>
    </row>
    <row r="864" spans="1:1" ht="15.75" hidden="1" customHeight="1" x14ac:dyDescent="0.3">
      <c r="A864" s="7" t="s">
        <v>46375</v>
      </c>
    </row>
    <row r="865" spans="1:1" ht="15.75" hidden="1" customHeight="1" x14ac:dyDescent="0.3">
      <c r="A865" s="7" t="s">
        <v>46376</v>
      </c>
    </row>
    <row r="866" spans="1:1" ht="15.75" hidden="1" customHeight="1" x14ac:dyDescent="0.3">
      <c r="A866" s="7" t="s">
        <v>46377</v>
      </c>
    </row>
    <row r="867" spans="1:1" ht="15.75" hidden="1" customHeight="1" x14ac:dyDescent="0.3">
      <c r="A867" s="7" t="s">
        <v>46378</v>
      </c>
    </row>
    <row r="868" spans="1:1" ht="15.75" hidden="1" customHeight="1" x14ac:dyDescent="0.3">
      <c r="A868" s="7" t="s">
        <v>46379</v>
      </c>
    </row>
    <row r="869" spans="1:1" ht="15.75" hidden="1" customHeight="1" x14ac:dyDescent="0.3">
      <c r="A869" s="7" t="s">
        <v>46380</v>
      </c>
    </row>
    <row r="870" spans="1:1" ht="15.75" hidden="1" customHeight="1" x14ac:dyDescent="0.3">
      <c r="A870" s="7" t="s">
        <v>46381</v>
      </c>
    </row>
    <row r="871" spans="1:1" ht="15.75" hidden="1" customHeight="1" x14ac:dyDescent="0.3">
      <c r="A871" s="7" t="s">
        <v>46382</v>
      </c>
    </row>
    <row r="872" spans="1:1" ht="15.75" hidden="1" customHeight="1" x14ac:dyDescent="0.3">
      <c r="A872" s="7" t="s">
        <v>46383</v>
      </c>
    </row>
    <row r="873" spans="1:1" ht="15.75" hidden="1" customHeight="1" x14ac:dyDescent="0.3">
      <c r="A873" s="7" t="s">
        <v>46384</v>
      </c>
    </row>
    <row r="874" spans="1:1" ht="15.75" hidden="1" customHeight="1" x14ac:dyDescent="0.3">
      <c r="A874" s="7" t="s">
        <v>46385</v>
      </c>
    </row>
    <row r="875" spans="1:1" ht="15.75" hidden="1" customHeight="1" x14ac:dyDescent="0.3">
      <c r="A875" s="7" t="s">
        <v>46386</v>
      </c>
    </row>
    <row r="876" spans="1:1" ht="15.75" hidden="1" customHeight="1" x14ac:dyDescent="0.3">
      <c r="A876" s="7" t="s">
        <v>46387</v>
      </c>
    </row>
    <row r="877" spans="1:1" ht="15.75" hidden="1" customHeight="1" x14ac:dyDescent="0.3">
      <c r="A877" s="7" t="s">
        <v>46388</v>
      </c>
    </row>
    <row r="878" spans="1:1" ht="15.75" hidden="1" customHeight="1" x14ac:dyDescent="0.3">
      <c r="A878" s="7" t="s">
        <v>46389</v>
      </c>
    </row>
    <row r="879" spans="1:1" ht="15.75" hidden="1" customHeight="1" x14ac:dyDescent="0.3">
      <c r="A879" s="7" t="s">
        <v>46390</v>
      </c>
    </row>
    <row r="880" spans="1:1" ht="15.75" hidden="1" customHeight="1" x14ac:dyDescent="0.3">
      <c r="A880" s="7" t="s">
        <v>46391</v>
      </c>
    </row>
    <row r="881" spans="1:1" ht="15.75" hidden="1" customHeight="1" x14ac:dyDescent="0.3">
      <c r="A881" s="7" t="s">
        <v>46392</v>
      </c>
    </row>
    <row r="882" spans="1:1" ht="15.75" hidden="1" customHeight="1" x14ac:dyDescent="0.3">
      <c r="A882" s="7" t="s">
        <v>46393</v>
      </c>
    </row>
    <row r="883" spans="1:1" ht="15.75" hidden="1" customHeight="1" x14ac:dyDescent="0.3">
      <c r="A883" s="7" t="s">
        <v>46394</v>
      </c>
    </row>
    <row r="884" spans="1:1" ht="15.75" hidden="1" customHeight="1" x14ac:dyDescent="0.3">
      <c r="A884" s="7" t="s">
        <v>46395</v>
      </c>
    </row>
    <row r="885" spans="1:1" ht="15.75" hidden="1" customHeight="1" x14ac:dyDescent="0.3">
      <c r="A885" s="7" t="s">
        <v>46396</v>
      </c>
    </row>
    <row r="886" spans="1:1" ht="15.75" hidden="1" customHeight="1" x14ac:dyDescent="0.3">
      <c r="A886" s="7" t="s">
        <v>46397</v>
      </c>
    </row>
    <row r="887" spans="1:1" ht="15.75" hidden="1" customHeight="1" x14ac:dyDescent="0.3">
      <c r="A887" s="7" t="s">
        <v>46398</v>
      </c>
    </row>
    <row r="888" spans="1:1" ht="15.75" hidden="1" customHeight="1" x14ac:dyDescent="0.3">
      <c r="A888" s="7" t="s">
        <v>46399</v>
      </c>
    </row>
    <row r="889" spans="1:1" ht="15.75" hidden="1" customHeight="1" x14ac:dyDescent="0.3">
      <c r="A889" s="7" t="s">
        <v>46400</v>
      </c>
    </row>
    <row r="890" spans="1:1" ht="15.75" hidden="1" customHeight="1" x14ac:dyDescent="0.3">
      <c r="A890" s="7" t="s">
        <v>46401</v>
      </c>
    </row>
    <row r="891" spans="1:1" ht="15.75" hidden="1" customHeight="1" x14ac:dyDescent="0.3">
      <c r="A891" s="7" t="s">
        <v>46423</v>
      </c>
    </row>
    <row r="892" spans="1:1" ht="15.75" hidden="1" customHeight="1" x14ac:dyDescent="0.3">
      <c r="A892" s="7" t="s">
        <v>46424</v>
      </c>
    </row>
    <row r="893" spans="1:1" ht="15.75" hidden="1" customHeight="1" x14ac:dyDescent="0.3">
      <c r="A893" s="7" t="s">
        <v>46425</v>
      </c>
    </row>
    <row r="894" spans="1:1" ht="15.75" hidden="1" customHeight="1" x14ac:dyDescent="0.3">
      <c r="A894" s="7" t="s">
        <v>46426</v>
      </c>
    </row>
    <row r="895" spans="1:1" ht="15.75" hidden="1" customHeight="1" x14ac:dyDescent="0.3">
      <c r="A895" s="7" t="s">
        <v>46427</v>
      </c>
    </row>
    <row r="896" spans="1:1" ht="15.75" hidden="1" customHeight="1" x14ac:dyDescent="0.3">
      <c r="A896" s="7" t="s">
        <v>46428</v>
      </c>
    </row>
    <row r="897" spans="1:1" ht="15.75" hidden="1" customHeight="1" x14ac:dyDescent="0.3">
      <c r="A897" s="7" t="s">
        <v>46429</v>
      </c>
    </row>
    <row r="898" spans="1:1" ht="15.75" hidden="1" customHeight="1" x14ac:dyDescent="0.3">
      <c r="A898" s="7" t="s">
        <v>46430</v>
      </c>
    </row>
    <row r="899" spans="1:1" ht="15.75" hidden="1" customHeight="1" x14ac:dyDescent="0.3">
      <c r="A899" s="7" t="s">
        <v>46431</v>
      </c>
    </row>
    <row r="900" spans="1:1" ht="15.75" hidden="1" customHeight="1" x14ac:dyDescent="0.3">
      <c r="A900" s="7" t="s">
        <v>46432</v>
      </c>
    </row>
    <row r="901" spans="1:1" ht="15.75" hidden="1" customHeight="1" x14ac:dyDescent="0.3">
      <c r="A901" s="7" t="s">
        <v>46433</v>
      </c>
    </row>
    <row r="902" spans="1:1" ht="15.75" hidden="1" customHeight="1" x14ac:dyDescent="0.3">
      <c r="A902" s="7" t="s">
        <v>46434</v>
      </c>
    </row>
    <row r="903" spans="1:1" ht="15.75" hidden="1" customHeight="1" x14ac:dyDescent="0.3">
      <c r="A903" s="7" t="s">
        <v>46435</v>
      </c>
    </row>
    <row r="904" spans="1:1" ht="15.75" hidden="1" customHeight="1" x14ac:dyDescent="0.3">
      <c r="A904" s="7" t="s">
        <v>46436</v>
      </c>
    </row>
    <row r="905" spans="1:1" ht="15.75" hidden="1" customHeight="1" x14ac:dyDescent="0.3">
      <c r="A905" s="7" t="s">
        <v>46437</v>
      </c>
    </row>
    <row r="906" spans="1:1" ht="15.75" hidden="1" customHeight="1" x14ac:dyDescent="0.3">
      <c r="A906" s="7" t="s">
        <v>46438</v>
      </c>
    </row>
    <row r="907" spans="1:1" ht="15.75" hidden="1" customHeight="1" x14ac:dyDescent="0.3">
      <c r="A907" s="7" t="s">
        <v>46439</v>
      </c>
    </row>
    <row r="908" spans="1:1" ht="15.75" hidden="1" customHeight="1" x14ac:dyDescent="0.3">
      <c r="A908" s="7" t="s">
        <v>46440</v>
      </c>
    </row>
    <row r="909" spans="1:1" ht="15.75" hidden="1" customHeight="1" x14ac:dyDescent="0.3">
      <c r="A909" s="7" t="s">
        <v>46441</v>
      </c>
    </row>
    <row r="910" spans="1:1" ht="15.75" hidden="1" customHeight="1" x14ac:dyDescent="0.3">
      <c r="A910" s="7" t="s">
        <v>46442</v>
      </c>
    </row>
    <row r="911" spans="1:1" ht="15.75" hidden="1" customHeight="1" x14ac:dyDescent="0.3">
      <c r="A911" s="7" t="s">
        <v>46443</v>
      </c>
    </row>
    <row r="912" spans="1:1" ht="15.75" hidden="1" customHeight="1" x14ac:dyDescent="0.3">
      <c r="A912" s="7" t="s">
        <v>46444</v>
      </c>
    </row>
    <row r="913" spans="1:1" ht="15.75" hidden="1" customHeight="1" x14ac:dyDescent="0.3">
      <c r="A913" s="7" t="s">
        <v>46445</v>
      </c>
    </row>
    <row r="914" spans="1:1" ht="15.75" hidden="1" customHeight="1" x14ac:dyDescent="0.3">
      <c r="A914" s="7" t="s">
        <v>46446</v>
      </c>
    </row>
    <row r="915" spans="1:1" ht="15.75" hidden="1" customHeight="1" x14ac:dyDescent="0.3">
      <c r="A915" s="7" t="s">
        <v>46447</v>
      </c>
    </row>
    <row r="916" spans="1:1" ht="15.75" hidden="1" customHeight="1" x14ac:dyDescent="0.3">
      <c r="A916" s="7" t="s">
        <v>46448</v>
      </c>
    </row>
    <row r="917" spans="1:1" ht="15.75" hidden="1" customHeight="1" x14ac:dyDescent="0.3">
      <c r="A917" s="7" t="s">
        <v>46449</v>
      </c>
    </row>
    <row r="918" spans="1:1" ht="15.75" hidden="1" customHeight="1" x14ac:dyDescent="0.3">
      <c r="A918" s="7" t="s">
        <v>46450</v>
      </c>
    </row>
    <row r="919" spans="1:1" ht="15.75" hidden="1" customHeight="1" x14ac:dyDescent="0.3">
      <c r="A919" s="7" t="s">
        <v>46451</v>
      </c>
    </row>
    <row r="920" spans="1:1" ht="15.75" hidden="1" customHeight="1" x14ac:dyDescent="0.3">
      <c r="A920" s="7" t="s">
        <v>46452</v>
      </c>
    </row>
    <row r="921" spans="1:1" ht="15.75" hidden="1" customHeight="1" x14ac:dyDescent="0.3">
      <c r="A921" s="7" t="s">
        <v>46453</v>
      </c>
    </row>
    <row r="922" spans="1:1" ht="15.75" hidden="1" customHeight="1" x14ac:dyDescent="0.3">
      <c r="A922" s="7" t="s">
        <v>46454</v>
      </c>
    </row>
    <row r="923" spans="1:1" ht="15.75" hidden="1" customHeight="1" x14ac:dyDescent="0.3">
      <c r="A923" s="7" t="s">
        <v>46455</v>
      </c>
    </row>
    <row r="924" spans="1:1" ht="15.75" hidden="1" customHeight="1" x14ac:dyDescent="0.3">
      <c r="A924" s="7" t="s">
        <v>46456</v>
      </c>
    </row>
    <row r="925" spans="1:1" ht="15.75" hidden="1" customHeight="1" x14ac:dyDescent="0.3">
      <c r="A925" s="7" t="s">
        <v>46457</v>
      </c>
    </row>
    <row r="926" spans="1:1" ht="15.75" hidden="1" customHeight="1" x14ac:dyDescent="0.3">
      <c r="A926" s="7" t="s">
        <v>46458</v>
      </c>
    </row>
    <row r="927" spans="1:1" ht="15.75" hidden="1" customHeight="1" x14ac:dyDescent="0.3">
      <c r="A927" s="7" t="s">
        <v>46459</v>
      </c>
    </row>
    <row r="928" spans="1:1" ht="15.75" hidden="1" customHeight="1" x14ac:dyDescent="0.3">
      <c r="A928" s="7" t="s">
        <v>46460</v>
      </c>
    </row>
    <row r="929" spans="1:1" ht="15.75" hidden="1" customHeight="1" x14ac:dyDescent="0.3">
      <c r="A929" s="7" t="s">
        <v>46461</v>
      </c>
    </row>
    <row r="930" spans="1:1" ht="15.75" hidden="1" customHeight="1" x14ac:dyDescent="0.3">
      <c r="A930" s="7" t="s">
        <v>46462</v>
      </c>
    </row>
    <row r="931" spans="1:1" ht="15.75" hidden="1" customHeight="1" x14ac:dyDescent="0.3">
      <c r="A931" s="7" t="s">
        <v>46463</v>
      </c>
    </row>
    <row r="932" spans="1:1" ht="15.75" hidden="1" customHeight="1" x14ac:dyDescent="0.3">
      <c r="A932" s="7" t="s">
        <v>46464</v>
      </c>
    </row>
    <row r="933" spans="1:1" ht="15.75" hidden="1" customHeight="1" x14ac:dyDescent="0.3">
      <c r="A933" s="7" t="s">
        <v>46465</v>
      </c>
    </row>
    <row r="934" spans="1:1" ht="15.75" hidden="1" customHeight="1" x14ac:dyDescent="0.3">
      <c r="A934" s="7" t="s">
        <v>46466</v>
      </c>
    </row>
    <row r="935" spans="1:1" ht="15.75" hidden="1" customHeight="1" x14ac:dyDescent="0.3">
      <c r="A935" s="7" t="s">
        <v>46467</v>
      </c>
    </row>
    <row r="936" spans="1:1" ht="15.75" hidden="1" customHeight="1" x14ac:dyDescent="0.3">
      <c r="A936" s="7" t="s">
        <v>46468</v>
      </c>
    </row>
    <row r="937" spans="1:1" ht="15.75" hidden="1" customHeight="1" x14ac:dyDescent="0.3">
      <c r="A937" s="7" t="s">
        <v>46469</v>
      </c>
    </row>
    <row r="938" spans="1:1" ht="15.75" hidden="1" customHeight="1" x14ac:dyDescent="0.3">
      <c r="A938" s="7" t="s">
        <v>46470</v>
      </c>
    </row>
    <row r="939" spans="1:1" ht="15.75" hidden="1" customHeight="1" x14ac:dyDescent="0.3">
      <c r="A939" s="7" t="s">
        <v>46471</v>
      </c>
    </row>
    <row r="940" spans="1:1" ht="15.75" hidden="1" customHeight="1" x14ac:dyDescent="0.3">
      <c r="A940" s="7" t="s">
        <v>46472</v>
      </c>
    </row>
    <row r="941" spans="1:1" ht="15.75" hidden="1" customHeight="1" x14ac:dyDescent="0.3">
      <c r="A941" s="7" t="s">
        <v>46473</v>
      </c>
    </row>
    <row r="942" spans="1:1" ht="15.75" hidden="1" customHeight="1" x14ac:dyDescent="0.3">
      <c r="A942" s="7" t="s">
        <v>46474</v>
      </c>
    </row>
    <row r="943" spans="1:1" ht="15.75" hidden="1" customHeight="1" x14ac:dyDescent="0.3">
      <c r="A943" s="7" t="s">
        <v>46475</v>
      </c>
    </row>
    <row r="944" spans="1:1" ht="15.75" hidden="1" customHeight="1" x14ac:dyDescent="0.3">
      <c r="A944" s="7" t="s">
        <v>46476</v>
      </c>
    </row>
    <row r="945" spans="1:1" ht="15.75" hidden="1" customHeight="1" x14ac:dyDescent="0.3">
      <c r="A945" s="7" t="s">
        <v>46477</v>
      </c>
    </row>
    <row r="946" spans="1:1" ht="15.75" hidden="1" customHeight="1" x14ac:dyDescent="0.3">
      <c r="A946" s="7" t="s">
        <v>46478</v>
      </c>
    </row>
    <row r="947" spans="1:1" ht="15.75" hidden="1" customHeight="1" x14ac:dyDescent="0.3">
      <c r="A947" s="7" t="s">
        <v>46479</v>
      </c>
    </row>
    <row r="948" spans="1:1" ht="15.75" hidden="1" customHeight="1" x14ac:dyDescent="0.3">
      <c r="A948" s="7" t="s">
        <v>46480</v>
      </c>
    </row>
    <row r="949" spans="1:1" ht="15.75" hidden="1" customHeight="1" x14ac:dyDescent="0.3">
      <c r="A949" s="7" t="s">
        <v>46481</v>
      </c>
    </row>
    <row r="950" spans="1:1" ht="15.75" hidden="1" customHeight="1" x14ac:dyDescent="0.3">
      <c r="A950" s="7" t="s">
        <v>46482</v>
      </c>
    </row>
    <row r="951" spans="1:1" ht="15.75" hidden="1" customHeight="1" x14ac:dyDescent="0.3">
      <c r="A951" s="7" t="s">
        <v>46483</v>
      </c>
    </row>
    <row r="952" spans="1:1" ht="15.75" hidden="1" customHeight="1" x14ac:dyDescent="0.3">
      <c r="A952" s="7" t="s">
        <v>46484</v>
      </c>
    </row>
    <row r="953" spans="1:1" ht="15.75" hidden="1" customHeight="1" x14ac:dyDescent="0.3">
      <c r="A953" s="7" t="s">
        <v>46485</v>
      </c>
    </row>
    <row r="954" spans="1:1" ht="15.75" hidden="1" customHeight="1" x14ac:dyDescent="0.3">
      <c r="A954" s="7" t="s">
        <v>46486</v>
      </c>
    </row>
    <row r="955" spans="1:1" ht="15.75" hidden="1" customHeight="1" x14ac:dyDescent="0.3">
      <c r="A955" s="7" t="s">
        <v>46487</v>
      </c>
    </row>
    <row r="956" spans="1:1" ht="15.75" hidden="1" customHeight="1" x14ac:dyDescent="0.3">
      <c r="A956" s="7" t="s">
        <v>46488</v>
      </c>
    </row>
    <row r="957" spans="1:1" ht="15.75" hidden="1" customHeight="1" x14ac:dyDescent="0.3">
      <c r="A957" s="7" t="s">
        <v>46489</v>
      </c>
    </row>
    <row r="958" spans="1:1" ht="15.75" hidden="1" customHeight="1" x14ac:dyDescent="0.3">
      <c r="A958" s="7" t="s">
        <v>46490</v>
      </c>
    </row>
    <row r="959" spans="1:1" ht="15.75" hidden="1" customHeight="1" x14ac:dyDescent="0.3">
      <c r="A959" s="7" t="s">
        <v>46528</v>
      </c>
    </row>
    <row r="960" spans="1:1" ht="15.75" hidden="1" customHeight="1" x14ac:dyDescent="0.3">
      <c r="A960" s="7" t="s">
        <v>46529</v>
      </c>
    </row>
    <row r="961" spans="1:1" ht="15.75" hidden="1" customHeight="1" x14ac:dyDescent="0.3">
      <c r="A961" s="7" t="s">
        <v>46530</v>
      </c>
    </row>
    <row r="962" spans="1:1" ht="15.75" hidden="1" customHeight="1" x14ac:dyDescent="0.3">
      <c r="A962" s="7" t="s">
        <v>46531</v>
      </c>
    </row>
    <row r="963" spans="1:1" ht="15.75" hidden="1" customHeight="1" x14ac:dyDescent="0.3">
      <c r="A963" s="7" t="s">
        <v>46532</v>
      </c>
    </row>
    <row r="964" spans="1:1" ht="15.75" hidden="1" customHeight="1" x14ac:dyDescent="0.3">
      <c r="A964" s="7" t="s">
        <v>46533</v>
      </c>
    </row>
    <row r="965" spans="1:1" ht="15.75" hidden="1" customHeight="1" x14ac:dyDescent="0.3">
      <c r="A965" s="7" t="s">
        <v>46534</v>
      </c>
    </row>
    <row r="966" spans="1:1" ht="15.75" hidden="1" customHeight="1" x14ac:dyDescent="0.3">
      <c r="A966" s="7" t="s">
        <v>46535</v>
      </c>
    </row>
    <row r="967" spans="1:1" ht="15.75" hidden="1" customHeight="1" x14ac:dyDescent="0.3">
      <c r="A967" s="7" t="s">
        <v>46536</v>
      </c>
    </row>
    <row r="968" spans="1:1" ht="15.75" hidden="1" customHeight="1" x14ac:dyDescent="0.3">
      <c r="A968" s="7" t="s">
        <v>46537</v>
      </c>
    </row>
    <row r="969" spans="1:1" ht="15.75" hidden="1" customHeight="1" x14ac:dyDescent="0.3">
      <c r="A969" s="7" t="s">
        <v>46538</v>
      </c>
    </row>
    <row r="970" spans="1:1" ht="15.75" hidden="1" customHeight="1" x14ac:dyDescent="0.3">
      <c r="A970" s="7" t="s">
        <v>46539</v>
      </c>
    </row>
    <row r="971" spans="1:1" ht="15.75" hidden="1" customHeight="1" x14ac:dyDescent="0.3">
      <c r="A971" s="7" t="s">
        <v>46540</v>
      </c>
    </row>
    <row r="972" spans="1:1" ht="15.75" hidden="1" customHeight="1" x14ac:dyDescent="0.3">
      <c r="A972" s="7" t="s">
        <v>46541</v>
      </c>
    </row>
    <row r="973" spans="1:1" ht="15.75" hidden="1" customHeight="1" x14ac:dyDescent="0.3">
      <c r="A973" s="7" t="s">
        <v>46542</v>
      </c>
    </row>
    <row r="974" spans="1:1" ht="15.75" hidden="1" customHeight="1" x14ac:dyDescent="0.3">
      <c r="A974" s="7" t="s">
        <v>46543</v>
      </c>
    </row>
    <row r="975" spans="1:1" ht="15.75" hidden="1" customHeight="1" x14ac:dyDescent="0.3">
      <c r="A975" s="7" t="s">
        <v>46544</v>
      </c>
    </row>
    <row r="976" spans="1:1" ht="15.75" hidden="1" customHeight="1" x14ac:dyDescent="0.3">
      <c r="A976" s="7" t="s">
        <v>46545</v>
      </c>
    </row>
    <row r="977" spans="1:1" ht="15.75" hidden="1" customHeight="1" x14ac:dyDescent="0.3">
      <c r="A977" s="7" t="s">
        <v>46546</v>
      </c>
    </row>
    <row r="978" spans="1:1" ht="15.75" hidden="1" customHeight="1" x14ac:dyDescent="0.3">
      <c r="A978" s="7" t="s">
        <v>46547</v>
      </c>
    </row>
    <row r="979" spans="1:1" ht="15.75" hidden="1" customHeight="1" x14ac:dyDescent="0.3">
      <c r="A979" s="7" t="s">
        <v>46548</v>
      </c>
    </row>
    <row r="980" spans="1:1" ht="15.75" hidden="1" customHeight="1" x14ac:dyDescent="0.3">
      <c r="A980" s="7" t="s">
        <v>46549</v>
      </c>
    </row>
    <row r="981" spans="1:1" ht="15.75" hidden="1" customHeight="1" x14ac:dyDescent="0.3">
      <c r="A981" s="7" t="s">
        <v>46550</v>
      </c>
    </row>
    <row r="982" spans="1:1" ht="15.75" hidden="1" customHeight="1" x14ac:dyDescent="0.3">
      <c r="A982" s="7" t="s">
        <v>46551</v>
      </c>
    </row>
    <row r="983" spans="1:1" ht="15.75" hidden="1" customHeight="1" x14ac:dyDescent="0.3">
      <c r="A983" s="7" t="s">
        <v>46552</v>
      </c>
    </row>
    <row r="984" spans="1:1" ht="15.75" hidden="1" customHeight="1" x14ac:dyDescent="0.3">
      <c r="A984" s="7" t="s">
        <v>46553</v>
      </c>
    </row>
    <row r="985" spans="1:1" ht="15.75" hidden="1" customHeight="1" x14ac:dyDescent="0.3">
      <c r="A985" s="7" t="s">
        <v>46554</v>
      </c>
    </row>
    <row r="986" spans="1:1" ht="15.75" hidden="1" customHeight="1" x14ac:dyDescent="0.3">
      <c r="A986" s="7" t="s">
        <v>46555</v>
      </c>
    </row>
    <row r="987" spans="1:1" ht="15.75" hidden="1" customHeight="1" x14ac:dyDescent="0.3">
      <c r="A987" s="7" t="s">
        <v>46556</v>
      </c>
    </row>
    <row r="988" spans="1:1" ht="15.75" hidden="1" customHeight="1" x14ac:dyDescent="0.3">
      <c r="A988" s="7" t="s">
        <v>46557</v>
      </c>
    </row>
    <row r="989" spans="1:1" ht="15.75" hidden="1" customHeight="1" x14ac:dyDescent="0.3">
      <c r="A989" s="7" t="s">
        <v>46558</v>
      </c>
    </row>
    <row r="990" spans="1:1" ht="15.75" hidden="1" customHeight="1" x14ac:dyDescent="0.3">
      <c r="A990" s="7" t="s">
        <v>46559</v>
      </c>
    </row>
    <row r="991" spans="1:1" ht="15.75" hidden="1" customHeight="1" x14ac:dyDescent="0.3">
      <c r="A991" s="7" t="s">
        <v>46560</v>
      </c>
    </row>
    <row r="992" spans="1:1" ht="15.75" hidden="1" customHeight="1" x14ac:dyDescent="0.3">
      <c r="A992" s="7" t="s">
        <v>46561</v>
      </c>
    </row>
    <row r="993" spans="1:1" ht="15.75" hidden="1" customHeight="1" x14ac:dyDescent="0.3">
      <c r="A993" s="7" t="s">
        <v>46562</v>
      </c>
    </row>
    <row r="994" spans="1:1" ht="15.75" hidden="1" customHeight="1" x14ac:dyDescent="0.3">
      <c r="A994" s="7" t="s">
        <v>46563</v>
      </c>
    </row>
    <row r="995" spans="1:1" ht="15.75" hidden="1" customHeight="1" x14ac:dyDescent="0.3">
      <c r="A995" s="7" t="s">
        <v>46564</v>
      </c>
    </row>
    <row r="996" spans="1:1" ht="15.75" hidden="1" customHeight="1" x14ac:dyDescent="0.3">
      <c r="A996" s="7" t="s">
        <v>46565</v>
      </c>
    </row>
    <row r="997" spans="1:1" ht="15.75" hidden="1" customHeight="1" x14ac:dyDescent="0.3">
      <c r="A997" s="7" t="s">
        <v>46566</v>
      </c>
    </row>
    <row r="998" spans="1:1" ht="15.75" hidden="1" customHeight="1" x14ac:dyDescent="0.3">
      <c r="A998" s="7" t="s">
        <v>46567</v>
      </c>
    </row>
    <row r="999" spans="1:1" ht="15.75" hidden="1" customHeight="1" x14ac:dyDescent="0.3">
      <c r="A999" s="7" t="s">
        <v>46568</v>
      </c>
    </row>
    <row r="1000" spans="1:1" ht="15.75" hidden="1" customHeight="1" x14ac:dyDescent="0.3">
      <c r="A1000" s="7" t="s">
        <v>46569</v>
      </c>
    </row>
    <row r="1001" spans="1:1" ht="15.75" hidden="1" customHeight="1" x14ac:dyDescent="0.3">
      <c r="A1001" s="7" t="s">
        <v>46570</v>
      </c>
    </row>
    <row r="1002" spans="1:1" ht="15.75" hidden="1" customHeight="1" x14ac:dyDescent="0.3">
      <c r="A1002" s="7" t="s">
        <v>46571</v>
      </c>
    </row>
    <row r="1003" spans="1:1" ht="15.75" hidden="1" customHeight="1" x14ac:dyDescent="0.3">
      <c r="A1003" s="7" t="s">
        <v>46572</v>
      </c>
    </row>
    <row r="1004" spans="1:1" ht="15.75" hidden="1" customHeight="1" x14ac:dyDescent="0.3">
      <c r="A1004" s="7" t="s">
        <v>46573</v>
      </c>
    </row>
    <row r="1005" spans="1:1" ht="15.75" hidden="1" customHeight="1" x14ac:dyDescent="0.3">
      <c r="A1005" s="7" t="s">
        <v>46574</v>
      </c>
    </row>
    <row r="1006" spans="1:1" ht="15.75" hidden="1" customHeight="1" x14ac:dyDescent="0.3">
      <c r="A1006" s="7" t="s">
        <v>46575</v>
      </c>
    </row>
    <row r="1007" spans="1:1" ht="15.75" hidden="1" customHeight="1" x14ac:dyDescent="0.3">
      <c r="A1007" s="7" t="s">
        <v>46576</v>
      </c>
    </row>
    <row r="1008" spans="1:1" ht="15.75" hidden="1" customHeight="1" x14ac:dyDescent="0.3">
      <c r="A1008" s="7" t="s">
        <v>46402</v>
      </c>
    </row>
    <row r="1009" spans="1:1" ht="15.75" hidden="1" customHeight="1" x14ac:dyDescent="0.3">
      <c r="A1009" s="7" t="s">
        <v>46403</v>
      </c>
    </row>
    <row r="1010" spans="1:1" ht="15.75" hidden="1" customHeight="1" x14ac:dyDescent="0.3">
      <c r="A1010" s="7" t="s">
        <v>46404</v>
      </c>
    </row>
    <row r="1011" spans="1:1" ht="15.75" hidden="1" customHeight="1" x14ac:dyDescent="0.3">
      <c r="A1011" s="7" t="s">
        <v>46405</v>
      </c>
    </row>
    <row r="1012" spans="1:1" ht="15.75" hidden="1" customHeight="1" x14ac:dyDescent="0.3">
      <c r="A1012" s="7" t="s">
        <v>46406</v>
      </c>
    </row>
    <row r="1013" spans="1:1" ht="15.75" hidden="1" customHeight="1" x14ac:dyDescent="0.3">
      <c r="A1013" s="7" t="s">
        <v>46407</v>
      </c>
    </row>
    <row r="1014" spans="1:1" ht="15.75" hidden="1" customHeight="1" x14ac:dyDescent="0.3">
      <c r="A1014" s="7" t="s">
        <v>46408</v>
      </c>
    </row>
    <row r="1015" spans="1:1" ht="15.75" hidden="1" customHeight="1" x14ac:dyDescent="0.3">
      <c r="A1015" s="7" t="s">
        <v>46409</v>
      </c>
    </row>
    <row r="1016" spans="1:1" ht="15.75" hidden="1" customHeight="1" x14ac:dyDescent="0.3">
      <c r="A1016" s="7" t="s">
        <v>46410</v>
      </c>
    </row>
    <row r="1017" spans="1:1" ht="15.75" hidden="1" customHeight="1" x14ac:dyDescent="0.3">
      <c r="A1017" s="7" t="s">
        <v>46411</v>
      </c>
    </row>
    <row r="1018" spans="1:1" ht="15.75" hidden="1" customHeight="1" x14ac:dyDescent="0.3">
      <c r="A1018" s="7" t="s">
        <v>46412</v>
      </c>
    </row>
    <row r="1019" spans="1:1" ht="15.75" hidden="1" customHeight="1" x14ac:dyDescent="0.3">
      <c r="A1019" s="7" t="s">
        <v>46413</v>
      </c>
    </row>
    <row r="1020" spans="1:1" ht="15.75" hidden="1" customHeight="1" x14ac:dyDescent="0.3">
      <c r="A1020" s="7" t="s">
        <v>46414</v>
      </c>
    </row>
    <row r="1021" spans="1:1" ht="15.75" hidden="1" customHeight="1" x14ac:dyDescent="0.3">
      <c r="A1021" s="7" t="s">
        <v>46415</v>
      </c>
    </row>
    <row r="1022" spans="1:1" ht="15.75" hidden="1" customHeight="1" x14ac:dyDescent="0.3">
      <c r="A1022" s="7" t="s">
        <v>46416</v>
      </c>
    </row>
    <row r="1023" spans="1:1" ht="15.75" hidden="1" customHeight="1" x14ac:dyDescent="0.3">
      <c r="A1023" s="7" t="s">
        <v>46417</v>
      </c>
    </row>
    <row r="1024" spans="1:1" ht="15.75" hidden="1" customHeight="1" x14ac:dyDescent="0.3">
      <c r="A1024" s="7" t="s">
        <v>46418</v>
      </c>
    </row>
    <row r="1025" spans="1:1" ht="15.75" hidden="1" customHeight="1" x14ac:dyDescent="0.3">
      <c r="A1025" s="7" t="s">
        <v>46419</v>
      </c>
    </row>
    <row r="1026" spans="1:1" ht="15.75" hidden="1" customHeight="1" x14ac:dyDescent="0.3">
      <c r="A1026" s="7" t="s">
        <v>46420</v>
      </c>
    </row>
    <row r="1027" spans="1:1" ht="15.75" hidden="1" customHeight="1" x14ac:dyDescent="0.3">
      <c r="A1027" s="7" t="s">
        <v>46421</v>
      </c>
    </row>
    <row r="1028" spans="1:1" ht="15.75" hidden="1" customHeight="1" x14ac:dyDescent="0.3">
      <c r="A1028" s="7" t="s">
        <v>46422</v>
      </c>
    </row>
    <row r="1029" spans="1:1" ht="15.75" hidden="1" customHeight="1" x14ac:dyDescent="0.3">
      <c r="A1029" s="7" t="s">
        <v>46577</v>
      </c>
    </row>
    <row r="1030" spans="1:1" ht="15.75" hidden="1" customHeight="1" x14ac:dyDescent="0.3">
      <c r="A1030" s="7" t="s">
        <v>46578</v>
      </c>
    </row>
    <row r="1031" spans="1:1" ht="15.75" hidden="1" customHeight="1" x14ac:dyDescent="0.3">
      <c r="A1031" s="7" t="s">
        <v>46579</v>
      </c>
    </row>
    <row r="1032" spans="1:1" ht="15.75" hidden="1" customHeight="1" x14ac:dyDescent="0.3">
      <c r="A1032" s="7" t="s">
        <v>46580</v>
      </c>
    </row>
    <row r="1033" spans="1:1" ht="15.75" hidden="1" customHeight="1" x14ac:dyDescent="0.3">
      <c r="A1033" s="7" t="s">
        <v>46581</v>
      </c>
    </row>
    <row r="1034" spans="1:1" ht="15.75" hidden="1" customHeight="1" x14ac:dyDescent="0.3">
      <c r="A1034" s="7" t="s">
        <v>46582</v>
      </c>
    </row>
    <row r="1035" spans="1:1" ht="15.75" hidden="1" customHeight="1" x14ac:dyDescent="0.3">
      <c r="A1035" s="7" t="s">
        <v>46583</v>
      </c>
    </row>
    <row r="1036" spans="1:1" ht="15.75" hidden="1" customHeight="1" x14ac:dyDescent="0.3">
      <c r="A1036" s="7" t="s">
        <v>46584</v>
      </c>
    </row>
    <row r="1037" spans="1:1" ht="15.75" hidden="1" customHeight="1" x14ac:dyDescent="0.3">
      <c r="A1037" s="7" t="s">
        <v>46585</v>
      </c>
    </row>
    <row r="1038" spans="1:1" ht="15.75" hidden="1" customHeight="1" x14ac:dyDescent="0.3">
      <c r="A1038" s="7" t="s">
        <v>46586</v>
      </c>
    </row>
    <row r="1039" spans="1:1" ht="15.75" hidden="1" customHeight="1" x14ac:dyDescent="0.3">
      <c r="A1039" s="7" t="s">
        <v>46587</v>
      </c>
    </row>
    <row r="1040" spans="1:1" ht="15.75" hidden="1" customHeight="1" x14ac:dyDescent="0.3">
      <c r="A1040" s="7" t="s">
        <v>46588</v>
      </c>
    </row>
    <row r="1041" spans="1:1" ht="15.75" hidden="1" customHeight="1" x14ac:dyDescent="0.3">
      <c r="A1041" s="7" t="s">
        <v>46589</v>
      </c>
    </row>
    <row r="1042" spans="1:1" ht="15.75" hidden="1" customHeight="1" x14ac:dyDescent="0.3">
      <c r="A1042" s="7" t="s">
        <v>46590</v>
      </c>
    </row>
    <row r="1043" spans="1:1" ht="15.75" hidden="1" customHeight="1" x14ac:dyDescent="0.3">
      <c r="A1043" s="7" t="s">
        <v>46591</v>
      </c>
    </row>
    <row r="1044" spans="1:1" ht="15.75" hidden="1" customHeight="1" x14ac:dyDescent="0.3">
      <c r="A1044" s="7" t="s">
        <v>46592</v>
      </c>
    </row>
    <row r="1045" spans="1:1" ht="15.75" hidden="1" customHeight="1" x14ac:dyDescent="0.3">
      <c r="A1045" s="7" t="s">
        <v>46593</v>
      </c>
    </row>
    <row r="1046" spans="1:1" ht="15.75" hidden="1" customHeight="1" x14ac:dyDescent="0.3">
      <c r="A1046" s="7" t="s">
        <v>46594</v>
      </c>
    </row>
    <row r="1047" spans="1:1" ht="15.75" hidden="1" customHeight="1" x14ac:dyDescent="0.3">
      <c r="A1047" s="7" t="s">
        <v>46595</v>
      </c>
    </row>
    <row r="1048" spans="1:1" ht="15.75" hidden="1" customHeight="1" x14ac:dyDescent="0.3">
      <c r="A1048" s="7" t="s">
        <v>46596</v>
      </c>
    </row>
    <row r="1049" spans="1:1" ht="15.75" hidden="1" customHeight="1" x14ac:dyDescent="0.3">
      <c r="A1049" s="7" t="s">
        <v>46597</v>
      </c>
    </row>
    <row r="1050" spans="1:1" ht="15.75" hidden="1" customHeight="1" x14ac:dyDescent="0.3">
      <c r="A1050" s="7" t="s">
        <v>46598</v>
      </c>
    </row>
    <row r="1051" spans="1:1" ht="15.75" hidden="1" customHeight="1" x14ac:dyDescent="0.3">
      <c r="A1051" s="7" t="s">
        <v>46599</v>
      </c>
    </row>
    <row r="1052" spans="1:1" ht="15.75" hidden="1" customHeight="1" x14ac:dyDescent="0.3">
      <c r="A1052" s="7" t="s">
        <v>46600</v>
      </c>
    </row>
    <row r="1053" spans="1:1" ht="15.75" hidden="1" customHeight="1" x14ac:dyDescent="0.3">
      <c r="A1053" s="7" t="s">
        <v>46601</v>
      </c>
    </row>
    <row r="1054" spans="1:1" ht="15.75" hidden="1" customHeight="1" x14ac:dyDescent="0.3">
      <c r="A1054" s="7" t="s">
        <v>46602</v>
      </c>
    </row>
    <row r="1055" spans="1:1" ht="15.75" hidden="1" customHeight="1" x14ac:dyDescent="0.3">
      <c r="A1055" s="7" t="s">
        <v>46603</v>
      </c>
    </row>
    <row r="1056" spans="1:1" ht="15.75" hidden="1" customHeight="1" x14ac:dyDescent="0.3">
      <c r="A1056" s="7" t="s">
        <v>46604</v>
      </c>
    </row>
    <row r="1057" spans="1:1" ht="15.75" hidden="1" customHeight="1" x14ac:dyDescent="0.3">
      <c r="A1057" s="7" t="s">
        <v>46605</v>
      </c>
    </row>
    <row r="1058" spans="1:1" ht="15.75" hidden="1" customHeight="1" x14ac:dyDescent="0.3">
      <c r="A1058" s="7" t="s">
        <v>46606</v>
      </c>
    </row>
    <row r="1059" spans="1:1" ht="15.75" hidden="1" customHeight="1" x14ac:dyDescent="0.3">
      <c r="A1059" s="7" t="s">
        <v>46607</v>
      </c>
    </row>
    <row r="1060" spans="1:1" ht="15.75" hidden="1" customHeight="1" x14ac:dyDescent="0.3">
      <c r="A1060" s="7" t="s">
        <v>46608</v>
      </c>
    </row>
    <row r="1061" spans="1:1" ht="15.75" hidden="1" customHeight="1" x14ac:dyDescent="0.3">
      <c r="A1061" s="7" t="s">
        <v>46609</v>
      </c>
    </row>
    <row r="1062" spans="1:1" ht="15.75" hidden="1" customHeight="1" x14ac:dyDescent="0.3">
      <c r="A1062" s="7" t="s">
        <v>46610</v>
      </c>
    </row>
    <row r="1063" spans="1:1" ht="15.75" hidden="1" customHeight="1" x14ac:dyDescent="0.3">
      <c r="A1063" s="7" t="s">
        <v>46611</v>
      </c>
    </row>
    <row r="1064" spans="1:1" ht="15.75" hidden="1" customHeight="1" x14ac:dyDescent="0.3">
      <c r="A1064" s="7" t="s">
        <v>46612</v>
      </c>
    </row>
    <row r="1065" spans="1:1" ht="15.75" hidden="1" customHeight="1" x14ac:dyDescent="0.3">
      <c r="A1065" s="7" t="s">
        <v>46613</v>
      </c>
    </row>
    <row r="1066" spans="1:1" ht="15.75" hidden="1" customHeight="1" x14ac:dyDescent="0.3">
      <c r="A1066" s="7" t="s">
        <v>46614</v>
      </c>
    </row>
    <row r="1067" spans="1:1" ht="15.75" hidden="1" customHeight="1" x14ac:dyDescent="0.3">
      <c r="A1067" s="7" t="s">
        <v>46615</v>
      </c>
    </row>
    <row r="1068" spans="1:1" ht="15.75" hidden="1" customHeight="1" x14ac:dyDescent="0.3">
      <c r="A1068" s="7" t="s">
        <v>46616</v>
      </c>
    </row>
    <row r="1069" spans="1:1" ht="15.75" hidden="1" customHeight="1" x14ac:dyDescent="0.3">
      <c r="A1069" s="7" t="s">
        <v>46617</v>
      </c>
    </row>
    <row r="1070" spans="1:1" ht="15.75" hidden="1" customHeight="1" x14ac:dyDescent="0.3">
      <c r="A1070" s="7" t="s">
        <v>46618</v>
      </c>
    </row>
    <row r="1071" spans="1:1" ht="15.75" hidden="1" customHeight="1" x14ac:dyDescent="0.3">
      <c r="A1071" s="7" t="s">
        <v>46619</v>
      </c>
    </row>
    <row r="1072" spans="1:1" ht="15.75" hidden="1" customHeight="1" x14ac:dyDescent="0.3">
      <c r="A1072" s="7" t="s">
        <v>46620</v>
      </c>
    </row>
    <row r="1073" spans="1:1" ht="15.75" hidden="1" customHeight="1" x14ac:dyDescent="0.3">
      <c r="A1073" s="7" t="s">
        <v>46621</v>
      </c>
    </row>
    <row r="1074" spans="1:1" ht="15.75" hidden="1" customHeight="1" x14ac:dyDescent="0.3">
      <c r="A1074" s="7" t="s">
        <v>46622</v>
      </c>
    </row>
    <row r="1075" spans="1:1" ht="15.75" hidden="1" customHeight="1" x14ac:dyDescent="0.3">
      <c r="A1075" s="7" t="s">
        <v>46623</v>
      </c>
    </row>
    <row r="1076" spans="1:1" ht="15.75" hidden="1" customHeight="1" x14ac:dyDescent="0.3">
      <c r="A1076" s="7" t="s">
        <v>46624</v>
      </c>
    </row>
    <row r="1077" spans="1:1" ht="15.75" hidden="1" customHeight="1" x14ac:dyDescent="0.3">
      <c r="A1077" s="7" t="s">
        <v>46625</v>
      </c>
    </row>
    <row r="1078" spans="1:1" ht="15.75" hidden="1" customHeight="1" x14ac:dyDescent="0.3">
      <c r="A1078" s="7" t="s">
        <v>46626</v>
      </c>
    </row>
    <row r="1079" spans="1:1" ht="15.75" hidden="1" customHeight="1" x14ac:dyDescent="0.3">
      <c r="A1079" s="7" t="s">
        <v>46627</v>
      </c>
    </row>
    <row r="1080" spans="1:1" ht="15.75" hidden="1" customHeight="1" x14ac:dyDescent="0.3">
      <c r="A1080" s="7" t="s">
        <v>46628</v>
      </c>
    </row>
    <row r="1081" spans="1:1" ht="15.75" hidden="1" customHeight="1" x14ac:dyDescent="0.3">
      <c r="A1081" s="7" t="s">
        <v>46629</v>
      </c>
    </row>
    <row r="1082" spans="1:1" ht="15.75" hidden="1" customHeight="1" x14ac:dyDescent="0.3">
      <c r="A1082" s="7" t="s">
        <v>46630</v>
      </c>
    </row>
    <row r="1083" spans="1:1" ht="15.75" hidden="1" customHeight="1" x14ac:dyDescent="0.3">
      <c r="A1083" s="7" t="s">
        <v>46631</v>
      </c>
    </row>
    <row r="1084" spans="1:1" ht="15.75" hidden="1" customHeight="1" x14ac:dyDescent="0.3">
      <c r="A1084" s="7" t="s">
        <v>46632</v>
      </c>
    </row>
    <row r="1085" spans="1:1" ht="15.75" hidden="1" customHeight="1" x14ac:dyDescent="0.3">
      <c r="A1085" s="7" t="s">
        <v>46633</v>
      </c>
    </row>
    <row r="1086" spans="1:1" ht="15.75" hidden="1" customHeight="1" x14ac:dyDescent="0.3">
      <c r="A1086" s="7" t="s">
        <v>46634</v>
      </c>
    </row>
    <row r="1087" spans="1:1" ht="15.75" hidden="1" customHeight="1" x14ac:dyDescent="0.3">
      <c r="A1087" s="7" t="s">
        <v>46635</v>
      </c>
    </row>
    <row r="1088" spans="1:1" ht="15.75" hidden="1" customHeight="1" x14ac:dyDescent="0.3">
      <c r="A1088" s="7" t="s">
        <v>46636</v>
      </c>
    </row>
    <row r="1089" spans="1:1" ht="15.75" hidden="1" customHeight="1" x14ac:dyDescent="0.3">
      <c r="A1089" s="7" t="s">
        <v>46637</v>
      </c>
    </row>
    <row r="1090" spans="1:1" ht="15.75" hidden="1" customHeight="1" x14ac:dyDescent="0.3">
      <c r="A1090" s="7" t="s">
        <v>46638</v>
      </c>
    </row>
    <row r="1091" spans="1:1" ht="15.75" hidden="1" customHeight="1" x14ac:dyDescent="0.3">
      <c r="A1091" s="7" t="s">
        <v>46639</v>
      </c>
    </row>
    <row r="1092" spans="1:1" ht="15.75" hidden="1" customHeight="1" x14ac:dyDescent="0.3">
      <c r="A1092" s="7" t="s">
        <v>46640</v>
      </c>
    </row>
    <row r="1093" spans="1:1" ht="15.75" hidden="1" customHeight="1" x14ac:dyDescent="0.3">
      <c r="A1093" s="7" t="s">
        <v>46641</v>
      </c>
    </row>
    <row r="1094" spans="1:1" ht="15.75" hidden="1" customHeight="1" x14ac:dyDescent="0.3">
      <c r="A1094" s="7" t="s">
        <v>46642</v>
      </c>
    </row>
    <row r="1095" spans="1:1" ht="15.75" hidden="1" customHeight="1" x14ac:dyDescent="0.3">
      <c r="A1095" s="7" t="s">
        <v>46643</v>
      </c>
    </row>
    <row r="1096" spans="1:1" ht="15.75" hidden="1" customHeight="1" x14ac:dyDescent="0.3">
      <c r="A1096" s="7" t="s">
        <v>46644</v>
      </c>
    </row>
    <row r="1097" spans="1:1" ht="15.75" hidden="1" customHeight="1" x14ac:dyDescent="0.3">
      <c r="A1097" s="7" t="s">
        <v>46645</v>
      </c>
    </row>
    <row r="1098" spans="1:1" ht="15.75" hidden="1" customHeight="1" x14ac:dyDescent="0.3">
      <c r="A1098" s="7" t="s">
        <v>46646</v>
      </c>
    </row>
    <row r="1099" spans="1:1" ht="15.75" hidden="1" customHeight="1" x14ac:dyDescent="0.3">
      <c r="A1099" s="7" t="s">
        <v>46647</v>
      </c>
    </row>
    <row r="1100" spans="1:1" ht="15.75" hidden="1" customHeight="1" x14ac:dyDescent="0.3">
      <c r="A1100" s="7" t="s">
        <v>46648</v>
      </c>
    </row>
    <row r="1101" spans="1:1" ht="15.75" hidden="1" customHeight="1" x14ac:dyDescent="0.3">
      <c r="A1101" s="7" t="s">
        <v>46649</v>
      </c>
    </row>
    <row r="1102" spans="1:1" ht="15.75" hidden="1" customHeight="1" x14ac:dyDescent="0.3">
      <c r="A1102" s="7" t="s">
        <v>46650</v>
      </c>
    </row>
    <row r="1103" spans="1:1" ht="15.75" hidden="1" customHeight="1" x14ac:dyDescent="0.3">
      <c r="A1103" s="7" t="s">
        <v>46651</v>
      </c>
    </row>
    <row r="1104" spans="1:1" ht="15.75" hidden="1" customHeight="1" x14ac:dyDescent="0.3">
      <c r="A1104" s="7" t="s">
        <v>46652</v>
      </c>
    </row>
    <row r="1105" spans="1:1" ht="15.75" hidden="1" customHeight="1" x14ac:dyDescent="0.3">
      <c r="A1105" s="7" t="s">
        <v>46653</v>
      </c>
    </row>
    <row r="1106" spans="1:1" ht="15.75" hidden="1" customHeight="1" x14ac:dyDescent="0.3">
      <c r="A1106" s="7" t="s">
        <v>46654</v>
      </c>
    </row>
    <row r="1107" spans="1:1" ht="15.75" hidden="1" customHeight="1" x14ac:dyDescent="0.3">
      <c r="A1107" s="7" t="s">
        <v>46655</v>
      </c>
    </row>
    <row r="1108" spans="1:1" ht="15.75" hidden="1" customHeight="1" x14ac:dyDescent="0.3">
      <c r="A1108" s="7" t="s">
        <v>46656</v>
      </c>
    </row>
    <row r="1109" spans="1:1" ht="15.75" hidden="1" customHeight="1" x14ac:dyDescent="0.3">
      <c r="A1109" s="7" t="s">
        <v>46657</v>
      </c>
    </row>
    <row r="1110" spans="1:1" ht="15.75" hidden="1" customHeight="1" x14ac:dyDescent="0.3">
      <c r="A1110" s="7" t="s">
        <v>46658</v>
      </c>
    </row>
    <row r="1111" spans="1:1" ht="15.75" hidden="1" customHeight="1" x14ac:dyDescent="0.3">
      <c r="A1111" s="7" t="s">
        <v>46659</v>
      </c>
    </row>
    <row r="1112" spans="1:1" ht="15.75" hidden="1" customHeight="1" x14ac:dyDescent="0.3">
      <c r="A1112" s="7" t="s">
        <v>46660</v>
      </c>
    </row>
    <row r="1113" spans="1:1" ht="15.75" hidden="1" customHeight="1" x14ac:dyDescent="0.3">
      <c r="A1113" s="7" t="s">
        <v>46661</v>
      </c>
    </row>
    <row r="1114" spans="1:1" ht="15.75" hidden="1" customHeight="1" x14ac:dyDescent="0.3">
      <c r="A1114" s="7" t="s">
        <v>46662</v>
      </c>
    </row>
    <row r="1115" spans="1:1" ht="15.75" hidden="1" customHeight="1" x14ac:dyDescent="0.3">
      <c r="A1115" s="7" t="s">
        <v>46663</v>
      </c>
    </row>
    <row r="1116" spans="1:1" ht="15.75" hidden="1" customHeight="1" x14ac:dyDescent="0.3">
      <c r="A1116" s="7" t="s">
        <v>46664</v>
      </c>
    </row>
    <row r="1117" spans="1:1" ht="15.75" hidden="1" customHeight="1" x14ac:dyDescent="0.3">
      <c r="A1117" s="7" t="s">
        <v>46665</v>
      </c>
    </row>
    <row r="1118" spans="1:1" ht="15.75" hidden="1" customHeight="1" x14ac:dyDescent="0.3">
      <c r="A1118" s="7" t="s">
        <v>46666</v>
      </c>
    </row>
    <row r="1119" spans="1:1" ht="15.75" hidden="1" customHeight="1" x14ac:dyDescent="0.3">
      <c r="A1119" s="7" t="s">
        <v>46667</v>
      </c>
    </row>
    <row r="1120" spans="1:1" ht="15.75" hidden="1" customHeight="1" x14ac:dyDescent="0.3">
      <c r="A1120" s="7" t="s">
        <v>46668</v>
      </c>
    </row>
    <row r="1121" spans="1:1" ht="15.75" hidden="1" customHeight="1" x14ac:dyDescent="0.3">
      <c r="A1121" s="7" t="s">
        <v>46669</v>
      </c>
    </row>
    <row r="1122" spans="1:1" ht="15.75" hidden="1" customHeight="1" x14ac:dyDescent="0.3">
      <c r="A1122" s="7" t="s">
        <v>46670</v>
      </c>
    </row>
    <row r="1123" spans="1:1" ht="15.75" hidden="1" customHeight="1" x14ac:dyDescent="0.3">
      <c r="A1123" s="7" t="s">
        <v>46671</v>
      </c>
    </row>
    <row r="1124" spans="1:1" ht="15.75" hidden="1" customHeight="1" x14ac:dyDescent="0.3">
      <c r="A1124" s="7" t="s">
        <v>46672</v>
      </c>
    </row>
    <row r="1125" spans="1:1" ht="15.75" hidden="1" customHeight="1" x14ac:dyDescent="0.3">
      <c r="A1125" s="7" t="s">
        <v>46673</v>
      </c>
    </row>
    <row r="1126" spans="1:1" ht="15.75" hidden="1" customHeight="1" x14ac:dyDescent="0.3">
      <c r="A1126" s="7" t="s">
        <v>46674</v>
      </c>
    </row>
    <row r="1127" spans="1:1" ht="15.75" hidden="1" customHeight="1" x14ac:dyDescent="0.3">
      <c r="A1127" s="7" t="s">
        <v>46675</v>
      </c>
    </row>
    <row r="1128" spans="1:1" ht="15.75" hidden="1" customHeight="1" x14ac:dyDescent="0.3">
      <c r="A1128" s="7" t="s">
        <v>46676</v>
      </c>
    </row>
    <row r="1129" spans="1:1" ht="15.75" hidden="1" customHeight="1" x14ac:dyDescent="0.3">
      <c r="A1129" s="7" t="s">
        <v>46677</v>
      </c>
    </row>
    <row r="1130" spans="1:1" ht="15.75" hidden="1" customHeight="1" x14ac:dyDescent="0.3">
      <c r="A1130" s="7" t="s">
        <v>46678</v>
      </c>
    </row>
    <row r="1131" spans="1:1" ht="15.75" hidden="1" customHeight="1" x14ac:dyDescent="0.3">
      <c r="A1131" s="7" t="s">
        <v>46679</v>
      </c>
    </row>
    <row r="1132" spans="1:1" ht="15.75" hidden="1" customHeight="1" x14ac:dyDescent="0.3">
      <c r="A1132" s="7" t="s">
        <v>46680</v>
      </c>
    </row>
    <row r="1133" spans="1:1" ht="15.75" hidden="1" customHeight="1" x14ac:dyDescent="0.3">
      <c r="A1133" s="7" t="s">
        <v>46681</v>
      </c>
    </row>
    <row r="1134" spans="1:1" ht="15.75" hidden="1" customHeight="1" x14ac:dyDescent="0.3">
      <c r="A1134" s="7" t="s">
        <v>46682</v>
      </c>
    </row>
    <row r="1135" spans="1:1" ht="15.75" hidden="1" customHeight="1" x14ac:dyDescent="0.3">
      <c r="A1135" s="7" t="s">
        <v>46683</v>
      </c>
    </row>
    <row r="1136" spans="1:1" ht="15.75" hidden="1" customHeight="1" x14ac:dyDescent="0.3">
      <c r="A1136" s="7" t="s">
        <v>46684</v>
      </c>
    </row>
    <row r="1137" spans="1:1" ht="15.75" hidden="1" customHeight="1" x14ac:dyDescent="0.3">
      <c r="A1137" s="7" t="s">
        <v>46685</v>
      </c>
    </row>
    <row r="1138" spans="1:1" ht="15.75" hidden="1" customHeight="1" x14ac:dyDescent="0.3">
      <c r="A1138" s="7" t="s">
        <v>46686</v>
      </c>
    </row>
    <row r="1139" spans="1:1" ht="15.75" hidden="1" customHeight="1" x14ac:dyDescent="0.3">
      <c r="A1139" s="7" t="s">
        <v>46687</v>
      </c>
    </row>
    <row r="1140" spans="1:1" ht="15.75" hidden="1" customHeight="1" x14ac:dyDescent="0.3">
      <c r="A1140" s="7" t="s">
        <v>46688</v>
      </c>
    </row>
    <row r="1141" spans="1:1" ht="15.75" hidden="1" customHeight="1" x14ac:dyDescent="0.3">
      <c r="A1141" s="7" t="s">
        <v>46689</v>
      </c>
    </row>
    <row r="1142" spans="1:1" ht="15.75" hidden="1" customHeight="1" x14ac:dyDescent="0.3">
      <c r="A1142" s="7" t="s">
        <v>46690</v>
      </c>
    </row>
    <row r="1143" spans="1:1" ht="15.75" hidden="1" customHeight="1" x14ac:dyDescent="0.3">
      <c r="A1143" s="7" t="s">
        <v>46691</v>
      </c>
    </row>
    <row r="1144" spans="1:1" ht="15.75" hidden="1" customHeight="1" x14ac:dyDescent="0.3">
      <c r="A1144" s="7" t="s">
        <v>46692</v>
      </c>
    </row>
    <row r="1145" spans="1:1" ht="15.75" hidden="1" customHeight="1" x14ac:dyDescent="0.3">
      <c r="A1145" s="7" t="s">
        <v>46693</v>
      </c>
    </row>
    <row r="1146" spans="1:1" ht="15.75" hidden="1" customHeight="1" x14ac:dyDescent="0.3">
      <c r="A1146" s="7" t="s">
        <v>46694</v>
      </c>
    </row>
    <row r="1147" spans="1:1" ht="15.75" hidden="1" customHeight="1" x14ac:dyDescent="0.3">
      <c r="A1147" s="7" t="s">
        <v>46695</v>
      </c>
    </row>
    <row r="1148" spans="1:1" ht="15.75" hidden="1" customHeight="1" x14ac:dyDescent="0.3">
      <c r="A1148" s="7" t="s">
        <v>46696</v>
      </c>
    </row>
    <row r="1149" spans="1:1" ht="15.75" hidden="1" customHeight="1" x14ac:dyDescent="0.3">
      <c r="A1149" s="7" t="s">
        <v>46697</v>
      </c>
    </row>
    <row r="1150" spans="1:1" ht="15.75" hidden="1" customHeight="1" x14ac:dyDescent="0.3">
      <c r="A1150" s="7" t="s">
        <v>46698</v>
      </c>
    </row>
    <row r="1151" spans="1:1" ht="15.75" hidden="1" customHeight="1" x14ac:dyDescent="0.3">
      <c r="A1151" s="7" t="s">
        <v>46699</v>
      </c>
    </row>
    <row r="1152" spans="1:1" ht="15.75" hidden="1" customHeight="1" x14ac:dyDescent="0.3">
      <c r="A1152" s="7" t="s">
        <v>46700</v>
      </c>
    </row>
    <row r="1153" spans="1:1" ht="15.75" hidden="1" customHeight="1" x14ac:dyDescent="0.3">
      <c r="A1153" s="7" t="s">
        <v>46701</v>
      </c>
    </row>
    <row r="1154" spans="1:1" ht="15.75" hidden="1" customHeight="1" x14ac:dyDescent="0.3">
      <c r="A1154" s="7" t="s">
        <v>46702</v>
      </c>
    </row>
    <row r="1155" spans="1:1" ht="15.75" hidden="1" customHeight="1" x14ac:dyDescent="0.3">
      <c r="A1155" s="7" t="s">
        <v>46703</v>
      </c>
    </row>
    <row r="1156" spans="1:1" ht="15.75" hidden="1" customHeight="1" x14ac:dyDescent="0.3">
      <c r="A1156" s="7" t="s">
        <v>46704</v>
      </c>
    </row>
    <row r="1157" spans="1:1" ht="15.75" hidden="1" customHeight="1" x14ac:dyDescent="0.3">
      <c r="A1157" s="7" t="s">
        <v>46705</v>
      </c>
    </row>
    <row r="1158" spans="1:1" ht="15.75" hidden="1" customHeight="1" x14ac:dyDescent="0.3">
      <c r="A1158" s="7" t="s">
        <v>46706</v>
      </c>
    </row>
    <row r="1159" spans="1:1" ht="15.75" hidden="1" customHeight="1" x14ac:dyDescent="0.3">
      <c r="A1159" s="7" t="s">
        <v>46707</v>
      </c>
    </row>
    <row r="1160" spans="1:1" ht="15.75" hidden="1" customHeight="1" x14ac:dyDescent="0.3">
      <c r="A1160" s="7" t="s">
        <v>46708</v>
      </c>
    </row>
    <row r="1161" spans="1:1" ht="15.75" hidden="1" customHeight="1" x14ac:dyDescent="0.3">
      <c r="A1161" s="7" t="s">
        <v>46709</v>
      </c>
    </row>
    <row r="1162" spans="1:1" ht="15.75" hidden="1" customHeight="1" x14ac:dyDescent="0.3">
      <c r="A1162" s="7" t="s">
        <v>46710</v>
      </c>
    </row>
    <row r="1163" spans="1:1" ht="15.75" hidden="1" customHeight="1" x14ac:dyDescent="0.3">
      <c r="A1163" s="7" t="s">
        <v>46711</v>
      </c>
    </row>
    <row r="1164" spans="1:1" ht="15.75" hidden="1" customHeight="1" x14ac:dyDescent="0.3">
      <c r="A1164" s="7" t="s">
        <v>46712</v>
      </c>
    </row>
    <row r="1165" spans="1:1" ht="15.75" hidden="1" customHeight="1" x14ac:dyDescent="0.3">
      <c r="A1165" s="7" t="s">
        <v>46713</v>
      </c>
    </row>
    <row r="1166" spans="1:1" ht="15.75" hidden="1" customHeight="1" x14ac:dyDescent="0.3">
      <c r="A1166" s="7" t="s">
        <v>46714</v>
      </c>
    </row>
    <row r="1167" spans="1:1" ht="15.75" hidden="1" customHeight="1" x14ac:dyDescent="0.3">
      <c r="A1167" s="7" t="s">
        <v>46715</v>
      </c>
    </row>
    <row r="1168" spans="1:1" ht="15.75" hidden="1" customHeight="1" x14ac:dyDescent="0.3">
      <c r="A1168" s="7" t="s">
        <v>46716</v>
      </c>
    </row>
    <row r="1169" spans="1:1" ht="15.75" hidden="1" customHeight="1" x14ac:dyDescent="0.3">
      <c r="A1169" s="7" t="s">
        <v>46717</v>
      </c>
    </row>
    <row r="1170" spans="1:1" ht="15.75" hidden="1" customHeight="1" x14ac:dyDescent="0.3">
      <c r="A1170" s="7" t="s">
        <v>46718</v>
      </c>
    </row>
    <row r="1171" spans="1:1" ht="15.75" hidden="1" customHeight="1" x14ac:dyDescent="0.3">
      <c r="A1171" s="7" t="s">
        <v>46719</v>
      </c>
    </row>
    <row r="1172" spans="1:1" ht="15.75" hidden="1" customHeight="1" x14ac:dyDescent="0.3">
      <c r="A1172" s="7" t="s">
        <v>46720</v>
      </c>
    </row>
    <row r="1173" spans="1:1" ht="15.75" hidden="1" customHeight="1" x14ac:dyDescent="0.3">
      <c r="A1173" s="7" t="s">
        <v>46721</v>
      </c>
    </row>
    <row r="1174" spans="1:1" ht="15.75" hidden="1" customHeight="1" x14ac:dyDescent="0.3">
      <c r="A1174" s="7" t="s">
        <v>46722</v>
      </c>
    </row>
    <row r="1175" spans="1:1" ht="15.75" hidden="1" customHeight="1" x14ac:dyDescent="0.3">
      <c r="A1175" s="7" t="s">
        <v>46723</v>
      </c>
    </row>
    <row r="1176" spans="1:1" ht="15.75" hidden="1" customHeight="1" x14ac:dyDescent="0.3">
      <c r="A1176" s="7" t="s">
        <v>46735</v>
      </c>
    </row>
    <row r="1177" spans="1:1" ht="15.75" hidden="1" customHeight="1" x14ac:dyDescent="0.3">
      <c r="A1177" s="7" t="s">
        <v>46736</v>
      </c>
    </row>
    <row r="1178" spans="1:1" ht="15.75" hidden="1" customHeight="1" x14ac:dyDescent="0.3">
      <c r="A1178" s="7" t="s">
        <v>46737</v>
      </c>
    </row>
    <row r="1179" spans="1:1" ht="15.75" hidden="1" customHeight="1" x14ac:dyDescent="0.3">
      <c r="A1179" s="7" t="s">
        <v>46738</v>
      </c>
    </row>
    <row r="1180" spans="1:1" ht="15.75" hidden="1" customHeight="1" x14ac:dyDescent="0.3">
      <c r="A1180" s="7" t="s">
        <v>46739</v>
      </c>
    </row>
    <row r="1181" spans="1:1" ht="15.75" hidden="1" customHeight="1" x14ac:dyDescent="0.3">
      <c r="A1181" s="7" t="s">
        <v>46740</v>
      </c>
    </row>
    <row r="1182" spans="1:1" ht="15.75" hidden="1" customHeight="1" x14ac:dyDescent="0.3">
      <c r="A1182" s="7" t="s">
        <v>46741</v>
      </c>
    </row>
    <row r="1183" spans="1:1" ht="15.75" hidden="1" customHeight="1" x14ac:dyDescent="0.3">
      <c r="A1183" s="7" t="s">
        <v>46742</v>
      </c>
    </row>
    <row r="1184" spans="1:1" ht="15.75" hidden="1" customHeight="1" x14ac:dyDescent="0.3">
      <c r="A1184" s="7" t="s">
        <v>46743</v>
      </c>
    </row>
    <row r="1185" spans="1:1" ht="15.75" hidden="1" customHeight="1" x14ac:dyDescent="0.3">
      <c r="A1185" s="7" t="s">
        <v>46744</v>
      </c>
    </row>
    <row r="1186" spans="1:1" ht="15.75" hidden="1" customHeight="1" x14ac:dyDescent="0.3">
      <c r="A1186" s="7" t="s">
        <v>46745</v>
      </c>
    </row>
    <row r="1187" spans="1:1" ht="15.75" hidden="1" customHeight="1" x14ac:dyDescent="0.3">
      <c r="A1187" s="7" t="s">
        <v>46746</v>
      </c>
    </row>
    <row r="1188" spans="1:1" ht="15.75" hidden="1" customHeight="1" x14ac:dyDescent="0.3">
      <c r="A1188" s="7" t="s">
        <v>46747</v>
      </c>
    </row>
    <row r="1189" spans="1:1" ht="15.75" hidden="1" customHeight="1" x14ac:dyDescent="0.3">
      <c r="A1189" s="7" t="s">
        <v>46748</v>
      </c>
    </row>
    <row r="1190" spans="1:1" ht="15.75" hidden="1" customHeight="1" x14ac:dyDescent="0.3">
      <c r="A1190" s="7" t="s">
        <v>46749</v>
      </c>
    </row>
    <row r="1191" spans="1:1" ht="15.75" hidden="1" customHeight="1" x14ac:dyDescent="0.3">
      <c r="A1191" s="7" t="s">
        <v>46750</v>
      </c>
    </row>
    <row r="1192" spans="1:1" ht="15.75" hidden="1" customHeight="1" x14ac:dyDescent="0.3">
      <c r="A1192" s="7" t="s">
        <v>46751</v>
      </c>
    </row>
    <row r="1193" spans="1:1" ht="15.75" hidden="1" customHeight="1" x14ac:dyDescent="0.3">
      <c r="A1193" s="7" t="s">
        <v>46752</v>
      </c>
    </row>
    <row r="1194" spans="1:1" ht="15.75" hidden="1" customHeight="1" x14ac:dyDescent="0.3">
      <c r="A1194" s="7" t="s">
        <v>46753</v>
      </c>
    </row>
    <row r="1195" spans="1:1" ht="15.75" hidden="1" customHeight="1" x14ac:dyDescent="0.3">
      <c r="A1195" s="7" t="s">
        <v>46754</v>
      </c>
    </row>
    <row r="1196" spans="1:1" ht="15.75" hidden="1" customHeight="1" x14ac:dyDescent="0.3">
      <c r="A1196" s="7" t="s">
        <v>46755</v>
      </c>
    </row>
    <row r="1197" spans="1:1" ht="15.75" hidden="1" customHeight="1" x14ac:dyDescent="0.3">
      <c r="A1197" s="7" t="s">
        <v>46756</v>
      </c>
    </row>
    <row r="1198" spans="1:1" ht="15.75" hidden="1" customHeight="1" x14ac:dyDescent="0.3">
      <c r="A1198" s="7" t="s">
        <v>46757</v>
      </c>
    </row>
    <row r="1199" spans="1:1" ht="15.75" hidden="1" customHeight="1" x14ac:dyDescent="0.3">
      <c r="A1199" s="7" t="s">
        <v>46758</v>
      </c>
    </row>
    <row r="1200" spans="1:1" ht="15.75" hidden="1" customHeight="1" x14ac:dyDescent="0.3">
      <c r="A1200" s="7" t="s">
        <v>46759</v>
      </c>
    </row>
    <row r="1201" spans="1:1" ht="15.75" hidden="1" customHeight="1" x14ac:dyDescent="0.3">
      <c r="A1201" s="7" t="s">
        <v>46760</v>
      </c>
    </row>
    <row r="1202" spans="1:1" ht="15.75" hidden="1" customHeight="1" x14ac:dyDescent="0.3">
      <c r="A1202" s="7" t="s">
        <v>46761</v>
      </c>
    </row>
    <row r="1203" spans="1:1" ht="15.75" hidden="1" customHeight="1" x14ac:dyDescent="0.3">
      <c r="A1203" s="7" t="s">
        <v>46762</v>
      </c>
    </row>
    <row r="1204" spans="1:1" ht="15.75" hidden="1" customHeight="1" x14ac:dyDescent="0.3">
      <c r="A1204" s="7" t="s">
        <v>46763</v>
      </c>
    </row>
    <row r="1205" spans="1:1" ht="15.75" hidden="1" customHeight="1" x14ac:dyDescent="0.3">
      <c r="A1205" s="7" t="s">
        <v>46764</v>
      </c>
    </row>
    <row r="1206" spans="1:1" ht="15.75" hidden="1" customHeight="1" x14ac:dyDescent="0.3">
      <c r="A1206" s="7" t="s">
        <v>46765</v>
      </c>
    </row>
    <row r="1207" spans="1:1" ht="15.75" hidden="1" customHeight="1" x14ac:dyDescent="0.3">
      <c r="A1207" s="7" t="s">
        <v>46766</v>
      </c>
    </row>
    <row r="1208" spans="1:1" ht="15.75" hidden="1" customHeight="1" x14ac:dyDescent="0.3">
      <c r="A1208" s="7" t="s">
        <v>46767</v>
      </c>
    </row>
    <row r="1209" spans="1:1" ht="15.75" hidden="1" customHeight="1" x14ac:dyDescent="0.3">
      <c r="A1209" s="7" t="s">
        <v>46768</v>
      </c>
    </row>
    <row r="1210" spans="1:1" ht="15.75" hidden="1" customHeight="1" x14ac:dyDescent="0.3">
      <c r="A1210" s="7" t="s">
        <v>46769</v>
      </c>
    </row>
    <row r="1211" spans="1:1" ht="15.75" hidden="1" customHeight="1" x14ac:dyDescent="0.3">
      <c r="A1211" s="7" t="s">
        <v>46770</v>
      </c>
    </row>
    <row r="1212" spans="1:1" ht="15.75" hidden="1" customHeight="1" x14ac:dyDescent="0.3">
      <c r="A1212" s="7" t="s">
        <v>46771</v>
      </c>
    </row>
    <row r="1213" spans="1:1" ht="15.75" hidden="1" customHeight="1" x14ac:dyDescent="0.3">
      <c r="A1213" s="7" t="s">
        <v>46772</v>
      </c>
    </row>
    <row r="1214" spans="1:1" ht="15.75" hidden="1" customHeight="1" x14ac:dyDescent="0.3">
      <c r="A1214" s="7" t="s">
        <v>46773</v>
      </c>
    </row>
    <row r="1215" spans="1:1" ht="15.75" hidden="1" customHeight="1" x14ac:dyDescent="0.3">
      <c r="A1215" s="7" t="s">
        <v>46774</v>
      </c>
    </row>
    <row r="1216" spans="1:1" ht="15.75" hidden="1" customHeight="1" x14ac:dyDescent="0.3">
      <c r="A1216" s="7" t="s">
        <v>46775</v>
      </c>
    </row>
    <row r="1217" spans="1:1" ht="15.75" hidden="1" customHeight="1" x14ac:dyDescent="0.3">
      <c r="A1217" s="7" t="s">
        <v>46776</v>
      </c>
    </row>
    <row r="1218" spans="1:1" ht="15.75" hidden="1" customHeight="1" x14ac:dyDescent="0.3">
      <c r="A1218" s="7" t="s">
        <v>46777</v>
      </c>
    </row>
    <row r="1219" spans="1:1" ht="15.75" hidden="1" customHeight="1" x14ac:dyDescent="0.3">
      <c r="A1219" s="7" t="s">
        <v>46778</v>
      </c>
    </row>
    <row r="1220" spans="1:1" ht="15.75" hidden="1" customHeight="1" x14ac:dyDescent="0.3">
      <c r="A1220" s="7" t="s">
        <v>46779</v>
      </c>
    </row>
    <row r="1221" spans="1:1" ht="15.75" hidden="1" customHeight="1" x14ac:dyDescent="0.3">
      <c r="A1221" s="7" t="s">
        <v>46780</v>
      </c>
    </row>
    <row r="1222" spans="1:1" ht="15.75" hidden="1" customHeight="1" x14ac:dyDescent="0.3">
      <c r="A1222" s="7" t="s">
        <v>46781</v>
      </c>
    </row>
    <row r="1223" spans="1:1" ht="15.75" hidden="1" customHeight="1" x14ac:dyDescent="0.3">
      <c r="A1223" s="7" t="s">
        <v>46782</v>
      </c>
    </row>
    <row r="1224" spans="1:1" ht="15.75" hidden="1" customHeight="1" x14ac:dyDescent="0.3">
      <c r="A1224" s="7" t="s">
        <v>46783</v>
      </c>
    </row>
    <row r="1225" spans="1:1" ht="15.75" hidden="1" customHeight="1" x14ac:dyDescent="0.3">
      <c r="A1225" s="7" t="s">
        <v>46784</v>
      </c>
    </row>
    <row r="1226" spans="1:1" ht="15.75" hidden="1" customHeight="1" x14ac:dyDescent="0.3">
      <c r="A1226" s="7" t="s">
        <v>46785</v>
      </c>
    </row>
    <row r="1227" spans="1:1" ht="15.75" hidden="1" customHeight="1" x14ac:dyDescent="0.3">
      <c r="A1227" s="7" t="s">
        <v>46786</v>
      </c>
    </row>
    <row r="1228" spans="1:1" ht="15.75" hidden="1" customHeight="1" x14ac:dyDescent="0.3">
      <c r="A1228" s="7" t="s">
        <v>46787</v>
      </c>
    </row>
    <row r="1229" spans="1:1" ht="15.75" hidden="1" customHeight="1" x14ac:dyDescent="0.3">
      <c r="A1229" s="7" t="s">
        <v>46788</v>
      </c>
    </row>
    <row r="1230" spans="1:1" ht="15.75" hidden="1" customHeight="1" x14ac:dyDescent="0.3">
      <c r="A1230" s="7" t="s">
        <v>46789</v>
      </c>
    </row>
    <row r="1231" spans="1:1" ht="15.75" hidden="1" customHeight="1" x14ac:dyDescent="0.3">
      <c r="A1231" s="7" t="s">
        <v>46790</v>
      </c>
    </row>
    <row r="1232" spans="1:1" ht="15.75" hidden="1" customHeight="1" x14ac:dyDescent="0.3">
      <c r="A1232" s="7" t="s">
        <v>46791</v>
      </c>
    </row>
    <row r="1233" spans="1:1" ht="15.75" hidden="1" customHeight="1" x14ac:dyDescent="0.3">
      <c r="A1233" s="7" t="s">
        <v>46792</v>
      </c>
    </row>
    <row r="1234" spans="1:1" ht="15.75" hidden="1" customHeight="1" x14ac:dyDescent="0.3">
      <c r="A1234" s="7" t="s">
        <v>46793</v>
      </c>
    </row>
    <row r="1235" spans="1:1" ht="15.75" hidden="1" customHeight="1" x14ac:dyDescent="0.3">
      <c r="A1235" s="7" t="s">
        <v>46794</v>
      </c>
    </row>
    <row r="1236" spans="1:1" ht="15.75" hidden="1" customHeight="1" x14ac:dyDescent="0.3">
      <c r="A1236" s="7" t="s">
        <v>46795</v>
      </c>
    </row>
    <row r="1237" spans="1:1" ht="15.75" hidden="1" customHeight="1" x14ac:dyDescent="0.3">
      <c r="A1237" s="7" t="s">
        <v>46796</v>
      </c>
    </row>
    <row r="1238" spans="1:1" ht="15.75" hidden="1" customHeight="1" x14ac:dyDescent="0.3">
      <c r="A1238" s="7" t="s">
        <v>46797</v>
      </c>
    </row>
    <row r="1239" spans="1:1" ht="15.75" hidden="1" customHeight="1" x14ac:dyDescent="0.3">
      <c r="A1239" s="7" t="s">
        <v>46798</v>
      </c>
    </row>
    <row r="1240" spans="1:1" ht="15.75" hidden="1" customHeight="1" x14ac:dyDescent="0.3">
      <c r="A1240" s="7" t="s">
        <v>46799</v>
      </c>
    </row>
    <row r="1241" spans="1:1" ht="15.75" hidden="1" customHeight="1" x14ac:dyDescent="0.3">
      <c r="A1241" s="7" t="s">
        <v>46800</v>
      </c>
    </row>
    <row r="1242" spans="1:1" ht="15.75" hidden="1" customHeight="1" x14ac:dyDescent="0.3">
      <c r="A1242" s="7" t="s">
        <v>46801</v>
      </c>
    </row>
    <row r="1243" spans="1:1" ht="15.75" hidden="1" customHeight="1" x14ac:dyDescent="0.3">
      <c r="A1243" s="7" t="s">
        <v>46802</v>
      </c>
    </row>
    <row r="1244" spans="1:1" ht="15.75" hidden="1" customHeight="1" x14ac:dyDescent="0.3">
      <c r="A1244" s="7" t="s">
        <v>46803</v>
      </c>
    </row>
    <row r="1245" spans="1:1" ht="15.75" hidden="1" customHeight="1" x14ac:dyDescent="0.3">
      <c r="A1245" s="7" t="s">
        <v>46804</v>
      </c>
    </row>
    <row r="1246" spans="1:1" ht="15.75" hidden="1" customHeight="1" x14ac:dyDescent="0.3">
      <c r="A1246" s="7" t="s">
        <v>46805</v>
      </c>
    </row>
    <row r="1247" spans="1:1" ht="15.75" hidden="1" customHeight="1" x14ac:dyDescent="0.3">
      <c r="A1247" s="7" t="s">
        <v>46806</v>
      </c>
    </row>
    <row r="1248" spans="1:1" ht="15.75" hidden="1" customHeight="1" x14ac:dyDescent="0.3">
      <c r="A1248" s="7" t="s">
        <v>46807</v>
      </c>
    </row>
    <row r="1249" spans="1:1" ht="15.75" hidden="1" customHeight="1" x14ac:dyDescent="0.3">
      <c r="A1249" s="7" t="s">
        <v>46808</v>
      </c>
    </row>
    <row r="1250" spans="1:1" ht="15.75" hidden="1" customHeight="1" x14ac:dyDescent="0.3">
      <c r="A1250" s="7" t="s">
        <v>46809</v>
      </c>
    </row>
    <row r="1251" spans="1:1" ht="15.75" hidden="1" customHeight="1" x14ac:dyDescent="0.3">
      <c r="A1251" s="7" t="s">
        <v>46810</v>
      </c>
    </row>
    <row r="1252" spans="1:1" ht="15.75" hidden="1" customHeight="1" x14ac:dyDescent="0.3">
      <c r="A1252" s="7" t="s">
        <v>46811</v>
      </c>
    </row>
    <row r="1253" spans="1:1" ht="15.75" hidden="1" customHeight="1" x14ac:dyDescent="0.3">
      <c r="A1253" s="7" t="s">
        <v>46812</v>
      </c>
    </row>
    <row r="1254" spans="1:1" ht="15.75" hidden="1" customHeight="1" x14ac:dyDescent="0.3">
      <c r="A1254" s="7" t="s">
        <v>46813</v>
      </c>
    </row>
    <row r="1255" spans="1:1" ht="15.75" hidden="1" customHeight="1" x14ac:dyDescent="0.3">
      <c r="A1255" s="7" t="s">
        <v>46814</v>
      </c>
    </row>
    <row r="1256" spans="1:1" ht="15.75" hidden="1" customHeight="1" x14ac:dyDescent="0.3">
      <c r="A1256" s="7" t="s">
        <v>46815</v>
      </c>
    </row>
    <row r="1257" spans="1:1" ht="15.75" hidden="1" customHeight="1" x14ac:dyDescent="0.3">
      <c r="A1257" s="7" t="s">
        <v>46816</v>
      </c>
    </row>
    <row r="1258" spans="1:1" ht="15.75" hidden="1" customHeight="1" x14ac:dyDescent="0.3">
      <c r="A1258" s="7" t="s">
        <v>46817</v>
      </c>
    </row>
    <row r="1259" spans="1:1" ht="15.75" hidden="1" customHeight="1" x14ac:dyDescent="0.3">
      <c r="A1259" s="7" t="s">
        <v>46818</v>
      </c>
    </row>
    <row r="1260" spans="1:1" ht="15.75" hidden="1" customHeight="1" x14ac:dyDescent="0.3">
      <c r="A1260" s="7" t="s">
        <v>46819</v>
      </c>
    </row>
    <row r="1261" spans="1:1" ht="15.75" hidden="1" customHeight="1" x14ac:dyDescent="0.3">
      <c r="A1261" s="7" t="s">
        <v>46820</v>
      </c>
    </row>
    <row r="1262" spans="1:1" ht="15.75" hidden="1" customHeight="1" x14ac:dyDescent="0.3">
      <c r="A1262" s="7" t="s">
        <v>46821</v>
      </c>
    </row>
    <row r="1263" spans="1:1" ht="15.75" hidden="1" customHeight="1" x14ac:dyDescent="0.3">
      <c r="A1263" s="7" t="s">
        <v>46822</v>
      </c>
    </row>
    <row r="1264" spans="1:1" ht="15.75" hidden="1" customHeight="1" x14ac:dyDescent="0.3">
      <c r="A1264" s="7" t="s">
        <v>46823</v>
      </c>
    </row>
    <row r="1265" spans="1:1" ht="15.75" hidden="1" customHeight="1" x14ac:dyDescent="0.3">
      <c r="A1265" s="7" t="s">
        <v>46824</v>
      </c>
    </row>
    <row r="1266" spans="1:1" ht="15.75" hidden="1" customHeight="1" x14ac:dyDescent="0.3">
      <c r="A1266" s="7" t="s">
        <v>46825</v>
      </c>
    </row>
    <row r="1267" spans="1:1" ht="15.75" hidden="1" customHeight="1" x14ac:dyDescent="0.3">
      <c r="A1267" s="7" t="s">
        <v>46826</v>
      </c>
    </row>
    <row r="1268" spans="1:1" ht="15.75" hidden="1" customHeight="1" x14ac:dyDescent="0.3">
      <c r="A1268" s="7" t="s">
        <v>46827</v>
      </c>
    </row>
    <row r="1269" spans="1:1" ht="15.75" hidden="1" customHeight="1" x14ac:dyDescent="0.3">
      <c r="A1269" s="7" t="s">
        <v>46828</v>
      </c>
    </row>
    <row r="1270" spans="1:1" ht="15.75" hidden="1" customHeight="1" x14ac:dyDescent="0.3">
      <c r="A1270" s="7" t="s">
        <v>46829</v>
      </c>
    </row>
    <row r="1271" spans="1:1" ht="15.75" hidden="1" customHeight="1" x14ac:dyDescent="0.3">
      <c r="A1271" s="7" t="s">
        <v>46830</v>
      </c>
    </row>
    <row r="1272" spans="1:1" ht="15.75" hidden="1" customHeight="1" x14ac:dyDescent="0.3">
      <c r="A1272" s="7" t="s">
        <v>46831</v>
      </c>
    </row>
    <row r="1273" spans="1:1" ht="15.75" hidden="1" customHeight="1" x14ac:dyDescent="0.3">
      <c r="A1273" s="7" t="s">
        <v>46832</v>
      </c>
    </row>
    <row r="1274" spans="1:1" ht="15.75" hidden="1" customHeight="1" x14ac:dyDescent="0.3">
      <c r="A1274" s="7" t="s">
        <v>46833</v>
      </c>
    </row>
    <row r="1275" spans="1:1" ht="15.75" hidden="1" customHeight="1" x14ac:dyDescent="0.3">
      <c r="A1275" s="7" t="s">
        <v>46834</v>
      </c>
    </row>
    <row r="1276" spans="1:1" ht="15.75" hidden="1" customHeight="1" x14ac:dyDescent="0.3">
      <c r="A1276" s="7" t="s">
        <v>46835</v>
      </c>
    </row>
    <row r="1277" spans="1:1" ht="15.75" hidden="1" customHeight="1" x14ac:dyDescent="0.3">
      <c r="A1277" s="7" t="s">
        <v>46836</v>
      </c>
    </row>
    <row r="1278" spans="1:1" ht="15.75" hidden="1" customHeight="1" x14ac:dyDescent="0.3">
      <c r="A1278" s="7" t="s">
        <v>46837</v>
      </c>
    </row>
    <row r="1279" spans="1:1" ht="15.75" hidden="1" customHeight="1" x14ac:dyDescent="0.3">
      <c r="A1279" s="7" t="s">
        <v>46838</v>
      </c>
    </row>
    <row r="1280" spans="1:1" ht="15.75" hidden="1" customHeight="1" x14ac:dyDescent="0.3">
      <c r="A1280" s="7" t="s">
        <v>46839</v>
      </c>
    </row>
    <row r="1281" spans="1:1" ht="15.75" hidden="1" customHeight="1" x14ac:dyDescent="0.3">
      <c r="A1281" s="7" t="s">
        <v>46840</v>
      </c>
    </row>
    <row r="1282" spans="1:1" ht="15.75" hidden="1" customHeight="1" x14ac:dyDescent="0.3">
      <c r="A1282" s="7" t="s">
        <v>46841</v>
      </c>
    </row>
    <row r="1283" spans="1:1" ht="15.75" hidden="1" customHeight="1" x14ac:dyDescent="0.3">
      <c r="A1283" s="7" t="s">
        <v>46842</v>
      </c>
    </row>
    <row r="1284" spans="1:1" ht="15.75" hidden="1" customHeight="1" x14ac:dyDescent="0.3">
      <c r="A1284" s="7" t="s">
        <v>46843</v>
      </c>
    </row>
    <row r="1285" spans="1:1" ht="15.75" hidden="1" customHeight="1" x14ac:dyDescent="0.3">
      <c r="A1285" s="7" t="s">
        <v>46844</v>
      </c>
    </row>
    <row r="1286" spans="1:1" ht="15.75" hidden="1" customHeight="1" x14ac:dyDescent="0.3">
      <c r="A1286" s="7" t="s">
        <v>46845</v>
      </c>
    </row>
    <row r="1287" spans="1:1" ht="15.75" hidden="1" customHeight="1" x14ac:dyDescent="0.3">
      <c r="A1287" s="7" t="s">
        <v>46846</v>
      </c>
    </row>
    <row r="1288" spans="1:1" ht="15.75" hidden="1" customHeight="1" x14ac:dyDescent="0.3">
      <c r="A1288" s="7" t="s">
        <v>46847</v>
      </c>
    </row>
    <row r="1289" spans="1:1" ht="15.75" hidden="1" customHeight="1" x14ac:dyDescent="0.3">
      <c r="A1289" s="7" t="s">
        <v>46848</v>
      </c>
    </row>
    <row r="1290" spans="1:1" ht="15.75" hidden="1" customHeight="1" x14ac:dyDescent="0.3">
      <c r="A1290" s="7" t="s">
        <v>46849</v>
      </c>
    </row>
    <row r="1291" spans="1:1" ht="15.75" hidden="1" customHeight="1" x14ac:dyDescent="0.3">
      <c r="A1291" s="7" t="s">
        <v>46850</v>
      </c>
    </row>
    <row r="1292" spans="1:1" ht="15.75" hidden="1" customHeight="1" x14ac:dyDescent="0.3">
      <c r="A1292" s="7" t="s">
        <v>46851</v>
      </c>
    </row>
    <row r="1293" spans="1:1" ht="15.75" hidden="1" customHeight="1" x14ac:dyDescent="0.3">
      <c r="A1293" s="7" t="s">
        <v>46852</v>
      </c>
    </row>
    <row r="1294" spans="1:1" ht="15.75" hidden="1" customHeight="1" x14ac:dyDescent="0.3">
      <c r="A1294" s="7" t="s">
        <v>46853</v>
      </c>
    </row>
    <row r="1295" spans="1:1" ht="15.75" hidden="1" customHeight="1" x14ac:dyDescent="0.3">
      <c r="A1295" s="7" t="s">
        <v>46854</v>
      </c>
    </row>
    <row r="1296" spans="1:1" ht="15.75" hidden="1" customHeight="1" x14ac:dyDescent="0.3">
      <c r="A1296" s="7" t="s">
        <v>46855</v>
      </c>
    </row>
    <row r="1297" spans="1:1" ht="15.75" hidden="1" customHeight="1" x14ac:dyDescent="0.3">
      <c r="A1297" s="7" t="s">
        <v>46856</v>
      </c>
    </row>
    <row r="1298" spans="1:1" ht="15.75" hidden="1" customHeight="1" x14ac:dyDescent="0.3">
      <c r="A1298" s="7" t="s">
        <v>46857</v>
      </c>
    </row>
    <row r="1299" spans="1:1" ht="15.75" hidden="1" customHeight="1" x14ac:dyDescent="0.3">
      <c r="A1299" s="7" t="s">
        <v>46858</v>
      </c>
    </row>
    <row r="1300" spans="1:1" ht="15.75" hidden="1" customHeight="1" x14ac:dyDescent="0.3">
      <c r="A1300" s="7" t="s">
        <v>46859</v>
      </c>
    </row>
    <row r="1301" spans="1:1" ht="15.75" hidden="1" customHeight="1" x14ac:dyDescent="0.3">
      <c r="A1301" s="7" t="s">
        <v>46860</v>
      </c>
    </row>
    <row r="1302" spans="1:1" ht="15.75" hidden="1" customHeight="1" x14ac:dyDescent="0.3">
      <c r="A1302" s="7" t="s">
        <v>46861</v>
      </c>
    </row>
    <row r="1303" spans="1:1" ht="15.75" hidden="1" customHeight="1" x14ac:dyDescent="0.3">
      <c r="A1303" s="7" t="s">
        <v>46862</v>
      </c>
    </row>
    <row r="1304" spans="1:1" ht="15.75" hidden="1" customHeight="1" x14ac:dyDescent="0.3">
      <c r="A1304" s="7" t="s">
        <v>46863</v>
      </c>
    </row>
    <row r="1305" spans="1:1" ht="15.75" hidden="1" customHeight="1" x14ac:dyDescent="0.3">
      <c r="A1305" s="7" t="s">
        <v>46864</v>
      </c>
    </row>
    <row r="1306" spans="1:1" ht="15.75" hidden="1" customHeight="1" x14ac:dyDescent="0.3">
      <c r="A1306" s="7" t="s">
        <v>46865</v>
      </c>
    </row>
    <row r="1307" spans="1:1" ht="15.75" hidden="1" customHeight="1" x14ac:dyDescent="0.3">
      <c r="A1307" s="7" t="s">
        <v>46866</v>
      </c>
    </row>
    <row r="1308" spans="1:1" ht="15.75" hidden="1" customHeight="1" x14ac:dyDescent="0.3">
      <c r="A1308" s="7" t="s">
        <v>46867</v>
      </c>
    </row>
    <row r="1309" spans="1:1" ht="15.75" hidden="1" customHeight="1" x14ac:dyDescent="0.3">
      <c r="A1309" s="7" t="s">
        <v>46868</v>
      </c>
    </row>
    <row r="1310" spans="1:1" ht="15.75" hidden="1" customHeight="1" x14ac:dyDescent="0.3">
      <c r="A1310" s="7" t="s">
        <v>46869</v>
      </c>
    </row>
    <row r="1311" spans="1:1" ht="15.75" hidden="1" customHeight="1" x14ac:dyDescent="0.3">
      <c r="A1311" s="7" t="s">
        <v>46870</v>
      </c>
    </row>
    <row r="1312" spans="1:1" ht="15.75" hidden="1" customHeight="1" x14ac:dyDescent="0.3">
      <c r="A1312" s="7" t="s">
        <v>46871</v>
      </c>
    </row>
    <row r="1313" spans="1:1" ht="15.75" hidden="1" customHeight="1" x14ac:dyDescent="0.3">
      <c r="A1313" s="7" t="s">
        <v>46872</v>
      </c>
    </row>
    <row r="1314" spans="1:1" ht="15.75" hidden="1" customHeight="1" x14ac:dyDescent="0.3">
      <c r="A1314" s="7" t="s">
        <v>46873</v>
      </c>
    </row>
    <row r="1315" spans="1:1" ht="15.75" hidden="1" customHeight="1" x14ac:dyDescent="0.3">
      <c r="A1315" s="7" t="s">
        <v>46874</v>
      </c>
    </row>
    <row r="1316" spans="1:1" ht="15.75" hidden="1" customHeight="1" x14ac:dyDescent="0.3">
      <c r="A1316" s="7" t="s">
        <v>46875</v>
      </c>
    </row>
    <row r="1317" spans="1:1" ht="15.75" hidden="1" customHeight="1" x14ac:dyDescent="0.3">
      <c r="A1317" s="7" t="s">
        <v>46876</v>
      </c>
    </row>
    <row r="1318" spans="1:1" ht="15.75" hidden="1" customHeight="1" x14ac:dyDescent="0.3">
      <c r="A1318" s="7" t="s">
        <v>46877</v>
      </c>
    </row>
    <row r="1319" spans="1:1" ht="15.75" hidden="1" customHeight="1" x14ac:dyDescent="0.3">
      <c r="A1319" s="7" t="s">
        <v>46878</v>
      </c>
    </row>
    <row r="1320" spans="1:1" ht="15.75" hidden="1" customHeight="1" x14ac:dyDescent="0.3">
      <c r="A1320" s="7" t="s">
        <v>46879</v>
      </c>
    </row>
    <row r="1321" spans="1:1" ht="15.75" hidden="1" customHeight="1" x14ac:dyDescent="0.3">
      <c r="A1321" s="7" t="s">
        <v>46880</v>
      </c>
    </row>
    <row r="1322" spans="1:1" ht="15.75" hidden="1" customHeight="1" x14ac:dyDescent="0.3">
      <c r="A1322" s="7" t="s">
        <v>46881</v>
      </c>
    </row>
    <row r="1323" spans="1:1" ht="15.75" hidden="1" customHeight="1" x14ac:dyDescent="0.3">
      <c r="A1323" s="7" t="s">
        <v>46882</v>
      </c>
    </row>
    <row r="1324" spans="1:1" ht="15.75" hidden="1" customHeight="1" x14ac:dyDescent="0.3">
      <c r="A1324" s="7" t="s">
        <v>46883</v>
      </c>
    </row>
    <row r="1325" spans="1:1" ht="15.75" hidden="1" customHeight="1" x14ac:dyDescent="0.3">
      <c r="A1325" s="7" t="s">
        <v>46884</v>
      </c>
    </row>
    <row r="1326" spans="1:1" ht="15.75" hidden="1" customHeight="1" x14ac:dyDescent="0.3">
      <c r="A1326" s="7" t="s">
        <v>46885</v>
      </c>
    </row>
    <row r="1327" spans="1:1" ht="15.75" hidden="1" customHeight="1" x14ac:dyDescent="0.3">
      <c r="A1327" s="7" t="s">
        <v>46886</v>
      </c>
    </row>
    <row r="1328" spans="1:1" ht="15.75" hidden="1" customHeight="1" x14ac:dyDescent="0.3">
      <c r="A1328" s="7" t="s">
        <v>46887</v>
      </c>
    </row>
    <row r="1329" spans="1:1" ht="15.75" hidden="1" customHeight="1" x14ac:dyDescent="0.3">
      <c r="A1329" s="7" t="s">
        <v>46888</v>
      </c>
    </row>
    <row r="1330" spans="1:1" ht="15.75" hidden="1" customHeight="1" x14ac:dyDescent="0.3">
      <c r="A1330" s="7" t="s">
        <v>46889</v>
      </c>
    </row>
    <row r="1331" spans="1:1" ht="15.75" hidden="1" customHeight="1" x14ac:dyDescent="0.3">
      <c r="A1331" s="7" t="s">
        <v>46890</v>
      </c>
    </row>
    <row r="1332" spans="1:1" ht="15.75" hidden="1" customHeight="1" x14ac:dyDescent="0.3">
      <c r="A1332" s="7" t="s">
        <v>46891</v>
      </c>
    </row>
    <row r="1333" spans="1:1" ht="15.75" hidden="1" customHeight="1" x14ac:dyDescent="0.3">
      <c r="A1333" s="7" t="s">
        <v>46892</v>
      </c>
    </row>
    <row r="1334" spans="1:1" ht="15.75" hidden="1" customHeight="1" x14ac:dyDescent="0.3">
      <c r="A1334" s="7" t="s">
        <v>46893</v>
      </c>
    </row>
    <row r="1335" spans="1:1" ht="15.75" hidden="1" customHeight="1" x14ac:dyDescent="0.3">
      <c r="A1335" s="7" t="s">
        <v>46894</v>
      </c>
    </row>
    <row r="1336" spans="1:1" ht="15.75" hidden="1" customHeight="1" x14ac:dyDescent="0.3">
      <c r="A1336" s="7" t="s">
        <v>46895</v>
      </c>
    </row>
    <row r="1337" spans="1:1" ht="15.75" hidden="1" customHeight="1" x14ac:dyDescent="0.3">
      <c r="A1337" s="7" t="s">
        <v>46896</v>
      </c>
    </row>
    <row r="1338" spans="1:1" ht="15.75" hidden="1" customHeight="1" x14ac:dyDescent="0.3">
      <c r="A1338" s="7" t="s">
        <v>46897</v>
      </c>
    </row>
    <row r="1339" spans="1:1" ht="15.75" hidden="1" customHeight="1" x14ac:dyDescent="0.3">
      <c r="A1339" s="7" t="s">
        <v>46898</v>
      </c>
    </row>
    <row r="1340" spans="1:1" ht="15.75" hidden="1" customHeight="1" x14ac:dyDescent="0.3">
      <c r="A1340" s="7" t="s">
        <v>46899</v>
      </c>
    </row>
    <row r="1341" spans="1:1" ht="15.75" hidden="1" customHeight="1" x14ac:dyDescent="0.3">
      <c r="A1341" s="7" t="s">
        <v>46900</v>
      </c>
    </row>
    <row r="1342" spans="1:1" ht="15.75" hidden="1" customHeight="1" x14ac:dyDescent="0.3">
      <c r="A1342" s="7" t="s">
        <v>46901</v>
      </c>
    </row>
    <row r="1343" spans="1:1" ht="15.75" hidden="1" customHeight="1" x14ac:dyDescent="0.3">
      <c r="A1343" s="7" t="s">
        <v>46902</v>
      </c>
    </row>
    <row r="1344" spans="1:1" ht="15.75" hidden="1" customHeight="1" x14ac:dyDescent="0.3">
      <c r="A1344" s="7" t="s">
        <v>46903</v>
      </c>
    </row>
    <row r="1345" spans="1:1" ht="15.75" hidden="1" customHeight="1" x14ac:dyDescent="0.3">
      <c r="A1345" s="7" t="s">
        <v>46904</v>
      </c>
    </row>
    <row r="1346" spans="1:1" ht="15.75" hidden="1" customHeight="1" x14ac:dyDescent="0.3">
      <c r="A1346" s="7" t="s">
        <v>46905</v>
      </c>
    </row>
    <row r="1347" spans="1:1" ht="15.75" hidden="1" customHeight="1" x14ac:dyDescent="0.3">
      <c r="A1347" s="7" t="s">
        <v>46906</v>
      </c>
    </row>
    <row r="1348" spans="1:1" ht="15.75" hidden="1" customHeight="1" x14ac:dyDescent="0.3">
      <c r="A1348" s="7" t="s">
        <v>46907</v>
      </c>
    </row>
    <row r="1349" spans="1:1" ht="15.75" hidden="1" customHeight="1" x14ac:dyDescent="0.3">
      <c r="A1349" s="7" t="s">
        <v>46908</v>
      </c>
    </row>
    <row r="1350" spans="1:1" ht="15.75" hidden="1" customHeight="1" x14ac:dyDescent="0.3">
      <c r="A1350" s="7" t="s">
        <v>46909</v>
      </c>
    </row>
    <row r="1351" spans="1:1" ht="15.75" hidden="1" customHeight="1" x14ac:dyDescent="0.3">
      <c r="A1351" s="7" t="s">
        <v>46910</v>
      </c>
    </row>
    <row r="1352" spans="1:1" ht="15.75" hidden="1" customHeight="1" x14ac:dyDescent="0.3">
      <c r="A1352" s="7" t="s">
        <v>46911</v>
      </c>
    </row>
    <row r="1353" spans="1:1" ht="15.75" hidden="1" customHeight="1" x14ac:dyDescent="0.3">
      <c r="A1353" s="7" t="s">
        <v>46912</v>
      </c>
    </row>
    <row r="1354" spans="1:1" ht="15.75" hidden="1" customHeight="1" x14ac:dyDescent="0.3">
      <c r="A1354" s="7" t="s">
        <v>46913</v>
      </c>
    </row>
    <row r="1355" spans="1:1" ht="15.75" hidden="1" customHeight="1" x14ac:dyDescent="0.3">
      <c r="A1355" s="7" t="s">
        <v>46914</v>
      </c>
    </row>
    <row r="1356" spans="1:1" ht="15.75" hidden="1" customHeight="1" x14ac:dyDescent="0.3">
      <c r="A1356" s="7" t="s">
        <v>46915</v>
      </c>
    </row>
    <row r="1357" spans="1:1" ht="15.75" hidden="1" customHeight="1" x14ac:dyDescent="0.3">
      <c r="A1357" s="7" t="s">
        <v>46916</v>
      </c>
    </row>
    <row r="1358" spans="1:1" ht="15.75" hidden="1" customHeight="1" x14ac:dyDescent="0.3">
      <c r="A1358" s="7" t="s">
        <v>46917</v>
      </c>
    </row>
    <row r="1359" spans="1:1" ht="15.75" hidden="1" customHeight="1" x14ac:dyDescent="0.3">
      <c r="A1359" s="7" t="s">
        <v>46918</v>
      </c>
    </row>
    <row r="1360" spans="1:1" ht="15.75" hidden="1" customHeight="1" x14ac:dyDescent="0.3">
      <c r="A1360" s="7" t="s">
        <v>46919</v>
      </c>
    </row>
    <row r="1361" spans="1:1" ht="15.75" hidden="1" customHeight="1" x14ac:dyDescent="0.3">
      <c r="A1361" s="7" t="s">
        <v>46920</v>
      </c>
    </row>
    <row r="1362" spans="1:1" ht="15.75" hidden="1" customHeight="1" x14ac:dyDescent="0.3">
      <c r="A1362" s="7" t="s">
        <v>46921</v>
      </c>
    </row>
    <row r="1363" spans="1:1" ht="15.75" hidden="1" customHeight="1" x14ac:dyDescent="0.3">
      <c r="A1363" s="7" t="s">
        <v>46922</v>
      </c>
    </row>
    <row r="1364" spans="1:1" ht="15.75" hidden="1" customHeight="1" x14ac:dyDescent="0.3">
      <c r="A1364" s="7" t="s">
        <v>46923</v>
      </c>
    </row>
    <row r="1365" spans="1:1" ht="15.75" hidden="1" customHeight="1" x14ac:dyDescent="0.3">
      <c r="A1365" s="7" t="s">
        <v>46924</v>
      </c>
    </row>
    <row r="1366" spans="1:1" ht="15.75" hidden="1" customHeight="1" x14ac:dyDescent="0.3">
      <c r="A1366" s="7" t="s">
        <v>46925</v>
      </c>
    </row>
    <row r="1367" spans="1:1" ht="15.75" hidden="1" customHeight="1" x14ac:dyDescent="0.3">
      <c r="A1367" s="7" t="s">
        <v>46926</v>
      </c>
    </row>
    <row r="1368" spans="1:1" ht="15.75" hidden="1" customHeight="1" x14ac:dyDescent="0.3">
      <c r="A1368" s="7" t="s">
        <v>46927</v>
      </c>
    </row>
    <row r="1369" spans="1:1" ht="15.75" hidden="1" customHeight="1" x14ac:dyDescent="0.3">
      <c r="A1369" s="7" t="s">
        <v>46928</v>
      </c>
    </row>
    <row r="1370" spans="1:1" ht="15.75" hidden="1" customHeight="1" x14ac:dyDescent="0.3">
      <c r="A1370" s="7" t="s">
        <v>46929</v>
      </c>
    </row>
    <row r="1371" spans="1:1" ht="15.75" hidden="1" customHeight="1" x14ac:dyDescent="0.3">
      <c r="A1371" s="7" t="s">
        <v>46930</v>
      </c>
    </row>
    <row r="1372" spans="1:1" ht="15.75" hidden="1" customHeight="1" x14ac:dyDescent="0.3">
      <c r="A1372" s="7" t="s">
        <v>46931</v>
      </c>
    </row>
    <row r="1373" spans="1:1" ht="15.75" hidden="1" customHeight="1" x14ac:dyDescent="0.3">
      <c r="A1373" s="7" t="s">
        <v>46932</v>
      </c>
    </row>
    <row r="1374" spans="1:1" ht="15.75" hidden="1" customHeight="1" x14ac:dyDescent="0.3">
      <c r="A1374" s="7" t="s">
        <v>46933</v>
      </c>
    </row>
    <row r="1375" spans="1:1" ht="15.75" hidden="1" customHeight="1" x14ac:dyDescent="0.3">
      <c r="A1375" s="7" t="s">
        <v>46934</v>
      </c>
    </row>
    <row r="1376" spans="1:1" ht="15.75" hidden="1" customHeight="1" x14ac:dyDescent="0.3">
      <c r="A1376" s="7" t="s">
        <v>46935</v>
      </c>
    </row>
    <row r="1377" spans="1:1" ht="15.75" hidden="1" customHeight="1" x14ac:dyDescent="0.3">
      <c r="A1377" s="7" t="s">
        <v>46936</v>
      </c>
    </row>
    <row r="1378" spans="1:1" ht="15.75" hidden="1" customHeight="1" x14ac:dyDescent="0.3">
      <c r="A1378" s="7" t="s">
        <v>46937</v>
      </c>
    </row>
    <row r="1379" spans="1:1" ht="15.75" hidden="1" customHeight="1" x14ac:dyDescent="0.3">
      <c r="A1379" s="7" t="s">
        <v>46938</v>
      </c>
    </row>
    <row r="1380" spans="1:1" ht="15.75" hidden="1" customHeight="1" x14ac:dyDescent="0.3">
      <c r="A1380" s="7" t="s">
        <v>46939</v>
      </c>
    </row>
    <row r="1381" spans="1:1" ht="15.75" hidden="1" customHeight="1" x14ac:dyDescent="0.3">
      <c r="A1381" s="7" t="s">
        <v>46940</v>
      </c>
    </row>
    <row r="1382" spans="1:1" ht="15.75" hidden="1" customHeight="1" x14ac:dyDescent="0.3">
      <c r="A1382" s="7" t="s">
        <v>46941</v>
      </c>
    </row>
    <row r="1383" spans="1:1" ht="15.75" hidden="1" customHeight="1" x14ac:dyDescent="0.3">
      <c r="A1383" s="7" t="s">
        <v>46942</v>
      </c>
    </row>
    <row r="1384" spans="1:1" ht="15.75" hidden="1" customHeight="1" x14ac:dyDescent="0.3">
      <c r="A1384" s="7" t="s">
        <v>46943</v>
      </c>
    </row>
    <row r="1385" spans="1:1" ht="15.75" hidden="1" customHeight="1" x14ac:dyDescent="0.3">
      <c r="A1385" s="7" t="s">
        <v>46944</v>
      </c>
    </row>
    <row r="1386" spans="1:1" ht="15.75" hidden="1" customHeight="1" x14ac:dyDescent="0.3">
      <c r="A1386" s="7" t="s">
        <v>46945</v>
      </c>
    </row>
    <row r="1387" spans="1:1" ht="15.75" hidden="1" customHeight="1" x14ac:dyDescent="0.3">
      <c r="A1387" s="7" t="s">
        <v>46946</v>
      </c>
    </row>
    <row r="1388" spans="1:1" ht="15.75" hidden="1" customHeight="1" x14ac:dyDescent="0.3">
      <c r="A1388" s="7" t="s">
        <v>46947</v>
      </c>
    </row>
    <row r="1389" spans="1:1" ht="15.75" hidden="1" customHeight="1" x14ac:dyDescent="0.3">
      <c r="A1389" s="7" t="s">
        <v>46948</v>
      </c>
    </row>
    <row r="1390" spans="1:1" ht="15.75" hidden="1" customHeight="1" x14ac:dyDescent="0.3">
      <c r="A1390" s="7" t="s">
        <v>46949</v>
      </c>
    </row>
    <row r="1391" spans="1:1" ht="15.75" hidden="1" customHeight="1" x14ac:dyDescent="0.3">
      <c r="A1391" s="7" t="s">
        <v>46950</v>
      </c>
    </row>
    <row r="1392" spans="1:1" ht="15.75" hidden="1" customHeight="1" x14ac:dyDescent="0.3">
      <c r="A1392" s="7" t="s">
        <v>46951</v>
      </c>
    </row>
    <row r="1393" spans="1:1" ht="15.75" hidden="1" customHeight="1" x14ac:dyDescent="0.3">
      <c r="A1393" s="7" t="s">
        <v>46952</v>
      </c>
    </row>
    <row r="1394" spans="1:1" ht="15.75" hidden="1" customHeight="1" x14ac:dyDescent="0.3">
      <c r="A1394" s="7" t="s">
        <v>46953</v>
      </c>
    </row>
    <row r="1395" spans="1:1" ht="15.75" hidden="1" customHeight="1" x14ac:dyDescent="0.3">
      <c r="A1395" s="7" t="s">
        <v>46954</v>
      </c>
    </row>
    <row r="1396" spans="1:1" ht="15.75" hidden="1" customHeight="1" x14ac:dyDescent="0.3">
      <c r="A1396" s="7" t="s">
        <v>46955</v>
      </c>
    </row>
    <row r="1397" spans="1:1" ht="15.75" hidden="1" customHeight="1" x14ac:dyDescent="0.3">
      <c r="A1397" s="7" t="s">
        <v>46956</v>
      </c>
    </row>
    <row r="1398" spans="1:1" ht="15.75" hidden="1" customHeight="1" x14ac:dyDescent="0.3">
      <c r="A1398" s="7" t="s">
        <v>46957</v>
      </c>
    </row>
    <row r="1399" spans="1:1" ht="15.75" hidden="1" customHeight="1" x14ac:dyDescent="0.3">
      <c r="A1399" s="7" t="s">
        <v>46958</v>
      </c>
    </row>
    <row r="1400" spans="1:1" ht="15.75" hidden="1" customHeight="1" x14ac:dyDescent="0.3">
      <c r="A1400" s="7" t="s">
        <v>46959</v>
      </c>
    </row>
    <row r="1401" spans="1:1" ht="15.75" hidden="1" customHeight="1" x14ac:dyDescent="0.3">
      <c r="A1401" s="7" t="s">
        <v>46960</v>
      </c>
    </row>
    <row r="1402" spans="1:1" ht="15.75" hidden="1" customHeight="1" x14ac:dyDescent="0.3">
      <c r="A1402" s="7" t="s">
        <v>46961</v>
      </c>
    </row>
    <row r="1403" spans="1:1" ht="15.75" hidden="1" customHeight="1" x14ac:dyDescent="0.3">
      <c r="A1403" s="7" t="s">
        <v>46962</v>
      </c>
    </row>
    <row r="1404" spans="1:1" ht="15.75" hidden="1" customHeight="1" x14ac:dyDescent="0.3">
      <c r="A1404" s="7" t="s">
        <v>46963</v>
      </c>
    </row>
    <row r="1405" spans="1:1" ht="15.75" hidden="1" customHeight="1" x14ac:dyDescent="0.3">
      <c r="A1405" s="7" t="s">
        <v>46964</v>
      </c>
    </row>
    <row r="1406" spans="1:1" ht="15.75" hidden="1" customHeight="1" x14ac:dyDescent="0.3">
      <c r="A1406" s="7" t="s">
        <v>46965</v>
      </c>
    </row>
    <row r="1407" spans="1:1" ht="15.75" hidden="1" customHeight="1" x14ac:dyDescent="0.3">
      <c r="A1407" s="7" t="s">
        <v>46966</v>
      </c>
    </row>
    <row r="1408" spans="1:1" ht="15.75" hidden="1" customHeight="1" x14ac:dyDescent="0.3">
      <c r="A1408" s="7" t="s">
        <v>46967</v>
      </c>
    </row>
    <row r="1409" spans="1:1" ht="15.75" hidden="1" customHeight="1" x14ac:dyDescent="0.3">
      <c r="A1409" s="7" t="s">
        <v>46968</v>
      </c>
    </row>
    <row r="1410" spans="1:1" ht="15.75" hidden="1" customHeight="1" x14ac:dyDescent="0.3">
      <c r="A1410" s="7" t="s">
        <v>46969</v>
      </c>
    </row>
    <row r="1411" spans="1:1" ht="15.75" hidden="1" customHeight="1" x14ac:dyDescent="0.3">
      <c r="A1411" s="7" t="s">
        <v>46970</v>
      </c>
    </row>
    <row r="1412" spans="1:1" ht="15.75" hidden="1" customHeight="1" x14ac:dyDescent="0.3">
      <c r="A1412" s="7" t="s">
        <v>46971</v>
      </c>
    </row>
    <row r="1413" spans="1:1" ht="15.75" hidden="1" customHeight="1" x14ac:dyDescent="0.3">
      <c r="A1413" s="7" t="s">
        <v>46972</v>
      </c>
    </row>
    <row r="1414" spans="1:1" ht="15.75" hidden="1" customHeight="1" x14ac:dyDescent="0.3">
      <c r="A1414" s="7" t="s">
        <v>46973</v>
      </c>
    </row>
    <row r="1415" spans="1:1" ht="15.75" hidden="1" customHeight="1" x14ac:dyDescent="0.3">
      <c r="A1415" s="7" t="s">
        <v>46974</v>
      </c>
    </row>
    <row r="1416" spans="1:1" ht="15.75" hidden="1" customHeight="1" x14ac:dyDescent="0.3">
      <c r="A1416" s="7" t="s">
        <v>46975</v>
      </c>
    </row>
    <row r="1417" spans="1:1" ht="15.75" hidden="1" customHeight="1" x14ac:dyDescent="0.3">
      <c r="A1417" s="7" t="s">
        <v>46976</v>
      </c>
    </row>
    <row r="1418" spans="1:1" ht="15.75" hidden="1" customHeight="1" x14ac:dyDescent="0.3">
      <c r="A1418" s="7" t="s">
        <v>46977</v>
      </c>
    </row>
    <row r="1419" spans="1:1" ht="15.75" hidden="1" customHeight="1" x14ac:dyDescent="0.3">
      <c r="A1419" s="7" t="s">
        <v>46978</v>
      </c>
    </row>
    <row r="1420" spans="1:1" ht="15.75" hidden="1" customHeight="1" x14ac:dyDescent="0.3">
      <c r="A1420" s="7" t="s">
        <v>46979</v>
      </c>
    </row>
    <row r="1421" spans="1:1" ht="15.75" hidden="1" customHeight="1" x14ac:dyDescent="0.3">
      <c r="A1421" s="7" t="s">
        <v>46980</v>
      </c>
    </row>
    <row r="1422" spans="1:1" ht="15.75" hidden="1" customHeight="1" x14ac:dyDescent="0.3">
      <c r="A1422" s="7" t="s">
        <v>46981</v>
      </c>
    </row>
    <row r="1423" spans="1:1" ht="15.75" hidden="1" customHeight="1" x14ac:dyDescent="0.3">
      <c r="A1423" s="7" t="s">
        <v>46982</v>
      </c>
    </row>
    <row r="1424" spans="1:1" ht="15.75" hidden="1" customHeight="1" x14ac:dyDescent="0.3">
      <c r="A1424" s="7" t="s">
        <v>46983</v>
      </c>
    </row>
    <row r="1425" spans="1:1" ht="15.75" hidden="1" customHeight="1" x14ac:dyDescent="0.3">
      <c r="A1425" s="7" t="s">
        <v>46984</v>
      </c>
    </row>
    <row r="1426" spans="1:1" ht="15.75" hidden="1" customHeight="1" x14ac:dyDescent="0.3">
      <c r="A1426" s="7" t="s">
        <v>46985</v>
      </c>
    </row>
    <row r="1427" spans="1:1" ht="15.75" hidden="1" customHeight="1" x14ac:dyDescent="0.3">
      <c r="A1427" s="7" t="s">
        <v>46986</v>
      </c>
    </row>
    <row r="1428" spans="1:1" ht="15.75" hidden="1" customHeight="1" x14ac:dyDescent="0.3">
      <c r="A1428" s="7" t="s">
        <v>46987</v>
      </c>
    </row>
    <row r="1429" spans="1:1" ht="15.75" hidden="1" customHeight="1" x14ac:dyDescent="0.3">
      <c r="A1429" s="7" t="s">
        <v>46988</v>
      </c>
    </row>
    <row r="1430" spans="1:1" ht="15.75" hidden="1" customHeight="1" x14ac:dyDescent="0.3">
      <c r="A1430" s="7" t="s">
        <v>46989</v>
      </c>
    </row>
    <row r="1431" spans="1:1" ht="15.75" hidden="1" customHeight="1" x14ac:dyDescent="0.25">
      <c r="A1431" s="3" t="s">
        <v>46990</v>
      </c>
    </row>
    <row r="1432" spans="1:1" ht="15.75" hidden="1" customHeight="1" x14ac:dyDescent="0.25">
      <c r="A1432" s="3" t="s">
        <v>46991</v>
      </c>
    </row>
    <row r="1433" spans="1:1" ht="15.75" hidden="1" customHeight="1" x14ac:dyDescent="0.25">
      <c r="A1433" s="3" t="s">
        <v>46992</v>
      </c>
    </row>
    <row r="1434" spans="1:1" ht="15.75" hidden="1" customHeight="1" x14ac:dyDescent="0.3">
      <c r="A1434" s="7" t="s">
        <v>46993</v>
      </c>
    </row>
    <row r="1435" spans="1:1" ht="15.75" hidden="1" customHeight="1" x14ac:dyDescent="0.3">
      <c r="A1435" s="7" t="s">
        <v>46994</v>
      </c>
    </row>
    <row r="1436" spans="1:1" ht="15.75" hidden="1" customHeight="1" x14ac:dyDescent="0.3">
      <c r="A1436" s="7" t="s">
        <v>46995</v>
      </c>
    </row>
    <row r="1437" spans="1:1" ht="15.75" hidden="1" customHeight="1" x14ac:dyDescent="0.3">
      <c r="A1437" s="7" t="s">
        <v>46996</v>
      </c>
    </row>
    <row r="1438" spans="1:1" ht="15.75" hidden="1" customHeight="1" x14ac:dyDescent="0.3">
      <c r="A1438" s="7" t="s">
        <v>46997</v>
      </c>
    </row>
    <row r="1439" spans="1:1" ht="15.75" hidden="1" customHeight="1" x14ac:dyDescent="0.3">
      <c r="A1439" s="7" t="s">
        <v>46998</v>
      </c>
    </row>
    <row r="1440" spans="1:1" ht="15.75" hidden="1" customHeight="1" x14ac:dyDescent="0.3">
      <c r="A1440" s="7" t="s">
        <v>46999</v>
      </c>
    </row>
    <row r="1441" spans="1:1" ht="15.75" hidden="1" customHeight="1" x14ac:dyDescent="0.3">
      <c r="A1441" s="7" t="s">
        <v>47000</v>
      </c>
    </row>
    <row r="1442" spans="1:1" ht="15.75" hidden="1" customHeight="1" x14ac:dyDescent="0.25">
      <c r="A1442" s="3" t="s">
        <v>47001</v>
      </c>
    </row>
    <row r="1443" spans="1:1" ht="15.75" hidden="1" customHeight="1" x14ac:dyDescent="0.3">
      <c r="A1443" s="7" t="s">
        <v>47002</v>
      </c>
    </row>
    <row r="1444" spans="1:1" ht="15.75" hidden="1" customHeight="1" x14ac:dyDescent="0.3">
      <c r="A1444" s="7" t="s">
        <v>47003</v>
      </c>
    </row>
    <row r="1445" spans="1:1" ht="15.75" hidden="1" customHeight="1" x14ac:dyDescent="0.25">
      <c r="A1445" s="3" t="s">
        <v>47004</v>
      </c>
    </row>
    <row r="1446" spans="1:1" ht="15.75" hidden="1" customHeight="1" x14ac:dyDescent="0.3">
      <c r="A1446" s="7" t="s">
        <v>47005</v>
      </c>
    </row>
    <row r="1447" spans="1:1" ht="15.75" hidden="1" customHeight="1" x14ac:dyDescent="0.3">
      <c r="A1447" s="7" t="s">
        <v>47006</v>
      </c>
    </row>
    <row r="1448" spans="1:1" ht="15.75" hidden="1" customHeight="1" x14ac:dyDescent="0.3">
      <c r="A1448" s="7" t="s">
        <v>53284</v>
      </c>
    </row>
    <row r="1449" spans="1:1" ht="15.75" hidden="1" customHeight="1" x14ac:dyDescent="0.3">
      <c r="A1449" s="7" t="s">
        <v>47008</v>
      </c>
    </row>
    <row r="1450" spans="1:1" ht="15.75" hidden="1" customHeight="1" x14ac:dyDescent="0.3">
      <c r="A1450" s="7" t="s">
        <v>47009</v>
      </c>
    </row>
    <row r="1451" spans="1:1" ht="15.75" hidden="1" customHeight="1" x14ac:dyDescent="0.3">
      <c r="A1451" s="7" t="s">
        <v>47010</v>
      </c>
    </row>
    <row r="1452" spans="1:1" ht="15.75" hidden="1" customHeight="1" x14ac:dyDescent="0.3">
      <c r="A1452" s="7" t="s">
        <v>47011</v>
      </c>
    </row>
    <row r="1453" spans="1:1" ht="15.75" hidden="1" customHeight="1" x14ac:dyDescent="0.3">
      <c r="A1453" s="7" t="s">
        <v>47012</v>
      </c>
    </row>
    <row r="1454" spans="1:1" ht="15.75" hidden="1" customHeight="1" x14ac:dyDescent="0.3">
      <c r="A1454" s="7" t="s">
        <v>47013</v>
      </c>
    </row>
    <row r="1455" spans="1:1" ht="15.75" hidden="1" customHeight="1" x14ac:dyDescent="0.3">
      <c r="A1455" s="7" t="s">
        <v>47014</v>
      </c>
    </row>
    <row r="1456" spans="1:1" ht="15.75" hidden="1" customHeight="1" x14ac:dyDescent="0.3">
      <c r="A1456" s="7" t="s">
        <v>47015</v>
      </c>
    </row>
    <row r="1457" spans="1:1" ht="15.75" hidden="1" customHeight="1" x14ac:dyDescent="0.3">
      <c r="A1457" s="7" t="s">
        <v>47016</v>
      </c>
    </row>
    <row r="1458" spans="1:1" ht="15.75" hidden="1" customHeight="1" x14ac:dyDescent="0.3">
      <c r="A1458" s="7" t="s">
        <v>47017</v>
      </c>
    </row>
    <row r="1459" spans="1:1" ht="15.75" hidden="1" customHeight="1" x14ac:dyDescent="0.3">
      <c r="A1459" s="7" t="s">
        <v>47018</v>
      </c>
    </row>
    <row r="1460" spans="1:1" ht="15.75" hidden="1" customHeight="1" x14ac:dyDescent="0.3">
      <c r="A1460" s="7" t="s">
        <v>47019</v>
      </c>
    </row>
    <row r="1461" spans="1:1" ht="15.75" hidden="1" customHeight="1" x14ac:dyDescent="0.3">
      <c r="A1461" s="7" t="s">
        <v>47020</v>
      </c>
    </row>
    <row r="1462" spans="1:1" ht="15.75" hidden="1" customHeight="1" x14ac:dyDescent="0.3">
      <c r="A1462" s="7" t="s">
        <v>47021</v>
      </c>
    </row>
    <row r="1463" spans="1:1" ht="15.75" hidden="1" customHeight="1" x14ac:dyDescent="0.3">
      <c r="A1463" s="7" t="s">
        <v>47022</v>
      </c>
    </row>
    <row r="1464" spans="1:1" ht="15.75" hidden="1" customHeight="1" x14ac:dyDescent="0.3">
      <c r="A1464" s="7" t="s">
        <v>47023</v>
      </c>
    </row>
    <row r="1465" spans="1:1" ht="15.75" hidden="1" customHeight="1" x14ac:dyDescent="0.3">
      <c r="A1465" s="7" t="s">
        <v>47024</v>
      </c>
    </row>
    <row r="1466" spans="1:1" ht="15.75" hidden="1" customHeight="1" x14ac:dyDescent="0.25">
      <c r="A1466" s="3" t="s">
        <v>47025</v>
      </c>
    </row>
    <row r="1467" spans="1:1" ht="15.75" hidden="1" customHeight="1" x14ac:dyDescent="0.3">
      <c r="A1467" s="7" t="s">
        <v>47026</v>
      </c>
    </row>
    <row r="1468" spans="1:1" ht="15.75" hidden="1" customHeight="1" x14ac:dyDescent="0.3">
      <c r="A1468" s="7" t="s">
        <v>47027</v>
      </c>
    </row>
    <row r="1469" spans="1:1" ht="15.75" hidden="1" customHeight="1" x14ac:dyDescent="0.3">
      <c r="A1469" s="7" t="s">
        <v>47028</v>
      </c>
    </row>
    <row r="1470" spans="1:1" ht="15.75" hidden="1" customHeight="1" x14ac:dyDescent="0.3">
      <c r="A1470" s="7" t="s">
        <v>47029</v>
      </c>
    </row>
    <row r="1471" spans="1:1" ht="15.75" hidden="1" customHeight="1" x14ac:dyDescent="0.3">
      <c r="A1471" s="7" t="s">
        <v>47030</v>
      </c>
    </row>
    <row r="1472" spans="1:1" ht="15.75" hidden="1" customHeight="1" x14ac:dyDescent="0.3">
      <c r="A1472" s="7" t="s">
        <v>47031</v>
      </c>
    </row>
    <row r="1473" spans="1:1" ht="15.75" hidden="1" customHeight="1" x14ac:dyDescent="0.3">
      <c r="A1473" s="7" t="s">
        <v>47032</v>
      </c>
    </row>
    <row r="1474" spans="1:1" ht="15.75" hidden="1" customHeight="1" x14ac:dyDescent="0.3">
      <c r="A1474" s="7" t="s">
        <v>47033</v>
      </c>
    </row>
    <row r="1475" spans="1:1" ht="15.75" hidden="1" customHeight="1" x14ac:dyDescent="0.3">
      <c r="A1475" s="7" t="s">
        <v>47034</v>
      </c>
    </row>
    <row r="1476" spans="1:1" ht="15.75" hidden="1" customHeight="1" x14ac:dyDescent="0.3">
      <c r="A1476" s="7" t="s">
        <v>47035</v>
      </c>
    </row>
    <row r="1477" spans="1:1" ht="15.75" hidden="1" customHeight="1" x14ac:dyDescent="0.3">
      <c r="A1477" s="7" t="s">
        <v>47036</v>
      </c>
    </row>
    <row r="1478" spans="1:1" ht="15.75" hidden="1" customHeight="1" x14ac:dyDescent="0.3">
      <c r="A1478" s="7" t="s">
        <v>47037</v>
      </c>
    </row>
    <row r="1479" spans="1:1" ht="15.75" hidden="1" customHeight="1" x14ac:dyDescent="0.3">
      <c r="A1479" s="7" t="s">
        <v>47038</v>
      </c>
    </row>
    <row r="1480" spans="1:1" ht="15.75" hidden="1" customHeight="1" x14ac:dyDescent="0.3">
      <c r="A1480" s="7" t="s">
        <v>47039</v>
      </c>
    </row>
    <row r="1481" spans="1:1" ht="15.75" hidden="1" customHeight="1" x14ac:dyDescent="0.3">
      <c r="A1481" s="7" t="s">
        <v>47040</v>
      </c>
    </row>
    <row r="1482" spans="1:1" ht="15.75" hidden="1" customHeight="1" x14ac:dyDescent="0.3">
      <c r="A1482" s="7" t="s">
        <v>47041</v>
      </c>
    </row>
    <row r="1483" spans="1:1" ht="15.75" hidden="1" customHeight="1" x14ac:dyDescent="0.3">
      <c r="A1483" s="7" t="s">
        <v>47042</v>
      </c>
    </row>
    <row r="1484" spans="1:1" ht="15.75" hidden="1" customHeight="1" x14ac:dyDescent="0.3">
      <c r="A1484" s="7" t="s">
        <v>47043</v>
      </c>
    </row>
    <row r="1485" spans="1:1" ht="15.75" hidden="1" customHeight="1" x14ac:dyDescent="0.3">
      <c r="A1485" s="7" t="s">
        <v>47044</v>
      </c>
    </row>
    <row r="1486" spans="1:1" ht="15.75" hidden="1" customHeight="1" x14ac:dyDescent="0.3">
      <c r="A1486" s="7" t="s">
        <v>47045</v>
      </c>
    </row>
    <row r="1487" spans="1:1" ht="15.75" hidden="1" customHeight="1" x14ac:dyDescent="0.3">
      <c r="A1487" s="7" t="s">
        <v>47046</v>
      </c>
    </row>
    <row r="1488" spans="1:1" ht="15.75" hidden="1" customHeight="1" x14ac:dyDescent="0.3">
      <c r="A1488" s="7" t="s">
        <v>47047</v>
      </c>
    </row>
    <row r="1489" spans="1:1" ht="15.75" hidden="1" customHeight="1" x14ac:dyDescent="0.3">
      <c r="A1489" s="7" t="s">
        <v>47048</v>
      </c>
    </row>
    <row r="1490" spans="1:1" ht="15.75" hidden="1" customHeight="1" x14ac:dyDescent="0.3">
      <c r="A1490" s="7" t="s">
        <v>47049</v>
      </c>
    </row>
    <row r="1491" spans="1:1" ht="15.75" hidden="1" customHeight="1" x14ac:dyDescent="0.3">
      <c r="A1491" s="7" t="s">
        <v>47050</v>
      </c>
    </row>
    <row r="1492" spans="1:1" ht="15.75" hidden="1" customHeight="1" x14ac:dyDescent="0.3">
      <c r="A1492" s="7" t="s">
        <v>47051</v>
      </c>
    </row>
    <row r="1493" spans="1:1" ht="15.75" hidden="1" customHeight="1" x14ac:dyDescent="0.3">
      <c r="A1493" s="7" t="s">
        <v>47052</v>
      </c>
    </row>
    <row r="1494" spans="1:1" ht="15.75" hidden="1" customHeight="1" x14ac:dyDescent="0.3">
      <c r="A1494" s="7" t="s">
        <v>47053</v>
      </c>
    </row>
    <row r="1495" spans="1:1" ht="15.75" hidden="1" customHeight="1" x14ac:dyDescent="0.3">
      <c r="A1495" s="7" t="s">
        <v>47054</v>
      </c>
    </row>
    <row r="1496" spans="1:1" ht="15.75" hidden="1" customHeight="1" x14ac:dyDescent="0.3">
      <c r="A1496" s="7" t="s">
        <v>47055</v>
      </c>
    </row>
    <row r="1497" spans="1:1" ht="15.75" hidden="1" customHeight="1" x14ac:dyDescent="0.3">
      <c r="A1497" s="7" t="s">
        <v>47056</v>
      </c>
    </row>
    <row r="1498" spans="1:1" ht="15.75" hidden="1" customHeight="1" x14ac:dyDescent="0.3">
      <c r="A1498" s="7" t="s">
        <v>47057</v>
      </c>
    </row>
    <row r="1499" spans="1:1" ht="15.75" hidden="1" customHeight="1" x14ac:dyDescent="0.3">
      <c r="A1499" s="7" t="s">
        <v>47058</v>
      </c>
    </row>
    <row r="1500" spans="1:1" ht="15.75" hidden="1" customHeight="1" x14ac:dyDescent="0.3">
      <c r="A1500" s="7" t="s">
        <v>47059</v>
      </c>
    </row>
    <row r="1501" spans="1:1" ht="15.75" hidden="1" customHeight="1" x14ac:dyDescent="0.3">
      <c r="A1501" s="7" t="s">
        <v>47060</v>
      </c>
    </row>
    <row r="1502" spans="1:1" ht="15.75" hidden="1" customHeight="1" x14ac:dyDescent="0.3">
      <c r="A1502" s="7" t="s">
        <v>47061</v>
      </c>
    </row>
    <row r="1503" spans="1:1" ht="15.75" hidden="1" customHeight="1" x14ac:dyDescent="0.3">
      <c r="A1503" s="7" t="s">
        <v>47062</v>
      </c>
    </row>
    <row r="1504" spans="1:1" ht="15.75" hidden="1" customHeight="1" x14ac:dyDescent="0.3">
      <c r="A1504" s="7" t="s">
        <v>47063</v>
      </c>
    </row>
    <row r="1505" spans="1:1" ht="15.75" hidden="1" customHeight="1" x14ac:dyDescent="0.3">
      <c r="A1505" s="7" t="s">
        <v>47064</v>
      </c>
    </row>
    <row r="1506" spans="1:1" ht="15.75" hidden="1" customHeight="1" x14ac:dyDescent="0.3">
      <c r="A1506" s="7" t="s">
        <v>47065</v>
      </c>
    </row>
    <row r="1507" spans="1:1" ht="15.75" hidden="1" customHeight="1" x14ac:dyDescent="0.3">
      <c r="A1507" s="7" t="s">
        <v>47066</v>
      </c>
    </row>
    <row r="1508" spans="1:1" ht="15.75" hidden="1" customHeight="1" x14ac:dyDescent="0.3">
      <c r="A1508" s="7" t="s">
        <v>46724</v>
      </c>
    </row>
    <row r="1509" spans="1:1" ht="15.75" hidden="1" customHeight="1" x14ac:dyDescent="0.3">
      <c r="A1509" s="7" t="s">
        <v>46725</v>
      </c>
    </row>
    <row r="1510" spans="1:1" ht="15.75" hidden="1" customHeight="1" x14ac:dyDescent="0.3">
      <c r="A1510" s="7" t="s">
        <v>46726</v>
      </c>
    </row>
    <row r="1511" spans="1:1" ht="15.75" hidden="1" customHeight="1" x14ac:dyDescent="0.3">
      <c r="A1511" s="7" t="s">
        <v>46727</v>
      </c>
    </row>
    <row r="1512" spans="1:1" ht="15.75" hidden="1" customHeight="1" x14ac:dyDescent="0.3">
      <c r="A1512" s="7" t="s">
        <v>46728</v>
      </c>
    </row>
    <row r="1513" spans="1:1" ht="15.75" hidden="1" customHeight="1" x14ac:dyDescent="0.3">
      <c r="A1513" s="7" t="s">
        <v>46729</v>
      </c>
    </row>
    <row r="1514" spans="1:1" ht="15.75" hidden="1" customHeight="1" x14ac:dyDescent="0.3">
      <c r="A1514" s="7" t="s">
        <v>46730</v>
      </c>
    </row>
    <row r="1515" spans="1:1" ht="15.75" hidden="1" customHeight="1" x14ac:dyDescent="0.3">
      <c r="A1515" s="7" t="s">
        <v>46731</v>
      </c>
    </row>
    <row r="1516" spans="1:1" ht="15.75" hidden="1" customHeight="1" x14ac:dyDescent="0.3">
      <c r="A1516" s="7" t="s">
        <v>46732</v>
      </c>
    </row>
    <row r="1517" spans="1:1" ht="15.75" hidden="1" customHeight="1" x14ac:dyDescent="0.3">
      <c r="A1517" s="7" t="s">
        <v>46733</v>
      </c>
    </row>
    <row r="1518" spans="1:1" ht="15.75" hidden="1" customHeight="1" x14ac:dyDescent="0.3">
      <c r="A1518" s="7" t="s">
        <v>46734</v>
      </c>
    </row>
    <row r="1519" spans="1:1" ht="15.75" hidden="1" customHeight="1" x14ac:dyDescent="0.3">
      <c r="A1519" s="7" t="s">
        <v>47067</v>
      </c>
    </row>
    <row r="1520" spans="1:1" ht="15.75" hidden="1" customHeight="1" x14ac:dyDescent="0.3">
      <c r="A1520" s="7" t="s">
        <v>47068</v>
      </c>
    </row>
    <row r="1521" spans="1:1" ht="15.75" hidden="1" customHeight="1" x14ac:dyDescent="0.3">
      <c r="A1521" s="7" t="s">
        <v>47069</v>
      </c>
    </row>
    <row r="1522" spans="1:1" ht="15.75" hidden="1" customHeight="1" x14ac:dyDescent="0.3">
      <c r="A1522" s="7" t="s">
        <v>47070</v>
      </c>
    </row>
    <row r="1523" spans="1:1" ht="15.75" hidden="1" customHeight="1" x14ac:dyDescent="0.3">
      <c r="A1523" s="7" t="s">
        <v>47071</v>
      </c>
    </row>
    <row r="1524" spans="1:1" ht="15.75" hidden="1" customHeight="1" x14ac:dyDescent="0.3">
      <c r="A1524" s="7" t="s">
        <v>47072</v>
      </c>
    </row>
    <row r="1525" spans="1:1" ht="15.75" hidden="1" customHeight="1" x14ac:dyDescent="0.3">
      <c r="A1525" s="7" t="s">
        <v>47073</v>
      </c>
    </row>
    <row r="1526" spans="1:1" ht="15.75" hidden="1" customHeight="1" x14ac:dyDescent="0.3">
      <c r="A1526" s="7" t="s">
        <v>47074</v>
      </c>
    </row>
    <row r="1527" spans="1:1" ht="15.75" hidden="1" customHeight="1" x14ac:dyDescent="0.3">
      <c r="A1527" s="7" t="s">
        <v>47075</v>
      </c>
    </row>
    <row r="1528" spans="1:1" ht="15.75" hidden="1" customHeight="1" x14ac:dyDescent="0.3">
      <c r="A1528" s="7" t="s">
        <v>47076</v>
      </c>
    </row>
    <row r="1529" spans="1:1" ht="15.75" hidden="1" customHeight="1" x14ac:dyDescent="0.3">
      <c r="A1529" s="7" t="s">
        <v>47077</v>
      </c>
    </row>
    <row r="1530" spans="1:1" ht="15.75" hidden="1" customHeight="1" x14ac:dyDescent="0.3">
      <c r="A1530" s="7" t="s">
        <v>47078</v>
      </c>
    </row>
    <row r="1531" spans="1:1" ht="15.75" hidden="1" customHeight="1" x14ac:dyDescent="0.3">
      <c r="A1531" s="7" t="s">
        <v>47079</v>
      </c>
    </row>
    <row r="1532" spans="1:1" ht="15.75" hidden="1" customHeight="1" x14ac:dyDescent="0.3">
      <c r="A1532" s="7" t="s">
        <v>47080</v>
      </c>
    </row>
    <row r="1533" spans="1:1" ht="15.75" hidden="1" customHeight="1" x14ac:dyDescent="0.3">
      <c r="A1533" s="7" t="s">
        <v>47081</v>
      </c>
    </row>
    <row r="1534" spans="1:1" ht="15.75" hidden="1" customHeight="1" x14ac:dyDescent="0.3">
      <c r="A1534" s="7" t="s">
        <v>47082</v>
      </c>
    </row>
    <row r="1535" spans="1:1" ht="15.75" hidden="1" customHeight="1" x14ac:dyDescent="0.3">
      <c r="A1535" s="7" t="s">
        <v>47083</v>
      </c>
    </row>
    <row r="1536" spans="1:1" ht="15.75" hidden="1" customHeight="1" x14ac:dyDescent="0.3">
      <c r="A1536" s="7" t="s">
        <v>47084</v>
      </c>
    </row>
    <row r="1537" spans="1:1" ht="15.75" hidden="1" customHeight="1" x14ac:dyDescent="0.3">
      <c r="A1537" s="7" t="s">
        <v>47085</v>
      </c>
    </row>
    <row r="1538" spans="1:1" ht="15.75" hidden="1" customHeight="1" x14ac:dyDescent="0.3">
      <c r="A1538" s="7" t="s">
        <v>47086</v>
      </c>
    </row>
    <row r="1539" spans="1:1" ht="15.75" hidden="1" customHeight="1" x14ac:dyDescent="0.3">
      <c r="A1539" s="7" t="s">
        <v>47087</v>
      </c>
    </row>
    <row r="1540" spans="1:1" ht="15.75" hidden="1" customHeight="1" x14ac:dyDescent="0.3">
      <c r="A1540" s="7" t="s">
        <v>47088</v>
      </c>
    </row>
    <row r="1541" spans="1:1" ht="15.75" hidden="1" customHeight="1" x14ac:dyDescent="0.3">
      <c r="A1541" s="7" t="s">
        <v>47089</v>
      </c>
    </row>
    <row r="1542" spans="1:1" ht="15.75" hidden="1" customHeight="1" x14ac:dyDescent="0.3">
      <c r="A1542" s="7" t="s">
        <v>47090</v>
      </c>
    </row>
    <row r="1543" spans="1:1" ht="15.75" hidden="1" customHeight="1" x14ac:dyDescent="0.3">
      <c r="A1543" s="7" t="s">
        <v>47091</v>
      </c>
    </row>
    <row r="1544" spans="1:1" ht="15.75" hidden="1" customHeight="1" x14ac:dyDescent="0.3">
      <c r="A1544" s="7" t="s">
        <v>47092</v>
      </c>
    </row>
    <row r="1545" spans="1:1" ht="15.75" hidden="1" customHeight="1" x14ac:dyDescent="0.3">
      <c r="A1545" s="7" t="s">
        <v>47093</v>
      </c>
    </row>
    <row r="1546" spans="1:1" ht="15.75" hidden="1" customHeight="1" x14ac:dyDescent="0.3">
      <c r="A1546" s="7" t="s">
        <v>47094</v>
      </c>
    </row>
    <row r="1547" spans="1:1" ht="15.75" hidden="1" customHeight="1" x14ac:dyDescent="0.3">
      <c r="A1547" s="7" t="s">
        <v>47095</v>
      </c>
    </row>
    <row r="1548" spans="1:1" ht="15.75" hidden="1" customHeight="1" x14ac:dyDescent="0.3">
      <c r="A1548" s="7" t="s">
        <v>47096</v>
      </c>
    </row>
    <row r="1549" spans="1:1" ht="15.75" hidden="1" customHeight="1" x14ac:dyDescent="0.3">
      <c r="A1549" s="7" t="s">
        <v>47097</v>
      </c>
    </row>
    <row r="1550" spans="1:1" ht="15.75" hidden="1" customHeight="1" x14ac:dyDescent="0.3">
      <c r="A1550" s="7" t="s">
        <v>47098</v>
      </c>
    </row>
    <row r="1551" spans="1:1" ht="15.75" hidden="1" customHeight="1" x14ac:dyDescent="0.3">
      <c r="A1551" s="7" t="s">
        <v>47099</v>
      </c>
    </row>
    <row r="1552" spans="1:1" ht="15.75" hidden="1" customHeight="1" x14ac:dyDescent="0.3">
      <c r="A1552" s="7" t="s">
        <v>47100</v>
      </c>
    </row>
    <row r="1553" spans="1:1" ht="15.75" hidden="1" customHeight="1" x14ac:dyDescent="0.3">
      <c r="A1553" s="7" t="s">
        <v>47101</v>
      </c>
    </row>
    <row r="1554" spans="1:1" ht="15.75" hidden="1" customHeight="1" x14ac:dyDescent="0.3">
      <c r="A1554" s="7" t="s">
        <v>47102</v>
      </c>
    </row>
    <row r="1555" spans="1:1" ht="15.75" hidden="1" customHeight="1" x14ac:dyDescent="0.3">
      <c r="A1555" s="7" t="s">
        <v>47103</v>
      </c>
    </row>
    <row r="1556" spans="1:1" ht="15.75" hidden="1" customHeight="1" x14ac:dyDescent="0.3">
      <c r="A1556" s="7" t="s">
        <v>47104</v>
      </c>
    </row>
    <row r="1557" spans="1:1" ht="15.75" hidden="1" customHeight="1" x14ac:dyDescent="0.3">
      <c r="A1557" s="7" t="s">
        <v>47105</v>
      </c>
    </row>
    <row r="1558" spans="1:1" ht="15.75" hidden="1" customHeight="1" x14ac:dyDescent="0.3">
      <c r="A1558" s="7" t="s">
        <v>47106</v>
      </c>
    </row>
    <row r="1559" spans="1:1" ht="15.75" hidden="1" customHeight="1" x14ac:dyDescent="0.3">
      <c r="A1559" s="7" t="s">
        <v>47107</v>
      </c>
    </row>
    <row r="1560" spans="1:1" ht="15.75" hidden="1" customHeight="1" x14ac:dyDescent="0.3">
      <c r="A1560" s="7" t="s">
        <v>47108</v>
      </c>
    </row>
    <row r="1561" spans="1:1" ht="15.75" hidden="1" customHeight="1" x14ac:dyDescent="0.3">
      <c r="A1561" s="7" t="s">
        <v>47109</v>
      </c>
    </row>
    <row r="1562" spans="1:1" ht="15.75" hidden="1" customHeight="1" x14ac:dyDescent="0.3">
      <c r="A1562" s="7" t="s">
        <v>47110</v>
      </c>
    </row>
    <row r="1563" spans="1:1" ht="15.75" hidden="1" customHeight="1" x14ac:dyDescent="0.3">
      <c r="A1563" s="7" t="s">
        <v>47111</v>
      </c>
    </row>
    <row r="1564" spans="1:1" ht="15.75" hidden="1" customHeight="1" x14ac:dyDescent="0.3">
      <c r="A1564" s="7" t="s">
        <v>47112</v>
      </c>
    </row>
    <row r="1565" spans="1:1" ht="15.75" hidden="1" customHeight="1" x14ac:dyDescent="0.3">
      <c r="A1565" s="7" t="s">
        <v>47113</v>
      </c>
    </row>
    <row r="1566" spans="1:1" ht="15.75" hidden="1" customHeight="1" x14ac:dyDescent="0.3">
      <c r="A1566" s="7" t="s">
        <v>47114</v>
      </c>
    </row>
    <row r="1567" spans="1:1" ht="15.75" hidden="1" customHeight="1" x14ac:dyDescent="0.3">
      <c r="A1567" s="7" t="s">
        <v>47115</v>
      </c>
    </row>
    <row r="1568" spans="1:1" ht="15.75" hidden="1" customHeight="1" x14ac:dyDescent="0.3">
      <c r="A1568" s="7" t="s">
        <v>47116</v>
      </c>
    </row>
    <row r="1569" spans="1:1" ht="15.75" hidden="1" customHeight="1" x14ac:dyDescent="0.3">
      <c r="A1569" s="7" t="s">
        <v>47117</v>
      </c>
    </row>
    <row r="1570" spans="1:1" ht="15.75" hidden="1" customHeight="1" x14ac:dyDescent="0.3">
      <c r="A1570" s="7" t="s">
        <v>47118</v>
      </c>
    </row>
    <row r="1571" spans="1:1" ht="15.75" hidden="1" customHeight="1" x14ac:dyDescent="0.3">
      <c r="A1571" s="7" t="s">
        <v>47119</v>
      </c>
    </row>
    <row r="1572" spans="1:1" ht="15.75" hidden="1" customHeight="1" x14ac:dyDescent="0.3">
      <c r="A1572" s="7" t="s">
        <v>47120</v>
      </c>
    </row>
    <row r="1573" spans="1:1" ht="15.75" hidden="1" customHeight="1" x14ac:dyDescent="0.3">
      <c r="A1573" s="7" t="s">
        <v>47121</v>
      </c>
    </row>
    <row r="1574" spans="1:1" ht="15.75" hidden="1" customHeight="1" x14ac:dyDescent="0.3">
      <c r="A1574" s="7" t="s">
        <v>47122</v>
      </c>
    </row>
    <row r="1575" spans="1:1" ht="15.75" hidden="1" customHeight="1" x14ac:dyDescent="0.3">
      <c r="A1575" s="7" t="s">
        <v>47123</v>
      </c>
    </row>
    <row r="1576" spans="1:1" ht="15.75" hidden="1" customHeight="1" x14ac:dyDescent="0.3">
      <c r="A1576" s="7" t="s">
        <v>47124</v>
      </c>
    </row>
    <row r="1577" spans="1:1" ht="15.75" hidden="1" customHeight="1" x14ac:dyDescent="0.3">
      <c r="A1577" s="7" t="s">
        <v>47125</v>
      </c>
    </row>
    <row r="1578" spans="1:1" ht="15.75" hidden="1" customHeight="1" x14ac:dyDescent="0.3">
      <c r="A1578" s="7" t="s">
        <v>47126</v>
      </c>
    </row>
    <row r="1579" spans="1:1" ht="15.75" hidden="1" customHeight="1" x14ac:dyDescent="0.3">
      <c r="A1579" s="7" t="s">
        <v>47127</v>
      </c>
    </row>
    <row r="1580" spans="1:1" ht="15.75" hidden="1" customHeight="1" x14ac:dyDescent="0.3">
      <c r="A1580" s="7" t="s">
        <v>47128</v>
      </c>
    </row>
    <row r="1581" spans="1:1" ht="15.75" hidden="1" customHeight="1" x14ac:dyDescent="0.3">
      <c r="A1581" s="7" t="s">
        <v>47129</v>
      </c>
    </row>
    <row r="1582" spans="1:1" ht="15.75" hidden="1" customHeight="1" x14ac:dyDescent="0.3">
      <c r="A1582" s="7" t="s">
        <v>47130</v>
      </c>
    </row>
    <row r="1583" spans="1:1" ht="15.75" hidden="1" customHeight="1" x14ac:dyDescent="0.3">
      <c r="A1583" s="7" t="s">
        <v>47131</v>
      </c>
    </row>
    <row r="1584" spans="1:1" ht="15.75" hidden="1" customHeight="1" x14ac:dyDescent="0.3">
      <c r="A1584" s="7" t="s">
        <v>47132</v>
      </c>
    </row>
    <row r="1585" spans="1:1" ht="15.75" hidden="1" customHeight="1" x14ac:dyDescent="0.3">
      <c r="A1585" s="7" t="s">
        <v>47133</v>
      </c>
    </row>
    <row r="1586" spans="1:1" ht="15.75" hidden="1" customHeight="1" x14ac:dyDescent="0.3">
      <c r="A1586" s="7" t="s">
        <v>47134</v>
      </c>
    </row>
    <row r="1587" spans="1:1" ht="15.75" hidden="1" customHeight="1" x14ac:dyDescent="0.3">
      <c r="A1587" s="7" t="s">
        <v>47135</v>
      </c>
    </row>
    <row r="1588" spans="1:1" ht="15.75" hidden="1" customHeight="1" x14ac:dyDescent="0.3">
      <c r="A1588" s="7" t="s">
        <v>47136</v>
      </c>
    </row>
    <row r="1589" spans="1:1" ht="15.75" hidden="1" customHeight="1" x14ac:dyDescent="0.3">
      <c r="A1589" s="7" t="s">
        <v>47137</v>
      </c>
    </row>
    <row r="1590" spans="1:1" ht="15.75" hidden="1" customHeight="1" x14ac:dyDescent="0.3">
      <c r="A1590" s="7" t="s">
        <v>47138</v>
      </c>
    </row>
    <row r="1591" spans="1:1" ht="15.75" hidden="1" customHeight="1" x14ac:dyDescent="0.3">
      <c r="A1591" s="7" t="s">
        <v>47139</v>
      </c>
    </row>
    <row r="1592" spans="1:1" ht="15.75" hidden="1" customHeight="1" x14ac:dyDescent="0.3">
      <c r="A1592" s="7" t="s">
        <v>47140</v>
      </c>
    </row>
    <row r="1593" spans="1:1" ht="15.75" hidden="1" customHeight="1" x14ac:dyDescent="0.3">
      <c r="A1593" s="7" t="s">
        <v>47141</v>
      </c>
    </row>
    <row r="1594" spans="1:1" ht="15.75" hidden="1" customHeight="1" x14ac:dyDescent="0.3">
      <c r="A1594" s="7" t="s">
        <v>47142</v>
      </c>
    </row>
    <row r="1595" spans="1:1" ht="15.75" hidden="1" customHeight="1" x14ac:dyDescent="0.3">
      <c r="A1595" s="7" t="s">
        <v>47143</v>
      </c>
    </row>
    <row r="1596" spans="1:1" ht="15.75" hidden="1" customHeight="1" x14ac:dyDescent="0.3">
      <c r="A1596" s="7" t="s">
        <v>47144</v>
      </c>
    </row>
    <row r="1597" spans="1:1" ht="15.75" hidden="1" customHeight="1" x14ac:dyDescent="0.3">
      <c r="A1597" s="7" t="s">
        <v>47145</v>
      </c>
    </row>
    <row r="1598" spans="1:1" ht="15.75" hidden="1" customHeight="1" x14ac:dyDescent="0.3">
      <c r="A1598" s="7" t="s">
        <v>47146</v>
      </c>
    </row>
    <row r="1599" spans="1:1" ht="15.75" hidden="1" customHeight="1" x14ac:dyDescent="0.3">
      <c r="A1599" s="7" t="s">
        <v>47147</v>
      </c>
    </row>
    <row r="1600" spans="1:1" ht="15.75" hidden="1" customHeight="1" x14ac:dyDescent="0.3">
      <c r="A1600" s="7" t="s">
        <v>47148</v>
      </c>
    </row>
    <row r="1601" spans="1:1" ht="15.75" hidden="1" customHeight="1" x14ac:dyDescent="0.3">
      <c r="A1601" s="7" t="s">
        <v>47149</v>
      </c>
    </row>
    <row r="1602" spans="1:1" ht="15.75" hidden="1" customHeight="1" x14ac:dyDescent="0.3">
      <c r="A1602" s="7" t="s">
        <v>47150</v>
      </c>
    </row>
    <row r="1603" spans="1:1" ht="15.75" hidden="1" customHeight="1" x14ac:dyDescent="0.3">
      <c r="A1603" s="7" t="s">
        <v>47151</v>
      </c>
    </row>
    <row r="1604" spans="1:1" ht="15.75" hidden="1" customHeight="1" x14ac:dyDescent="0.3">
      <c r="A1604" s="7" t="s">
        <v>47152</v>
      </c>
    </row>
    <row r="1605" spans="1:1" ht="15.75" hidden="1" customHeight="1" x14ac:dyDescent="0.3">
      <c r="A1605" s="7" t="s">
        <v>47153</v>
      </c>
    </row>
    <row r="1606" spans="1:1" ht="15.75" hidden="1" customHeight="1" x14ac:dyDescent="0.3">
      <c r="A1606" s="7" t="s">
        <v>47154</v>
      </c>
    </row>
    <row r="1607" spans="1:1" ht="15.75" hidden="1" customHeight="1" x14ac:dyDescent="0.3">
      <c r="A1607" s="7" t="s">
        <v>47155</v>
      </c>
    </row>
    <row r="1608" spans="1:1" ht="15.75" hidden="1" customHeight="1" x14ac:dyDescent="0.3">
      <c r="A1608" s="7" t="s">
        <v>47156</v>
      </c>
    </row>
    <row r="1609" spans="1:1" ht="15.75" hidden="1" customHeight="1" x14ac:dyDescent="0.3">
      <c r="A1609" s="7" t="s">
        <v>47157</v>
      </c>
    </row>
    <row r="1610" spans="1:1" ht="15.75" hidden="1" customHeight="1" x14ac:dyDescent="0.3">
      <c r="A1610" s="7" t="s">
        <v>47158</v>
      </c>
    </row>
    <row r="1611" spans="1:1" ht="15.75" hidden="1" customHeight="1" x14ac:dyDescent="0.3">
      <c r="A1611" s="7" t="s">
        <v>47159</v>
      </c>
    </row>
    <row r="1612" spans="1:1" ht="15.75" hidden="1" customHeight="1" x14ac:dyDescent="0.3">
      <c r="A1612" s="7" t="s">
        <v>47160</v>
      </c>
    </row>
    <row r="1613" spans="1:1" ht="15.75" hidden="1" customHeight="1" x14ac:dyDescent="0.3">
      <c r="A1613" s="7" t="s">
        <v>47161</v>
      </c>
    </row>
    <row r="1614" spans="1:1" ht="15.75" hidden="1" customHeight="1" x14ac:dyDescent="0.3">
      <c r="A1614" s="7" t="s">
        <v>47162</v>
      </c>
    </row>
    <row r="1615" spans="1:1" ht="15.75" hidden="1" customHeight="1" x14ac:dyDescent="0.3">
      <c r="A1615" s="7" t="s">
        <v>47163</v>
      </c>
    </row>
    <row r="1616" spans="1:1" ht="15.75" hidden="1" customHeight="1" x14ac:dyDescent="0.3">
      <c r="A1616" s="7" t="s">
        <v>47164</v>
      </c>
    </row>
    <row r="1617" spans="1:1" ht="15.75" hidden="1" customHeight="1" x14ac:dyDescent="0.3">
      <c r="A1617" s="7" t="s">
        <v>47165</v>
      </c>
    </row>
    <row r="1618" spans="1:1" ht="15.75" hidden="1" customHeight="1" x14ac:dyDescent="0.3">
      <c r="A1618" s="7" t="s">
        <v>47166</v>
      </c>
    </row>
    <row r="1619" spans="1:1" ht="15.75" hidden="1" customHeight="1" x14ac:dyDescent="0.3">
      <c r="A1619" s="7" t="s">
        <v>47167</v>
      </c>
    </row>
    <row r="1620" spans="1:1" ht="15.75" hidden="1" customHeight="1" x14ac:dyDescent="0.3">
      <c r="A1620" s="7" t="s">
        <v>47168</v>
      </c>
    </row>
    <row r="1621" spans="1:1" ht="15.75" hidden="1" customHeight="1" x14ac:dyDescent="0.3">
      <c r="A1621" s="7" t="s">
        <v>47169</v>
      </c>
    </row>
    <row r="1622" spans="1:1" ht="15.75" hidden="1" customHeight="1" x14ac:dyDescent="0.3">
      <c r="A1622" s="7" t="s">
        <v>47170</v>
      </c>
    </row>
    <row r="1623" spans="1:1" ht="15.75" hidden="1" customHeight="1" x14ac:dyDescent="0.3">
      <c r="A1623" s="7" t="s">
        <v>47171</v>
      </c>
    </row>
    <row r="1624" spans="1:1" ht="15.75" hidden="1" customHeight="1" x14ac:dyDescent="0.3">
      <c r="A1624" s="7" t="s">
        <v>47172</v>
      </c>
    </row>
    <row r="1625" spans="1:1" ht="15.75" hidden="1" customHeight="1" x14ac:dyDescent="0.3">
      <c r="A1625" s="7" t="s">
        <v>47173</v>
      </c>
    </row>
    <row r="1626" spans="1:1" ht="15.75" hidden="1" customHeight="1" x14ac:dyDescent="0.3">
      <c r="A1626" s="7" t="s">
        <v>47174</v>
      </c>
    </row>
    <row r="1627" spans="1:1" ht="15.75" hidden="1" customHeight="1" x14ac:dyDescent="0.3">
      <c r="A1627" s="7" t="s">
        <v>47175</v>
      </c>
    </row>
    <row r="1628" spans="1:1" ht="15.75" hidden="1" customHeight="1" x14ac:dyDescent="0.3">
      <c r="A1628" s="7" t="s">
        <v>47176</v>
      </c>
    </row>
    <row r="1629" spans="1:1" ht="15.75" hidden="1" customHeight="1" x14ac:dyDescent="0.3">
      <c r="A1629" s="7" t="s">
        <v>47177</v>
      </c>
    </row>
    <row r="1630" spans="1:1" ht="15.75" hidden="1" customHeight="1" x14ac:dyDescent="0.3">
      <c r="A1630" s="7" t="s">
        <v>47178</v>
      </c>
    </row>
    <row r="1631" spans="1:1" ht="15.75" hidden="1" customHeight="1" x14ac:dyDescent="0.3">
      <c r="A1631" s="7" t="s">
        <v>47179</v>
      </c>
    </row>
    <row r="1632" spans="1:1" ht="15.75" hidden="1" customHeight="1" x14ac:dyDescent="0.3">
      <c r="A1632" s="7" t="s">
        <v>47180</v>
      </c>
    </row>
    <row r="1633" spans="1:1" ht="15.75" hidden="1" customHeight="1" x14ac:dyDescent="0.3">
      <c r="A1633" s="7" t="s">
        <v>47181</v>
      </c>
    </row>
    <row r="1634" spans="1:1" ht="15.75" hidden="1" customHeight="1" x14ac:dyDescent="0.3">
      <c r="A1634" s="7" t="s">
        <v>47182</v>
      </c>
    </row>
    <row r="1635" spans="1:1" ht="15.75" hidden="1" customHeight="1" x14ac:dyDescent="0.3">
      <c r="A1635" s="7" t="s">
        <v>47183</v>
      </c>
    </row>
    <row r="1636" spans="1:1" ht="15.75" hidden="1" customHeight="1" x14ac:dyDescent="0.3">
      <c r="A1636" s="7" t="s">
        <v>47184</v>
      </c>
    </row>
    <row r="1637" spans="1:1" ht="15.75" hidden="1" customHeight="1" x14ac:dyDescent="0.3">
      <c r="A1637" s="7" t="s">
        <v>47185</v>
      </c>
    </row>
    <row r="1638" spans="1:1" ht="15.75" hidden="1" customHeight="1" x14ac:dyDescent="0.3">
      <c r="A1638" s="7" t="s">
        <v>47186</v>
      </c>
    </row>
    <row r="1639" spans="1:1" ht="15.75" hidden="1" customHeight="1" x14ac:dyDescent="0.3">
      <c r="A1639" s="7" t="s">
        <v>47187</v>
      </c>
    </row>
    <row r="1640" spans="1:1" ht="15.75" hidden="1" customHeight="1" x14ac:dyDescent="0.3">
      <c r="A1640" s="7" t="s">
        <v>47188</v>
      </c>
    </row>
    <row r="1641" spans="1:1" ht="15.75" hidden="1" customHeight="1" x14ac:dyDescent="0.3">
      <c r="A1641" s="7" t="s">
        <v>47189</v>
      </c>
    </row>
    <row r="1642" spans="1:1" ht="15.75" hidden="1" customHeight="1" x14ac:dyDescent="0.3">
      <c r="A1642" s="7" t="s">
        <v>47190</v>
      </c>
    </row>
    <row r="1643" spans="1:1" ht="15.75" hidden="1" customHeight="1" x14ac:dyDescent="0.3">
      <c r="A1643" s="7" t="s">
        <v>47191</v>
      </c>
    </row>
    <row r="1644" spans="1:1" ht="15.75" hidden="1" customHeight="1" x14ac:dyDescent="0.3">
      <c r="A1644" s="7" t="s">
        <v>47192</v>
      </c>
    </row>
    <row r="1645" spans="1:1" ht="15.75" hidden="1" customHeight="1" x14ac:dyDescent="0.3">
      <c r="A1645" s="7" t="s">
        <v>47193</v>
      </c>
    </row>
    <row r="1646" spans="1:1" ht="15.75" hidden="1" customHeight="1" x14ac:dyDescent="0.3">
      <c r="A1646" s="7" t="s">
        <v>47194</v>
      </c>
    </row>
    <row r="1647" spans="1:1" ht="15.75" hidden="1" customHeight="1" x14ac:dyDescent="0.3">
      <c r="A1647" s="7" t="s">
        <v>47195</v>
      </c>
    </row>
    <row r="1648" spans="1:1" ht="15.75" hidden="1" customHeight="1" x14ac:dyDescent="0.3">
      <c r="A1648" s="7" t="s">
        <v>47196</v>
      </c>
    </row>
    <row r="1649" spans="1:1" ht="15.75" hidden="1" customHeight="1" x14ac:dyDescent="0.3">
      <c r="A1649" s="7" t="s">
        <v>47197</v>
      </c>
    </row>
    <row r="1650" spans="1:1" ht="15.75" hidden="1" customHeight="1" x14ac:dyDescent="0.3">
      <c r="A1650" s="7" t="s">
        <v>47198</v>
      </c>
    </row>
    <row r="1651" spans="1:1" ht="15.75" hidden="1" customHeight="1" x14ac:dyDescent="0.3">
      <c r="A1651" s="7" t="s">
        <v>47199</v>
      </c>
    </row>
    <row r="1652" spans="1:1" ht="15.75" hidden="1" customHeight="1" x14ac:dyDescent="0.3">
      <c r="A1652" s="7" t="s">
        <v>47200</v>
      </c>
    </row>
    <row r="1653" spans="1:1" ht="15.75" hidden="1" customHeight="1" x14ac:dyDescent="0.3">
      <c r="A1653" s="7" t="s">
        <v>47201</v>
      </c>
    </row>
    <row r="1654" spans="1:1" ht="15.75" hidden="1" customHeight="1" x14ac:dyDescent="0.3">
      <c r="A1654" s="7" t="s">
        <v>47202</v>
      </c>
    </row>
    <row r="1655" spans="1:1" ht="15.75" hidden="1" customHeight="1" x14ac:dyDescent="0.3">
      <c r="A1655" s="7" t="s">
        <v>47203</v>
      </c>
    </row>
    <row r="1656" spans="1:1" ht="15.75" hidden="1" customHeight="1" x14ac:dyDescent="0.3">
      <c r="A1656" s="7" t="s">
        <v>47204</v>
      </c>
    </row>
    <row r="1657" spans="1:1" ht="15.75" hidden="1" customHeight="1" x14ac:dyDescent="0.3">
      <c r="A1657" s="7" t="s">
        <v>47205</v>
      </c>
    </row>
    <row r="1658" spans="1:1" ht="15.75" hidden="1" customHeight="1" x14ac:dyDescent="0.3">
      <c r="A1658" s="7" t="s">
        <v>47206</v>
      </c>
    </row>
    <row r="1659" spans="1:1" ht="15.75" hidden="1" customHeight="1" x14ac:dyDescent="0.3">
      <c r="A1659" s="7" t="s">
        <v>47207</v>
      </c>
    </row>
    <row r="1660" spans="1:1" ht="15.75" hidden="1" customHeight="1" x14ac:dyDescent="0.3">
      <c r="A1660" s="7" t="s">
        <v>47208</v>
      </c>
    </row>
    <row r="1661" spans="1:1" ht="15.75" hidden="1" customHeight="1" x14ac:dyDescent="0.3">
      <c r="A1661" s="7" t="s">
        <v>47209</v>
      </c>
    </row>
    <row r="1662" spans="1:1" ht="15.75" hidden="1" customHeight="1" x14ac:dyDescent="0.3">
      <c r="A1662" s="7" t="s">
        <v>47225</v>
      </c>
    </row>
    <row r="1663" spans="1:1" ht="15.75" hidden="1" customHeight="1" x14ac:dyDescent="0.3">
      <c r="A1663" s="7" t="s">
        <v>47226</v>
      </c>
    </row>
    <row r="1664" spans="1:1" ht="15.75" hidden="1" customHeight="1" x14ac:dyDescent="0.3">
      <c r="A1664" s="7" t="s">
        <v>47227</v>
      </c>
    </row>
    <row r="1665" spans="1:1" ht="15.75" hidden="1" customHeight="1" x14ac:dyDescent="0.3">
      <c r="A1665" s="7" t="s">
        <v>47228</v>
      </c>
    </row>
    <row r="1666" spans="1:1" ht="15.75" hidden="1" customHeight="1" x14ac:dyDescent="0.3">
      <c r="A1666" s="7" t="s">
        <v>47229</v>
      </c>
    </row>
    <row r="1667" spans="1:1" ht="15.75" hidden="1" customHeight="1" x14ac:dyDescent="0.3">
      <c r="A1667" s="7" t="s">
        <v>47230</v>
      </c>
    </row>
    <row r="1668" spans="1:1" ht="15.75" hidden="1" customHeight="1" x14ac:dyDescent="0.3">
      <c r="A1668" s="7" t="s">
        <v>47231</v>
      </c>
    </row>
    <row r="1669" spans="1:1" ht="15.75" hidden="1" customHeight="1" x14ac:dyDescent="0.3">
      <c r="A1669" s="7" t="s">
        <v>47232</v>
      </c>
    </row>
    <row r="1670" spans="1:1" ht="15.75" hidden="1" customHeight="1" x14ac:dyDescent="0.3">
      <c r="A1670" s="7" t="s">
        <v>47233</v>
      </c>
    </row>
    <row r="1671" spans="1:1" ht="15.75" hidden="1" customHeight="1" x14ac:dyDescent="0.3">
      <c r="A1671" s="7" t="s">
        <v>47234</v>
      </c>
    </row>
    <row r="1672" spans="1:1" ht="15.75" hidden="1" customHeight="1" x14ac:dyDescent="0.3">
      <c r="A1672" s="7" t="s">
        <v>47235</v>
      </c>
    </row>
    <row r="1673" spans="1:1" ht="15.75" hidden="1" customHeight="1" x14ac:dyDescent="0.3">
      <c r="A1673" s="7" t="s">
        <v>47236</v>
      </c>
    </row>
    <row r="1674" spans="1:1" ht="15.75" hidden="1" customHeight="1" x14ac:dyDescent="0.3">
      <c r="A1674" s="7" t="s">
        <v>47237</v>
      </c>
    </row>
    <row r="1675" spans="1:1" ht="15.75" hidden="1" customHeight="1" x14ac:dyDescent="0.3">
      <c r="A1675" s="7" t="s">
        <v>47238</v>
      </c>
    </row>
    <row r="1676" spans="1:1" ht="15.75" hidden="1" customHeight="1" x14ac:dyDescent="0.3">
      <c r="A1676" s="7" t="s">
        <v>47239</v>
      </c>
    </row>
    <row r="1677" spans="1:1" ht="15.75" hidden="1" customHeight="1" x14ac:dyDescent="0.3">
      <c r="A1677" s="7" t="s">
        <v>47240</v>
      </c>
    </row>
    <row r="1678" spans="1:1" ht="15.75" hidden="1" customHeight="1" x14ac:dyDescent="0.3">
      <c r="A1678" s="7" t="s">
        <v>47241</v>
      </c>
    </row>
    <row r="1679" spans="1:1" ht="15.75" hidden="1" customHeight="1" x14ac:dyDescent="0.3">
      <c r="A1679" s="7" t="s">
        <v>47242</v>
      </c>
    </row>
    <row r="1680" spans="1:1" ht="15.75" hidden="1" customHeight="1" x14ac:dyDescent="0.3">
      <c r="A1680" s="7" t="s">
        <v>47243</v>
      </c>
    </row>
    <row r="1681" spans="1:1" ht="15.75" hidden="1" customHeight="1" x14ac:dyDescent="0.3">
      <c r="A1681" s="7" t="s">
        <v>47244</v>
      </c>
    </row>
    <row r="1682" spans="1:1" ht="15.75" hidden="1" customHeight="1" x14ac:dyDescent="0.3">
      <c r="A1682" s="7" t="s">
        <v>47245</v>
      </c>
    </row>
    <row r="1683" spans="1:1" ht="15.75" hidden="1" customHeight="1" x14ac:dyDescent="0.3">
      <c r="A1683" s="7" t="s">
        <v>47246</v>
      </c>
    </row>
    <row r="1684" spans="1:1" ht="15.75" hidden="1" customHeight="1" x14ac:dyDescent="0.3">
      <c r="A1684" s="7" t="s">
        <v>47247</v>
      </c>
    </row>
    <row r="1685" spans="1:1" ht="15.75" hidden="1" customHeight="1" x14ac:dyDescent="0.3">
      <c r="A1685" s="7" t="s">
        <v>47248</v>
      </c>
    </row>
    <row r="1686" spans="1:1" ht="15.75" hidden="1" customHeight="1" x14ac:dyDescent="0.3">
      <c r="A1686" s="7" t="s">
        <v>47210</v>
      </c>
    </row>
    <row r="1687" spans="1:1" ht="15.75" hidden="1" customHeight="1" x14ac:dyDescent="0.3">
      <c r="A1687" s="7" t="s">
        <v>47211</v>
      </c>
    </row>
    <row r="1688" spans="1:1" ht="15.75" hidden="1" customHeight="1" x14ac:dyDescent="0.3">
      <c r="A1688" s="7" t="s">
        <v>47212</v>
      </c>
    </row>
    <row r="1689" spans="1:1" ht="15.75" hidden="1" customHeight="1" x14ac:dyDescent="0.3">
      <c r="A1689" s="7" t="s">
        <v>47213</v>
      </c>
    </row>
    <row r="1690" spans="1:1" ht="15.75" hidden="1" customHeight="1" x14ac:dyDescent="0.3">
      <c r="A1690" s="7" t="s">
        <v>47214</v>
      </c>
    </row>
    <row r="1691" spans="1:1" ht="15.75" hidden="1" customHeight="1" x14ac:dyDescent="0.3">
      <c r="A1691" s="7" t="s">
        <v>47215</v>
      </c>
    </row>
    <row r="1692" spans="1:1" ht="15.75" hidden="1" customHeight="1" x14ac:dyDescent="0.3">
      <c r="A1692" s="7" t="s">
        <v>47216</v>
      </c>
    </row>
    <row r="1693" spans="1:1" ht="15.75" hidden="1" customHeight="1" x14ac:dyDescent="0.3">
      <c r="A1693" s="7" t="s">
        <v>47217</v>
      </c>
    </row>
    <row r="1694" spans="1:1" ht="15.75" hidden="1" customHeight="1" x14ac:dyDescent="0.3">
      <c r="A1694" s="7" t="s">
        <v>47218</v>
      </c>
    </row>
    <row r="1695" spans="1:1" ht="15.75" hidden="1" customHeight="1" x14ac:dyDescent="0.3">
      <c r="A1695" s="7" t="s">
        <v>47219</v>
      </c>
    </row>
    <row r="1696" spans="1:1" ht="15.75" hidden="1" customHeight="1" x14ac:dyDescent="0.3">
      <c r="A1696" s="7" t="s">
        <v>47220</v>
      </c>
    </row>
    <row r="1697" spans="1:1" ht="15.75" hidden="1" customHeight="1" x14ac:dyDescent="0.3">
      <c r="A1697" s="7" t="s">
        <v>47221</v>
      </c>
    </row>
    <row r="1698" spans="1:1" ht="15.75" hidden="1" customHeight="1" x14ac:dyDescent="0.3">
      <c r="A1698" s="7" t="s">
        <v>47222</v>
      </c>
    </row>
    <row r="1699" spans="1:1" ht="15.75" hidden="1" customHeight="1" x14ac:dyDescent="0.3">
      <c r="A1699" s="7" t="s">
        <v>47223</v>
      </c>
    </row>
    <row r="1700" spans="1:1" ht="15.75" hidden="1" customHeight="1" x14ac:dyDescent="0.3">
      <c r="A1700" s="7" t="s">
        <v>47224</v>
      </c>
    </row>
    <row r="1701" spans="1:1" ht="15.75" hidden="1" customHeight="1" x14ac:dyDescent="0.3">
      <c r="A1701" s="7" t="s">
        <v>47249</v>
      </c>
    </row>
    <row r="1702" spans="1:1" ht="15.75" hidden="1" customHeight="1" x14ac:dyDescent="0.3">
      <c r="A1702" s="7" t="s">
        <v>47250</v>
      </c>
    </row>
    <row r="1703" spans="1:1" ht="15.75" hidden="1" customHeight="1" x14ac:dyDescent="0.3">
      <c r="A1703" s="7" t="s">
        <v>47251</v>
      </c>
    </row>
    <row r="1704" spans="1:1" ht="15.75" hidden="1" customHeight="1" x14ac:dyDescent="0.3">
      <c r="A1704" s="7" t="s">
        <v>47252</v>
      </c>
    </row>
    <row r="1705" spans="1:1" ht="15.75" hidden="1" customHeight="1" x14ac:dyDescent="0.3">
      <c r="A1705" s="7" t="s">
        <v>47253</v>
      </c>
    </row>
    <row r="1706" spans="1:1" ht="15.75" hidden="1" customHeight="1" x14ac:dyDescent="0.3">
      <c r="A1706" s="7" t="s">
        <v>47254</v>
      </c>
    </row>
    <row r="1707" spans="1:1" ht="15.75" hidden="1" customHeight="1" x14ac:dyDescent="0.3">
      <c r="A1707" s="7" t="s">
        <v>47255</v>
      </c>
    </row>
    <row r="1708" spans="1:1" ht="15.75" hidden="1" customHeight="1" x14ac:dyDescent="0.3">
      <c r="A1708" s="7" t="s">
        <v>47256</v>
      </c>
    </row>
    <row r="1709" spans="1:1" ht="15.75" hidden="1" customHeight="1" x14ac:dyDescent="0.3">
      <c r="A1709" s="7" t="s">
        <v>47257</v>
      </c>
    </row>
    <row r="1710" spans="1:1" ht="15.75" hidden="1" customHeight="1" x14ac:dyDescent="0.3">
      <c r="A1710" s="7" t="s">
        <v>47258</v>
      </c>
    </row>
    <row r="1711" spans="1:1" ht="15.75" hidden="1" customHeight="1" x14ac:dyDescent="0.3">
      <c r="A1711" s="7" t="s">
        <v>47259</v>
      </c>
    </row>
    <row r="1712" spans="1:1" ht="15.75" hidden="1" customHeight="1" x14ac:dyDescent="0.3">
      <c r="A1712" s="7" t="s">
        <v>47260</v>
      </c>
    </row>
    <row r="1713" spans="1:1" ht="15.75" hidden="1" customHeight="1" x14ac:dyDescent="0.3">
      <c r="A1713" s="7" t="s">
        <v>47261</v>
      </c>
    </row>
    <row r="1714" spans="1:1" ht="15.75" hidden="1" customHeight="1" x14ac:dyDescent="0.3">
      <c r="A1714" s="7" t="s">
        <v>47262</v>
      </c>
    </row>
    <row r="1715" spans="1:1" ht="15.75" hidden="1" customHeight="1" x14ac:dyDescent="0.3">
      <c r="A1715" s="7" t="s">
        <v>47263</v>
      </c>
    </row>
    <row r="1716" spans="1:1" ht="15.75" hidden="1" customHeight="1" x14ac:dyDescent="0.3">
      <c r="A1716" s="7" t="s">
        <v>47264</v>
      </c>
    </row>
    <row r="1717" spans="1:1" ht="15.75" hidden="1" customHeight="1" x14ac:dyDescent="0.3">
      <c r="A1717" s="7" t="s">
        <v>47265</v>
      </c>
    </row>
    <row r="1718" spans="1:1" ht="15.75" hidden="1" customHeight="1" x14ac:dyDescent="0.3">
      <c r="A1718" s="7" t="s">
        <v>47266</v>
      </c>
    </row>
    <row r="1719" spans="1:1" ht="15.75" hidden="1" customHeight="1" x14ac:dyDescent="0.3">
      <c r="A1719" s="7" t="s">
        <v>47267</v>
      </c>
    </row>
    <row r="1720" spans="1:1" ht="15.75" hidden="1" customHeight="1" x14ac:dyDescent="0.3">
      <c r="A1720" s="7" t="s">
        <v>47268</v>
      </c>
    </row>
    <row r="1721" spans="1:1" ht="15.75" hidden="1" customHeight="1" x14ac:dyDescent="0.3">
      <c r="A1721" s="7" t="s">
        <v>47269</v>
      </c>
    </row>
    <row r="1722" spans="1:1" ht="15.75" hidden="1" customHeight="1" x14ac:dyDescent="0.3">
      <c r="A1722" s="7" t="s">
        <v>47270</v>
      </c>
    </row>
    <row r="1723" spans="1:1" ht="15.75" hidden="1" customHeight="1" x14ac:dyDescent="0.3">
      <c r="A1723" s="7" t="s">
        <v>47271</v>
      </c>
    </row>
    <row r="1724" spans="1:1" ht="15.75" hidden="1" customHeight="1" x14ac:dyDescent="0.3">
      <c r="A1724" s="7" t="s">
        <v>47272</v>
      </c>
    </row>
    <row r="1725" spans="1:1" ht="15.75" hidden="1" customHeight="1" x14ac:dyDescent="0.3">
      <c r="A1725" s="7" t="s">
        <v>47273</v>
      </c>
    </row>
    <row r="1726" spans="1:1" ht="15.75" hidden="1" customHeight="1" x14ac:dyDescent="0.3">
      <c r="A1726" s="7" t="s">
        <v>47274</v>
      </c>
    </row>
    <row r="1727" spans="1:1" ht="15.75" hidden="1" customHeight="1" x14ac:dyDescent="0.3">
      <c r="A1727" s="7" t="s">
        <v>47275</v>
      </c>
    </row>
    <row r="1728" spans="1:1" ht="15.75" hidden="1" customHeight="1" x14ac:dyDescent="0.3">
      <c r="A1728" s="7" t="s">
        <v>47276</v>
      </c>
    </row>
    <row r="1729" spans="1:1" ht="15.75" hidden="1" customHeight="1" x14ac:dyDescent="0.3">
      <c r="A1729" s="7" t="s">
        <v>47277</v>
      </c>
    </row>
    <row r="1730" spans="1:1" ht="15.75" hidden="1" customHeight="1" x14ac:dyDescent="0.3">
      <c r="A1730" s="7" t="s">
        <v>47278</v>
      </c>
    </row>
    <row r="1731" spans="1:1" ht="15.75" hidden="1" customHeight="1" x14ac:dyDescent="0.3">
      <c r="A1731" s="7" t="s">
        <v>47279</v>
      </c>
    </row>
    <row r="1732" spans="1:1" ht="15.75" hidden="1" customHeight="1" x14ac:dyDescent="0.3">
      <c r="A1732" s="7" t="s">
        <v>47280</v>
      </c>
    </row>
    <row r="1733" spans="1:1" ht="15.75" hidden="1" customHeight="1" x14ac:dyDescent="0.3">
      <c r="A1733" s="7" t="s">
        <v>47281</v>
      </c>
    </row>
    <row r="1734" spans="1:1" ht="15.75" hidden="1" customHeight="1" x14ac:dyDescent="0.3">
      <c r="A1734" s="7" t="s">
        <v>47282</v>
      </c>
    </row>
    <row r="1735" spans="1:1" ht="15.75" hidden="1" customHeight="1" x14ac:dyDescent="0.3">
      <c r="A1735" s="7" t="s">
        <v>47283</v>
      </c>
    </row>
    <row r="1736" spans="1:1" ht="15.75" hidden="1" customHeight="1" x14ac:dyDescent="0.3">
      <c r="A1736" s="7" t="s">
        <v>47284</v>
      </c>
    </row>
    <row r="1737" spans="1:1" ht="15.75" hidden="1" customHeight="1" x14ac:dyDescent="0.3">
      <c r="A1737" s="7" t="s">
        <v>47285</v>
      </c>
    </row>
    <row r="1738" spans="1:1" ht="15.75" hidden="1" customHeight="1" x14ac:dyDescent="0.3">
      <c r="A1738" s="7" t="s">
        <v>47286</v>
      </c>
    </row>
    <row r="1739" spans="1:1" ht="15.75" hidden="1" customHeight="1" x14ac:dyDescent="0.3">
      <c r="A1739" s="7" t="s">
        <v>47287</v>
      </c>
    </row>
    <row r="1740" spans="1:1" ht="15.75" hidden="1" customHeight="1" x14ac:dyDescent="0.3">
      <c r="A1740" s="7" t="s">
        <v>47288</v>
      </c>
    </row>
    <row r="1741" spans="1:1" ht="15.75" hidden="1" customHeight="1" x14ac:dyDescent="0.3">
      <c r="A1741" s="7" t="s">
        <v>47289</v>
      </c>
    </row>
    <row r="1742" spans="1:1" ht="15.75" hidden="1" customHeight="1" x14ac:dyDescent="0.3">
      <c r="A1742" s="7" t="s">
        <v>47290</v>
      </c>
    </row>
    <row r="1743" spans="1:1" ht="15.75" hidden="1" customHeight="1" x14ac:dyDescent="0.3">
      <c r="A1743" s="7" t="s">
        <v>47291</v>
      </c>
    </row>
    <row r="1744" spans="1:1" ht="15.75" hidden="1" customHeight="1" x14ac:dyDescent="0.3">
      <c r="A1744" s="7" t="s">
        <v>47292</v>
      </c>
    </row>
    <row r="1745" spans="1:1" ht="15.75" hidden="1" customHeight="1" x14ac:dyDescent="0.3">
      <c r="A1745" s="7" t="s">
        <v>47293</v>
      </c>
    </row>
    <row r="1746" spans="1:1" ht="15.75" hidden="1" customHeight="1" x14ac:dyDescent="0.3">
      <c r="A1746" s="7" t="s">
        <v>47294</v>
      </c>
    </row>
    <row r="1747" spans="1:1" ht="15.75" hidden="1" customHeight="1" x14ac:dyDescent="0.3">
      <c r="A1747" s="7" t="s">
        <v>47295</v>
      </c>
    </row>
    <row r="1748" spans="1:1" ht="15.75" hidden="1" customHeight="1" x14ac:dyDescent="0.3">
      <c r="A1748" s="7" t="s">
        <v>47296</v>
      </c>
    </row>
    <row r="1749" spans="1:1" ht="15.75" hidden="1" customHeight="1" x14ac:dyDescent="0.3">
      <c r="A1749" s="7" t="s">
        <v>47297</v>
      </c>
    </row>
    <row r="1750" spans="1:1" ht="15.75" hidden="1" customHeight="1" x14ac:dyDescent="0.3">
      <c r="A1750" s="7" t="s">
        <v>47298</v>
      </c>
    </row>
    <row r="1751" spans="1:1" ht="15.75" hidden="1" customHeight="1" x14ac:dyDescent="0.3">
      <c r="A1751" s="7" t="s">
        <v>47299</v>
      </c>
    </row>
    <row r="1752" spans="1:1" ht="15.75" hidden="1" customHeight="1" x14ac:dyDescent="0.3">
      <c r="A1752" s="7" t="s">
        <v>47300</v>
      </c>
    </row>
    <row r="1753" spans="1:1" ht="15.75" hidden="1" customHeight="1" x14ac:dyDescent="0.3">
      <c r="A1753" s="7" t="s">
        <v>47301</v>
      </c>
    </row>
    <row r="1754" spans="1:1" ht="15.75" hidden="1" customHeight="1" x14ac:dyDescent="0.3">
      <c r="A1754" s="7" t="s">
        <v>47302</v>
      </c>
    </row>
    <row r="1755" spans="1:1" ht="15.75" hidden="1" customHeight="1" x14ac:dyDescent="0.3">
      <c r="A1755" s="7" t="s">
        <v>47303</v>
      </c>
    </row>
    <row r="1756" spans="1:1" ht="15.75" hidden="1" customHeight="1" x14ac:dyDescent="0.3">
      <c r="A1756" s="7" t="s">
        <v>47304</v>
      </c>
    </row>
    <row r="1757" spans="1:1" ht="15.75" hidden="1" customHeight="1" x14ac:dyDescent="0.3">
      <c r="A1757" s="7" t="s">
        <v>47305</v>
      </c>
    </row>
    <row r="1758" spans="1:1" ht="15.75" hidden="1" customHeight="1" x14ac:dyDescent="0.3">
      <c r="A1758" s="7" t="s">
        <v>47306</v>
      </c>
    </row>
    <row r="1759" spans="1:1" ht="15.75" hidden="1" customHeight="1" x14ac:dyDescent="0.3">
      <c r="A1759" s="7" t="s">
        <v>47307</v>
      </c>
    </row>
    <row r="1760" spans="1:1" ht="15.75" hidden="1" customHeight="1" x14ac:dyDescent="0.3">
      <c r="A1760" s="7" t="s">
        <v>47308</v>
      </c>
    </row>
    <row r="1761" spans="1:1" ht="15.75" hidden="1" customHeight="1" x14ac:dyDescent="0.3">
      <c r="A1761" s="7" t="s">
        <v>47309</v>
      </c>
    </row>
    <row r="1762" spans="1:1" ht="15.75" hidden="1" customHeight="1" x14ac:dyDescent="0.3">
      <c r="A1762" s="7" t="s">
        <v>47310</v>
      </c>
    </row>
    <row r="1763" spans="1:1" ht="15.75" hidden="1" customHeight="1" x14ac:dyDescent="0.3">
      <c r="A1763" s="7" t="s">
        <v>47311</v>
      </c>
    </row>
    <row r="1764" spans="1:1" ht="15.75" hidden="1" customHeight="1" x14ac:dyDescent="0.3">
      <c r="A1764" s="7" t="s">
        <v>47312</v>
      </c>
    </row>
    <row r="1765" spans="1:1" ht="15.75" hidden="1" customHeight="1" x14ac:dyDescent="0.3">
      <c r="A1765" s="7" t="s">
        <v>47313</v>
      </c>
    </row>
    <row r="1766" spans="1:1" ht="15.75" hidden="1" customHeight="1" x14ac:dyDescent="0.3">
      <c r="A1766" s="7" t="s">
        <v>47314</v>
      </c>
    </row>
    <row r="1767" spans="1:1" ht="15.75" hidden="1" customHeight="1" x14ac:dyDescent="0.3">
      <c r="A1767" s="7" t="s">
        <v>47315</v>
      </c>
    </row>
    <row r="1768" spans="1:1" ht="15.75" hidden="1" customHeight="1" x14ac:dyDescent="0.3">
      <c r="A1768" s="7" t="s">
        <v>47316</v>
      </c>
    </row>
    <row r="1769" spans="1:1" ht="15.75" hidden="1" customHeight="1" x14ac:dyDescent="0.3">
      <c r="A1769" s="7" t="s">
        <v>47317</v>
      </c>
    </row>
    <row r="1770" spans="1:1" ht="15.75" hidden="1" customHeight="1" x14ac:dyDescent="0.3">
      <c r="A1770" s="7" t="s">
        <v>47318</v>
      </c>
    </row>
    <row r="1771" spans="1:1" ht="15.75" hidden="1" customHeight="1" x14ac:dyDescent="0.3">
      <c r="A1771" s="7" t="s">
        <v>47319</v>
      </c>
    </row>
    <row r="1772" spans="1:1" ht="15.75" hidden="1" customHeight="1" x14ac:dyDescent="0.3">
      <c r="A1772" s="7" t="s">
        <v>47320</v>
      </c>
    </row>
    <row r="1773" spans="1:1" ht="15.75" hidden="1" customHeight="1" x14ac:dyDescent="0.3">
      <c r="A1773" s="7" t="s">
        <v>47321</v>
      </c>
    </row>
    <row r="1774" spans="1:1" ht="15.75" hidden="1" customHeight="1" x14ac:dyDescent="0.3">
      <c r="A1774" s="7" t="s">
        <v>47322</v>
      </c>
    </row>
    <row r="1775" spans="1:1" ht="15.75" hidden="1" customHeight="1" x14ac:dyDescent="0.3">
      <c r="A1775" s="7" t="s">
        <v>47323</v>
      </c>
    </row>
    <row r="1776" spans="1:1" ht="15.75" hidden="1" customHeight="1" x14ac:dyDescent="0.3">
      <c r="A1776" s="7" t="s">
        <v>47324</v>
      </c>
    </row>
    <row r="1777" spans="1:1" ht="15.75" hidden="1" customHeight="1" x14ac:dyDescent="0.3">
      <c r="A1777" s="7" t="s">
        <v>47325</v>
      </c>
    </row>
    <row r="1778" spans="1:1" ht="15.75" hidden="1" customHeight="1" x14ac:dyDescent="0.3">
      <c r="A1778" s="7" t="s">
        <v>47326</v>
      </c>
    </row>
    <row r="1779" spans="1:1" ht="15.75" hidden="1" customHeight="1" x14ac:dyDescent="0.3">
      <c r="A1779" s="7" t="s">
        <v>47327</v>
      </c>
    </row>
    <row r="1780" spans="1:1" ht="15.75" hidden="1" customHeight="1" x14ac:dyDescent="0.3">
      <c r="A1780" s="7" t="s">
        <v>47328</v>
      </c>
    </row>
    <row r="1781" spans="1:1" ht="15.75" hidden="1" customHeight="1" x14ac:dyDescent="0.3">
      <c r="A1781" s="7" t="s">
        <v>47329</v>
      </c>
    </row>
    <row r="1782" spans="1:1" ht="15.75" hidden="1" customHeight="1" x14ac:dyDescent="0.3">
      <c r="A1782" s="7" t="s">
        <v>47330</v>
      </c>
    </row>
    <row r="1783" spans="1:1" ht="15.75" hidden="1" customHeight="1" x14ac:dyDescent="0.3">
      <c r="A1783" s="7" t="s">
        <v>47331</v>
      </c>
    </row>
    <row r="1784" spans="1:1" ht="15.75" hidden="1" customHeight="1" x14ac:dyDescent="0.3">
      <c r="A1784" s="7" t="s">
        <v>47332</v>
      </c>
    </row>
    <row r="1785" spans="1:1" ht="15.75" hidden="1" customHeight="1" x14ac:dyDescent="0.3">
      <c r="A1785" s="7" t="s">
        <v>47333</v>
      </c>
    </row>
    <row r="1786" spans="1:1" ht="15.75" hidden="1" customHeight="1" x14ac:dyDescent="0.3">
      <c r="A1786" s="7" t="s">
        <v>47334</v>
      </c>
    </row>
    <row r="1787" spans="1:1" ht="15.75" hidden="1" customHeight="1" x14ac:dyDescent="0.3">
      <c r="A1787" s="7" t="s">
        <v>47335</v>
      </c>
    </row>
    <row r="1788" spans="1:1" ht="15.75" hidden="1" customHeight="1" x14ac:dyDescent="0.3">
      <c r="A1788" s="7" t="s">
        <v>47336</v>
      </c>
    </row>
    <row r="1789" spans="1:1" ht="15.75" hidden="1" customHeight="1" x14ac:dyDescent="0.3">
      <c r="A1789" s="7" t="s">
        <v>47337</v>
      </c>
    </row>
    <row r="1790" spans="1:1" ht="15.75" hidden="1" customHeight="1" x14ac:dyDescent="0.3">
      <c r="A1790" s="7" t="s">
        <v>47338</v>
      </c>
    </row>
    <row r="1791" spans="1:1" ht="15.75" hidden="1" customHeight="1" x14ac:dyDescent="0.3">
      <c r="A1791" s="7" t="s">
        <v>47339</v>
      </c>
    </row>
    <row r="1792" spans="1:1" ht="15.75" hidden="1" customHeight="1" x14ac:dyDescent="0.3">
      <c r="A1792" s="7" t="s">
        <v>47340</v>
      </c>
    </row>
    <row r="1793" spans="1:1" ht="15.75" hidden="1" customHeight="1" x14ac:dyDescent="0.3">
      <c r="A1793" s="7" t="s">
        <v>47341</v>
      </c>
    </row>
    <row r="1794" spans="1:1" ht="15.75" hidden="1" customHeight="1" x14ac:dyDescent="0.3">
      <c r="A1794" s="7" t="s">
        <v>47342</v>
      </c>
    </row>
    <row r="1795" spans="1:1" ht="15.75" hidden="1" customHeight="1" x14ac:dyDescent="0.3">
      <c r="A1795" s="7" t="s">
        <v>47343</v>
      </c>
    </row>
    <row r="1796" spans="1:1" ht="15.75" hidden="1" customHeight="1" x14ac:dyDescent="0.3">
      <c r="A1796" s="7" t="s">
        <v>47344</v>
      </c>
    </row>
    <row r="1797" spans="1:1" ht="15.75" hidden="1" customHeight="1" x14ac:dyDescent="0.3">
      <c r="A1797" s="7" t="s">
        <v>47345</v>
      </c>
    </row>
    <row r="1798" spans="1:1" ht="15.75" hidden="1" customHeight="1" x14ac:dyDescent="0.3">
      <c r="A1798" s="7" t="s">
        <v>47346</v>
      </c>
    </row>
    <row r="1799" spans="1:1" ht="15.75" hidden="1" customHeight="1" x14ac:dyDescent="0.3">
      <c r="A1799" s="7" t="s">
        <v>47347</v>
      </c>
    </row>
    <row r="1800" spans="1:1" ht="15.75" hidden="1" customHeight="1" x14ac:dyDescent="0.3">
      <c r="A1800" s="7" t="s">
        <v>47348</v>
      </c>
    </row>
    <row r="1801" spans="1:1" ht="15.75" hidden="1" customHeight="1" x14ac:dyDescent="0.3">
      <c r="A1801" s="7" t="s">
        <v>47349</v>
      </c>
    </row>
    <row r="1802" spans="1:1" ht="15.75" hidden="1" customHeight="1" x14ac:dyDescent="0.3">
      <c r="A1802" s="7" t="s">
        <v>47350</v>
      </c>
    </row>
    <row r="1803" spans="1:1" ht="15.75" hidden="1" customHeight="1" x14ac:dyDescent="0.3">
      <c r="A1803" s="7" t="s">
        <v>47351</v>
      </c>
    </row>
    <row r="1804" spans="1:1" ht="15.75" hidden="1" customHeight="1" x14ac:dyDescent="0.3">
      <c r="A1804" s="7" t="s">
        <v>47352</v>
      </c>
    </row>
    <row r="1805" spans="1:1" ht="15.75" hidden="1" customHeight="1" x14ac:dyDescent="0.3">
      <c r="A1805" s="7" t="s">
        <v>47353</v>
      </c>
    </row>
    <row r="1806" spans="1:1" ht="15.75" hidden="1" customHeight="1" x14ac:dyDescent="0.3">
      <c r="A1806" s="7" t="s">
        <v>47354</v>
      </c>
    </row>
    <row r="1807" spans="1:1" ht="15.75" hidden="1" customHeight="1" x14ac:dyDescent="0.3">
      <c r="A1807" s="7" t="s">
        <v>47355</v>
      </c>
    </row>
    <row r="1808" spans="1:1" ht="15.75" hidden="1" customHeight="1" x14ac:dyDescent="0.3">
      <c r="A1808" s="7" t="s">
        <v>47356</v>
      </c>
    </row>
    <row r="1809" spans="1:1" ht="15.75" hidden="1" customHeight="1" x14ac:dyDescent="0.3">
      <c r="A1809" s="7" t="s">
        <v>47357</v>
      </c>
    </row>
    <row r="1810" spans="1:1" ht="15.75" hidden="1" customHeight="1" x14ac:dyDescent="0.3">
      <c r="A1810" s="7" t="s">
        <v>47358</v>
      </c>
    </row>
    <row r="1811" spans="1:1" ht="15.75" hidden="1" customHeight="1" x14ac:dyDescent="0.3">
      <c r="A1811" s="7" t="s">
        <v>47359</v>
      </c>
    </row>
    <row r="1812" spans="1:1" ht="15.75" hidden="1" customHeight="1" x14ac:dyDescent="0.3">
      <c r="A1812" s="7" t="s">
        <v>47360</v>
      </c>
    </row>
    <row r="1813" spans="1:1" ht="15.75" hidden="1" customHeight="1" x14ac:dyDescent="0.3">
      <c r="A1813" s="7" t="s">
        <v>47361</v>
      </c>
    </row>
    <row r="1814" spans="1:1" ht="15.75" hidden="1" customHeight="1" x14ac:dyDescent="0.3">
      <c r="A1814" s="7" t="s">
        <v>47362</v>
      </c>
    </row>
    <row r="1815" spans="1:1" ht="15.75" hidden="1" customHeight="1" x14ac:dyDescent="0.3">
      <c r="A1815" s="7" t="s">
        <v>47363</v>
      </c>
    </row>
    <row r="1816" spans="1:1" ht="15.75" hidden="1" customHeight="1" x14ac:dyDescent="0.3">
      <c r="A1816" s="7" t="s">
        <v>47364</v>
      </c>
    </row>
    <row r="1817" spans="1:1" ht="15.75" hidden="1" customHeight="1" x14ac:dyDescent="0.3">
      <c r="A1817" s="7" t="s">
        <v>47365</v>
      </c>
    </row>
    <row r="1818" spans="1:1" ht="15.75" hidden="1" customHeight="1" x14ac:dyDescent="0.3">
      <c r="A1818" s="7" t="s">
        <v>47366</v>
      </c>
    </row>
    <row r="1819" spans="1:1" ht="15.75" hidden="1" customHeight="1" x14ac:dyDescent="0.3">
      <c r="A1819" s="7" t="s">
        <v>47367</v>
      </c>
    </row>
    <row r="1820" spans="1:1" ht="15.75" hidden="1" customHeight="1" x14ac:dyDescent="0.3">
      <c r="A1820" s="7" t="s">
        <v>47368</v>
      </c>
    </row>
    <row r="1821" spans="1:1" ht="15.75" hidden="1" customHeight="1" x14ac:dyDescent="0.3">
      <c r="A1821" s="7" t="s">
        <v>47369</v>
      </c>
    </row>
    <row r="1822" spans="1:1" ht="15.75" hidden="1" customHeight="1" x14ac:dyDescent="0.3">
      <c r="A1822" s="7" t="s">
        <v>47370</v>
      </c>
    </row>
    <row r="1823" spans="1:1" ht="15.75" hidden="1" customHeight="1" x14ac:dyDescent="0.3">
      <c r="A1823" s="7" t="s">
        <v>47371</v>
      </c>
    </row>
    <row r="1824" spans="1:1" ht="15.75" hidden="1" customHeight="1" x14ac:dyDescent="0.3">
      <c r="A1824" s="7" t="s">
        <v>47372</v>
      </c>
    </row>
    <row r="1825" spans="1:1" ht="15.75" hidden="1" customHeight="1" x14ac:dyDescent="0.3">
      <c r="A1825" s="7" t="s">
        <v>47373</v>
      </c>
    </row>
    <row r="1826" spans="1:1" ht="15.75" hidden="1" customHeight="1" x14ac:dyDescent="0.3">
      <c r="A1826" s="7" t="s">
        <v>47374</v>
      </c>
    </row>
    <row r="1827" spans="1:1" ht="15.75" hidden="1" customHeight="1" x14ac:dyDescent="0.3">
      <c r="A1827" s="7" t="s">
        <v>47375</v>
      </c>
    </row>
    <row r="1828" spans="1:1" ht="15.75" hidden="1" customHeight="1" x14ac:dyDescent="0.3">
      <c r="A1828" s="7" t="s">
        <v>47376</v>
      </c>
    </row>
    <row r="1829" spans="1:1" ht="15.75" hidden="1" customHeight="1" x14ac:dyDescent="0.3">
      <c r="A1829" s="7" t="s">
        <v>47377</v>
      </c>
    </row>
    <row r="1830" spans="1:1" ht="15.75" hidden="1" customHeight="1" x14ac:dyDescent="0.3">
      <c r="A1830" s="7" t="s">
        <v>47378</v>
      </c>
    </row>
    <row r="1831" spans="1:1" ht="15.75" hidden="1" customHeight="1" x14ac:dyDescent="0.3">
      <c r="A1831" s="7" t="s">
        <v>47379</v>
      </c>
    </row>
    <row r="1832" spans="1:1" ht="15.75" hidden="1" customHeight="1" x14ac:dyDescent="0.3">
      <c r="A1832" s="7" t="s">
        <v>47380</v>
      </c>
    </row>
    <row r="1833" spans="1:1" ht="15.75" hidden="1" customHeight="1" x14ac:dyDescent="0.3">
      <c r="A1833" s="7" t="s">
        <v>47381</v>
      </c>
    </row>
    <row r="1834" spans="1:1" ht="15.75" hidden="1" customHeight="1" x14ac:dyDescent="0.3">
      <c r="A1834" s="7" t="s">
        <v>47382</v>
      </c>
    </row>
    <row r="1835" spans="1:1" ht="15.75" hidden="1" customHeight="1" x14ac:dyDescent="0.3">
      <c r="A1835" s="7" t="s">
        <v>47383</v>
      </c>
    </row>
    <row r="1836" spans="1:1" ht="15.75" hidden="1" customHeight="1" x14ac:dyDescent="0.3">
      <c r="A1836" s="7" t="s">
        <v>47384</v>
      </c>
    </row>
    <row r="1837" spans="1:1" ht="15.75" hidden="1" customHeight="1" x14ac:dyDescent="0.3">
      <c r="A1837" s="7" t="s">
        <v>47385</v>
      </c>
    </row>
    <row r="1838" spans="1:1" ht="15.75" hidden="1" customHeight="1" x14ac:dyDescent="0.3">
      <c r="A1838" s="7" t="s">
        <v>47386</v>
      </c>
    </row>
    <row r="1839" spans="1:1" ht="15.75" hidden="1" customHeight="1" x14ac:dyDescent="0.3">
      <c r="A1839" s="7" t="s">
        <v>47387</v>
      </c>
    </row>
    <row r="1840" spans="1:1" ht="15.75" hidden="1" customHeight="1" x14ac:dyDescent="0.3">
      <c r="A1840" s="7" t="s">
        <v>47388</v>
      </c>
    </row>
    <row r="1841" spans="1:1" ht="15.75" hidden="1" customHeight="1" x14ac:dyDescent="0.3">
      <c r="A1841" s="7" t="s">
        <v>47389</v>
      </c>
    </row>
    <row r="1842" spans="1:1" ht="15.75" hidden="1" customHeight="1" x14ac:dyDescent="0.3">
      <c r="A1842" s="7" t="s">
        <v>47390</v>
      </c>
    </row>
    <row r="1843" spans="1:1" ht="15.75" hidden="1" customHeight="1" x14ac:dyDescent="0.3">
      <c r="A1843" s="7" t="s">
        <v>47391</v>
      </c>
    </row>
    <row r="1844" spans="1:1" ht="15.75" hidden="1" customHeight="1" x14ac:dyDescent="0.3">
      <c r="A1844" s="7" t="s">
        <v>47392</v>
      </c>
    </row>
    <row r="1845" spans="1:1" ht="15.75" hidden="1" customHeight="1" x14ac:dyDescent="0.3">
      <c r="A1845" s="7" t="s">
        <v>47393</v>
      </c>
    </row>
    <row r="1846" spans="1:1" ht="15.75" hidden="1" customHeight="1" x14ac:dyDescent="0.3">
      <c r="A1846" s="7" t="s">
        <v>47394</v>
      </c>
    </row>
    <row r="1847" spans="1:1" ht="15.75" hidden="1" customHeight="1" x14ac:dyDescent="0.3">
      <c r="A1847" s="7" t="s">
        <v>47395</v>
      </c>
    </row>
    <row r="1848" spans="1:1" ht="15.75" hidden="1" customHeight="1" x14ac:dyDescent="0.3">
      <c r="A1848" s="7" t="s">
        <v>47396</v>
      </c>
    </row>
    <row r="1849" spans="1:1" ht="15.75" hidden="1" customHeight="1" x14ac:dyDescent="0.3">
      <c r="A1849" s="7" t="s">
        <v>47397</v>
      </c>
    </row>
    <row r="1850" spans="1:1" ht="15.75" hidden="1" customHeight="1" x14ac:dyDescent="0.3">
      <c r="A1850" s="7" t="s">
        <v>47398</v>
      </c>
    </row>
    <row r="1851" spans="1:1" ht="15.75" hidden="1" customHeight="1" x14ac:dyDescent="0.3">
      <c r="A1851" s="7" t="s">
        <v>47399</v>
      </c>
    </row>
    <row r="1852" spans="1:1" ht="15.75" hidden="1" customHeight="1" x14ac:dyDescent="0.3">
      <c r="A1852" s="7" t="s">
        <v>47400</v>
      </c>
    </row>
    <row r="1853" spans="1:1" ht="15.75" hidden="1" customHeight="1" x14ac:dyDescent="0.3">
      <c r="A1853" s="7" t="s">
        <v>47401</v>
      </c>
    </row>
    <row r="1854" spans="1:1" ht="15.75" hidden="1" customHeight="1" x14ac:dyDescent="0.3">
      <c r="A1854" s="7" t="s">
        <v>47402</v>
      </c>
    </row>
    <row r="1855" spans="1:1" ht="15.75" hidden="1" customHeight="1" x14ac:dyDescent="0.3">
      <c r="A1855" s="7" t="s">
        <v>47403</v>
      </c>
    </row>
    <row r="1856" spans="1:1" ht="15.75" hidden="1" customHeight="1" x14ac:dyDescent="0.3">
      <c r="A1856" s="7" t="s">
        <v>47404</v>
      </c>
    </row>
    <row r="1857" spans="1:1" ht="15.75" hidden="1" customHeight="1" x14ac:dyDescent="0.3">
      <c r="A1857" s="7" t="s">
        <v>47405</v>
      </c>
    </row>
    <row r="1858" spans="1:1" ht="15.75" hidden="1" customHeight="1" x14ac:dyDescent="0.3">
      <c r="A1858" s="7" t="s">
        <v>47406</v>
      </c>
    </row>
    <row r="1859" spans="1:1" ht="15.75" hidden="1" customHeight="1" x14ac:dyDescent="0.3">
      <c r="A1859" s="7" t="s">
        <v>47407</v>
      </c>
    </row>
    <row r="1860" spans="1:1" ht="15.75" hidden="1" customHeight="1" x14ac:dyDescent="0.3">
      <c r="A1860" s="7" t="s">
        <v>47408</v>
      </c>
    </row>
    <row r="1861" spans="1:1" ht="15.75" hidden="1" customHeight="1" x14ac:dyDescent="0.3">
      <c r="A1861" s="7" t="s">
        <v>47409</v>
      </c>
    </row>
    <row r="1862" spans="1:1" ht="15.75" hidden="1" customHeight="1" x14ac:dyDescent="0.3">
      <c r="A1862" s="7" t="s">
        <v>47410</v>
      </c>
    </row>
    <row r="1863" spans="1:1" ht="15.75" hidden="1" customHeight="1" x14ac:dyDescent="0.3">
      <c r="A1863" s="7" t="s">
        <v>47411</v>
      </c>
    </row>
    <row r="1864" spans="1:1" ht="15.75" hidden="1" customHeight="1" x14ac:dyDescent="0.3">
      <c r="A1864" s="7" t="s">
        <v>47412</v>
      </c>
    </row>
    <row r="1865" spans="1:1" ht="15.75" hidden="1" customHeight="1" x14ac:dyDescent="0.3">
      <c r="A1865" s="7" t="s">
        <v>47413</v>
      </c>
    </row>
    <row r="1866" spans="1:1" ht="15.75" hidden="1" customHeight="1" x14ac:dyDescent="0.3">
      <c r="A1866" s="7" t="s">
        <v>47414</v>
      </c>
    </row>
    <row r="1867" spans="1:1" ht="15.75" hidden="1" customHeight="1" x14ac:dyDescent="0.3">
      <c r="A1867" s="7" t="s">
        <v>47415</v>
      </c>
    </row>
    <row r="1868" spans="1:1" ht="15.75" hidden="1" customHeight="1" x14ac:dyDescent="0.3">
      <c r="A1868" s="7" t="s">
        <v>47416</v>
      </c>
    </row>
    <row r="1869" spans="1:1" ht="15.75" hidden="1" customHeight="1" x14ac:dyDescent="0.3">
      <c r="A1869" s="7" t="s">
        <v>47417</v>
      </c>
    </row>
    <row r="1870" spans="1:1" ht="15.75" hidden="1" customHeight="1" x14ac:dyDescent="0.3">
      <c r="A1870" s="7" t="s">
        <v>47418</v>
      </c>
    </row>
    <row r="1871" spans="1:1" ht="15.75" hidden="1" customHeight="1" x14ac:dyDescent="0.3">
      <c r="A1871" s="7" t="s">
        <v>47419</v>
      </c>
    </row>
    <row r="1872" spans="1:1" ht="15.75" hidden="1" customHeight="1" x14ac:dyDescent="0.3">
      <c r="A1872" s="7" t="s">
        <v>47420</v>
      </c>
    </row>
    <row r="1873" spans="1:1" ht="15.75" hidden="1" customHeight="1" x14ac:dyDescent="0.3">
      <c r="A1873" s="7" t="s">
        <v>47421</v>
      </c>
    </row>
    <row r="1874" spans="1:1" ht="15.75" hidden="1" customHeight="1" x14ac:dyDescent="0.3">
      <c r="A1874" s="7" t="s">
        <v>47422</v>
      </c>
    </row>
    <row r="1875" spans="1:1" ht="15.75" hidden="1" customHeight="1" x14ac:dyDescent="0.3">
      <c r="A1875" s="7" t="s">
        <v>47423</v>
      </c>
    </row>
    <row r="1876" spans="1:1" ht="15.75" hidden="1" customHeight="1" x14ac:dyDescent="0.3">
      <c r="A1876" s="7" t="s">
        <v>47424</v>
      </c>
    </row>
    <row r="1877" spans="1:1" ht="15.75" hidden="1" customHeight="1" x14ac:dyDescent="0.3">
      <c r="A1877" s="7" t="s">
        <v>47425</v>
      </c>
    </row>
    <row r="1878" spans="1:1" ht="15.75" hidden="1" customHeight="1" x14ac:dyDescent="0.3">
      <c r="A1878" s="7" t="s">
        <v>47426</v>
      </c>
    </row>
    <row r="1879" spans="1:1" ht="15.75" hidden="1" customHeight="1" x14ac:dyDescent="0.3">
      <c r="A1879" s="7" t="s">
        <v>47427</v>
      </c>
    </row>
    <row r="1880" spans="1:1" ht="15.75" hidden="1" customHeight="1" x14ac:dyDescent="0.3">
      <c r="A1880" s="7" t="s">
        <v>47428</v>
      </c>
    </row>
    <row r="1881" spans="1:1" ht="15.75" hidden="1" customHeight="1" x14ac:dyDescent="0.3">
      <c r="A1881" s="7" t="s">
        <v>47429</v>
      </c>
    </row>
    <row r="1882" spans="1:1" ht="15.75" hidden="1" customHeight="1" x14ac:dyDescent="0.3">
      <c r="A1882" s="7" t="s">
        <v>47430</v>
      </c>
    </row>
    <row r="1883" spans="1:1" ht="15.75" hidden="1" customHeight="1" x14ac:dyDescent="0.3">
      <c r="A1883" s="7" t="s">
        <v>47431</v>
      </c>
    </row>
    <row r="1884" spans="1:1" ht="15.75" hidden="1" customHeight="1" x14ac:dyDescent="0.3">
      <c r="A1884" s="7" t="s">
        <v>47432</v>
      </c>
    </row>
    <row r="1885" spans="1:1" ht="15.75" hidden="1" customHeight="1" x14ac:dyDescent="0.3">
      <c r="A1885" s="7" t="s">
        <v>47433</v>
      </c>
    </row>
    <row r="1886" spans="1:1" ht="15.75" hidden="1" customHeight="1" x14ac:dyDescent="0.3">
      <c r="A1886" s="7" t="s">
        <v>47434</v>
      </c>
    </row>
    <row r="1887" spans="1:1" ht="15.75" hidden="1" customHeight="1" x14ac:dyDescent="0.3">
      <c r="A1887" s="7" t="s">
        <v>47435</v>
      </c>
    </row>
    <row r="1888" spans="1:1" ht="15.75" hidden="1" customHeight="1" x14ac:dyDescent="0.3">
      <c r="A1888" s="7" t="s">
        <v>47436</v>
      </c>
    </row>
    <row r="1889" spans="1:1" ht="15.75" hidden="1" customHeight="1" x14ac:dyDescent="0.3">
      <c r="A1889" s="7" t="s">
        <v>47437</v>
      </c>
    </row>
    <row r="1890" spans="1:1" ht="15.75" hidden="1" customHeight="1" x14ac:dyDescent="0.3">
      <c r="A1890" s="7" t="s">
        <v>47438</v>
      </c>
    </row>
    <row r="1891" spans="1:1" ht="15.75" hidden="1" customHeight="1" x14ac:dyDescent="0.3">
      <c r="A1891" s="7" t="s">
        <v>47439</v>
      </c>
    </row>
    <row r="1892" spans="1:1" ht="15.75" hidden="1" customHeight="1" x14ac:dyDescent="0.3">
      <c r="A1892" s="7" t="s">
        <v>47440</v>
      </c>
    </row>
    <row r="1893" spans="1:1" ht="15.75" hidden="1" customHeight="1" x14ac:dyDescent="0.3">
      <c r="A1893" s="7" t="s">
        <v>47441</v>
      </c>
    </row>
    <row r="1894" spans="1:1" ht="15.75" hidden="1" customHeight="1" x14ac:dyDescent="0.3">
      <c r="A1894" s="7" t="s">
        <v>47442</v>
      </c>
    </row>
    <row r="1895" spans="1:1" ht="15.75" hidden="1" customHeight="1" x14ac:dyDescent="0.3">
      <c r="A1895" s="7" t="s">
        <v>53285</v>
      </c>
    </row>
    <row r="1896" spans="1:1" ht="15.75" hidden="1" customHeight="1" x14ac:dyDescent="0.3">
      <c r="A1896" s="7" t="s">
        <v>47444</v>
      </c>
    </row>
    <row r="1897" spans="1:1" ht="15.75" hidden="1" customHeight="1" x14ac:dyDescent="0.3">
      <c r="A1897" s="7" t="s">
        <v>47445</v>
      </c>
    </row>
    <row r="1898" spans="1:1" ht="15.75" hidden="1" customHeight="1" x14ac:dyDescent="0.3">
      <c r="A1898" s="7" t="s">
        <v>47446</v>
      </c>
    </row>
    <row r="1899" spans="1:1" ht="15.75" hidden="1" customHeight="1" x14ac:dyDescent="0.3">
      <c r="A1899" s="7" t="s">
        <v>47447</v>
      </c>
    </row>
    <row r="1900" spans="1:1" ht="15.75" hidden="1" customHeight="1" x14ac:dyDescent="0.3">
      <c r="A1900" s="7" t="s">
        <v>47448</v>
      </c>
    </row>
    <row r="1901" spans="1:1" ht="15.75" hidden="1" customHeight="1" x14ac:dyDescent="0.3">
      <c r="A1901" s="7" t="s">
        <v>47449</v>
      </c>
    </row>
    <row r="1902" spans="1:1" ht="15.75" hidden="1" customHeight="1" x14ac:dyDescent="0.3">
      <c r="A1902" s="7" t="s">
        <v>47450</v>
      </c>
    </row>
    <row r="1903" spans="1:1" ht="15.75" hidden="1" customHeight="1" x14ac:dyDescent="0.3">
      <c r="A1903" s="7" t="s">
        <v>47451</v>
      </c>
    </row>
    <row r="1904" spans="1:1" ht="15.75" hidden="1" customHeight="1" x14ac:dyDescent="0.3">
      <c r="A1904" s="7" t="s">
        <v>47452</v>
      </c>
    </row>
    <row r="1905" spans="1:1" ht="15.75" hidden="1" customHeight="1" x14ac:dyDescent="0.3">
      <c r="A1905" s="7" t="s">
        <v>47453</v>
      </c>
    </row>
    <row r="1906" spans="1:1" ht="15.75" hidden="1" customHeight="1" x14ac:dyDescent="0.3">
      <c r="A1906" s="7" t="s">
        <v>47454</v>
      </c>
    </row>
    <row r="1907" spans="1:1" ht="15.75" hidden="1" customHeight="1" x14ac:dyDescent="0.3">
      <c r="A1907" s="7" t="s">
        <v>47455</v>
      </c>
    </row>
    <row r="1908" spans="1:1" ht="15.75" hidden="1" customHeight="1" x14ac:dyDescent="0.3">
      <c r="A1908" s="7" t="s">
        <v>47456</v>
      </c>
    </row>
    <row r="1909" spans="1:1" ht="15.75" hidden="1" customHeight="1" x14ac:dyDescent="0.3">
      <c r="A1909" s="7" t="s">
        <v>47457</v>
      </c>
    </row>
    <row r="1910" spans="1:1" ht="15.75" hidden="1" customHeight="1" x14ac:dyDescent="0.3">
      <c r="A1910" s="7" t="s">
        <v>47458</v>
      </c>
    </row>
    <row r="1911" spans="1:1" ht="15.75" hidden="1" customHeight="1" x14ac:dyDescent="0.3">
      <c r="A1911" s="7" t="s">
        <v>47459</v>
      </c>
    </row>
    <row r="1912" spans="1:1" ht="15.75" hidden="1" customHeight="1" x14ac:dyDescent="0.3">
      <c r="A1912" s="7" t="s">
        <v>47460</v>
      </c>
    </row>
    <row r="1913" spans="1:1" ht="15.75" hidden="1" customHeight="1" x14ac:dyDescent="0.3">
      <c r="A1913" s="7" t="s">
        <v>47461</v>
      </c>
    </row>
    <row r="1914" spans="1:1" ht="15.75" hidden="1" customHeight="1" x14ac:dyDescent="0.3">
      <c r="A1914" s="7" t="s">
        <v>47462</v>
      </c>
    </row>
    <row r="1915" spans="1:1" ht="15.75" hidden="1" customHeight="1" x14ac:dyDescent="0.3">
      <c r="A1915" s="7" t="s">
        <v>47463</v>
      </c>
    </row>
    <row r="1916" spans="1:1" ht="15.75" hidden="1" customHeight="1" x14ac:dyDescent="0.3">
      <c r="A1916" s="7" t="s">
        <v>47464</v>
      </c>
    </row>
    <row r="1917" spans="1:1" ht="15.75" hidden="1" customHeight="1" x14ac:dyDescent="0.3">
      <c r="A1917" s="7" t="s">
        <v>47465</v>
      </c>
    </row>
    <row r="1918" spans="1:1" ht="15.75" hidden="1" customHeight="1" x14ac:dyDescent="0.3">
      <c r="A1918" s="7" t="s">
        <v>47466</v>
      </c>
    </row>
    <row r="1919" spans="1:1" ht="15.75" hidden="1" customHeight="1" x14ac:dyDescent="0.3">
      <c r="A1919" s="7" t="s">
        <v>47467</v>
      </c>
    </row>
    <row r="1920" spans="1:1" ht="15.75" hidden="1" customHeight="1" x14ac:dyDescent="0.3">
      <c r="A1920" s="7" t="s">
        <v>47468</v>
      </c>
    </row>
    <row r="1921" spans="1:1" ht="15.75" hidden="1" customHeight="1" x14ac:dyDescent="0.3">
      <c r="A1921" s="7" t="s">
        <v>47469</v>
      </c>
    </row>
    <row r="1922" spans="1:1" ht="15.75" hidden="1" customHeight="1" x14ac:dyDescent="0.3">
      <c r="A1922" s="7" t="s">
        <v>47470</v>
      </c>
    </row>
    <row r="1923" spans="1:1" ht="15.75" hidden="1" customHeight="1" x14ac:dyDescent="0.3">
      <c r="A1923" s="7" t="s">
        <v>47471</v>
      </c>
    </row>
    <row r="1924" spans="1:1" ht="15.75" hidden="1" customHeight="1" x14ac:dyDescent="0.3">
      <c r="A1924" s="7" t="s">
        <v>47472</v>
      </c>
    </row>
    <row r="1925" spans="1:1" ht="15.75" hidden="1" customHeight="1" x14ac:dyDescent="0.3">
      <c r="A1925" s="7" t="s">
        <v>47473</v>
      </c>
    </row>
    <row r="1926" spans="1:1" ht="15.75" hidden="1" customHeight="1" x14ac:dyDescent="0.3">
      <c r="A1926" s="7" t="s">
        <v>47474</v>
      </c>
    </row>
    <row r="1927" spans="1:1" ht="15.75" hidden="1" customHeight="1" x14ac:dyDescent="0.3">
      <c r="A1927" s="7" t="s">
        <v>47475</v>
      </c>
    </row>
    <row r="1928" spans="1:1" ht="15.75" hidden="1" customHeight="1" x14ac:dyDescent="0.3">
      <c r="A1928" s="7" t="s">
        <v>47476</v>
      </c>
    </row>
    <row r="1929" spans="1:1" ht="15.75" hidden="1" customHeight="1" x14ac:dyDescent="0.3">
      <c r="A1929" s="7" t="s">
        <v>47477</v>
      </c>
    </row>
    <row r="1930" spans="1:1" ht="15.75" hidden="1" customHeight="1" x14ac:dyDescent="0.3">
      <c r="A1930" s="7" t="s">
        <v>47478</v>
      </c>
    </row>
    <row r="1931" spans="1:1" ht="15.75" hidden="1" customHeight="1" x14ac:dyDescent="0.3">
      <c r="A1931" s="7" t="s">
        <v>47479</v>
      </c>
    </row>
    <row r="1932" spans="1:1" ht="15.75" hidden="1" customHeight="1" x14ac:dyDescent="0.3">
      <c r="A1932" s="7" t="s">
        <v>47480</v>
      </c>
    </row>
    <row r="1933" spans="1:1" ht="15.75" hidden="1" customHeight="1" x14ac:dyDescent="0.3">
      <c r="A1933" s="7" t="s">
        <v>47481</v>
      </c>
    </row>
    <row r="1934" spans="1:1" ht="15.75" hidden="1" customHeight="1" x14ac:dyDescent="0.3">
      <c r="A1934" s="7" t="s">
        <v>47482</v>
      </c>
    </row>
    <row r="1935" spans="1:1" ht="15.75" hidden="1" customHeight="1" x14ac:dyDescent="0.3">
      <c r="A1935" s="7" t="s">
        <v>47483</v>
      </c>
    </row>
    <row r="1936" spans="1:1" ht="15.75" hidden="1" customHeight="1" x14ac:dyDescent="0.3">
      <c r="A1936" s="7" t="s">
        <v>47484</v>
      </c>
    </row>
    <row r="1937" spans="1:1" ht="15.75" hidden="1" customHeight="1" x14ac:dyDescent="0.3">
      <c r="A1937" s="7" t="s">
        <v>47485</v>
      </c>
    </row>
    <row r="1938" spans="1:1" ht="15.75" hidden="1" customHeight="1" x14ac:dyDescent="0.3">
      <c r="A1938" s="7" t="s">
        <v>47486</v>
      </c>
    </row>
    <row r="1939" spans="1:1" ht="15.75" hidden="1" customHeight="1" x14ac:dyDescent="0.3">
      <c r="A1939" s="7" t="s">
        <v>47487</v>
      </c>
    </row>
    <row r="1940" spans="1:1" ht="15.75" hidden="1" customHeight="1" x14ac:dyDescent="0.3">
      <c r="A1940" s="7" t="s">
        <v>47488</v>
      </c>
    </row>
    <row r="1941" spans="1:1" ht="15.75" hidden="1" customHeight="1" x14ac:dyDescent="0.3">
      <c r="A1941" s="7" t="s">
        <v>47489</v>
      </c>
    </row>
    <row r="1942" spans="1:1" ht="15.75" hidden="1" customHeight="1" x14ac:dyDescent="0.3">
      <c r="A1942" s="7" t="s">
        <v>47490</v>
      </c>
    </row>
    <row r="1943" spans="1:1" ht="15.75" hidden="1" customHeight="1" x14ac:dyDescent="0.3">
      <c r="A1943" s="7" t="s">
        <v>47491</v>
      </c>
    </row>
    <row r="1944" spans="1:1" ht="15.75" hidden="1" customHeight="1" x14ac:dyDescent="0.3">
      <c r="A1944" s="7" t="s">
        <v>47492</v>
      </c>
    </row>
    <row r="1945" spans="1:1" ht="15.75" hidden="1" customHeight="1" x14ac:dyDescent="0.3">
      <c r="A1945" s="7" t="s">
        <v>47493</v>
      </c>
    </row>
    <row r="1946" spans="1:1" ht="15.75" hidden="1" customHeight="1" x14ac:dyDescent="0.3">
      <c r="A1946" s="7" t="s">
        <v>47494</v>
      </c>
    </row>
    <row r="1947" spans="1:1" ht="15.75" hidden="1" customHeight="1" x14ac:dyDescent="0.3">
      <c r="A1947" s="7" t="s">
        <v>47495</v>
      </c>
    </row>
    <row r="1948" spans="1:1" ht="15.75" hidden="1" customHeight="1" x14ac:dyDescent="0.3">
      <c r="A1948" s="7" t="s">
        <v>47496</v>
      </c>
    </row>
    <row r="1949" spans="1:1" ht="15.75" hidden="1" customHeight="1" x14ac:dyDescent="0.3">
      <c r="A1949" s="7" t="s">
        <v>47497</v>
      </c>
    </row>
    <row r="1950" spans="1:1" ht="15.75" hidden="1" customHeight="1" x14ac:dyDescent="0.3">
      <c r="A1950" s="7" t="s">
        <v>47498</v>
      </c>
    </row>
    <row r="1951" spans="1:1" ht="15.75" hidden="1" customHeight="1" x14ac:dyDescent="0.3">
      <c r="A1951" s="7" t="s">
        <v>47499</v>
      </c>
    </row>
    <row r="1952" spans="1:1" ht="15.75" hidden="1" customHeight="1" x14ac:dyDescent="0.3">
      <c r="A1952" s="7" t="s">
        <v>47500</v>
      </c>
    </row>
    <row r="1953" spans="1:1" ht="15.75" hidden="1" customHeight="1" x14ac:dyDescent="0.3">
      <c r="A1953" s="7" t="s">
        <v>47501</v>
      </c>
    </row>
    <row r="1954" spans="1:1" ht="15.75" hidden="1" customHeight="1" x14ac:dyDescent="0.3">
      <c r="A1954" s="7" t="s">
        <v>47502</v>
      </c>
    </row>
    <row r="1955" spans="1:1" ht="15.75" hidden="1" customHeight="1" x14ac:dyDescent="0.3">
      <c r="A1955" s="7" t="s">
        <v>47503</v>
      </c>
    </row>
    <row r="1956" spans="1:1" ht="15.75" hidden="1" customHeight="1" x14ac:dyDescent="0.3">
      <c r="A1956" s="7" t="s">
        <v>47504</v>
      </c>
    </row>
    <row r="1957" spans="1:1" ht="15.75" hidden="1" customHeight="1" x14ac:dyDescent="0.3">
      <c r="A1957" s="7" t="s">
        <v>47505</v>
      </c>
    </row>
    <row r="1958" spans="1:1" ht="15.75" hidden="1" customHeight="1" x14ac:dyDescent="0.3">
      <c r="A1958" s="7" t="s">
        <v>47506</v>
      </c>
    </row>
    <row r="1959" spans="1:1" ht="15.75" hidden="1" customHeight="1" x14ac:dyDescent="0.3">
      <c r="A1959" s="7" t="s">
        <v>47507</v>
      </c>
    </row>
    <row r="1960" spans="1:1" ht="15.75" hidden="1" customHeight="1" x14ac:dyDescent="0.3">
      <c r="A1960" s="7" t="s">
        <v>47508</v>
      </c>
    </row>
    <row r="1961" spans="1:1" ht="15.75" hidden="1" customHeight="1" x14ac:dyDescent="0.3">
      <c r="A1961" s="7" t="s">
        <v>47509</v>
      </c>
    </row>
    <row r="1962" spans="1:1" ht="15.75" hidden="1" customHeight="1" x14ac:dyDescent="0.3">
      <c r="A1962" s="7" t="s">
        <v>47510</v>
      </c>
    </row>
    <row r="1963" spans="1:1" ht="15.75" hidden="1" customHeight="1" x14ac:dyDescent="0.3">
      <c r="A1963" s="7" t="s">
        <v>47511</v>
      </c>
    </row>
    <row r="1964" spans="1:1" ht="15.75" hidden="1" customHeight="1" x14ac:dyDescent="0.3">
      <c r="A1964" s="7" t="s">
        <v>47512</v>
      </c>
    </row>
    <row r="1965" spans="1:1" ht="15.75" hidden="1" customHeight="1" x14ac:dyDescent="0.3">
      <c r="A1965" s="7" t="s">
        <v>47513</v>
      </c>
    </row>
    <row r="1966" spans="1:1" ht="15.75" hidden="1" customHeight="1" x14ac:dyDescent="0.3">
      <c r="A1966" s="7" t="s">
        <v>47514</v>
      </c>
    </row>
    <row r="1967" spans="1:1" ht="15.75" hidden="1" customHeight="1" x14ac:dyDescent="0.3">
      <c r="A1967" s="7" t="s">
        <v>47515</v>
      </c>
    </row>
    <row r="1968" spans="1:1" ht="15.75" hidden="1" customHeight="1" x14ac:dyDescent="0.3">
      <c r="A1968" s="7" t="s">
        <v>47516</v>
      </c>
    </row>
    <row r="1969" spans="1:1" ht="15.75" hidden="1" customHeight="1" x14ac:dyDescent="0.3">
      <c r="A1969" s="7" t="s">
        <v>47517</v>
      </c>
    </row>
    <row r="1970" spans="1:1" ht="15.75" hidden="1" customHeight="1" x14ac:dyDescent="0.3">
      <c r="A1970" s="7" t="s">
        <v>47518</v>
      </c>
    </row>
    <row r="1971" spans="1:1" ht="15.75" hidden="1" customHeight="1" x14ac:dyDescent="0.3">
      <c r="A1971" s="7" t="s">
        <v>47519</v>
      </c>
    </row>
    <row r="1972" spans="1:1" ht="15.75" hidden="1" customHeight="1" x14ac:dyDescent="0.3">
      <c r="A1972" s="7" t="s">
        <v>47520</v>
      </c>
    </row>
    <row r="1973" spans="1:1" ht="15.75" hidden="1" customHeight="1" x14ac:dyDescent="0.3">
      <c r="A1973" s="7" t="s">
        <v>47521</v>
      </c>
    </row>
    <row r="1974" spans="1:1" ht="15.75" hidden="1" customHeight="1" x14ac:dyDescent="0.3">
      <c r="A1974" s="7" t="s">
        <v>47522</v>
      </c>
    </row>
    <row r="1975" spans="1:1" ht="15.75" hidden="1" customHeight="1" x14ac:dyDescent="0.3">
      <c r="A1975" s="7" t="s">
        <v>47523</v>
      </c>
    </row>
    <row r="1976" spans="1:1" ht="15.75" hidden="1" customHeight="1" x14ac:dyDescent="0.3">
      <c r="A1976" s="7" t="s">
        <v>47524</v>
      </c>
    </row>
    <row r="1977" spans="1:1" ht="15.75" hidden="1" customHeight="1" x14ac:dyDescent="0.3">
      <c r="A1977" s="7" t="s">
        <v>47525</v>
      </c>
    </row>
    <row r="1978" spans="1:1" ht="15.75" hidden="1" customHeight="1" x14ac:dyDescent="0.3">
      <c r="A1978" s="7" t="s">
        <v>47526</v>
      </c>
    </row>
    <row r="1979" spans="1:1" ht="15.75" hidden="1" customHeight="1" x14ac:dyDescent="0.3">
      <c r="A1979" s="7" t="s">
        <v>47527</v>
      </c>
    </row>
    <row r="1980" spans="1:1" ht="15.75" hidden="1" customHeight="1" x14ac:dyDescent="0.3">
      <c r="A1980" s="7" t="s">
        <v>47528</v>
      </c>
    </row>
    <row r="1981" spans="1:1" ht="15.75" hidden="1" customHeight="1" x14ac:dyDescent="0.3">
      <c r="A1981" s="7" t="s">
        <v>47529</v>
      </c>
    </row>
    <row r="1982" spans="1:1" ht="15.75" hidden="1" customHeight="1" x14ac:dyDescent="0.3">
      <c r="A1982" s="7" t="s">
        <v>47530</v>
      </c>
    </row>
    <row r="1983" spans="1:1" ht="15.75" hidden="1" customHeight="1" x14ac:dyDescent="0.3">
      <c r="A1983" s="7" t="s">
        <v>47531</v>
      </c>
    </row>
    <row r="1984" spans="1:1" ht="15.75" hidden="1" customHeight="1" x14ac:dyDescent="0.3">
      <c r="A1984" s="7" t="s">
        <v>47532</v>
      </c>
    </row>
    <row r="1985" spans="1:1" ht="15.75" hidden="1" customHeight="1" x14ac:dyDescent="0.3">
      <c r="A1985" s="7" t="s">
        <v>47533</v>
      </c>
    </row>
    <row r="1986" spans="1:1" ht="15.75" hidden="1" customHeight="1" x14ac:dyDescent="0.3">
      <c r="A1986" s="7" t="s">
        <v>47534</v>
      </c>
    </row>
    <row r="1987" spans="1:1" ht="15.75" hidden="1" customHeight="1" x14ac:dyDescent="0.3">
      <c r="A1987" s="7" t="s">
        <v>47535</v>
      </c>
    </row>
    <row r="1988" spans="1:1" ht="15.75" hidden="1" customHeight="1" x14ac:dyDescent="0.3">
      <c r="A1988" s="7" t="s">
        <v>47536</v>
      </c>
    </row>
    <row r="1989" spans="1:1" ht="15.75" hidden="1" customHeight="1" x14ac:dyDescent="0.3">
      <c r="A1989" s="7" t="s">
        <v>47537</v>
      </c>
    </row>
    <row r="1990" spans="1:1" ht="15.75" hidden="1" customHeight="1" x14ac:dyDescent="0.3">
      <c r="A1990" s="7" t="s">
        <v>47538</v>
      </c>
    </row>
    <row r="1991" spans="1:1" ht="15.75" hidden="1" customHeight="1" x14ac:dyDescent="0.3">
      <c r="A1991" s="7" t="s">
        <v>47539</v>
      </c>
    </row>
    <row r="1992" spans="1:1" ht="15.75" hidden="1" customHeight="1" x14ac:dyDescent="0.3">
      <c r="A1992" s="7" t="s">
        <v>47540</v>
      </c>
    </row>
    <row r="1993" spans="1:1" ht="15.75" hidden="1" customHeight="1" x14ac:dyDescent="0.3">
      <c r="A1993" s="7" t="s">
        <v>47541</v>
      </c>
    </row>
    <row r="1994" spans="1:1" ht="15.75" hidden="1" customHeight="1" x14ac:dyDescent="0.3">
      <c r="A1994" s="7" t="s">
        <v>47542</v>
      </c>
    </row>
    <row r="1995" spans="1:1" ht="15.75" hidden="1" customHeight="1" x14ac:dyDescent="0.3">
      <c r="A1995" s="7" t="s">
        <v>47543</v>
      </c>
    </row>
    <row r="1996" spans="1:1" ht="15.75" hidden="1" customHeight="1" x14ac:dyDescent="0.3">
      <c r="A1996" s="7" t="s">
        <v>47544</v>
      </c>
    </row>
    <row r="1997" spans="1:1" ht="15.75" hidden="1" customHeight="1" x14ac:dyDescent="0.3">
      <c r="A1997" s="7" t="s">
        <v>47545</v>
      </c>
    </row>
    <row r="1998" spans="1:1" ht="15.75" hidden="1" customHeight="1" x14ac:dyDescent="0.3">
      <c r="A1998" s="7" t="s">
        <v>47546</v>
      </c>
    </row>
    <row r="1999" spans="1:1" ht="15.75" hidden="1" customHeight="1" x14ac:dyDescent="0.3">
      <c r="A1999" s="7" t="s">
        <v>47547</v>
      </c>
    </row>
    <row r="2000" spans="1:1" ht="15.75" hidden="1" customHeight="1" x14ac:dyDescent="0.3">
      <c r="A2000" s="7" t="s">
        <v>47548</v>
      </c>
    </row>
    <row r="2001" spans="1:1" ht="15.75" hidden="1" customHeight="1" x14ac:dyDescent="0.3">
      <c r="A2001" s="7" t="s">
        <v>47549</v>
      </c>
    </row>
    <row r="2002" spans="1:1" ht="15.75" hidden="1" customHeight="1" x14ac:dyDescent="0.3">
      <c r="A2002" s="7" t="s">
        <v>47550</v>
      </c>
    </row>
    <row r="2003" spans="1:1" ht="15.75" hidden="1" customHeight="1" x14ac:dyDescent="0.3">
      <c r="A2003" s="7" t="s">
        <v>47551</v>
      </c>
    </row>
    <row r="2004" spans="1:1" ht="15.75" hidden="1" customHeight="1" x14ac:dyDescent="0.3">
      <c r="A2004" s="7" t="s">
        <v>47552</v>
      </c>
    </row>
    <row r="2005" spans="1:1" ht="15.75" hidden="1" customHeight="1" x14ac:dyDescent="0.3">
      <c r="A2005" s="7" t="s">
        <v>47553</v>
      </c>
    </row>
    <row r="2006" spans="1:1" ht="15.75" hidden="1" customHeight="1" x14ac:dyDescent="0.3">
      <c r="A2006" s="7" t="s">
        <v>47554</v>
      </c>
    </row>
    <row r="2007" spans="1:1" ht="15.75" hidden="1" customHeight="1" x14ac:dyDescent="0.3">
      <c r="A2007" s="7" t="s">
        <v>47555</v>
      </c>
    </row>
    <row r="2008" spans="1:1" ht="15.75" hidden="1" customHeight="1" x14ac:dyDescent="0.3">
      <c r="A2008" s="7" t="s">
        <v>47556</v>
      </c>
    </row>
    <row r="2009" spans="1:1" ht="15.75" hidden="1" customHeight="1" x14ac:dyDescent="0.3">
      <c r="A2009" s="7" t="s">
        <v>47557</v>
      </c>
    </row>
    <row r="2010" spans="1:1" ht="15.75" hidden="1" customHeight="1" x14ac:dyDescent="0.3">
      <c r="A2010" s="7" t="s">
        <v>47558</v>
      </c>
    </row>
    <row r="2011" spans="1:1" ht="15.75" hidden="1" customHeight="1" x14ac:dyDescent="0.3">
      <c r="A2011" s="7" t="s">
        <v>47559</v>
      </c>
    </row>
    <row r="2012" spans="1:1" ht="15.75" customHeight="1" x14ac:dyDescent="0.3">
      <c r="A2012" s="7" t="s">
        <v>47560</v>
      </c>
    </row>
    <row r="2013" spans="1:1" ht="15.75" customHeight="1" x14ac:dyDescent="0.3">
      <c r="A2013" s="7" t="s">
        <v>47561</v>
      </c>
    </row>
    <row r="2014" spans="1:1" ht="15.75" customHeight="1" x14ac:dyDescent="0.3">
      <c r="A2014" s="7" t="s">
        <v>47562</v>
      </c>
    </row>
    <row r="2015" spans="1:1" ht="15.75" customHeight="1" x14ac:dyDescent="0.3">
      <c r="A2015" s="7" t="s">
        <v>47563</v>
      </c>
    </row>
    <row r="2016" spans="1:1" ht="15.75" customHeight="1" x14ac:dyDescent="0.3">
      <c r="A2016" s="7" t="s">
        <v>47564</v>
      </c>
    </row>
    <row r="2017" spans="1:1" ht="15.75" customHeight="1" x14ac:dyDescent="0.3">
      <c r="A2017" s="7" t="s">
        <v>47565</v>
      </c>
    </row>
    <row r="2018" spans="1:1" ht="15.75" customHeight="1" x14ac:dyDescent="0.3">
      <c r="A2018" s="7" t="s">
        <v>47566</v>
      </c>
    </row>
    <row r="2019" spans="1:1" ht="15.75" customHeight="1" x14ac:dyDescent="0.3">
      <c r="A2019" s="7" t="s">
        <v>47567</v>
      </c>
    </row>
    <row r="2020" spans="1:1" ht="15.75" customHeight="1" x14ac:dyDescent="0.3">
      <c r="A2020" s="7" t="s">
        <v>47568</v>
      </c>
    </row>
    <row r="2021" spans="1:1" ht="15.75" customHeight="1" x14ac:dyDescent="0.3">
      <c r="A2021" s="7" t="s">
        <v>47569</v>
      </c>
    </row>
    <row r="2022" spans="1:1" ht="15.75" customHeight="1" x14ac:dyDescent="0.3">
      <c r="A2022" s="7" t="s">
        <v>47570</v>
      </c>
    </row>
  </sheetData>
  <autoFilter ref="A1:A2022" xr:uid="{00000000-0009-0000-0000-000011000000}">
    <filterColumn colId="0">
      <customFilters>
        <customFilter val="_104326*"/>
      </customFilters>
    </filterColumn>
  </autoFilter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 filterMode="1">
    <outlinePr summaryBelow="0" summaryRight="0"/>
  </sheetPr>
  <dimension ref="A1:A1905"/>
  <sheetViews>
    <sheetView workbookViewId="0"/>
  </sheetViews>
  <sheetFormatPr defaultColWidth="12.59765625" defaultRowHeight="15" customHeight="1" x14ac:dyDescent="0.25"/>
  <cols>
    <col min="1" max="6" width="12.59765625" customWidth="1"/>
  </cols>
  <sheetData>
    <row r="1" spans="1:1" ht="14.4" x14ac:dyDescent="0.3">
      <c r="A1" s="7" t="s">
        <v>53286</v>
      </c>
    </row>
    <row r="2" spans="1:1" ht="14.4" hidden="1" x14ac:dyDescent="0.3">
      <c r="A2" s="7" t="s">
        <v>43679</v>
      </c>
    </row>
    <row r="3" spans="1:1" ht="14.4" hidden="1" x14ac:dyDescent="0.3">
      <c r="A3" s="7" t="s">
        <v>43680</v>
      </c>
    </row>
    <row r="4" spans="1:1" ht="14.4" hidden="1" x14ac:dyDescent="0.3">
      <c r="A4" s="7" t="s">
        <v>43681</v>
      </c>
    </row>
    <row r="5" spans="1:1" ht="14.4" hidden="1" x14ac:dyDescent="0.3">
      <c r="A5" s="7" t="s">
        <v>43682</v>
      </c>
    </row>
    <row r="6" spans="1:1" ht="14.4" hidden="1" x14ac:dyDescent="0.3">
      <c r="A6" s="7" t="s">
        <v>43683</v>
      </c>
    </row>
    <row r="7" spans="1:1" ht="14.4" hidden="1" x14ac:dyDescent="0.3">
      <c r="A7" s="7" t="s">
        <v>43684</v>
      </c>
    </row>
    <row r="8" spans="1:1" ht="14.4" hidden="1" x14ac:dyDescent="0.3">
      <c r="A8" s="7" t="s">
        <v>43685</v>
      </c>
    </row>
    <row r="9" spans="1:1" ht="14.4" hidden="1" x14ac:dyDescent="0.3">
      <c r="A9" s="7" t="s">
        <v>43686</v>
      </c>
    </row>
    <row r="10" spans="1:1" ht="14.4" hidden="1" x14ac:dyDescent="0.3">
      <c r="A10" s="7" t="s">
        <v>43687</v>
      </c>
    </row>
    <row r="11" spans="1:1" ht="14.4" hidden="1" x14ac:dyDescent="0.3">
      <c r="A11" s="7" t="s">
        <v>43688</v>
      </c>
    </row>
    <row r="12" spans="1:1" ht="14.4" hidden="1" x14ac:dyDescent="0.3">
      <c r="A12" s="7" t="s">
        <v>43689</v>
      </c>
    </row>
    <row r="13" spans="1:1" ht="14.4" hidden="1" x14ac:dyDescent="0.3">
      <c r="A13" s="7" t="s">
        <v>43690</v>
      </c>
    </row>
    <row r="14" spans="1:1" ht="14.4" hidden="1" x14ac:dyDescent="0.3">
      <c r="A14" s="7" t="s">
        <v>43691</v>
      </c>
    </row>
    <row r="15" spans="1:1" ht="14.4" hidden="1" x14ac:dyDescent="0.3">
      <c r="A15" s="7" t="s">
        <v>43692</v>
      </c>
    </row>
    <row r="16" spans="1:1" ht="14.4" hidden="1" x14ac:dyDescent="0.3">
      <c r="A16" s="7" t="s">
        <v>43693</v>
      </c>
    </row>
    <row r="17" spans="1:1" ht="14.4" hidden="1" x14ac:dyDescent="0.3">
      <c r="A17" s="7" t="s">
        <v>43694</v>
      </c>
    </row>
    <row r="18" spans="1:1" ht="14.4" hidden="1" x14ac:dyDescent="0.3">
      <c r="A18" s="7" t="s">
        <v>43695</v>
      </c>
    </row>
    <row r="19" spans="1:1" ht="14.4" hidden="1" x14ac:dyDescent="0.3">
      <c r="A19" s="7" t="s">
        <v>43696</v>
      </c>
    </row>
    <row r="20" spans="1:1" ht="14.4" hidden="1" x14ac:dyDescent="0.3">
      <c r="A20" s="7" t="s">
        <v>43697</v>
      </c>
    </row>
    <row r="21" spans="1:1" ht="15.75" hidden="1" customHeight="1" x14ac:dyDescent="0.3">
      <c r="A21" s="7" t="s">
        <v>43698</v>
      </c>
    </row>
    <row r="22" spans="1:1" ht="15.75" hidden="1" customHeight="1" x14ac:dyDescent="0.3">
      <c r="A22" s="7" t="s">
        <v>43699</v>
      </c>
    </row>
    <row r="23" spans="1:1" ht="15.75" hidden="1" customHeight="1" x14ac:dyDescent="0.3">
      <c r="A23" s="7" t="s">
        <v>43700</v>
      </c>
    </row>
    <row r="24" spans="1:1" ht="15.75" hidden="1" customHeight="1" x14ac:dyDescent="0.3">
      <c r="A24" s="7" t="s">
        <v>43701</v>
      </c>
    </row>
    <row r="25" spans="1:1" ht="15.75" hidden="1" customHeight="1" x14ac:dyDescent="0.3">
      <c r="A25" s="7" t="s">
        <v>43702</v>
      </c>
    </row>
    <row r="26" spans="1:1" ht="15.75" hidden="1" customHeight="1" x14ac:dyDescent="0.3">
      <c r="A26" s="7" t="s">
        <v>43703</v>
      </c>
    </row>
    <row r="27" spans="1:1" ht="15.75" hidden="1" customHeight="1" x14ac:dyDescent="0.3">
      <c r="A27" s="7" t="s">
        <v>43704</v>
      </c>
    </row>
    <row r="28" spans="1:1" ht="15.75" hidden="1" customHeight="1" x14ac:dyDescent="0.3">
      <c r="A28" s="7" t="s">
        <v>43705</v>
      </c>
    </row>
    <row r="29" spans="1:1" ht="15.75" hidden="1" customHeight="1" x14ac:dyDescent="0.3">
      <c r="A29" s="7" t="s">
        <v>43706</v>
      </c>
    </row>
    <row r="30" spans="1:1" ht="15.75" hidden="1" customHeight="1" x14ac:dyDescent="0.3">
      <c r="A30" s="7" t="s">
        <v>43707</v>
      </c>
    </row>
    <row r="31" spans="1:1" ht="15.75" hidden="1" customHeight="1" x14ac:dyDescent="0.3">
      <c r="A31" s="7" t="s">
        <v>43708</v>
      </c>
    </row>
    <row r="32" spans="1:1" ht="15.75" hidden="1" customHeight="1" x14ac:dyDescent="0.3">
      <c r="A32" s="7" t="s">
        <v>43709</v>
      </c>
    </row>
    <row r="33" spans="1:1" ht="15.75" hidden="1" customHeight="1" x14ac:dyDescent="0.3">
      <c r="A33" s="7" t="s">
        <v>43710</v>
      </c>
    </row>
    <row r="34" spans="1:1" ht="15.75" hidden="1" customHeight="1" x14ac:dyDescent="0.3">
      <c r="A34" s="7" t="s">
        <v>43711</v>
      </c>
    </row>
    <row r="35" spans="1:1" ht="15.75" hidden="1" customHeight="1" x14ac:dyDescent="0.3">
      <c r="A35" s="7" t="s">
        <v>43712</v>
      </c>
    </row>
    <row r="36" spans="1:1" ht="15.75" hidden="1" customHeight="1" x14ac:dyDescent="0.3">
      <c r="A36" s="7" t="s">
        <v>43713</v>
      </c>
    </row>
    <row r="37" spans="1:1" ht="15.75" hidden="1" customHeight="1" x14ac:dyDescent="0.3">
      <c r="A37" s="7" t="s">
        <v>43714</v>
      </c>
    </row>
    <row r="38" spans="1:1" ht="15.75" hidden="1" customHeight="1" x14ac:dyDescent="0.3">
      <c r="A38" s="7" t="s">
        <v>43715</v>
      </c>
    </row>
    <row r="39" spans="1:1" ht="15.75" hidden="1" customHeight="1" x14ac:dyDescent="0.3">
      <c r="A39" s="7" t="s">
        <v>43716</v>
      </c>
    </row>
    <row r="40" spans="1:1" ht="15.75" hidden="1" customHeight="1" x14ac:dyDescent="0.3">
      <c r="A40" s="7" t="s">
        <v>43717</v>
      </c>
    </row>
    <row r="41" spans="1:1" ht="15.75" hidden="1" customHeight="1" x14ac:dyDescent="0.3">
      <c r="A41" s="7" t="s">
        <v>43718</v>
      </c>
    </row>
    <row r="42" spans="1:1" ht="15.75" hidden="1" customHeight="1" x14ac:dyDescent="0.3">
      <c r="A42" s="7" t="s">
        <v>43719</v>
      </c>
    </row>
    <row r="43" spans="1:1" ht="15.75" hidden="1" customHeight="1" x14ac:dyDescent="0.3">
      <c r="A43" s="7" t="s">
        <v>43720</v>
      </c>
    </row>
    <row r="44" spans="1:1" ht="15.75" hidden="1" customHeight="1" x14ac:dyDescent="0.3">
      <c r="A44" s="7" t="s">
        <v>43721</v>
      </c>
    </row>
    <row r="45" spans="1:1" ht="15.75" hidden="1" customHeight="1" x14ac:dyDescent="0.3">
      <c r="A45" s="7" t="s">
        <v>43722</v>
      </c>
    </row>
    <row r="46" spans="1:1" ht="15.75" hidden="1" customHeight="1" x14ac:dyDescent="0.3">
      <c r="A46" s="7" t="s">
        <v>43723</v>
      </c>
    </row>
    <row r="47" spans="1:1" ht="15.75" hidden="1" customHeight="1" x14ac:dyDescent="0.3">
      <c r="A47" s="7" t="s">
        <v>43724</v>
      </c>
    </row>
    <row r="48" spans="1:1" ht="15.75" hidden="1" customHeight="1" x14ac:dyDescent="0.3">
      <c r="A48" s="7" t="s">
        <v>43725</v>
      </c>
    </row>
    <row r="49" spans="1:1" ht="15.75" hidden="1" customHeight="1" x14ac:dyDescent="0.3">
      <c r="A49" s="7" t="s">
        <v>43726</v>
      </c>
    </row>
    <row r="50" spans="1:1" ht="15.75" hidden="1" customHeight="1" x14ac:dyDescent="0.3">
      <c r="A50" s="7" t="s">
        <v>43727</v>
      </c>
    </row>
    <row r="51" spans="1:1" ht="15.75" hidden="1" customHeight="1" x14ac:dyDescent="0.3">
      <c r="A51" s="7" t="s">
        <v>43728</v>
      </c>
    </row>
    <row r="52" spans="1:1" ht="15.75" hidden="1" customHeight="1" x14ac:dyDescent="0.3">
      <c r="A52" s="7" t="s">
        <v>43729</v>
      </c>
    </row>
    <row r="53" spans="1:1" ht="15.75" hidden="1" customHeight="1" x14ac:dyDescent="0.3">
      <c r="A53" s="7" t="s">
        <v>43730</v>
      </c>
    </row>
    <row r="54" spans="1:1" ht="15.75" hidden="1" customHeight="1" x14ac:dyDescent="0.3">
      <c r="A54" s="7" t="s">
        <v>43731</v>
      </c>
    </row>
    <row r="55" spans="1:1" ht="15.75" hidden="1" customHeight="1" x14ac:dyDescent="0.3">
      <c r="A55" s="7" t="s">
        <v>43732</v>
      </c>
    </row>
    <row r="56" spans="1:1" ht="15.75" hidden="1" customHeight="1" x14ac:dyDescent="0.3">
      <c r="A56" s="7" t="s">
        <v>43733</v>
      </c>
    </row>
    <row r="57" spans="1:1" ht="15.75" hidden="1" customHeight="1" x14ac:dyDescent="0.3">
      <c r="A57" s="7" t="s">
        <v>43734</v>
      </c>
    </row>
    <row r="58" spans="1:1" ht="15.75" hidden="1" customHeight="1" x14ac:dyDescent="0.3">
      <c r="A58" s="7" t="s">
        <v>43735</v>
      </c>
    </row>
    <row r="59" spans="1:1" ht="15.75" hidden="1" customHeight="1" x14ac:dyDescent="0.3">
      <c r="A59" s="7" t="s">
        <v>43736</v>
      </c>
    </row>
    <row r="60" spans="1:1" ht="15.75" hidden="1" customHeight="1" x14ac:dyDescent="0.3">
      <c r="A60" s="7" t="s">
        <v>43737</v>
      </c>
    </row>
    <row r="61" spans="1:1" ht="15.75" hidden="1" customHeight="1" x14ac:dyDescent="0.3">
      <c r="A61" s="7" t="s">
        <v>43738</v>
      </c>
    </row>
    <row r="62" spans="1:1" ht="15.75" hidden="1" customHeight="1" x14ac:dyDescent="0.3">
      <c r="A62" s="7" t="s">
        <v>43739</v>
      </c>
    </row>
    <row r="63" spans="1:1" ht="15.75" hidden="1" customHeight="1" x14ac:dyDescent="0.3">
      <c r="A63" s="7" t="s">
        <v>43740</v>
      </c>
    </row>
    <row r="64" spans="1:1" ht="15.75" hidden="1" customHeight="1" x14ac:dyDescent="0.3">
      <c r="A64" s="7" t="s">
        <v>43741</v>
      </c>
    </row>
    <row r="65" spans="1:1" ht="15.75" hidden="1" customHeight="1" x14ac:dyDescent="0.3">
      <c r="A65" s="7" t="s">
        <v>43742</v>
      </c>
    </row>
    <row r="66" spans="1:1" ht="15.75" hidden="1" customHeight="1" x14ac:dyDescent="0.3">
      <c r="A66" s="7" t="s">
        <v>43743</v>
      </c>
    </row>
    <row r="67" spans="1:1" ht="15.75" hidden="1" customHeight="1" x14ac:dyDescent="0.3">
      <c r="A67" s="7" t="s">
        <v>43744</v>
      </c>
    </row>
    <row r="68" spans="1:1" ht="15.75" hidden="1" customHeight="1" x14ac:dyDescent="0.3">
      <c r="A68" s="7" t="s">
        <v>43745</v>
      </c>
    </row>
    <row r="69" spans="1:1" ht="15.75" hidden="1" customHeight="1" x14ac:dyDescent="0.3">
      <c r="A69" s="7" t="s">
        <v>43746</v>
      </c>
    </row>
    <row r="70" spans="1:1" ht="15.75" hidden="1" customHeight="1" x14ac:dyDescent="0.3">
      <c r="A70" s="7" t="s">
        <v>43747</v>
      </c>
    </row>
    <row r="71" spans="1:1" ht="15.75" hidden="1" customHeight="1" x14ac:dyDescent="0.3">
      <c r="A71" s="7" t="s">
        <v>43748</v>
      </c>
    </row>
    <row r="72" spans="1:1" ht="15.75" hidden="1" customHeight="1" x14ac:dyDescent="0.3">
      <c r="A72" s="7" t="s">
        <v>43749</v>
      </c>
    </row>
    <row r="73" spans="1:1" ht="15.75" hidden="1" customHeight="1" x14ac:dyDescent="0.3">
      <c r="A73" s="7" t="s">
        <v>43832</v>
      </c>
    </row>
    <row r="74" spans="1:1" ht="15.75" hidden="1" customHeight="1" x14ac:dyDescent="0.3">
      <c r="A74" s="7" t="s">
        <v>43833</v>
      </c>
    </row>
    <row r="75" spans="1:1" ht="15.75" hidden="1" customHeight="1" x14ac:dyDescent="0.3">
      <c r="A75" s="7" t="s">
        <v>43834</v>
      </c>
    </row>
    <row r="76" spans="1:1" ht="15.75" hidden="1" customHeight="1" x14ac:dyDescent="0.3">
      <c r="A76" s="7" t="s">
        <v>43835</v>
      </c>
    </row>
    <row r="77" spans="1:1" ht="15.75" hidden="1" customHeight="1" x14ac:dyDescent="0.3">
      <c r="A77" s="7" t="s">
        <v>43836</v>
      </c>
    </row>
    <row r="78" spans="1:1" ht="15.75" hidden="1" customHeight="1" x14ac:dyDescent="0.3">
      <c r="A78" s="7" t="s">
        <v>43837</v>
      </c>
    </row>
    <row r="79" spans="1:1" ht="15.75" hidden="1" customHeight="1" x14ac:dyDescent="0.3">
      <c r="A79" s="7" t="s">
        <v>43838</v>
      </c>
    </row>
    <row r="80" spans="1:1" ht="15.75" hidden="1" customHeight="1" x14ac:dyDescent="0.3">
      <c r="A80" s="7" t="s">
        <v>43839</v>
      </c>
    </row>
    <row r="81" spans="1:1" ht="15.75" hidden="1" customHeight="1" x14ac:dyDescent="0.3">
      <c r="A81" s="7" t="s">
        <v>43840</v>
      </c>
    </row>
    <row r="82" spans="1:1" ht="15.75" hidden="1" customHeight="1" x14ac:dyDescent="0.3">
      <c r="A82" s="7" t="s">
        <v>43841</v>
      </c>
    </row>
    <row r="83" spans="1:1" ht="15.75" hidden="1" customHeight="1" x14ac:dyDescent="0.3">
      <c r="A83" s="7" t="s">
        <v>43842</v>
      </c>
    </row>
    <row r="84" spans="1:1" ht="15.75" hidden="1" customHeight="1" x14ac:dyDescent="0.3">
      <c r="A84" s="7" t="s">
        <v>43843</v>
      </c>
    </row>
    <row r="85" spans="1:1" ht="15.75" hidden="1" customHeight="1" x14ac:dyDescent="0.3">
      <c r="A85" s="7" t="s">
        <v>43844</v>
      </c>
    </row>
    <row r="86" spans="1:1" ht="15.75" hidden="1" customHeight="1" x14ac:dyDescent="0.3">
      <c r="A86" s="7" t="s">
        <v>43845</v>
      </c>
    </row>
    <row r="87" spans="1:1" ht="15.75" hidden="1" customHeight="1" x14ac:dyDescent="0.3">
      <c r="A87" s="7" t="s">
        <v>43846</v>
      </c>
    </row>
    <row r="88" spans="1:1" ht="15.75" hidden="1" customHeight="1" x14ac:dyDescent="0.3">
      <c r="A88" s="7" t="s">
        <v>43847</v>
      </c>
    </row>
    <row r="89" spans="1:1" ht="15.75" hidden="1" customHeight="1" x14ac:dyDescent="0.3">
      <c r="A89" s="7" t="s">
        <v>43848</v>
      </c>
    </row>
    <row r="90" spans="1:1" ht="15.75" hidden="1" customHeight="1" x14ac:dyDescent="0.3">
      <c r="A90" s="7" t="s">
        <v>43849</v>
      </c>
    </row>
    <row r="91" spans="1:1" ht="15.75" hidden="1" customHeight="1" x14ac:dyDescent="0.3">
      <c r="A91" s="7" t="s">
        <v>43850</v>
      </c>
    </row>
    <row r="92" spans="1:1" ht="15.75" hidden="1" customHeight="1" x14ac:dyDescent="0.3">
      <c r="A92" s="7" t="s">
        <v>43851</v>
      </c>
    </row>
    <row r="93" spans="1:1" ht="15.75" hidden="1" customHeight="1" x14ac:dyDescent="0.3">
      <c r="A93" s="7" t="s">
        <v>43852</v>
      </c>
    </row>
    <row r="94" spans="1:1" ht="15.75" hidden="1" customHeight="1" x14ac:dyDescent="0.3">
      <c r="A94" s="7" t="s">
        <v>43853</v>
      </c>
    </row>
    <row r="95" spans="1:1" ht="15.75" hidden="1" customHeight="1" x14ac:dyDescent="0.3">
      <c r="A95" s="7" t="s">
        <v>43854</v>
      </c>
    </row>
    <row r="96" spans="1:1" ht="15.75" hidden="1" customHeight="1" x14ac:dyDescent="0.3">
      <c r="A96" s="7" t="s">
        <v>43855</v>
      </c>
    </row>
    <row r="97" spans="1:1" ht="15.75" hidden="1" customHeight="1" x14ac:dyDescent="0.3">
      <c r="A97" s="7" t="s">
        <v>43856</v>
      </c>
    </row>
    <row r="98" spans="1:1" ht="15.75" hidden="1" customHeight="1" x14ac:dyDescent="0.3">
      <c r="A98" s="7" t="s">
        <v>43857</v>
      </c>
    </row>
    <row r="99" spans="1:1" ht="15.75" hidden="1" customHeight="1" x14ac:dyDescent="0.3">
      <c r="A99" s="7" t="s">
        <v>43858</v>
      </c>
    </row>
    <row r="100" spans="1:1" ht="15.75" hidden="1" customHeight="1" x14ac:dyDescent="0.3">
      <c r="A100" s="7" t="s">
        <v>43859</v>
      </c>
    </row>
    <row r="101" spans="1:1" ht="15.75" hidden="1" customHeight="1" x14ac:dyDescent="0.3">
      <c r="A101" s="7" t="s">
        <v>43860</v>
      </c>
    </row>
    <row r="102" spans="1:1" ht="15.75" hidden="1" customHeight="1" x14ac:dyDescent="0.3">
      <c r="A102" s="7" t="s">
        <v>43861</v>
      </c>
    </row>
    <row r="103" spans="1:1" ht="15.75" hidden="1" customHeight="1" x14ac:dyDescent="0.3">
      <c r="A103" s="7" t="s">
        <v>43862</v>
      </c>
    </row>
    <row r="104" spans="1:1" ht="15.75" hidden="1" customHeight="1" x14ac:dyDescent="0.3">
      <c r="A104" s="7" t="s">
        <v>43863</v>
      </c>
    </row>
    <row r="105" spans="1:1" ht="15.75" hidden="1" customHeight="1" x14ac:dyDescent="0.3">
      <c r="A105" s="7" t="s">
        <v>43864</v>
      </c>
    </row>
    <row r="106" spans="1:1" ht="15.75" hidden="1" customHeight="1" x14ac:dyDescent="0.3">
      <c r="A106" s="7" t="s">
        <v>43865</v>
      </c>
    </row>
    <row r="107" spans="1:1" ht="15.75" hidden="1" customHeight="1" x14ac:dyDescent="0.3">
      <c r="A107" s="7" t="s">
        <v>43866</v>
      </c>
    </row>
    <row r="108" spans="1:1" ht="15.75" hidden="1" customHeight="1" x14ac:dyDescent="0.3">
      <c r="A108" s="7" t="s">
        <v>43867</v>
      </c>
    </row>
    <row r="109" spans="1:1" ht="15.75" hidden="1" customHeight="1" x14ac:dyDescent="0.3">
      <c r="A109" s="7" t="s">
        <v>43868</v>
      </c>
    </row>
    <row r="110" spans="1:1" ht="15.75" hidden="1" customHeight="1" x14ac:dyDescent="0.3">
      <c r="A110" s="7" t="s">
        <v>43869</v>
      </c>
    </row>
    <row r="111" spans="1:1" ht="15.75" hidden="1" customHeight="1" x14ac:dyDescent="0.3">
      <c r="A111" s="7" t="s">
        <v>43870</v>
      </c>
    </row>
    <row r="112" spans="1:1" ht="15.75" hidden="1" customHeight="1" x14ac:dyDescent="0.3">
      <c r="A112" s="7" t="s">
        <v>43871</v>
      </c>
    </row>
    <row r="113" spans="1:1" ht="15.75" hidden="1" customHeight="1" x14ac:dyDescent="0.3">
      <c r="A113" s="7" t="s">
        <v>43872</v>
      </c>
    </row>
    <row r="114" spans="1:1" ht="15.75" hidden="1" customHeight="1" x14ac:dyDescent="0.3">
      <c r="A114" s="7" t="s">
        <v>43873</v>
      </c>
    </row>
    <row r="115" spans="1:1" ht="15.75" hidden="1" customHeight="1" x14ac:dyDescent="0.3">
      <c r="A115" s="7" t="s">
        <v>43874</v>
      </c>
    </row>
    <row r="116" spans="1:1" ht="15.75" hidden="1" customHeight="1" x14ac:dyDescent="0.3">
      <c r="A116" s="7" t="s">
        <v>43875</v>
      </c>
    </row>
    <row r="117" spans="1:1" ht="15.75" hidden="1" customHeight="1" x14ac:dyDescent="0.3">
      <c r="A117" s="7" t="s">
        <v>43876</v>
      </c>
    </row>
    <row r="118" spans="1:1" ht="15.75" hidden="1" customHeight="1" x14ac:dyDescent="0.3">
      <c r="A118" s="7" t="s">
        <v>43877</v>
      </c>
    </row>
    <row r="119" spans="1:1" ht="15.75" hidden="1" customHeight="1" x14ac:dyDescent="0.3">
      <c r="A119" s="7" t="s">
        <v>43878</v>
      </c>
    </row>
    <row r="120" spans="1:1" ht="15.75" hidden="1" customHeight="1" x14ac:dyDescent="0.3">
      <c r="A120" s="7" t="s">
        <v>43879</v>
      </c>
    </row>
    <row r="121" spans="1:1" ht="15.75" hidden="1" customHeight="1" x14ac:dyDescent="0.3">
      <c r="A121" s="7" t="s">
        <v>43880</v>
      </c>
    </row>
    <row r="122" spans="1:1" ht="15.75" hidden="1" customHeight="1" x14ac:dyDescent="0.3">
      <c r="A122" s="7" t="s">
        <v>43881</v>
      </c>
    </row>
    <row r="123" spans="1:1" ht="15.75" hidden="1" customHeight="1" x14ac:dyDescent="0.3">
      <c r="A123" s="7" t="s">
        <v>43882</v>
      </c>
    </row>
    <row r="124" spans="1:1" ht="15.75" hidden="1" customHeight="1" x14ac:dyDescent="0.3">
      <c r="A124" s="7" t="s">
        <v>43883</v>
      </c>
    </row>
    <row r="125" spans="1:1" ht="15.75" hidden="1" customHeight="1" x14ac:dyDescent="0.3">
      <c r="A125" s="7" t="s">
        <v>43884</v>
      </c>
    </row>
    <row r="126" spans="1:1" ht="15.75" hidden="1" customHeight="1" x14ac:dyDescent="0.3">
      <c r="A126" s="7" t="s">
        <v>43885</v>
      </c>
    </row>
    <row r="127" spans="1:1" ht="15.75" hidden="1" customHeight="1" x14ac:dyDescent="0.3">
      <c r="A127" s="7" t="s">
        <v>43886</v>
      </c>
    </row>
    <row r="128" spans="1:1" ht="15.75" hidden="1" customHeight="1" x14ac:dyDescent="0.3">
      <c r="A128" s="7" t="s">
        <v>43887</v>
      </c>
    </row>
    <row r="129" spans="1:1" ht="15.75" hidden="1" customHeight="1" x14ac:dyDescent="0.3">
      <c r="A129" s="7" t="s">
        <v>43888</v>
      </c>
    </row>
    <row r="130" spans="1:1" ht="15.75" hidden="1" customHeight="1" x14ac:dyDescent="0.3">
      <c r="A130" s="7" t="s">
        <v>43889</v>
      </c>
    </row>
    <row r="131" spans="1:1" ht="15.75" hidden="1" customHeight="1" x14ac:dyDescent="0.3">
      <c r="A131" s="7" t="s">
        <v>43890</v>
      </c>
    </row>
    <row r="132" spans="1:1" ht="15.75" hidden="1" customHeight="1" x14ac:dyDescent="0.3">
      <c r="A132" s="7" t="s">
        <v>43891</v>
      </c>
    </row>
    <row r="133" spans="1:1" ht="15.75" hidden="1" customHeight="1" x14ac:dyDescent="0.3">
      <c r="A133" s="7" t="s">
        <v>43892</v>
      </c>
    </row>
    <row r="134" spans="1:1" ht="15.75" hidden="1" customHeight="1" x14ac:dyDescent="0.3">
      <c r="A134" s="7" t="s">
        <v>43893</v>
      </c>
    </row>
    <row r="135" spans="1:1" ht="15.75" hidden="1" customHeight="1" x14ac:dyDescent="0.3">
      <c r="A135" s="7" t="s">
        <v>43894</v>
      </c>
    </row>
    <row r="136" spans="1:1" ht="15.75" hidden="1" customHeight="1" x14ac:dyDescent="0.3">
      <c r="A136" s="7" t="s">
        <v>43895</v>
      </c>
    </row>
    <row r="137" spans="1:1" ht="15.75" hidden="1" customHeight="1" x14ac:dyDescent="0.3">
      <c r="A137" s="7" t="s">
        <v>43896</v>
      </c>
    </row>
    <row r="138" spans="1:1" ht="15.75" hidden="1" customHeight="1" x14ac:dyDescent="0.3">
      <c r="A138" s="7" t="s">
        <v>43897</v>
      </c>
    </row>
    <row r="139" spans="1:1" ht="15.75" hidden="1" customHeight="1" x14ac:dyDescent="0.3">
      <c r="A139" s="7" t="s">
        <v>43898</v>
      </c>
    </row>
    <row r="140" spans="1:1" ht="15.75" hidden="1" customHeight="1" x14ac:dyDescent="0.3">
      <c r="A140" s="7" t="s">
        <v>43899</v>
      </c>
    </row>
    <row r="141" spans="1:1" ht="15.75" hidden="1" customHeight="1" x14ac:dyDescent="0.3">
      <c r="A141" s="7" t="s">
        <v>43900</v>
      </c>
    </row>
    <row r="142" spans="1:1" ht="15.75" hidden="1" customHeight="1" x14ac:dyDescent="0.3">
      <c r="A142" s="7" t="s">
        <v>43901</v>
      </c>
    </row>
    <row r="143" spans="1:1" ht="15.75" hidden="1" customHeight="1" x14ac:dyDescent="0.3">
      <c r="A143" s="7" t="s">
        <v>43902</v>
      </c>
    </row>
    <row r="144" spans="1:1" ht="15.75" hidden="1" customHeight="1" x14ac:dyDescent="0.3">
      <c r="A144" s="7" t="s">
        <v>43903</v>
      </c>
    </row>
    <row r="145" spans="1:1" ht="15.75" hidden="1" customHeight="1" x14ac:dyDescent="0.3">
      <c r="A145" s="7" t="s">
        <v>43904</v>
      </c>
    </row>
    <row r="146" spans="1:1" ht="15.75" hidden="1" customHeight="1" x14ac:dyDescent="0.3">
      <c r="A146" s="7" t="s">
        <v>43905</v>
      </c>
    </row>
    <row r="147" spans="1:1" ht="15.75" hidden="1" customHeight="1" x14ac:dyDescent="0.3">
      <c r="A147" s="7" t="s">
        <v>43906</v>
      </c>
    </row>
    <row r="148" spans="1:1" ht="15.75" hidden="1" customHeight="1" x14ac:dyDescent="0.3">
      <c r="A148" s="7" t="s">
        <v>43907</v>
      </c>
    </row>
    <row r="149" spans="1:1" ht="15.75" hidden="1" customHeight="1" x14ac:dyDescent="0.3">
      <c r="A149" s="7" t="s">
        <v>43908</v>
      </c>
    </row>
    <row r="150" spans="1:1" ht="15.75" hidden="1" customHeight="1" x14ac:dyDescent="0.3">
      <c r="A150" s="7" t="s">
        <v>43909</v>
      </c>
    </row>
    <row r="151" spans="1:1" ht="15.75" hidden="1" customHeight="1" x14ac:dyDescent="0.3">
      <c r="A151" s="7" t="s">
        <v>43910</v>
      </c>
    </row>
    <row r="152" spans="1:1" ht="15.75" hidden="1" customHeight="1" x14ac:dyDescent="0.3">
      <c r="A152" s="7" t="s">
        <v>43911</v>
      </c>
    </row>
    <row r="153" spans="1:1" ht="15.75" hidden="1" customHeight="1" x14ac:dyDescent="0.3">
      <c r="A153" s="7" t="s">
        <v>43912</v>
      </c>
    </row>
    <row r="154" spans="1:1" ht="15.75" hidden="1" customHeight="1" x14ac:dyDescent="0.3">
      <c r="A154" s="7" t="s">
        <v>43913</v>
      </c>
    </row>
    <row r="155" spans="1:1" ht="15.75" hidden="1" customHeight="1" x14ac:dyDescent="0.3">
      <c r="A155" s="7" t="s">
        <v>43914</v>
      </c>
    </row>
    <row r="156" spans="1:1" ht="15.75" hidden="1" customHeight="1" x14ac:dyDescent="0.3">
      <c r="A156" s="7" t="s">
        <v>43915</v>
      </c>
    </row>
    <row r="157" spans="1:1" ht="15.75" hidden="1" customHeight="1" x14ac:dyDescent="0.3">
      <c r="A157" s="7" t="s">
        <v>43916</v>
      </c>
    </row>
    <row r="158" spans="1:1" ht="15.75" hidden="1" customHeight="1" x14ac:dyDescent="0.3">
      <c r="A158" s="7" t="s">
        <v>43917</v>
      </c>
    </row>
    <row r="159" spans="1:1" ht="15.75" hidden="1" customHeight="1" x14ac:dyDescent="0.3">
      <c r="A159" s="7" t="s">
        <v>43918</v>
      </c>
    </row>
    <row r="160" spans="1:1" ht="15.75" hidden="1" customHeight="1" x14ac:dyDescent="0.3">
      <c r="A160" s="7" t="s">
        <v>43919</v>
      </c>
    </row>
    <row r="161" spans="1:1" ht="15.75" hidden="1" customHeight="1" x14ac:dyDescent="0.3">
      <c r="A161" s="7" t="s">
        <v>43920</v>
      </c>
    </row>
    <row r="162" spans="1:1" ht="15.75" hidden="1" customHeight="1" x14ac:dyDescent="0.3">
      <c r="A162" s="7" t="s">
        <v>43921</v>
      </c>
    </row>
    <row r="163" spans="1:1" ht="15.75" hidden="1" customHeight="1" x14ac:dyDescent="0.3">
      <c r="A163" s="7" t="s">
        <v>43922</v>
      </c>
    </row>
    <row r="164" spans="1:1" ht="15.75" hidden="1" customHeight="1" x14ac:dyDescent="0.3">
      <c r="A164" s="7" t="s">
        <v>43923</v>
      </c>
    </row>
    <row r="165" spans="1:1" ht="15.75" hidden="1" customHeight="1" x14ac:dyDescent="0.3">
      <c r="A165" s="7" t="s">
        <v>43924</v>
      </c>
    </row>
    <row r="166" spans="1:1" ht="15.75" hidden="1" customHeight="1" x14ac:dyDescent="0.3">
      <c r="A166" s="7" t="s">
        <v>43925</v>
      </c>
    </row>
    <row r="167" spans="1:1" ht="15.75" hidden="1" customHeight="1" x14ac:dyDescent="0.3">
      <c r="A167" s="7" t="s">
        <v>43926</v>
      </c>
    </row>
    <row r="168" spans="1:1" ht="15.75" hidden="1" customHeight="1" x14ac:dyDescent="0.3">
      <c r="A168" s="7" t="s">
        <v>43927</v>
      </c>
    </row>
    <row r="169" spans="1:1" ht="15.75" hidden="1" customHeight="1" x14ac:dyDescent="0.3">
      <c r="A169" s="7" t="s">
        <v>43928</v>
      </c>
    </row>
    <row r="170" spans="1:1" ht="15.75" hidden="1" customHeight="1" x14ac:dyDescent="0.3">
      <c r="A170" s="7" t="s">
        <v>43929</v>
      </c>
    </row>
    <row r="171" spans="1:1" ht="15.75" hidden="1" customHeight="1" x14ac:dyDescent="0.3">
      <c r="A171" s="7" t="s">
        <v>43930</v>
      </c>
    </row>
    <row r="172" spans="1:1" ht="15.75" hidden="1" customHeight="1" x14ac:dyDescent="0.3">
      <c r="A172" s="7" t="s">
        <v>43931</v>
      </c>
    </row>
    <row r="173" spans="1:1" ht="15.75" hidden="1" customHeight="1" x14ac:dyDescent="0.3">
      <c r="A173" s="7" t="s">
        <v>43932</v>
      </c>
    </row>
    <row r="174" spans="1:1" ht="15.75" hidden="1" customHeight="1" x14ac:dyDescent="0.3">
      <c r="A174" s="7" t="s">
        <v>43933</v>
      </c>
    </row>
    <row r="175" spans="1:1" ht="15.75" hidden="1" customHeight="1" x14ac:dyDescent="0.3">
      <c r="A175" s="7" t="s">
        <v>43934</v>
      </c>
    </row>
    <row r="176" spans="1:1" ht="15.75" hidden="1" customHeight="1" x14ac:dyDescent="0.3">
      <c r="A176" s="7" t="s">
        <v>43935</v>
      </c>
    </row>
    <row r="177" spans="1:1" ht="15.75" hidden="1" customHeight="1" x14ac:dyDescent="0.3">
      <c r="A177" s="7" t="s">
        <v>43936</v>
      </c>
    </row>
    <row r="178" spans="1:1" ht="15.75" hidden="1" customHeight="1" x14ac:dyDescent="0.3">
      <c r="A178" s="7" t="s">
        <v>43937</v>
      </c>
    </row>
    <row r="179" spans="1:1" ht="15.75" hidden="1" customHeight="1" x14ac:dyDescent="0.3">
      <c r="A179" s="7" t="s">
        <v>43938</v>
      </c>
    </row>
    <row r="180" spans="1:1" ht="15.75" hidden="1" customHeight="1" x14ac:dyDescent="0.3">
      <c r="A180" s="7" t="s">
        <v>43939</v>
      </c>
    </row>
    <row r="181" spans="1:1" ht="15.75" hidden="1" customHeight="1" x14ac:dyDescent="0.3">
      <c r="A181" s="7" t="s">
        <v>43940</v>
      </c>
    </row>
    <row r="182" spans="1:1" ht="15.75" hidden="1" customHeight="1" x14ac:dyDescent="0.3">
      <c r="A182" s="7" t="s">
        <v>43941</v>
      </c>
    </row>
    <row r="183" spans="1:1" ht="15.75" hidden="1" customHeight="1" x14ac:dyDescent="0.3">
      <c r="A183" s="7" t="s">
        <v>43942</v>
      </c>
    </row>
    <row r="184" spans="1:1" ht="15.75" hidden="1" customHeight="1" x14ac:dyDescent="0.3">
      <c r="A184" s="7" t="s">
        <v>43943</v>
      </c>
    </row>
    <row r="185" spans="1:1" ht="15.75" hidden="1" customHeight="1" x14ac:dyDescent="0.3">
      <c r="A185" s="7" t="s">
        <v>43944</v>
      </c>
    </row>
    <row r="186" spans="1:1" ht="15.75" hidden="1" customHeight="1" x14ac:dyDescent="0.3">
      <c r="A186" s="7" t="s">
        <v>43945</v>
      </c>
    </row>
    <row r="187" spans="1:1" ht="15.75" hidden="1" customHeight="1" x14ac:dyDescent="0.3">
      <c r="A187" s="7" t="s">
        <v>43946</v>
      </c>
    </row>
    <row r="188" spans="1:1" ht="15.75" hidden="1" customHeight="1" x14ac:dyDescent="0.3">
      <c r="A188" s="7" t="s">
        <v>43947</v>
      </c>
    </row>
    <row r="189" spans="1:1" ht="15.75" hidden="1" customHeight="1" x14ac:dyDescent="0.3">
      <c r="A189" s="7" t="s">
        <v>43948</v>
      </c>
    </row>
    <row r="190" spans="1:1" ht="15.75" hidden="1" customHeight="1" x14ac:dyDescent="0.3">
      <c r="A190" s="7" t="s">
        <v>43949</v>
      </c>
    </row>
    <row r="191" spans="1:1" ht="15.75" hidden="1" customHeight="1" x14ac:dyDescent="0.3">
      <c r="A191" s="7" t="s">
        <v>43950</v>
      </c>
    </row>
    <row r="192" spans="1:1" ht="15.75" hidden="1" customHeight="1" x14ac:dyDescent="0.3">
      <c r="A192" s="7" t="s">
        <v>43951</v>
      </c>
    </row>
    <row r="193" spans="1:1" ht="15.75" hidden="1" customHeight="1" x14ac:dyDescent="0.3">
      <c r="A193" s="7" t="s">
        <v>43952</v>
      </c>
    </row>
    <row r="194" spans="1:1" ht="15.75" hidden="1" customHeight="1" x14ac:dyDescent="0.3">
      <c r="A194" s="7" t="s">
        <v>43953</v>
      </c>
    </row>
    <row r="195" spans="1:1" ht="15.75" hidden="1" customHeight="1" x14ac:dyDescent="0.3">
      <c r="A195" s="7" t="s">
        <v>43954</v>
      </c>
    </row>
    <row r="196" spans="1:1" ht="15.75" hidden="1" customHeight="1" x14ac:dyDescent="0.3">
      <c r="A196" s="7" t="s">
        <v>43955</v>
      </c>
    </row>
    <row r="197" spans="1:1" ht="15.75" hidden="1" customHeight="1" x14ac:dyDescent="0.3">
      <c r="A197" s="7" t="s">
        <v>43956</v>
      </c>
    </row>
    <row r="198" spans="1:1" ht="15.75" hidden="1" customHeight="1" x14ac:dyDescent="0.3">
      <c r="A198" s="7" t="s">
        <v>43957</v>
      </c>
    </row>
    <row r="199" spans="1:1" ht="15.75" hidden="1" customHeight="1" x14ac:dyDescent="0.3">
      <c r="A199" s="7" t="s">
        <v>43958</v>
      </c>
    </row>
    <row r="200" spans="1:1" ht="15.75" hidden="1" customHeight="1" x14ac:dyDescent="0.3">
      <c r="A200" s="7" t="s">
        <v>43959</v>
      </c>
    </row>
    <row r="201" spans="1:1" ht="15.75" hidden="1" customHeight="1" x14ac:dyDescent="0.3">
      <c r="A201" s="7" t="s">
        <v>43960</v>
      </c>
    </row>
    <row r="202" spans="1:1" ht="15.75" hidden="1" customHeight="1" x14ac:dyDescent="0.3">
      <c r="A202" s="7" t="s">
        <v>43961</v>
      </c>
    </row>
    <row r="203" spans="1:1" ht="15.75" hidden="1" customHeight="1" x14ac:dyDescent="0.3">
      <c r="A203" s="7" t="s">
        <v>43962</v>
      </c>
    </row>
    <row r="204" spans="1:1" ht="15.75" hidden="1" customHeight="1" x14ac:dyDescent="0.3">
      <c r="A204" s="7" t="s">
        <v>43963</v>
      </c>
    </row>
    <row r="205" spans="1:1" ht="15.75" hidden="1" customHeight="1" x14ac:dyDescent="0.3">
      <c r="A205" s="7" t="s">
        <v>43964</v>
      </c>
    </row>
    <row r="206" spans="1:1" ht="15.75" hidden="1" customHeight="1" x14ac:dyDescent="0.3">
      <c r="A206" s="7" t="s">
        <v>43965</v>
      </c>
    </row>
    <row r="207" spans="1:1" ht="15.75" hidden="1" customHeight="1" x14ac:dyDescent="0.3">
      <c r="A207" s="7" t="s">
        <v>43966</v>
      </c>
    </row>
    <row r="208" spans="1:1" ht="15.75" hidden="1" customHeight="1" x14ac:dyDescent="0.3">
      <c r="A208" s="7" t="s">
        <v>43967</v>
      </c>
    </row>
    <row r="209" spans="1:1" ht="15.75" hidden="1" customHeight="1" x14ac:dyDescent="0.3">
      <c r="A209" s="7" t="s">
        <v>43968</v>
      </c>
    </row>
    <row r="210" spans="1:1" ht="15.75" hidden="1" customHeight="1" x14ac:dyDescent="0.3">
      <c r="A210" s="7" t="s">
        <v>43969</v>
      </c>
    </row>
    <row r="211" spans="1:1" ht="15.75" hidden="1" customHeight="1" x14ac:dyDescent="0.3">
      <c r="A211" s="7" t="s">
        <v>43971</v>
      </c>
    </row>
    <row r="212" spans="1:1" ht="15.75" hidden="1" customHeight="1" x14ac:dyDescent="0.3">
      <c r="A212" s="7" t="s">
        <v>43972</v>
      </c>
    </row>
    <row r="213" spans="1:1" ht="15.75" hidden="1" customHeight="1" x14ac:dyDescent="0.3">
      <c r="A213" s="7" t="s">
        <v>43973</v>
      </c>
    </row>
    <row r="214" spans="1:1" ht="15.75" hidden="1" customHeight="1" x14ac:dyDescent="0.3">
      <c r="A214" s="7" t="s">
        <v>43974</v>
      </c>
    </row>
    <row r="215" spans="1:1" ht="15.75" hidden="1" customHeight="1" x14ac:dyDescent="0.3">
      <c r="A215" s="7" t="s">
        <v>43975</v>
      </c>
    </row>
    <row r="216" spans="1:1" ht="15.75" hidden="1" customHeight="1" x14ac:dyDescent="0.3">
      <c r="A216" s="7" t="s">
        <v>43976</v>
      </c>
    </row>
    <row r="217" spans="1:1" ht="15.75" hidden="1" customHeight="1" x14ac:dyDescent="0.3">
      <c r="A217" s="7" t="s">
        <v>43977</v>
      </c>
    </row>
    <row r="218" spans="1:1" ht="15.75" hidden="1" customHeight="1" x14ac:dyDescent="0.3">
      <c r="A218" s="7" t="s">
        <v>43978</v>
      </c>
    </row>
    <row r="219" spans="1:1" ht="15.75" hidden="1" customHeight="1" x14ac:dyDescent="0.3">
      <c r="A219" s="7" t="s">
        <v>43979</v>
      </c>
    </row>
    <row r="220" spans="1:1" ht="15.75" hidden="1" customHeight="1" x14ac:dyDescent="0.3">
      <c r="A220" s="7" t="s">
        <v>43980</v>
      </c>
    </row>
    <row r="221" spans="1:1" ht="15.75" hidden="1" customHeight="1" x14ac:dyDescent="0.3">
      <c r="A221" s="7" t="s">
        <v>43981</v>
      </c>
    </row>
    <row r="222" spans="1:1" ht="15.75" hidden="1" customHeight="1" x14ac:dyDescent="0.3">
      <c r="A222" s="7" t="s">
        <v>43982</v>
      </c>
    </row>
    <row r="223" spans="1:1" ht="15.75" hidden="1" customHeight="1" x14ac:dyDescent="0.3">
      <c r="A223" s="7" t="s">
        <v>43983</v>
      </c>
    </row>
    <row r="224" spans="1:1" ht="15.75" hidden="1" customHeight="1" x14ac:dyDescent="0.3">
      <c r="A224" s="7" t="s">
        <v>43984</v>
      </c>
    </row>
    <row r="225" spans="1:1" ht="15.75" hidden="1" customHeight="1" x14ac:dyDescent="0.3">
      <c r="A225" s="7" t="s">
        <v>43985</v>
      </c>
    </row>
    <row r="226" spans="1:1" ht="15.75" hidden="1" customHeight="1" x14ac:dyDescent="0.3">
      <c r="A226" s="7" t="s">
        <v>43986</v>
      </c>
    </row>
    <row r="227" spans="1:1" ht="15.75" hidden="1" customHeight="1" x14ac:dyDescent="0.3">
      <c r="A227" s="7" t="s">
        <v>43987</v>
      </c>
    </row>
    <row r="228" spans="1:1" ht="15.75" hidden="1" customHeight="1" x14ac:dyDescent="0.3">
      <c r="A228" s="7" t="s">
        <v>43988</v>
      </c>
    </row>
    <row r="229" spans="1:1" ht="15.75" hidden="1" customHeight="1" x14ac:dyDescent="0.3">
      <c r="A229" s="7" t="s">
        <v>43989</v>
      </c>
    </row>
    <row r="230" spans="1:1" ht="15.75" hidden="1" customHeight="1" x14ac:dyDescent="0.3">
      <c r="A230" s="7" t="s">
        <v>43990</v>
      </c>
    </row>
    <row r="231" spans="1:1" ht="15.75" hidden="1" customHeight="1" x14ac:dyDescent="0.3">
      <c r="A231" s="7" t="s">
        <v>43991</v>
      </c>
    </row>
    <row r="232" spans="1:1" ht="15.75" hidden="1" customHeight="1" x14ac:dyDescent="0.3">
      <c r="A232" s="7" t="s">
        <v>43992</v>
      </c>
    </row>
    <row r="233" spans="1:1" ht="15.75" hidden="1" customHeight="1" x14ac:dyDescent="0.3">
      <c r="A233" s="7" t="s">
        <v>43993</v>
      </c>
    </row>
    <row r="234" spans="1:1" ht="15.75" hidden="1" customHeight="1" x14ac:dyDescent="0.3">
      <c r="A234" s="7" t="s">
        <v>43994</v>
      </c>
    </row>
    <row r="235" spans="1:1" ht="15.75" hidden="1" customHeight="1" x14ac:dyDescent="0.3">
      <c r="A235" s="7" t="s">
        <v>43995</v>
      </c>
    </row>
    <row r="236" spans="1:1" ht="15.75" hidden="1" customHeight="1" x14ac:dyDescent="0.3">
      <c r="A236" s="7" t="s">
        <v>43996</v>
      </c>
    </row>
    <row r="237" spans="1:1" ht="15.75" hidden="1" customHeight="1" x14ac:dyDescent="0.3">
      <c r="A237" s="7" t="s">
        <v>43997</v>
      </c>
    </row>
    <row r="238" spans="1:1" ht="15.75" hidden="1" customHeight="1" x14ac:dyDescent="0.3">
      <c r="A238" s="7" t="s">
        <v>43998</v>
      </c>
    </row>
    <row r="239" spans="1:1" ht="15.75" hidden="1" customHeight="1" x14ac:dyDescent="0.3">
      <c r="A239" s="7" t="s">
        <v>43999</v>
      </c>
    </row>
    <row r="240" spans="1:1" ht="15.75" hidden="1" customHeight="1" x14ac:dyDescent="0.3">
      <c r="A240" s="7" t="s">
        <v>44000</v>
      </c>
    </row>
    <row r="241" spans="1:1" ht="15.75" hidden="1" customHeight="1" x14ac:dyDescent="0.3">
      <c r="A241" s="7" t="s">
        <v>44001</v>
      </c>
    </row>
    <row r="242" spans="1:1" ht="15.75" hidden="1" customHeight="1" x14ac:dyDescent="0.3">
      <c r="A242" s="7" t="s">
        <v>44002</v>
      </c>
    </row>
    <row r="243" spans="1:1" ht="15.75" hidden="1" customHeight="1" x14ac:dyDescent="0.3">
      <c r="A243" s="7" t="s">
        <v>44003</v>
      </c>
    </row>
    <row r="244" spans="1:1" ht="15.75" hidden="1" customHeight="1" x14ac:dyDescent="0.3">
      <c r="A244" s="7" t="s">
        <v>44004</v>
      </c>
    </row>
    <row r="245" spans="1:1" ht="15.75" hidden="1" customHeight="1" x14ac:dyDescent="0.3">
      <c r="A245" s="7" t="s">
        <v>44005</v>
      </c>
    </row>
    <row r="246" spans="1:1" ht="15.75" hidden="1" customHeight="1" x14ac:dyDescent="0.3">
      <c r="A246" s="7" t="s">
        <v>44006</v>
      </c>
    </row>
    <row r="247" spans="1:1" ht="15.75" hidden="1" customHeight="1" x14ac:dyDescent="0.3">
      <c r="A247" s="7" t="s">
        <v>44007</v>
      </c>
    </row>
    <row r="248" spans="1:1" ht="15.75" hidden="1" customHeight="1" x14ac:dyDescent="0.3">
      <c r="A248" s="7" t="s">
        <v>44008</v>
      </c>
    </row>
    <row r="249" spans="1:1" ht="15.75" hidden="1" customHeight="1" x14ac:dyDescent="0.3">
      <c r="A249" s="7" t="s">
        <v>44009</v>
      </c>
    </row>
    <row r="250" spans="1:1" ht="15.75" hidden="1" customHeight="1" x14ac:dyDescent="0.3">
      <c r="A250" s="7" t="s">
        <v>44010</v>
      </c>
    </row>
    <row r="251" spans="1:1" ht="15.75" hidden="1" customHeight="1" x14ac:dyDescent="0.3">
      <c r="A251" s="7" t="s">
        <v>44011</v>
      </c>
    </row>
    <row r="252" spans="1:1" ht="15.75" hidden="1" customHeight="1" x14ac:dyDescent="0.3">
      <c r="A252" s="7" t="s">
        <v>44012</v>
      </c>
    </row>
    <row r="253" spans="1:1" ht="15.75" hidden="1" customHeight="1" x14ac:dyDescent="0.3">
      <c r="A253" s="7" t="s">
        <v>44013</v>
      </c>
    </row>
    <row r="254" spans="1:1" ht="15.75" hidden="1" customHeight="1" x14ac:dyDescent="0.3">
      <c r="A254" s="7" t="s">
        <v>44014</v>
      </c>
    </row>
    <row r="255" spans="1:1" ht="15.75" hidden="1" customHeight="1" x14ac:dyDescent="0.3">
      <c r="A255" s="7" t="s">
        <v>44015</v>
      </c>
    </row>
    <row r="256" spans="1:1" ht="15.75" hidden="1" customHeight="1" x14ac:dyDescent="0.3">
      <c r="A256" s="7" t="s">
        <v>44016</v>
      </c>
    </row>
    <row r="257" spans="1:1" ht="15.75" hidden="1" customHeight="1" x14ac:dyDescent="0.3">
      <c r="A257" s="7" t="s">
        <v>44017</v>
      </c>
    </row>
    <row r="258" spans="1:1" ht="15.75" hidden="1" customHeight="1" x14ac:dyDescent="0.3">
      <c r="A258" s="7" t="s">
        <v>44018</v>
      </c>
    </row>
    <row r="259" spans="1:1" ht="15.75" hidden="1" customHeight="1" x14ac:dyDescent="0.3">
      <c r="A259" s="7" t="s">
        <v>44019</v>
      </c>
    </row>
    <row r="260" spans="1:1" ht="15.75" hidden="1" customHeight="1" x14ac:dyDescent="0.3">
      <c r="A260" s="7" t="s">
        <v>44020</v>
      </c>
    </row>
    <row r="261" spans="1:1" ht="15.75" hidden="1" customHeight="1" x14ac:dyDescent="0.3">
      <c r="A261" s="7" t="s">
        <v>44021</v>
      </c>
    </row>
    <row r="262" spans="1:1" ht="15.75" hidden="1" customHeight="1" x14ac:dyDescent="0.3">
      <c r="A262" s="7" t="s">
        <v>44022</v>
      </c>
    </row>
    <row r="263" spans="1:1" ht="15.75" hidden="1" customHeight="1" x14ac:dyDescent="0.3">
      <c r="A263" s="7" t="s">
        <v>44023</v>
      </c>
    </row>
    <row r="264" spans="1:1" ht="15.75" hidden="1" customHeight="1" x14ac:dyDescent="0.3">
      <c r="A264" s="7" t="s">
        <v>44024</v>
      </c>
    </row>
    <row r="265" spans="1:1" ht="15.75" hidden="1" customHeight="1" x14ac:dyDescent="0.3">
      <c r="A265" s="7" t="s">
        <v>44025</v>
      </c>
    </row>
    <row r="266" spans="1:1" ht="15.75" hidden="1" customHeight="1" x14ac:dyDescent="0.3">
      <c r="A266" s="7" t="s">
        <v>44026</v>
      </c>
    </row>
    <row r="267" spans="1:1" ht="15.75" hidden="1" customHeight="1" x14ac:dyDescent="0.3">
      <c r="A267" s="7" t="s">
        <v>44027</v>
      </c>
    </row>
    <row r="268" spans="1:1" ht="15.75" hidden="1" customHeight="1" x14ac:dyDescent="0.3">
      <c r="A268" s="7" t="s">
        <v>44028</v>
      </c>
    </row>
    <row r="269" spans="1:1" ht="15.75" hidden="1" customHeight="1" x14ac:dyDescent="0.3">
      <c r="A269" s="7" t="s">
        <v>44029</v>
      </c>
    </row>
    <row r="270" spans="1:1" ht="15.75" hidden="1" customHeight="1" x14ac:dyDescent="0.3">
      <c r="A270" s="7" t="s">
        <v>44030</v>
      </c>
    </row>
    <row r="271" spans="1:1" ht="15.75" hidden="1" customHeight="1" x14ac:dyDescent="0.3">
      <c r="A271" s="7" t="s">
        <v>44031</v>
      </c>
    </row>
    <row r="272" spans="1:1" ht="15.75" hidden="1" customHeight="1" x14ac:dyDescent="0.3">
      <c r="A272" s="7" t="s">
        <v>44032</v>
      </c>
    </row>
    <row r="273" spans="1:1" ht="15.75" hidden="1" customHeight="1" x14ac:dyDescent="0.3">
      <c r="A273" s="7" t="s">
        <v>44033</v>
      </c>
    </row>
    <row r="274" spans="1:1" ht="15.75" hidden="1" customHeight="1" x14ac:dyDescent="0.3">
      <c r="A274" s="7" t="s">
        <v>44034</v>
      </c>
    </row>
    <row r="275" spans="1:1" ht="15.75" hidden="1" customHeight="1" x14ac:dyDescent="0.3">
      <c r="A275" s="7" t="s">
        <v>44035</v>
      </c>
    </row>
    <row r="276" spans="1:1" ht="15.75" hidden="1" customHeight="1" x14ac:dyDescent="0.3">
      <c r="A276" s="7" t="s">
        <v>44036</v>
      </c>
    </row>
    <row r="277" spans="1:1" ht="15.75" hidden="1" customHeight="1" x14ac:dyDescent="0.3">
      <c r="A277" s="7" t="s">
        <v>44037</v>
      </c>
    </row>
    <row r="278" spans="1:1" ht="15.75" hidden="1" customHeight="1" x14ac:dyDescent="0.3">
      <c r="A278" s="7" t="s">
        <v>44038</v>
      </c>
    </row>
    <row r="279" spans="1:1" ht="15.75" hidden="1" customHeight="1" x14ac:dyDescent="0.3">
      <c r="A279" s="7" t="s">
        <v>44039</v>
      </c>
    </row>
    <row r="280" spans="1:1" ht="15.75" hidden="1" customHeight="1" x14ac:dyDescent="0.3">
      <c r="A280" s="7" t="s">
        <v>44040</v>
      </c>
    </row>
    <row r="281" spans="1:1" ht="15.75" hidden="1" customHeight="1" x14ac:dyDescent="0.3">
      <c r="A281" s="7" t="s">
        <v>44041</v>
      </c>
    </row>
    <row r="282" spans="1:1" ht="15.75" hidden="1" customHeight="1" x14ac:dyDescent="0.3">
      <c r="A282" s="7" t="s">
        <v>44042</v>
      </c>
    </row>
    <row r="283" spans="1:1" ht="15.75" hidden="1" customHeight="1" x14ac:dyDescent="0.3">
      <c r="A283" s="7" t="s">
        <v>44043</v>
      </c>
    </row>
    <row r="284" spans="1:1" ht="15.75" hidden="1" customHeight="1" x14ac:dyDescent="0.3">
      <c r="A284" s="7" t="s">
        <v>44044</v>
      </c>
    </row>
    <row r="285" spans="1:1" ht="15.75" hidden="1" customHeight="1" x14ac:dyDescent="0.3">
      <c r="A285" s="7" t="s">
        <v>44045</v>
      </c>
    </row>
    <row r="286" spans="1:1" ht="15.75" hidden="1" customHeight="1" x14ac:dyDescent="0.3">
      <c r="A286" s="7" t="s">
        <v>44046</v>
      </c>
    </row>
    <row r="287" spans="1:1" ht="15.75" hidden="1" customHeight="1" x14ac:dyDescent="0.3">
      <c r="A287" s="7" t="s">
        <v>44047</v>
      </c>
    </row>
    <row r="288" spans="1:1" ht="15.75" hidden="1" customHeight="1" x14ac:dyDescent="0.3">
      <c r="A288" s="7" t="s">
        <v>44048</v>
      </c>
    </row>
    <row r="289" spans="1:1" ht="15.75" hidden="1" customHeight="1" x14ac:dyDescent="0.3">
      <c r="A289" s="7" t="s">
        <v>44049</v>
      </c>
    </row>
    <row r="290" spans="1:1" ht="15.75" hidden="1" customHeight="1" x14ac:dyDescent="0.3">
      <c r="A290" s="7" t="s">
        <v>44050</v>
      </c>
    </row>
    <row r="291" spans="1:1" ht="15.75" hidden="1" customHeight="1" x14ac:dyDescent="0.3">
      <c r="A291" s="7" t="s">
        <v>44051</v>
      </c>
    </row>
    <row r="292" spans="1:1" ht="15.75" hidden="1" customHeight="1" x14ac:dyDescent="0.3">
      <c r="A292" s="7" t="s">
        <v>44052</v>
      </c>
    </row>
    <row r="293" spans="1:1" ht="15.75" hidden="1" customHeight="1" x14ac:dyDescent="0.3">
      <c r="A293" s="7" t="s">
        <v>44053</v>
      </c>
    </row>
    <row r="294" spans="1:1" ht="15.75" hidden="1" customHeight="1" x14ac:dyDescent="0.3">
      <c r="A294" s="7" t="s">
        <v>44054</v>
      </c>
    </row>
    <row r="295" spans="1:1" ht="15.75" hidden="1" customHeight="1" x14ac:dyDescent="0.3">
      <c r="A295" s="7" t="s">
        <v>44055</v>
      </c>
    </row>
    <row r="296" spans="1:1" ht="15.75" hidden="1" customHeight="1" x14ac:dyDescent="0.3">
      <c r="A296" s="7" t="s">
        <v>44056</v>
      </c>
    </row>
    <row r="297" spans="1:1" ht="15.75" hidden="1" customHeight="1" x14ac:dyDescent="0.3">
      <c r="A297" s="7" t="s">
        <v>44057</v>
      </c>
    </row>
    <row r="298" spans="1:1" ht="15.75" hidden="1" customHeight="1" x14ac:dyDescent="0.3">
      <c r="A298" s="7" t="s">
        <v>44058</v>
      </c>
    </row>
    <row r="299" spans="1:1" ht="15.75" hidden="1" customHeight="1" x14ac:dyDescent="0.3">
      <c r="A299" s="7" t="s">
        <v>44059</v>
      </c>
    </row>
    <row r="300" spans="1:1" ht="15.75" hidden="1" customHeight="1" x14ac:dyDescent="0.3">
      <c r="A300" s="7" t="s">
        <v>44060</v>
      </c>
    </row>
    <row r="301" spans="1:1" ht="15.75" hidden="1" customHeight="1" x14ac:dyDescent="0.3">
      <c r="A301" s="7" t="s">
        <v>44061</v>
      </c>
    </row>
    <row r="302" spans="1:1" ht="15.75" hidden="1" customHeight="1" x14ac:dyDescent="0.3">
      <c r="A302" s="7" t="s">
        <v>44062</v>
      </c>
    </row>
    <row r="303" spans="1:1" ht="15.75" hidden="1" customHeight="1" x14ac:dyDescent="0.3">
      <c r="A303" s="7" t="s">
        <v>44063</v>
      </c>
    </row>
    <row r="304" spans="1:1" ht="15.75" hidden="1" customHeight="1" x14ac:dyDescent="0.3">
      <c r="A304" s="7" t="s">
        <v>44064</v>
      </c>
    </row>
    <row r="305" spans="1:1" ht="15.75" hidden="1" customHeight="1" x14ac:dyDescent="0.3">
      <c r="A305" s="7" t="s">
        <v>44065</v>
      </c>
    </row>
    <row r="306" spans="1:1" ht="15.75" hidden="1" customHeight="1" x14ac:dyDescent="0.3">
      <c r="A306" s="7" t="s">
        <v>44066</v>
      </c>
    </row>
    <row r="307" spans="1:1" ht="15.75" hidden="1" customHeight="1" x14ac:dyDescent="0.3">
      <c r="A307" s="7" t="s">
        <v>44067</v>
      </c>
    </row>
    <row r="308" spans="1:1" ht="15.75" hidden="1" customHeight="1" x14ac:dyDescent="0.3">
      <c r="A308" s="7" t="s">
        <v>44068</v>
      </c>
    </row>
    <row r="309" spans="1:1" ht="15.75" hidden="1" customHeight="1" x14ac:dyDescent="0.3">
      <c r="A309" s="7" t="s">
        <v>44069</v>
      </c>
    </row>
    <row r="310" spans="1:1" ht="15.75" hidden="1" customHeight="1" x14ac:dyDescent="0.3">
      <c r="A310" s="7" t="s">
        <v>44070</v>
      </c>
    </row>
    <row r="311" spans="1:1" ht="15.75" hidden="1" customHeight="1" x14ac:dyDescent="0.3">
      <c r="A311" s="7" t="s">
        <v>44071</v>
      </c>
    </row>
    <row r="312" spans="1:1" ht="15.75" hidden="1" customHeight="1" x14ac:dyDescent="0.3">
      <c r="A312" s="7" t="s">
        <v>44072</v>
      </c>
    </row>
    <row r="313" spans="1:1" ht="15.75" hidden="1" customHeight="1" x14ac:dyDescent="0.3">
      <c r="A313" s="7" t="s">
        <v>44073</v>
      </c>
    </row>
    <row r="314" spans="1:1" ht="15.75" hidden="1" customHeight="1" x14ac:dyDescent="0.3">
      <c r="A314" s="7" t="s">
        <v>44074</v>
      </c>
    </row>
    <row r="315" spans="1:1" ht="15.75" hidden="1" customHeight="1" x14ac:dyDescent="0.3">
      <c r="A315" s="7" t="s">
        <v>44075</v>
      </c>
    </row>
    <row r="316" spans="1:1" ht="15.75" hidden="1" customHeight="1" x14ac:dyDescent="0.3">
      <c r="A316" s="7" t="s">
        <v>44076</v>
      </c>
    </row>
    <row r="317" spans="1:1" ht="15.75" hidden="1" customHeight="1" x14ac:dyDescent="0.3">
      <c r="A317" s="7" t="s">
        <v>44077</v>
      </c>
    </row>
    <row r="318" spans="1:1" ht="15.75" hidden="1" customHeight="1" x14ac:dyDescent="0.3">
      <c r="A318" s="7" t="s">
        <v>44078</v>
      </c>
    </row>
    <row r="319" spans="1:1" ht="15.75" hidden="1" customHeight="1" x14ac:dyDescent="0.3">
      <c r="A319" s="7" t="s">
        <v>44079</v>
      </c>
    </row>
    <row r="320" spans="1:1" ht="15.75" hidden="1" customHeight="1" x14ac:dyDescent="0.3">
      <c r="A320" s="7" t="s">
        <v>44080</v>
      </c>
    </row>
    <row r="321" spans="1:1" ht="15.75" hidden="1" customHeight="1" x14ac:dyDescent="0.3">
      <c r="A321" s="7" t="s">
        <v>44081</v>
      </c>
    </row>
    <row r="322" spans="1:1" ht="15.75" hidden="1" customHeight="1" x14ac:dyDescent="0.3">
      <c r="A322" s="7" t="s">
        <v>44082</v>
      </c>
    </row>
    <row r="323" spans="1:1" ht="15.75" hidden="1" customHeight="1" x14ac:dyDescent="0.3">
      <c r="A323" s="7" t="s">
        <v>44083</v>
      </c>
    </row>
    <row r="324" spans="1:1" ht="15.75" hidden="1" customHeight="1" x14ac:dyDescent="0.3">
      <c r="A324" s="7" t="s">
        <v>44084</v>
      </c>
    </row>
    <row r="325" spans="1:1" ht="15.75" hidden="1" customHeight="1" x14ac:dyDescent="0.3">
      <c r="A325" s="7" t="s">
        <v>44085</v>
      </c>
    </row>
    <row r="326" spans="1:1" ht="15.75" hidden="1" customHeight="1" x14ac:dyDescent="0.3">
      <c r="A326" s="7" t="s">
        <v>44086</v>
      </c>
    </row>
    <row r="327" spans="1:1" ht="15.75" hidden="1" customHeight="1" x14ac:dyDescent="0.3">
      <c r="A327" s="7" t="s">
        <v>44087</v>
      </c>
    </row>
    <row r="328" spans="1:1" ht="15.75" hidden="1" customHeight="1" x14ac:dyDescent="0.3">
      <c r="A328" s="7" t="s">
        <v>44088</v>
      </c>
    </row>
    <row r="329" spans="1:1" ht="15.75" hidden="1" customHeight="1" x14ac:dyDescent="0.3">
      <c r="A329" s="7" t="s">
        <v>44089</v>
      </c>
    </row>
    <row r="330" spans="1:1" ht="15.75" hidden="1" customHeight="1" x14ac:dyDescent="0.3">
      <c r="A330" s="7" t="s">
        <v>44090</v>
      </c>
    </row>
    <row r="331" spans="1:1" ht="15.75" hidden="1" customHeight="1" x14ac:dyDescent="0.3">
      <c r="A331" s="7" t="s">
        <v>44091</v>
      </c>
    </row>
    <row r="332" spans="1:1" ht="15.75" hidden="1" customHeight="1" x14ac:dyDescent="0.3">
      <c r="A332" s="7" t="s">
        <v>44092</v>
      </c>
    </row>
    <row r="333" spans="1:1" ht="15.75" hidden="1" customHeight="1" x14ac:dyDescent="0.3">
      <c r="A333" s="7" t="s">
        <v>44093</v>
      </c>
    </row>
    <row r="334" spans="1:1" ht="15.75" hidden="1" customHeight="1" x14ac:dyDescent="0.3">
      <c r="A334" s="7" t="s">
        <v>44094</v>
      </c>
    </row>
    <row r="335" spans="1:1" ht="15.75" hidden="1" customHeight="1" x14ac:dyDescent="0.3">
      <c r="A335" s="7" t="s">
        <v>44095</v>
      </c>
    </row>
    <row r="336" spans="1:1" ht="15.75" hidden="1" customHeight="1" x14ac:dyDescent="0.3">
      <c r="A336" s="7" t="s">
        <v>44096</v>
      </c>
    </row>
    <row r="337" spans="1:1" ht="15.75" hidden="1" customHeight="1" x14ac:dyDescent="0.3">
      <c r="A337" s="7" t="s">
        <v>44097</v>
      </c>
    </row>
    <row r="338" spans="1:1" ht="15.75" hidden="1" customHeight="1" x14ac:dyDescent="0.3">
      <c r="A338" s="7" t="s">
        <v>44098</v>
      </c>
    </row>
    <row r="339" spans="1:1" ht="15.75" hidden="1" customHeight="1" x14ac:dyDescent="0.3">
      <c r="A339" s="7" t="s">
        <v>44099</v>
      </c>
    </row>
    <row r="340" spans="1:1" ht="15.75" hidden="1" customHeight="1" x14ac:dyDescent="0.3">
      <c r="A340" s="7" t="s">
        <v>44100</v>
      </c>
    </row>
    <row r="341" spans="1:1" ht="15.75" hidden="1" customHeight="1" x14ac:dyDescent="0.3">
      <c r="A341" s="7" t="s">
        <v>44101</v>
      </c>
    </row>
    <row r="342" spans="1:1" ht="15.75" hidden="1" customHeight="1" x14ac:dyDescent="0.3">
      <c r="A342" s="7" t="s">
        <v>44102</v>
      </c>
    </row>
    <row r="343" spans="1:1" ht="15.75" hidden="1" customHeight="1" x14ac:dyDescent="0.3">
      <c r="A343" s="7" t="s">
        <v>44103</v>
      </c>
    </row>
    <row r="344" spans="1:1" ht="15.75" hidden="1" customHeight="1" x14ac:dyDescent="0.3">
      <c r="A344" s="7" t="s">
        <v>44104</v>
      </c>
    </row>
    <row r="345" spans="1:1" ht="15.75" hidden="1" customHeight="1" x14ac:dyDescent="0.3">
      <c r="A345" s="7" t="s">
        <v>44105</v>
      </c>
    </row>
    <row r="346" spans="1:1" ht="15.75" hidden="1" customHeight="1" x14ac:dyDescent="0.3">
      <c r="A346" s="7" t="s">
        <v>44106</v>
      </c>
    </row>
    <row r="347" spans="1:1" ht="15.75" hidden="1" customHeight="1" x14ac:dyDescent="0.3">
      <c r="A347" s="7" t="s">
        <v>44107</v>
      </c>
    </row>
    <row r="348" spans="1:1" ht="15.75" hidden="1" customHeight="1" x14ac:dyDescent="0.3">
      <c r="A348" s="7" t="s">
        <v>44108</v>
      </c>
    </row>
    <row r="349" spans="1:1" ht="15.75" hidden="1" customHeight="1" x14ac:dyDescent="0.3">
      <c r="A349" s="7" t="s">
        <v>44109</v>
      </c>
    </row>
    <row r="350" spans="1:1" ht="15.75" hidden="1" customHeight="1" x14ac:dyDescent="0.3">
      <c r="A350" s="7" t="s">
        <v>44110</v>
      </c>
    </row>
    <row r="351" spans="1:1" ht="15.75" hidden="1" customHeight="1" x14ac:dyDescent="0.3">
      <c r="A351" s="7" t="s">
        <v>44111</v>
      </c>
    </row>
    <row r="352" spans="1:1" ht="15.75" hidden="1" customHeight="1" x14ac:dyDescent="0.3">
      <c r="A352" s="7" t="s">
        <v>44112</v>
      </c>
    </row>
    <row r="353" spans="1:1" ht="15.75" hidden="1" customHeight="1" x14ac:dyDescent="0.3">
      <c r="A353" s="7" t="s">
        <v>44113</v>
      </c>
    </row>
    <row r="354" spans="1:1" ht="15.75" hidden="1" customHeight="1" x14ac:dyDescent="0.3">
      <c r="A354" s="7" t="s">
        <v>44114</v>
      </c>
    </row>
    <row r="355" spans="1:1" ht="15.75" hidden="1" customHeight="1" x14ac:dyDescent="0.3">
      <c r="A355" s="7" t="s">
        <v>44115</v>
      </c>
    </row>
    <row r="356" spans="1:1" ht="15.75" hidden="1" customHeight="1" x14ac:dyDescent="0.3">
      <c r="A356" s="7" t="s">
        <v>44116</v>
      </c>
    </row>
    <row r="357" spans="1:1" ht="15.75" hidden="1" customHeight="1" x14ac:dyDescent="0.3">
      <c r="A357" s="7" t="s">
        <v>44117</v>
      </c>
    </row>
    <row r="358" spans="1:1" ht="15.75" hidden="1" customHeight="1" x14ac:dyDescent="0.3">
      <c r="A358" s="7" t="s">
        <v>44118</v>
      </c>
    </row>
    <row r="359" spans="1:1" ht="15.75" hidden="1" customHeight="1" x14ac:dyDescent="0.3">
      <c r="A359" s="7" t="s">
        <v>44119</v>
      </c>
    </row>
    <row r="360" spans="1:1" ht="15.75" hidden="1" customHeight="1" x14ac:dyDescent="0.3">
      <c r="A360" s="7" t="s">
        <v>44120</v>
      </c>
    </row>
    <row r="361" spans="1:1" ht="15.75" hidden="1" customHeight="1" x14ac:dyDescent="0.3">
      <c r="A361" s="7" t="s">
        <v>44121</v>
      </c>
    </row>
    <row r="362" spans="1:1" ht="15.75" hidden="1" customHeight="1" x14ac:dyDescent="0.3">
      <c r="A362" s="7" t="s">
        <v>44122</v>
      </c>
    </row>
    <row r="363" spans="1:1" ht="15.75" hidden="1" customHeight="1" x14ac:dyDescent="0.3">
      <c r="A363" s="7" t="s">
        <v>44123</v>
      </c>
    </row>
    <row r="364" spans="1:1" ht="15.75" hidden="1" customHeight="1" x14ac:dyDescent="0.3">
      <c r="A364" s="7" t="s">
        <v>44124</v>
      </c>
    </row>
    <row r="365" spans="1:1" ht="15.75" hidden="1" customHeight="1" x14ac:dyDescent="0.3">
      <c r="A365" s="7" t="s">
        <v>44125</v>
      </c>
    </row>
    <row r="366" spans="1:1" ht="15.75" hidden="1" customHeight="1" x14ac:dyDescent="0.3">
      <c r="A366" s="7" t="s">
        <v>44126</v>
      </c>
    </row>
    <row r="367" spans="1:1" ht="15.75" hidden="1" customHeight="1" x14ac:dyDescent="0.3">
      <c r="A367" s="7" t="s">
        <v>44127</v>
      </c>
    </row>
    <row r="368" spans="1:1" ht="15.75" hidden="1" customHeight="1" x14ac:dyDescent="0.3">
      <c r="A368" s="7" t="s">
        <v>44128</v>
      </c>
    </row>
    <row r="369" spans="1:1" ht="15.75" hidden="1" customHeight="1" x14ac:dyDescent="0.3">
      <c r="A369" s="7" t="s">
        <v>44129</v>
      </c>
    </row>
    <row r="370" spans="1:1" ht="15.75" hidden="1" customHeight="1" x14ac:dyDescent="0.3">
      <c r="A370" s="7" t="s">
        <v>44130</v>
      </c>
    </row>
    <row r="371" spans="1:1" ht="15.75" hidden="1" customHeight="1" x14ac:dyDescent="0.3">
      <c r="A371" s="7" t="s">
        <v>44131</v>
      </c>
    </row>
    <row r="372" spans="1:1" ht="15.75" hidden="1" customHeight="1" x14ac:dyDescent="0.3">
      <c r="A372" s="7" t="s">
        <v>44132</v>
      </c>
    </row>
    <row r="373" spans="1:1" ht="15.75" hidden="1" customHeight="1" x14ac:dyDescent="0.3">
      <c r="A373" s="7" t="s">
        <v>44133</v>
      </c>
    </row>
    <row r="374" spans="1:1" ht="15.75" hidden="1" customHeight="1" x14ac:dyDescent="0.3">
      <c r="A374" s="7" t="s">
        <v>44134</v>
      </c>
    </row>
    <row r="375" spans="1:1" ht="15.75" hidden="1" customHeight="1" x14ac:dyDescent="0.3">
      <c r="A375" s="7" t="s">
        <v>44135</v>
      </c>
    </row>
    <row r="376" spans="1:1" ht="15.75" hidden="1" customHeight="1" x14ac:dyDescent="0.3">
      <c r="A376" s="7" t="s">
        <v>44136</v>
      </c>
    </row>
    <row r="377" spans="1:1" ht="15.75" hidden="1" customHeight="1" x14ac:dyDescent="0.3">
      <c r="A377" s="7" t="s">
        <v>44137</v>
      </c>
    </row>
    <row r="378" spans="1:1" ht="15.75" hidden="1" customHeight="1" x14ac:dyDescent="0.3">
      <c r="A378" s="7" t="s">
        <v>44138</v>
      </c>
    </row>
    <row r="379" spans="1:1" ht="15.75" hidden="1" customHeight="1" x14ac:dyDescent="0.3">
      <c r="A379" s="7" t="s">
        <v>44139</v>
      </c>
    </row>
    <row r="380" spans="1:1" ht="15.75" hidden="1" customHeight="1" x14ac:dyDescent="0.3">
      <c r="A380" s="7" t="s">
        <v>44140</v>
      </c>
    </row>
    <row r="381" spans="1:1" ht="15.75" hidden="1" customHeight="1" x14ac:dyDescent="0.3">
      <c r="A381" s="7" t="s">
        <v>44141</v>
      </c>
    </row>
    <row r="382" spans="1:1" ht="15.75" hidden="1" customHeight="1" x14ac:dyDescent="0.3">
      <c r="A382" s="7" t="s">
        <v>44142</v>
      </c>
    </row>
    <row r="383" spans="1:1" ht="15.75" hidden="1" customHeight="1" x14ac:dyDescent="0.3">
      <c r="A383" s="7" t="s">
        <v>44143</v>
      </c>
    </row>
    <row r="384" spans="1:1" ht="15.75" hidden="1" customHeight="1" x14ac:dyDescent="0.3">
      <c r="A384" s="7" t="s">
        <v>44144</v>
      </c>
    </row>
    <row r="385" spans="1:1" ht="15.75" hidden="1" customHeight="1" x14ac:dyDescent="0.3">
      <c r="A385" s="7" t="s">
        <v>44145</v>
      </c>
    </row>
    <row r="386" spans="1:1" ht="15.75" hidden="1" customHeight="1" x14ac:dyDescent="0.3">
      <c r="A386" s="7" t="s">
        <v>44146</v>
      </c>
    </row>
    <row r="387" spans="1:1" ht="15.75" hidden="1" customHeight="1" x14ac:dyDescent="0.3">
      <c r="A387" s="7" t="s">
        <v>44147</v>
      </c>
    </row>
    <row r="388" spans="1:1" ht="15.75" hidden="1" customHeight="1" x14ac:dyDescent="0.3">
      <c r="A388" s="7" t="s">
        <v>44148</v>
      </c>
    </row>
    <row r="389" spans="1:1" ht="15.75" hidden="1" customHeight="1" x14ac:dyDescent="0.3">
      <c r="A389" s="7" t="s">
        <v>44149</v>
      </c>
    </row>
    <row r="390" spans="1:1" ht="15.75" hidden="1" customHeight="1" x14ac:dyDescent="0.3">
      <c r="A390" s="7" t="s">
        <v>44150</v>
      </c>
    </row>
    <row r="391" spans="1:1" ht="15.75" hidden="1" customHeight="1" x14ac:dyDescent="0.3">
      <c r="A391" s="7" t="s">
        <v>44151</v>
      </c>
    </row>
    <row r="392" spans="1:1" ht="15.75" hidden="1" customHeight="1" x14ac:dyDescent="0.3">
      <c r="A392" s="7" t="s">
        <v>44152</v>
      </c>
    </row>
    <row r="393" spans="1:1" ht="15.75" hidden="1" customHeight="1" x14ac:dyDescent="0.3">
      <c r="A393" s="7" t="s">
        <v>44153</v>
      </c>
    </row>
    <row r="394" spans="1:1" ht="15.75" hidden="1" customHeight="1" x14ac:dyDescent="0.3">
      <c r="A394" s="7" t="s">
        <v>44154</v>
      </c>
    </row>
    <row r="395" spans="1:1" ht="15.75" hidden="1" customHeight="1" x14ac:dyDescent="0.3">
      <c r="A395" s="7" t="s">
        <v>44155</v>
      </c>
    </row>
    <row r="396" spans="1:1" ht="15.75" hidden="1" customHeight="1" x14ac:dyDescent="0.3">
      <c r="A396" s="7" t="s">
        <v>44156</v>
      </c>
    </row>
    <row r="397" spans="1:1" ht="15.75" hidden="1" customHeight="1" x14ac:dyDescent="0.3">
      <c r="A397" s="7" t="s">
        <v>44157</v>
      </c>
    </row>
    <row r="398" spans="1:1" ht="15.75" hidden="1" customHeight="1" x14ac:dyDescent="0.3">
      <c r="A398" s="7" t="s">
        <v>44158</v>
      </c>
    </row>
    <row r="399" spans="1:1" ht="15.75" hidden="1" customHeight="1" x14ac:dyDescent="0.3">
      <c r="A399" s="7" t="s">
        <v>44159</v>
      </c>
    </row>
    <row r="400" spans="1:1" ht="15.75" hidden="1" customHeight="1" x14ac:dyDescent="0.3">
      <c r="A400" s="7" t="s">
        <v>44160</v>
      </c>
    </row>
    <row r="401" spans="1:1" ht="15.75" hidden="1" customHeight="1" x14ac:dyDescent="0.3">
      <c r="A401" s="7" t="s">
        <v>44161</v>
      </c>
    </row>
    <row r="402" spans="1:1" ht="15.75" hidden="1" customHeight="1" x14ac:dyDescent="0.3">
      <c r="A402" s="7" t="s">
        <v>44162</v>
      </c>
    </row>
    <row r="403" spans="1:1" ht="15.75" hidden="1" customHeight="1" x14ac:dyDescent="0.3">
      <c r="A403" s="7" t="s">
        <v>44163</v>
      </c>
    </row>
    <row r="404" spans="1:1" ht="15.75" hidden="1" customHeight="1" x14ac:dyDescent="0.3">
      <c r="A404" s="7" t="s">
        <v>44164</v>
      </c>
    </row>
    <row r="405" spans="1:1" ht="15.75" hidden="1" customHeight="1" x14ac:dyDescent="0.3">
      <c r="A405" s="7" t="s">
        <v>44165</v>
      </c>
    </row>
    <row r="406" spans="1:1" ht="15.75" hidden="1" customHeight="1" x14ac:dyDescent="0.3">
      <c r="A406" s="7" t="s">
        <v>44166</v>
      </c>
    </row>
    <row r="407" spans="1:1" ht="15.75" hidden="1" customHeight="1" x14ac:dyDescent="0.3">
      <c r="A407" s="7" t="s">
        <v>44167</v>
      </c>
    </row>
    <row r="408" spans="1:1" ht="15.75" hidden="1" customHeight="1" x14ac:dyDescent="0.3">
      <c r="A408" s="7" t="s">
        <v>44168</v>
      </c>
    </row>
    <row r="409" spans="1:1" ht="15.75" hidden="1" customHeight="1" x14ac:dyDescent="0.3">
      <c r="A409" s="7" t="s">
        <v>44169</v>
      </c>
    </row>
    <row r="410" spans="1:1" ht="15.75" hidden="1" customHeight="1" x14ac:dyDescent="0.3">
      <c r="A410" s="7" t="s">
        <v>44170</v>
      </c>
    </row>
    <row r="411" spans="1:1" ht="15.75" hidden="1" customHeight="1" x14ac:dyDescent="0.3">
      <c r="A411" s="7" t="s">
        <v>44171</v>
      </c>
    </row>
    <row r="412" spans="1:1" ht="15.75" hidden="1" customHeight="1" x14ac:dyDescent="0.3">
      <c r="A412" s="7" t="s">
        <v>44172</v>
      </c>
    </row>
    <row r="413" spans="1:1" ht="15.75" hidden="1" customHeight="1" x14ac:dyDescent="0.3">
      <c r="A413" s="7" t="s">
        <v>44173</v>
      </c>
    </row>
    <row r="414" spans="1:1" ht="15.75" hidden="1" customHeight="1" x14ac:dyDescent="0.3">
      <c r="A414" s="7" t="s">
        <v>44174</v>
      </c>
    </row>
    <row r="415" spans="1:1" ht="15.75" hidden="1" customHeight="1" x14ac:dyDescent="0.3">
      <c r="A415" s="7" t="s">
        <v>44175</v>
      </c>
    </row>
    <row r="416" spans="1:1" ht="15.75" hidden="1" customHeight="1" x14ac:dyDescent="0.3">
      <c r="A416" s="7" t="s">
        <v>44176</v>
      </c>
    </row>
    <row r="417" spans="1:1" ht="15.75" hidden="1" customHeight="1" x14ac:dyDescent="0.3">
      <c r="A417" s="7" t="s">
        <v>44177</v>
      </c>
    </row>
    <row r="418" spans="1:1" ht="15.75" hidden="1" customHeight="1" x14ac:dyDescent="0.3">
      <c r="A418" s="7" t="s">
        <v>44178</v>
      </c>
    </row>
    <row r="419" spans="1:1" ht="15.75" hidden="1" customHeight="1" x14ac:dyDescent="0.3">
      <c r="A419" s="7" t="s">
        <v>44179</v>
      </c>
    </row>
    <row r="420" spans="1:1" ht="15.75" hidden="1" customHeight="1" x14ac:dyDescent="0.3">
      <c r="A420" s="7" t="s">
        <v>44180</v>
      </c>
    </row>
    <row r="421" spans="1:1" ht="15.75" hidden="1" customHeight="1" x14ac:dyDescent="0.3">
      <c r="A421" s="7" t="s">
        <v>44181</v>
      </c>
    </row>
    <row r="422" spans="1:1" ht="15.75" hidden="1" customHeight="1" x14ac:dyDescent="0.3">
      <c r="A422" s="7" t="s">
        <v>44182</v>
      </c>
    </row>
    <row r="423" spans="1:1" ht="15.75" hidden="1" customHeight="1" x14ac:dyDescent="0.3">
      <c r="A423" s="7" t="s">
        <v>44183</v>
      </c>
    </row>
    <row r="424" spans="1:1" ht="15.75" hidden="1" customHeight="1" x14ac:dyDescent="0.3">
      <c r="A424" s="7" t="s">
        <v>44184</v>
      </c>
    </row>
    <row r="425" spans="1:1" ht="15.75" hidden="1" customHeight="1" x14ac:dyDescent="0.3">
      <c r="A425" s="7" t="s">
        <v>44185</v>
      </c>
    </row>
    <row r="426" spans="1:1" ht="15.75" hidden="1" customHeight="1" x14ac:dyDescent="0.3">
      <c r="A426" s="7" t="s">
        <v>44186</v>
      </c>
    </row>
    <row r="427" spans="1:1" ht="15.75" hidden="1" customHeight="1" x14ac:dyDescent="0.3">
      <c r="A427" s="7" t="s">
        <v>44187</v>
      </c>
    </row>
    <row r="428" spans="1:1" ht="15.75" hidden="1" customHeight="1" x14ac:dyDescent="0.3">
      <c r="A428" s="7" t="s">
        <v>44188</v>
      </c>
    </row>
    <row r="429" spans="1:1" ht="15.75" hidden="1" customHeight="1" x14ac:dyDescent="0.3">
      <c r="A429" s="7" t="s">
        <v>44189</v>
      </c>
    </row>
    <row r="430" spans="1:1" ht="15.75" hidden="1" customHeight="1" x14ac:dyDescent="0.3">
      <c r="A430" s="7" t="s">
        <v>44190</v>
      </c>
    </row>
    <row r="431" spans="1:1" ht="15.75" hidden="1" customHeight="1" x14ac:dyDescent="0.3">
      <c r="A431" s="7" t="s">
        <v>44191</v>
      </c>
    </row>
    <row r="432" spans="1:1" ht="15.75" hidden="1" customHeight="1" x14ac:dyDescent="0.3">
      <c r="A432" s="7" t="s">
        <v>44192</v>
      </c>
    </row>
    <row r="433" spans="1:1" ht="15.75" hidden="1" customHeight="1" x14ac:dyDescent="0.3">
      <c r="A433" s="7" t="s">
        <v>44193</v>
      </c>
    </row>
    <row r="434" spans="1:1" ht="15.75" hidden="1" customHeight="1" x14ac:dyDescent="0.3">
      <c r="A434" s="7" t="s">
        <v>44194</v>
      </c>
    </row>
    <row r="435" spans="1:1" ht="15.75" hidden="1" customHeight="1" x14ac:dyDescent="0.3">
      <c r="A435" s="7" t="s">
        <v>44195</v>
      </c>
    </row>
    <row r="436" spans="1:1" ht="15.75" hidden="1" customHeight="1" x14ac:dyDescent="0.3">
      <c r="A436" s="7" t="s">
        <v>44196</v>
      </c>
    </row>
    <row r="437" spans="1:1" ht="15.75" hidden="1" customHeight="1" x14ac:dyDescent="0.3">
      <c r="A437" s="7" t="s">
        <v>44197</v>
      </c>
    </row>
    <row r="438" spans="1:1" ht="15.75" hidden="1" customHeight="1" x14ac:dyDescent="0.3">
      <c r="A438" s="7" t="s">
        <v>44198</v>
      </c>
    </row>
    <row r="439" spans="1:1" ht="15.75" hidden="1" customHeight="1" x14ac:dyDescent="0.3">
      <c r="A439" s="7" t="s">
        <v>44199</v>
      </c>
    </row>
    <row r="440" spans="1:1" ht="15.75" hidden="1" customHeight="1" x14ac:dyDescent="0.3">
      <c r="A440" s="7" t="s">
        <v>44200</v>
      </c>
    </row>
    <row r="441" spans="1:1" ht="15.75" hidden="1" customHeight="1" x14ac:dyDescent="0.3">
      <c r="A441" s="7" t="s">
        <v>44201</v>
      </c>
    </row>
    <row r="442" spans="1:1" ht="15.75" hidden="1" customHeight="1" x14ac:dyDescent="0.3">
      <c r="A442" s="7" t="s">
        <v>44202</v>
      </c>
    </row>
    <row r="443" spans="1:1" ht="15.75" hidden="1" customHeight="1" x14ac:dyDescent="0.3">
      <c r="A443" s="7" t="s">
        <v>44203</v>
      </c>
    </row>
    <row r="444" spans="1:1" ht="15.75" hidden="1" customHeight="1" x14ac:dyDescent="0.3">
      <c r="A444" s="7" t="s">
        <v>44204</v>
      </c>
    </row>
    <row r="445" spans="1:1" ht="15.75" hidden="1" customHeight="1" x14ac:dyDescent="0.3">
      <c r="A445" s="7" t="s">
        <v>44205</v>
      </c>
    </row>
    <row r="446" spans="1:1" ht="15.75" hidden="1" customHeight="1" x14ac:dyDescent="0.3">
      <c r="A446" s="7" t="s">
        <v>44206</v>
      </c>
    </row>
    <row r="447" spans="1:1" ht="15.75" hidden="1" customHeight="1" x14ac:dyDescent="0.3">
      <c r="A447" s="7" t="s">
        <v>44207</v>
      </c>
    </row>
    <row r="448" spans="1:1" ht="15.75" hidden="1" customHeight="1" x14ac:dyDescent="0.3">
      <c r="A448" s="7" t="s">
        <v>44208</v>
      </c>
    </row>
    <row r="449" spans="1:1" ht="15.75" hidden="1" customHeight="1" x14ac:dyDescent="0.3">
      <c r="A449" s="7" t="s">
        <v>44209</v>
      </c>
    </row>
    <row r="450" spans="1:1" ht="15.75" hidden="1" customHeight="1" x14ac:dyDescent="0.3">
      <c r="A450" s="7" t="s">
        <v>44210</v>
      </c>
    </row>
    <row r="451" spans="1:1" ht="15.75" hidden="1" customHeight="1" x14ac:dyDescent="0.3">
      <c r="A451" s="7" t="s">
        <v>44211</v>
      </c>
    </row>
    <row r="452" spans="1:1" ht="15.75" hidden="1" customHeight="1" x14ac:dyDescent="0.3">
      <c r="A452" s="7" t="s">
        <v>44212</v>
      </c>
    </row>
    <row r="453" spans="1:1" ht="15.75" hidden="1" customHeight="1" x14ac:dyDescent="0.3">
      <c r="A453" s="7" t="s">
        <v>44213</v>
      </c>
    </row>
    <row r="454" spans="1:1" ht="15.75" hidden="1" customHeight="1" x14ac:dyDescent="0.3">
      <c r="A454" s="7" t="s">
        <v>44214</v>
      </c>
    </row>
    <row r="455" spans="1:1" ht="15.75" hidden="1" customHeight="1" x14ac:dyDescent="0.3">
      <c r="A455" s="7" t="s">
        <v>44215</v>
      </c>
    </row>
    <row r="456" spans="1:1" ht="15.75" hidden="1" customHeight="1" x14ac:dyDescent="0.3">
      <c r="A456" s="7" t="s">
        <v>44216</v>
      </c>
    </row>
    <row r="457" spans="1:1" ht="15.75" hidden="1" customHeight="1" x14ac:dyDescent="0.3">
      <c r="A457" s="7" t="s">
        <v>44217</v>
      </c>
    </row>
    <row r="458" spans="1:1" ht="15.75" hidden="1" customHeight="1" x14ac:dyDescent="0.3">
      <c r="A458" s="7" t="s">
        <v>44218</v>
      </c>
    </row>
    <row r="459" spans="1:1" ht="15.75" hidden="1" customHeight="1" x14ac:dyDescent="0.3">
      <c r="A459" s="7" t="s">
        <v>44219</v>
      </c>
    </row>
    <row r="460" spans="1:1" ht="15.75" hidden="1" customHeight="1" x14ac:dyDescent="0.3">
      <c r="A460" s="7" t="s">
        <v>44220</v>
      </c>
    </row>
    <row r="461" spans="1:1" ht="15.75" hidden="1" customHeight="1" x14ac:dyDescent="0.3">
      <c r="A461" s="7" t="s">
        <v>44221</v>
      </c>
    </row>
    <row r="462" spans="1:1" ht="15.75" hidden="1" customHeight="1" x14ac:dyDescent="0.3">
      <c r="A462" s="7" t="s">
        <v>44222</v>
      </c>
    </row>
    <row r="463" spans="1:1" ht="15.75" hidden="1" customHeight="1" x14ac:dyDescent="0.3">
      <c r="A463" s="7" t="s">
        <v>44223</v>
      </c>
    </row>
    <row r="464" spans="1:1" ht="15.75" hidden="1" customHeight="1" x14ac:dyDescent="0.3">
      <c r="A464" s="7" t="s">
        <v>44224</v>
      </c>
    </row>
    <row r="465" spans="1:1" ht="15.75" hidden="1" customHeight="1" x14ac:dyDescent="0.3">
      <c r="A465" s="7" t="s">
        <v>44225</v>
      </c>
    </row>
    <row r="466" spans="1:1" ht="15.75" hidden="1" customHeight="1" x14ac:dyDescent="0.3">
      <c r="A466" s="7" t="s">
        <v>44226</v>
      </c>
    </row>
    <row r="467" spans="1:1" ht="15.75" hidden="1" customHeight="1" x14ac:dyDescent="0.3">
      <c r="A467" s="7" t="s">
        <v>44227</v>
      </c>
    </row>
    <row r="468" spans="1:1" ht="15.75" hidden="1" customHeight="1" x14ac:dyDescent="0.3">
      <c r="A468" s="7" t="s">
        <v>44228</v>
      </c>
    </row>
    <row r="469" spans="1:1" ht="15.75" hidden="1" customHeight="1" x14ac:dyDescent="0.3">
      <c r="A469" s="7" t="s">
        <v>44229</v>
      </c>
    </row>
    <row r="470" spans="1:1" ht="15.75" hidden="1" customHeight="1" x14ac:dyDescent="0.3">
      <c r="A470" s="7" t="s">
        <v>44230</v>
      </c>
    </row>
    <row r="471" spans="1:1" ht="15.75" hidden="1" customHeight="1" x14ac:dyDescent="0.3">
      <c r="A471" s="7" t="s">
        <v>44231</v>
      </c>
    </row>
    <row r="472" spans="1:1" ht="15.75" hidden="1" customHeight="1" x14ac:dyDescent="0.3">
      <c r="A472" s="7" t="s">
        <v>44232</v>
      </c>
    </row>
    <row r="473" spans="1:1" ht="15.75" hidden="1" customHeight="1" x14ac:dyDescent="0.3">
      <c r="A473" s="7" t="s">
        <v>44233</v>
      </c>
    </row>
    <row r="474" spans="1:1" ht="15.75" hidden="1" customHeight="1" x14ac:dyDescent="0.3">
      <c r="A474" s="7" t="s">
        <v>44234</v>
      </c>
    </row>
    <row r="475" spans="1:1" ht="15.75" hidden="1" customHeight="1" x14ac:dyDescent="0.3">
      <c r="A475" s="7" t="s">
        <v>44235</v>
      </c>
    </row>
    <row r="476" spans="1:1" ht="15.75" hidden="1" customHeight="1" x14ac:dyDescent="0.3">
      <c r="A476" s="7" t="s">
        <v>44236</v>
      </c>
    </row>
    <row r="477" spans="1:1" ht="15.75" hidden="1" customHeight="1" x14ac:dyDescent="0.3">
      <c r="A477" s="7" t="s">
        <v>44237</v>
      </c>
    </row>
    <row r="478" spans="1:1" ht="15.75" hidden="1" customHeight="1" x14ac:dyDescent="0.3">
      <c r="A478" s="7" t="s">
        <v>44238</v>
      </c>
    </row>
    <row r="479" spans="1:1" ht="15.75" hidden="1" customHeight="1" x14ac:dyDescent="0.3">
      <c r="A479" s="7" t="s">
        <v>44239</v>
      </c>
    </row>
    <row r="480" spans="1:1" ht="15.75" hidden="1" customHeight="1" x14ac:dyDescent="0.3">
      <c r="A480" s="7" t="s">
        <v>44240</v>
      </c>
    </row>
    <row r="481" spans="1:1" ht="15.75" hidden="1" customHeight="1" x14ac:dyDescent="0.3">
      <c r="A481" s="7" t="s">
        <v>44241</v>
      </c>
    </row>
    <row r="482" spans="1:1" ht="15.75" hidden="1" customHeight="1" x14ac:dyDescent="0.3">
      <c r="A482" s="7" t="s">
        <v>44242</v>
      </c>
    </row>
    <row r="483" spans="1:1" ht="15.75" hidden="1" customHeight="1" x14ac:dyDescent="0.3">
      <c r="A483" s="7" t="s">
        <v>44243</v>
      </c>
    </row>
    <row r="484" spans="1:1" ht="15.75" hidden="1" customHeight="1" x14ac:dyDescent="0.3">
      <c r="A484" s="7" t="s">
        <v>44244</v>
      </c>
    </row>
    <row r="485" spans="1:1" ht="15.75" hidden="1" customHeight="1" x14ac:dyDescent="0.3">
      <c r="A485" s="7" t="s">
        <v>44245</v>
      </c>
    </row>
    <row r="486" spans="1:1" ht="15.75" hidden="1" customHeight="1" x14ac:dyDescent="0.3">
      <c r="A486" s="7" t="s">
        <v>44246</v>
      </c>
    </row>
    <row r="487" spans="1:1" ht="15.75" hidden="1" customHeight="1" x14ac:dyDescent="0.3">
      <c r="A487" s="7" t="s">
        <v>44247</v>
      </c>
    </row>
    <row r="488" spans="1:1" ht="15.75" hidden="1" customHeight="1" x14ac:dyDescent="0.3">
      <c r="A488" s="7" t="s">
        <v>44248</v>
      </c>
    </row>
    <row r="489" spans="1:1" ht="15.75" hidden="1" customHeight="1" x14ac:dyDescent="0.3">
      <c r="A489" s="7" t="s">
        <v>44249</v>
      </c>
    </row>
    <row r="490" spans="1:1" ht="15.75" hidden="1" customHeight="1" x14ac:dyDescent="0.3">
      <c r="A490" s="7" t="s">
        <v>44250</v>
      </c>
    </row>
    <row r="491" spans="1:1" ht="15.75" hidden="1" customHeight="1" x14ac:dyDescent="0.3">
      <c r="A491" s="7" t="s">
        <v>44251</v>
      </c>
    </row>
    <row r="492" spans="1:1" ht="15.75" hidden="1" customHeight="1" x14ac:dyDescent="0.3">
      <c r="A492" s="7" t="s">
        <v>44252</v>
      </c>
    </row>
    <row r="493" spans="1:1" ht="15.75" hidden="1" customHeight="1" x14ac:dyDescent="0.3">
      <c r="A493" s="7" t="s">
        <v>44253</v>
      </c>
    </row>
    <row r="494" spans="1:1" ht="15.75" hidden="1" customHeight="1" x14ac:dyDescent="0.3">
      <c r="A494" s="7" t="s">
        <v>44254</v>
      </c>
    </row>
    <row r="495" spans="1:1" ht="15.75" hidden="1" customHeight="1" x14ac:dyDescent="0.3">
      <c r="A495" s="7" t="s">
        <v>44255</v>
      </c>
    </row>
    <row r="496" spans="1:1" ht="15.75" hidden="1" customHeight="1" x14ac:dyDescent="0.3">
      <c r="A496" s="7" t="s">
        <v>44256</v>
      </c>
    </row>
    <row r="497" spans="1:1" ht="15.75" hidden="1" customHeight="1" x14ac:dyDescent="0.3">
      <c r="A497" s="7" t="s">
        <v>44257</v>
      </c>
    </row>
    <row r="498" spans="1:1" ht="15.75" hidden="1" customHeight="1" x14ac:dyDescent="0.3">
      <c r="A498" s="7" t="s">
        <v>44258</v>
      </c>
    </row>
    <row r="499" spans="1:1" ht="15.75" hidden="1" customHeight="1" x14ac:dyDescent="0.3">
      <c r="A499" s="7" t="s">
        <v>44259</v>
      </c>
    </row>
    <row r="500" spans="1:1" ht="15.75" hidden="1" customHeight="1" x14ac:dyDescent="0.3">
      <c r="A500" s="7" t="s">
        <v>44260</v>
      </c>
    </row>
    <row r="501" spans="1:1" ht="15.75" hidden="1" customHeight="1" x14ac:dyDescent="0.3">
      <c r="A501" s="7" t="s">
        <v>44261</v>
      </c>
    </row>
    <row r="502" spans="1:1" ht="15.75" hidden="1" customHeight="1" x14ac:dyDescent="0.3">
      <c r="A502" s="7" t="s">
        <v>44262</v>
      </c>
    </row>
    <row r="503" spans="1:1" ht="15.75" hidden="1" customHeight="1" x14ac:dyDescent="0.3">
      <c r="A503" s="7" t="s">
        <v>44263</v>
      </c>
    </row>
    <row r="504" spans="1:1" ht="15.75" hidden="1" customHeight="1" x14ac:dyDescent="0.3">
      <c r="A504" s="7" t="s">
        <v>44264</v>
      </c>
    </row>
    <row r="505" spans="1:1" ht="15.75" hidden="1" customHeight="1" x14ac:dyDescent="0.3">
      <c r="A505" s="7" t="s">
        <v>44265</v>
      </c>
    </row>
    <row r="506" spans="1:1" ht="15.75" hidden="1" customHeight="1" x14ac:dyDescent="0.3">
      <c r="A506" s="7" t="s">
        <v>44266</v>
      </c>
    </row>
    <row r="507" spans="1:1" ht="15.75" hidden="1" customHeight="1" x14ac:dyDescent="0.3">
      <c r="A507" s="7" t="s">
        <v>44267</v>
      </c>
    </row>
    <row r="508" spans="1:1" ht="15.75" hidden="1" customHeight="1" x14ac:dyDescent="0.3">
      <c r="A508" s="7" t="s">
        <v>44268</v>
      </c>
    </row>
    <row r="509" spans="1:1" ht="15.75" hidden="1" customHeight="1" x14ac:dyDescent="0.3">
      <c r="A509" s="7" t="s">
        <v>44269</v>
      </c>
    </row>
    <row r="510" spans="1:1" ht="15.75" hidden="1" customHeight="1" x14ac:dyDescent="0.3">
      <c r="A510" s="7" t="s">
        <v>44270</v>
      </c>
    </row>
    <row r="511" spans="1:1" ht="15.75" hidden="1" customHeight="1" x14ac:dyDescent="0.3">
      <c r="A511" s="7" t="s">
        <v>44271</v>
      </c>
    </row>
    <row r="512" spans="1:1" ht="15.75" hidden="1" customHeight="1" x14ac:dyDescent="0.3">
      <c r="A512" s="7" t="s">
        <v>44272</v>
      </c>
    </row>
    <row r="513" spans="1:1" ht="15.75" hidden="1" customHeight="1" x14ac:dyDescent="0.3">
      <c r="A513" s="7" t="s">
        <v>44273</v>
      </c>
    </row>
    <row r="514" spans="1:1" ht="15.75" hidden="1" customHeight="1" x14ac:dyDescent="0.3">
      <c r="A514" s="7" t="s">
        <v>44274</v>
      </c>
    </row>
    <row r="515" spans="1:1" ht="15.75" hidden="1" customHeight="1" x14ac:dyDescent="0.3">
      <c r="A515" s="7" t="s">
        <v>44275</v>
      </c>
    </row>
    <row r="516" spans="1:1" ht="15.75" hidden="1" customHeight="1" x14ac:dyDescent="0.3">
      <c r="A516" s="7" t="s">
        <v>44276</v>
      </c>
    </row>
    <row r="517" spans="1:1" ht="15.75" hidden="1" customHeight="1" x14ac:dyDescent="0.3">
      <c r="A517" s="7" t="s">
        <v>44277</v>
      </c>
    </row>
    <row r="518" spans="1:1" ht="15.75" hidden="1" customHeight="1" x14ac:dyDescent="0.3">
      <c r="A518" s="7" t="s">
        <v>44278</v>
      </c>
    </row>
    <row r="519" spans="1:1" ht="15.75" hidden="1" customHeight="1" x14ac:dyDescent="0.3">
      <c r="A519" s="7" t="s">
        <v>44279</v>
      </c>
    </row>
    <row r="520" spans="1:1" ht="15.75" hidden="1" customHeight="1" x14ac:dyDescent="0.3">
      <c r="A520" s="7" t="s">
        <v>44280</v>
      </c>
    </row>
    <row r="521" spans="1:1" ht="15.75" hidden="1" customHeight="1" x14ac:dyDescent="0.3">
      <c r="A521" s="7" t="s">
        <v>44281</v>
      </c>
    </row>
    <row r="522" spans="1:1" ht="15.75" hidden="1" customHeight="1" x14ac:dyDescent="0.3">
      <c r="A522" s="7" t="s">
        <v>44282</v>
      </c>
    </row>
    <row r="523" spans="1:1" ht="15.75" hidden="1" customHeight="1" x14ac:dyDescent="0.3">
      <c r="A523" s="7" t="s">
        <v>44283</v>
      </c>
    </row>
    <row r="524" spans="1:1" ht="15.75" hidden="1" customHeight="1" x14ac:dyDescent="0.3">
      <c r="A524" s="7" t="s">
        <v>44284</v>
      </c>
    </row>
    <row r="525" spans="1:1" ht="15.75" hidden="1" customHeight="1" x14ac:dyDescent="0.3">
      <c r="A525" s="7" t="s">
        <v>44285</v>
      </c>
    </row>
    <row r="526" spans="1:1" ht="15.75" hidden="1" customHeight="1" x14ac:dyDescent="0.3">
      <c r="A526" s="7" t="s">
        <v>44286</v>
      </c>
    </row>
    <row r="527" spans="1:1" ht="15.75" hidden="1" customHeight="1" x14ac:dyDescent="0.3">
      <c r="A527" s="7" t="s">
        <v>44287</v>
      </c>
    </row>
    <row r="528" spans="1:1" ht="15.75" hidden="1" customHeight="1" x14ac:dyDescent="0.3">
      <c r="A528" s="7" t="s">
        <v>44288</v>
      </c>
    </row>
    <row r="529" spans="1:1" ht="15.75" hidden="1" customHeight="1" x14ac:dyDescent="0.3">
      <c r="A529" s="7" t="s">
        <v>44289</v>
      </c>
    </row>
    <row r="530" spans="1:1" ht="15.75" hidden="1" customHeight="1" x14ac:dyDescent="0.3">
      <c r="A530" s="7" t="s">
        <v>44290</v>
      </c>
    </row>
    <row r="531" spans="1:1" ht="15.75" hidden="1" customHeight="1" x14ac:dyDescent="0.3">
      <c r="A531" s="7" t="s">
        <v>44291</v>
      </c>
    </row>
    <row r="532" spans="1:1" ht="15.75" hidden="1" customHeight="1" x14ac:dyDescent="0.3">
      <c r="A532" s="7" t="s">
        <v>44292</v>
      </c>
    </row>
    <row r="533" spans="1:1" ht="15.75" hidden="1" customHeight="1" x14ac:dyDescent="0.3">
      <c r="A533" s="7" t="s">
        <v>44293</v>
      </c>
    </row>
    <row r="534" spans="1:1" ht="15.75" hidden="1" customHeight="1" x14ac:dyDescent="0.3">
      <c r="A534" s="7" t="s">
        <v>44294</v>
      </c>
    </row>
    <row r="535" spans="1:1" ht="15.75" hidden="1" customHeight="1" x14ac:dyDescent="0.3">
      <c r="A535" s="7" t="s">
        <v>44295</v>
      </c>
    </row>
    <row r="536" spans="1:1" ht="15.75" hidden="1" customHeight="1" x14ac:dyDescent="0.3">
      <c r="A536" s="7" t="s">
        <v>44296</v>
      </c>
    </row>
    <row r="537" spans="1:1" ht="15.75" hidden="1" customHeight="1" x14ac:dyDescent="0.3">
      <c r="A537" s="7" t="s">
        <v>44297</v>
      </c>
    </row>
    <row r="538" spans="1:1" ht="15.75" hidden="1" customHeight="1" x14ac:dyDescent="0.3">
      <c r="A538" s="7" t="s">
        <v>44298</v>
      </c>
    </row>
    <row r="539" spans="1:1" ht="15.75" hidden="1" customHeight="1" x14ac:dyDescent="0.3">
      <c r="A539" s="7" t="s">
        <v>44299</v>
      </c>
    </row>
    <row r="540" spans="1:1" ht="15.75" hidden="1" customHeight="1" x14ac:dyDescent="0.3">
      <c r="A540" s="7" t="s">
        <v>44300</v>
      </c>
    </row>
    <row r="541" spans="1:1" ht="15.75" hidden="1" customHeight="1" x14ac:dyDescent="0.3">
      <c r="A541" s="7" t="s">
        <v>44301</v>
      </c>
    </row>
    <row r="542" spans="1:1" ht="15.75" hidden="1" customHeight="1" x14ac:dyDescent="0.3">
      <c r="A542" s="7" t="s">
        <v>44302</v>
      </c>
    </row>
    <row r="543" spans="1:1" ht="15.75" hidden="1" customHeight="1" x14ac:dyDescent="0.3">
      <c r="A543" s="7" t="s">
        <v>44303</v>
      </c>
    </row>
    <row r="544" spans="1:1" ht="15.75" hidden="1" customHeight="1" x14ac:dyDescent="0.3">
      <c r="A544" s="7" t="s">
        <v>44304</v>
      </c>
    </row>
    <row r="545" spans="1:1" ht="15.75" hidden="1" customHeight="1" x14ac:dyDescent="0.3">
      <c r="A545" s="7" t="s">
        <v>44305</v>
      </c>
    </row>
    <row r="546" spans="1:1" ht="15.75" hidden="1" customHeight="1" x14ac:dyDescent="0.3">
      <c r="A546" s="7" t="s">
        <v>44306</v>
      </c>
    </row>
    <row r="547" spans="1:1" ht="15.75" hidden="1" customHeight="1" x14ac:dyDescent="0.3">
      <c r="A547" s="7" t="s">
        <v>44307</v>
      </c>
    </row>
    <row r="548" spans="1:1" ht="15.75" hidden="1" customHeight="1" x14ac:dyDescent="0.3">
      <c r="A548" s="7" t="s">
        <v>44308</v>
      </c>
    </row>
    <row r="549" spans="1:1" ht="15.75" hidden="1" customHeight="1" x14ac:dyDescent="0.3">
      <c r="A549" s="7" t="s">
        <v>44309</v>
      </c>
    </row>
    <row r="550" spans="1:1" ht="15.75" hidden="1" customHeight="1" x14ac:dyDescent="0.3">
      <c r="A550" s="7" t="s">
        <v>44310</v>
      </c>
    </row>
    <row r="551" spans="1:1" ht="15.75" hidden="1" customHeight="1" x14ac:dyDescent="0.3">
      <c r="A551" s="7" t="s">
        <v>44311</v>
      </c>
    </row>
    <row r="552" spans="1:1" ht="15.75" hidden="1" customHeight="1" x14ac:dyDescent="0.3">
      <c r="A552" s="7" t="s">
        <v>44312</v>
      </c>
    </row>
    <row r="553" spans="1:1" ht="15.75" hidden="1" customHeight="1" x14ac:dyDescent="0.3">
      <c r="A553" s="7" t="s">
        <v>44313</v>
      </c>
    </row>
    <row r="554" spans="1:1" ht="15.75" hidden="1" customHeight="1" x14ac:dyDescent="0.3">
      <c r="A554" s="7" t="s">
        <v>44314</v>
      </c>
    </row>
    <row r="555" spans="1:1" ht="15.75" hidden="1" customHeight="1" x14ac:dyDescent="0.3">
      <c r="A555" s="7" t="s">
        <v>44315</v>
      </c>
    </row>
    <row r="556" spans="1:1" ht="15.75" hidden="1" customHeight="1" x14ac:dyDescent="0.3">
      <c r="A556" s="7" t="s">
        <v>44316</v>
      </c>
    </row>
    <row r="557" spans="1:1" ht="15.75" hidden="1" customHeight="1" x14ac:dyDescent="0.3">
      <c r="A557" s="7" t="s">
        <v>44317</v>
      </c>
    </row>
    <row r="558" spans="1:1" ht="15.75" hidden="1" customHeight="1" x14ac:dyDescent="0.3">
      <c r="A558" s="7" t="s">
        <v>44318</v>
      </c>
    </row>
    <row r="559" spans="1:1" ht="15.75" hidden="1" customHeight="1" x14ac:dyDescent="0.3">
      <c r="A559" s="7" t="s">
        <v>44319</v>
      </c>
    </row>
    <row r="560" spans="1:1" ht="15.75" hidden="1" customHeight="1" x14ac:dyDescent="0.3">
      <c r="A560" s="7" t="s">
        <v>44320</v>
      </c>
    </row>
    <row r="561" spans="1:1" ht="15.75" hidden="1" customHeight="1" x14ac:dyDescent="0.3">
      <c r="A561" s="7" t="s">
        <v>44321</v>
      </c>
    </row>
    <row r="562" spans="1:1" ht="15.75" hidden="1" customHeight="1" x14ac:dyDescent="0.3">
      <c r="A562" s="7" t="s">
        <v>44322</v>
      </c>
    </row>
    <row r="563" spans="1:1" ht="15.75" hidden="1" customHeight="1" x14ac:dyDescent="0.3">
      <c r="A563" s="7" t="s">
        <v>44323</v>
      </c>
    </row>
    <row r="564" spans="1:1" ht="15.75" hidden="1" customHeight="1" x14ac:dyDescent="0.3">
      <c r="A564" s="7" t="s">
        <v>44324</v>
      </c>
    </row>
    <row r="565" spans="1:1" ht="15.75" hidden="1" customHeight="1" x14ac:dyDescent="0.3">
      <c r="A565" s="7" t="s">
        <v>44325</v>
      </c>
    </row>
    <row r="566" spans="1:1" ht="15.75" hidden="1" customHeight="1" x14ac:dyDescent="0.3">
      <c r="A566" s="7" t="s">
        <v>44326</v>
      </c>
    </row>
    <row r="567" spans="1:1" ht="15.75" hidden="1" customHeight="1" x14ac:dyDescent="0.3">
      <c r="A567" s="7" t="s">
        <v>44327</v>
      </c>
    </row>
    <row r="568" spans="1:1" ht="15.75" hidden="1" customHeight="1" x14ac:dyDescent="0.3">
      <c r="A568" s="7" t="s">
        <v>44328</v>
      </c>
    </row>
    <row r="569" spans="1:1" ht="15.75" hidden="1" customHeight="1" x14ac:dyDescent="0.3">
      <c r="A569" s="7" t="s">
        <v>44329</v>
      </c>
    </row>
    <row r="570" spans="1:1" ht="15.75" hidden="1" customHeight="1" x14ac:dyDescent="0.3">
      <c r="A570" s="7" t="s">
        <v>44330</v>
      </c>
    </row>
    <row r="571" spans="1:1" ht="15.75" hidden="1" customHeight="1" x14ac:dyDescent="0.3">
      <c r="A571" s="7" t="s">
        <v>44331</v>
      </c>
    </row>
    <row r="572" spans="1:1" ht="15.75" hidden="1" customHeight="1" x14ac:dyDescent="0.3">
      <c r="A572" s="7" t="s">
        <v>44332</v>
      </c>
    </row>
    <row r="573" spans="1:1" ht="15.75" hidden="1" customHeight="1" x14ac:dyDescent="0.3">
      <c r="A573" s="7" t="s">
        <v>44333</v>
      </c>
    </row>
    <row r="574" spans="1:1" ht="15.75" hidden="1" customHeight="1" x14ac:dyDescent="0.3">
      <c r="A574" s="7" t="s">
        <v>44334</v>
      </c>
    </row>
    <row r="575" spans="1:1" ht="15.75" hidden="1" customHeight="1" x14ac:dyDescent="0.3">
      <c r="A575" s="7" t="s">
        <v>44335</v>
      </c>
    </row>
    <row r="576" spans="1:1" ht="15.75" hidden="1" customHeight="1" x14ac:dyDescent="0.3">
      <c r="A576" s="7" t="s">
        <v>43800</v>
      </c>
    </row>
    <row r="577" spans="1:1" ht="15.75" hidden="1" customHeight="1" x14ac:dyDescent="0.3">
      <c r="A577" s="7" t="s">
        <v>43801</v>
      </c>
    </row>
    <row r="578" spans="1:1" ht="15.75" hidden="1" customHeight="1" x14ac:dyDescent="0.3">
      <c r="A578" s="7" t="s">
        <v>43802</v>
      </c>
    </row>
    <row r="579" spans="1:1" ht="15.75" hidden="1" customHeight="1" x14ac:dyDescent="0.3">
      <c r="A579" s="7" t="s">
        <v>43803</v>
      </c>
    </row>
    <row r="580" spans="1:1" ht="15.75" hidden="1" customHeight="1" x14ac:dyDescent="0.3">
      <c r="A580" s="7" t="s">
        <v>43804</v>
      </c>
    </row>
    <row r="581" spans="1:1" ht="15.75" hidden="1" customHeight="1" x14ac:dyDescent="0.3">
      <c r="A581" s="7" t="s">
        <v>43805</v>
      </c>
    </row>
    <row r="582" spans="1:1" ht="15.75" hidden="1" customHeight="1" x14ac:dyDescent="0.3">
      <c r="A582" s="7" t="s">
        <v>43806</v>
      </c>
    </row>
    <row r="583" spans="1:1" ht="15.75" hidden="1" customHeight="1" x14ac:dyDescent="0.3">
      <c r="A583" s="7" t="s">
        <v>43807</v>
      </c>
    </row>
    <row r="584" spans="1:1" ht="15.75" hidden="1" customHeight="1" x14ac:dyDescent="0.3">
      <c r="A584" s="7" t="s">
        <v>43808</v>
      </c>
    </row>
    <row r="585" spans="1:1" ht="15.75" hidden="1" customHeight="1" x14ac:dyDescent="0.3">
      <c r="A585" s="7" t="s">
        <v>43809</v>
      </c>
    </row>
    <row r="586" spans="1:1" ht="15.75" hidden="1" customHeight="1" x14ac:dyDescent="0.3">
      <c r="A586" s="7" t="s">
        <v>43810</v>
      </c>
    </row>
    <row r="587" spans="1:1" ht="15.75" hidden="1" customHeight="1" x14ac:dyDescent="0.3">
      <c r="A587" s="7" t="s">
        <v>43811</v>
      </c>
    </row>
    <row r="588" spans="1:1" ht="15.75" hidden="1" customHeight="1" x14ac:dyDescent="0.3">
      <c r="A588" s="7" t="s">
        <v>43812</v>
      </c>
    </row>
    <row r="589" spans="1:1" ht="15.75" hidden="1" customHeight="1" x14ac:dyDescent="0.3">
      <c r="A589" s="7" t="s">
        <v>43813</v>
      </c>
    </row>
    <row r="590" spans="1:1" ht="15.75" hidden="1" customHeight="1" x14ac:dyDescent="0.3">
      <c r="A590" s="7" t="s">
        <v>43814</v>
      </c>
    </row>
    <row r="591" spans="1:1" ht="15.75" hidden="1" customHeight="1" x14ac:dyDescent="0.3">
      <c r="A591" s="7" t="s">
        <v>43815</v>
      </c>
    </row>
    <row r="592" spans="1:1" ht="15.75" hidden="1" customHeight="1" x14ac:dyDescent="0.3">
      <c r="A592" s="7" t="s">
        <v>43816</v>
      </c>
    </row>
    <row r="593" spans="1:1" ht="15.75" hidden="1" customHeight="1" x14ac:dyDescent="0.3">
      <c r="A593" s="7" t="s">
        <v>43817</v>
      </c>
    </row>
    <row r="594" spans="1:1" ht="15.75" hidden="1" customHeight="1" x14ac:dyDescent="0.3">
      <c r="A594" s="7" t="s">
        <v>43767</v>
      </c>
    </row>
    <row r="595" spans="1:1" ht="15.75" hidden="1" customHeight="1" x14ac:dyDescent="0.3">
      <c r="A595" s="7" t="s">
        <v>43768</v>
      </c>
    </row>
    <row r="596" spans="1:1" ht="15.75" hidden="1" customHeight="1" x14ac:dyDescent="0.3">
      <c r="A596" s="7" t="s">
        <v>43769</v>
      </c>
    </row>
    <row r="597" spans="1:1" ht="15.75" hidden="1" customHeight="1" x14ac:dyDescent="0.3">
      <c r="A597" s="7" t="s">
        <v>43770</v>
      </c>
    </row>
    <row r="598" spans="1:1" ht="15.75" hidden="1" customHeight="1" x14ac:dyDescent="0.3">
      <c r="A598" s="7" t="s">
        <v>43771</v>
      </c>
    </row>
    <row r="599" spans="1:1" ht="15.75" hidden="1" customHeight="1" x14ac:dyDescent="0.3">
      <c r="A599" s="7" t="s">
        <v>43772</v>
      </c>
    </row>
    <row r="600" spans="1:1" ht="15.75" hidden="1" customHeight="1" x14ac:dyDescent="0.3">
      <c r="A600" s="7" t="s">
        <v>43773</v>
      </c>
    </row>
    <row r="601" spans="1:1" ht="15.75" hidden="1" customHeight="1" x14ac:dyDescent="0.3">
      <c r="A601" s="7" t="s">
        <v>43774</v>
      </c>
    </row>
    <row r="602" spans="1:1" ht="15.75" hidden="1" customHeight="1" x14ac:dyDescent="0.3">
      <c r="A602" s="7" t="s">
        <v>43775</v>
      </c>
    </row>
    <row r="603" spans="1:1" ht="15.75" hidden="1" customHeight="1" x14ac:dyDescent="0.3">
      <c r="A603" s="7" t="s">
        <v>43776</v>
      </c>
    </row>
    <row r="604" spans="1:1" ht="15.75" hidden="1" customHeight="1" x14ac:dyDescent="0.3">
      <c r="A604" s="7" t="s">
        <v>43777</v>
      </c>
    </row>
    <row r="605" spans="1:1" ht="15.75" hidden="1" customHeight="1" x14ac:dyDescent="0.3">
      <c r="A605" s="7" t="s">
        <v>43778</v>
      </c>
    </row>
    <row r="606" spans="1:1" ht="15.75" hidden="1" customHeight="1" x14ac:dyDescent="0.3">
      <c r="A606" s="7" t="s">
        <v>43779</v>
      </c>
    </row>
    <row r="607" spans="1:1" ht="15.75" hidden="1" customHeight="1" x14ac:dyDescent="0.3">
      <c r="A607" s="7" t="s">
        <v>43780</v>
      </c>
    </row>
    <row r="608" spans="1:1" ht="15.75" hidden="1" customHeight="1" x14ac:dyDescent="0.3">
      <c r="A608" s="7" t="s">
        <v>43781</v>
      </c>
    </row>
    <row r="609" spans="1:1" ht="15.75" hidden="1" customHeight="1" x14ac:dyDescent="0.3">
      <c r="A609" s="7" t="s">
        <v>43782</v>
      </c>
    </row>
    <row r="610" spans="1:1" ht="15.75" hidden="1" customHeight="1" x14ac:dyDescent="0.3">
      <c r="A610" s="7" t="s">
        <v>43783</v>
      </c>
    </row>
    <row r="611" spans="1:1" ht="15.75" hidden="1" customHeight="1" x14ac:dyDescent="0.3">
      <c r="A611" s="7" t="s">
        <v>43784</v>
      </c>
    </row>
    <row r="612" spans="1:1" ht="15.75" hidden="1" customHeight="1" x14ac:dyDescent="0.3">
      <c r="A612" s="7" t="s">
        <v>43785</v>
      </c>
    </row>
    <row r="613" spans="1:1" ht="15.75" hidden="1" customHeight="1" x14ac:dyDescent="0.3">
      <c r="A613" s="7" t="s">
        <v>43786</v>
      </c>
    </row>
    <row r="614" spans="1:1" ht="15.75" hidden="1" customHeight="1" x14ac:dyDescent="0.3">
      <c r="A614" s="7" t="s">
        <v>43787</v>
      </c>
    </row>
    <row r="615" spans="1:1" ht="15.75" hidden="1" customHeight="1" x14ac:dyDescent="0.3">
      <c r="A615" s="7" t="s">
        <v>43788</v>
      </c>
    </row>
    <row r="616" spans="1:1" ht="15.75" hidden="1" customHeight="1" x14ac:dyDescent="0.3">
      <c r="A616" s="7" t="s">
        <v>43789</v>
      </c>
    </row>
    <row r="617" spans="1:1" ht="15.75" hidden="1" customHeight="1" x14ac:dyDescent="0.3">
      <c r="A617" s="7" t="s">
        <v>43790</v>
      </c>
    </row>
    <row r="618" spans="1:1" ht="15.75" hidden="1" customHeight="1" x14ac:dyDescent="0.3">
      <c r="A618" s="7" t="s">
        <v>43791</v>
      </c>
    </row>
    <row r="619" spans="1:1" ht="15.75" hidden="1" customHeight="1" x14ac:dyDescent="0.3">
      <c r="A619" s="7" t="s">
        <v>43792</v>
      </c>
    </row>
    <row r="620" spans="1:1" ht="15.75" hidden="1" customHeight="1" x14ac:dyDescent="0.3">
      <c r="A620" s="7" t="s">
        <v>43793</v>
      </c>
    </row>
    <row r="621" spans="1:1" ht="15.75" hidden="1" customHeight="1" x14ac:dyDescent="0.3">
      <c r="A621" s="7" t="s">
        <v>43794</v>
      </c>
    </row>
    <row r="622" spans="1:1" ht="15.75" hidden="1" customHeight="1" x14ac:dyDescent="0.3">
      <c r="A622" s="7" t="s">
        <v>43795</v>
      </c>
    </row>
    <row r="623" spans="1:1" ht="15.75" hidden="1" customHeight="1" x14ac:dyDescent="0.3">
      <c r="A623" s="7" t="s">
        <v>43796</v>
      </c>
    </row>
    <row r="624" spans="1:1" ht="15.75" hidden="1" customHeight="1" x14ac:dyDescent="0.3">
      <c r="A624" s="7" t="s">
        <v>43797</v>
      </c>
    </row>
    <row r="625" spans="1:1" ht="15.75" hidden="1" customHeight="1" x14ac:dyDescent="0.3">
      <c r="A625" s="7" t="s">
        <v>43798</v>
      </c>
    </row>
    <row r="626" spans="1:1" ht="15.75" hidden="1" customHeight="1" x14ac:dyDescent="0.3">
      <c r="A626" s="7" t="s">
        <v>43799</v>
      </c>
    </row>
    <row r="627" spans="1:1" ht="15.75" hidden="1" customHeight="1" x14ac:dyDescent="0.3">
      <c r="A627" s="7" t="s">
        <v>43662</v>
      </c>
    </row>
    <row r="628" spans="1:1" ht="15.75" hidden="1" customHeight="1" x14ac:dyDescent="0.3">
      <c r="A628" s="7" t="s">
        <v>43663</v>
      </c>
    </row>
    <row r="629" spans="1:1" ht="15.75" hidden="1" customHeight="1" x14ac:dyDescent="0.3">
      <c r="A629" s="7" t="s">
        <v>43664</v>
      </c>
    </row>
    <row r="630" spans="1:1" ht="15.75" hidden="1" customHeight="1" x14ac:dyDescent="0.3">
      <c r="A630" s="7" t="s">
        <v>43665</v>
      </c>
    </row>
    <row r="631" spans="1:1" ht="15.75" hidden="1" customHeight="1" x14ac:dyDescent="0.3">
      <c r="A631" s="7" t="s">
        <v>43666</v>
      </c>
    </row>
    <row r="632" spans="1:1" ht="15.75" hidden="1" customHeight="1" x14ac:dyDescent="0.3">
      <c r="A632" s="7" t="s">
        <v>43667</v>
      </c>
    </row>
    <row r="633" spans="1:1" ht="15.75" hidden="1" customHeight="1" x14ac:dyDescent="0.3">
      <c r="A633" s="7" t="s">
        <v>43668</v>
      </c>
    </row>
    <row r="634" spans="1:1" ht="15.75" hidden="1" customHeight="1" x14ac:dyDescent="0.3">
      <c r="A634" s="7" t="s">
        <v>43669</v>
      </c>
    </row>
    <row r="635" spans="1:1" ht="15.75" hidden="1" customHeight="1" x14ac:dyDescent="0.3">
      <c r="A635" s="7" t="s">
        <v>43670</v>
      </c>
    </row>
    <row r="636" spans="1:1" ht="15.75" hidden="1" customHeight="1" x14ac:dyDescent="0.3">
      <c r="A636" s="7" t="s">
        <v>43671</v>
      </c>
    </row>
    <row r="637" spans="1:1" ht="15.75" hidden="1" customHeight="1" x14ac:dyDescent="0.3">
      <c r="A637" s="7" t="s">
        <v>43672</v>
      </c>
    </row>
    <row r="638" spans="1:1" ht="15.75" hidden="1" customHeight="1" x14ac:dyDescent="0.3">
      <c r="A638" s="7" t="s">
        <v>43673</v>
      </c>
    </row>
    <row r="639" spans="1:1" ht="15.75" hidden="1" customHeight="1" x14ac:dyDescent="0.3">
      <c r="A639" s="7" t="s">
        <v>43674</v>
      </c>
    </row>
    <row r="640" spans="1:1" ht="15.75" hidden="1" customHeight="1" x14ac:dyDescent="0.3">
      <c r="A640" s="7" t="s">
        <v>43675</v>
      </c>
    </row>
    <row r="641" spans="1:1" ht="15.75" hidden="1" customHeight="1" x14ac:dyDescent="0.3">
      <c r="A641" s="7" t="s">
        <v>43676</v>
      </c>
    </row>
    <row r="642" spans="1:1" ht="15.75" hidden="1" customHeight="1" x14ac:dyDescent="0.3">
      <c r="A642" s="7" t="s">
        <v>43677</v>
      </c>
    </row>
    <row r="643" spans="1:1" ht="15.75" hidden="1" customHeight="1" x14ac:dyDescent="0.3">
      <c r="A643" s="7" t="s">
        <v>43678</v>
      </c>
    </row>
    <row r="644" spans="1:1" ht="15.75" hidden="1" customHeight="1" x14ac:dyDescent="0.3">
      <c r="A644" s="7" t="s">
        <v>43750</v>
      </c>
    </row>
    <row r="645" spans="1:1" ht="15.75" hidden="1" customHeight="1" x14ac:dyDescent="0.3">
      <c r="A645" s="7" t="s">
        <v>43751</v>
      </c>
    </row>
    <row r="646" spans="1:1" ht="15.75" hidden="1" customHeight="1" x14ac:dyDescent="0.3">
      <c r="A646" s="7" t="s">
        <v>43752</v>
      </c>
    </row>
    <row r="647" spans="1:1" ht="15.75" hidden="1" customHeight="1" x14ac:dyDescent="0.3">
      <c r="A647" s="7" t="s">
        <v>43753</v>
      </c>
    </row>
    <row r="648" spans="1:1" ht="15.75" hidden="1" customHeight="1" x14ac:dyDescent="0.3">
      <c r="A648" s="7" t="s">
        <v>43754</v>
      </c>
    </row>
    <row r="649" spans="1:1" ht="15.75" hidden="1" customHeight="1" x14ac:dyDescent="0.3">
      <c r="A649" s="7" t="s">
        <v>43755</v>
      </c>
    </row>
    <row r="650" spans="1:1" ht="15.75" hidden="1" customHeight="1" x14ac:dyDescent="0.3">
      <c r="A650" s="7" t="s">
        <v>43756</v>
      </c>
    </row>
    <row r="651" spans="1:1" ht="15.75" hidden="1" customHeight="1" x14ac:dyDescent="0.3">
      <c r="A651" s="7" t="s">
        <v>43757</v>
      </c>
    </row>
    <row r="652" spans="1:1" ht="15.75" hidden="1" customHeight="1" x14ac:dyDescent="0.3">
      <c r="A652" s="7" t="s">
        <v>43758</v>
      </c>
    </row>
    <row r="653" spans="1:1" ht="15.75" hidden="1" customHeight="1" x14ac:dyDescent="0.3">
      <c r="A653" s="7" t="s">
        <v>43759</v>
      </c>
    </row>
    <row r="654" spans="1:1" ht="15.75" hidden="1" customHeight="1" x14ac:dyDescent="0.3">
      <c r="A654" s="7" t="s">
        <v>43760</v>
      </c>
    </row>
    <row r="655" spans="1:1" ht="15.75" hidden="1" customHeight="1" x14ac:dyDescent="0.3">
      <c r="A655" s="7" t="s">
        <v>43761</v>
      </c>
    </row>
    <row r="656" spans="1:1" ht="15.75" hidden="1" customHeight="1" x14ac:dyDescent="0.3">
      <c r="A656" s="7" t="s">
        <v>43762</v>
      </c>
    </row>
    <row r="657" spans="1:1" ht="15.75" hidden="1" customHeight="1" x14ac:dyDescent="0.3">
      <c r="A657" s="7" t="s">
        <v>43763</v>
      </c>
    </row>
    <row r="658" spans="1:1" ht="15.75" hidden="1" customHeight="1" x14ac:dyDescent="0.3">
      <c r="A658" s="7" t="s">
        <v>43764</v>
      </c>
    </row>
    <row r="659" spans="1:1" ht="15.75" hidden="1" customHeight="1" x14ac:dyDescent="0.3">
      <c r="A659" s="7" t="s">
        <v>43765</v>
      </c>
    </row>
    <row r="660" spans="1:1" ht="15.75" hidden="1" customHeight="1" x14ac:dyDescent="0.3">
      <c r="A660" s="7" t="s">
        <v>43766</v>
      </c>
    </row>
    <row r="661" spans="1:1" ht="15.75" hidden="1" customHeight="1" x14ac:dyDescent="0.3">
      <c r="A661" s="7" t="s">
        <v>43644</v>
      </c>
    </row>
    <row r="662" spans="1:1" ht="15.75" hidden="1" customHeight="1" x14ac:dyDescent="0.3">
      <c r="A662" s="7" t="s">
        <v>43645</v>
      </c>
    </row>
    <row r="663" spans="1:1" ht="15.75" hidden="1" customHeight="1" x14ac:dyDescent="0.3">
      <c r="A663" s="7" t="s">
        <v>43646</v>
      </c>
    </row>
    <row r="664" spans="1:1" ht="15.75" hidden="1" customHeight="1" x14ac:dyDescent="0.3">
      <c r="A664" s="7" t="s">
        <v>43647</v>
      </c>
    </row>
    <row r="665" spans="1:1" ht="15.75" hidden="1" customHeight="1" x14ac:dyDescent="0.3">
      <c r="A665" s="7" t="s">
        <v>43648</v>
      </c>
    </row>
    <row r="666" spans="1:1" ht="15.75" hidden="1" customHeight="1" x14ac:dyDescent="0.3">
      <c r="A666" s="7" t="s">
        <v>43649</v>
      </c>
    </row>
    <row r="667" spans="1:1" ht="15.75" hidden="1" customHeight="1" x14ac:dyDescent="0.3">
      <c r="A667" s="7" t="s">
        <v>43650</v>
      </c>
    </row>
    <row r="668" spans="1:1" ht="15.75" hidden="1" customHeight="1" x14ac:dyDescent="0.3">
      <c r="A668" s="7" t="s">
        <v>43651</v>
      </c>
    </row>
    <row r="669" spans="1:1" ht="15.75" hidden="1" customHeight="1" x14ac:dyDescent="0.3">
      <c r="A669" s="7" t="s">
        <v>43652</v>
      </c>
    </row>
    <row r="670" spans="1:1" ht="15.75" hidden="1" customHeight="1" x14ac:dyDescent="0.3">
      <c r="A670" s="7" t="s">
        <v>43653</v>
      </c>
    </row>
    <row r="671" spans="1:1" ht="15.75" hidden="1" customHeight="1" x14ac:dyDescent="0.3">
      <c r="A671" s="7" t="s">
        <v>43654</v>
      </c>
    </row>
    <row r="672" spans="1:1" ht="15.75" hidden="1" customHeight="1" x14ac:dyDescent="0.3">
      <c r="A672" s="7" t="s">
        <v>43655</v>
      </c>
    </row>
    <row r="673" spans="1:1" ht="15.75" hidden="1" customHeight="1" x14ac:dyDescent="0.3">
      <c r="A673" s="7" t="s">
        <v>43656</v>
      </c>
    </row>
    <row r="674" spans="1:1" ht="15.75" hidden="1" customHeight="1" x14ac:dyDescent="0.3">
      <c r="A674" s="7" t="s">
        <v>43657</v>
      </c>
    </row>
    <row r="675" spans="1:1" ht="15.75" hidden="1" customHeight="1" x14ac:dyDescent="0.3">
      <c r="A675" s="7" t="s">
        <v>43658</v>
      </c>
    </row>
    <row r="676" spans="1:1" ht="15.75" hidden="1" customHeight="1" x14ac:dyDescent="0.3">
      <c r="A676" s="7" t="s">
        <v>43659</v>
      </c>
    </row>
    <row r="677" spans="1:1" ht="15.75" hidden="1" customHeight="1" x14ac:dyDescent="0.3">
      <c r="A677" s="7" t="s">
        <v>43660</v>
      </c>
    </row>
    <row r="678" spans="1:1" ht="15.75" hidden="1" customHeight="1" x14ac:dyDescent="0.3">
      <c r="A678" s="7" t="s">
        <v>43661</v>
      </c>
    </row>
    <row r="679" spans="1:1" ht="15.75" hidden="1" customHeight="1" x14ac:dyDescent="0.3">
      <c r="A679" s="7" t="s">
        <v>43818</v>
      </c>
    </row>
    <row r="680" spans="1:1" ht="15.75" hidden="1" customHeight="1" x14ac:dyDescent="0.3">
      <c r="A680" s="7" t="s">
        <v>43819</v>
      </c>
    </row>
    <row r="681" spans="1:1" ht="15.75" hidden="1" customHeight="1" x14ac:dyDescent="0.3">
      <c r="A681" s="7" t="s">
        <v>43820</v>
      </c>
    </row>
    <row r="682" spans="1:1" ht="15.75" hidden="1" customHeight="1" x14ac:dyDescent="0.3">
      <c r="A682" s="7" t="s">
        <v>43821</v>
      </c>
    </row>
    <row r="683" spans="1:1" ht="15.75" hidden="1" customHeight="1" x14ac:dyDescent="0.3">
      <c r="A683" s="7" t="s">
        <v>43822</v>
      </c>
    </row>
    <row r="684" spans="1:1" ht="15.75" hidden="1" customHeight="1" x14ac:dyDescent="0.3">
      <c r="A684" s="7" t="s">
        <v>43823</v>
      </c>
    </row>
    <row r="685" spans="1:1" ht="15.75" hidden="1" customHeight="1" x14ac:dyDescent="0.3">
      <c r="A685" s="7" t="s">
        <v>43824</v>
      </c>
    </row>
    <row r="686" spans="1:1" ht="15.75" hidden="1" customHeight="1" x14ac:dyDescent="0.3">
      <c r="A686" s="7" t="s">
        <v>43825</v>
      </c>
    </row>
    <row r="687" spans="1:1" ht="15.75" hidden="1" customHeight="1" x14ac:dyDescent="0.3">
      <c r="A687" s="7" t="s">
        <v>43826</v>
      </c>
    </row>
    <row r="688" spans="1:1" ht="15.75" hidden="1" customHeight="1" x14ac:dyDescent="0.3">
      <c r="A688" s="7" t="s">
        <v>43827</v>
      </c>
    </row>
    <row r="689" spans="1:1" ht="15.75" hidden="1" customHeight="1" x14ac:dyDescent="0.3">
      <c r="A689" s="7" t="s">
        <v>43828</v>
      </c>
    </row>
    <row r="690" spans="1:1" ht="15.75" hidden="1" customHeight="1" x14ac:dyDescent="0.3">
      <c r="A690" s="7" t="s">
        <v>43829</v>
      </c>
    </row>
    <row r="691" spans="1:1" ht="15.75" hidden="1" customHeight="1" x14ac:dyDescent="0.3">
      <c r="A691" s="7" t="s">
        <v>43830</v>
      </c>
    </row>
    <row r="692" spans="1:1" ht="15.75" hidden="1" customHeight="1" x14ac:dyDescent="0.3">
      <c r="A692" s="7" t="s">
        <v>43831</v>
      </c>
    </row>
    <row r="693" spans="1:1" ht="15.75" hidden="1" customHeight="1" x14ac:dyDescent="0.3">
      <c r="A693" s="7" t="s">
        <v>44336</v>
      </c>
    </row>
    <row r="694" spans="1:1" ht="15.75" hidden="1" customHeight="1" x14ac:dyDescent="0.3">
      <c r="A694" s="7" t="s">
        <v>44337</v>
      </c>
    </row>
    <row r="695" spans="1:1" ht="15.75" hidden="1" customHeight="1" x14ac:dyDescent="0.3">
      <c r="A695" s="7" t="s">
        <v>44338</v>
      </c>
    </row>
    <row r="696" spans="1:1" ht="15.75" hidden="1" customHeight="1" x14ac:dyDescent="0.3">
      <c r="A696" s="7" t="s">
        <v>44339</v>
      </c>
    </row>
    <row r="697" spans="1:1" ht="15.75" hidden="1" customHeight="1" x14ac:dyDescent="0.3">
      <c r="A697" s="7" t="s">
        <v>44340</v>
      </c>
    </row>
    <row r="698" spans="1:1" ht="15.75" hidden="1" customHeight="1" x14ac:dyDescent="0.3">
      <c r="A698" s="7" t="s">
        <v>44341</v>
      </c>
    </row>
    <row r="699" spans="1:1" ht="15.75" hidden="1" customHeight="1" x14ac:dyDescent="0.3">
      <c r="A699" s="7" t="s">
        <v>44342</v>
      </c>
    </row>
    <row r="700" spans="1:1" ht="15.75" hidden="1" customHeight="1" x14ac:dyDescent="0.3">
      <c r="A700" s="7" t="s">
        <v>44343</v>
      </c>
    </row>
    <row r="701" spans="1:1" ht="15.75" hidden="1" customHeight="1" x14ac:dyDescent="0.3">
      <c r="A701" s="7" t="s">
        <v>44344</v>
      </c>
    </row>
    <row r="702" spans="1:1" ht="15.75" hidden="1" customHeight="1" x14ac:dyDescent="0.3">
      <c r="A702" s="7" t="s">
        <v>44345</v>
      </c>
    </row>
    <row r="703" spans="1:1" ht="15.75" hidden="1" customHeight="1" x14ac:dyDescent="0.3">
      <c r="A703" s="7" t="s">
        <v>44346</v>
      </c>
    </row>
    <row r="704" spans="1:1" ht="15.75" hidden="1" customHeight="1" x14ac:dyDescent="0.3">
      <c r="A704" s="7" t="s">
        <v>44347</v>
      </c>
    </row>
    <row r="705" spans="1:1" ht="15.75" hidden="1" customHeight="1" x14ac:dyDescent="0.3">
      <c r="A705" s="7" t="s">
        <v>44348</v>
      </c>
    </row>
    <row r="706" spans="1:1" ht="15.75" hidden="1" customHeight="1" x14ac:dyDescent="0.3">
      <c r="A706" s="7" t="s">
        <v>44349</v>
      </c>
    </row>
    <row r="707" spans="1:1" ht="15.75" hidden="1" customHeight="1" x14ac:dyDescent="0.3">
      <c r="A707" s="7" t="s">
        <v>44350</v>
      </c>
    </row>
    <row r="708" spans="1:1" ht="15.75" hidden="1" customHeight="1" x14ac:dyDescent="0.3">
      <c r="A708" s="7" t="s">
        <v>44351</v>
      </c>
    </row>
    <row r="709" spans="1:1" ht="15.75" hidden="1" customHeight="1" x14ac:dyDescent="0.3">
      <c r="A709" s="7" t="s">
        <v>44352</v>
      </c>
    </row>
    <row r="710" spans="1:1" ht="15.75" hidden="1" customHeight="1" x14ac:dyDescent="0.3">
      <c r="A710" s="7" t="s">
        <v>44353</v>
      </c>
    </row>
    <row r="711" spans="1:1" ht="15.75" hidden="1" customHeight="1" x14ac:dyDescent="0.3">
      <c r="A711" s="7" t="s">
        <v>44354</v>
      </c>
    </row>
    <row r="712" spans="1:1" ht="15.75" hidden="1" customHeight="1" x14ac:dyDescent="0.3">
      <c r="A712" s="7" t="s">
        <v>44355</v>
      </c>
    </row>
    <row r="713" spans="1:1" ht="15.75" hidden="1" customHeight="1" x14ac:dyDescent="0.3">
      <c r="A713" s="7" t="s">
        <v>44356</v>
      </c>
    </row>
    <row r="714" spans="1:1" ht="15.75" hidden="1" customHeight="1" x14ac:dyDescent="0.3">
      <c r="A714" s="7" t="s">
        <v>44357</v>
      </c>
    </row>
    <row r="715" spans="1:1" ht="15.75" hidden="1" customHeight="1" x14ac:dyDescent="0.3">
      <c r="A715" s="7" t="s">
        <v>44358</v>
      </c>
    </row>
    <row r="716" spans="1:1" ht="15.75" hidden="1" customHeight="1" x14ac:dyDescent="0.3">
      <c r="A716" s="7" t="s">
        <v>44359</v>
      </c>
    </row>
    <row r="717" spans="1:1" ht="15.75" hidden="1" customHeight="1" x14ac:dyDescent="0.3">
      <c r="A717" s="7" t="s">
        <v>44360</v>
      </c>
    </row>
    <row r="718" spans="1:1" ht="15.75" hidden="1" customHeight="1" x14ac:dyDescent="0.3">
      <c r="A718" s="7" t="s">
        <v>44361</v>
      </c>
    </row>
    <row r="719" spans="1:1" ht="15.75" hidden="1" customHeight="1" x14ac:dyDescent="0.3">
      <c r="A719" s="7" t="s">
        <v>44362</v>
      </c>
    </row>
    <row r="720" spans="1:1" ht="15.75" hidden="1" customHeight="1" x14ac:dyDescent="0.3">
      <c r="A720" s="7" t="s">
        <v>44363</v>
      </c>
    </row>
    <row r="721" spans="1:1" ht="15.75" hidden="1" customHeight="1" x14ac:dyDescent="0.3">
      <c r="A721" s="7" t="s">
        <v>44364</v>
      </c>
    </row>
    <row r="722" spans="1:1" ht="15.75" hidden="1" customHeight="1" x14ac:dyDescent="0.3">
      <c r="A722" s="7" t="s">
        <v>44365</v>
      </c>
    </row>
    <row r="723" spans="1:1" ht="15.75" hidden="1" customHeight="1" x14ac:dyDescent="0.3">
      <c r="A723" s="7" t="s">
        <v>44366</v>
      </c>
    </row>
    <row r="724" spans="1:1" ht="15.75" hidden="1" customHeight="1" x14ac:dyDescent="0.3">
      <c r="A724" s="7" t="s">
        <v>44367</v>
      </c>
    </row>
    <row r="725" spans="1:1" ht="15.75" hidden="1" customHeight="1" x14ac:dyDescent="0.3">
      <c r="A725" s="7" t="s">
        <v>44368</v>
      </c>
    </row>
    <row r="726" spans="1:1" ht="15.75" hidden="1" customHeight="1" x14ac:dyDescent="0.3">
      <c r="A726" s="7" t="s">
        <v>44369</v>
      </c>
    </row>
    <row r="727" spans="1:1" ht="15.75" hidden="1" customHeight="1" x14ac:dyDescent="0.3">
      <c r="A727" s="7" t="s">
        <v>44370</v>
      </c>
    </row>
    <row r="728" spans="1:1" ht="15.75" hidden="1" customHeight="1" x14ac:dyDescent="0.3">
      <c r="A728" s="7" t="s">
        <v>44371</v>
      </c>
    </row>
    <row r="729" spans="1:1" ht="15.75" hidden="1" customHeight="1" x14ac:dyDescent="0.3">
      <c r="A729" s="7" t="s">
        <v>44372</v>
      </c>
    </row>
    <row r="730" spans="1:1" ht="15.75" hidden="1" customHeight="1" x14ac:dyDescent="0.3">
      <c r="A730" s="7" t="s">
        <v>44373</v>
      </c>
    </row>
    <row r="731" spans="1:1" ht="15.75" hidden="1" customHeight="1" x14ac:dyDescent="0.3">
      <c r="A731" s="7" t="s">
        <v>44374</v>
      </c>
    </row>
    <row r="732" spans="1:1" ht="15.75" hidden="1" customHeight="1" x14ac:dyDescent="0.3">
      <c r="A732" s="7" t="s">
        <v>44375</v>
      </c>
    </row>
    <row r="733" spans="1:1" ht="15.75" hidden="1" customHeight="1" x14ac:dyDescent="0.3">
      <c r="A733" s="7" t="s">
        <v>44376</v>
      </c>
    </row>
    <row r="734" spans="1:1" ht="15.75" hidden="1" customHeight="1" x14ac:dyDescent="0.3">
      <c r="A734" s="7" t="s">
        <v>44377</v>
      </c>
    </row>
    <row r="735" spans="1:1" ht="15.75" hidden="1" customHeight="1" x14ac:dyDescent="0.3">
      <c r="A735" s="7" t="s">
        <v>44378</v>
      </c>
    </row>
    <row r="736" spans="1:1" ht="15.75" hidden="1" customHeight="1" x14ac:dyDescent="0.3">
      <c r="A736" s="7" t="s">
        <v>44379</v>
      </c>
    </row>
    <row r="737" spans="1:1" ht="15.75" hidden="1" customHeight="1" x14ac:dyDescent="0.3">
      <c r="A737" s="7" t="s">
        <v>44380</v>
      </c>
    </row>
    <row r="738" spans="1:1" ht="15.75" hidden="1" customHeight="1" x14ac:dyDescent="0.3">
      <c r="A738" s="7" t="s">
        <v>44381</v>
      </c>
    </row>
    <row r="739" spans="1:1" ht="15.75" hidden="1" customHeight="1" x14ac:dyDescent="0.3">
      <c r="A739" s="7" t="s">
        <v>44382</v>
      </c>
    </row>
    <row r="740" spans="1:1" ht="15.75" hidden="1" customHeight="1" x14ac:dyDescent="0.3">
      <c r="A740" s="7" t="s">
        <v>44383</v>
      </c>
    </row>
    <row r="741" spans="1:1" ht="15.75" hidden="1" customHeight="1" x14ac:dyDescent="0.3">
      <c r="A741" s="7" t="s">
        <v>44384</v>
      </c>
    </row>
    <row r="742" spans="1:1" ht="15.75" hidden="1" customHeight="1" x14ac:dyDescent="0.3">
      <c r="A742" s="7" t="s">
        <v>44385</v>
      </c>
    </row>
    <row r="743" spans="1:1" ht="15.75" hidden="1" customHeight="1" x14ac:dyDescent="0.3">
      <c r="A743" s="7" t="s">
        <v>44386</v>
      </c>
    </row>
    <row r="744" spans="1:1" ht="15.75" hidden="1" customHeight="1" x14ac:dyDescent="0.3">
      <c r="A744" s="7" t="s">
        <v>44387</v>
      </c>
    </row>
    <row r="745" spans="1:1" ht="15.75" hidden="1" customHeight="1" x14ac:dyDescent="0.3">
      <c r="A745" s="7" t="s">
        <v>44388</v>
      </c>
    </row>
    <row r="746" spans="1:1" ht="15.75" hidden="1" customHeight="1" x14ac:dyDescent="0.3">
      <c r="A746" s="7" t="s">
        <v>44389</v>
      </c>
    </row>
    <row r="747" spans="1:1" ht="15.75" hidden="1" customHeight="1" x14ac:dyDescent="0.3">
      <c r="A747" s="7" t="s">
        <v>44390</v>
      </c>
    </row>
    <row r="748" spans="1:1" ht="15.75" hidden="1" customHeight="1" x14ac:dyDescent="0.3">
      <c r="A748" s="7" t="s">
        <v>44391</v>
      </c>
    </row>
    <row r="749" spans="1:1" ht="15.75" hidden="1" customHeight="1" x14ac:dyDescent="0.3">
      <c r="A749" s="7" t="s">
        <v>44392</v>
      </c>
    </row>
    <row r="750" spans="1:1" ht="15.75" hidden="1" customHeight="1" x14ac:dyDescent="0.3">
      <c r="A750" s="7" t="s">
        <v>44393</v>
      </c>
    </row>
    <row r="751" spans="1:1" ht="15.75" hidden="1" customHeight="1" x14ac:dyDescent="0.3">
      <c r="A751" s="7" t="s">
        <v>44394</v>
      </c>
    </row>
    <row r="752" spans="1:1" ht="15.75" hidden="1" customHeight="1" x14ac:dyDescent="0.3">
      <c r="A752" s="7" t="s">
        <v>44395</v>
      </c>
    </row>
    <row r="753" spans="1:1" ht="15.75" hidden="1" customHeight="1" x14ac:dyDescent="0.3">
      <c r="A753" s="7" t="s">
        <v>44396</v>
      </c>
    </row>
    <row r="754" spans="1:1" ht="15.75" hidden="1" customHeight="1" x14ac:dyDescent="0.3">
      <c r="A754" s="7" t="s">
        <v>44397</v>
      </c>
    </row>
    <row r="755" spans="1:1" ht="15.75" hidden="1" customHeight="1" x14ac:dyDescent="0.3">
      <c r="A755" s="7" t="s">
        <v>44398</v>
      </c>
    </row>
    <row r="756" spans="1:1" ht="15.75" hidden="1" customHeight="1" x14ac:dyDescent="0.3">
      <c r="A756" s="7" t="s">
        <v>44399</v>
      </c>
    </row>
    <row r="757" spans="1:1" ht="15.75" hidden="1" customHeight="1" x14ac:dyDescent="0.3">
      <c r="A757" s="7" t="s">
        <v>44400</v>
      </c>
    </row>
    <row r="758" spans="1:1" ht="15.75" hidden="1" customHeight="1" x14ac:dyDescent="0.3">
      <c r="A758" s="7" t="s">
        <v>44401</v>
      </c>
    </row>
    <row r="759" spans="1:1" ht="15.75" hidden="1" customHeight="1" x14ac:dyDescent="0.3">
      <c r="A759" s="7" t="s">
        <v>44402</v>
      </c>
    </row>
    <row r="760" spans="1:1" ht="15.75" hidden="1" customHeight="1" x14ac:dyDescent="0.3">
      <c r="A760" s="7" t="s">
        <v>44403</v>
      </c>
    </row>
    <row r="761" spans="1:1" ht="15.75" hidden="1" customHeight="1" x14ac:dyDescent="0.3">
      <c r="A761" s="7" t="s">
        <v>44404</v>
      </c>
    </row>
    <row r="762" spans="1:1" ht="15.75" hidden="1" customHeight="1" x14ac:dyDescent="0.3">
      <c r="A762" s="7" t="s">
        <v>44405</v>
      </c>
    </row>
    <row r="763" spans="1:1" ht="15.75" hidden="1" customHeight="1" x14ac:dyDescent="0.3">
      <c r="A763" s="7" t="s">
        <v>44406</v>
      </c>
    </row>
    <row r="764" spans="1:1" ht="15.75" hidden="1" customHeight="1" x14ac:dyDescent="0.3">
      <c r="A764" s="7" t="s">
        <v>44407</v>
      </c>
    </row>
    <row r="765" spans="1:1" ht="15.75" hidden="1" customHeight="1" x14ac:dyDescent="0.3">
      <c r="A765" s="7" t="s">
        <v>44408</v>
      </c>
    </row>
    <row r="766" spans="1:1" ht="15.75" hidden="1" customHeight="1" x14ac:dyDescent="0.3">
      <c r="A766" s="7" t="s">
        <v>44409</v>
      </c>
    </row>
    <row r="767" spans="1:1" ht="15.75" hidden="1" customHeight="1" x14ac:dyDescent="0.3">
      <c r="A767" s="7" t="s">
        <v>44410</v>
      </c>
    </row>
    <row r="768" spans="1:1" ht="15.75" hidden="1" customHeight="1" x14ac:dyDescent="0.3">
      <c r="A768" s="7" t="s">
        <v>44411</v>
      </c>
    </row>
    <row r="769" spans="1:1" ht="15.75" hidden="1" customHeight="1" x14ac:dyDescent="0.3">
      <c r="A769" s="7" t="s">
        <v>44412</v>
      </c>
    </row>
    <row r="770" spans="1:1" ht="15.75" hidden="1" customHeight="1" x14ac:dyDescent="0.3">
      <c r="A770" s="7" t="s">
        <v>44413</v>
      </c>
    </row>
    <row r="771" spans="1:1" ht="15.75" hidden="1" customHeight="1" x14ac:dyDescent="0.3">
      <c r="A771" s="7" t="s">
        <v>44414</v>
      </c>
    </row>
    <row r="772" spans="1:1" ht="15.75" hidden="1" customHeight="1" x14ac:dyDescent="0.3">
      <c r="A772" s="7" t="s">
        <v>44415</v>
      </c>
    </row>
    <row r="773" spans="1:1" ht="15.75" hidden="1" customHeight="1" x14ac:dyDescent="0.3">
      <c r="A773" s="7" t="s">
        <v>44416</v>
      </c>
    </row>
    <row r="774" spans="1:1" ht="15.75" hidden="1" customHeight="1" x14ac:dyDescent="0.3">
      <c r="A774" s="7" t="s">
        <v>44417</v>
      </c>
    </row>
    <row r="775" spans="1:1" ht="15.75" hidden="1" customHeight="1" x14ac:dyDescent="0.3">
      <c r="A775" s="7" t="s">
        <v>44418</v>
      </c>
    </row>
    <row r="776" spans="1:1" ht="15.75" hidden="1" customHeight="1" x14ac:dyDescent="0.3">
      <c r="A776" s="7" t="s">
        <v>44419</v>
      </c>
    </row>
    <row r="777" spans="1:1" ht="15.75" hidden="1" customHeight="1" x14ac:dyDescent="0.3">
      <c r="A777" s="7" t="s">
        <v>44420</v>
      </c>
    </row>
    <row r="778" spans="1:1" ht="15.75" hidden="1" customHeight="1" x14ac:dyDescent="0.3">
      <c r="A778" s="7" t="s">
        <v>44421</v>
      </c>
    </row>
    <row r="779" spans="1:1" ht="15.75" hidden="1" customHeight="1" x14ac:dyDescent="0.3">
      <c r="A779" s="7" t="s">
        <v>44422</v>
      </c>
    </row>
    <row r="780" spans="1:1" ht="15.75" hidden="1" customHeight="1" x14ac:dyDescent="0.3">
      <c r="A780" s="7" t="s">
        <v>44423</v>
      </c>
    </row>
    <row r="781" spans="1:1" ht="15.75" hidden="1" customHeight="1" x14ac:dyDescent="0.3">
      <c r="A781" s="7" t="s">
        <v>44424</v>
      </c>
    </row>
    <row r="782" spans="1:1" ht="15.75" hidden="1" customHeight="1" x14ac:dyDescent="0.3">
      <c r="A782" s="7" t="s">
        <v>44425</v>
      </c>
    </row>
    <row r="783" spans="1:1" ht="15.75" hidden="1" customHeight="1" x14ac:dyDescent="0.3">
      <c r="A783" s="7" t="s">
        <v>44426</v>
      </c>
    </row>
    <row r="784" spans="1:1" ht="15.75" hidden="1" customHeight="1" x14ac:dyDescent="0.3">
      <c r="A784" s="7" t="s">
        <v>44427</v>
      </c>
    </row>
    <row r="785" spans="1:1" ht="15.75" hidden="1" customHeight="1" x14ac:dyDescent="0.3">
      <c r="A785" s="7" t="s">
        <v>44428</v>
      </c>
    </row>
    <row r="786" spans="1:1" ht="15.75" hidden="1" customHeight="1" x14ac:dyDescent="0.3">
      <c r="A786" s="7" t="s">
        <v>44429</v>
      </c>
    </row>
    <row r="787" spans="1:1" ht="15.75" hidden="1" customHeight="1" x14ac:dyDescent="0.3">
      <c r="A787" s="7" t="s">
        <v>44430</v>
      </c>
    </row>
    <row r="788" spans="1:1" ht="15.75" hidden="1" customHeight="1" x14ac:dyDescent="0.3">
      <c r="A788" s="7" t="s">
        <v>44431</v>
      </c>
    </row>
    <row r="789" spans="1:1" ht="15.75" hidden="1" customHeight="1" x14ac:dyDescent="0.3">
      <c r="A789" s="7" t="s">
        <v>44432</v>
      </c>
    </row>
    <row r="790" spans="1:1" ht="15.75" hidden="1" customHeight="1" x14ac:dyDescent="0.3">
      <c r="A790" s="7" t="s">
        <v>44433</v>
      </c>
    </row>
    <row r="791" spans="1:1" ht="15.75" hidden="1" customHeight="1" x14ac:dyDescent="0.3">
      <c r="A791" s="7" t="s">
        <v>44434</v>
      </c>
    </row>
    <row r="792" spans="1:1" ht="15.75" hidden="1" customHeight="1" x14ac:dyDescent="0.3">
      <c r="A792" s="7" t="s">
        <v>44435</v>
      </c>
    </row>
    <row r="793" spans="1:1" ht="15.75" hidden="1" customHeight="1" x14ac:dyDescent="0.3">
      <c r="A793" s="7" t="s">
        <v>44436</v>
      </c>
    </row>
    <row r="794" spans="1:1" ht="15.75" hidden="1" customHeight="1" x14ac:dyDescent="0.3">
      <c r="A794" s="7" t="s">
        <v>44437</v>
      </c>
    </row>
    <row r="795" spans="1:1" ht="15.75" hidden="1" customHeight="1" x14ac:dyDescent="0.3">
      <c r="A795" s="7" t="s">
        <v>44438</v>
      </c>
    </row>
    <row r="796" spans="1:1" ht="15.75" hidden="1" customHeight="1" x14ac:dyDescent="0.3">
      <c r="A796" s="7" t="s">
        <v>44439</v>
      </c>
    </row>
    <row r="797" spans="1:1" ht="15.75" hidden="1" customHeight="1" x14ac:dyDescent="0.3">
      <c r="A797" s="7" t="s">
        <v>44440</v>
      </c>
    </row>
    <row r="798" spans="1:1" ht="15.75" hidden="1" customHeight="1" x14ac:dyDescent="0.3">
      <c r="A798" s="7" t="s">
        <v>44441</v>
      </c>
    </row>
    <row r="799" spans="1:1" ht="15.75" hidden="1" customHeight="1" x14ac:dyDescent="0.3">
      <c r="A799" s="7" t="s">
        <v>44442</v>
      </c>
    </row>
    <row r="800" spans="1:1" ht="15.75" hidden="1" customHeight="1" x14ac:dyDescent="0.3">
      <c r="A800" s="7" t="s">
        <v>44443</v>
      </c>
    </row>
    <row r="801" spans="1:1" ht="15.75" hidden="1" customHeight="1" x14ac:dyDescent="0.3">
      <c r="A801" s="7" t="s">
        <v>44444</v>
      </c>
    </row>
    <row r="802" spans="1:1" ht="15.75" hidden="1" customHeight="1" x14ac:dyDescent="0.3">
      <c r="A802" s="7" t="s">
        <v>44445</v>
      </c>
    </row>
    <row r="803" spans="1:1" ht="15.75" hidden="1" customHeight="1" x14ac:dyDescent="0.3">
      <c r="A803" s="7" t="s">
        <v>44446</v>
      </c>
    </row>
    <row r="804" spans="1:1" ht="15.75" hidden="1" customHeight="1" x14ac:dyDescent="0.3">
      <c r="A804" s="7" t="s">
        <v>44447</v>
      </c>
    </row>
    <row r="805" spans="1:1" ht="15.75" hidden="1" customHeight="1" x14ac:dyDescent="0.3">
      <c r="A805" s="7" t="s">
        <v>44448</v>
      </c>
    </row>
    <row r="806" spans="1:1" ht="15.75" hidden="1" customHeight="1" x14ac:dyDescent="0.3">
      <c r="A806" s="7" t="s">
        <v>44449</v>
      </c>
    </row>
    <row r="807" spans="1:1" ht="15.75" hidden="1" customHeight="1" x14ac:dyDescent="0.3">
      <c r="A807" s="7" t="s">
        <v>44450</v>
      </c>
    </row>
    <row r="808" spans="1:1" ht="15.75" hidden="1" customHeight="1" x14ac:dyDescent="0.3">
      <c r="A808" s="7" t="s">
        <v>44451</v>
      </c>
    </row>
    <row r="809" spans="1:1" ht="15.75" hidden="1" customHeight="1" x14ac:dyDescent="0.3">
      <c r="A809" s="7" t="s">
        <v>44452</v>
      </c>
    </row>
    <row r="810" spans="1:1" ht="15.75" hidden="1" customHeight="1" x14ac:dyDescent="0.3">
      <c r="A810" s="7" t="s">
        <v>44453</v>
      </c>
    </row>
    <row r="811" spans="1:1" ht="15.75" hidden="1" customHeight="1" x14ac:dyDescent="0.3">
      <c r="A811" s="7" t="s">
        <v>44454</v>
      </c>
    </row>
    <row r="812" spans="1:1" ht="15.75" hidden="1" customHeight="1" x14ac:dyDescent="0.3">
      <c r="A812" s="7" t="s">
        <v>44455</v>
      </c>
    </row>
    <row r="813" spans="1:1" ht="15.75" hidden="1" customHeight="1" x14ac:dyDescent="0.3">
      <c r="A813" s="7" t="s">
        <v>44456</v>
      </c>
    </row>
    <row r="814" spans="1:1" ht="15.75" hidden="1" customHeight="1" x14ac:dyDescent="0.3">
      <c r="A814" s="7" t="s">
        <v>44457</v>
      </c>
    </row>
    <row r="815" spans="1:1" ht="15.75" hidden="1" customHeight="1" x14ac:dyDescent="0.3">
      <c r="A815" s="7" t="s">
        <v>44458</v>
      </c>
    </row>
    <row r="816" spans="1:1" ht="15.75" hidden="1" customHeight="1" x14ac:dyDescent="0.3">
      <c r="A816" s="7" t="s">
        <v>44459</v>
      </c>
    </row>
    <row r="817" spans="1:1" ht="15.75" hidden="1" customHeight="1" x14ac:dyDescent="0.3">
      <c r="A817" s="7" t="s">
        <v>44460</v>
      </c>
    </row>
    <row r="818" spans="1:1" ht="15.75" hidden="1" customHeight="1" x14ac:dyDescent="0.3">
      <c r="A818" s="7" t="s">
        <v>44461</v>
      </c>
    </row>
    <row r="819" spans="1:1" ht="15.75" hidden="1" customHeight="1" x14ac:dyDescent="0.3">
      <c r="A819" s="7" t="s">
        <v>44462</v>
      </c>
    </row>
    <row r="820" spans="1:1" ht="15.75" hidden="1" customHeight="1" x14ac:dyDescent="0.3">
      <c r="A820" s="7" t="s">
        <v>44463</v>
      </c>
    </row>
    <row r="821" spans="1:1" ht="15.75" hidden="1" customHeight="1" x14ac:dyDescent="0.3">
      <c r="A821" s="7" t="s">
        <v>44464</v>
      </c>
    </row>
    <row r="822" spans="1:1" ht="15.75" hidden="1" customHeight="1" x14ac:dyDescent="0.3">
      <c r="A822" s="7" t="s">
        <v>44465</v>
      </c>
    </row>
    <row r="823" spans="1:1" ht="15.75" hidden="1" customHeight="1" x14ac:dyDescent="0.3">
      <c r="A823" s="7" t="s">
        <v>44466</v>
      </c>
    </row>
    <row r="824" spans="1:1" ht="15.75" hidden="1" customHeight="1" x14ac:dyDescent="0.3">
      <c r="A824" s="7" t="s">
        <v>44467</v>
      </c>
    </row>
    <row r="825" spans="1:1" ht="15.75" hidden="1" customHeight="1" x14ac:dyDescent="0.3">
      <c r="A825" s="7" t="s">
        <v>44468</v>
      </c>
    </row>
    <row r="826" spans="1:1" ht="15.75" hidden="1" customHeight="1" x14ac:dyDescent="0.3">
      <c r="A826" s="7" t="s">
        <v>44469</v>
      </c>
    </row>
    <row r="827" spans="1:1" ht="15.75" hidden="1" customHeight="1" x14ac:dyDescent="0.3">
      <c r="A827" s="7" t="s">
        <v>44470</v>
      </c>
    </row>
    <row r="828" spans="1:1" ht="15.75" hidden="1" customHeight="1" x14ac:dyDescent="0.3">
      <c r="A828" s="7" t="s">
        <v>44471</v>
      </c>
    </row>
    <row r="829" spans="1:1" ht="15.75" hidden="1" customHeight="1" x14ac:dyDescent="0.3">
      <c r="A829" s="7" t="s">
        <v>44472</v>
      </c>
    </row>
    <row r="830" spans="1:1" ht="15.75" hidden="1" customHeight="1" x14ac:dyDescent="0.3">
      <c r="A830" s="7" t="s">
        <v>44473</v>
      </c>
    </row>
    <row r="831" spans="1:1" ht="15.75" hidden="1" customHeight="1" x14ac:dyDescent="0.3">
      <c r="A831" s="7" t="s">
        <v>44474</v>
      </c>
    </row>
    <row r="832" spans="1:1" ht="15.75" hidden="1" customHeight="1" x14ac:dyDescent="0.3">
      <c r="A832" s="7" t="s">
        <v>44475</v>
      </c>
    </row>
    <row r="833" spans="1:1" ht="15.75" hidden="1" customHeight="1" x14ac:dyDescent="0.3">
      <c r="A833" s="7" t="s">
        <v>44476</v>
      </c>
    </row>
    <row r="834" spans="1:1" ht="15.75" hidden="1" customHeight="1" x14ac:dyDescent="0.3">
      <c r="A834" s="7" t="s">
        <v>44477</v>
      </c>
    </row>
    <row r="835" spans="1:1" ht="15.75" hidden="1" customHeight="1" x14ac:dyDescent="0.3">
      <c r="A835" s="7" t="s">
        <v>44478</v>
      </c>
    </row>
    <row r="836" spans="1:1" ht="15.75" hidden="1" customHeight="1" x14ac:dyDescent="0.3">
      <c r="A836" s="7" t="s">
        <v>44479</v>
      </c>
    </row>
    <row r="837" spans="1:1" ht="15.75" hidden="1" customHeight="1" x14ac:dyDescent="0.3">
      <c r="A837" s="7" t="s">
        <v>44480</v>
      </c>
    </row>
    <row r="838" spans="1:1" ht="15.75" hidden="1" customHeight="1" x14ac:dyDescent="0.3">
      <c r="A838" s="7" t="s">
        <v>44481</v>
      </c>
    </row>
    <row r="839" spans="1:1" ht="15.75" hidden="1" customHeight="1" x14ac:dyDescent="0.3">
      <c r="A839" s="7" t="s">
        <v>44482</v>
      </c>
    </row>
    <row r="840" spans="1:1" ht="15.75" hidden="1" customHeight="1" x14ac:dyDescent="0.3">
      <c r="A840" s="7" t="s">
        <v>44483</v>
      </c>
    </row>
    <row r="841" spans="1:1" ht="15.75" hidden="1" customHeight="1" x14ac:dyDescent="0.3">
      <c r="A841" s="7" t="s">
        <v>44484</v>
      </c>
    </row>
    <row r="842" spans="1:1" ht="15.75" hidden="1" customHeight="1" x14ac:dyDescent="0.3">
      <c r="A842" s="7" t="s">
        <v>44485</v>
      </c>
    </row>
    <row r="843" spans="1:1" ht="15.75" hidden="1" customHeight="1" x14ac:dyDescent="0.3">
      <c r="A843" s="7" t="s">
        <v>44486</v>
      </c>
    </row>
    <row r="844" spans="1:1" ht="15.75" hidden="1" customHeight="1" x14ac:dyDescent="0.3">
      <c r="A844" s="7" t="s">
        <v>44487</v>
      </c>
    </row>
    <row r="845" spans="1:1" ht="15.75" hidden="1" customHeight="1" x14ac:dyDescent="0.3">
      <c r="A845" s="7" t="s">
        <v>44488</v>
      </c>
    </row>
    <row r="846" spans="1:1" ht="15.75" hidden="1" customHeight="1" x14ac:dyDescent="0.3">
      <c r="A846" s="7" t="s">
        <v>44489</v>
      </c>
    </row>
    <row r="847" spans="1:1" ht="15.75" hidden="1" customHeight="1" x14ac:dyDescent="0.3">
      <c r="A847" s="7" t="s">
        <v>44490</v>
      </c>
    </row>
    <row r="848" spans="1:1" ht="15.75" hidden="1" customHeight="1" x14ac:dyDescent="0.3">
      <c r="A848" s="7" t="s">
        <v>44491</v>
      </c>
    </row>
    <row r="849" spans="1:1" ht="15.75" hidden="1" customHeight="1" x14ac:dyDescent="0.3">
      <c r="A849" s="7" t="s">
        <v>44492</v>
      </c>
    </row>
    <row r="850" spans="1:1" ht="15.75" hidden="1" customHeight="1" x14ac:dyDescent="0.3">
      <c r="A850" s="7" t="s">
        <v>44493</v>
      </c>
    </row>
    <row r="851" spans="1:1" ht="15.75" hidden="1" customHeight="1" x14ac:dyDescent="0.3">
      <c r="A851" s="7" t="s">
        <v>44494</v>
      </c>
    </row>
    <row r="852" spans="1:1" ht="15.75" hidden="1" customHeight="1" x14ac:dyDescent="0.3">
      <c r="A852" s="7" t="s">
        <v>44495</v>
      </c>
    </row>
    <row r="853" spans="1:1" ht="15.75" hidden="1" customHeight="1" x14ac:dyDescent="0.3">
      <c r="A853" s="7" t="s">
        <v>44496</v>
      </c>
    </row>
    <row r="854" spans="1:1" ht="15.75" hidden="1" customHeight="1" x14ac:dyDescent="0.3">
      <c r="A854" s="7" t="s">
        <v>44497</v>
      </c>
    </row>
    <row r="855" spans="1:1" ht="15.75" hidden="1" customHeight="1" x14ac:dyDescent="0.3">
      <c r="A855" s="7" t="s">
        <v>44498</v>
      </c>
    </row>
    <row r="856" spans="1:1" ht="15.75" hidden="1" customHeight="1" x14ac:dyDescent="0.3">
      <c r="A856" s="7" t="s">
        <v>44499</v>
      </c>
    </row>
    <row r="857" spans="1:1" ht="15.75" hidden="1" customHeight="1" x14ac:dyDescent="0.3">
      <c r="A857" s="7" t="s">
        <v>44500</v>
      </c>
    </row>
    <row r="858" spans="1:1" ht="15.75" hidden="1" customHeight="1" x14ac:dyDescent="0.3">
      <c r="A858" s="7" t="s">
        <v>44501</v>
      </c>
    </row>
    <row r="859" spans="1:1" ht="15.75" hidden="1" customHeight="1" x14ac:dyDescent="0.3">
      <c r="A859" s="7" t="s">
        <v>44502</v>
      </c>
    </row>
    <row r="860" spans="1:1" ht="15.75" hidden="1" customHeight="1" x14ac:dyDescent="0.3">
      <c r="A860" s="7" t="s">
        <v>44503</v>
      </c>
    </row>
    <row r="861" spans="1:1" ht="15.75" hidden="1" customHeight="1" x14ac:dyDescent="0.3">
      <c r="A861" s="7" t="s">
        <v>44504</v>
      </c>
    </row>
    <row r="862" spans="1:1" ht="15.75" hidden="1" customHeight="1" x14ac:dyDescent="0.3">
      <c r="A862" s="7" t="s">
        <v>44505</v>
      </c>
    </row>
    <row r="863" spans="1:1" ht="15.75" hidden="1" customHeight="1" x14ac:dyDescent="0.3">
      <c r="A863" s="7" t="s">
        <v>44506</v>
      </c>
    </row>
    <row r="864" spans="1:1" ht="15.75" hidden="1" customHeight="1" x14ac:dyDescent="0.3">
      <c r="A864" s="7" t="s">
        <v>44507</v>
      </c>
    </row>
    <row r="865" spans="1:1" ht="15.75" hidden="1" customHeight="1" x14ac:dyDescent="0.3">
      <c r="A865" s="7" t="s">
        <v>44508</v>
      </c>
    </row>
    <row r="866" spans="1:1" ht="15.75" hidden="1" customHeight="1" x14ac:dyDescent="0.3">
      <c r="A866" s="7" t="s">
        <v>44509</v>
      </c>
    </row>
    <row r="867" spans="1:1" ht="15.75" hidden="1" customHeight="1" x14ac:dyDescent="0.3">
      <c r="A867" s="7" t="s">
        <v>44510</v>
      </c>
    </row>
    <row r="868" spans="1:1" ht="15.75" hidden="1" customHeight="1" x14ac:dyDescent="0.3">
      <c r="A868" s="7" t="s">
        <v>44511</v>
      </c>
    </row>
    <row r="869" spans="1:1" ht="15.75" hidden="1" customHeight="1" x14ac:dyDescent="0.3">
      <c r="A869" s="7" t="s">
        <v>44512</v>
      </c>
    </row>
    <row r="870" spans="1:1" ht="15.75" hidden="1" customHeight="1" x14ac:dyDescent="0.3">
      <c r="A870" s="7" t="s">
        <v>44513</v>
      </c>
    </row>
    <row r="871" spans="1:1" ht="15.75" hidden="1" customHeight="1" x14ac:dyDescent="0.3">
      <c r="A871" s="7" t="s">
        <v>44514</v>
      </c>
    </row>
    <row r="872" spans="1:1" ht="15.75" hidden="1" customHeight="1" x14ac:dyDescent="0.3">
      <c r="A872" s="7" t="s">
        <v>44515</v>
      </c>
    </row>
    <row r="873" spans="1:1" ht="15.75" hidden="1" customHeight="1" x14ac:dyDescent="0.3">
      <c r="A873" s="7" t="s">
        <v>44516</v>
      </c>
    </row>
    <row r="874" spans="1:1" ht="15.75" hidden="1" customHeight="1" x14ac:dyDescent="0.3">
      <c r="A874" s="7" t="s">
        <v>44517</v>
      </c>
    </row>
    <row r="875" spans="1:1" ht="15.75" hidden="1" customHeight="1" x14ac:dyDescent="0.3">
      <c r="A875" s="7" t="s">
        <v>44518</v>
      </c>
    </row>
    <row r="876" spans="1:1" ht="15.75" hidden="1" customHeight="1" x14ac:dyDescent="0.3">
      <c r="A876" s="7" t="s">
        <v>44519</v>
      </c>
    </row>
    <row r="877" spans="1:1" ht="15.75" hidden="1" customHeight="1" x14ac:dyDescent="0.3">
      <c r="A877" s="7" t="s">
        <v>44520</v>
      </c>
    </row>
    <row r="878" spans="1:1" ht="15.75" hidden="1" customHeight="1" x14ac:dyDescent="0.3">
      <c r="A878" s="7" t="s">
        <v>44521</v>
      </c>
    </row>
    <row r="879" spans="1:1" ht="15.75" hidden="1" customHeight="1" x14ac:dyDescent="0.3">
      <c r="A879" s="7" t="s">
        <v>44522</v>
      </c>
    </row>
    <row r="880" spans="1:1" ht="15.75" hidden="1" customHeight="1" x14ac:dyDescent="0.3">
      <c r="A880" s="7" t="s">
        <v>44523</v>
      </c>
    </row>
    <row r="881" spans="1:1" ht="15.75" hidden="1" customHeight="1" x14ac:dyDescent="0.3">
      <c r="A881" s="7" t="s">
        <v>44524</v>
      </c>
    </row>
    <row r="882" spans="1:1" ht="15.75" hidden="1" customHeight="1" x14ac:dyDescent="0.3">
      <c r="A882" s="7" t="s">
        <v>44525</v>
      </c>
    </row>
    <row r="883" spans="1:1" ht="15.75" hidden="1" customHeight="1" x14ac:dyDescent="0.3">
      <c r="A883" s="7" t="s">
        <v>44526</v>
      </c>
    </row>
    <row r="884" spans="1:1" ht="15.75" hidden="1" customHeight="1" x14ac:dyDescent="0.3">
      <c r="A884" s="7" t="s">
        <v>44527</v>
      </c>
    </row>
    <row r="885" spans="1:1" ht="15.75" hidden="1" customHeight="1" x14ac:dyDescent="0.3">
      <c r="A885" s="7" t="s">
        <v>44528</v>
      </c>
    </row>
    <row r="886" spans="1:1" ht="15.75" hidden="1" customHeight="1" x14ac:dyDescent="0.3">
      <c r="A886" s="7" t="s">
        <v>44529</v>
      </c>
    </row>
    <row r="887" spans="1:1" ht="15.75" hidden="1" customHeight="1" x14ac:dyDescent="0.3">
      <c r="A887" s="7" t="s">
        <v>44530</v>
      </c>
    </row>
    <row r="888" spans="1:1" ht="15.75" hidden="1" customHeight="1" x14ac:dyDescent="0.3">
      <c r="A888" s="7" t="s">
        <v>44531</v>
      </c>
    </row>
    <row r="889" spans="1:1" ht="15.75" hidden="1" customHeight="1" x14ac:dyDescent="0.3">
      <c r="A889" s="7" t="s">
        <v>44532</v>
      </c>
    </row>
    <row r="890" spans="1:1" ht="15.75" hidden="1" customHeight="1" x14ac:dyDescent="0.3">
      <c r="A890" s="7" t="s">
        <v>44533</v>
      </c>
    </row>
    <row r="891" spans="1:1" ht="15.75" hidden="1" customHeight="1" x14ac:dyDescent="0.3">
      <c r="A891" s="7" t="s">
        <v>44534</v>
      </c>
    </row>
    <row r="892" spans="1:1" ht="15.75" hidden="1" customHeight="1" x14ac:dyDescent="0.3">
      <c r="A892" s="7" t="s">
        <v>44535</v>
      </c>
    </row>
    <row r="893" spans="1:1" ht="15.75" hidden="1" customHeight="1" x14ac:dyDescent="0.3">
      <c r="A893" s="7" t="s">
        <v>44567</v>
      </c>
    </row>
    <row r="894" spans="1:1" ht="15.75" hidden="1" customHeight="1" x14ac:dyDescent="0.3">
      <c r="A894" s="7" t="s">
        <v>44568</v>
      </c>
    </row>
    <row r="895" spans="1:1" ht="15.75" hidden="1" customHeight="1" x14ac:dyDescent="0.3">
      <c r="A895" s="7" t="s">
        <v>44569</v>
      </c>
    </row>
    <row r="896" spans="1:1" ht="15.75" hidden="1" customHeight="1" x14ac:dyDescent="0.3">
      <c r="A896" s="7" t="s">
        <v>44570</v>
      </c>
    </row>
    <row r="897" spans="1:1" ht="15.75" hidden="1" customHeight="1" x14ac:dyDescent="0.3">
      <c r="A897" s="7" t="s">
        <v>44571</v>
      </c>
    </row>
    <row r="898" spans="1:1" ht="15.75" hidden="1" customHeight="1" x14ac:dyDescent="0.3">
      <c r="A898" s="7" t="s">
        <v>44572</v>
      </c>
    </row>
    <row r="899" spans="1:1" ht="15.75" hidden="1" customHeight="1" x14ac:dyDescent="0.3">
      <c r="A899" s="7" t="s">
        <v>44573</v>
      </c>
    </row>
    <row r="900" spans="1:1" ht="15.75" hidden="1" customHeight="1" x14ac:dyDescent="0.3">
      <c r="A900" s="7" t="s">
        <v>44574</v>
      </c>
    </row>
    <row r="901" spans="1:1" ht="15.75" hidden="1" customHeight="1" x14ac:dyDescent="0.3">
      <c r="A901" s="7" t="s">
        <v>44575</v>
      </c>
    </row>
    <row r="902" spans="1:1" ht="15.75" hidden="1" customHeight="1" x14ac:dyDescent="0.3">
      <c r="A902" s="7" t="s">
        <v>44576</v>
      </c>
    </row>
    <row r="903" spans="1:1" ht="15.75" hidden="1" customHeight="1" x14ac:dyDescent="0.3">
      <c r="A903" s="7" t="s">
        <v>44577</v>
      </c>
    </row>
    <row r="904" spans="1:1" ht="15.75" hidden="1" customHeight="1" x14ac:dyDescent="0.3">
      <c r="A904" s="7" t="s">
        <v>44578</v>
      </c>
    </row>
    <row r="905" spans="1:1" ht="15.75" hidden="1" customHeight="1" x14ac:dyDescent="0.3">
      <c r="A905" s="7" t="s">
        <v>44579</v>
      </c>
    </row>
    <row r="906" spans="1:1" ht="15.75" hidden="1" customHeight="1" x14ac:dyDescent="0.3">
      <c r="A906" s="7" t="s">
        <v>44580</v>
      </c>
    </row>
    <row r="907" spans="1:1" ht="15.75" hidden="1" customHeight="1" x14ac:dyDescent="0.3">
      <c r="A907" s="7" t="s">
        <v>44581</v>
      </c>
    </row>
    <row r="908" spans="1:1" ht="15.75" hidden="1" customHeight="1" x14ac:dyDescent="0.3">
      <c r="A908" s="7" t="s">
        <v>44582</v>
      </c>
    </row>
    <row r="909" spans="1:1" ht="15.75" hidden="1" customHeight="1" x14ac:dyDescent="0.3">
      <c r="A909" s="7" t="s">
        <v>44583</v>
      </c>
    </row>
    <row r="910" spans="1:1" ht="15.75" hidden="1" customHeight="1" x14ac:dyDescent="0.3">
      <c r="A910" s="7" t="s">
        <v>44584</v>
      </c>
    </row>
    <row r="911" spans="1:1" ht="15.75" hidden="1" customHeight="1" x14ac:dyDescent="0.3">
      <c r="A911" s="7" t="s">
        <v>44585</v>
      </c>
    </row>
    <row r="912" spans="1:1" ht="15.75" hidden="1" customHeight="1" x14ac:dyDescent="0.3">
      <c r="A912" s="7" t="s">
        <v>44586</v>
      </c>
    </row>
    <row r="913" spans="1:1" ht="15.75" hidden="1" customHeight="1" x14ac:dyDescent="0.3">
      <c r="A913" s="7" t="s">
        <v>44587</v>
      </c>
    </row>
    <row r="914" spans="1:1" ht="15.75" hidden="1" customHeight="1" x14ac:dyDescent="0.3">
      <c r="A914" s="7" t="s">
        <v>44588</v>
      </c>
    </row>
    <row r="915" spans="1:1" ht="15.75" hidden="1" customHeight="1" x14ac:dyDescent="0.3">
      <c r="A915" s="7" t="s">
        <v>44589</v>
      </c>
    </row>
    <row r="916" spans="1:1" ht="15.75" hidden="1" customHeight="1" x14ac:dyDescent="0.3">
      <c r="A916" s="7" t="s">
        <v>44590</v>
      </c>
    </row>
    <row r="917" spans="1:1" ht="15.75" hidden="1" customHeight="1" x14ac:dyDescent="0.3">
      <c r="A917" s="7" t="s">
        <v>44591</v>
      </c>
    </row>
    <row r="918" spans="1:1" ht="15.75" hidden="1" customHeight="1" x14ac:dyDescent="0.3">
      <c r="A918" s="7" t="s">
        <v>44592</v>
      </c>
    </row>
    <row r="919" spans="1:1" ht="15.75" hidden="1" customHeight="1" x14ac:dyDescent="0.3">
      <c r="A919" s="7" t="s">
        <v>44593</v>
      </c>
    </row>
    <row r="920" spans="1:1" ht="15.75" hidden="1" customHeight="1" x14ac:dyDescent="0.3">
      <c r="A920" s="7" t="s">
        <v>44594</v>
      </c>
    </row>
    <row r="921" spans="1:1" ht="15.75" hidden="1" customHeight="1" x14ac:dyDescent="0.3">
      <c r="A921" s="7" t="s">
        <v>44595</v>
      </c>
    </row>
    <row r="922" spans="1:1" ht="15.75" hidden="1" customHeight="1" x14ac:dyDescent="0.3">
      <c r="A922" s="7" t="s">
        <v>44596</v>
      </c>
    </row>
    <row r="923" spans="1:1" ht="15.75" hidden="1" customHeight="1" x14ac:dyDescent="0.3">
      <c r="A923" s="7" t="s">
        <v>44597</v>
      </c>
    </row>
    <row r="924" spans="1:1" ht="15.75" hidden="1" customHeight="1" x14ac:dyDescent="0.3">
      <c r="A924" s="7" t="s">
        <v>44598</v>
      </c>
    </row>
    <row r="925" spans="1:1" ht="15.75" hidden="1" customHeight="1" x14ac:dyDescent="0.3">
      <c r="A925" s="7" t="s">
        <v>44599</v>
      </c>
    </row>
    <row r="926" spans="1:1" ht="15.75" hidden="1" customHeight="1" x14ac:dyDescent="0.3">
      <c r="A926" s="7" t="s">
        <v>44600</v>
      </c>
    </row>
    <row r="927" spans="1:1" ht="15.75" hidden="1" customHeight="1" x14ac:dyDescent="0.3">
      <c r="A927" s="7" t="s">
        <v>44601</v>
      </c>
    </row>
    <row r="928" spans="1:1" ht="15.75" hidden="1" customHeight="1" x14ac:dyDescent="0.3">
      <c r="A928" s="7" t="s">
        <v>44602</v>
      </c>
    </row>
    <row r="929" spans="1:1" ht="15.75" hidden="1" customHeight="1" x14ac:dyDescent="0.3">
      <c r="A929" s="7" t="s">
        <v>44603</v>
      </c>
    </row>
    <row r="930" spans="1:1" ht="15.75" hidden="1" customHeight="1" x14ac:dyDescent="0.3">
      <c r="A930" s="7" t="s">
        <v>44604</v>
      </c>
    </row>
    <row r="931" spans="1:1" ht="15.75" hidden="1" customHeight="1" x14ac:dyDescent="0.3">
      <c r="A931" s="7" t="s">
        <v>44605</v>
      </c>
    </row>
    <row r="932" spans="1:1" ht="15.75" hidden="1" customHeight="1" x14ac:dyDescent="0.3">
      <c r="A932" s="7" t="s">
        <v>44606</v>
      </c>
    </row>
    <row r="933" spans="1:1" ht="15.75" hidden="1" customHeight="1" x14ac:dyDescent="0.3">
      <c r="A933" s="7" t="s">
        <v>44607</v>
      </c>
    </row>
    <row r="934" spans="1:1" ht="15.75" hidden="1" customHeight="1" x14ac:dyDescent="0.3">
      <c r="A934" s="7" t="s">
        <v>44608</v>
      </c>
    </row>
    <row r="935" spans="1:1" ht="15.75" hidden="1" customHeight="1" x14ac:dyDescent="0.3">
      <c r="A935" s="7" t="s">
        <v>44609</v>
      </c>
    </row>
    <row r="936" spans="1:1" ht="15.75" hidden="1" customHeight="1" x14ac:dyDescent="0.3">
      <c r="A936" s="7" t="s">
        <v>44624</v>
      </c>
    </row>
    <row r="937" spans="1:1" ht="15.75" hidden="1" customHeight="1" x14ac:dyDescent="0.3">
      <c r="A937" s="7" t="s">
        <v>44625</v>
      </c>
    </row>
    <row r="938" spans="1:1" ht="15.75" hidden="1" customHeight="1" x14ac:dyDescent="0.3">
      <c r="A938" s="7" t="s">
        <v>44626</v>
      </c>
    </row>
    <row r="939" spans="1:1" ht="15.75" hidden="1" customHeight="1" x14ac:dyDescent="0.3">
      <c r="A939" s="7" t="s">
        <v>44627</v>
      </c>
    </row>
    <row r="940" spans="1:1" ht="15.75" hidden="1" customHeight="1" x14ac:dyDescent="0.3">
      <c r="A940" s="7" t="s">
        <v>44628</v>
      </c>
    </row>
    <row r="941" spans="1:1" ht="15.75" hidden="1" customHeight="1" x14ac:dyDescent="0.3">
      <c r="A941" s="7" t="s">
        <v>44629</v>
      </c>
    </row>
    <row r="942" spans="1:1" ht="15.75" hidden="1" customHeight="1" x14ac:dyDescent="0.3">
      <c r="A942" s="7" t="s">
        <v>44630</v>
      </c>
    </row>
    <row r="943" spans="1:1" ht="15.75" hidden="1" customHeight="1" x14ac:dyDescent="0.3">
      <c r="A943" s="7" t="s">
        <v>44631</v>
      </c>
    </row>
    <row r="944" spans="1:1" ht="15.75" hidden="1" customHeight="1" x14ac:dyDescent="0.3">
      <c r="A944" s="7" t="s">
        <v>44632</v>
      </c>
    </row>
    <row r="945" spans="1:1" ht="15.75" hidden="1" customHeight="1" x14ac:dyDescent="0.3">
      <c r="A945" s="7" t="s">
        <v>44633</v>
      </c>
    </row>
    <row r="946" spans="1:1" ht="15.75" hidden="1" customHeight="1" x14ac:dyDescent="0.3">
      <c r="A946" s="7" t="s">
        <v>44634</v>
      </c>
    </row>
    <row r="947" spans="1:1" ht="15.75" hidden="1" customHeight="1" x14ac:dyDescent="0.3">
      <c r="A947" s="7" t="s">
        <v>44635</v>
      </c>
    </row>
    <row r="948" spans="1:1" ht="15.75" hidden="1" customHeight="1" x14ac:dyDescent="0.3">
      <c r="A948" s="7" t="s">
        <v>44636</v>
      </c>
    </row>
    <row r="949" spans="1:1" ht="15.75" hidden="1" customHeight="1" x14ac:dyDescent="0.3">
      <c r="A949" s="7" t="s">
        <v>44637</v>
      </c>
    </row>
    <row r="950" spans="1:1" ht="15.75" hidden="1" customHeight="1" x14ac:dyDescent="0.3">
      <c r="A950" s="7" t="s">
        <v>44638</v>
      </c>
    </row>
    <row r="951" spans="1:1" ht="15.75" hidden="1" customHeight="1" x14ac:dyDescent="0.3">
      <c r="A951" s="7" t="s">
        <v>44639</v>
      </c>
    </row>
    <row r="952" spans="1:1" ht="15.75" hidden="1" customHeight="1" x14ac:dyDescent="0.3">
      <c r="A952" s="7" t="s">
        <v>44640</v>
      </c>
    </row>
    <row r="953" spans="1:1" ht="15.75" hidden="1" customHeight="1" x14ac:dyDescent="0.3">
      <c r="A953" s="7" t="s">
        <v>44641</v>
      </c>
    </row>
    <row r="954" spans="1:1" ht="15.75" hidden="1" customHeight="1" x14ac:dyDescent="0.3">
      <c r="A954" s="7" t="s">
        <v>44642</v>
      </c>
    </row>
    <row r="955" spans="1:1" ht="15.75" hidden="1" customHeight="1" x14ac:dyDescent="0.3">
      <c r="A955" s="7" t="s">
        <v>44643</v>
      </c>
    </row>
    <row r="956" spans="1:1" ht="15.75" hidden="1" customHeight="1" x14ac:dyDescent="0.3">
      <c r="A956" s="7" t="s">
        <v>44644</v>
      </c>
    </row>
    <row r="957" spans="1:1" ht="15.75" hidden="1" customHeight="1" x14ac:dyDescent="0.3">
      <c r="A957" s="7" t="s">
        <v>44645</v>
      </c>
    </row>
    <row r="958" spans="1:1" ht="15.75" hidden="1" customHeight="1" x14ac:dyDescent="0.3">
      <c r="A958" s="7" t="s">
        <v>44646</v>
      </c>
    </row>
    <row r="959" spans="1:1" ht="15.75" hidden="1" customHeight="1" x14ac:dyDescent="0.3">
      <c r="A959" s="7" t="s">
        <v>44647</v>
      </c>
    </row>
    <row r="960" spans="1:1" ht="15.75" hidden="1" customHeight="1" x14ac:dyDescent="0.3">
      <c r="A960" s="7" t="s">
        <v>44648</v>
      </c>
    </row>
    <row r="961" spans="1:1" ht="15.75" hidden="1" customHeight="1" x14ac:dyDescent="0.3">
      <c r="A961" s="7" t="s">
        <v>44649</v>
      </c>
    </row>
    <row r="962" spans="1:1" ht="15.75" hidden="1" customHeight="1" x14ac:dyDescent="0.3">
      <c r="A962" s="7" t="s">
        <v>44650</v>
      </c>
    </row>
    <row r="963" spans="1:1" ht="15.75" hidden="1" customHeight="1" x14ac:dyDescent="0.3">
      <c r="A963" s="7" t="s">
        <v>44651</v>
      </c>
    </row>
    <row r="964" spans="1:1" ht="15.75" hidden="1" customHeight="1" x14ac:dyDescent="0.3">
      <c r="A964" s="7" t="s">
        <v>44652</v>
      </c>
    </row>
    <row r="965" spans="1:1" ht="15.75" hidden="1" customHeight="1" x14ac:dyDescent="0.3">
      <c r="A965" s="7" t="s">
        <v>44653</v>
      </c>
    </row>
    <row r="966" spans="1:1" ht="15.75" hidden="1" customHeight="1" x14ac:dyDescent="0.3">
      <c r="A966" s="7" t="s">
        <v>44654</v>
      </c>
    </row>
    <row r="967" spans="1:1" ht="15.75" hidden="1" customHeight="1" x14ac:dyDescent="0.3">
      <c r="A967" s="7" t="s">
        <v>44655</v>
      </c>
    </row>
    <row r="968" spans="1:1" ht="15.75" hidden="1" customHeight="1" x14ac:dyDescent="0.3">
      <c r="A968" s="7" t="s">
        <v>44656</v>
      </c>
    </row>
    <row r="969" spans="1:1" ht="15.75" hidden="1" customHeight="1" x14ac:dyDescent="0.3">
      <c r="A969" s="7" t="s">
        <v>44657</v>
      </c>
    </row>
    <row r="970" spans="1:1" ht="15.75" hidden="1" customHeight="1" x14ac:dyDescent="0.3">
      <c r="A970" s="7" t="s">
        <v>44658</v>
      </c>
    </row>
    <row r="971" spans="1:1" ht="15.75" hidden="1" customHeight="1" x14ac:dyDescent="0.3">
      <c r="A971" s="7" t="s">
        <v>44659</v>
      </c>
    </row>
    <row r="972" spans="1:1" ht="15.75" hidden="1" customHeight="1" x14ac:dyDescent="0.3">
      <c r="A972" s="7" t="s">
        <v>44660</v>
      </c>
    </row>
    <row r="973" spans="1:1" ht="15.75" hidden="1" customHeight="1" x14ac:dyDescent="0.3">
      <c r="A973" s="7" t="s">
        <v>44661</v>
      </c>
    </row>
    <row r="974" spans="1:1" ht="15.75" hidden="1" customHeight="1" x14ac:dyDescent="0.3">
      <c r="A974" s="7" t="s">
        <v>44662</v>
      </c>
    </row>
    <row r="975" spans="1:1" ht="15.75" hidden="1" customHeight="1" x14ac:dyDescent="0.3">
      <c r="A975" s="7" t="s">
        <v>44663</v>
      </c>
    </row>
    <row r="976" spans="1:1" ht="15.75" hidden="1" customHeight="1" x14ac:dyDescent="0.3">
      <c r="A976" s="7" t="s">
        <v>44664</v>
      </c>
    </row>
    <row r="977" spans="1:1" ht="15.75" hidden="1" customHeight="1" x14ac:dyDescent="0.3">
      <c r="A977" s="7" t="s">
        <v>44665</v>
      </c>
    </row>
    <row r="978" spans="1:1" ht="15.75" hidden="1" customHeight="1" x14ac:dyDescent="0.3">
      <c r="A978" s="7" t="s">
        <v>44666</v>
      </c>
    </row>
    <row r="979" spans="1:1" ht="15.75" hidden="1" customHeight="1" x14ac:dyDescent="0.3">
      <c r="A979" s="7" t="s">
        <v>44667</v>
      </c>
    </row>
    <row r="980" spans="1:1" ht="15.75" hidden="1" customHeight="1" x14ac:dyDescent="0.3">
      <c r="A980" s="7" t="s">
        <v>44668</v>
      </c>
    </row>
    <row r="981" spans="1:1" ht="15.75" hidden="1" customHeight="1" x14ac:dyDescent="0.3">
      <c r="A981" s="7" t="s">
        <v>44669</v>
      </c>
    </row>
    <row r="982" spans="1:1" ht="15.75" hidden="1" customHeight="1" x14ac:dyDescent="0.3">
      <c r="A982" s="7" t="s">
        <v>44670</v>
      </c>
    </row>
    <row r="983" spans="1:1" ht="15.75" hidden="1" customHeight="1" x14ac:dyDescent="0.3">
      <c r="A983" s="7" t="s">
        <v>44671</v>
      </c>
    </row>
    <row r="984" spans="1:1" ht="15.75" hidden="1" customHeight="1" x14ac:dyDescent="0.3">
      <c r="A984" s="7" t="s">
        <v>44672</v>
      </c>
    </row>
    <row r="985" spans="1:1" ht="15.75" hidden="1" customHeight="1" x14ac:dyDescent="0.3">
      <c r="A985" s="7" t="s">
        <v>44673</v>
      </c>
    </row>
    <row r="986" spans="1:1" ht="15.75" hidden="1" customHeight="1" x14ac:dyDescent="0.3">
      <c r="A986" s="7" t="s">
        <v>44674</v>
      </c>
    </row>
    <row r="987" spans="1:1" ht="15.75" hidden="1" customHeight="1" x14ac:dyDescent="0.3">
      <c r="A987" s="7" t="s">
        <v>44675</v>
      </c>
    </row>
    <row r="988" spans="1:1" ht="15.75" hidden="1" customHeight="1" x14ac:dyDescent="0.3">
      <c r="A988" s="7" t="s">
        <v>44676</v>
      </c>
    </row>
    <row r="989" spans="1:1" ht="15.75" hidden="1" customHeight="1" x14ac:dyDescent="0.3">
      <c r="A989" s="7" t="s">
        <v>44677</v>
      </c>
    </row>
    <row r="990" spans="1:1" ht="15.75" hidden="1" customHeight="1" x14ac:dyDescent="0.3">
      <c r="A990" s="7" t="s">
        <v>44678</v>
      </c>
    </row>
    <row r="991" spans="1:1" ht="15.75" hidden="1" customHeight="1" x14ac:dyDescent="0.3">
      <c r="A991" s="7" t="s">
        <v>44679</v>
      </c>
    </row>
    <row r="992" spans="1:1" ht="15.75" hidden="1" customHeight="1" x14ac:dyDescent="0.3">
      <c r="A992" s="7" t="s">
        <v>44680</v>
      </c>
    </row>
    <row r="993" spans="1:1" ht="15.75" hidden="1" customHeight="1" x14ac:dyDescent="0.3">
      <c r="A993" s="7" t="s">
        <v>44681</v>
      </c>
    </row>
    <row r="994" spans="1:1" ht="15.75" hidden="1" customHeight="1" x14ac:dyDescent="0.3">
      <c r="A994" s="7" t="s">
        <v>44682</v>
      </c>
    </row>
    <row r="995" spans="1:1" ht="15.75" hidden="1" customHeight="1" x14ac:dyDescent="0.3">
      <c r="A995" s="7" t="s">
        <v>44683</v>
      </c>
    </row>
    <row r="996" spans="1:1" ht="15.75" hidden="1" customHeight="1" x14ac:dyDescent="0.3">
      <c r="A996" s="7" t="s">
        <v>44684</v>
      </c>
    </row>
    <row r="997" spans="1:1" ht="15.75" hidden="1" customHeight="1" x14ac:dyDescent="0.3">
      <c r="A997" s="7" t="s">
        <v>44685</v>
      </c>
    </row>
    <row r="998" spans="1:1" ht="15.75" hidden="1" customHeight="1" x14ac:dyDescent="0.3">
      <c r="A998" s="7" t="s">
        <v>44686</v>
      </c>
    </row>
    <row r="999" spans="1:1" ht="15.75" hidden="1" customHeight="1" x14ac:dyDescent="0.3">
      <c r="A999" s="7" t="s">
        <v>44687</v>
      </c>
    </row>
    <row r="1000" spans="1:1" ht="15.75" hidden="1" customHeight="1" x14ac:dyDescent="0.3">
      <c r="A1000" s="7" t="s">
        <v>44688</v>
      </c>
    </row>
    <row r="1001" spans="1:1" ht="15.75" hidden="1" customHeight="1" x14ac:dyDescent="0.3">
      <c r="A1001" s="7" t="s">
        <v>44689</v>
      </c>
    </row>
    <row r="1002" spans="1:1" ht="15.75" hidden="1" customHeight="1" x14ac:dyDescent="0.3">
      <c r="A1002" s="7" t="s">
        <v>44690</v>
      </c>
    </row>
    <row r="1003" spans="1:1" ht="15.75" hidden="1" customHeight="1" x14ac:dyDescent="0.3">
      <c r="A1003" s="7" t="s">
        <v>44691</v>
      </c>
    </row>
    <row r="1004" spans="1:1" ht="15.75" hidden="1" customHeight="1" x14ac:dyDescent="0.3">
      <c r="A1004" s="7" t="s">
        <v>44692</v>
      </c>
    </row>
    <row r="1005" spans="1:1" ht="15.75" hidden="1" customHeight="1" x14ac:dyDescent="0.3">
      <c r="A1005" s="7" t="s">
        <v>44693</v>
      </c>
    </row>
    <row r="1006" spans="1:1" ht="15.75" hidden="1" customHeight="1" x14ac:dyDescent="0.3">
      <c r="A1006" s="7" t="s">
        <v>44694</v>
      </c>
    </row>
    <row r="1007" spans="1:1" ht="15.75" hidden="1" customHeight="1" x14ac:dyDescent="0.3">
      <c r="A1007" s="7" t="s">
        <v>44695</v>
      </c>
    </row>
    <row r="1008" spans="1:1" ht="15.75" hidden="1" customHeight="1" x14ac:dyDescent="0.3">
      <c r="A1008" s="7" t="s">
        <v>44696</v>
      </c>
    </row>
    <row r="1009" spans="1:1" ht="15.75" hidden="1" customHeight="1" x14ac:dyDescent="0.3">
      <c r="A1009" s="7" t="s">
        <v>44697</v>
      </c>
    </row>
    <row r="1010" spans="1:1" ht="15.75" hidden="1" customHeight="1" x14ac:dyDescent="0.3">
      <c r="A1010" s="7" t="s">
        <v>44698</v>
      </c>
    </row>
    <row r="1011" spans="1:1" ht="15.75" hidden="1" customHeight="1" x14ac:dyDescent="0.3">
      <c r="A1011" s="7" t="s">
        <v>44699</v>
      </c>
    </row>
    <row r="1012" spans="1:1" ht="15.75" hidden="1" customHeight="1" x14ac:dyDescent="0.3">
      <c r="A1012" s="7" t="s">
        <v>44700</v>
      </c>
    </row>
    <row r="1013" spans="1:1" ht="15.75" hidden="1" customHeight="1" x14ac:dyDescent="0.3">
      <c r="A1013" s="7" t="s">
        <v>44701</v>
      </c>
    </row>
    <row r="1014" spans="1:1" ht="15.75" hidden="1" customHeight="1" x14ac:dyDescent="0.3">
      <c r="A1014" s="7" t="s">
        <v>44702</v>
      </c>
    </row>
    <row r="1015" spans="1:1" ht="15.75" hidden="1" customHeight="1" x14ac:dyDescent="0.3">
      <c r="A1015" s="7" t="s">
        <v>44703</v>
      </c>
    </row>
    <row r="1016" spans="1:1" ht="15.75" hidden="1" customHeight="1" x14ac:dyDescent="0.3">
      <c r="A1016" s="7" t="s">
        <v>44704</v>
      </c>
    </row>
    <row r="1017" spans="1:1" ht="15.75" hidden="1" customHeight="1" x14ac:dyDescent="0.3">
      <c r="A1017" s="7" t="s">
        <v>44705</v>
      </c>
    </row>
    <row r="1018" spans="1:1" ht="15.75" hidden="1" customHeight="1" x14ac:dyDescent="0.3">
      <c r="A1018" s="7" t="s">
        <v>44706</v>
      </c>
    </row>
    <row r="1019" spans="1:1" ht="15.75" hidden="1" customHeight="1" x14ac:dyDescent="0.3">
      <c r="A1019" s="7" t="s">
        <v>44707</v>
      </c>
    </row>
    <row r="1020" spans="1:1" ht="15.75" hidden="1" customHeight="1" x14ac:dyDescent="0.3">
      <c r="A1020" s="7" t="s">
        <v>44708</v>
      </c>
    </row>
    <row r="1021" spans="1:1" ht="15.75" hidden="1" customHeight="1" x14ac:dyDescent="0.3">
      <c r="A1021" s="7" t="s">
        <v>44709</v>
      </c>
    </row>
    <row r="1022" spans="1:1" ht="15.75" hidden="1" customHeight="1" x14ac:dyDescent="0.3">
      <c r="A1022" s="7" t="s">
        <v>44710</v>
      </c>
    </row>
    <row r="1023" spans="1:1" ht="15.75" hidden="1" customHeight="1" x14ac:dyDescent="0.3">
      <c r="A1023" s="7" t="s">
        <v>44711</v>
      </c>
    </row>
    <row r="1024" spans="1:1" ht="15.75" hidden="1" customHeight="1" x14ac:dyDescent="0.3">
      <c r="A1024" s="7" t="s">
        <v>44712</v>
      </c>
    </row>
    <row r="1025" spans="1:1" ht="15.75" hidden="1" customHeight="1" x14ac:dyDescent="0.3">
      <c r="A1025" s="7" t="s">
        <v>44713</v>
      </c>
    </row>
    <row r="1026" spans="1:1" ht="15.75" hidden="1" customHeight="1" x14ac:dyDescent="0.3">
      <c r="A1026" s="7" t="s">
        <v>44714</v>
      </c>
    </row>
    <row r="1027" spans="1:1" ht="15.75" hidden="1" customHeight="1" x14ac:dyDescent="0.3">
      <c r="A1027" s="7" t="s">
        <v>44715</v>
      </c>
    </row>
    <row r="1028" spans="1:1" ht="15.75" hidden="1" customHeight="1" x14ac:dyDescent="0.3">
      <c r="A1028" s="7" t="s">
        <v>44716</v>
      </c>
    </row>
    <row r="1029" spans="1:1" ht="15.75" hidden="1" customHeight="1" x14ac:dyDescent="0.3">
      <c r="A1029" s="7" t="s">
        <v>44717</v>
      </c>
    </row>
    <row r="1030" spans="1:1" ht="15.75" hidden="1" customHeight="1" x14ac:dyDescent="0.3">
      <c r="A1030" s="7" t="s">
        <v>44718</v>
      </c>
    </row>
    <row r="1031" spans="1:1" ht="15.75" hidden="1" customHeight="1" x14ac:dyDescent="0.3">
      <c r="A1031" s="7" t="s">
        <v>44719</v>
      </c>
    </row>
    <row r="1032" spans="1:1" ht="15.75" hidden="1" customHeight="1" x14ac:dyDescent="0.3">
      <c r="A1032" s="7" t="s">
        <v>44720</v>
      </c>
    </row>
    <row r="1033" spans="1:1" ht="15.75" hidden="1" customHeight="1" x14ac:dyDescent="0.3">
      <c r="A1033" s="7" t="s">
        <v>44721</v>
      </c>
    </row>
    <row r="1034" spans="1:1" ht="15.75" hidden="1" customHeight="1" x14ac:dyDescent="0.3">
      <c r="A1034" s="7" t="s">
        <v>44722</v>
      </c>
    </row>
    <row r="1035" spans="1:1" ht="15.75" hidden="1" customHeight="1" x14ac:dyDescent="0.3">
      <c r="A1035" s="7" t="s">
        <v>44723</v>
      </c>
    </row>
    <row r="1036" spans="1:1" ht="15.75" hidden="1" customHeight="1" x14ac:dyDescent="0.3">
      <c r="A1036" s="7" t="s">
        <v>44724</v>
      </c>
    </row>
    <row r="1037" spans="1:1" ht="15.75" hidden="1" customHeight="1" x14ac:dyDescent="0.3">
      <c r="A1037" s="7" t="s">
        <v>44725</v>
      </c>
    </row>
    <row r="1038" spans="1:1" ht="15.75" hidden="1" customHeight="1" x14ac:dyDescent="0.3">
      <c r="A1038" s="7" t="s">
        <v>44726</v>
      </c>
    </row>
    <row r="1039" spans="1:1" ht="15.75" hidden="1" customHeight="1" x14ac:dyDescent="0.3">
      <c r="A1039" s="7" t="s">
        <v>44727</v>
      </c>
    </row>
    <row r="1040" spans="1:1" ht="15.75" hidden="1" customHeight="1" x14ac:dyDescent="0.3">
      <c r="A1040" s="7" t="s">
        <v>44728</v>
      </c>
    </row>
    <row r="1041" spans="1:1" ht="15.75" hidden="1" customHeight="1" x14ac:dyDescent="0.3">
      <c r="A1041" s="7" t="s">
        <v>44729</v>
      </c>
    </row>
    <row r="1042" spans="1:1" ht="15.75" hidden="1" customHeight="1" x14ac:dyDescent="0.3">
      <c r="A1042" s="7" t="s">
        <v>44730</v>
      </c>
    </row>
    <row r="1043" spans="1:1" ht="15.75" hidden="1" customHeight="1" x14ac:dyDescent="0.3">
      <c r="A1043" s="7" t="s">
        <v>44731</v>
      </c>
    </row>
    <row r="1044" spans="1:1" ht="15.75" hidden="1" customHeight="1" x14ac:dyDescent="0.3">
      <c r="A1044" s="7" t="s">
        <v>44732</v>
      </c>
    </row>
    <row r="1045" spans="1:1" ht="15.75" hidden="1" customHeight="1" x14ac:dyDescent="0.3">
      <c r="A1045" s="7" t="s">
        <v>44733</v>
      </c>
    </row>
    <row r="1046" spans="1:1" ht="15.75" hidden="1" customHeight="1" x14ac:dyDescent="0.3">
      <c r="A1046" s="7" t="s">
        <v>44734</v>
      </c>
    </row>
    <row r="1047" spans="1:1" ht="15.75" hidden="1" customHeight="1" x14ac:dyDescent="0.3">
      <c r="A1047" s="7" t="s">
        <v>44735</v>
      </c>
    </row>
    <row r="1048" spans="1:1" ht="15.75" hidden="1" customHeight="1" x14ac:dyDescent="0.3">
      <c r="A1048" s="7" t="s">
        <v>44736</v>
      </c>
    </row>
    <row r="1049" spans="1:1" ht="15.75" hidden="1" customHeight="1" x14ac:dyDescent="0.3">
      <c r="A1049" s="7" t="s">
        <v>44737</v>
      </c>
    </row>
    <row r="1050" spans="1:1" ht="15.75" hidden="1" customHeight="1" x14ac:dyDescent="0.3">
      <c r="A1050" s="7" t="s">
        <v>44738</v>
      </c>
    </row>
    <row r="1051" spans="1:1" ht="15.75" hidden="1" customHeight="1" x14ac:dyDescent="0.3">
      <c r="A1051" s="7" t="s">
        <v>44739</v>
      </c>
    </row>
    <row r="1052" spans="1:1" ht="15.75" hidden="1" customHeight="1" x14ac:dyDescent="0.3">
      <c r="A1052" s="7" t="s">
        <v>44740</v>
      </c>
    </row>
    <row r="1053" spans="1:1" ht="15.75" hidden="1" customHeight="1" x14ac:dyDescent="0.3">
      <c r="A1053" s="7" t="s">
        <v>44741</v>
      </c>
    </row>
    <row r="1054" spans="1:1" ht="15.75" hidden="1" customHeight="1" x14ac:dyDescent="0.3">
      <c r="A1054" s="7" t="s">
        <v>44742</v>
      </c>
    </row>
    <row r="1055" spans="1:1" ht="15.75" hidden="1" customHeight="1" x14ac:dyDescent="0.3">
      <c r="A1055" s="7" t="s">
        <v>44743</v>
      </c>
    </row>
    <row r="1056" spans="1:1" ht="15.75" hidden="1" customHeight="1" x14ac:dyDescent="0.3">
      <c r="A1056" s="7" t="s">
        <v>44744</v>
      </c>
    </row>
    <row r="1057" spans="1:1" ht="15.75" hidden="1" customHeight="1" x14ac:dyDescent="0.3">
      <c r="A1057" s="7" t="s">
        <v>44745</v>
      </c>
    </row>
    <row r="1058" spans="1:1" ht="15.75" hidden="1" customHeight="1" x14ac:dyDescent="0.3">
      <c r="A1058" s="7" t="s">
        <v>44746</v>
      </c>
    </row>
    <row r="1059" spans="1:1" ht="15.75" hidden="1" customHeight="1" x14ac:dyDescent="0.3">
      <c r="A1059" s="7" t="s">
        <v>44747</v>
      </c>
    </row>
    <row r="1060" spans="1:1" ht="15.75" hidden="1" customHeight="1" x14ac:dyDescent="0.3">
      <c r="A1060" s="7" t="s">
        <v>44748</v>
      </c>
    </row>
    <row r="1061" spans="1:1" ht="15.75" hidden="1" customHeight="1" x14ac:dyDescent="0.3">
      <c r="A1061" s="7" t="s">
        <v>44749</v>
      </c>
    </row>
    <row r="1062" spans="1:1" ht="15.75" hidden="1" customHeight="1" x14ac:dyDescent="0.3">
      <c r="A1062" s="7" t="s">
        <v>44750</v>
      </c>
    </row>
    <row r="1063" spans="1:1" ht="15.75" hidden="1" customHeight="1" x14ac:dyDescent="0.3">
      <c r="A1063" s="7" t="s">
        <v>44751</v>
      </c>
    </row>
    <row r="1064" spans="1:1" ht="15.75" hidden="1" customHeight="1" x14ac:dyDescent="0.3">
      <c r="A1064" s="7" t="s">
        <v>44752</v>
      </c>
    </row>
    <row r="1065" spans="1:1" ht="15.75" hidden="1" customHeight="1" x14ac:dyDescent="0.3">
      <c r="A1065" s="7" t="s">
        <v>44753</v>
      </c>
    </row>
    <row r="1066" spans="1:1" ht="15.75" hidden="1" customHeight="1" x14ac:dyDescent="0.3">
      <c r="A1066" s="7" t="s">
        <v>44754</v>
      </c>
    </row>
    <row r="1067" spans="1:1" ht="15.75" hidden="1" customHeight="1" x14ac:dyDescent="0.3">
      <c r="A1067" s="7" t="s">
        <v>44755</v>
      </c>
    </row>
    <row r="1068" spans="1:1" ht="15.75" hidden="1" customHeight="1" x14ac:dyDescent="0.3">
      <c r="A1068" s="7" t="s">
        <v>44756</v>
      </c>
    </row>
    <row r="1069" spans="1:1" ht="15.75" hidden="1" customHeight="1" x14ac:dyDescent="0.3">
      <c r="A1069" s="7" t="s">
        <v>44757</v>
      </c>
    </row>
    <row r="1070" spans="1:1" ht="15.75" hidden="1" customHeight="1" x14ac:dyDescent="0.3">
      <c r="A1070" s="7" t="s">
        <v>44758</v>
      </c>
    </row>
    <row r="1071" spans="1:1" ht="15.75" hidden="1" customHeight="1" x14ac:dyDescent="0.3">
      <c r="A1071" s="7" t="s">
        <v>44759</v>
      </c>
    </row>
    <row r="1072" spans="1:1" ht="15.75" hidden="1" customHeight="1" x14ac:dyDescent="0.3">
      <c r="A1072" s="7" t="s">
        <v>44760</v>
      </c>
    </row>
    <row r="1073" spans="1:1" ht="15.75" hidden="1" customHeight="1" x14ac:dyDescent="0.3">
      <c r="A1073" s="7" t="s">
        <v>44761</v>
      </c>
    </row>
    <row r="1074" spans="1:1" ht="15.75" hidden="1" customHeight="1" x14ac:dyDescent="0.3">
      <c r="A1074" s="7" t="s">
        <v>44762</v>
      </c>
    </row>
    <row r="1075" spans="1:1" ht="15.75" hidden="1" customHeight="1" x14ac:dyDescent="0.3">
      <c r="A1075" s="7" t="s">
        <v>44763</v>
      </c>
    </row>
    <row r="1076" spans="1:1" ht="15.75" hidden="1" customHeight="1" x14ac:dyDescent="0.3">
      <c r="A1076" s="7" t="s">
        <v>44764</v>
      </c>
    </row>
    <row r="1077" spans="1:1" ht="15.75" hidden="1" customHeight="1" x14ac:dyDescent="0.3">
      <c r="A1077" s="7" t="s">
        <v>44765</v>
      </c>
    </row>
    <row r="1078" spans="1:1" ht="15.75" hidden="1" customHeight="1" x14ac:dyDescent="0.3">
      <c r="A1078" s="7" t="s">
        <v>44766</v>
      </c>
    </row>
    <row r="1079" spans="1:1" ht="15.75" hidden="1" customHeight="1" x14ac:dyDescent="0.3">
      <c r="A1079" s="7" t="s">
        <v>44767</v>
      </c>
    </row>
    <row r="1080" spans="1:1" ht="15.75" hidden="1" customHeight="1" x14ac:dyDescent="0.3">
      <c r="A1080" s="7" t="s">
        <v>44768</v>
      </c>
    </row>
    <row r="1081" spans="1:1" ht="15.75" hidden="1" customHeight="1" x14ac:dyDescent="0.3">
      <c r="A1081" s="7" t="s">
        <v>44769</v>
      </c>
    </row>
    <row r="1082" spans="1:1" ht="15.75" hidden="1" customHeight="1" x14ac:dyDescent="0.3">
      <c r="A1082" s="7" t="s">
        <v>44770</v>
      </c>
    </row>
    <row r="1083" spans="1:1" ht="15.75" hidden="1" customHeight="1" x14ac:dyDescent="0.3">
      <c r="A1083" s="7" t="s">
        <v>44771</v>
      </c>
    </row>
    <row r="1084" spans="1:1" ht="15.75" hidden="1" customHeight="1" x14ac:dyDescent="0.3">
      <c r="A1084" s="7" t="s">
        <v>44772</v>
      </c>
    </row>
    <row r="1085" spans="1:1" ht="15.75" hidden="1" customHeight="1" x14ac:dyDescent="0.3">
      <c r="A1085" s="7" t="s">
        <v>44773</v>
      </c>
    </row>
    <row r="1086" spans="1:1" ht="15.75" hidden="1" customHeight="1" x14ac:dyDescent="0.3">
      <c r="A1086" s="7" t="s">
        <v>44774</v>
      </c>
    </row>
    <row r="1087" spans="1:1" ht="15.75" hidden="1" customHeight="1" x14ac:dyDescent="0.3">
      <c r="A1087" s="7" t="s">
        <v>44775</v>
      </c>
    </row>
    <row r="1088" spans="1:1" ht="15.75" hidden="1" customHeight="1" x14ac:dyDescent="0.3">
      <c r="A1088" s="7" t="s">
        <v>44776</v>
      </c>
    </row>
    <row r="1089" spans="1:1" ht="15.75" hidden="1" customHeight="1" x14ac:dyDescent="0.3">
      <c r="A1089" s="7" t="s">
        <v>44777</v>
      </c>
    </row>
    <row r="1090" spans="1:1" ht="15.75" hidden="1" customHeight="1" x14ac:dyDescent="0.3">
      <c r="A1090" s="7" t="s">
        <v>44778</v>
      </c>
    </row>
    <row r="1091" spans="1:1" ht="15.75" hidden="1" customHeight="1" x14ac:dyDescent="0.3">
      <c r="A1091" s="7" t="s">
        <v>44779</v>
      </c>
    </row>
    <row r="1092" spans="1:1" ht="15.75" hidden="1" customHeight="1" x14ac:dyDescent="0.3">
      <c r="A1092" s="7" t="s">
        <v>44780</v>
      </c>
    </row>
    <row r="1093" spans="1:1" ht="15.75" hidden="1" customHeight="1" x14ac:dyDescent="0.3">
      <c r="A1093" s="7" t="s">
        <v>44781</v>
      </c>
    </row>
    <row r="1094" spans="1:1" ht="15.75" hidden="1" customHeight="1" x14ac:dyDescent="0.3">
      <c r="A1094" s="7" t="s">
        <v>44782</v>
      </c>
    </row>
    <row r="1095" spans="1:1" ht="15.75" hidden="1" customHeight="1" x14ac:dyDescent="0.3">
      <c r="A1095" s="7" t="s">
        <v>44783</v>
      </c>
    </row>
    <row r="1096" spans="1:1" ht="15.75" hidden="1" customHeight="1" x14ac:dyDescent="0.3">
      <c r="A1096" s="7" t="s">
        <v>44784</v>
      </c>
    </row>
    <row r="1097" spans="1:1" ht="15.75" hidden="1" customHeight="1" x14ac:dyDescent="0.3">
      <c r="A1097" s="7" t="s">
        <v>44785</v>
      </c>
    </row>
    <row r="1098" spans="1:1" ht="15.75" hidden="1" customHeight="1" x14ac:dyDescent="0.3">
      <c r="A1098" s="7" t="s">
        <v>44786</v>
      </c>
    </row>
    <row r="1099" spans="1:1" ht="15.75" hidden="1" customHeight="1" x14ac:dyDescent="0.3">
      <c r="A1099" s="7" t="s">
        <v>44787</v>
      </c>
    </row>
    <row r="1100" spans="1:1" ht="15.75" hidden="1" customHeight="1" x14ac:dyDescent="0.3">
      <c r="A1100" s="7" t="s">
        <v>44788</v>
      </c>
    </row>
    <row r="1101" spans="1:1" ht="15.75" hidden="1" customHeight="1" x14ac:dyDescent="0.3">
      <c r="A1101" s="7" t="s">
        <v>44789</v>
      </c>
    </row>
    <row r="1102" spans="1:1" ht="15.75" hidden="1" customHeight="1" x14ac:dyDescent="0.3">
      <c r="A1102" s="7" t="s">
        <v>44790</v>
      </c>
    </row>
    <row r="1103" spans="1:1" ht="15.75" hidden="1" customHeight="1" x14ac:dyDescent="0.3">
      <c r="A1103" s="7" t="s">
        <v>44791</v>
      </c>
    </row>
    <row r="1104" spans="1:1" ht="15.75" hidden="1" customHeight="1" x14ac:dyDescent="0.3">
      <c r="A1104" s="7" t="s">
        <v>44792</v>
      </c>
    </row>
    <row r="1105" spans="1:1" ht="15.75" hidden="1" customHeight="1" x14ac:dyDescent="0.3">
      <c r="A1105" s="7" t="s">
        <v>44793</v>
      </c>
    </row>
    <row r="1106" spans="1:1" ht="15.75" hidden="1" customHeight="1" x14ac:dyDescent="0.3">
      <c r="A1106" s="7" t="s">
        <v>44794</v>
      </c>
    </row>
    <row r="1107" spans="1:1" ht="15.75" hidden="1" customHeight="1" x14ac:dyDescent="0.3">
      <c r="A1107" s="7" t="s">
        <v>44795</v>
      </c>
    </row>
    <row r="1108" spans="1:1" ht="15.75" hidden="1" customHeight="1" x14ac:dyDescent="0.3">
      <c r="A1108" s="7" t="s">
        <v>44796</v>
      </c>
    </row>
    <row r="1109" spans="1:1" ht="15.75" hidden="1" customHeight="1" x14ac:dyDescent="0.3">
      <c r="A1109" s="7" t="s">
        <v>44797</v>
      </c>
    </row>
    <row r="1110" spans="1:1" ht="15.75" hidden="1" customHeight="1" x14ac:dyDescent="0.3">
      <c r="A1110" s="7" t="s">
        <v>44798</v>
      </c>
    </row>
    <row r="1111" spans="1:1" ht="15.75" hidden="1" customHeight="1" x14ac:dyDescent="0.3">
      <c r="A1111" s="7" t="s">
        <v>44799</v>
      </c>
    </row>
    <row r="1112" spans="1:1" ht="15.75" hidden="1" customHeight="1" x14ac:dyDescent="0.3">
      <c r="A1112" s="7" t="s">
        <v>44800</v>
      </c>
    </row>
    <row r="1113" spans="1:1" ht="15.75" hidden="1" customHeight="1" x14ac:dyDescent="0.3">
      <c r="A1113" s="7" t="s">
        <v>44801</v>
      </c>
    </row>
    <row r="1114" spans="1:1" ht="15.75" hidden="1" customHeight="1" x14ac:dyDescent="0.3">
      <c r="A1114" s="7" t="s">
        <v>44802</v>
      </c>
    </row>
    <row r="1115" spans="1:1" ht="15.75" hidden="1" customHeight="1" x14ac:dyDescent="0.3">
      <c r="A1115" s="7" t="s">
        <v>44803</v>
      </c>
    </row>
    <row r="1116" spans="1:1" ht="15.75" hidden="1" customHeight="1" x14ac:dyDescent="0.3">
      <c r="A1116" s="7" t="s">
        <v>44804</v>
      </c>
    </row>
    <row r="1117" spans="1:1" ht="15.75" hidden="1" customHeight="1" x14ac:dyDescent="0.3">
      <c r="A1117" s="7" t="s">
        <v>44805</v>
      </c>
    </row>
    <row r="1118" spans="1:1" ht="15.75" hidden="1" customHeight="1" x14ac:dyDescent="0.3">
      <c r="A1118" s="7" t="s">
        <v>44806</v>
      </c>
    </row>
    <row r="1119" spans="1:1" ht="15.75" hidden="1" customHeight="1" x14ac:dyDescent="0.3">
      <c r="A1119" s="7" t="s">
        <v>44822</v>
      </c>
    </row>
    <row r="1120" spans="1:1" ht="15.75" hidden="1" customHeight="1" x14ac:dyDescent="0.3">
      <c r="A1120" s="7" t="s">
        <v>44823</v>
      </c>
    </row>
    <row r="1121" spans="1:1" ht="15.75" hidden="1" customHeight="1" x14ac:dyDescent="0.3">
      <c r="A1121" s="7" t="s">
        <v>44824</v>
      </c>
    </row>
    <row r="1122" spans="1:1" ht="15.75" hidden="1" customHeight="1" x14ac:dyDescent="0.3">
      <c r="A1122" s="7" t="s">
        <v>44825</v>
      </c>
    </row>
    <row r="1123" spans="1:1" ht="15.75" hidden="1" customHeight="1" x14ac:dyDescent="0.3">
      <c r="A1123" s="7" t="s">
        <v>44826</v>
      </c>
    </row>
    <row r="1124" spans="1:1" ht="15.75" hidden="1" customHeight="1" x14ac:dyDescent="0.3">
      <c r="A1124" s="7" t="s">
        <v>44827</v>
      </c>
    </row>
    <row r="1125" spans="1:1" ht="15.75" hidden="1" customHeight="1" x14ac:dyDescent="0.3">
      <c r="A1125" s="7" t="s">
        <v>44828</v>
      </c>
    </row>
    <row r="1126" spans="1:1" ht="15.75" hidden="1" customHeight="1" x14ac:dyDescent="0.3">
      <c r="A1126" s="7" t="s">
        <v>44829</v>
      </c>
    </row>
    <row r="1127" spans="1:1" ht="15.75" hidden="1" customHeight="1" x14ac:dyDescent="0.3">
      <c r="A1127" s="7" t="s">
        <v>44830</v>
      </c>
    </row>
    <row r="1128" spans="1:1" ht="15.75" hidden="1" customHeight="1" x14ac:dyDescent="0.3">
      <c r="A1128" s="7" t="s">
        <v>44831</v>
      </c>
    </row>
    <row r="1129" spans="1:1" ht="15.75" hidden="1" customHeight="1" x14ac:dyDescent="0.3">
      <c r="A1129" s="7" t="s">
        <v>44832</v>
      </c>
    </row>
    <row r="1130" spans="1:1" ht="15.75" hidden="1" customHeight="1" x14ac:dyDescent="0.3">
      <c r="A1130" s="7" t="s">
        <v>44833</v>
      </c>
    </row>
    <row r="1131" spans="1:1" ht="15.75" hidden="1" customHeight="1" x14ac:dyDescent="0.3">
      <c r="A1131" s="7" t="s">
        <v>44834</v>
      </c>
    </row>
    <row r="1132" spans="1:1" ht="15.75" hidden="1" customHeight="1" x14ac:dyDescent="0.3">
      <c r="A1132" s="7" t="s">
        <v>44835</v>
      </c>
    </row>
    <row r="1133" spans="1:1" ht="15.75" hidden="1" customHeight="1" x14ac:dyDescent="0.3">
      <c r="A1133" s="7" t="s">
        <v>44836</v>
      </c>
    </row>
    <row r="1134" spans="1:1" ht="15.75" hidden="1" customHeight="1" x14ac:dyDescent="0.3">
      <c r="A1134" s="7" t="s">
        <v>44837</v>
      </c>
    </row>
    <row r="1135" spans="1:1" ht="15.75" hidden="1" customHeight="1" x14ac:dyDescent="0.3">
      <c r="A1135" s="7" t="s">
        <v>44838</v>
      </c>
    </row>
    <row r="1136" spans="1:1" ht="15.75" hidden="1" customHeight="1" x14ac:dyDescent="0.3">
      <c r="A1136" s="7" t="s">
        <v>44839</v>
      </c>
    </row>
    <row r="1137" spans="1:1" ht="15.75" hidden="1" customHeight="1" x14ac:dyDescent="0.3">
      <c r="A1137" s="7" t="s">
        <v>44840</v>
      </c>
    </row>
    <row r="1138" spans="1:1" ht="15.75" hidden="1" customHeight="1" x14ac:dyDescent="0.3">
      <c r="A1138" s="7" t="s">
        <v>44841</v>
      </c>
    </row>
    <row r="1139" spans="1:1" ht="15.75" hidden="1" customHeight="1" x14ac:dyDescent="0.3">
      <c r="A1139" s="7" t="s">
        <v>44842</v>
      </c>
    </row>
    <row r="1140" spans="1:1" ht="15.75" hidden="1" customHeight="1" x14ac:dyDescent="0.3">
      <c r="A1140" s="7" t="s">
        <v>44843</v>
      </c>
    </row>
    <row r="1141" spans="1:1" ht="15.75" hidden="1" customHeight="1" x14ac:dyDescent="0.3">
      <c r="A1141" s="7" t="s">
        <v>44844</v>
      </c>
    </row>
    <row r="1142" spans="1:1" ht="15.75" hidden="1" customHeight="1" x14ac:dyDescent="0.3">
      <c r="A1142" s="7" t="s">
        <v>44845</v>
      </c>
    </row>
    <row r="1143" spans="1:1" ht="15.75" hidden="1" customHeight="1" x14ac:dyDescent="0.3">
      <c r="A1143" s="7" t="s">
        <v>44846</v>
      </c>
    </row>
    <row r="1144" spans="1:1" ht="15.75" hidden="1" customHeight="1" x14ac:dyDescent="0.3">
      <c r="A1144" s="7" t="s">
        <v>44847</v>
      </c>
    </row>
    <row r="1145" spans="1:1" ht="15.75" hidden="1" customHeight="1" x14ac:dyDescent="0.3">
      <c r="A1145" s="7" t="s">
        <v>44848</v>
      </c>
    </row>
    <row r="1146" spans="1:1" ht="15.75" hidden="1" customHeight="1" x14ac:dyDescent="0.3">
      <c r="A1146" s="7" t="s">
        <v>44849</v>
      </c>
    </row>
    <row r="1147" spans="1:1" ht="15.75" hidden="1" customHeight="1" x14ac:dyDescent="0.3">
      <c r="A1147" s="7" t="s">
        <v>44850</v>
      </c>
    </row>
    <row r="1148" spans="1:1" ht="15.75" hidden="1" customHeight="1" x14ac:dyDescent="0.3">
      <c r="A1148" s="7" t="s">
        <v>44851</v>
      </c>
    </row>
    <row r="1149" spans="1:1" ht="15.75" hidden="1" customHeight="1" x14ac:dyDescent="0.3">
      <c r="A1149" s="7" t="s">
        <v>44852</v>
      </c>
    </row>
    <row r="1150" spans="1:1" ht="15.75" hidden="1" customHeight="1" x14ac:dyDescent="0.3">
      <c r="A1150" s="7" t="s">
        <v>44853</v>
      </c>
    </row>
    <row r="1151" spans="1:1" ht="15.75" hidden="1" customHeight="1" x14ac:dyDescent="0.3">
      <c r="A1151" s="7" t="s">
        <v>44854</v>
      </c>
    </row>
    <row r="1152" spans="1:1" ht="15.75" hidden="1" customHeight="1" x14ac:dyDescent="0.3">
      <c r="A1152" s="7" t="s">
        <v>44855</v>
      </c>
    </row>
    <row r="1153" spans="1:1" ht="15.75" hidden="1" customHeight="1" x14ac:dyDescent="0.3">
      <c r="A1153" s="7" t="s">
        <v>44856</v>
      </c>
    </row>
    <row r="1154" spans="1:1" ht="15.75" hidden="1" customHeight="1" x14ac:dyDescent="0.3">
      <c r="A1154" s="7" t="s">
        <v>44857</v>
      </c>
    </row>
    <row r="1155" spans="1:1" ht="15.75" hidden="1" customHeight="1" x14ac:dyDescent="0.3">
      <c r="A1155" s="7" t="s">
        <v>44858</v>
      </c>
    </row>
    <row r="1156" spans="1:1" ht="15.75" hidden="1" customHeight="1" x14ac:dyDescent="0.3">
      <c r="A1156" s="7" t="s">
        <v>44859</v>
      </c>
    </row>
    <row r="1157" spans="1:1" ht="15.75" hidden="1" customHeight="1" x14ac:dyDescent="0.3">
      <c r="A1157" s="7" t="s">
        <v>44860</v>
      </c>
    </row>
    <row r="1158" spans="1:1" ht="15.75" hidden="1" customHeight="1" x14ac:dyDescent="0.3">
      <c r="A1158" s="7" t="s">
        <v>44861</v>
      </c>
    </row>
    <row r="1159" spans="1:1" ht="15.75" hidden="1" customHeight="1" x14ac:dyDescent="0.3">
      <c r="A1159" s="7" t="s">
        <v>44862</v>
      </c>
    </row>
    <row r="1160" spans="1:1" ht="15.75" hidden="1" customHeight="1" x14ac:dyDescent="0.3">
      <c r="A1160" s="7" t="s">
        <v>44863</v>
      </c>
    </row>
    <row r="1161" spans="1:1" ht="15.75" hidden="1" customHeight="1" x14ac:dyDescent="0.3">
      <c r="A1161" s="7" t="s">
        <v>44864</v>
      </c>
    </row>
    <row r="1162" spans="1:1" ht="15.75" hidden="1" customHeight="1" x14ac:dyDescent="0.3">
      <c r="A1162" s="7" t="s">
        <v>44865</v>
      </c>
    </row>
    <row r="1163" spans="1:1" ht="15.75" hidden="1" customHeight="1" x14ac:dyDescent="0.3">
      <c r="A1163" s="7" t="s">
        <v>44866</v>
      </c>
    </row>
    <row r="1164" spans="1:1" ht="15.75" hidden="1" customHeight="1" x14ac:dyDescent="0.3">
      <c r="A1164" s="7" t="s">
        <v>44867</v>
      </c>
    </row>
    <row r="1165" spans="1:1" ht="15.75" hidden="1" customHeight="1" x14ac:dyDescent="0.3">
      <c r="A1165" s="7" t="s">
        <v>44868</v>
      </c>
    </row>
    <row r="1166" spans="1:1" ht="15.75" hidden="1" customHeight="1" x14ac:dyDescent="0.3">
      <c r="A1166" s="7" t="s">
        <v>44869</v>
      </c>
    </row>
    <row r="1167" spans="1:1" ht="15.75" hidden="1" customHeight="1" x14ac:dyDescent="0.3">
      <c r="A1167" s="7" t="s">
        <v>44870</v>
      </c>
    </row>
    <row r="1168" spans="1:1" ht="15.75" hidden="1" customHeight="1" x14ac:dyDescent="0.3">
      <c r="A1168" s="7" t="s">
        <v>44871</v>
      </c>
    </row>
    <row r="1169" spans="1:1" ht="15.75" hidden="1" customHeight="1" x14ac:dyDescent="0.3">
      <c r="A1169" s="7" t="s">
        <v>44872</v>
      </c>
    </row>
    <row r="1170" spans="1:1" ht="15.75" hidden="1" customHeight="1" x14ac:dyDescent="0.3">
      <c r="A1170" s="7" t="s">
        <v>44873</v>
      </c>
    </row>
    <row r="1171" spans="1:1" ht="15.75" hidden="1" customHeight="1" x14ac:dyDescent="0.3">
      <c r="A1171" s="7" t="s">
        <v>44874</v>
      </c>
    </row>
    <row r="1172" spans="1:1" ht="15.75" hidden="1" customHeight="1" x14ac:dyDescent="0.3">
      <c r="A1172" s="7" t="s">
        <v>44875</v>
      </c>
    </row>
    <row r="1173" spans="1:1" ht="15.75" hidden="1" customHeight="1" x14ac:dyDescent="0.3">
      <c r="A1173" s="7" t="s">
        <v>44876</v>
      </c>
    </row>
    <row r="1174" spans="1:1" ht="15.75" hidden="1" customHeight="1" x14ac:dyDescent="0.3">
      <c r="A1174" s="7" t="s">
        <v>44877</v>
      </c>
    </row>
    <row r="1175" spans="1:1" ht="15.75" hidden="1" customHeight="1" x14ac:dyDescent="0.3">
      <c r="A1175" s="7" t="s">
        <v>44878</v>
      </c>
    </row>
    <row r="1176" spans="1:1" ht="15.75" hidden="1" customHeight="1" x14ac:dyDescent="0.3">
      <c r="A1176" s="7" t="s">
        <v>44879</v>
      </c>
    </row>
    <row r="1177" spans="1:1" ht="15.75" hidden="1" customHeight="1" x14ac:dyDescent="0.3">
      <c r="A1177" s="7" t="s">
        <v>44880</v>
      </c>
    </row>
    <row r="1178" spans="1:1" ht="15.75" hidden="1" customHeight="1" x14ac:dyDescent="0.3">
      <c r="A1178" s="7" t="s">
        <v>44881</v>
      </c>
    </row>
    <row r="1179" spans="1:1" ht="15.75" hidden="1" customHeight="1" x14ac:dyDescent="0.3">
      <c r="A1179" s="7" t="s">
        <v>44882</v>
      </c>
    </row>
    <row r="1180" spans="1:1" ht="15.75" hidden="1" customHeight="1" x14ac:dyDescent="0.3">
      <c r="A1180" s="7" t="s">
        <v>44883</v>
      </c>
    </row>
    <row r="1181" spans="1:1" ht="15.75" hidden="1" customHeight="1" x14ac:dyDescent="0.3">
      <c r="A1181" s="7" t="s">
        <v>44884</v>
      </c>
    </row>
    <row r="1182" spans="1:1" ht="15.75" hidden="1" customHeight="1" x14ac:dyDescent="0.3">
      <c r="A1182" s="7" t="s">
        <v>44885</v>
      </c>
    </row>
    <row r="1183" spans="1:1" ht="15.75" hidden="1" customHeight="1" x14ac:dyDescent="0.3">
      <c r="A1183" s="7" t="s">
        <v>44886</v>
      </c>
    </row>
    <row r="1184" spans="1:1" ht="15.75" hidden="1" customHeight="1" x14ac:dyDescent="0.3">
      <c r="A1184" s="7" t="s">
        <v>44887</v>
      </c>
    </row>
    <row r="1185" spans="1:1" ht="15.75" hidden="1" customHeight="1" x14ac:dyDescent="0.3">
      <c r="A1185" s="7" t="s">
        <v>44888</v>
      </c>
    </row>
    <row r="1186" spans="1:1" ht="15.75" hidden="1" customHeight="1" x14ac:dyDescent="0.3">
      <c r="A1186" s="7" t="s">
        <v>44889</v>
      </c>
    </row>
    <row r="1187" spans="1:1" ht="15.75" hidden="1" customHeight="1" x14ac:dyDescent="0.3">
      <c r="A1187" s="7" t="s">
        <v>44890</v>
      </c>
    </row>
    <row r="1188" spans="1:1" ht="15.75" hidden="1" customHeight="1" x14ac:dyDescent="0.3">
      <c r="A1188" s="7" t="s">
        <v>44891</v>
      </c>
    </row>
    <row r="1189" spans="1:1" ht="15.75" hidden="1" customHeight="1" x14ac:dyDescent="0.3">
      <c r="A1189" s="7" t="s">
        <v>44892</v>
      </c>
    </row>
    <row r="1190" spans="1:1" ht="15.75" hidden="1" customHeight="1" x14ac:dyDescent="0.3">
      <c r="A1190" s="7" t="s">
        <v>44893</v>
      </c>
    </row>
    <row r="1191" spans="1:1" ht="15.75" hidden="1" customHeight="1" x14ac:dyDescent="0.3">
      <c r="A1191" s="7" t="s">
        <v>44894</v>
      </c>
    </row>
    <row r="1192" spans="1:1" ht="15.75" hidden="1" customHeight="1" x14ac:dyDescent="0.3">
      <c r="A1192" s="7" t="s">
        <v>44913</v>
      </c>
    </row>
    <row r="1193" spans="1:1" ht="15.75" hidden="1" customHeight="1" x14ac:dyDescent="0.3">
      <c r="A1193" s="7" t="s">
        <v>44914</v>
      </c>
    </row>
    <row r="1194" spans="1:1" ht="15.75" hidden="1" customHeight="1" x14ac:dyDescent="0.3">
      <c r="A1194" s="7" t="s">
        <v>44915</v>
      </c>
    </row>
    <row r="1195" spans="1:1" ht="15.75" hidden="1" customHeight="1" x14ac:dyDescent="0.3">
      <c r="A1195" s="7" t="s">
        <v>44916</v>
      </c>
    </row>
    <row r="1196" spans="1:1" ht="15.75" hidden="1" customHeight="1" x14ac:dyDescent="0.3">
      <c r="A1196" s="7" t="s">
        <v>44917</v>
      </c>
    </row>
    <row r="1197" spans="1:1" ht="15.75" hidden="1" customHeight="1" x14ac:dyDescent="0.3">
      <c r="A1197" s="7" t="s">
        <v>44918</v>
      </c>
    </row>
    <row r="1198" spans="1:1" ht="15.75" hidden="1" customHeight="1" x14ac:dyDescent="0.3">
      <c r="A1198" s="7" t="s">
        <v>44919</v>
      </c>
    </row>
    <row r="1199" spans="1:1" ht="15.75" hidden="1" customHeight="1" x14ac:dyDescent="0.3">
      <c r="A1199" s="7" t="s">
        <v>44920</v>
      </c>
    </row>
    <row r="1200" spans="1:1" ht="15.75" hidden="1" customHeight="1" x14ac:dyDescent="0.3">
      <c r="A1200" s="7" t="s">
        <v>44921</v>
      </c>
    </row>
    <row r="1201" spans="1:1" ht="15.75" hidden="1" customHeight="1" x14ac:dyDescent="0.3">
      <c r="A1201" s="7" t="s">
        <v>44922</v>
      </c>
    </row>
    <row r="1202" spans="1:1" ht="15.75" hidden="1" customHeight="1" x14ac:dyDescent="0.3">
      <c r="A1202" s="7" t="s">
        <v>44923</v>
      </c>
    </row>
    <row r="1203" spans="1:1" ht="15.75" hidden="1" customHeight="1" x14ac:dyDescent="0.3">
      <c r="A1203" s="7" t="s">
        <v>44924</v>
      </c>
    </row>
    <row r="1204" spans="1:1" ht="15.75" hidden="1" customHeight="1" x14ac:dyDescent="0.3">
      <c r="A1204" s="7" t="s">
        <v>44925</v>
      </c>
    </row>
    <row r="1205" spans="1:1" ht="15.75" hidden="1" customHeight="1" x14ac:dyDescent="0.3">
      <c r="A1205" s="7" t="s">
        <v>44926</v>
      </c>
    </row>
    <row r="1206" spans="1:1" ht="15.75" hidden="1" customHeight="1" x14ac:dyDescent="0.3">
      <c r="A1206" s="7" t="s">
        <v>44927</v>
      </c>
    </row>
    <row r="1207" spans="1:1" ht="15.75" hidden="1" customHeight="1" x14ac:dyDescent="0.3">
      <c r="A1207" s="7" t="s">
        <v>44928</v>
      </c>
    </row>
    <row r="1208" spans="1:1" ht="15.75" hidden="1" customHeight="1" x14ac:dyDescent="0.3">
      <c r="A1208" s="7" t="s">
        <v>44929</v>
      </c>
    </row>
    <row r="1209" spans="1:1" ht="15.75" hidden="1" customHeight="1" x14ac:dyDescent="0.3">
      <c r="A1209" s="7" t="s">
        <v>44930</v>
      </c>
    </row>
    <row r="1210" spans="1:1" ht="15.75" hidden="1" customHeight="1" x14ac:dyDescent="0.3">
      <c r="A1210" s="7" t="s">
        <v>44931</v>
      </c>
    </row>
    <row r="1211" spans="1:1" ht="15.75" hidden="1" customHeight="1" x14ac:dyDescent="0.3">
      <c r="A1211" s="7" t="s">
        <v>44932</v>
      </c>
    </row>
    <row r="1212" spans="1:1" ht="15.75" hidden="1" customHeight="1" x14ac:dyDescent="0.3">
      <c r="A1212" s="7" t="s">
        <v>44933</v>
      </c>
    </row>
    <row r="1213" spans="1:1" ht="15.75" hidden="1" customHeight="1" x14ac:dyDescent="0.3">
      <c r="A1213" s="7" t="s">
        <v>44934</v>
      </c>
    </row>
    <row r="1214" spans="1:1" ht="15.75" hidden="1" customHeight="1" x14ac:dyDescent="0.3">
      <c r="A1214" s="7" t="s">
        <v>44935</v>
      </c>
    </row>
    <row r="1215" spans="1:1" ht="15.75" hidden="1" customHeight="1" x14ac:dyDescent="0.3">
      <c r="A1215" s="7" t="s">
        <v>44936</v>
      </c>
    </row>
    <row r="1216" spans="1:1" ht="15.75" hidden="1" customHeight="1" x14ac:dyDescent="0.3">
      <c r="A1216" s="7" t="s">
        <v>44937</v>
      </c>
    </row>
    <row r="1217" spans="1:1" ht="15.75" hidden="1" customHeight="1" x14ac:dyDescent="0.3">
      <c r="A1217" s="7" t="s">
        <v>44938</v>
      </c>
    </row>
    <row r="1218" spans="1:1" ht="15.75" hidden="1" customHeight="1" x14ac:dyDescent="0.3">
      <c r="A1218" s="7" t="s">
        <v>44939</v>
      </c>
    </row>
    <row r="1219" spans="1:1" ht="15.75" hidden="1" customHeight="1" x14ac:dyDescent="0.3">
      <c r="A1219" s="7" t="s">
        <v>44940</v>
      </c>
    </row>
    <row r="1220" spans="1:1" ht="15.75" hidden="1" customHeight="1" x14ac:dyDescent="0.3">
      <c r="A1220" s="7" t="s">
        <v>44941</v>
      </c>
    </row>
    <row r="1221" spans="1:1" ht="15.75" hidden="1" customHeight="1" x14ac:dyDescent="0.3">
      <c r="A1221" s="7" t="s">
        <v>44942</v>
      </c>
    </row>
    <row r="1222" spans="1:1" ht="15.75" hidden="1" customHeight="1" x14ac:dyDescent="0.3">
      <c r="A1222" s="7" t="s">
        <v>44943</v>
      </c>
    </row>
    <row r="1223" spans="1:1" ht="15.75" hidden="1" customHeight="1" x14ac:dyDescent="0.3">
      <c r="A1223" s="7" t="s">
        <v>44944</v>
      </c>
    </row>
    <row r="1224" spans="1:1" ht="15.75" hidden="1" customHeight="1" x14ac:dyDescent="0.3">
      <c r="A1224" s="7" t="s">
        <v>44945</v>
      </c>
    </row>
    <row r="1225" spans="1:1" ht="15.75" hidden="1" customHeight="1" x14ac:dyDescent="0.3">
      <c r="A1225" s="7" t="s">
        <v>44946</v>
      </c>
    </row>
    <row r="1226" spans="1:1" ht="15.75" hidden="1" customHeight="1" x14ac:dyDescent="0.3">
      <c r="A1226" s="7" t="s">
        <v>44947</v>
      </c>
    </row>
    <row r="1227" spans="1:1" ht="15.75" hidden="1" customHeight="1" x14ac:dyDescent="0.3">
      <c r="A1227" s="7" t="s">
        <v>44948</v>
      </c>
    </row>
    <row r="1228" spans="1:1" ht="15.75" hidden="1" customHeight="1" x14ac:dyDescent="0.3">
      <c r="A1228" s="7" t="s">
        <v>44949</v>
      </c>
    </row>
    <row r="1229" spans="1:1" ht="15.75" hidden="1" customHeight="1" x14ac:dyDescent="0.3">
      <c r="A1229" s="7" t="s">
        <v>44950</v>
      </c>
    </row>
    <row r="1230" spans="1:1" ht="15.75" hidden="1" customHeight="1" x14ac:dyDescent="0.3">
      <c r="A1230" s="7" t="s">
        <v>44951</v>
      </c>
    </row>
    <row r="1231" spans="1:1" ht="15.75" hidden="1" customHeight="1" x14ac:dyDescent="0.3">
      <c r="A1231" s="7" t="s">
        <v>44952</v>
      </c>
    </row>
    <row r="1232" spans="1:1" ht="15.75" hidden="1" customHeight="1" x14ac:dyDescent="0.3">
      <c r="A1232" s="7" t="s">
        <v>44953</v>
      </c>
    </row>
    <row r="1233" spans="1:1" ht="15.75" hidden="1" customHeight="1" x14ac:dyDescent="0.3">
      <c r="A1233" s="7" t="s">
        <v>44954</v>
      </c>
    </row>
    <row r="1234" spans="1:1" ht="15.75" hidden="1" customHeight="1" x14ac:dyDescent="0.3">
      <c r="A1234" s="7" t="s">
        <v>44955</v>
      </c>
    </row>
    <row r="1235" spans="1:1" ht="15.75" hidden="1" customHeight="1" x14ac:dyDescent="0.3">
      <c r="A1235" s="7" t="s">
        <v>44956</v>
      </c>
    </row>
    <row r="1236" spans="1:1" ht="15.75" hidden="1" customHeight="1" x14ac:dyDescent="0.3">
      <c r="A1236" s="7" t="s">
        <v>44957</v>
      </c>
    </row>
    <row r="1237" spans="1:1" ht="15.75" hidden="1" customHeight="1" x14ac:dyDescent="0.3">
      <c r="A1237" s="7" t="s">
        <v>44958</v>
      </c>
    </row>
    <row r="1238" spans="1:1" ht="15.75" hidden="1" customHeight="1" x14ac:dyDescent="0.3">
      <c r="A1238" s="7" t="s">
        <v>44977</v>
      </c>
    </row>
    <row r="1239" spans="1:1" ht="15.75" hidden="1" customHeight="1" x14ac:dyDescent="0.3">
      <c r="A1239" s="7" t="s">
        <v>44978</v>
      </c>
    </row>
    <row r="1240" spans="1:1" ht="15.75" hidden="1" customHeight="1" x14ac:dyDescent="0.3">
      <c r="A1240" s="7" t="s">
        <v>44979</v>
      </c>
    </row>
    <row r="1241" spans="1:1" ht="15.75" hidden="1" customHeight="1" x14ac:dyDescent="0.3">
      <c r="A1241" s="7" t="s">
        <v>44980</v>
      </c>
    </row>
    <row r="1242" spans="1:1" ht="15.75" hidden="1" customHeight="1" x14ac:dyDescent="0.3">
      <c r="A1242" s="7" t="s">
        <v>44981</v>
      </c>
    </row>
    <row r="1243" spans="1:1" ht="15.75" hidden="1" customHeight="1" x14ac:dyDescent="0.3">
      <c r="A1243" s="7" t="s">
        <v>44982</v>
      </c>
    </row>
    <row r="1244" spans="1:1" ht="15.75" hidden="1" customHeight="1" x14ac:dyDescent="0.3">
      <c r="A1244" s="7" t="s">
        <v>44983</v>
      </c>
    </row>
    <row r="1245" spans="1:1" ht="15.75" hidden="1" customHeight="1" x14ac:dyDescent="0.3">
      <c r="A1245" s="7" t="s">
        <v>44984</v>
      </c>
    </row>
    <row r="1246" spans="1:1" ht="15.75" hidden="1" customHeight="1" x14ac:dyDescent="0.3">
      <c r="A1246" s="7" t="s">
        <v>44985</v>
      </c>
    </row>
    <row r="1247" spans="1:1" ht="15.75" hidden="1" customHeight="1" x14ac:dyDescent="0.3">
      <c r="A1247" s="7" t="s">
        <v>44986</v>
      </c>
    </row>
    <row r="1248" spans="1:1" ht="15.75" hidden="1" customHeight="1" x14ac:dyDescent="0.3">
      <c r="A1248" s="7" t="s">
        <v>44987</v>
      </c>
    </row>
    <row r="1249" spans="1:1" ht="15.75" hidden="1" customHeight="1" x14ac:dyDescent="0.3">
      <c r="A1249" s="7" t="s">
        <v>44988</v>
      </c>
    </row>
    <row r="1250" spans="1:1" ht="15.75" hidden="1" customHeight="1" x14ac:dyDescent="0.3">
      <c r="A1250" s="7" t="s">
        <v>44989</v>
      </c>
    </row>
    <row r="1251" spans="1:1" ht="15.75" hidden="1" customHeight="1" x14ac:dyDescent="0.3">
      <c r="A1251" s="7" t="s">
        <v>44990</v>
      </c>
    </row>
    <row r="1252" spans="1:1" ht="15.75" hidden="1" customHeight="1" x14ac:dyDescent="0.3">
      <c r="A1252" s="7" t="s">
        <v>44991</v>
      </c>
    </row>
    <row r="1253" spans="1:1" ht="15.75" hidden="1" customHeight="1" x14ac:dyDescent="0.3">
      <c r="A1253" s="7" t="s">
        <v>44992</v>
      </c>
    </row>
    <row r="1254" spans="1:1" ht="15.75" hidden="1" customHeight="1" x14ac:dyDescent="0.3">
      <c r="A1254" s="7" t="s">
        <v>44993</v>
      </c>
    </row>
    <row r="1255" spans="1:1" ht="15.75" hidden="1" customHeight="1" x14ac:dyDescent="0.3">
      <c r="A1255" s="7" t="s">
        <v>44994</v>
      </c>
    </row>
    <row r="1256" spans="1:1" ht="15.75" hidden="1" customHeight="1" x14ac:dyDescent="0.3">
      <c r="A1256" s="7" t="s">
        <v>44995</v>
      </c>
    </row>
    <row r="1257" spans="1:1" ht="15.75" hidden="1" customHeight="1" x14ac:dyDescent="0.3">
      <c r="A1257" s="7" t="s">
        <v>44996</v>
      </c>
    </row>
    <row r="1258" spans="1:1" ht="15.75" hidden="1" customHeight="1" x14ac:dyDescent="0.3">
      <c r="A1258" s="7" t="s">
        <v>44997</v>
      </c>
    </row>
    <row r="1259" spans="1:1" ht="15.75" hidden="1" customHeight="1" x14ac:dyDescent="0.3">
      <c r="A1259" s="7" t="s">
        <v>44998</v>
      </c>
    </row>
    <row r="1260" spans="1:1" ht="15.75" hidden="1" customHeight="1" x14ac:dyDescent="0.3">
      <c r="A1260" s="7" t="s">
        <v>44999</v>
      </c>
    </row>
    <row r="1261" spans="1:1" ht="15.75" hidden="1" customHeight="1" x14ac:dyDescent="0.3">
      <c r="A1261" s="7" t="s">
        <v>45000</v>
      </c>
    </row>
    <row r="1262" spans="1:1" ht="15.75" hidden="1" customHeight="1" x14ac:dyDescent="0.3">
      <c r="A1262" s="7" t="s">
        <v>45001</v>
      </c>
    </row>
    <row r="1263" spans="1:1" ht="15.75" hidden="1" customHeight="1" x14ac:dyDescent="0.3">
      <c r="A1263" s="7" t="s">
        <v>45016</v>
      </c>
    </row>
    <row r="1264" spans="1:1" ht="15.75" hidden="1" customHeight="1" x14ac:dyDescent="0.3">
      <c r="A1264" s="7" t="s">
        <v>45017</v>
      </c>
    </row>
    <row r="1265" spans="1:1" ht="15.75" hidden="1" customHeight="1" x14ac:dyDescent="0.3">
      <c r="A1265" s="7" t="s">
        <v>45018</v>
      </c>
    </row>
    <row r="1266" spans="1:1" ht="15.75" hidden="1" customHeight="1" x14ac:dyDescent="0.3">
      <c r="A1266" s="7" t="s">
        <v>45019</v>
      </c>
    </row>
    <row r="1267" spans="1:1" ht="15.75" hidden="1" customHeight="1" x14ac:dyDescent="0.3">
      <c r="A1267" s="7" t="s">
        <v>45020</v>
      </c>
    </row>
    <row r="1268" spans="1:1" ht="15.75" hidden="1" customHeight="1" x14ac:dyDescent="0.3">
      <c r="A1268" s="7" t="s">
        <v>45021</v>
      </c>
    </row>
    <row r="1269" spans="1:1" ht="15.75" hidden="1" customHeight="1" x14ac:dyDescent="0.3">
      <c r="A1269" s="7" t="s">
        <v>45022</v>
      </c>
    </row>
    <row r="1270" spans="1:1" ht="15.75" hidden="1" customHeight="1" x14ac:dyDescent="0.3">
      <c r="A1270" s="7" t="s">
        <v>45023</v>
      </c>
    </row>
    <row r="1271" spans="1:1" ht="15.75" hidden="1" customHeight="1" x14ac:dyDescent="0.3">
      <c r="A1271" s="7" t="s">
        <v>45024</v>
      </c>
    </row>
    <row r="1272" spans="1:1" ht="15.75" hidden="1" customHeight="1" x14ac:dyDescent="0.3">
      <c r="A1272" s="7" t="s">
        <v>45025</v>
      </c>
    </row>
    <row r="1273" spans="1:1" ht="15.75" hidden="1" customHeight="1" x14ac:dyDescent="0.3">
      <c r="A1273" s="7" t="s">
        <v>45026</v>
      </c>
    </row>
    <row r="1274" spans="1:1" ht="15.75" hidden="1" customHeight="1" x14ac:dyDescent="0.3">
      <c r="A1274" s="7" t="s">
        <v>45027</v>
      </c>
    </row>
    <row r="1275" spans="1:1" ht="15.75" hidden="1" customHeight="1" x14ac:dyDescent="0.3">
      <c r="A1275" s="7" t="s">
        <v>45028</v>
      </c>
    </row>
    <row r="1276" spans="1:1" ht="15.75" hidden="1" customHeight="1" x14ac:dyDescent="0.3">
      <c r="A1276" s="7" t="s">
        <v>45029</v>
      </c>
    </row>
    <row r="1277" spans="1:1" ht="15.75" hidden="1" customHeight="1" x14ac:dyDescent="0.3">
      <c r="A1277" s="7" t="s">
        <v>45030</v>
      </c>
    </row>
    <row r="1278" spans="1:1" ht="15.75" hidden="1" customHeight="1" x14ac:dyDescent="0.3">
      <c r="A1278" s="7" t="s">
        <v>45031</v>
      </c>
    </row>
    <row r="1279" spans="1:1" ht="15.75" hidden="1" customHeight="1" x14ac:dyDescent="0.3">
      <c r="A1279" s="7" t="s">
        <v>45032</v>
      </c>
    </row>
    <row r="1280" spans="1:1" ht="15.75" hidden="1" customHeight="1" x14ac:dyDescent="0.3">
      <c r="A1280" s="7" t="s">
        <v>45033</v>
      </c>
    </row>
    <row r="1281" spans="1:1" ht="15.75" hidden="1" customHeight="1" x14ac:dyDescent="0.3">
      <c r="A1281" s="7" t="s">
        <v>45034</v>
      </c>
    </row>
    <row r="1282" spans="1:1" ht="15.75" hidden="1" customHeight="1" x14ac:dyDescent="0.3">
      <c r="A1282" s="7" t="s">
        <v>45035</v>
      </c>
    </row>
    <row r="1283" spans="1:1" ht="15.75" hidden="1" customHeight="1" x14ac:dyDescent="0.3">
      <c r="A1283" s="7" t="s">
        <v>45036</v>
      </c>
    </row>
    <row r="1284" spans="1:1" ht="15.75" hidden="1" customHeight="1" x14ac:dyDescent="0.3">
      <c r="A1284" s="7" t="s">
        <v>45037</v>
      </c>
    </row>
    <row r="1285" spans="1:1" ht="15.75" hidden="1" customHeight="1" x14ac:dyDescent="0.3">
      <c r="A1285" s="7" t="s">
        <v>45038</v>
      </c>
    </row>
    <row r="1286" spans="1:1" ht="15.75" hidden="1" customHeight="1" x14ac:dyDescent="0.3">
      <c r="A1286" s="7" t="s">
        <v>45039</v>
      </c>
    </row>
    <row r="1287" spans="1:1" ht="15.75" hidden="1" customHeight="1" x14ac:dyDescent="0.3">
      <c r="A1287" s="7" t="s">
        <v>45040</v>
      </c>
    </row>
    <row r="1288" spans="1:1" ht="15.75" hidden="1" customHeight="1" x14ac:dyDescent="0.3">
      <c r="A1288" s="7" t="s">
        <v>45041</v>
      </c>
    </row>
    <row r="1289" spans="1:1" ht="15.75" hidden="1" customHeight="1" x14ac:dyDescent="0.3">
      <c r="A1289" s="7" t="s">
        <v>45042</v>
      </c>
    </row>
    <row r="1290" spans="1:1" ht="15.75" hidden="1" customHeight="1" x14ac:dyDescent="0.3">
      <c r="A1290" s="7" t="s">
        <v>45043</v>
      </c>
    </row>
    <row r="1291" spans="1:1" ht="15.75" hidden="1" customHeight="1" x14ac:dyDescent="0.3">
      <c r="A1291" s="7" t="s">
        <v>45044</v>
      </c>
    </row>
    <row r="1292" spans="1:1" ht="15.75" hidden="1" customHeight="1" x14ac:dyDescent="0.3">
      <c r="A1292" s="7" t="s">
        <v>45045</v>
      </c>
    </row>
    <row r="1293" spans="1:1" ht="15.75" hidden="1" customHeight="1" x14ac:dyDescent="0.3">
      <c r="A1293" s="7" t="s">
        <v>45046</v>
      </c>
    </row>
    <row r="1294" spans="1:1" ht="15.75" hidden="1" customHeight="1" x14ac:dyDescent="0.3">
      <c r="A1294" s="7" t="s">
        <v>45047</v>
      </c>
    </row>
    <row r="1295" spans="1:1" ht="15.75" hidden="1" customHeight="1" x14ac:dyDescent="0.3">
      <c r="A1295" s="7" t="s">
        <v>45048</v>
      </c>
    </row>
    <row r="1296" spans="1:1" ht="15.75" hidden="1" customHeight="1" x14ac:dyDescent="0.3">
      <c r="A1296" s="7" t="s">
        <v>45049</v>
      </c>
    </row>
    <row r="1297" spans="1:1" ht="15.75" hidden="1" customHeight="1" x14ac:dyDescent="0.3">
      <c r="A1297" s="7" t="s">
        <v>45050</v>
      </c>
    </row>
    <row r="1298" spans="1:1" ht="15.75" hidden="1" customHeight="1" x14ac:dyDescent="0.3">
      <c r="A1298" s="7" t="s">
        <v>45051</v>
      </c>
    </row>
    <row r="1299" spans="1:1" ht="15.75" hidden="1" customHeight="1" x14ac:dyDescent="0.3">
      <c r="A1299" s="7" t="s">
        <v>45052</v>
      </c>
    </row>
    <row r="1300" spans="1:1" ht="15.75" hidden="1" customHeight="1" x14ac:dyDescent="0.3">
      <c r="A1300" s="7" t="s">
        <v>45053</v>
      </c>
    </row>
    <row r="1301" spans="1:1" ht="15.75" hidden="1" customHeight="1" x14ac:dyDescent="0.3">
      <c r="A1301" s="7" t="s">
        <v>45054</v>
      </c>
    </row>
    <row r="1302" spans="1:1" ht="15.75" hidden="1" customHeight="1" x14ac:dyDescent="0.3">
      <c r="A1302" s="7" t="s">
        <v>45055</v>
      </c>
    </row>
    <row r="1303" spans="1:1" ht="15.75" hidden="1" customHeight="1" x14ac:dyDescent="0.3">
      <c r="A1303" s="7" t="s">
        <v>45056</v>
      </c>
    </row>
    <row r="1304" spans="1:1" ht="15.75" hidden="1" customHeight="1" x14ac:dyDescent="0.3">
      <c r="A1304" s="7" t="s">
        <v>45057</v>
      </c>
    </row>
    <row r="1305" spans="1:1" ht="15.75" hidden="1" customHeight="1" x14ac:dyDescent="0.3">
      <c r="A1305" s="7" t="s">
        <v>45058</v>
      </c>
    </row>
    <row r="1306" spans="1:1" ht="15.75" hidden="1" customHeight="1" x14ac:dyDescent="0.3">
      <c r="A1306" s="7" t="s">
        <v>45059</v>
      </c>
    </row>
    <row r="1307" spans="1:1" ht="15.75" hidden="1" customHeight="1" x14ac:dyDescent="0.3">
      <c r="A1307" s="7" t="s">
        <v>45060</v>
      </c>
    </row>
    <row r="1308" spans="1:1" ht="15.75" hidden="1" customHeight="1" x14ac:dyDescent="0.3">
      <c r="A1308" s="7" t="s">
        <v>45061</v>
      </c>
    </row>
    <row r="1309" spans="1:1" ht="15.75" hidden="1" customHeight="1" x14ac:dyDescent="0.3">
      <c r="A1309" s="7" t="s">
        <v>45062</v>
      </c>
    </row>
    <row r="1310" spans="1:1" ht="15.75" hidden="1" customHeight="1" x14ac:dyDescent="0.3">
      <c r="A1310" s="7" t="s">
        <v>45063</v>
      </c>
    </row>
    <row r="1311" spans="1:1" ht="15.75" hidden="1" customHeight="1" x14ac:dyDescent="0.3">
      <c r="A1311" s="7" t="s">
        <v>45064</v>
      </c>
    </row>
    <row r="1312" spans="1:1" ht="15.75" hidden="1" customHeight="1" x14ac:dyDescent="0.3">
      <c r="A1312" s="7" t="s">
        <v>45065</v>
      </c>
    </row>
    <row r="1313" spans="1:1" ht="15.75" hidden="1" customHeight="1" x14ac:dyDescent="0.3">
      <c r="A1313" s="7" t="s">
        <v>45066</v>
      </c>
    </row>
    <row r="1314" spans="1:1" ht="15.75" hidden="1" customHeight="1" x14ac:dyDescent="0.3">
      <c r="A1314" s="7" t="s">
        <v>45067</v>
      </c>
    </row>
    <row r="1315" spans="1:1" ht="15.75" hidden="1" customHeight="1" x14ac:dyDescent="0.3">
      <c r="A1315" s="7" t="s">
        <v>45068</v>
      </c>
    </row>
    <row r="1316" spans="1:1" ht="15.75" hidden="1" customHeight="1" x14ac:dyDescent="0.3">
      <c r="A1316" s="7" t="s">
        <v>45069</v>
      </c>
    </row>
    <row r="1317" spans="1:1" ht="15.75" hidden="1" customHeight="1" x14ac:dyDescent="0.3">
      <c r="A1317" s="7" t="s">
        <v>45070</v>
      </c>
    </row>
    <row r="1318" spans="1:1" ht="15.75" hidden="1" customHeight="1" x14ac:dyDescent="0.3">
      <c r="A1318" s="7" t="s">
        <v>45071</v>
      </c>
    </row>
    <row r="1319" spans="1:1" ht="15.75" hidden="1" customHeight="1" x14ac:dyDescent="0.3">
      <c r="A1319" s="7" t="s">
        <v>45072</v>
      </c>
    </row>
    <row r="1320" spans="1:1" ht="15.75" hidden="1" customHeight="1" x14ac:dyDescent="0.3">
      <c r="A1320" s="7" t="s">
        <v>45073</v>
      </c>
    </row>
    <row r="1321" spans="1:1" ht="15.75" hidden="1" customHeight="1" x14ac:dyDescent="0.3">
      <c r="A1321" s="7" t="s">
        <v>45074</v>
      </c>
    </row>
    <row r="1322" spans="1:1" ht="15.75" hidden="1" customHeight="1" x14ac:dyDescent="0.3">
      <c r="A1322" s="7" t="s">
        <v>45075</v>
      </c>
    </row>
    <row r="1323" spans="1:1" ht="15.75" hidden="1" customHeight="1" x14ac:dyDescent="0.3">
      <c r="A1323" s="7" t="s">
        <v>45076</v>
      </c>
    </row>
    <row r="1324" spans="1:1" ht="15.75" hidden="1" customHeight="1" x14ac:dyDescent="0.3">
      <c r="A1324" s="7" t="s">
        <v>45077</v>
      </c>
    </row>
    <row r="1325" spans="1:1" ht="15.75" hidden="1" customHeight="1" x14ac:dyDescent="0.3">
      <c r="A1325" s="7" t="s">
        <v>45078</v>
      </c>
    </row>
    <row r="1326" spans="1:1" ht="15.75" hidden="1" customHeight="1" x14ac:dyDescent="0.3">
      <c r="A1326" s="7" t="s">
        <v>45079</v>
      </c>
    </row>
    <row r="1327" spans="1:1" ht="15.75" hidden="1" customHeight="1" x14ac:dyDescent="0.3">
      <c r="A1327" s="7" t="s">
        <v>45080</v>
      </c>
    </row>
    <row r="1328" spans="1:1" ht="15.75" hidden="1" customHeight="1" x14ac:dyDescent="0.3">
      <c r="A1328" s="7" t="s">
        <v>45081</v>
      </c>
    </row>
    <row r="1329" spans="1:1" ht="15.75" hidden="1" customHeight="1" x14ac:dyDescent="0.3">
      <c r="A1329" s="7" t="s">
        <v>45082</v>
      </c>
    </row>
    <row r="1330" spans="1:1" ht="15.75" hidden="1" customHeight="1" x14ac:dyDescent="0.3">
      <c r="A1330" s="7" t="s">
        <v>45083</v>
      </c>
    </row>
    <row r="1331" spans="1:1" ht="15.75" hidden="1" customHeight="1" x14ac:dyDescent="0.3">
      <c r="A1331" s="7" t="s">
        <v>45084</v>
      </c>
    </row>
    <row r="1332" spans="1:1" ht="15.75" hidden="1" customHeight="1" x14ac:dyDescent="0.3">
      <c r="A1332" s="7" t="s">
        <v>45085</v>
      </c>
    </row>
    <row r="1333" spans="1:1" ht="15.75" hidden="1" customHeight="1" x14ac:dyDescent="0.3">
      <c r="A1333" s="7" t="s">
        <v>45086</v>
      </c>
    </row>
    <row r="1334" spans="1:1" ht="15.75" hidden="1" customHeight="1" x14ac:dyDescent="0.3">
      <c r="A1334" s="7" t="s">
        <v>45087</v>
      </c>
    </row>
    <row r="1335" spans="1:1" ht="15.75" hidden="1" customHeight="1" x14ac:dyDescent="0.3">
      <c r="A1335" s="7" t="s">
        <v>45088</v>
      </c>
    </row>
    <row r="1336" spans="1:1" ht="15.75" hidden="1" customHeight="1" x14ac:dyDescent="0.3">
      <c r="A1336" s="7" t="s">
        <v>45089</v>
      </c>
    </row>
    <row r="1337" spans="1:1" ht="15.75" hidden="1" customHeight="1" x14ac:dyDescent="0.3">
      <c r="A1337" s="7" t="s">
        <v>45090</v>
      </c>
    </row>
    <row r="1338" spans="1:1" ht="15.75" hidden="1" customHeight="1" x14ac:dyDescent="0.3">
      <c r="A1338" s="7" t="s">
        <v>45091</v>
      </c>
    </row>
    <row r="1339" spans="1:1" ht="15.75" hidden="1" customHeight="1" x14ac:dyDescent="0.3">
      <c r="A1339" s="7" t="s">
        <v>45092</v>
      </c>
    </row>
    <row r="1340" spans="1:1" ht="15.75" hidden="1" customHeight="1" x14ac:dyDescent="0.3">
      <c r="A1340" s="7" t="s">
        <v>45093</v>
      </c>
    </row>
    <row r="1341" spans="1:1" ht="15.75" hidden="1" customHeight="1" x14ac:dyDescent="0.3">
      <c r="A1341" s="7" t="s">
        <v>45094</v>
      </c>
    </row>
    <row r="1342" spans="1:1" ht="15.75" hidden="1" customHeight="1" x14ac:dyDescent="0.3">
      <c r="A1342" s="7" t="s">
        <v>45095</v>
      </c>
    </row>
    <row r="1343" spans="1:1" ht="15.75" hidden="1" customHeight="1" x14ac:dyDescent="0.3">
      <c r="A1343" s="7" t="s">
        <v>45096</v>
      </c>
    </row>
    <row r="1344" spans="1:1" ht="15.75" hidden="1" customHeight="1" x14ac:dyDescent="0.3">
      <c r="A1344" s="7" t="s">
        <v>45097</v>
      </c>
    </row>
    <row r="1345" spans="1:1" ht="15.75" hidden="1" customHeight="1" x14ac:dyDescent="0.3">
      <c r="A1345" s="7" t="s">
        <v>45098</v>
      </c>
    </row>
    <row r="1346" spans="1:1" ht="15.75" hidden="1" customHeight="1" x14ac:dyDescent="0.3">
      <c r="A1346" s="7" t="s">
        <v>45099</v>
      </c>
    </row>
    <row r="1347" spans="1:1" ht="15.75" hidden="1" customHeight="1" x14ac:dyDescent="0.3">
      <c r="A1347" s="7" t="s">
        <v>45100</v>
      </c>
    </row>
    <row r="1348" spans="1:1" ht="15.75" hidden="1" customHeight="1" x14ac:dyDescent="0.3">
      <c r="A1348" s="7" t="s">
        <v>45101</v>
      </c>
    </row>
    <row r="1349" spans="1:1" ht="15.75" hidden="1" customHeight="1" x14ac:dyDescent="0.3">
      <c r="A1349" s="7" t="s">
        <v>45102</v>
      </c>
    </row>
    <row r="1350" spans="1:1" ht="15.75" hidden="1" customHeight="1" x14ac:dyDescent="0.3">
      <c r="A1350" s="7" t="s">
        <v>45103</v>
      </c>
    </row>
    <row r="1351" spans="1:1" ht="15.75" hidden="1" customHeight="1" x14ac:dyDescent="0.3">
      <c r="A1351" s="7" t="s">
        <v>45104</v>
      </c>
    </row>
    <row r="1352" spans="1:1" ht="15.75" hidden="1" customHeight="1" x14ac:dyDescent="0.3">
      <c r="A1352" s="7" t="s">
        <v>45105</v>
      </c>
    </row>
    <row r="1353" spans="1:1" ht="15.75" hidden="1" customHeight="1" x14ac:dyDescent="0.3">
      <c r="A1353" s="7" t="s">
        <v>45106</v>
      </c>
    </row>
    <row r="1354" spans="1:1" ht="15.75" hidden="1" customHeight="1" x14ac:dyDescent="0.3">
      <c r="A1354" s="7" t="s">
        <v>45107</v>
      </c>
    </row>
    <row r="1355" spans="1:1" ht="15.75" hidden="1" customHeight="1" x14ac:dyDescent="0.3">
      <c r="A1355" s="7" t="s">
        <v>45108</v>
      </c>
    </row>
    <row r="1356" spans="1:1" ht="15.75" hidden="1" customHeight="1" x14ac:dyDescent="0.3">
      <c r="A1356" s="7" t="s">
        <v>45109</v>
      </c>
    </row>
    <row r="1357" spans="1:1" ht="15.75" hidden="1" customHeight="1" x14ac:dyDescent="0.3">
      <c r="A1357" s="7" t="s">
        <v>45110</v>
      </c>
    </row>
    <row r="1358" spans="1:1" ht="15.75" hidden="1" customHeight="1" x14ac:dyDescent="0.3">
      <c r="A1358" s="7" t="s">
        <v>45111</v>
      </c>
    </row>
    <row r="1359" spans="1:1" ht="15.75" hidden="1" customHeight="1" x14ac:dyDescent="0.3">
      <c r="A1359" s="7" t="s">
        <v>45112</v>
      </c>
    </row>
    <row r="1360" spans="1:1" ht="15.75" hidden="1" customHeight="1" x14ac:dyDescent="0.3">
      <c r="A1360" s="7" t="s">
        <v>45113</v>
      </c>
    </row>
    <row r="1361" spans="1:1" ht="15.75" hidden="1" customHeight="1" x14ac:dyDescent="0.3">
      <c r="A1361" s="7" t="s">
        <v>45114</v>
      </c>
    </row>
    <row r="1362" spans="1:1" ht="15.75" hidden="1" customHeight="1" x14ac:dyDescent="0.3">
      <c r="A1362" s="7" t="s">
        <v>44610</v>
      </c>
    </row>
    <row r="1363" spans="1:1" ht="15.75" hidden="1" customHeight="1" x14ac:dyDescent="0.3">
      <c r="A1363" s="7" t="s">
        <v>44611</v>
      </c>
    </row>
    <row r="1364" spans="1:1" ht="15.75" hidden="1" customHeight="1" x14ac:dyDescent="0.3">
      <c r="A1364" s="7" t="s">
        <v>44612</v>
      </c>
    </row>
    <row r="1365" spans="1:1" ht="15.75" hidden="1" customHeight="1" x14ac:dyDescent="0.3">
      <c r="A1365" s="7" t="s">
        <v>44613</v>
      </c>
    </row>
    <row r="1366" spans="1:1" ht="15.75" hidden="1" customHeight="1" x14ac:dyDescent="0.3">
      <c r="A1366" s="7" t="s">
        <v>44614</v>
      </c>
    </row>
    <row r="1367" spans="1:1" ht="15.75" hidden="1" customHeight="1" x14ac:dyDescent="0.3">
      <c r="A1367" s="7" t="s">
        <v>44615</v>
      </c>
    </row>
    <row r="1368" spans="1:1" ht="15.75" hidden="1" customHeight="1" x14ac:dyDescent="0.3">
      <c r="A1368" s="7" t="s">
        <v>44616</v>
      </c>
    </row>
    <row r="1369" spans="1:1" ht="15.75" hidden="1" customHeight="1" x14ac:dyDescent="0.3">
      <c r="A1369" s="7" t="s">
        <v>44617</v>
      </c>
    </row>
    <row r="1370" spans="1:1" ht="15.75" hidden="1" customHeight="1" x14ac:dyDescent="0.3">
      <c r="A1370" s="7" t="s">
        <v>44618</v>
      </c>
    </row>
    <row r="1371" spans="1:1" ht="15.75" hidden="1" customHeight="1" x14ac:dyDescent="0.3">
      <c r="A1371" s="7" t="s">
        <v>44619</v>
      </c>
    </row>
    <row r="1372" spans="1:1" ht="15.75" hidden="1" customHeight="1" x14ac:dyDescent="0.3">
      <c r="A1372" s="7" t="s">
        <v>44620</v>
      </c>
    </row>
    <row r="1373" spans="1:1" ht="15.75" hidden="1" customHeight="1" x14ac:dyDescent="0.3">
      <c r="A1373" s="7" t="s">
        <v>44621</v>
      </c>
    </row>
    <row r="1374" spans="1:1" ht="15.75" hidden="1" customHeight="1" x14ac:dyDescent="0.3">
      <c r="A1374" s="7" t="s">
        <v>44622</v>
      </c>
    </row>
    <row r="1375" spans="1:1" ht="15.75" hidden="1" customHeight="1" x14ac:dyDescent="0.3">
      <c r="A1375" s="7" t="s">
        <v>44623</v>
      </c>
    </row>
    <row r="1376" spans="1:1" ht="15.75" hidden="1" customHeight="1" x14ac:dyDescent="0.3">
      <c r="A1376" s="7" t="s">
        <v>44553</v>
      </c>
    </row>
    <row r="1377" spans="1:1" ht="15.75" hidden="1" customHeight="1" x14ac:dyDescent="0.3">
      <c r="A1377" s="7" t="s">
        <v>44554</v>
      </c>
    </row>
    <row r="1378" spans="1:1" ht="15.75" hidden="1" customHeight="1" x14ac:dyDescent="0.3">
      <c r="A1378" s="7" t="s">
        <v>44555</v>
      </c>
    </row>
    <row r="1379" spans="1:1" ht="15.75" hidden="1" customHeight="1" x14ac:dyDescent="0.3">
      <c r="A1379" s="7" t="s">
        <v>44556</v>
      </c>
    </row>
    <row r="1380" spans="1:1" ht="15.75" hidden="1" customHeight="1" x14ac:dyDescent="0.3">
      <c r="A1380" s="7" t="s">
        <v>44557</v>
      </c>
    </row>
    <row r="1381" spans="1:1" ht="15.75" hidden="1" customHeight="1" x14ac:dyDescent="0.3">
      <c r="A1381" s="7" t="s">
        <v>44558</v>
      </c>
    </row>
    <row r="1382" spans="1:1" ht="15.75" hidden="1" customHeight="1" x14ac:dyDescent="0.3">
      <c r="A1382" s="7" t="s">
        <v>44559</v>
      </c>
    </row>
    <row r="1383" spans="1:1" ht="15.75" hidden="1" customHeight="1" x14ac:dyDescent="0.3">
      <c r="A1383" s="7" t="s">
        <v>44560</v>
      </c>
    </row>
    <row r="1384" spans="1:1" ht="15.75" hidden="1" customHeight="1" x14ac:dyDescent="0.3">
      <c r="A1384" s="7" t="s">
        <v>44561</v>
      </c>
    </row>
    <row r="1385" spans="1:1" ht="15.75" hidden="1" customHeight="1" x14ac:dyDescent="0.3">
      <c r="A1385" s="7" t="s">
        <v>44562</v>
      </c>
    </row>
    <row r="1386" spans="1:1" ht="15.75" hidden="1" customHeight="1" x14ac:dyDescent="0.3">
      <c r="A1386" s="7" t="s">
        <v>44563</v>
      </c>
    </row>
    <row r="1387" spans="1:1" ht="15.75" hidden="1" customHeight="1" x14ac:dyDescent="0.3">
      <c r="A1387" s="7" t="s">
        <v>44564</v>
      </c>
    </row>
    <row r="1388" spans="1:1" ht="15.75" hidden="1" customHeight="1" x14ac:dyDescent="0.3">
      <c r="A1388" s="7" t="s">
        <v>44565</v>
      </c>
    </row>
    <row r="1389" spans="1:1" ht="15.75" hidden="1" customHeight="1" x14ac:dyDescent="0.3">
      <c r="A1389" s="7" t="s">
        <v>44566</v>
      </c>
    </row>
    <row r="1390" spans="1:1" ht="15.75" hidden="1" customHeight="1" x14ac:dyDescent="0.3">
      <c r="A1390" s="7" t="s">
        <v>44807</v>
      </c>
    </row>
    <row r="1391" spans="1:1" ht="15.75" hidden="1" customHeight="1" x14ac:dyDescent="0.3">
      <c r="A1391" s="7" t="s">
        <v>44808</v>
      </c>
    </row>
    <row r="1392" spans="1:1" ht="15.75" hidden="1" customHeight="1" x14ac:dyDescent="0.3">
      <c r="A1392" s="7" t="s">
        <v>44809</v>
      </c>
    </row>
    <row r="1393" spans="1:1" ht="15.75" hidden="1" customHeight="1" x14ac:dyDescent="0.3">
      <c r="A1393" s="7" t="s">
        <v>44810</v>
      </c>
    </row>
    <row r="1394" spans="1:1" ht="15.75" hidden="1" customHeight="1" x14ac:dyDescent="0.3">
      <c r="A1394" s="7" t="s">
        <v>44811</v>
      </c>
    </row>
    <row r="1395" spans="1:1" ht="15.75" hidden="1" customHeight="1" x14ac:dyDescent="0.3">
      <c r="A1395" s="7" t="s">
        <v>44812</v>
      </c>
    </row>
    <row r="1396" spans="1:1" ht="15.75" hidden="1" customHeight="1" x14ac:dyDescent="0.3">
      <c r="A1396" s="7" t="s">
        <v>44813</v>
      </c>
    </row>
    <row r="1397" spans="1:1" ht="15.75" hidden="1" customHeight="1" x14ac:dyDescent="0.3">
      <c r="A1397" s="7" t="s">
        <v>44814</v>
      </c>
    </row>
    <row r="1398" spans="1:1" ht="15.75" hidden="1" customHeight="1" x14ac:dyDescent="0.3">
      <c r="A1398" s="7" t="s">
        <v>44815</v>
      </c>
    </row>
    <row r="1399" spans="1:1" ht="15.75" hidden="1" customHeight="1" x14ac:dyDescent="0.3">
      <c r="A1399" s="7" t="s">
        <v>44816</v>
      </c>
    </row>
    <row r="1400" spans="1:1" ht="15.75" hidden="1" customHeight="1" x14ac:dyDescent="0.3">
      <c r="A1400" s="7" t="s">
        <v>44817</v>
      </c>
    </row>
    <row r="1401" spans="1:1" ht="15.75" hidden="1" customHeight="1" x14ac:dyDescent="0.3">
      <c r="A1401" s="7" t="s">
        <v>44818</v>
      </c>
    </row>
    <row r="1402" spans="1:1" ht="15.75" hidden="1" customHeight="1" x14ac:dyDescent="0.3">
      <c r="A1402" s="7" t="s">
        <v>44819</v>
      </c>
    </row>
    <row r="1403" spans="1:1" ht="15.75" hidden="1" customHeight="1" x14ac:dyDescent="0.3">
      <c r="A1403" s="7" t="s">
        <v>44820</v>
      </c>
    </row>
    <row r="1404" spans="1:1" ht="15.75" hidden="1" customHeight="1" x14ac:dyDescent="0.3">
      <c r="A1404" s="7" t="s">
        <v>44821</v>
      </c>
    </row>
    <row r="1405" spans="1:1" ht="15.75" hidden="1" customHeight="1" x14ac:dyDescent="0.3">
      <c r="A1405" s="7" t="s">
        <v>44895</v>
      </c>
    </row>
    <row r="1406" spans="1:1" ht="15.75" hidden="1" customHeight="1" x14ac:dyDescent="0.3">
      <c r="A1406" s="7" t="s">
        <v>44896</v>
      </c>
    </row>
    <row r="1407" spans="1:1" ht="15.75" hidden="1" customHeight="1" x14ac:dyDescent="0.3">
      <c r="A1407" s="7" t="s">
        <v>44897</v>
      </c>
    </row>
    <row r="1408" spans="1:1" ht="15.75" hidden="1" customHeight="1" x14ac:dyDescent="0.3">
      <c r="A1408" s="7" t="s">
        <v>44898</v>
      </c>
    </row>
    <row r="1409" spans="1:1" ht="15.75" hidden="1" customHeight="1" x14ac:dyDescent="0.3">
      <c r="A1409" s="7" t="s">
        <v>44899</v>
      </c>
    </row>
    <row r="1410" spans="1:1" ht="15.75" hidden="1" customHeight="1" x14ac:dyDescent="0.3">
      <c r="A1410" s="7" t="s">
        <v>44900</v>
      </c>
    </row>
    <row r="1411" spans="1:1" ht="15.75" hidden="1" customHeight="1" x14ac:dyDescent="0.3">
      <c r="A1411" s="7" t="s">
        <v>44901</v>
      </c>
    </row>
    <row r="1412" spans="1:1" ht="15.75" hidden="1" customHeight="1" x14ac:dyDescent="0.3">
      <c r="A1412" s="7" t="s">
        <v>44902</v>
      </c>
    </row>
    <row r="1413" spans="1:1" ht="15.75" hidden="1" customHeight="1" x14ac:dyDescent="0.3">
      <c r="A1413" s="7" t="s">
        <v>44903</v>
      </c>
    </row>
    <row r="1414" spans="1:1" ht="15.75" hidden="1" customHeight="1" x14ac:dyDescent="0.3">
      <c r="A1414" s="7" t="s">
        <v>44904</v>
      </c>
    </row>
    <row r="1415" spans="1:1" ht="15.75" hidden="1" customHeight="1" x14ac:dyDescent="0.3">
      <c r="A1415" s="7" t="s">
        <v>44905</v>
      </c>
    </row>
    <row r="1416" spans="1:1" ht="15.75" hidden="1" customHeight="1" x14ac:dyDescent="0.3">
      <c r="A1416" s="7" t="s">
        <v>44906</v>
      </c>
    </row>
    <row r="1417" spans="1:1" ht="15.75" hidden="1" customHeight="1" x14ac:dyDescent="0.3">
      <c r="A1417" s="7" t="s">
        <v>44907</v>
      </c>
    </row>
    <row r="1418" spans="1:1" ht="15.75" hidden="1" customHeight="1" x14ac:dyDescent="0.3">
      <c r="A1418" s="7" t="s">
        <v>44908</v>
      </c>
    </row>
    <row r="1419" spans="1:1" ht="15.75" hidden="1" customHeight="1" x14ac:dyDescent="0.3">
      <c r="A1419" s="7" t="s">
        <v>44909</v>
      </c>
    </row>
    <row r="1420" spans="1:1" ht="15.75" hidden="1" customHeight="1" x14ac:dyDescent="0.3">
      <c r="A1420" s="7" t="s">
        <v>44910</v>
      </c>
    </row>
    <row r="1421" spans="1:1" ht="15.75" hidden="1" customHeight="1" x14ac:dyDescent="0.3">
      <c r="A1421" s="7" t="s">
        <v>44911</v>
      </c>
    </row>
    <row r="1422" spans="1:1" ht="15.75" hidden="1" customHeight="1" x14ac:dyDescent="0.3">
      <c r="A1422" s="7" t="s">
        <v>44912</v>
      </c>
    </row>
    <row r="1423" spans="1:1" ht="15.75" hidden="1" customHeight="1" x14ac:dyDescent="0.3">
      <c r="A1423" s="7" t="s">
        <v>45002</v>
      </c>
    </row>
    <row r="1424" spans="1:1" ht="15.75" hidden="1" customHeight="1" x14ac:dyDescent="0.3">
      <c r="A1424" s="7" t="s">
        <v>45003</v>
      </c>
    </row>
    <row r="1425" spans="1:1" ht="15.75" hidden="1" customHeight="1" x14ac:dyDescent="0.3">
      <c r="A1425" s="7" t="s">
        <v>45004</v>
      </c>
    </row>
    <row r="1426" spans="1:1" ht="15.75" hidden="1" customHeight="1" x14ac:dyDescent="0.3">
      <c r="A1426" s="7" t="s">
        <v>45005</v>
      </c>
    </row>
    <row r="1427" spans="1:1" ht="15.75" hidden="1" customHeight="1" x14ac:dyDescent="0.3">
      <c r="A1427" s="7" t="s">
        <v>45006</v>
      </c>
    </row>
    <row r="1428" spans="1:1" ht="15.75" hidden="1" customHeight="1" x14ac:dyDescent="0.3">
      <c r="A1428" s="7" t="s">
        <v>45007</v>
      </c>
    </row>
    <row r="1429" spans="1:1" ht="15.75" hidden="1" customHeight="1" x14ac:dyDescent="0.3">
      <c r="A1429" s="7" t="s">
        <v>45008</v>
      </c>
    </row>
    <row r="1430" spans="1:1" ht="15.75" hidden="1" customHeight="1" x14ac:dyDescent="0.3">
      <c r="A1430" s="7" t="s">
        <v>45009</v>
      </c>
    </row>
    <row r="1431" spans="1:1" ht="15.75" hidden="1" customHeight="1" x14ac:dyDescent="0.3">
      <c r="A1431" s="7" t="s">
        <v>45010</v>
      </c>
    </row>
    <row r="1432" spans="1:1" ht="15.75" hidden="1" customHeight="1" x14ac:dyDescent="0.3">
      <c r="A1432" s="7" t="s">
        <v>45011</v>
      </c>
    </row>
    <row r="1433" spans="1:1" ht="15.75" hidden="1" customHeight="1" x14ac:dyDescent="0.3">
      <c r="A1433" s="7" t="s">
        <v>45012</v>
      </c>
    </row>
    <row r="1434" spans="1:1" ht="15.75" hidden="1" customHeight="1" x14ac:dyDescent="0.3">
      <c r="A1434" s="7" t="s">
        <v>45013</v>
      </c>
    </row>
    <row r="1435" spans="1:1" ht="15.75" hidden="1" customHeight="1" x14ac:dyDescent="0.3">
      <c r="A1435" s="7" t="s">
        <v>45014</v>
      </c>
    </row>
    <row r="1436" spans="1:1" ht="15.75" hidden="1" customHeight="1" x14ac:dyDescent="0.3">
      <c r="A1436" s="7" t="s">
        <v>45015</v>
      </c>
    </row>
    <row r="1437" spans="1:1" ht="15.75" hidden="1" customHeight="1" x14ac:dyDescent="0.3">
      <c r="A1437" s="7" t="s">
        <v>44536</v>
      </c>
    </row>
    <row r="1438" spans="1:1" ht="15.75" hidden="1" customHeight="1" x14ac:dyDescent="0.3">
      <c r="A1438" s="7" t="s">
        <v>44537</v>
      </c>
    </row>
    <row r="1439" spans="1:1" ht="15.75" hidden="1" customHeight="1" x14ac:dyDescent="0.3">
      <c r="A1439" s="7" t="s">
        <v>44538</v>
      </c>
    </row>
    <row r="1440" spans="1:1" ht="15.75" hidden="1" customHeight="1" x14ac:dyDescent="0.3">
      <c r="A1440" s="7" t="s">
        <v>44539</v>
      </c>
    </row>
    <row r="1441" spans="1:1" ht="15.75" hidden="1" customHeight="1" x14ac:dyDescent="0.3">
      <c r="A1441" s="7" t="s">
        <v>44540</v>
      </c>
    </row>
    <row r="1442" spans="1:1" ht="15.75" hidden="1" customHeight="1" x14ac:dyDescent="0.3">
      <c r="A1442" s="7" t="s">
        <v>44541</v>
      </c>
    </row>
    <row r="1443" spans="1:1" ht="15.75" hidden="1" customHeight="1" x14ac:dyDescent="0.3">
      <c r="A1443" s="7" t="s">
        <v>44542</v>
      </c>
    </row>
    <row r="1444" spans="1:1" ht="15.75" hidden="1" customHeight="1" x14ac:dyDescent="0.3">
      <c r="A1444" s="7" t="s">
        <v>44543</v>
      </c>
    </row>
    <row r="1445" spans="1:1" ht="15.75" hidden="1" customHeight="1" x14ac:dyDescent="0.3">
      <c r="A1445" s="7" t="s">
        <v>44544</v>
      </c>
    </row>
    <row r="1446" spans="1:1" ht="15.75" hidden="1" customHeight="1" x14ac:dyDescent="0.3">
      <c r="A1446" s="7" t="s">
        <v>44545</v>
      </c>
    </row>
    <row r="1447" spans="1:1" ht="15.75" hidden="1" customHeight="1" x14ac:dyDescent="0.3">
      <c r="A1447" s="7" t="s">
        <v>44546</v>
      </c>
    </row>
    <row r="1448" spans="1:1" ht="15.75" hidden="1" customHeight="1" x14ac:dyDescent="0.3">
      <c r="A1448" s="7" t="s">
        <v>44547</v>
      </c>
    </row>
    <row r="1449" spans="1:1" ht="15.75" hidden="1" customHeight="1" x14ac:dyDescent="0.3">
      <c r="A1449" s="7" t="s">
        <v>44548</v>
      </c>
    </row>
    <row r="1450" spans="1:1" ht="15.75" hidden="1" customHeight="1" x14ac:dyDescent="0.3">
      <c r="A1450" s="7" t="s">
        <v>44549</v>
      </c>
    </row>
    <row r="1451" spans="1:1" ht="15.75" hidden="1" customHeight="1" x14ac:dyDescent="0.3">
      <c r="A1451" s="7" t="s">
        <v>44550</v>
      </c>
    </row>
    <row r="1452" spans="1:1" ht="15.75" hidden="1" customHeight="1" x14ac:dyDescent="0.3">
      <c r="A1452" s="7" t="s">
        <v>44551</v>
      </c>
    </row>
    <row r="1453" spans="1:1" ht="15.75" hidden="1" customHeight="1" x14ac:dyDescent="0.3">
      <c r="A1453" s="7" t="s">
        <v>44552</v>
      </c>
    </row>
    <row r="1454" spans="1:1" ht="15.75" hidden="1" customHeight="1" x14ac:dyDescent="0.3">
      <c r="A1454" s="7" t="s">
        <v>44959</v>
      </c>
    </row>
    <row r="1455" spans="1:1" ht="15.75" hidden="1" customHeight="1" x14ac:dyDescent="0.3">
      <c r="A1455" s="7" t="s">
        <v>44960</v>
      </c>
    </row>
    <row r="1456" spans="1:1" ht="15.75" hidden="1" customHeight="1" x14ac:dyDescent="0.3">
      <c r="A1456" s="7" t="s">
        <v>44961</v>
      </c>
    </row>
    <row r="1457" spans="1:1" ht="15.75" hidden="1" customHeight="1" x14ac:dyDescent="0.3">
      <c r="A1457" s="7" t="s">
        <v>44962</v>
      </c>
    </row>
    <row r="1458" spans="1:1" ht="15.75" hidden="1" customHeight="1" x14ac:dyDescent="0.3">
      <c r="A1458" s="7" t="s">
        <v>44963</v>
      </c>
    </row>
    <row r="1459" spans="1:1" ht="15.75" hidden="1" customHeight="1" x14ac:dyDescent="0.3">
      <c r="A1459" s="7" t="s">
        <v>44964</v>
      </c>
    </row>
    <row r="1460" spans="1:1" ht="15.75" hidden="1" customHeight="1" x14ac:dyDescent="0.3">
      <c r="A1460" s="7" t="s">
        <v>44965</v>
      </c>
    </row>
    <row r="1461" spans="1:1" ht="15.75" hidden="1" customHeight="1" x14ac:dyDescent="0.3">
      <c r="A1461" s="7" t="s">
        <v>44966</v>
      </c>
    </row>
    <row r="1462" spans="1:1" ht="15.75" hidden="1" customHeight="1" x14ac:dyDescent="0.3">
      <c r="A1462" s="7" t="s">
        <v>44967</v>
      </c>
    </row>
    <row r="1463" spans="1:1" ht="15.75" hidden="1" customHeight="1" x14ac:dyDescent="0.3">
      <c r="A1463" s="7" t="s">
        <v>44968</v>
      </c>
    </row>
    <row r="1464" spans="1:1" ht="15.75" hidden="1" customHeight="1" x14ac:dyDescent="0.3">
      <c r="A1464" s="7" t="s">
        <v>44969</v>
      </c>
    </row>
    <row r="1465" spans="1:1" ht="15.75" hidden="1" customHeight="1" x14ac:dyDescent="0.3">
      <c r="A1465" s="7" t="s">
        <v>44970</v>
      </c>
    </row>
    <row r="1466" spans="1:1" ht="15.75" hidden="1" customHeight="1" x14ac:dyDescent="0.3">
      <c r="A1466" s="7" t="s">
        <v>44971</v>
      </c>
    </row>
    <row r="1467" spans="1:1" ht="15.75" hidden="1" customHeight="1" x14ac:dyDescent="0.3">
      <c r="A1467" s="7" t="s">
        <v>44972</v>
      </c>
    </row>
    <row r="1468" spans="1:1" ht="15.75" hidden="1" customHeight="1" x14ac:dyDescent="0.3">
      <c r="A1468" s="7" t="s">
        <v>44973</v>
      </c>
    </row>
    <row r="1469" spans="1:1" ht="15.75" hidden="1" customHeight="1" x14ac:dyDescent="0.3">
      <c r="A1469" s="7" t="s">
        <v>44974</v>
      </c>
    </row>
    <row r="1470" spans="1:1" ht="15.75" hidden="1" customHeight="1" x14ac:dyDescent="0.3">
      <c r="A1470" s="7" t="s">
        <v>44975</v>
      </c>
    </row>
    <row r="1471" spans="1:1" ht="15.75" hidden="1" customHeight="1" x14ac:dyDescent="0.3">
      <c r="A1471" s="7" t="s">
        <v>44976</v>
      </c>
    </row>
    <row r="1472" spans="1:1" ht="15.75" hidden="1" customHeight="1" x14ac:dyDescent="0.3">
      <c r="A1472" s="7" t="s">
        <v>45115</v>
      </c>
    </row>
    <row r="1473" spans="1:1" ht="15.75" hidden="1" customHeight="1" x14ac:dyDescent="0.3">
      <c r="A1473" s="7" t="s">
        <v>45116</v>
      </c>
    </row>
    <row r="1474" spans="1:1" ht="15.75" hidden="1" customHeight="1" x14ac:dyDescent="0.3">
      <c r="A1474" s="7" t="s">
        <v>45117</v>
      </c>
    </row>
    <row r="1475" spans="1:1" ht="15.75" hidden="1" customHeight="1" x14ac:dyDescent="0.3">
      <c r="A1475" s="7" t="s">
        <v>45118</v>
      </c>
    </row>
    <row r="1476" spans="1:1" ht="15.75" hidden="1" customHeight="1" x14ac:dyDescent="0.3">
      <c r="A1476" s="7" t="s">
        <v>45119</v>
      </c>
    </row>
    <row r="1477" spans="1:1" ht="15.75" hidden="1" customHeight="1" x14ac:dyDescent="0.3">
      <c r="A1477" s="7" t="s">
        <v>45120</v>
      </c>
    </row>
    <row r="1478" spans="1:1" ht="15.75" hidden="1" customHeight="1" x14ac:dyDescent="0.3">
      <c r="A1478" s="7" t="s">
        <v>45121</v>
      </c>
    </row>
    <row r="1479" spans="1:1" ht="15.75" hidden="1" customHeight="1" x14ac:dyDescent="0.3">
      <c r="A1479" s="7" t="s">
        <v>45122</v>
      </c>
    </row>
    <row r="1480" spans="1:1" ht="15.75" hidden="1" customHeight="1" x14ac:dyDescent="0.3">
      <c r="A1480" s="7" t="s">
        <v>45123</v>
      </c>
    </row>
    <row r="1481" spans="1:1" ht="15.75" hidden="1" customHeight="1" x14ac:dyDescent="0.3">
      <c r="A1481" s="7" t="s">
        <v>45124</v>
      </c>
    </row>
    <row r="1482" spans="1:1" ht="15.75" hidden="1" customHeight="1" x14ac:dyDescent="0.3">
      <c r="A1482" s="7" t="s">
        <v>45125</v>
      </c>
    </row>
    <row r="1483" spans="1:1" ht="15.75" hidden="1" customHeight="1" x14ac:dyDescent="0.3">
      <c r="A1483" s="7" t="s">
        <v>45126</v>
      </c>
    </row>
    <row r="1484" spans="1:1" ht="15.75" hidden="1" customHeight="1" x14ac:dyDescent="0.3">
      <c r="A1484" s="7" t="s">
        <v>45127</v>
      </c>
    </row>
    <row r="1485" spans="1:1" ht="15.75" hidden="1" customHeight="1" x14ac:dyDescent="0.3">
      <c r="A1485" s="7" t="s">
        <v>45128</v>
      </c>
    </row>
    <row r="1486" spans="1:1" ht="15.75" hidden="1" customHeight="1" x14ac:dyDescent="0.3">
      <c r="A1486" s="7" t="s">
        <v>45129</v>
      </c>
    </row>
    <row r="1487" spans="1:1" ht="15.75" hidden="1" customHeight="1" x14ac:dyDescent="0.3">
      <c r="A1487" s="7" t="s">
        <v>45130</v>
      </c>
    </row>
    <row r="1488" spans="1:1" ht="15.75" hidden="1" customHeight="1" x14ac:dyDescent="0.3">
      <c r="A1488" s="7" t="s">
        <v>45131</v>
      </c>
    </row>
    <row r="1489" spans="1:1" ht="15.75" hidden="1" customHeight="1" x14ac:dyDescent="0.3">
      <c r="A1489" s="7" t="s">
        <v>45132</v>
      </c>
    </row>
    <row r="1490" spans="1:1" ht="15.75" hidden="1" customHeight="1" x14ac:dyDescent="0.3">
      <c r="A1490" s="7" t="s">
        <v>45133</v>
      </c>
    </row>
    <row r="1491" spans="1:1" ht="15.75" hidden="1" customHeight="1" x14ac:dyDescent="0.3">
      <c r="A1491" s="7" t="s">
        <v>45134</v>
      </c>
    </row>
    <row r="1492" spans="1:1" ht="15.75" hidden="1" customHeight="1" x14ac:dyDescent="0.3">
      <c r="A1492" s="7" t="s">
        <v>45135</v>
      </c>
    </row>
    <row r="1493" spans="1:1" ht="15.75" hidden="1" customHeight="1" x14ac:dyDescent="0.3">
      <c r="A1493" s="7" t="s">
        <v>45136</v>
      </c>
    </row>
    <row r="1494" spans="1:1" ht="15.75" hidden="1" customHeight="1" x14ac:dyDescent="0.3">
      <c r="A1494" s="7" t="s">
        <v>45137</v>
      </c>
    </row>
    <row r="1495" spans="1:1" ht="15.75" hidden="1" customHeight="1" x14ac:dyDescent="0.3">
      <c r="A1495" s="7" t="s">
        <v>45138</v>
      </c>
    </row>
    <row r="1496" spans="1:1" ht="15.75" hidden="1" customHeight="1" x14ac:dyDescent="0.3">
      <c r="A1496" s="7" t="s">
        <v>45139</v>
      </c>
    </row>
    <row r="1497" spans="1:1" ht="15.75" hidden="1" customHeight="1" x14ac:dyDescent="0.3">
      <c r="A1497" s="7" t="s">
        <v>45140</v>
      </c>
    </row>
    <row r="1498" spans="1:1" ht="15.75" hidden="1" customHeight="1" x14ac:dyDescent="0.3">
      <c r="A1498" s="7" t="s">
        <v>45141</v>
      </c>
    </row>
    <row r="1499" spans="1:1" ht="15.75" hidden="1" customHeight="1" x14ac:dyDescent="0.3">
      <c r="A1499" s="7" t="s">
        <v>45142</v>
      </c>
    </row>
    <row r="1500" spans="1:1" ht="15.75" hidden="1" customHeight="1" x14ac:dyDescent="0.3">
      <c r="A1500" s="7" t="s">
        <v>45143</v>
      </c>
    </row>
    <row r="1501" spans="1:1" ht="15.75" hidden="1" customHeight="1" x14ac:dyDescent="0.3">
      <c r="A1501" s="7" t="s">
        <v>45144</v>
      </c>
    </row>
    <row r="1502" spans="1:1" ht="15.75" hidden="1" customHeight="1" x14ac:dyDescent="0.3">
      <c r="A1502" s="7" t="s">
        <v>45145</v>
      </c>
    </row>
    <row r="1503" spans="1:1" ht="15.75" hidden="1" customHeight="1" x14ac:dyDescent="0.3">
      <c r="A1503" s="7" t="s">
        <v>45146</v>
      </c>
    </row>
    <row r="1504" spans="1:1" ht="15.75" hidden="1" customHeight="1" x14ac:dyDescent="0.3">
      <c r="A1504" s="7" t="s">
        <v>45147</v>
      </c>
    </row>
    <row r="1505" spans="1:1" ht="15.75" hidden="1" customHeight="1" x14ac:dyDescent="0.3">
      <c r="A1505" s="7" t="s">
        <v>45148</v>
      </c>
    </row>
    <row r="1506" spans="1:1" ht="15.75" hidden="1" customHeight="1" x14ac:dyDescent="0.3">
      <c r="A1506" s="7" t="s">
        <v>45149</v>
      </c>
    </row>
    <row r="1507" spans="1:1" ht="15.75" hidden="1" customHeight="1" x14ac:dyDescent="0.3">
      <c r="A1507" s="7" t="s">
        <v>45150</v>
      </c>
    </row>
    <row r="1508" spans="1:1" ht="15.75" hidden="1" customHeight="1" x14ac:dyDescent="0.3">
      <c r="A1508" s="7" t="s">
        <v>45151</v>
      </c>
    </row>
    <row r="1509" spans="1:1" ht="15.75" hidden="1" customHeight="1" x14ac:dyDescent="0.3">
      <c r="A1509" s="7" t="s">
        <v>45152</v>
      </c>
    </row>
    <row r="1510" spans="1:1" ht="15.75" hidden="1" customHeight="1" x14ac:dyDescent="0.3">
      <c r="A1510" s="7" t="s">
        <v>45153</v>
      </c>
    </row>
    <row r="1511" spans="1:1" ht="15.75" hidden="1" customHeight="1" x14ac:dyDescent="0.3">
      <c r="A1511" s="7" t="s">
        <v>45154</v>
      </c>
    </row>
    <row r="1512" spans="1:1" ht="15.75" hidden="1" customHeight="1" x14ac:dyDescent="0.3">
      <c r="A1512" s="7" t="s">
        <v>45155</v>
      </c>
    </row>
    <row r="1513" spans="1:1" ht="15.75" hidden="1" customHeight="1" x14ac:dyDescent="0.3">
      <c r="A1513" s="7" t="s">
        <v>45156</v>
      </c>
    </row>
    <row r="1514" spans="1:1" ht="15.75" hidden="1" customHeight="1" x14ac:dyDescent="0.3">
      <c r="A1514" s="7" t="s">
        <v>45157</v>
      </c>
    </row>
    <row r="1515" spans="1:1" ht="15.75" hidden="1" customHeight="1" x14ac:dyDescent="0.3">
      <c r="A1515" s="7" t="s">
        <v>45158</v>
      </c>
    </row>
    <row r="1516" spans="1:1" ht="15.75" hidden="1" customHeight="1" x14ac:dyDescent="0.3">
      <c r="A1516" s="7" t="s">
        <v>45159</v>
      </c>
    </row>
    <row r="1517" spans="1:1" ht="15.75" hidden="1" customHeight="1" x14ac:dyDescent="0.3">
      <c r="A1517" s="7" t="s">
        <v>45160</v>
      </c>
    </row>
    <row r="1518" spans="1:1" ht="15.75" hidden="1" customHeight="1" x14ac:dyDescent="0.3">
      <c r="A1518" s="7" t="s">
        <v>45161</v>
      </c>
    </row>
    <row r="1519" spans="1:1" ht="15.75" hidden="1" customHeight="1" x14ac:dyDescent="0.3">
      <c r="A1519" s="7" t="s">
        <v>45162</v>
      </c>
    </row>
    <row r="1520" spans="1:1" ht="15.75" hidden="1" customHeight="1" x14ac:dyDescent="0.3">
      <c r="A1520" s="7" t="s">
        <v>45163</v>
      </c>
    </row>
    <row r="1521" spans="1:1" ht="15.75" hidden="1" customHeight="1" x14ac:dyDescent="0.3">
      <c r="A1521" s="7" t="s">
        <v>45164</v>
      </c>
    </row>
    <row r="1522" spans="1:1" ht="15.75" hidden="1" customHeight="1" x14ac:dyDescent="0.3">
      <c r="A1522" s="7" t="s">
        <v>45165</v>
      </c>
    </row>
    <row r="1523" spans="1:1" ht="15.75" hidden="1" customHeight="1" x14ac:dyDescent="0.3">
      <c r="A1523" s="7" t="s">
        <v>45166</v>
      </c>
    </row>
    <row r="1524" spans="1:1" ht="15.75" hidden="1" customHeight="1" x14ac:dyDescent="0.3">
      <c r="A1524" s="7" t="s">
        <v>45167</v>
      </c>
    </row>
    <row r="1525" spans="1:1" ht="15.75" hidden="1" customHeight="1" x14ac:dyDescent="0.3">
      <c r="A1525" s="7" t="s">
        <v>45168</v>
      </c>
    </row>
    <row r="1526" spans="1:1" ht="15.75" hidden="1" customHeight="1" x14ac:dyDescent="0.3">
      <c r="A1526" s="7" t="s">
        <v>45169</v>
      </c>
    </row>
    <row r="1527" spans="1:1" ht="15.75" hidden="1" customHeight="1" x14ac:dyDescent="0.3">
      <c r="A1527" s="7" t="s">
        <v>45170</v>
      </c>
    </row>
    <row r="1528" spans="1:1" ht="15.75" hidden="1" customHeight="1" x14ac:dyDescent="0.3">
      <c r="A1528" s="7" t="s">
        <v>45171</v>
      </c>
    </row>
    <row r="1529" spans="1:1" ht="15.75" hidden="1" customHeight="1" x14ac:dyDescent="0.3">
      <c r="A1529" s="7" t="s">
        <v>45172</v>
      </c>
    </row>
    <row r="1530" spans="1:1" ht="15.75" hidden="1" customHeight="1" x14ac:dyDescent="0.3">
      <c r="A1530" s="7" t="s">
        <v>45173</v>
      </c>
    </row>
    <row r="1531" spans="1:1" ht="15.75" hidden="1" customHeight="1" x14ac:dyDescent="0.3">
      <c r="A1531" s="7" t="s">
        <v>45174</v>
      </c>
    </row>
    <row r="1532" spans="1:1" ht="15.75" hidden="1" customHeight="1" x14ac:dyDescent="0.3">
      <c r="A1532" s="7" t="s">
        <v>45175</v>
      </c>
    </row>
    <row r="1533" spans="1:1" ht="15.75" hidden="1" customHeight="1" x14ac:dyDescent="0.3">
      <c r="A1533" s="7" t="s">
        <v>45176</v>
      </c>
    </row>
    <row r="1534" spans="1:1" ht="15.75" hidden="1" customHeight="1" x14ac:dyDescent="0.3">
      <c r="A1534" s="7" t="s">
        <v>45177</v>
      </c>
    </row>
    <row r="1535" spans="1:1" ht="15.75" hidden="1" customHeight="1" x14ac:dyDescent="0.3">
      <c r="A1535" s="7" t="s">
        <v>45178</v>
      </c>
    </row>
    <row r="1536" spans="1:1" ht="15.75" hidden="1" customHeight="1" x14ac:dyDescent="0.3">
      <c r="A1536" s="7" t="s">
        <v>45179</v>
      </c>
    </row>
    <row r="1537" spans="1:1" ht="15.75" hidden="1" customHeight="1" x14ac:dyDescent="0.3">
      <c r="A1537" s="7" t="s">
        <v>45180</v>
      </c>
    </row>
    <row r="1538" spans="1:1" ht="15.75" hidden="1" customHeight="1" x14ac:dyDescent="0.3">
      <c r="A1538" s="7" t="s">
        <v>45181</v>
      </c>
    </row>
    <row r="1539" spans="1:1" ht="15.75" hidden="1" customHeight="1" x14ac:dyDescent="0.3">
      <c r="A1539" s="7" t="s">
        <v>45182</v>
      </c>
    </row>
    <row r="1540" spans="1:1" ht="15.75" hidden="1" customHeight="1" x14ac:dyDescent="0.3">
      <c r="A1540" s="7" t="s">
        <v>45183</v>
      </c>
    </row>
    <row r="1541" spans="1:1" ht="15.75" hidden="1" customHeight="1" x14ac:dyDescent="0.3">
      <c r="A1541" s="7" t="s">
        <v>45184</v>
      </c>
    </row>
    <row r="1542" spans="1:1" ht="15.75" hidden="1" customHeight="1" x14ac:dyDescent="0.3">
      <c r="A1542" s="7" t="s">
        <v>45185</v>
      </c>
    </row>
    <row r="1543" spans="1:1" ht="15.75" hidden="1" customHeight="1" x14ac:dyDescent="0.3">
      <c r="A1543" s="7" t="s">
        <v>45186</v>
      </c>
    </row>
    <row r="1544" spans="1:1" ht="15.75" hidden="1" customHeight="1" x14ac:dyDescent="0.3">
      <c r="A1544" s="7" t="s">
        <v>45187</v>
      </c>
    </row>
    <row r="1545" spans="1:1" ht="15.75" hidden="1" customHeight="1" x14ac:dyDescent="0.3">
      <c r="A1545" s="7" t="s">
        <v>45188</v>
      </c>
    </row>
    <row r="1546" spans="1:1" ht="15.75" hidden="1" customHeight="1" x14ac:dyDescent="0.3">
      <c r="A1546" s="7" t="s">
        <v>45189</v>
      </c>
    </row>
    <row r="1547" spans="1:1" ht="15.75" hidden="1" customHeight="1" x14ac:dyDescent="0.3">
      <c r="A1547" s="7" t="s">
        <v>45190</v>
      </c>
    </row>
    <row r="1548" spans="1:1" ht="15.75" hidden="1" customHeight="1" x14ac:dyDescent="0.3">
      <c r="A1548" s="7" t="s">
        <v>45191</v>
      </c>
    </row>
    <row r="1549" spans="1:1" ht="15.75" hidden="1" customHeight="1" x14ac:dyDescent="0.3">
      <c r="A1549" s="7" t="s">
        <v>45192</v>
      </c>
    </row>
    <row r="1550" spans="1:1" ht="15.75" hidden="1" customHeight="1" x14ac:dyDescent="0.3">
      <c r="A1550" s="7" t="s">
        <v>45193</v>
      </c>
    </row>
    <row r="1551" spans="1:1" ht="15.75" hidden="1" customHeight="1" x14ac:dyDescent="0.3">
      <c r="A1551" s="7" t="s">
        <v>45194</v>
      </c>
    </row>
    <row r="1552" spans="1:1" ht="15.75" hidden="1" customHeight="1" x14ac:dyDescent="0.3">
      <c r="A1552" s="7" t="s">
        <v>45195</v>
      </c>
    </row>
    <row r="1553" spans="1:1" ht="15.75" hidden="1" customHeight="1" x14ac:dyDescent="0.3">
      <c r="A1553" s="7" t="s">
        <v>45196</v>
      </c>
    </row>
    <row r="1554" spans="1:1" ht="15.75" hidden="1" customHeight="1" x14ac:dyDescent="0.3">
      <c r="A1554" s="7" t="s">
        <v>45197</v>
      </c>
    </row>
    <row r="1555" spans="1:1" ht="15.75" hidden="1" customHeight="1" x14ac:dyDescent="0.3">
      <c r="A1555" s="7" t="s">
        <v>45198</v>
      </c>
    </row>
    <row r="1556" spans="1:1" ht="15.75" hidden="1" customHeight="1" x14ac:dyDescent="0.3">
      <c r="A1556" s="7" t="s">
        <v>45199</v>
      </c>
    </row>
    <row r="1557" spans="1:1" ht="15.75" hidden="1" customHeight="1" x14ac:dyDescent="0.3">
      <c r="A1557" s="7" t="s">
        <v>45200</v>
      </c>
    </row>
    <row r="1558" spans="1:1" ht="15.75" hidden="1" customHeight="1" x14ac:dyDescent="0.3">
      <c r="A1558" s="7" t="s">
        <v>45201</v>
      </c>
    </row>
    <row r="1559" spans="1:1" ht="15.75" hidden="1" customHeight="1" x14ac:dyDescent="0.3">
      <c r="A1559" s="7" t="s">
        <v>45202</v>
      </c>
    </row>
    <row r="1560" spans="1:1" ht="15.75" hidden="1" customHeight="1" x14ac:dyDescent="0.3">
      <c r="A1560" s="7" t="s">
        <v>45203</v>
      </c>
    </row>
    <row r="1561" spans="1:1" ht="15.75" hidden="1" customHeight="1" x14ac:dyDescent="0.3">
      <c r="A1561" s="7" t="s">
        <v>45204</v>
      </c>
    </row>
    <row r="1562" spans="1:1" ht="15.75" hidden="1" customHeight="1" x14ac:dyDescent="0.3">
      <c r="A1562" s="7" t="s">
        <v>45205</v>
      </c>
    </row>
    <row r="1563" spans="1:1" ht="15.75" hidden="1" customHeight="1" x14ac:dyDescent="0.3">
      <c r="A1563" s="7" t="s">
        <v>45206</v>
      </c>
    </row>
    <row r="1564" spans="1:1" ht="15.75" hidden="1" customHeight="1" x14ac:dyDescent="0.3">
      <c r="A1564" s="7" t="s">
        <v>45207</v>
      </c>
    </row>
    <row r="1565" spans="1:1" ht="15.75" hidden="1" customHeight="1" x14ac:dyDescent="0.3">
      <c r="A1565" s="7" t="s">
        <v>45208</v>
      </c>
    </row>
    <row r="1566" spans="1:1" ht="15.75" hidden="1" customHeight="1" x14ac:dyDescent="0.3">
      <c r="A1566" s="7" t="s">
        <v>45210</v>
      </c>
    </row>
    <row r="1567" spans="1:1" ht="15.75" hidden="1" customHeight="1" x14ac:dyDescent="0.3">
      <c r="A1567" s="7" t="s">
        <v>45211</v>
      </c>
    </row>
    <row r="1568" spans="1:1" ht="15.75" hidden="1" customHeight="1" x14ac:dyDescent="0.3">
      <c r="A1568" s="7" t="s">
        <v>45212</v>
      </c>
    </row>
    <row r="1569" spans="1:1" ht="15.75" hidden="1" customHeight="1" x14ac:dyDescent="0.3">
      <c r="A1569" s="7" t="s">
        <v>45213</v>
      </c>
    </row>
    <row r="1570" spans="1:1" ht="15.75" hidden="1" customHeight="1" x14ac:dyDescent="0.3">
      <c r="A1570" s="7" t="s">
        <v>45214</v>
      </c>
    </row>
    <row r="1571" spans="1:1" ht="15.75" hidden="1" customHeight="1" x14ac:dyDescent="0.3">
      <c r="A1571" s="7" t="s">
        <v>45215</v>
      </c>
    </row>
    <row r="1572" spans="1:1" ht="15.75" hidden="1" customHeight="1" x14ac:dyDescent="0.3">
      <c r="A1572" s="7" t="s">
        <v>45216</v>
      </c>
    </row>
    <row r="1573" spans="1:1" ht="15.75" hidden="1" customHeight="1" x14ac:dyDescent="0.3">
      <c r="A1573" s="7" t="s">
        <v>45217</v>
      </c>
    </row>
    <row r="1574" spans="1:1" ht="15.75" hidden="1" customHeight="1" x14ac:dyDescent="0.3">
      <c r="A1574" s="7" t="s">
        <v>45218</v>
      </c>
    </row>
    <row r="1575" spans="1:1" ht="15.75" hidden="1" customHeight="1" x14ac:dyDescent="0.3">
      <c r="A1575" s="7" t="s">
        <v>45219</v>
      </c>
    </row>
    <row r="1576" spans="1:1" ht="15.75" hidden="1" customHeight="1" x14ac:dyDescent="0.3">
      <c r="A1576" s="7" t="s">
        <v>45220</v>
      </c>
    </row>
    <row r="1577" spans="1:1" ht="15.75" hidden="1" customHeight="1" x14ac:dyDescent="0.3">
      <c r="A1577" s="7" t="s">
        <v>45221</v>
      </c>
    </row>
    <row r="1578" spans="1:1" ht="15.75" hidden="1" customHeight="1" x14ac:dyDescent="0.3">
      <c r="A1578" s="7" t="s">
        <v>45222</v>
      </c>
    </row>
    <row r="1579" spans="1:1" ht="15.75" hidden="1" customHeight="1" x14ac:dyDescent="0.3">
      <c r="A1579" s="7" t="s">
        <v>45223</v>
      </c>
    </row>
    <row r="1580" spans="1:1" ht="15.75" hidden="1" customHeight="1" x14ac:dyDescent="0.3">
      <c r="A1580" s="7" t="s">
        <v>45224</v>
      </c>
    </row>
    <row r="1581" spans="1:1" ht="15.75" hidden="1" customHeight="1" x14ac:dyDescent="0.3">
      <c r="A1581" s="7" t="s">
        <v>45225</v>
      </c>
    </row>
    <row r="1582" spans="1:1" ht="15.75" hidden="1" customHeight="1" x14ac:dyDescent="0.3">
      <c r="A1582" s="7" t="s">
        <v>45226</v>
      </c>
    </row>
    <row r="1583" spans="1:1" ht="15.75" hidden="1" customHeight="1" x14ac:dyDescent="0.3">
      <c r="A1583" s="7" t="s">
        <v>45227</v>
      </c>
    </row>
    <row r="1584" spans="1:1" ht="15.75" hidden="1" customHeight="1" x14ac:dyDescent="0.3">
      <c r="A1584" s="7" t="s">
        <v>45228</v>
      </c>
    </row>
    <row r="1585" spans="1:1" ht="15.75" hidden="1" customHeight="1" x14ac:dyDescent="0.3">
      <c r="A1585" s="7" t="s">
        <v>45229</v>
      </c>
    </row>
    <row r="1586" spans="1:1" ht="15.75" hidden="1" customHeight="1" x14ac:dyDescent="0.3">
      <c r="A1586" s="7" t="s">
        <v>45230</v>
      </c>
    </row>
    <row r="1587" spans="1:1" ht="15.75" hidden="1" customHeight="1" x14ac:dyDescent="0.3">
      <c r="A1587" s="7" t="s">
        <v>45231</v>
      </c>
    </row>
    <row r="1588" spans="1:1" ht="15.75" hidden="1" customHeight="1" x14ac:dyDescent="0.3">
      <c r="A1588" s="7" t="s">
        <v>45232</v>
      </c>
    </row>
    <row r="1589" spans="1:1" ht="15.75" hidden="1" customHeight="1" x14ac:dyDescent="0.3">
      <c r="A1589" s="7" t="s">
        <v>45233</v>
      </c>
    </row>
    <row r="1590" spans="1:1" ht="15.75" hidden="1" customHeight="1" x14ac:dyDescent="0.3">
      <c r="A1590" s="7" t="s">
        <v>45234</v>
      </c>
    </row>
    <row r="1591" spans="1:1" ht="15.75" hidden="1" customHeight="1" x14ac:dyDescent="0.3">
      <c r="A1591" s="7" t="s">
        <v>45235</v>
      </c>
    </row>
    <row r="1592" spans="1:1" ht="15.75" hidden="1" customHeight="1" x14ac:dyDescent="0.3">
      <c r="A1592" s="7" t="s">
        <v>45236</v>
      </c>
    </row>
    <row r="1593" spans="1:1" ht="15.75" hidden="1" customHeight="1" x14ac:dyDescent="0.3">
      <c r="A1593" s="7" t="s">
        <v>45237</v>
      </c>
    </row>
    <row r="1594" spans="1:1" ht="15.75" hidden="1" customHeight="1" x14ac:dyDescent="0.3">
      <c r="A1594" s="7" t="s">
        <v>45238</v>
      </c>
    </row>
    <row r="1595" spans="1:1" ht="15.75" hidden="1" customHeight="1" x14ac:dyDescent="0.3">
      <c r="A1595" s="7" t="s">
        <v>45239</v>
      </c>
    </row>
    <row r="1596" spans="1:1" ht="15.75" hidden="1" customHeight="1" x14ac:dyDescent="0.3">
      <c r="A1596" s="7" t="s">
        <v>45240</v>
      </c>
    </row>
    <row r="1597" spans="1:1" ht="15.75" hidden="1" customHeight="1" x14ac:dyDescent="0.3">
      <c r="A1597" s="7" t="s">
        <v>45241</v>
      </c>
    </row>
    <row r="1598" spans="1:1" ht="15.75" hidden="1" customHeight="1" x14ac:dyDescent="0.3">
      <c r="A1598" s="7" t="s">
        <v>45242</v>
      </c>
    </row>
    <row r="1599" spans="1:1" ht="15.75" hidden="1" customHeight="1" x14ac:dyDescent="0.3">
      <c r="A1599" s="7" t="s">
        <v>45243</v>
      </c>
    </row>
    <row r="1600" spans="1:1" ht="15.75" hidden="1" customHeight="1" x14ac:dyDescent="0.3">
      <c r="A1600" s="7" t="s">
        <v>45244</v>
      </c>
    </row>
    <row r="1601" spans="1:1" ht="15.75" hidden="1" customHeight="1" x14ac:dyDescent="0.3">
      <c r="A1601" s="7" t="s">
        <v>45245</v>
      </c>
    </row>
    <row r="1602" spans="1:1" ht="15.75" hidden="1" customHeight="1" x14ac:dyDescent="0.3">
      <c r="A1602" s="7" t="s">
        <v>45246</v>
      </c>
    </row>
    <row r="1603" spans="1:1" ht="15.75" hidden="1" customHeight="1" x14ac:dyDescent="0.3">
      <c r="A1603" s="7" t="s">
        <v>45247</v>
      </c>
    </row>
    <row r="1604" spans="1:1" ht="15.75" hidden="1" customHeight="1" x14ac:dyDescent="0.3">
      <c r="A1604" s="7" t="s">
        <v>45248</v>
      </c>
    </row>
    <row r="1605" spans="1:1" ht="15.75" hidden="1" customHeight="1" x14ac:dyDescent="0.3">
      <c r="A1605" s="7" t="s">
        <v>45249</v>
      </c>
    </row>
    <row r="1606" spans="1:1" ht="15.75" hidden="1" customHeight="1" x14ac:dyDescent="0.3">
      <c r="A1606" s="7" t="s">
        <v>45250</v>
      </c>
    </row>
    <row r="1607" spans="1:1" ht="15.75" hidden="1" customHeight="1" x14ac:dyDescent="0.3">
      <c r="A1607" s="7" t="s">
        <v>45251</v>
      </c>
    </row>
    <row r="1608" spans="1:1" ht="15.75" hidden="1" customHeight="1" x14ac:dyDescent="0.3">
      <c r="A1608" s="7" t="s">
        <v>45252</v>
      </c>
    </row>
    <row r="1609" spans="1:1" ht="15.75" hidden="1" customHeight="1" x14ac:dyDescent="0.3">
      <c r="A1609" s="7" t="s">
        <v>45253</v>
      </c>
    </row>
    <row r="1610" spans="1:1" ht="15.75" hidden="1" customHeight="1" x14ac:dyDescent="0.3">
      <c r="A1610" s="7" t="s">
        <v>45254</v>
      </c>
    </row>
    <row r="1611" spans="1:1" ht="15.75" hidden="1" customHeight="1" x14ac:dyDescent="0.3">
      <c r="A1611" s="7" t="s">
        <v>45255</v>
      </c>
    </row>
    <row r="1612" spans="1:1" ht="15.75" hidden="1" customHeight="1" x14ac:dyDescent="0.3">
      <c r="A1612" s="7" t="s">
        <v>45256</v>
      </c>
    </row>
    <row r="1613" spans="1:1" ht="15.75" hidden="1" customHeight="1" x14ac:dyDescent="0.3">
      <c r="A1613" s="7" t="s">
        <v>45257</v>
      </c>
    </row>
    <row r="1614" spans="1:1" ht="15.75" hidden="1" customHeight="1" x14ac:dyDescent="0.3">
      <c r="A1614" s="7" t="s">
        <v>45258</v>
      </c>
    </row>
    <row r="1615" spans="1:1" ht="15.75" hidden="1" customHeight="1" x14ac:dyDescent="0.3">
      <c r="A1615" s="7" t="s">
        <v>45259</v>
      </c>
    </row>
    <row r="1616" spans="1:1" ht="15.75" hidden="1" customHeight="1" x14ac:dyDescent="0.3">
      <c r="A1616" s="7" t="s">
        <v>45260</v>
      </c>
    </row>
    <row r="1617" spans="1:1" ht="15.75" hidden="1" customHeight="1" x14ac:dyDescent="0.3">
      <c r="A1617" s="7" t="s">
        <v>45261</v>
      </c>
    </row>
    <row r="1618" spans="1:1" ht="15.75" hidden="1" customHeight="1" x14ac:dyDescent="0.3">
      <c r="A1618" s="7" t="s">
        <v>45262</v>
      </c>
    </row>
    <row r="1619" spans="1:1" ht="15.75" hidden="1" customHeight="1" x14ac:dyDescent="0.3">
      <c r="A1619" s="7" t="s">
        <v>45263</v>
      </c>
    </row>
    <row r="1620" spans="1:1" ht="15.75" hidden="1" customHeight="1" x14ac:dyDescent="0.3">
      <c r="A1620" s="7" t="s">
        <v>45264</v>
      </c>
    </row>
    <row r="1621" spans="1:1" ht="15.75" hidden="1" customHeight="1" x14ac:dyDescent="0.3">
      <c r="A1621" s="7" t="s">
        <v>45265</v>
      </c>
    </row>
    <row r="1622" spans="1:1" ht="15.75" hidden="1" customHeight="1" x14ac:dyDescent="0.3">
      <c r="A1622" s="7" t="s">
        <v>45266</v>
      </c>
    </row>
    <row r="1623" spans="1:1" ht="15.75" hidden="1" customHeight="1" x14ac:dyDescent="0.3">
      <c r="A1623" s="7" t="s">
        <v>45267</v>
      </c>
    </row>
    <row r="1624" spans="1:1" ht="15.75" hidden="1" customHeight="1" x14ac:dyDescent="0.3">
      <c r="A1624" s="7" t="s">
        <v>45268</v>
      </c>
    </row>
    <row r="1625" spans="1:1" ht="15.75" hidden="1" customHeight="1" x14ac:dyDescent="0.3">
      <c r="A1625" s="7" t="s">
        <v>45269</v>
      </c>
    </row>
    <row r="1626" spans="1:1" ht="15.75" hidden="1" customHeight="1" x14ac:dyDescent="0.3">
      <c r="A1626" s="7" t="s">
        <v>45270</v>
      </c>
    </row>
    <row r="1627" spans="1:1" ht="15.75" hidden="1" customHeight="1" x14ac:dyDescent="0.3">
      <c r="A1627" s="7" t="s">
        <v>45271</v>
      </c>
    </row>
    <row r="1628" spans="1:1" ht="15.75" hidden="1" customHeight="1" x14ac:dyDescent="0.3">
      <c r="A1628" s="7" t="s">
        <v>45272</v>
      </c>
    </row>
    <row r="1629" spans="1:1" ht="15.75" hidden="1" customHeight="1" x14ac:dyDescent="0.3">
      <c r="A1629" s="7" t="s">
        <v>45273</v>
      </c>
    </row>
    <row r="1630" spans="1:1" ht="15.75" hidden="1" customHeight="1" x14ac:dyDescent="0.3">
      <c r="A1630" s="7" t="s">
        <v>45274</v>
      </c>
    </row>
    <row r="1631" spans="1:1" ht="15.75" hidden="1" customHeight="1" x14ac:dyDescent="0.3">
      <c r="A1631" s="7" t="s">
        <v>45275</v>
      </c>
    </row>
    <row r="1632" spans="1:1" ht="15.75" hidden="1" customHeight="1" x14ac:dyDescent="0.3">
      <c r="A1632" s="7" t="s">
        <v>45276</v>
      </c>
    </row>
    <row r="1633" spans="1:1" ht="15.75" hidden="1" customHeight="1" x14ac:dyDescent="0.3">
      <c r="A1633" s="7" t="s">
        <v>45277</v>
      </c>
    </row>
    <row r="1634" spans="1:1" ht="15.75" hidden="1" customHeight="1" x14ac:dyDescent="0.3">
      <c r="A1634" s="7" t="s">
        <v>45278</v>
      </c>
    </row>
    <row r="1635" spans="1:1" ht="15.75" hidden="1" customHeight="1" x14ac:dyDescent="0.3">
      <c r="A1635" s="7" t="s">
        <v>45279</v>
      </c>
    </row>
    <row r="1636" spans="1:1" ht="15.75" hidden="1" customHeight="1" x14ac:dyDescent="0.3">
      <c r="A1636" s="7" t="s">
        <v>45280</v>
      </c>
    </row>
    <row r="1637" spans="1:1" ht="15.75" hidden="1" customHeight="1" x14ac:dyDescent="0.3">
      <c r="A1637" s="7" t="s">
        <v>45281</v>
      </c>
    </row>
    <row r="1638" spans="1:1" ht="15.75" hidden="1" customHeight="1" x14ac:dyDescent="0.3">
      <c r="A1638" s="7" t="s">
        <v>45282</v>
      </c>
    </row>
    <row r="1639" spans="1:1" ht="15.75" hidden="1" customHeight="1" x14ac:dyDescent="0.3">
      <c r="A1639" s="7" t="s">
        <v>45283</v>
      </c>
    </row>
    <row r="1640" spans="1:1" ht="15.75" hidden="1" customHeight="1" x14ac:dyDescent="0.3">
      <c r="A1640" s="7" t="s">
        <v>45284</v>
      </c>
    </row>
    <row r="1641" spans="1:1" ht="15.75" hidden="1" customHeight="1" x14ac:dyDescent="0.3">
      <c r="A1641" s="7" t="s">
        <v>45285</v>
      </c>
    </row>
    <row r="1642" spans="1:1" ht="15.75" hidden="1" customHeight="1" x14ac:dyDescent="0.3">
      <c r="A1642" s="7" t="s">
        <v>45286</v>
      </c>
    </row>
    <row r="1643" spans="1:1" ht="15.75" hidden="1" customHeight="1" x14ac:dyDescent="0.3">
      <c r="A1643" s="7" t="s">
        <v>45287</v>
      </c>
    </row>
    <row r="1644" spans="1:1" ht="15.75" hidden="1" customHeight="1" x14ac:dyDescent="0.3">
      <c r="A1644" s="7" t="s">
        <v>45288</v>
      </c>
    </row>
    <row r="1645" spans="1:1" ht="15.75" hidden="1" customHeight="1" x14ac:dyDescent="0.3">
      <c r="A1645" s="7" t="s">
        <v>45289</v>
      </c>
    </row>
    <row r="1646" spans="1:1" ht="15.75" hidden="1" customHeight="1" x14ac:dyDescent="0.3">
      <c r="A1646" s="7" t="s">
        <v>45290</v>
      </c>
    </row>
    <row r="1647" spans="1:1" ht="15.75" hidden="1" customHeight="1" x14ac:dyDescent="0.3">
      <c r="A1647" s="7" t="s">
        <v>45291</v>
      </c>
    </row>
    <row r="1648" spans="1:1" ht="15.75" hidden="1" customHeight="1" x14ac:dyDescent="0.3">
      <c r="A1648" s="7" t="s">
        <v>45292</v>
      </c>
    </row>
    <row r="1649" spans="1:1" ht="15.75" hidden="1" customHeight="1" x14ac:dyDescent="0.3">
      <c r="A1649" s="7" t="s">
        <v>45293</v>
      </c>
    </row>
    <row r="1650" spans="1:1" ht="15.75" hidden="1" customHeight="1" x14ac:dyDescent="0.3">
      <c r="A1650" s="7" t="s">
        <v>45294</v>
      </c>
    </row>
    <row r="1651" spans="1:1" ht="15.75" hidden="1" customHeight="1" x14ac:dyDescent="0.3">
      <c r="A1651" s="7" t="s">
        <v>45295</v>
      </c>
    </row>
    <row r="1652" spans="1:1" ht="15.75" hidden="1" customHeight="1" x14ac:dyDescent="0.3">
      <c r="A1652" s="7" t="s">
        <v>45296</v>
      </c>
    </row>
    <row r="1653" spans="1:1" ht="15.75" hidden="1" customHeight="1" x14ac:dyDescent="0.3">
      <c r="A1653" s="7" t="s">
        <v>45297</v>
      </c>
    </row>
    <row r="1654" spans="1:1" ht="15.75" hidden="1" customHeight="1" x14ac:dyDescent="0.3">
      <c r="A1654" s="7" t="s">
        <v>45298</v>
      </c>
    </row>
    <row r="1655" spans="1:1" ht="15.75" hidden="1" customHeight="1" x14ac:dyDescent="0.3">
      <c r="A1655" s="7" t="s">
        <v>45299</v>
      </c>
    </row>
    <row r="1656" spans="1:1" ht="15.75" hidden="1" customHeight="1" x14ac:dyDescent="0.3">
      <c r="A1656" s="7" t="s">
        <v>45300</v>
      </c>
    </row>
    <row r="1657" spans="1:1" ht="15.75" hidden="1" customHeight="1" x14ac:dyDescent="0.3">
      <c r="A1657" s="7" t="s">
        <v>45301</v>
      </c>
    </row>
    <row r="1658" spans="1:1" ht="15.75" hidden="1" customHeight="1" x14ac:dyDescent="0.3">
      <c r="A1658" s="7" t="s">
        <v>45302</v>
      </c>
    </row>
    <row r="1659" spans="1:1" ht="15.75" hidden="1" customHeight="1" x14ac:dyDescent="0.3">
      <c r="A1659" s="7" t="s">
        <v>45303</v>
      </c>
    </row>
    <row r="1660" spans="1:1" ht="15.75" hidden="1" customHeight="1" x14ac:dyDescent="0.3">
      <c r="A1660" s="7" t="s">
        <v>45304</v>
      </c>
    </row>
    <row r="1661" spans="1:1" ht="15.75" hidden="1" customHeight="1" x14ac:dyDescent="0.3">
      <c r="A1661" s="7" t="s">
        <v>45305</v>
      </c>
    </row>
    <row r="1662" spans="1:1" ht="15.75" hidden="1" customHeight="1" x14ac:dyDescent="0.3">
      <c r="A1662" s="7" t="s">
        <v>45306</v>
      </c>
    </row>
    <row r="1663" spans="1:1" ht="15.75" hidden="1" customHeight="1" x14ac:dyDescent="0.3">
      <c r="A1663" s="7" t="s">
        <v>45307</v>
      </c>
    </row>
    <row r="1664" spans="1:1" ht="15.75" hidden="1" customHeight="1" x14ac:dyDescent="0.3">
      <c r="A1664" s="7" t="s">
        <v>45308</v>
      </c>
    </row>
    <row r="1665" spans="1:1" ht="15.75" hidden="1" customHeight="1" x14ac:dyDescent="0.3">
      <c r="A1665" s="7" t="s">
        <v>45309</v>
      </c>
    </row>
    <row r="1666" spans="1:1" ht="15.75" hidden="1" customHeight="1" x14ac:dyDescent="0.3">
      <c r="A1666" s="7" t="s">
        <v>45310</v>
      </c>
    </row>
    <row r="1667" spans="1:1" ht="15.75" hidden="1" customHeight="1" x14ac:dyDescent="0.3">
      <c r="A1667" s="7" t="s">
        <v>45311</v>
      </c>
    </row>
    <row r="1668" spans="1:1" ht="15.75" hidden="1" customHeight="1" x14ac:dyDescent="0.3">
      <c r="A1668" s="7" t="s">
        <v>45312</v>
      </c>
    </row>
    <row r="1669" spans="1:1" ht="15.75" hidden="1" customHeight="1" x14ac:dyDescent="0.3">
      <c r="A1669" s="7" t="s">
        <v>45313</v>
      </c>
    </row>
    <row r="1670" spans="1:1" ht="15.75" hidden="1" customHeight="1" x14ac:dyDescent="0.3">
      <c r="A1670" s="7" t="s">
        <v>45314</v>
      </c>
    </row>
    <row r="1671" spans="1:1" ht="15.75" hidden="1" customHeight="1" x14ac:dyDescent="0.3">
      <c r="A1671" s="7" t="s">
        <v>45315</v>
      </c>
    </row>
    <row r="1672" spans="1:1" ht="15.75" hidden="1" customHeight="1" x14ac:dyDescent="0.3">
      <c r="A1672" s="7" t="s">
        <v>45316</v>
      </c>
    </row>
    <row r="1673" spans="1:1" ht="15.75" hidden="1" customHeight="1" x14ac:dyDescent="0.3">
      <c r="A1673" s="7" t="s">
        <v>45317</v>
      </c>
    </row>
    <row r="1674" spans="1:1" ht="15.75" hidden="1" customHeight="1" x14ac:dyDescent="0.3">
      <c r="A1674" s="7" t="s">
        <v>45318</v>
      </c>
    </row>
    <row r="1675" spans="1:1" ht="15.75" hidden="1" customHeight="1" x14ac:dyDescent="0.3">
      <c r="A1675" s="7" t="s">
        <v>45319</v>
      </c>
    </row>
    <row r="1676" spans="1:1" ht="15.75" hidden="1" customHeight="1" x14ac:dyDescent="0.3">
      <c r="A1676" s="7" t="s">
        <v>45320</v>
      </c>
    </row>
    <row r="1677" spans="1:1" ht="15.75" hidden="1" customHeight="1" x14ac:dyDescent="0.3">
      <c r="A1677" s="7" t="s">
        <v>45321</v>
      </c>
    </row>
    <row r="1678" spans="1:1" ht="15.75" hidden="1" customHeight="1" x14ac:dyDescent="0.3">
      <c r="A1678" s="7" t="s">
        <v>45322</v>
      </c>
    </row>
    <row r="1679" spans="1:1" ht="15.75" hidden="1" customHeight="1" x14ac:dyDescent="0.3">
      <c r="A1679" s="7" t="s">
        <v>45323</v>
      </c>
    </row>
    <row r="1680" spans="1:1" ht="15.75" hidden="1" customHeight="1" x14ac:dyDescent="0.3">
      <c r="A1680" s="7" t="s">
        <v>45324</v>
      </c>
    </row>
    <row r="1681" spans="1:1" ht="15.75" hidden="1" customHeight="1" x14ac:dyDescent="0.3">
      <c r="A1681" s="7" t="s">
        <v>45325</v>
      </c>
    </row>
    <row r="1682" spans="1:1" ht="15.75" hidden="1" customHeight="1" x14ac:dyDescent="0.3">
      <c r="A1682" s="7" t="s">
        <v>45326</v>
      </c>
    </row>
    <row r="1683" spans="1:1" ht="15.75" hidden="1" customHeight="1" x14ac:dyDescent="0.3">
      <c r="A1683" s="7" t="s">
        <v>45327</v>
      </c>
    </row>
    <row r="1684" spans="1:1" ht="15.75" hidden="1" customHeight="1" x14ac:dyDescent="0.3">
      <c r="A1684" s="7" t="s">
        <v>45328</v>
      </c>
    </row>
    <row r="1685" spans="1:1" ht="15.75" hidden="1" customHeight="1" x14ac:dyDescent="0.3">
      <c r="A1685" s="7" t="s">
        <v>45329</v>
      </c>
    </row>
    <row r="1686" spans="1:1" ht="15.75" hidden="1" customHeight="1" x14ac:dyDescent="0.3">
      <c r="A1686" s="7" t="s">
        <v>45330</v>
      </c>
    </row>
    <row r="1687" spans="1:1" ht="15.75" hidden="1" customHeight="1" x14ac:dyDescent="0.3">
      <c r="A1687" s="7" t="s">
        <v>45331</v>
      </c>
    </row>
    <row r="1688" spans="1:1" ht="15.75" hidden="1" customHeight="1" x14ac:dyDescent="0.3">
      <c r="A1688" s="7" t="s">
        <v>45332</v>
      </c>
    </row>
    <row r="1689" spans="1:1" ht="15.75" hidden="1" customHeight="1" x14ac:dyDescent="0.3">
      <c r="A1689" s="7" t="s">
        <v>45333</v>
      </c>
    </row>
    <row r="1690" spans="1:1" ht="15.75" hidden="1" customHeight="1" x14ac:dyDescent="0.3">
      <c r="A1690" s="7" t="s">
        <v>45334</v>
      </c>
    </row>
    <row r="1691" spans="1:1" ht="15.75" hidden="1" customHeight="1" x14ac:dyDescent="0.3">
      <c r="A1691" s="7" t="s">
        <v>45335</v>
      </c>
    </row>
    <row r="1692" spans="1:1" ht="15.75" hidden="1" customHeight="1" x14ac:dyDescent="0.3">
      <c r="A1692" s="7" t="s">
        <v>45336</v>
      </c>
    </row>
    <row r="1693" spans="1:1" ht="15.75" hidden="1" customHeight="1" x14ac:dyDescent="0.3">
      <c r="A1693" s="7" t="s">
        <v>45337</v>
      </c>
    </row>
    <row r="1694" spans="1:1" ht="15.75" hidden="1" customHeight="1" x14ac:dyDescent="0.3">
      <c r="A1694" s="7" t="s">
        <v>45338</v>
      </c>
    </row>
    <row r="1695" spans="1:1" ht="15.75" hidden="1" customHeight="1" x14ac:dyDescent="0.3">
      <c r="A1695" s="7" t="s">
        <v>45339</v>
      </c>
    </row>
    <row r="1696" spans="1:1" ht="15.75" hidden="1" customHeight="1" x14ac:dyDescent="0.3">
      <c r="A1696" s="7" t="s">
        <v>45340</v>
      </c>
    </row>
    <row r="1697" spans="1:1" ht="15.75" hidden="1" customHeight="1" x14ac:dyDescent="0.3">
      <c r="A1697" s="7" t="s">
        <v>45341</v>
      </c>
    </row>
    <row r="1698" spans="1:1" ht="15.75" hidden="1" customHeight="1" x14ac:dyDescent="0.3">
      <c r="A1698" s="7" t="s">
        <v>45342</v>
      </c>
    </row>
    <row r="1699" spans="1:1" ht="15.75" hidden="1" customHeight="1" x14ac:dyDescent="0.3">
      <c r="A1699" s="7" t="s">
        <v>45343</v>
      </c>
    </row>
    <row r="1700" spans="1:1" ht="15.75" hidden="1" customHeight="1" x14ac:dyDescent="0.3">
      <c r="A1700" s="7" t="s">
        <v>45344</v>
      </c>
    </row>
    <row r="1701" spans="1:1" ht="15.75" hidden="1" customHeight="1" x14ac:dyDescent="0.3">
      <c r="A1701" s="7" t="s">
        <v>45345</v>
      </c>
    </row>
    <row r="1702" spans="1:1" ht="15.75" hidden="1" customHeight="1" x14ac:dyDescent="0.3">
      <c r="A1702" s="7" t="s">
        <v>45346</v>
      </c>
    </row>
    <row r="1703" spans="1:1" ht="15.75" hidden="1" customHeight="1" x14ac:dyDescent="0.3">
      <c r="A1703" s="7" t="s">
        <v>45347</v>
      </c>
    </row>
    <row r="1704" spans="1:1" ht="15.75" hidden="1" customHeight="1" x14ac:dyDescent="0.3">
      <c r="A1704" s="7" t="s">
        <v>45348</v>
      </c>
    </row>
    <row r="1705" spans="1:1" ht="15.75" hidden="1" customHeight="1" x14ac:dyDescent="0.3">
      <c r="A1705" s="7" t="s">
        <v>45349</v>
      </c>
    </row>
    <row r="1706" spans="1:1" ht="15.75" hidden="1" customHeight="1" x14ac:dyDescent="0.3">
      <c r="A1706" s="7" t="s">
        <v>45350</v>
      </c>
    </row>
    <row r="1707" spans="1:1" ht="15.75" hidden="1" customHeight="1" x14ac:dyDescent="0.3">
      <c r="A1707" s="7" t="s">
        <v>45351</v>
      </c>
    </row>
    <row r="1708" spans="1:1" ht="15.75" hidden="1" customHeight="1" x14ac:dyDescent="0.3">
      <c r="A1708" s="7" t="s">
        <v>45352</v>
      </c>
    </row>
    <row r="1709" spans="1:1" ht="15.75" hidden="1" customHeight="1" x14ac:dyDescent="0.3">
      <c r="A1709" s="7" t="s">
        <v>45353</v>
      </c>
    </row>
    <row r="1710" spans="1:1" ht="15.75" hidden="1" customHeight="1" x14ac:dyDescent="0.3">
      <c r="A1710" s="7" t="s">
        <v>45354</v>
      </c>
    </row>
    <row r="1711" spans="1:1" ht="15.75" hidden="1" customHeight="1" x14ac:dyDescent="0.3">
      <c r="A1711" s="7" t="s">
        <v>45355</v>
      </c>
    </row>
    <row r="1712" spans="1:1" ht="15.75" hidden="1" customHeight="1" x14ac:dyDescent="0.3">
      <c r="A1712" s="7" t="s">
        <v>45356</v>
      </c>
    </row>
    <row r="1713" spans="1:1" ht="15.75" hidden="1" customHeight="1" x14ac:dyDescent="0.3">
      <c r="A1713" s="7" t="s">
        <v>45357</v>
      </c>
    </row>
    <row r="1714" spans="1:1" ht="15.75" hidden="1" customHeight="1" x14ac:dyDescent="0.3">
      <c r="A1714" s="7" t="s">
        <v>45358</v>
      </c>
    </row>
    <row r="1715" spans="1:1" ht="15.75" hidden="1" customHeight="1" x14ac:dyDescent="0.3">
      <c r="A1715" s="7" t="s">
        <v>45359</v>
      </c>
    </row>
    <row r="1716" spans="1:1" ht="15.75" hidden="1" customHeight="1" x14ac:dyDescent="0.3">
      <c r="A1716" s="7" t="s">
        <v>45360</v>
      </c>
    </row>
    <row r="1717" spans="1:1" ht="15.75" hidden="1" customHeight="1" x14ac:dyDescent="0.3">
      <c r="A1717" s="7" t="s">
        <v>45361</v>
      </c>
    </row>
    <row r="1718" spans="1:1" ht="15.75" hidden="1" customHeight="1" x14ac:dyDescent="0.3">
      <c r="A1718" s="7" t="s">
        <v>45362</v>
      </c>
    </row>
    <row r="1719" spans="1:1" ht="15.75" hidden="1" customHeight="1" x14ac:dyDescent="0.3">
      <c r="A1719" s="7" t="s">
        <v>45363</v>
      </c>
    </row>
    <row r="1720" spans="1:1" ht="15.75" hidden="1" customHeight="1" x14ac:dyDescent="0.3">
      <c r="A1720" s="7" t="s">
        <v>45364</v>
      </c>
    </row>
    <row r="1721" spans="1:1" ht="15.75" hidden="1" customHeight="1" x14ac:dyDescent="0.3">
      <c r="A1721" s="7" t="s">
        <v>45365</v>
      </c>
    </row>
    <row r="1722" spans="1:1" ht="15.75" hidden="1" customHeight="1" x14ac:dyDescent="0.3">
      <c r="A1722" s="7" t="s">
        <v>45366</v>
      </c>
    </row>
    <row r="1723" spans="1:1" ht="15.75" hidden="1" customHeight="1" x14ac:dyDescent="0.3">
      <c r="A1723" s="7" t="s">
        <v>45367</v>
      </c>
    </row>
    <row r="1724" spans="1:1" ht="15.75" hidden="1" customHeight="1" x14ac:dyDescent="0.3">
      <c r="A1724" s="7" t="s">
        <v>45368</v>
      </c>
    </row>
    <row r="1725" spans="1:1" ht="15.75" hidden="1" customHeight="1" x14ac:dyDescent="0.3">
      <c r="A1725" s="7" t="s">
        <v>45369</v>
      </c>
    </row>
    <row r="1726" spans="1:1" ht="15.75" hidden="1" customHeight="1" x14ac:dyDescent="0.3">
      <c r="A1726" s="7" t="s">
        <v>45370</v>
      </c>
    </row>
    <row r="1727" spans="1:1" ht="15.75" hidden="1" customHeight="1" x14ac:dyDescent="0.3">
      <c r="A1727" s="7" t="s">
        <v>45371</v>
      </c>
    </row>
    <row r="1728" spans="1:1" ht="15.75" hidden="1" customHeight="1" x14ac:dyDescent="0.3">
      <c r="A1728" s="7" t="s">
        <v>45372</v>
      </c>
    </row>
    <row r="1729" spans="1:1" ht="15.75" hidden="1" customHeight="1" x14ac:dyDescent="0.3">
      <c r="A1729" s="7" t="s">
        <v>45373</v>
      </c>
    </row>
    <row r="1730" spans="1:1" ht="15.75" hidden="1" customHeight="1" x14ac:dyDescent="0.3">
      <c r="A1730" s="7" t="s">
        <v>45374</v>
      </c>
    </row>
    <row r="1731" spans="1:1" ht="15.75" hidden="1" customHeight="1" x14ac:dyDescent="0.3">
      <c r="A1731" s="7" t="s">
        <v>45375</v>
      </c>
    </row>
    <row r="1732" spans="1:1" ht="15.75" hidden="1" customHeight="1" x14ac:dyDescent="0.3">
      <c r="A1732" s="7" t="s">
        <v>45376</v>
      </c>
    </row>
    <row r="1733" spans="1:1" ht="15.75" hidden="1" customHeight="1" x14ac:dyDescent="0.3">
      <c r="A1733" s="7" t="s">
        <v>45377</v>
      </c>
    </row>
    <row r="1734" spans="1:1" ht="15.75" hidden="1" customHeight="1" x14ac:dyDescent="0.3">
      <c r="A1734" s="7" t="s">
        <v>45378</v>
      </c>
    </row>
    <row r="1735" spans="1:1" ht="15.75" hidden="1" customHeight="1" x14ac:dyDescent="0.3">
      <c r="A1735" s="7" t="s">
        <v>45379</v>
      </c>
    </row>
    <row r="1736" spans="1:1" ht="15.75" hidden="1" customHeight="1" x14ac:dyDescent="0.3">
      <c r="A1736" s="7" t="s">
        <v>45380</v>
      </c>
    </row>
    <row r="1737" spans="1:1" ht="15.75" hidden="1" customHeight="1" x14ac:dyDescent="0.3">
      <c r="A1737" s="7" t="s">
        <v>45381</v>
      </c>
    </row>
    <row r="1738" spans="1:1" ht="15.75" hidden="1" customHeight="1" x14ac:dyDescent="0.3">
      <c r="A1738" s="7" t="s">
        <v>45382</v>
      </c>
    </row>
    <row r="1739" spans="1:1" ht="15.75" hidden="1" customHeight="1" x14ac:dyDescent="0.3">
      <c r="A1739" s="7" t="s">
        <v>45383</v>
      </c>
    </row>
    <row r="1740" spans="1:1" ht="15.75" hidden="1" customHeight="1" x14ac:dyDescent="0.3">
      <c r="A1740" s="7" t="s">
        <v>45384</v>
      </c>
    </row>
    <row r="1741" spans="1:1" ht="15.75" hidden="1" customHeight="1" x14ac:dyDescent="0.3">
      <c r="A1741" s="7" t="s">
        <v>45385</v>
      </c>
    </row>
    <row r="1742" spans="1:1" ht="15.75" hidden="1" customHeight="1" x14ac:dyDescent="0.3">
      <c r="A1742" s="7" t="s">
        <v>45386</v>
      </c>
    </row>
    <row r="1743" spans="1:1" ht="15.75" hidden="1" customHeight="1" x14ac:dyDescent="0.3">
      <c r="A1743" s="7" t="s">
        <v>45387</v>
      </c>
    </row>
    <row r="1744" spans="1:1" ht="15.75" hidden="1" customHeight="1" x14ac:dyDescent="0.3">
      <c r="A1744" s="7" t="s">
        <v>45388</v>
      </c>
    </row>
    <row r="1745" spans="1:1" ht="15.75" hidden="1" customHeight="1" x14ac:dyDescent="0.3">
      <c r="A1745" s="7" t="s">
        <v>45389</v>
      </c>
    </row>
    <row r="1746" spans="1:1" ht="15.75" hidden="1" customHeight="1" x14ac:dyDescent="0.3">
      <c r="A1746" s="7" t="s">
        <v>45390</v>
      </c>
    </row>
    <row r="1747" spans="1:1" ht="15.75" hidden="1" customHeight="1" x14ac:dyDescent="0.3">
      <c r="A1747" s="7" t="s">
        <v>45391</v>
      </c>
    </row>
    <row r="1748" spans="1:1" ht="15.75" hidden="1" customHeight="1" x14ac:dyDescent="0.3">
      <c r="A1748" s="7" t="s">
        <v>45392</v>
      </c>
    </row>
    <row r="1749" spans="1:1" ht="15.75" hidden="1" customHeight="1" x14ac:dyDescent="0.3">
      <c r="A1749" s="7" t="s">
        <v>45393</v>
      </c>
    </row>
    <row r="1750" spans="1:1" ht="15.75" hidden="1" customHeight="1" x14ac:dyDescent="0.3">
      <c r="A1750" s="7" t="s">
        <v>45394</v>
      </c>
    </row>
    <row r="1751" spans="1:1" ht="15.75" hidden="1" customHeight="1" x14ac:dyDescent="0.3">
      <c r="A1751" s="7" t="s">
        <v>45395</v>
      </c>
    </row>
    <row r="1752" spans="1:1" ht="15.75" hidden="1" customHeight="1" x14ac:dyDescent="0.3">
      <c r="A1752" s="7" t="s">
        <v>45396</v>
      </c>
    </row>
    <row r="1753" spans="1:1" ht="15.75" hidden="1" customHeight="1" x14ac:dyDescent="0.3">
      <c r="A1753" s="7" t="s">
        <v>45397</v>
      </c>
    </row>
    <row r="1754" spans="1:1" ht="15.75" hidden="1" customHeight="1" x14ac:dyDescent="0.3">
      <c r="A1754" s="7" t="s">
        <v>45398</v>
      </c>
    </row>
    <row r="1755" spans="1:1" ht="15.75" hidden="1" customHeight="1" x14ac:dyDescent="0.3">
      <c r="A1755" s="7" t="s">
        <v>45399</v>
      </c>
    </row>
    <row r="1756" spans="1:1" ht="15.75" hidden="1" customHeight="1" x14ac:dyDescent="0.3">
      <c r="A1756" s="7" t="s">
        <v>45400</v>
      </c>
    </row>
    <row r="1757" spans="1:1" ht="15.75" hidden="1" customHeight="1" x14ac:dyDescent="0.3">
      <c r="A1757" s="7" t="s">
        <v>45401</v>
      </c>
    </row>
    <row r="1758" spans="1:1" ht="15.75" hidden="1" customHeight="1" x14ac:dyDescent="0.3">
      <c r="A1758" s="7" t="s">
        <v>45402</v>
      </c>
    </row>
    <row r="1759" spans="1:1" ht="15.75" hidden="1" customHeight="1" x14ac:dyDescent="0.3">
      <c r="A1759" s="7" t="s">
        <v>45403</v>
      </c>
    </row>
    <row r="1760" spans="1:1" ht="15.75" hidden="1" customHeight="1" x14ac:dyDescent="0.3">
      <c r="A1760" s="7" t="s">
        <v>45404</v>
      </c>
    </row>
    <row r="1761" spans="1:1" ht="15.75" hidden="1" customHeight="1" x14ac:dyDescent="0.3">
      <c r="A1761" s="7" t="s">
        <v>45405</v>
      </c>
    </row>
    <row r="1762" spans="1:1" ht="15.75" hidden="1" customHeight="1" x14ac:dyDescent="0.3">
      <c r="A1762" s="7" t="s">
        <v>45406</v>
      </c>
    </row>
    <row r="1763" spans="1:1" ht="15.75" hidden="1" customHeight="1" x14ac:dyDescent="0.3">
      <c r="A1763" s="7" t="s">
        <v>45407</v>
      </c>
    </row>
    <row r="1764" spans="1:1" ht="15.75" hidden="1" customHeight="1" x14ac:dyDescent="0.3">
      <c r="A1764" s="7" t="s">
        <v>45408</v>
      </c>
    </row>
    <row r="1765" spans="1:1" ht="15.75" hidden="1" customHeight="1" x14ac:dyDescent="0.3">
      <c r="A1765" s="7" t="s">
        <v>45409</v>
      </c>
    </row>
    <row r="1766" spans="1:1" ht="15.75" hidden="1" customHeight="1" x14ac:dyDescent="0.3">
      <c r="A1766" s="7" t="s">
        <v>45410</v>
      </c>
    </row>
    <row r="1767" spans="1:1" ht="15.75" hidden="1" customHeight="1" x14ac:dyDescent="0.3">
      <c r="A1767" s="7" t="s">
        <v>45411</v>
      </c>
    </row>
    <row r="1768" spans="1:1" ht="15.75" hidden="1" customHeight="1" x14ac:dyDescent="0.3">
      <c r="A1768" s="7" t="s">
        <v>45412</v>
      </c>
    </row>
    <row r="1769" spans="1:1" ht="15.75" hidden="1" customHeight="1" x14ac:dyDescent="0.3">
      <c r="A1769" s="7" t="s">
        <v>45413</v>
      </c>
    </row>
    <row r="1770" spans="1:1" ht="15.75" hidden="1" customHeight="1" x14ac:dyDescent="0.3">
      <c r="A1770" s="7" t="s">
        <v>45414</v>
      </c>
    </row>
    <row r="1771" spans="1:1" ht="15.75" hidden="1" customHeight="1" x14ac:dyDescent="0.3">
      <c r="A1771" s="7" t="s">
        <v>45415</v>
      </c>
    </row>
    <row r="1772" spans="1:1" ht="15.75" hidden="1" customHeight="1" x14ac:dyDescent="0.3">
      <c r="A1772" s="7" t="s">
        <v>45416</v>
      </c>
    </row>
    <row r="1773" spans="1:1" ht="15.75" hidden="1" customHeight="1" x14ac:dyDescent="0.3">
      <c r="A1773" s="7" t="s">
        <v>45417</v>
      </c>
    </row>
    <row r="1774" spans="1:1" ht="15.75" hidden="1" customHeight="1" x14ac:dyDescent="0.3">
      <c r="A1774" s="7" t="s">
        <v>45418</v>
      </c>
    </row>
    <row r="1775" spans="1:1" ht="15.75" hidden="1" customHeight="1" x14ac:dyDescent="0.3">
      <c r="A1775" s="7" t="s">
        <v>45419</v>
      </c>
    </row>
    <row r="1776" spans="1:1" ht="15.75" hidden="1" customHeight="1" x14ac:dyDescent="0.3">
      <c r="A1776" s="7" t="s">
        <v>45420</v>
      </c>
    </row>
    <row r="1777" spans="1:1" ht="15.75" hidden="1" customHeight="1" x14ac:dyDescent="0.3">
      <c r="A1777" s="7" t="s">
        <v>45421</v>
      </c>
    </row>
    <row r="1778" spans="1:1" ht="15.75" hidden="1" customHeight="1" x14ac:dyDescent="0.3">
      <c r="A1778" s="7" t="s">
        <v>45422</v>
      </c>
    </row>
    <row r="1779" spans="1:1" ht="15.75" hidden="1" customHeight="1" x14ac:dyDescent="0.3">
      <c r="A1779" s="7" t="s">
        <v>45423</v>
      </c>
    </row>
    <row r="1780" spans="1:1" ht="15.75" hidden="1" customHeight="1" x14ac:dyDescent="0.3">
      <c r="A1780" s="7" t="s">
        <v>45424</v>
      </c>
    </row>
    <row r="1781" spans="1:1" ht="15.75" hidden="1" customHeight="1" x14ac:dyDescent="0.3">
      <c r="A1781" s="7" t="s">
        <v>45425</v>
      </c>
    </row>
    <row r="1782" spans="1:1" ht="15.75" hidden="1" customHeight="1" x14ac:dyDescent="0.3">
      <c r="A1782" s="7" t="s">
        <v>45426</v>
      </c>
    </row>
    <row r="1783" spans="1:1" ht="15.75" hidden="1" customHeight="1" x14ac:dyDescent="0.3">
      <c r="A1783" s="7" t="s">
        <v>45427</v>
      </c>
    </row>
    <row r="1784" spans="1:1" ht="15.75" hidden="1" customHeight="1" x14ac:dyDescent="0.3">
      <c r="A1784" s="7" t="s">
        <v>45428</v>
      </c>
    </row>
    <row r="1785" spans="1:1" ht="15.75" hidden="1" customHeight="1" x14ac:dyDescent="0.3">
      <c r="A1785" s="7" t="s">
        <v>45429</v>
      </c>
    </row>
    <row r="1786" spans="1:1" ht="15.75" hidden="1" customHeight="1" x14ac:dyDescent="0.3">
      <c r="A1786" s="7" t="s">
        <v>45430</v>
      </c>
    </row>
    <row r="1787" spans="1:1" ht="15.75" hidden="1" customHeight="1" x14ac:dyDescent="0.3">
      <c r="A1787" s="7" t="s">
        <v>45431</v>
      </c>
    </row>
    <row r="1788" spans="1:1" ht="15.75" hidden="1" customHeight="1" x14ac:dyDescent="0.3">
      <c r="A1788" s="7" t="s">
        <v>45432</v>
      </c>
    </row>
    <row r="1789" spans="1:1" ht="15.75" hidden="1" customHeight="1" x14ac:dyDescent="0.3">
      <c r="A1789" s="7" t="s">
        <v>45433</v>
      </c>
    </row>
    <row r="1790" spans="1:1" ht="15.75" hidden="1" customHeight="1" x14ac:dyDescent="0.3">
      <c r="A1790" s="7" t="s">
        <v>45434</v>
      </c>
    </row>
    <row r="1791" spans="1:1" ht="15.75" hidden="1" customHeight="1" x14ac:dyDescent="0.3">
      <c r="A1791" s="7" t="s">
        <v>45435</v>
      </c>
    </row>
    <row r="1792" spans="1:1" ht="15.75" hidden="1" customHeight="1" x14ac:dyDescent="0.3">
      <c r="A1792" s="7" t="s">
        <v>45436</v>
      </c>
    </row>
    <row r="1793" spans="1:1" ht="15.75" hidden="1" customHeight="1" x14ac:dyDescent="0.3">
      <c r="A1793" s="7" t="s">
        <v>45437</v>
      </c>
    </row>
    <row r="1794" spans="1:1" ht="15.75" hidden="1" customHeight="1" x14ac:dyDescent="0.3">
      <c r="A1794" s="7" t="s">
        <v>45438</v>
      </c>
    </row>
    <row r="1795" spans="1:1" ht="15.75" hidden="1" customHeight="1" x14ac:dyDescent="0.3">
      <c r="A1795" s="7" t="s">
        <v>45439</v>
      </c>
    </row>
    <row r="1796" spans="1:1" ht="15.75" hidden="1" customHeight="1" x14ac:dyDescent="0.3">
      <c r="A1796" s="7" t="s">
        <v>45440</v>
      </c>
    </row>
    <row r="1797" spans="1:1" ht="15.75" hidden="1" customHeight="1" x14ac:dyDescent="0.3">
      <c r="A1797" s="7" t="s">
        <v>45441</v>
      </c>
    </row>
    <row r="1798" spans="1:1" ht="15.75" hidden="1" customHeight="1" x14ac:dyDescent="0.3">
      <c r="A1798" s="7" t="s">
        <v>45442</v>
      </c>
    </row>
    <row r="1799" spans="1:1" ht="15.75" hidden="1" customHeight="1" x14ac:dyDescent="0.3">
      <c r="A1799" s="7" t="s">
        <v>45443</v>
      </c>
    </row>
    <row r="1800" spans="1:1" ht="15.75" hidden="1" customHeight="1" x14ac:dyDescent="0.3">
      <c r="A1800" s="7" t="s">
        <v>45444</v>
      </c>
    </row>
    <row r="1801" spans="1:1" ht="15.75" hidden="1" customHeight="1" x14ac:dyDescent="0.3">
      <c r="A1801" s="7" t="s">
        <v>45445</v>
      </c>
    </row>
    <row r="1802" spans="1:1" ht="15.75" hidden="1" customHeight="1" x14ac:dyDescent="0.3">
      <c r="A1802" s="7" t="s">
        <v>45446</v>
      </c>
    </row>
    <row r="1803" spans="1:1" ht="15.75" hidden="1" customHeight="1" x14ac:dyDescent="0.3">
      <c r="A1803" s="7" t="s">
        <v>45447</v>
      </c>
    </row>
    <row r="1804" spans="1:1" ht="15.75" hidden="1" customHeight="1" x14ac:dyDescent="0.3">
      <c r="A1804" s="7" t="s">
        <v>45448</v>
      </c>
    </row>
    <row r="1805" spans="1:1" ht="15.75" hidden="1" customHeight="1" x14ac:dyDescent="0.3">
      <c r="A1805" s="7" t="s">
        <v>45449</v>
      </c>
    </row>
    <row r="1806" spans="1:1" ht="15.75" hidden="1" customHeight="1" x14ac:dyDescent="0.3">
      <c r="A1806" s="7" t="s">
        <v>45450</v>
      </c>
    </row>
    <row r="1807" spans="1:1" ht="15.75" hidden="1" customHeight="1" x14ac:dyDescent="0.3">
      <c r="A1807" s="7" t="s">
        <v>45451</v>
      </c>
    </row>
    <row r="1808" spans="1:1" ht="15.75" hidden="1" customHeight="1" x14ac:dyDescent="0.3">
      <c r="A1808" s="7" t="s">
        <v>45452</v>
      </c>
    </row>
    <row r="1809" spans="1:1" ht="15.75" hidden="1" customHeight="1" x14ac:dyDescent="0.3">
      <c r="A1809" s="7" t="s">
        <v>45453</v>
      </c>
    </row>
    <row r="1810" spans="1:1" ht="15.75" hidden="1" customHeight="1" x14ac:dyDescent="0.3">
      <c r="A1810" s="7" t="s">
        <v>45454</v>
      </c>
    </row>
    <row r="1811" spans="1:1" ht="15.75" hidden="1" customHeight="1" x14ac:dyDescent="0.3">
      <c r="A1811" s="7" t="s">
        <v>45455</v>
      </c>
    </row>
    <row r="1812" spans="1:1" ht="15.75" hidden="1" customHeight="1" x14ac:dyDescent="0.3">
      <c r="A1812" s="7" t="s">
        <v>45456</v>
      </c>
    </row>
    <row r="1813" spans="1:1" ht="15.75" hidden="1" customHeight="1" x14ac:dyDescent="0.3">
      <c r="A1813" s="7" t="s">
        <v>45457</v>
      </c>
    </row>
    <row r="1814" spans="1:1" ht="15.75" hidden="1" customHeight="1" x14ac:dyDescent="0.3">
      <c r="A1814" s="7" t="s">
        <v>45458</v>
      </c>
    </row>
    <row r="1815" spans="1:1" ht="15.75" hidden="1" customHeight="1" x14ac:dyDescent="0.3">
      <c r="A1815" s="7" t="s">
        <v>45459</v>
      </c>
    </row>
    <row r="1816" spans="1:1" ht="15.75" hidden="1" customHeight="1" x14ac:dyDescent="0.3">
      <c r="A1816" s="7" t="s">
        <v>45460</v>
      </c>
    </row>
    <row r="1817" spans="1:1" ht="15.75" hidden="1" customHeight="1" x14ac:dyDescent="0.3">
      <c r="A1817" s="7" t="s">
        <v>45461</v>
      </c>
    </row>
    <row r="1818" spans="1:1" ht="15.75" hidden="1" customHeight="1" x14ac:dyDescent="0.3">
      <c r="A1818" s="7" t="s">
        <v>45462</v>
      </c>
    </row>
    <row r="1819" spans="1:1" ht="15.75" hidden="1" customHeight="1" x14ac:dyDescent="0.3">
      <c r="A1819" s="7" t="s">
        <v>45463</v>
      </c>
    </row>
    <row r="1820" spans="1:1" ht="15.75" hidden="1" customHeight="1" x14ac:dyDescent="0.3">
      <c r="A1820" s="7" t="s">
        <v>45464</v>
      </c>
    </row>
    <row r="1821" spans="1:1" ht="15.75" hidden="1" customHeight="1" x14ac:dyDescent="0.3">
      <c r="A1821" s="7" t="s">
        <v>45465</v>
      </c>
    </row>
    <row r="1822" spans="1:1" ht="15.75" hidden="1" customHeight="1" x14ac:dyDescent="0.3">
      <c r="A1822" s="7" t="s">
        <v>45466</v>
      </c>
    </row>
    <row r="1823" spans="1:1" ht="15.75" hidden="1" customHeight="1" x14ac:dyDescent="0.3">
      <c r="A1823" s="7" t="s">
        <v>45467</v>
      </c>
    </row>
    <row r="1824" spans="1:1" ht="15.75" hidden="1" customHeight="1" x14ac:dyDescent="0.3">
      <c r="A1824" s="7" t="s">
        <v>45468</v>
      </c>
    </row>
    <row r="1825" spans="1:1" ht="15.75" hidden="1" customHeight="1" x14ac:dyDescent="0.3">
      <c r="A1825" s="7" t="s">
        <v>45469</v>
      </c>
    </row>
    <row r="1826" spans="1:1" ht="15.75" hidden="1" customHeight="1" x14ac:dyDescent="0.3">
      <c r="A1826" s="7" t="s">
        <v>45470</v>
      </c>
    </row>
    <row r="1827" spans="1:1" ht="15.75" hidden="1" customHeight="1" x14ac:dyDescent="0.3">
      <c r="A1827" s="7" t="s">
        <v>45471</v>
      </c>
    </row>
    <row r="1828" spans="1:1" ht="15.75" hidden="1" customHeight="1" x14ac:dyDescent="0.3">
      <c r="A1828" s="7" t="s">
        <v>45472</v>
      </c>
    </row>
    <row r="1829" spans="1:1" ht="15.75" hidden="1" customHeight="1" x14ac:dyDescent="0.3">
      <c r="A1829" s="7" t="s">
        <v>45473</v>
      </c>
    </row>
    <row r="1830" spans="1:1" ht="15.75" hidden="1" customHeight="1" x14ac:dyDescent="0.3">
      <c r="A1830" s="7" t="s">
        <v>45474</v>
      </c>
    </row>
    <row r="1831" spans="1:1" ht="15.75" hidden="1" customHeight="1" x14ac:dyDescent="0.3">
      <c r="A1831" s="7" t="s">
        <v>45475</v>
      </c>
    </row>
    <row r="1832" spans="1:1" ht="15.75" hidden="1" customHeight="1" x14ac:dyDescent="0.3">
      <c r="A1832" s="7" t="s">
        <v>45476</v>
      </c>
    </row>
    <row r="1833" spans="1:1" ht="15.75" hidden="1" customHeight="1" x14ac:dyDescent="0.3">
      <c r="A1833" s="7" t="s">
        <v>45477</v>
      </c>
    </row>
    <row r="1834" spans="1:1" ht="15.75" hidden="1" customHeight="1" x14ac:dyDescent="0.3">
      <c r="A1834" s="7" t="s">
        <v>45478</v>
      </c>
    </row>
    <row r="1835" spans="1:1" ht="15.75" hidden="1" customHeight="1" x14ac:dyDescent="0.3">
      <c r="A1835" s="7" t="s">
        <v>45480</v>
      </c>
    </row>
    <row r="1836" spans="1:1" ht="15.75" hidden="1" customHeight="1" x14ac:dyDescent="0.3">
      <c r="A1836" s="7" t="s">
        <v>45481</v>
      </c>
    </row>
    <row r="1837" spans="1:1" ht="15.75" hidden="1" customHeight="1" x14ac:dyDescent="0.3">
      <c r="A1837" s="7" t="s">
        <v>45482</v>
      </c>
    </row>
    <row r="1838" spans="1:1" ht="15.75" hidden="1" customHeight="1" x14ac:dyDescent="0.3">
      <c r="A1838" s="7" t="s">
        <v>45483</v>
      </c>
    </row>
    <row r="1839" spans="1:1" ht="15.75" hidden="1" customHeight="1" x14ac:dyDescent="0.3">
      <c r="A1839" s="7" t="s">
        <v>45484</v>
      </c>
    </row>
    <row r="1840" spans="1:1" ht="15.75" hidden="1" customHeight="1" x14ac:dyDescent="0.3">
      <c r="A1840" s="7" t="s">
        <v>45485</v>
      </c>
    </row>
    <row r="1841" spans="1:1" ht="15.75" hidden="1" customHeight="1" x14ac:dyDescent="0.3">
      <c r="A1841" s="7" t="s">
        <v>45486</v>
      </c>
    </row>
    <row r="1842" spans="1:1" ht="15.75" hidden="1" customHeight="1" x14ac:dyDescent="0.3">
      <c r="A1842" s="7" t="s">
        <v>45487</v>
      </c>
    </row>
    <row r="1843" spans="1:1" ht="15.75" hidden="1" customHeight="1" x14ac:dyDescent="0.3">
      <c r="A1843" s="7" t="s">
        <v>45488</v>
      </c>
    </row>
    <row r="1844" spans="1:1" ht="15.75" hidden="1" customHeight="1" x14ac:dyDescent="0.3">
      <c r="A1844" s="7" t="s">
        <v>45489</v>
      </c>
    </row>
    <row r="1845" spans="1:1" ht="15.75" hidden="1" customHeight="1" x14ac:dyDescent="0.3">
      <c r="A1845" s="7" t="s">
        <v>45490</v>
      </c>
    </row>
    <row r="1846" spans="1:1" ht="15.75" hidden="1" customHeight="1" x14ac:dyDescent="0.3">
      <c r="A1846" s="7" t="s">
        <v>45491</v>
      </c>
    </row>
    <row r="1847" spans="1:1" ht="15.75" hidden="1" customHeight="1" x14ac:dyDescent="0.3">
      <c r="A1847" s="7" t="s">
        <v>45492</v>
      </c>
    </row>
    <row r="1848" spans="1:1" ht="15.75" hidden="1" customHeight="1" x14ac:dyDescent="0.3">
      <c r="A1848" s="7" t="s">
        <v>45493</v>
      </c>
    </row>
    <row r="1849" spans="1:1" ht="15.75" hidden="1" customHeight="1" x14ac:dyDescent="0.3">
      <c r="A1849" s="7" t="s">
        <v>45494</v>
      </c>
    </row>
    <row r="1850" spans="1:1" ht="15.75" hidden="1" customHeight="1" x14ac:dyDescent="0.3">
      <c r="A1850" s="7" t="s">
        <v>45495</v>
      </c>
    </row>
    <row r="1851" spans="1:1" ht="15.75" hidden="1" customHeight="1" x14ac:dyDescent="0.3">
      <c r="A1851" s="7" t="s">
        <v>45496</v>
      </c>
    </row>
    <row r="1852" spans="1:1" ht="15.75" hidden="1" customHeight="1" x14ac:dyDescent="0.3">
      <c r="A1852" s="7" t="s">
        <v>45497</v>
      </c>
    </row>
    <row r="1853" spans="1:1" ht="15.75" hidden="1" customHeight="1" x14ac:dyDescent="0.3">
      <c r="A1853" s="7" t="s">
        <v>45498</v>
      </c>
    </row>
    <row r="1854" spans="1:1" ht="15.75" hidden="1" customHeight="1" x14ac:dyDescent="0.3">
      <c r="A1854" s="7" t="s">
        <v>45499</v>
      </c>
    </row>
    <row r="1855" spans="1:1" ht="15.75" hidden="1" customHeight="1" x14ac:dyDescent="0.3">
      <c r="A1855" s="7" t="s">
        <v>45500</v>
      </c>
    </row>
    <row r="1856" spans="1:1" ht="15.75" hidden="1" customHeight="1" x14ac:dyDescent="0.3">
      <c r="A1856" s="7" t="s">
        <v>45501</v>
      </c>
    </row>
    <row r="1857" spans="1:1" ht="15.75" hidden="1" customHeight="1" x14ac:dyDescent="0.3">
      <c r="A1857" s="7" t="s">
        <v>45502</v>
      </c>
    </row>
    <row r="1858" spans="1:1" ht="15.75" hidden="1" customHeight="1" x14ac:dyDescent="0.3">
      <c r="A1858" s="7" t="s">
        <v>45503</v>
      </c>
    </row>
    <row r="1859" spans="1:1" ht="15.75" hidden="1" customHeight="1" x14ac:dyDescent="0.3">
      <c r="A1859" s="7" t="s">
        <v>45504</v>
      </c>
    </row>
    <row r="1860" spans="1:1" ht="15.75" customHeight="1" x14ac:dyDescent="0.3">
      <c r="A1860" s="7" t="s">
        <v>45505</v>
      </c>
    </row>
    <row r="1861" spans="1:1" ht="15.75" customHeight="1" x14ac:dyDescent="0.3">
      <c r="A1861" s="7" t="s">
        <v>45506</v>
      </c>
    </row>
    <row r="1862" spans="1:1" ht="15.75" customHeight="1" x14ac:dyDescent="0.3">
      <c r="A1862" s="7" t="s">
        <v>45507</v>
      </c>
    </row>
    <row r="1863" spans="1:1" ht="15.75" customHeight="1" x14ac:dyDescent="0.3">
      <c r="A1863" s="7" t="s">
        <v>45508</v>
      </c>
    </row>
    <row r="1864" spans="1:1" ht="15.75" customHeight="1" x14ac:dyDescent="0.3">
      <c r="A1864" s="7" t="s">
        <v>45509</v>
      </c>
    </row>
    <row r="1865" spans="1:1" ht="15.75" customHeight="1" x14ac:dyDescent="0.3">
      <c r="A1865" s="7" t="s">
        <v>45510</v>
      </c>
    </row>
    <row r="1866" spans="1:1" ht="15.75" customHeight="1" x14ac:dyDescent="0.3">
      <c r="A1866" s="7" t="s">
        <v>45511</v>
      </c>
    </row>
    <row r="1867" spans="1:1" ht="15.75" customHeight="1" x14ac:dyDescent="0.3">
      <c r="A1867" s="7" t="s">
        <v>45512</v>
      </c>
    </row>
    <row r="1868" spans="1:1" ht="15.75" customHeight="1" x14ac:dyDescent="0.3">
      <c r="A1868" s="7" t="s">
        <v>45513</v>
      </c>
    </row>
    <row r="1869" spans="1:1" ht="15.75" customHeight="1" x14ac:dyDescent="0.3">
      <c r="A1869" s="7" t="s">
        <v>45514</v>
      </c>
    </row>
    <row r="1870" spans="1:1" ht="15.75" customHeight="1" x14ac:dyDescent="0.3">
      <c r="A1870" s="7" t="s">
        <v>45515</v>
      </c>
    </row>
    <row r="1871" spans="1:1" ht="15.75" customHeight="1" x14ac:dyDescent="0.3">
      <c r="A1871" s="7" t="s">
        <v>45516</v>
      </c>
    </row>
    <row r="1872" spans="1:1" ht="15.75" customHeight="1" x14ac:dyDescent="0.3">
      <c r="A1872" s="7" t="s">
        <v>45517</v>
      </c>
    </row>
    <row r="1873" spans="1:1" ht="15.75" customHeight="1" x14ac:dyDescent="0.3">
      <c r="A1873" s="7" t="s">
        <v>45518</v>
      </c>
    </row>
    <row r="1874" spans="1:1" ht="15.75" customHeight="1" x14ac:dyDescent="0.3">
      <c r="A1874" s="7" t="s">
        <v>45519</v>
      </c>
    </row>
    <row r="1875" spans="1:1" ht="15.75" customHeight="1" x14ac:dyDescent="0.3">
      <c r="A1875" s="7" t="s">
        <v>45520</v>
      </c>
    </row>
    <row r="1876" spans="1:1" ht="15.75" customHeight="1" x14ac:dyDescent="0.3">
      <c r="A1876" s="7" t="s">
        <v>45521</v>
      </c>
    </row>
    <row r="1877" spans="1:1" ht="15.75" customHeight="1" x14ac:dyDescent="0.3">
      <c r="A1877" s="7" t="s">
        <v>45522</v>
      </c>
    </row>
    <row r="1878" spans="1:1" ht="15.75" customHeight="1" x14ac:dyDescent="0.3">
      <c r="A1878" s="7" t="s">
        <v>45523</v>
      </c>
    </row>
    <row r="1879" spans="1:1" ht="15.75" customHeight="1" x14ac:dyDescent="0.3">
      <c r="A1879" s="7" t="s">
        <v>45524</v>
      </c>
    </row>
    <row r="1880" spans="1:1" ht="15.75" customHeight="1" x14ac:dyDescent="0.3">
      <c r="A1880" s="7" t="s">
        <v>45525</v>
      </c>
    </row>
    <row r="1881" spans="1:1" ht="15.75" customHeight="1" x14ac:dyDescent="0.3">
      <c r="A1881" s="7" t="s">
        <v>45526</v>
      </c>
    </row>
    <row r="1882" spans="1:1" ht="15.75" customHeight="1" x14ac:dyDescent="0.3">
      <c r="A1882" s="7" t="s">
        <v>45527</v>
      </c>
    </row>
    <row r="1883" spans="1:1" ht="15.75" customHeight="1" x14ac:dyDescent="0.3">
      <c r="A1883" s="7" t="s">
        <v>45528</v>
      </c>
    </row>
    <row r="1884" spans="1:1" ht="15.75" customHeight="1" x14ac:dyDescent="0.3">
      <c r="A1884" s="7" t="s">
        <v>45529</v>
      </c>
    </row>
    <row r="1885" spans="1:1" ht="15.75" customHeight="1" x14ac:dyDescent="0.3">
      <c r="A1885" s="7" t="s">
        <v>45530</v>
      </c>
    </row>
    <row r="1886" spans="1:1" ht="15.75" customHeight="1" x14ac:dyDescent="0.3">
      <c r="A1886" s="7" t="s">
        <v>45531</v>
      </c>
    </row>
    <row r="1887" spans="1:1" ht="15.75" customHeight="1" x14ac:dyDescent="0.3">
      <c r="A1887" s="7" t="s">
        <v>45532</v>
      </c>
    </row>
    <row r="1888" spans="1:1" ht="15.75" customHeight="1" x14ac:dyDescent="0.3">
      <c r="A1888" s="7" t="s">
        <v>45533</v>
      </c>
    </row>
    <row r="1889" spans="1:1" ht="15.75" customHeight="1" x14ac:dyDescent="0.3">
      <c r="A1889" s="7" t="s">
        <v>45534</v>
      </c>
    </row>
    <row r="1890" spans="1:1" ht="15.75" customHeight="1" x14ac:dyDescent="0.3">
      <c r="A1890" s="7" t="s">
        <v>45535</v>
      </c>
    </row>
    <row r="1891" spans="1:1" ht="15.75" customHeight="1" x14ac:dyDescent="0.3">
      <c r="A1891" s="7" t="s">
        <v>45536</v>
      </c>
    </row>
    <row r="1892" spans="1:1" ht="15.75" customHeight="1" x14ac:dyDescent="0.3">
      <c r="A1892" s="7" t="s">
        <v>45537</v>
      </c>
    </row>
    <row r="1893" spans="1:1" ht="15.75" customHeight="1" x14ac:dyDescent="0.3">
      <c r="A1893" s="7" t="s">
        <v>45538</v>
      </c>
    </row>
    <row r="1894" spans="1:1" ht="15.75" customHeight="1" x14ac:dyDescent="0.3">
      <c r="A1894" s="7" t="s">
        <v>45539</v>
      </c>
    </row>
    <row r="1895" spans="1:1" ht="15.75" customHeight="1" x14ac:dyDescent="0.3">
      <c r="A1895" s="7" t="s">
        <v>45540</v>
      </c>
    </row>
    <row r="1896" spans="1:1" ht="15.75" customHeight="1" x14ac:dyDescent="0.3">
      <c r="A1896" s="7" t="s">
        <v>45541</v>
      </c>
    </row>
    <row r="1897" spans="1:1" ht="15.75" customHeight="1" x14ac:dyDescent="0.3">
      <c r="A1897" s="7" t="s">
        <v>45542</v>
      </c>
    </row>
    <row r="1898" spans="1:1" ht="15.75" customHeight="1" x14ac:dyDescent="0.3">
      <c r="A1898" s="7" t="s">
        <v>45543</v>
      </c>
    </row>
    <row r="1899" spans="1:1" ht="15.75" customHeight="1" x14ac:dyDescent="0.3">
      <c r="A1899" s="7" t="s">
        <v>45544</v>
      </c>
    </row>
    <row r="1900" spans="1:1" ht="15.75" customHeight="1" x14ac:dyDescent="0.3">
      <c r="A1900" s="7" t="s">
        <v>45545</v>
      </c>
    </row>
    <row r="1901" spans="1:1" ht="15.75" customHeight="1" x14ac:dyDescent="0.3">
      <c r="A1901" s="7" t="s">
        <v>45546</v>
      </c>
    </row>
    <row r="1902" spans="1:1" ht="15.75" customHeight="1" x14ac:dyDescent="0.3">
      <c r="A1902" s="7" t="s">
        <v>45547</v>
      </c>
    </row>
    <row r="1903" spans="1:1" ht="15.75" customHeight="1" x14ac:dyDescent="0.3">
      <c r="A1903" s="7" t="s">
        <v>45548</v>
      </c>
    </row>
    <row r="1904" spans="1:1" ht="15.75" customHeight="1" x14ac:dyDescent="0.3">
      <c r="A1904" s="7" t="s">
        <v>45549</v>
      </c>
    </row>
    <row r="1905" spans="1:1" ht="15.75" hidden="1" customHeight="1" x14ac:dyDescent="0.3">
      <c r="A1905" s="7" t="s">
        <v>45479</v>
      </c>
    </row>
  </sheetData>
  <autoFilter ref="A1:A1905" xr:uid="{00000000-0009-0000-0000-000012000000}">
    <filterColumn colId="0">
      <customFilters>
        <customFilter val="_99701*"/>
      </customFilters>
    </filterColumn>
  </autoFilter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>
    <outlinePr summaryBelow="0" summaryRight="0"/>
  </sheetPr>
  <dimension ref="A1:A4391"/>
  <sheetViews>
    <sheetView workbookViewId="0"/>
  </sheetViews>
  <sheetFormatPr defaultColWidth="12.59765625" defaultRowHeight="15" customHeight="1" x14ac:dyDescent="0.25"/>
  <cols>
    <col min="1" max="1" width="26.59765625" customWidth="1"/>
    <col min="2" max="6" width="12.59765625" customWidth="1"/>
  </cols>
  <sheetData>
    <row r="1" spans="1:1" ht="14.4" x14ac:dyDescent="0.3">
      <c r="A1" s="7" t="s">
        <v>53287</v>
      </c>
    </row>
    <row r="2" spans="1:1" ht="14.4" hidden="1" x14ac:dyDescent="0.3">
      <c r="A2" s="7" t="s">
        <v>39252</v>
      </c>
    </row>
    <row r="3" spans="1:1" ht="14.4" hidden="1" x14ac:dyDescent="0.3">
      <c r="A3" s="7" t="s">
        <v>39253</v>
      </c>
    </row>
    <row r="4" spans="1:1" ht="14.4" hidden="1" x14ac:dyDescent="0.3">
      <c r="A4" s="7" t="s">
        <v>39254</v>
      </c>
    </row>
    <row r="5" spans="1:1" ht="14.4" hidden="1" x14ac:dyDescent="0.3">
      <c r="A5" s="7" t="s">
        <v>39255</v>
      </c>
    </row>
    <row r="6" spans="1:1" ht="14.4" hidden="1" x14ac:dyDescent="0.3">
      <c r="A6" s="7" t="s">
        <v>39256</v>
      </c>
    </row>
    <row r="7" spans="1:1" ht="14.4" hidden="1" x14ac:dyDescent="0.3">
      <c r="A7" s="7" t="s">
        <v>39257</v>
      </c>
    </row>
    <row r="8" spans="1:1" ht="14.4" hidden="1" x14ac:dyDescent="0.3">
      <c r="A8" s="7" t="s">
        <v>39258</v>
      </c>
    </row>
    <row r="9" spans="1:1" ht="14.4" hidden="1" x14ac:dyDescent="0.3">
      <c r="A9" s="7" t="s">
        <v>39259</v>
      </c>
    </row>
    <row r="10" spans="1:1" ht="14.4" hidden="1" x14ac:dyDescent="0.3">
      <c r="A10" s="7" t="s">
        <v>39260</v>
      </c>
    </row>
    <row r="11" spans="1:1" ht="14.4" hidden="1" x14ac:dyDescent="0.3">
      <c r="A11" s="7" t="s">
        <v>39261</v>
      </c>
    </row>
    <row r="12" spans="1:1" ht="14.4" hidden="1" x14ac:dyDescent="0.3">
      <c r="A12" s="7" t="s">
        <v>39262</v>
      </c>
    </row>
    <row r="13" spans="1:1" ht="14.4" hidden="1" x14ac:dyDescent="0.3">
      <c r="A13" s="7" t="s">
        <v>39263</v>
      </c>
    </row>
    <row r="14" spans="1:1" ht="14.4" hidden="1" x14ac:dyDescent="0.3">
      <c r="A14" s="7" t="s">
        <v>39264</v>
      </c>
    </row>
    <row r="15" spans="1:1" ht="14.4" hidden="1" x14ac:dyDescent="0.3">
      <c r="A15" s="7" t="s">
        <v>39265</v>
      </c>
    </row>
    <row r="16" spans="1:1" ht="14.4" hidden="1" x14ac:dyDescent="0.3">
      <c r="A16" s="7" t="s">
        <v>39266</v>
      </c>
    </row>
    <row r="17" spans="1:1" ht="14.4" hidden="1" x14ac:dyDescent="0.3">
      <c r="A17" s="7" t="s">
        <v>39267</v>
      </c>
    </row>
    <row r="18" spans="1:1" ht="14.4" hidden="1" x14ac:dyDescent="0.3">
      <c r="A18" s="7" t="s">
        <v>39268</v>
      </c>
    </row>
    <row r="19" spans="1:1" ht="14.4" hidden="1" x14ac:dyDescent="0.3">
      <c r="A19" s="7" t="s">
        <v>39269</v>
      </c>
    </row>
    <row r="20" spans="1:1" ht="14.4" hidden="1" x14ac:dyDescent="0.3">
      <c r="A20" s="7" t="s">
        <v>39270</v>
      </c>
    </row>
    <row r="21" spans="1:1" ht="15.75" hidden="1" customHeight="1" x14ac:dyDescent="0.3">
      <c r="A21" s="7" t="s">
        <v>39271</v>
      </c>
    </row>
    <row r="22" spans="1:1" ht="15.75" hidden="1" customHeight="1" x14ac:dyDescent="0.3">
      <c r="A22" s="7" t="s">
        <v>39272</v>
      </c>
    </row>
    <row r="23" spans="1:1" ht="15.75" hidden="1" customHeight="1" x14ac:dyDescent="0.3">
      <c r="A23" s="7" t="s">
        <v>39273</v>
      </c>
    </row>
    <row r="24" spans="1:1" ht="15.75" hidden="1" customHeight="1" x14ac:dyDescent="0.3">
      <c r="A24" s="7" t="s">
        <v>39274</v>
      </c>
    </row>
    <row r="25" spans="1:1" ht="15.75" hidden="1" customHeight="1" x14ac:dyDescent="0.3">
      <c r="A25" s="7" t="s">
        <v>39275</v>
      </c>
    </row>
    <row r="26" spans="1:1" ht="15.75" hidden="1" customHeight="1" x14ac:dyDescent="0.3">
      <c r="A26" s="7" t="s">
        <v>39276</v>
      </c>
    </row>
    <row r="27" spans="1:1" ht="15.75" hidden="1" customHeight="1" x14ac:dyDescent="0.3">
      <c r="A27" s="7" t="s">
        <v>39277</v>
      </c>
    </row>
    <row r="28" spans="1:1" ht="15.75" hidden="1" customHeight="1" x14ac:dyDescent="0.3">
      <c r="A28" s="7" t="s">
        <v>39278</v>
      </c>
    </row>
    <row r="29" spans="1:1" ht="15.75" hidden="1" customHeight="1" x14ac:dyDescent="0.3">
      <c r="A29" s="7" t="s">
        <v>39279</v>
      </c>
    </row>
    <row r="30" spans="1:1" ht="15.75" hidden="1" customHeight="1" x14ac:dyDescent="0.3">
      <c r="A30" s="7" t="s">
        <v>39280</v>
      </c>
    </row>
    <row r="31" spans="1:1" ht="15.75" hidden="1" customHeight="1" x14ac:dyDescent="0.3">
      <c r="A31" s="7" t="s">
        <v>39281</v>
      </c>
    </row>
    <row r="32" spans="1:1" ht="15.75" hidden="1" customHeight="1" x14ac:dyDescent="0.3">
      <c r="A32" s="7" t="s">
        <v>39282</v>
      </c>
    </row>
    <row r="33" spans="1:1" ht="15.75" hidden="1" customHeight="1" x14ac:dyDescent="0.3">
      <c r="A33" s="7" t="s">
        <v>39283</v>
      </c>
    </row>
    <row r="34" spans="1:1" ht="15.75" hidden="1" customHeight="1" x14ac:dyDescent="0.3">
      <c r="A34" s="7" t="s">
        <v>39284</v>
      </c>
    </row>
    <row r="35" spans="1:1" ht="15.75" hidden="1" customHeight="1" x14ac:dyDescent="0.3">
      <c r="A35" s="7" t="s">
        <v>39285</v>
      </c>
    </row>
    <row r="36" spans="1:1" ht="15.75" hidden="1" customHeight="1" x14ac:dyDescent="0.3">
      <c r="A36" s="7" t="s">
        <v>39286</v>
      </c>
    </row>
    <row r="37" spans="1:1" ht="15.75" hidden="1" customHeight="1" x14ac:dyDescent="0.3">
      <c r="A37" s="7" t="s">
        <v>39287</v>
      </c>
    </row>
    <row r="38" spans="1:1" ht="15.75" hidden="1" customHeight="1" x14ac:dyDescent="0.3">
      <c r="A38" s="7" t="s">
        <v>39288</v>
      </c>
    </row>
    <row r="39" spans="1:1" ht="15.75" hidden="1" customHeight="1" x14ac:dyDescent="0.3">
      <c r="A39" s="7" t="s">
        <v>39289</v>
      </c>
    </row>
    <row r="40" spans="1:1" ht="15.75" hidden="1" customHeight="1" x14ac:dyDescent="0.3">
      <c r="A40" s="7" t="s">
        <v>39290</v>
      </c>
    </row>
    <row r="41" spans="1:1" ht="15.75" hidden="1" customHeight="1" x14ac:dyDescent="0.3">
      <c r="A41" s="7" t="s">
        <v>39291</v>
      </c>
    </row>
    <row r="42" spans="1:1" ht="15.75" hidden="1" customHeight="1" x14ac:dyDescent="0.3">
      <c r="A42" s="7" t="s">
        <v>39292</v>
      </c>
    </row>
    <row r="43" spans="1:1" ht="15.75" hidden="1" customHeight="1" x14ac:dyDescent="0.3">
      <c r="A43" s="7" t="s">
        <v>39293</v>
      </c>
    </row>
    <row r="44" spans="1:1" ht="15.75" hidden="1" customHeight="1" x14ac:dyDescent="0.3">
      <c r="A44" s="7" t="s">
        <v>39294</v>
      </c>
    </row>
    <row r="45" spans="1:1" ht="15.75" hidden="1" customHeight="1" x14ac:dyDescent="0.3">
      <c r="A45" s="7" t="s">
        <v>39295</v>
      </c>
    </row>
    <row r="46" spans="1:1" ht="15.75" hidden="1" customHeight="1" x14ac:dyDescent="0.3">
      <c r="A46" s="7" t="s">
        <v>39296</v>
      </c>
    </row>
    <row r="47" spans="1:1" ht="15.75" hidden="1" customHeight="1" x14ac:dyDescent="0.3">
      <c r="A47" s="7" t="s">
        <v>39297</v>
      </c>
    </row>
    <row r="48" spans="1:1" ht="15.75" hidden="1" customHeight="1" x14ac:dyDescent="0.3">
      <c r="A48" s="7" t="s">
        <v>39298</v>
      </c>
    </row>
    <row r="49" spans="1:1" ht="15.75" hidden="1" customHeight="1" x14ac:dyDescent="0.3">
      <c r="A49" s="7" t="s">
        <v>39299</v>
      </c>
    </row>
    <row r="50" spans="1:1" ht="15.75" hidden="1" customHeight="1" x14ac:dyDescent="0.3">
      <c r="A50" s="7" t="s">
        <v>39328</v>
      </c>
    </row>
    <row r="51" spans="1:1" ht="15.75" hidden="1" customHeight="1" x14ac:dyDescent="0.3">
      <c r="A51" s="7" t="s">
        <v>39329</v>
      </c>
    </row>
    <row r="52" spans="1:1" ht="15.75" hidden="1" customHeight="1" x14ac:dyDescent="0.3">
      <c r="A52" s="7" t="s">
        <v>39330</v>
      </c>
    </row>
    <row r="53" spans="1:1" ht="15.75" hidden="1" customHeight="1" x14ac:dyDescent="0.3">
      <c r="A53" s="7" t="s">
        <v>39331</v>
      </c>
    </row>
    <row r="54" spans="1:1" ht="15.75" hidden="1" customHeight="1" x14ac:dyDescent="0.3">
      <c r="A54" s="7" t="s">
        <v>39332</v>
      </c>
    </row>
    <row r="55" spans="1:1" ht="15.75" hidden="1" customHeight="1" x14ac:dyDescent="0.3">
      <c r="A55" s="7" t="s">
        <v>39333</v>
      </c>
    </row>
    <row r="56" spans="1:1" ht="15.75" hidden="1" customHeight="1" x14ac:dyDescent="0.3">
      <c r="A56" s="7" t="s">
        <v>39334</v>
      </c>
    </row>
    <row r="57" spans="1:1" ht="15.75" hidden="1" customHeight="1" x14ac:dyDescent="0.3">
      <c r="A57" s="7" t="s">
        <v>39335</v>
      </c>
    </row>
    <row r="58" spans="1:1" ht="15.75" hidden="1" customHeight="1" x14ac:dyDescent="0.3">
      <c r="A58" s="7" t="s">
        <v>39336</v>
      </c>
    </row>
    <row r="59" spans="1:1" ht="15.75" hidden="1" customHeight="1" x14ac:dyDescent="0.3">
      <c r="A59" s="7" t="s">
        <v>39337</v>
      </c>
    </row>
    <row r="60" spans="1:1" ht="15.75" hidden="1" customHeight="1" x14ac:dyDescent="0.3">
      <c r="A60" s="7" t="s">
        <v>39338</v>
      </c>
    </row>
    <row r="61" spans="1:1" ht="15.75" hidden="1" customHeight="1" x14ac:dyDescent="0.3">
      <c r="A61" s="7" t="s">
        <v>39339</v>
      </c>
    </row>
    <row r="62" spans="1:1" ht="15.75" hidden="1" customHeight="1" x14ac:dyDescent="0.3">
      <c r="A62" s="7" t="s">
        <v>39340</v>
      </c>
    </row>
    <row r="63" spans="1:1" ht="15.75" hidden="1" customHeight="1" x14ac:dyDescent="0.3">
      <c r="A63" s="7" t="s">
        <v>39341</v>
      </c>
    </row>
    <row r="64" spans="1:1" ht="15.75" hidden="1" customHeight="1" x14ac:dyDescent="0.3">
      <c r="A64" s="7" t="s">
        <v>39342</v>
      </c>
    </row>
    <row r="65" spans="1:1" ht="15.75" hidden="1" customHeight="1" x14ac:dyDescent="0.3">
      <c r="A65" s="7" t="s">
        <v>39343</v>
      </c>
    </row>
    <row r="66" spans="1:1" ht="15.75" hidden="1" customHeight="1" x14ac:dyDescent="0.3">
      <c r="A66" s="7" t="s">
        <v>39344</v>
      </c>
    </row>
    <row r="67" spans="1:1" ht="15.75" hidden="1" customHeight="1" x14ac:dyDescent="0.3">
      <c r="A67" s="7" t="s">
        <v>39345</v>
      </c>
    </row>
    <row r="68" spans="1:1" ht="15.75" hidden="1" customHeight="1" x14ac:dyDescent="0.3">
      <c r="A68" s="7" t="s">
        <v>39346</v>
      </c>
    </row>
    <row r="69" spans="1:1" ht="15.75" hidden="1" customHeight="1" x14ac:dyDescent="0.3">
      <c r="A69" s="7" t="s">
        <v>39347</v>
      </c>
    </row>
    <row r="70" spans="1:1" ht="15.75" hidden="1" customHeight="1" x14ac:dyDescent="0.3">
      <c r="A70" s="7" t="s">
        <v>39348</v>
      </c>
    </row>
    <row r="71" spans="1:1" ht="15.75" hidden="1" customHeight="1" x14ac:dyDescent="0.3">
      <c r="A71" s="7" t="s">
        <v>39349</v>
      </c>
    </row>
    <row r="72" spans="1:1" ht="15.75" hidden="1" customHeight="1" x14ac:dyDescent="0.3">
      <c r="A72" s="7" t="s">
        <v>39350</v>
      </c>
    </row>
    <row r="73" spans="1:1" ht="15.75" hidden="1" customHeight="1" x14ac:dyDescent="0.3">
      <c r="A73" s="7" t="s">
        <v>39351</v>
      </c>
    </row>
    <row r="74" spans="1:1" ht="15.75" hidden="1" customHeight="1" x14ac:dyDescent="0.3">
      <c r="A74" s="7" t="s">
        <v>39352</v>
      </c>
    </row>
    <row r="75" spans="1:1" ht="15.75" hidden="1" customHeight="1" x14ac:dyDescent="0.3">
      <c r="A75" s="7" t="s">
        <v>39353</v>
      </c>
    </row>
    <row r="76" spans="1:1" ht="15.75" hidden="1" customHeight="1" x14ac:dyDescent="0.3">
      <c r="A76" s="7" t="s">
        <v>39354</v>
      </c>
    </row>
    <row r="77" spans="1:1" ht="15.75" hidden="1" customHeight="1" x14ac:dyDescent="0.3">
      <c r="A77" s="7" t="s">
        <v>39355</v>
      </c>
    </row>
    <row r="78" spans="1:1" ht="15.75" hidden="1" customHeight="1" x14ac:dyDescent="0.3">
      <c r="A78" s="7" t="s">
        <v>39356</v>
      </c>
    </row>
    <row r="79" spans="1:1" ht="15.75" hidden="1" customHeight="1" x14ac:dyDescent="0.3">
      <c r="A79" s="7" t="s">
        <v>39357</v>
      </c>
    </row>
    <row r="80" spans="1:1" ht="15.75" hidden="1" customHeight="1" x14ac:dyDescent="0.3">
      <c r="A80" s="7" t="s">
        <v>39358</v>
      </c>
    </row>
    <row r="81" spans="1:1" ht="15.75" hidden="1" customHeight="1" x14ac:dyDescent="0.3">
      <c r="A81" s="7" t="s">
        <v>39359</v>
      </c>
    </row>
    <row r="82" spans="1:1" ht="15.75" hidden="1" customHeight="1" x14ac:dyDescent="0.3">
      <c r="A82" s="7" t="s">
        <v>39360</v>
      </c>
    </row>
    <row r="83" spans="1:1" ht="15.75" hidden="1" customHeight="1" x14ac:dyDescent="0.3">
      <c r="A83" s="7" t="s">
        <v>39361</v>
      </c>
    </row>
    <row r="84" spans="1:1" ht="15.75" hidden="1" customHeight="1" x14ac:dyDescent="0.3">
      <c r="A84" s="7" t="s">
        <v>39362</v>
      </c>
    </row>
    <row r="85" spans="1:1" ht="15.75" hidden="1" customHeight="1" x14ac:dyDescent="0.3">
      <c r="A85" s="7" t="s">
        <v>39363</v>
      </c>
    </row>
    <row r="86" spans="1:1" ht="15.75" hidden="1" customHeight="1" x14ac:dyDescent="0.3">
      <c r="A86" s="7" t="s">
        <v>39364</v>
      </c>
    </row>
    <row r="87" spans="1:1" ht="15.75" hidden="1" customHeight="1" x14ac:dyDescent="0.3">
      <c r="A87" s="7" t="s">
        <v>39365</v>
      </c>
    </row>
    <row r="88" spans="1:1" ht="15.75" hidden="1" customHeight="1" x14ac:dyDescent="0.3">
      <c r="A88" s="7" t="s">
        <v>39366</v>
      </c>
    </row>
    <row r="89" spans="1:1" ht="15.75" hidden="1" customHeight="1" x14ac:dyDescent="0.3">
      <c r="A89" s="7" t="s">
        <v>39367</v>
      </c>
    </row>
    <row r="90" spans="1:1" ht="15.75" hidden="1" customHeight="1" x14ac:dyDescent="0.3">
      <c r="A90" s="7" t="s">
        <v>39368</v>
      </c>
    </row>
    <row r="91" spans="1:1" ht="15.75" hidden="1" customHeight="1" x14ac:dyDescent="0.3">
      <c r="A91" s="7" t="s">
        <v>39369</v>
      </c>
    </row>
    <row r="92" spans="1:1" ht="15.75" hidden="1" customHeight="1" x14ac:dyDescent="0.3">
      <c r="A92" s="7" t="s">
        <v>39370</v>
      </c>
    </row>
    <row r="93" spans="1:1" ht="15.75" hidden="1" customHeight="1" x14ac:dyDescent="0.3">
      <c r="A93" s="7" t="s">
        <v>39371</v>
      </c>
    </row>
    <row r="94" spans="1:1" ht="15.75" hidden="1" customHeight="1" x14ac:dyDescent="0.3">
      <c r="A94" s="7" t="s">
        <v>39372</v>
      </c>
    </row>
    <row r="95" spans="1:1" ht="15.75" hidden="1" customHeight="1" x14ac:dyDescent="0.3">
      <c r="A95" s="7" t="s">
        <v>39373</v>
      </c>
    </row>
    <row r="96" spans="1:1" ht="15.75" hidden="1" customHeight="1" x14ac:dyDescent="0.3">
      <c r="A96" s="7" t="s">
        <v>39374</v>
      </c>
    </row>
    <row r="97" spans="1:1" ht="15.75" hidden="1" customHeight="1" x14ac:dyDescent="0.3">
      <c r="A97" s="7" t="s">
        <v>39375</v>
      </c>
    </row>
    <row r="98" spans="1:1" ht="15.75" hidden="1" customHeight="1" x14ac:dyDescent="0.3">
      <c r="A98" s="7" t="s">
        <v>39376</v>
      </c>
    </row>
    <row r="99" spans="1:1" ht="15.75" hidden="1" customHeight="1" x14ac:dyDescent="0.3">
      <c r="A99" s="7" t="s">
        <v>39377</v>
      </c>
    </row>
    <row r="100" spans="1:1" ht="15.75" hidden="1" customHeight="1" x14ac:dyDescent="0.3">
      <c r="A100" s="7" t="s">
        <v>39378</v>
      </c>
    </row>
    <row r="101" spans="1:1" ht="15.75" hidden="1" customHeight="1" x14ac:dyDescent="0.3">
      <c r="A101" s="7" t="s">
        <v>39379</v>
      </c>
    </row>
    <row r="102" spans="1:1" ht="15.75" hidden="1" customHeight="1" x14ac:dyDescent="0.3">
      <c r="A102" s="7" t="s">
        <v>39380</v>
      </c>
    </row>
    <row r="103" spans="1:1" ht="15.75" hidden="1" customHeight="1" x14ac:dyDescent="0.3">
      <c r="A103" s="7" t="s">
        <v>39381</v>
      </c>
    </row>
    <row r="104" spans="1:1" ht="15.75" hidden="1" customHeight="1" x14ac:dyDescent="0.3">
      <c r="A104" s="7" t="s">
        <v>39382</v>
      </c>
    </row>
    <row r="105" spans="1:1" ht="15.75" hidden="1" customHeight="1" x14ac:dyDescent="0.3">
      <c r="A105" s="7" t="s">
        <v>39383</v>
      </c>
    </row>
    <row r="106" spans="1:1" ht="15.75" hidden="1" customHeight="1" x14ac:dyDescent="0.3">
      <c r="A106" s="7" t="s">
        <v>39384</v>
      </c>
    </row>
    <row r="107" spans="1:1" ht="15.75" hidden="1" customHeight="1" x14ac:dyDescent="0.3">
      <c r="A107" s="7" t="s">
        <v>39385</v>
      </c>
    </row>
    <row r="108" spans="1:1" ht="15.75" hidden="1" customHeight="1" x14ac:dyDescent="0.3">
      <c r="A108" s="7" t="s">
        <v>39386</v>
      </c>
    </row>
    <row r="109" spans="1:1" ht="15.75" hidden="1" customHeight="1" x14ac:dyDescent="0.3">
      <c r="A109" s="7" t="s">
        <v>39387</v>
      </c>
    </row>
    <row r="110" spans="1:1" ht="15.75" hidden="1" customHeight="1" x14ac:dyDescent="0.3">
      <c r="A110" s="7" t="s">
        <v>39388</v>
      </c>
    </row>
    <row r="111" spans="1:1" ht="15.75" hidden="1" customHeight="1" x14ac:dyDescent="0.3">
      <c r="A111" s="7" t="s">
        <v>39300</v>
      </c>
    </row>
    <row r="112" spans="1:1" ht="15.75" hidden="1" customHeight="1" x14ac:dyDescent="0.3">
      <c r="A112" s="7" t="s">
        <v>39301</v>
      </c>
    </row>
    <row r="113" spans="1:1" ht="15.75" hidden="1" customHeight="1" x14ac:dyDescent="0.3">
      <c r="A113" s="7" t="s">
        <v>39302</v>
      </c>
    </row>
    <row r="114" spans="1:1" ht="15.75" hidden="1" customHeight="1" x14ac:dyDescent="0.3">
      <c r="A114" s="7" t="s">
        <v>39303</v>
      </c>
    </row>
    <row r="115" spans="1:1" ht="15.75" hidden="1" customHeight="1" x14ac:dyDescent="0.3">
      <c r="A115" s="7" t="s">
        <v>39304</v>
      </c>
    </row>
    <row r="116" spans="1:1" ht="15.75" hidden="1" customHeight="1" x14ac:dyDescent="0.3">
      <c r="A116" s="7" t="s">
        <v>39305</v>
      </c>
    </row>
    <row r="117" spans="1:1" ht="15.75" hidden="1" customHeight="1" x14ac:dyDescent="0.3">
      <c r="A117" s="7" t="s">
        <v>39306</v>
      </c>
    </row>
    <row r="118" spans="1:1" ht="15.75" hidden="1" customHeight="1" x14ac:dyDescent="0.3">
      <c r="A118" s="7" t="s">
        <v>39307</v>
      </c>
    </row>
    <row r="119" spans="1:1" ht="15.75" hidden="1" customHeight="1" x14ac:dyDescent="0.3">
      <c r="A119" s="7" t="s">
        <v>39308</v>
      </c>
    </row>
    <row r="120" spans="1:1" ht="15.75" hidden="1" customHeight="1" x14ac:dyDescent="0.3">
      <c r="A120" s="7" t="s">
        <v>39309</v>
      </c>
    </row>
    <row r="121" spans="1:1" ht="15.75" hidden="1" customHeight="1" x14ac:dyDescent="0.3">
      <c r="A121" s="7" t="s">
        <v>39310</v>
      </c>
    </row>
    <row r="122" spans="1:1" ht="15.75" hidden="1" customHeight="1" x14ac:dyDescent="0.3">
      <c r="A122" s="7" t="s">
        <v>39311</v>
      </c>
    </row>
    <row r="123" spans="1:1" ht="15.75" hidden="1" customHeight="1" x14ac:dyDescent="0.3">
      <c r="A123" s="7" t="s">
        <v>39312</v>
      </c>
    </row>
    <row r="124" spans="1:1" ht="15.75" hidden="1" customHeight="1" x14ac:dyDescent="0.3">
      <c r="A124" s="7" t="s">
        <v>39313</v>
      </c>
    </row>
    <row r="125" spans="1:1" ht="15.75" hidden="1" customHeight="1" x14ac:dyDescent="0.3">
      <c r="A125" s="7" t="s">
        <v>39314</v>
      </c>
    </row>
    <row r="126" spans="1:1" ht="15.75" hidden="1" customHeight="1" x14ac:dyDescent="0.3">
      <c r="A126" s="7" t="s">
        <v>39315</v>
      </c>
    </row>
    <row r="127" spans="1:1" ht="15.75" hidden="1" customHeight="1" x14ac:dyDescent="0.3">
      <c r="A127" s="7" t="s">
        <v>39316</v>
      </c>
    </row>
    <row r="128" spans="1:1" ht="15.75" hidden="1" customHeight="1" x14ac:dyDescent="0.3">
      <c r="A128" s="7" t="s">
        <v>39317</v>
      </c>
    </row>
    <row r="129" spans="1:1" ht="15.75" hidden="1" customHeight="1" x14ac:dyDescent="0.3">
      <c r="A129" s="7" t="s">
        <v>39318</v>
      </c>
    </row>
    <row r="130" spans="1:1" ht="15.75" hidden="1" customHeight="1" x14ac:dyDescent="0.3">
      <c r="A130" s="7" t="s">
        <v>39319</v>
      </c>
    </row>
    <row r="131" spans="1:1" ht="15.75" hidden="1" customHeight="1" x14ac:dyDescent="0.3">
      <c r="A131" s="7" t="s">
        <v>39320</v>
      </c>
    </row>
    <row r="132" spans="1:1" ht="15.75" hidden="1" customHeight="1" x14ac:dyDescent="0.3">
      <c r="A132" s="7" t="s">
        <v>39321</v>
      </c>
    </row>
    <row r="133" spans="1:1" ht="15.75" hidden="1" customHeight="1" x14ac:dyDescent="0.3">
      <c r="A133" s="7" t="s">
        <v>39322</v>
      </c>
    </row>
    <row r="134" spans="1:1" ht="15.75" hidden="1" customHeight="1" x14ac:dyDescent="0.3">
      <c r="A134" s="7" t="s">
        <v>39323</v>
      </c>
    </row>
    <row r="135" spans="1:1" ht="15.75" hidden="1" customHeight="1" x14ac:dyDescent="0.3">
      <c r="A135" s="7" t="s">
        <v>39324</v>
      </c>
    </row>
    <row r="136" spans="1:1" ht="15.75" hidden="1" customHeight="1" x14ac:dyDescent="0.3">
      <c r="A136" s="7" t="s">
        <v>39325</v>
      </c>
    </row>
    <row r="137" spans="1:1" ht="15.75" hidden="1" customHeight="1" x14ac:dyDescent="0.3">
      <c r="A137" s="7" t="s">
        <v>39326</v>
      </c>
    </row>
    <row r="138" spans="1:1" ht="15.75" hidden="1" customHeight="1" x14ac:dyDescent="0.3">
      <c r="A138" s="7" t="s">
        <v>39327</v>
      </c>
    </row>
    <row r="139" spans="1:1" ht="15.75" hidden="1" customHeight="1" x14ac:dyDescent="0.3">
      <c r="A139" s="7" t="s">
        <v>39389</v>
      </c>
    </row>
    <row r="140" spans="1:1" ht="15.75" hidden="1" customHeight="1" x14ac:dyDescent="0.3">
      <c r="A140" s="7" t="s">
        <v>39390</v>
      </c>
    </row>
    <row r="141" spans="1:1" ht="15.75" hidden="1" customHeight="1" x14ac:dyDescent="0.3">
      <c r="A141" s="7" t="s">
        <v>39391</v>
      </c>
    </row>
    <row r="142" spans="1:1" ht="15.75" hidden="1" customHeight="1" x14ac:dyDescent="0.3">
      <c r="A142" s="7" t="s">
        <v>39392</v>
      </c>
    </row>
    <row r="143" spans="1:1" ht="15.75" hidden="1" customHeight="1" x14ac:dyDescent="0.3">
      <c r="A143" s="7" t="s">
        <v>39393</v>
      </c>
    </row>
    <row r="144" spans="1:1" ht="15.75" hidden="1" customHeight="1" x14ac:dyDescent="0.3">
      <c r="A144" s="7" t="s">
        <v>39394</v>
      </c>
    </row>
    <row r="145" spans="1:1" ht="15.75" hidden="1" customHeight="1" x14ac:dyDescent="0.3">
      <c r="A145" s="7" t="s">
        <v>39395</v>
      </c>
    </row>
    <row r="146" spans="1:1" ht="15.75" hidden="1" customHeight="1" x14ac:dyDescent="0.3">
      <c r="A146" s="7" t="s">
        <v>39396</v>
      </c>
    </row>
    <row r="147" spans="1:1" ht="15.75" hidden="1" customHeight="1" x14ac:dyDescent="0.3">
      <c r="A147" s="7" t="s">
        <v>39397</v>
      </c>
    </row>
    <row r="148" spans="1:1" ht="15.75" hidden="1" customHeight="1" x14ac:dyDescent="0.3">
      <c r="A148" s="7" t="s">
        <v>39398</v>
      </c>
    </row>
    <row r="149" spans="1:1" ht="15.75" hidden="1" customHeight="1" x14ac:dyDescent="0.3">
      <c r="A149" s="7" t="s">
        <v>39399</v>
      </c>
    </row>
    <row r="150" spans="1:1" ht="15.75" hidden="1" customHeight="1" x14ac:dyDescent="0.3">
      <c r="A150" s="7" t="s">
        <v>39400</v>
      </c>
    </row>
    <row r="151" spans="1:1" ht="15.75" hidden="1" customHeight="1" x14ac:dyDescent="0.3">
      <c r="A151" s="7" t="s">
        <v>39401</v>
      </c>
    </row>
    <row r="152" spans="1:1" ht="15.75" hidden="1" customHeight="1" x14ac:dyDescent="0.3">
      <c r="A152" s="7" t="s">
        <v>39402</v>
      </c>
    </row>
    <row r="153" spans="1:1" ht="15.75" hidden="1" customHeight="1" x14ac:dyDescent="0.3">
      <c r="A153" s="7" t="s">
        <v>39403</v>
      </c>
    </row>
    <row r="154" spans="1:1" ht="15.75" hidden="1" customHeight="1" x14ac:dyDescent="0.3">
      <c r="A154" s="7" t="s">
        <v>39404</v>
      </c>
    </row>
    <row r="155" spans="1:1" ht="15.75" hidden="1" customHeight="1" x14ac:dyDescent="0.3">
      <c r="A155" s="7" t="s">
        <v>39405</v>
      </c>
    </row>
    <row r="156" spans="1:1" ht="15.75" hidden="1" customHeight="1" x14ac:dyDescent="0.3">
      <c r="A156" s="7" t="s">
        <v>39406</v>
      </c>
    </row>
    <row r="157" spans="1:1" ht="15.75" hidden="1" customHeight="1" x14ac:dyDescent="0.3">
      <c r="A157" s="7" t="s">
        <v>39407</v>
      </c>
    </row>
    <row r="158" spans="1:1" ht="15.75" hidden="1" customHeight="1" x14ac:dyDescent="0.3">
      <c r="A158" s="7" t="s">
        <v>39408</v>
      </c>
    </row>
    <row r="159" spans="1:1" ht="15.75" hidden="1" customHeight="1" x14ac:dyDescent="0.3">
      <c r="A159" s="7" t="s">
        <v>39409</v>
      </c>
    </row>
    <row r="160" spans="1:1" ht="15.75" hidden="1" customHeight="1" x14ac:dyDescent="0.3">
      <c r="A160" s="7" t="s">
        <v>39410</v>
      </c>
    </row>
    <row r="161" spans="1:1" ht="15.75" hidden="1" customHeight="1" x14ac:dyDescent="0.3">
      <c r="A161" s="7" t="s">
        <v>39411</v>
      </c>
    </row>
    <row r="162" spans="1:1" ht="15.75" hidden="1" customHeight="1" x14ac:dyDescent="0.3">
      <c r="A162" s="7" t="s">
        <v>39412</v>
      </c>
    </row>
    <row r="163" spans="1:1" ht="15.75" hidden="1" customHeight="1" x14ac:dyDescent="0.3">
      <c r="A163" s="7" t="s">
        <v>39413</v>
      </c>
    </row>
    <row r="164" spans="1:1" ht="15.75" hidden="1" customHeight="1" x14ac:dyDescent="0.3">
      <c r="A164" s="7" t="s">
        <v>39414</v>
      </c>
    </row>
    <row r="165" spans="1:1" ht="15.75" hidden="1" customHeight="1" x14ac:dyDescent="0.3">
      <c r="A165" s="7" t="s">
        <v>39415</v>
      </c>
    </row>
    <row r="166" spans="1:1" ht="15.75" hidden="1" customHeight="1" x14ac:dyDescent="0.3">
      <c r="A166" s="7" t="s">
        <v>39416</v>
      </c>
    </row>
    <row r="167" spans="1:1" ht="15.75" hidden="1" customHeight="1" x14ac:dyDescent="0.3">
      <c r="A167" s="7" t="s">
        <v>39417</v>
      </c>
    </row>
    <row r="168" spans="1:1" ht="15.75" hidden="1" customHeight="1" x14ac:dyDescent="0.3">
      <c r="A168" s="7" t="s">
        <v>39418</v>
      </c>
    </row>
    <row r="169" spans="1:1" ht="15.75" hidden="1" customHeight="1" x14ac:dyDescent="0.3">
      <c r="A169" s="7" t="s">
        <v>39419</v>
      </c>
    </row>
    <row r="170" spans="1:1" ht="15.75" hidden="1" customHeight="1" x14ac:dyDescent="0.3">
      <c r="A170" s="7" t="s">
        <v>39420</v>
      </c>
    </row>
    <row r="171" spans="1:1" ht="15.75" hidden="1" customHeight="1" x14ac:dyDescent="0.3">
      <c r="A171" s="7" t="s">
        <v>39421</v>
      </c>
    </row>
    <row r="172" spans="1:1" ht="15.75" hidden="1" customHeight="1" x14ac:dyDescent="0.3">
      <c r="A172" s="7" t="s">
        <v>39422</v>
      </c>
    </row>
    <row r="173" spans="1:1" ht="15.75" hidden="1" customHeight="1" x14ac:dyDescent="0.3">
      <c r="A173" s="7" t="s">
        <v>39423</v>
      </c>
    </row>
    <row r="174" spans="1:1" ht="15.75" hidden="1" customHeight="1" x14ac:dyDescent="0.3">
      <c r="A174" s="7" t="s">
        <v>39424</v>
      </c>
    </row>
    <row r="175" spans="1:1" ht="15.75" hidden="1" customHeight="1" x14ac:dyDescent="0.3">
      <c r="A175" s="7" t="s">
        <v>39425</v>
      </c>
    </row>
    <row r="176" spans="1:1" ht="15.75" hidden="1" customHeight="1" x14ac:dyDescent="0.3">
      <c r="A176" s="7" t="s">
        <v>39426</v>
      </c>
    </row>
    <row r="177" spans="1:1" ht="15.75" hidden="1" customHeight="1" x14ac:dyDescent="0.3">
      <c r="A177" s="7" t="s">
        <v>39427</v>
      </c>
    </row>
    <row r="178" spans="1:1" ht="15.75" hidden="1" customHeight="1" x14ac:dyDescent="0.3">
      <c r="A178" s="7" t="s">
        <v>39428</v>
      </c>
    </row>
    <row r="179" spans="1:1" ht="15.75" hidden="1" customHeight="1" x14ac:dyDescent="0.3">
      <c r="A179" s="7" t="s">
        <v>39429</v>
      </c>
    </row>
    <row r="180" spans="1:1" ht="15.75" hidden="1" customHeight="1" x14ac:dyDescent="0.3">
      <c r="A180" s="7" t="s">
        <v>39430</v>
      </c>
    </row>
    <row r="181" spans="1:1" ht="15.75" hidden="1" customHeight="1" x14ac:dyDescent="0.3">
      <c r="A181" s="7" t="s">
        <v>39431</v>
      </c>
    </row>
    <row r="182" spans="1:1" ht="15.75" hidden="1" customHeight="1" x14ac:dyDescent="0.3">
      <c r="A182" s="7" t="s">
        <v>39432</v>
      </c>
    </row>
    <row r="183" spans="1:1" ht="15.75" hidden="1" customHeight="1" x14ac:dyDescent="0.3">
      <c r="A183" s="7" t="s">
        <v>39433</v>
      </c>
    </row>
    <row r="184" spans="1:1" ht="15.75" hidden="1" customHeight="1" x14ac:dyDescent="0.3">
      <c r="A184" s="7" t="s">
        <v>39434</v>
      </c>
    </row>
    <row r="185" spans="1:1" ht="15.75" hidden="1" customHeight="1" x14ac:dyDescent="0.3">
      <c r="A185" s="7" t="s">
        <v>39435</v>
      </c>
    </row>
    <row r="186" spans="1:1" ht="15.75" hidden="1" customHeight="1" x14ac:dyDescent="0.3">
      <c r="A186" s="7" t="s">
        <v>39436</v>
      </c>
    </row>
    <row r="187" spans="1:1" ht="15.75" hidden="1" customHeight="1" x14ac:dyDescent="0.3">
      <c r="A187" s="7" t="s">
        <v>39437</v>
      </c>
    </row>
    <row r="188" spans="1:1" ht="15.75" hidden="1" customHeight="1" x14ac:dyDescent="0.3">
      <c r="A188" s="7" t="s">
        <v>39438</v>
      </c>
    </row>
    <row r="189" spans="1:1" ht="15.75" hidden="1" customHeight="1" x14ac:dyDescent="0.3">
      <c r="A189" s="7" t="s">
        <v>39439</v>
      </c>
    </row>
    <row r="190" spans="1:1" ht="15.75" hidden="1" customHeight="1" x14ac:dyDescent="0.3">
      <c r="A190" s="7" t="s">
        <v>39440</v>
      </c>
    </row>
    <row r="191" spans="1:1" ht="15.75" hidden="1" customHeight="1" x14ac:dyDescent="0.3">
      <c r="A191" s="7" t="s">
        <v>39441</v>
      </c>
    </row>
    <row r="192" spans="1:1" ht="15.75" hidden="1" customHeight="1" x14ac:dyDescent="0.3">
      <c r="A192" s="7" t="s">
        <v>39442</v>
      </c>
    </row>
    <row r="193" spans="1:1" ht="15.75" hidden="1" customHeight="1" x14ac:dyDescent="0.3">
      <c r="A193" s="7" t="s">
        <v>39443</v>
      </c>
    </row>
    <row r="194" spans="1:1" ht="15.75" hidden="1" customHeight="1" x14ac:dyDescent="0.3">
      <c r="A194" s="7" t="s">
        <v>39444</v>
      </c>
    </row>
    <row r="195" spans="1:1" ht="15.75" hidden="1" customHeight="1" x14ac:dyDescent="0.3">
      <c r="A195" s="7" t="s">
        <v>39445</v>
      </c>
    </row>
    <row r="196" spans="1:1" ht="15.75" hidden="1" customHeight="1" x14ac:dyDescent="0.3">
      <c r="A196" s="7" t="s">
        <v>39446</v>
      </c>
    </row>
    <row r="197" spans="1:1" ht="15.75" hidden="1" customHeight="1" x14ac:dyDescent="0.3">
      <c r="A197" s="7" t="s">
        <v>39447</v>
      </c>
    </row>
    <row r="198" spans="1:1" ht="15.75" hidden="1" customHeight="1" x14ac:dyDescent="0.3">
      <c r="A198" s="7" t="s">
        <v>39448</v>
      </c>
    </row>
    <row r="199" spans="1:1" ht="15.75" hidden="1" customHeight="1" x14ac:dyDescent="0.3">
      <c r="A199" s="7" t="s">
        <v>39449</v>
      </c>
    </row>
    <row r="200" spans="1:1" ht="15.75" hidden="1" customHeight="1" x14ac:dyDescent="0.3">
      <c r="A200" s="7" t="s">
        <v>39450</v>
      </c>
    </row>
    <row r="201" spans="1:1" ht="15.75" hidden="1" customHeight="1" x14ac:dyDescent="0.3">
      <c r="A201" s="7" t="s">
        <v>39451</v>
      </c>
    </row>
    <row r="202" spans="1:1" ht="15.75" hidden="1" customHeight="1" x14ac:dyDescent="0.3">
      <c r="A202" s="7" t="s">
        <v>39452</v>
      </c>
    </row>
    <row r="203" spans="1:1" ht="15.75" hidden="1" customHeight="1" x14ac:dyDescent="0.3">
      <c r="A203" s="7" t="s">
        <v>39453</v>
      </c>
    </row>
    <row r="204" spans="1:1" ht="15.75" hidden="1" customHeight="1" x14ac:dyDescent="0.3">
      <c r="A204" s="7" t="s">
        <v>39454</v>
      </c>
    </row>
    <row r="205" spans="1:1" ht="15.75" hidden="1" customHeight="1" x14ac:dyDescent="0.3">
      <c r="A205" s="7" t="s">
        <v>39455</v>
      </c>
    </row>
    <row r="206" spans="1:1" ht="15.75" hidden="1" customHeight="1" x14ac:dyDescent="0.3">
      <c r="A206" s="7" t="s">
        <v>39456</v>
      </c>
    </row>
    <row r="207" spans="1:1" ht="15.75" hidden="1" customHeight="1" x14ac:dyDescent="0.3">
      <c r="A207" s="7" t="s">
        <v>39457</v>
      </c>
    </row>
    <row r="208" spans="1:1" ht="15.75" hidden="1" customHeight="1" x14ac:dyDescent="0.3">
      <c r="A208" s="7" t="s">
        <v>39458</v>
      </c>
    </row>
    <row r="209" spans="1:1" ht="15.75" hidden="1" customHeight="1" x14ac:dyDescent="0.3">
      <c r="A209" s="7" t="s">
        <v>39459</v>
      </c>
    </row>
    <row r="210" spans="1:1" ht="15.75" hidden="1" customHeight="1" x14ac:dyDescent="0.3">
      <c r="A210" s="7" t="s">
        <v>39460</v>
      </c>
    </row>
    <row r="211" spans="1:1" ht="15.75" hidden="1" customHeight="1" x14ac:dyDescent="0.3">
      <c r="A211" s="7" t="s">
        <v>39461</v>
      </c>
    </row>
    <row r="212" spans="1:1" ht="15.75" hidden="1" customHeight="1" x14ac:dyDescent="0.3">
      <c r="A212" s="7" t="s">
        <v>39462</v>
      </c>
    </row>
    <row r="213" spans="1:1" ht="15.75" hidden="1" customHeight="1" x14ac:dyDescent="0.3">
      <c r="A213" s="7" t="s">
        <v>39463</v>
      </c>
    </row>
    <row r="214" spans="1:1" ht="15.75" hidden="1" customHeight="1" x14ac:dyDescent="0.3">
      <c r="A214" s="7" t="s">
        <v>39464</v>
      </c>
    </row>
    <row r="215" spans="1:1" ht="15.75" hidden="1" customHeight="1" x14ac:dyDescent="0.3">
      <c r="A215" s="7" t="s">
        <v>39465</v>
      </c>
    </row>
    <row r="216" spans="1:1" ht="15.75" hidden="1" customHeight="1" x14ac:dyDescent="0.3">
      <c r="A216" s="7" t="s">
        <v>39466</v>
      </c>
    </row>
    <row r="217" spans="1:1" ht="15.75" hidden="1" customHeight="1" x14ac:dyDescent="0.3">
      <c r="A217" s="7" t="s">
        <v>39467</v>
      </c>
    </row>
    <row r="218" spans="1:1" ht="15.75" hidden="1" customHeight="1" x14ac:dyDescent="0.3">
      <c r="A218" s="7" t="s">
        <v>39468</v>
      </c>
    </row>
    <row r="219" spans="1:1" ht="15.75" hidden="1" customHeight="1" x14ac:dyDescent="0.3">
      <c r="A219" s="7" t="s">
        <v>39469</v>
      </c>
    </row>
    <row r="220" spans="1:1" ht="15.75" hidden="1" customHeight="1" x14ac:dyDescent="0.3">
      <c r="A220" s="7" t="s">
        <v>39470</v>
      </c>
    </row>
    <row r="221" spans="1:1" ht="15.75" hidden="1" customHeight="1" x14ac:dyDescent="0.3">
      <c r="A221" s="7" t="s">
        <v>39471</v>
      </c>
    </row>
    <row r="222" spans="1:1" ht="15.75" hidden="1" customHeight="1" x14ac:dyDescent="0.3">
      <c r="A222" s="7" t="s">
        <v>39472</v>
      </c>
    </row>
    <row r="223" spans="1:1" ht="15.75" hidden="1" customHeight="1" x14ac:dyDescent="0.3">
      <c r="A223" s="7" t="s">
        <v>39473</v>
      </c>
    </row>
    <row r="224" spans="1:1" ht="15.75" hidden="1" customHeight="1" x14ac:dyDescent="0.3">
      <c r="A224" s="7" t="s">
        <v>39474</v>
      </c>
    </row>
    <row r="225" spans="1:1" ht="15.75" hidden="1" customHeight="1" x14ac:dyDescent="0.3">
      <c r="A225" s="7" t="s">
        <v>39475</v>
      </c>
    </row>
    <row r="226" spans="1:1" ht="15.75" hidden="1" customHeight="1" x14ac:dyDescent="0.3">
      <c r="A226" s="7" t="s">
        <v>39476</v>
      </c>
    </row>
    <row r="227" spans="1:1" ht="15.75" hidden="1" customHeight="1" x14ac:dyDescent="0.3">
      <c r="A227" s="7" t="s">
        <v>39477</v>
      </c>
    </row>
    <row r="228" spans="1:1" ht="15.75" hidden="1" customHeight="1" x14ac:dyDescent="0.3">
      <c r="A228" s="7" t="s">
        <v>39478</v>
      </c>
    </row>
    <row r="229" spans="1:1" ht="15.75" hidden="1" customHeight="1" x14ac:dyDescent="0.3">
      <c r="A229" s="7" t="s">
        <v>39479</v>
      </c>
    </row>
    <row r="230" spans="1:1" ht="15.75" hidden="1" customHeight="1" x14ac:dyDescent="0.3">
      <c r="A230" s="7" t="s">
        <v>39480</v>
      </c>
    </row>
    <row r="231" spans="1:1" ht="15.75" hidden="1" customHeight="1" x14ac:dyDescent="0.3">
      <c r="A231" s="7" t="s">
        <v>39481</v>
      </c>
    </row>
    <row r="232" spans="1:1" ht="15.75" hidden="1" customHeight="1" x14ac:dyDescent="0.3">
      <c r="A232" s="7" t="s">
        <v>39482</v>
      </c>
    </row>
    <row r="233" spans="1:1" ht="15.75" hidden="1" customHeight="1" x14ac:dyDescent="0.3">
      <c r="A233" s="7" t="s">
        <v>39483</v>
      </c>
    </row>
    <row r="234" spans="1:1" ht="15.75" hidden="1" customHeight="1" x14ac:dyDescent="0.3">
      <c r="A234" s="7" t="s">
        <v>39484</v>
      </c>
    </row>
    <row r="235" spans="1:1" ht="15.75" hidden="1" customHeight="1" x14ac:dyDescent="0.3">
      <c r="A235" s="7" t="s">
        <v>39485</v>
      </c>
    </row>
    <row r="236" spans="1:1" ht="15.75" hidden="1" customHeight="1" x14ac:dyDescent="0.3">
      <c r="A236" s="7" t="s">
        <v>39486</v>
      </c>
    </row>
    <row r="237" spans="1:1" ht="15.75" hidden="1" customHeight="1" x14ac:dyDescent="0.3">
      <c r="A237" s="7" t="s">
        <v>39487</v>
      </c>
    </row>
    <row r="238" spans="1:1" ht="15.75" hidden="1" customHeight="1" x14ac:dyDescent="0.3">
      <c r="A238" s="7" t="s">
        <v>39488</v>
      </c>
    </row>
    <row r="239" spans="1:1" ht="15.75" hidden="1" customHeight="1" x14ac:dyDescent="0.3">
      <c r="A239" s="7" t="s">
        <v>39489</v>
      </c>
    </row>
    <row r="240" spans="1:1" ht="15.75" hidden="1" customHeight="1" x14ac:dyDescent="0.3">
      <c r="A240" s="7" t="s">
        <v>39490</v>
      </c>
    </row>
    <row r="241" spans="1:1" ht="15.75" hidden="1" customHeight="1" x14ac:dyDescent="0.3">
      <c r="A241" s="7" t="s">
        <v>39491</v>
      </c>
    </row>
    <row r="242" spans="1:1" ht="15.75" hidden="1" customHeight="1" x14ac:dyDescent="0.3">
      <c r="A242" s="7" t="s">
        <v>39492</v>
      </c>
    </row>
    <row r="243" spans="1:1" ht="15.75" hidden="1" customHeight="1" x14ac:dyDescent="0.3">
      <c r="A243" s="7" t="s">
        <v>39493</v>
      </c>
    </row>
    <row r="244" spans="1:1" ht="15.75" hidden="1" customHeight="1" x14ac:dyDescent="0.3">
      <c r="A244" s="7" t="s">
        <v>39494</v>
      </c>
    </row>
    <row r="245" spans="1:1" ht="15.75" hidden="1" customHeight="1" x14ac:dyDescent="0.3">
      <c r="A245" s="7" t="s">
        <v>39495</v>
      </c>
    </row>
    <row r="246" spans="1:1" ht="15.75" hidden="1" customHeight="1" x14ac:dyDescent="0.3">
      <c r="A246" s="7" t="s">
        <v>39496</v>
      </c>
    </row>
    <row r="247" spans="1:1" ht="15.75" hidden="1" customHeight="1" x14ac:dyDescent="0.3">
      <c r="A247" s="7" t="s">
        <v>39497</v>
      </c>
    </row>
    <row r="248" spans="1:1" ht="15.75" hidden="1" customHeight="1" x14ac:dyDescent="0.3">
      <c r="A248" s="7" t="s">
        <v>39498</v>
      </c>
    </row>
    <row r="249" spans="1:1" ht="15.75" hidden="1" customHeight="1" x14ac:dyDescent="0.3">
      <c r="A249" s="7" t="s">
        <v>39499</v>
      </c>
    </row>
    <row r="250" spans="1:1" ht="15.75" hidden="1" customHeight="1" x14ac:dyDescent="0.3">
      <c r="A250" s="7" t="s">
        <v>39500</v>
      </c>
    </row>
    <row r="251" spans="1:1" ht="15.75" hidden="1" customHeight="1" x14ac:dyDescent="0.3">
      <c r="A251" s="7" t="s">
        <v>39501</v>
      </c>
    </row>
    <row r="252" spans="1:1" ht="15.75" hidden="1" customHeight="1" x14ac:dyDescent="0.3">
      <c r="A252" s="7" t="s">
        <v>39502</v>
      </c>
    </row>
    <row r="253" spans="1:1" ht="15.75" hidden="1" customHeight="1" x14ac:dyDescent="0.3">
      <c r="A253" s="7" t="s">
        <v>39503</v>
      </c>
    </row>
    <row r="254" spans="1:1" ht="15.75" hidden="1" customHeight="1" x14ac:dyDescent="0.3">
      <c r="A254" s="7" t="s">
        <v>39504</v>
      </c>
    </row>
    <row r="255" spans="1:1" ht="15.75" hidden="1" customHeight="1" x14ac:dyDescent="0.3">
      <c r="A255" s="7" t="s">
        <v>39505</v>
      </c>
    </row>
    <row r="256" spans="1:1" ht="15.75" hidden="1" customHeight="1" x14ac:dyDescent="0.3">
      <c r="A256" s="7" t="s">
        <v>39506</v>
      </c>
    </row>
    <row r="257" spans="1:1" ht="15.75" hidden="1" customHeight="1" x14ac:dyDescent="0.3">
      <c r="A257" s="7" t="s">
        <v>39507</v>
      </c>
    </row>
    <row r="258" spans="1:1" ht="15.75" hidden="1" customHeight="1" x14ac:dyDescent="0.3">
      <c r="A258" s="7" t="s">
        <v>39508</v>
      </c>
    </row>
    <row r="259" spans="1:1" ht="15.75" hidden="1" customHeight="1" x14ac:dyDescent="0.3">
      <c r="A259" s="7" t="s">
        <v>39509</v>
      </c>
    </row>
    <row r="260" spans="1:1" ht="15.75" hidden="1" customHeight="1" x14ac:dyDescent="0.3">
      <c r="A260" s="7" t="s">
        <v>39510</v>
      </c>
    </row>
    <row r="261" spans="1:1" ht="15.75" hidden="1" customHeight="1" x14ac:dyDescent="0.3">
      <c r="A261" s="7" t="s">
        <v>39511</v>
      </c>
    </row>
    <row r="262" spans="1:1" ht="15.75" hidden="1" customHeight="1" x14ac:dyDescent="0.3">
      <c r="A262" s="7" t="s">
        <v>39512</v>
      </c>
    </row>
    <row r="263" spans="1:1" ht="15.75" hidden="1" customHeight="1" x14ac:dyDescent="0.3">
      <c r="A263" s="7" t="s">
        <v>39513</v>
      </c>
    </row>
    <row r="264" spans="1:1" ht="15.75" hidden="1" customHeight="1" x14ac:dyDescent="0.3">
      <c r="A264" s="7" t="s">
        <v>39514</v>
      </c>
    </row>
    <row r="265" spans="1:1" ht="15.75" hidden="1" customHeight="1" x14ac:dyDescent="0.3">
      <c r="A265" s="7" t="s">
        <v>39515</v>
      </c>
    </row>
    <row r="266" spans="1:1" ht="15.75" hidden="1" customHeight="1" x14ac:dyDescent="0.3">
      <c r="A266" s="7" t="s">
        <v>39516</v>
      </c>
    </row>
    <row r="267" spans="1:1" ht="15.75" hidden="1" customHeight="1" x14ac:dyDescent="0.3">
      <c r="A267" s="7" t="s">
        <v>39517</v>
      </c>
    </row>
    <row r="268" spans="1:1" ht="15.75" hidden="1" customHeight="1" x14ac:dyDescent="0.3">
      <c r="A268" s="7" t="s">
        <v>39518</v>
      </c>
    </row>
    <row r="269" spans="1:1" ht="15.75" hidden="1" customHeight="1" x14ac:dyDescent="0.3">
      <c r="A269" s="7" t="s">
        <v>39519</v>
      </c>
    </row>
    <row r="270" spans="1:1" ht="15.75" hidden="1" customHeight="1" x14ac:dyDescent="0.3">
      <c r="A270" s="7" t="s">
        <v>39520</v>
      </c>
    </row>
    <row r="271" spans="1:1" ht="15.75" hidden="1" customHeight="1" x14ac:dyDescent="0.3">
      <c r="A271" s="7" t="s">
        <v>39521</v>
      </c>
    </row>
    <row r="272" spans="1:1" ht="15.75" hidden="1" customHeight="1" x14ac:dyDescent="0.3">
      <c r="A272" s="7" t="s">
        <v>39522</v>
      </c>
    </row>
    <row r="273" spans="1:1" ht="15.75" hidden="1" customHeight="1" x14ac:dyDescent="0.3">
      <c r="A273" s="7" t="s">
        <v>39523</v>
      </c>
    </row>
    <row r="274" spans="1:1" ht="15.75" hidden="1" customHeight="1" x14ac:dyDescent="0.3">
      <c r="A274" s="7" t="s">
        <v>39524</v>
      </c>
    </row>
    <row r="275" spans="1:1" ht="15.75" hidden="1" customHeight="1" x14ac:dyDescent="0.3">
      <c r="A275" s="7" t="s">
        <v>39525</v>
      </c>
    </row>
    <row r="276" spans="1:1" ht="15.75" hidden="1" customHeight="1" x14ac:dyDescent="0.3">
      <c r="A276" s="7" t="s">
        <v>39526</v>
      </c>
    </row>
    <row r="277" spans="1:1" ht="15.75" hidden="1" customHeight="1" x14ac:dyDescent="0.3">
      <c r="A277" s="7" t="s">
        <v>39527</v>
      </c>
    </row>
    <row r="278" spans="1:1" ht="15.75" hidden="1" customHeight="1" x14ac:dyDescent="0.3">
      <c r="A278" s="7" t="s">
        <v>39528</v>
      </c>
    </row>
    <row r="279" spans="1:1" ht="15.75" hidden="1" customHeight="1" x14ac:dyDescent="0.3">
      <c r="A279" s="7" t="s">
        <v>39529</v>
      </c>
    </row>
    <row r="280" spans="1:1" ht="15.75" hidden="1" customHeight="1" x14ac:dyDescent="0.3">
      <c r="A280" s="7" t="s">
        <v>39530</v>
      </c>
    </row>
    <row r="281" spans="1:1" ht="15.75" hidden="1" customHeight="1" x14ac:dyDescent="0.3">
      <c r="A281" s="7" t="s">
        <v>39531</v>
      </c>
    </row>
    <row r="282" spans="1:1" ht="15.75" hidden="1" customHeight="1" x14ac:dyDescent="0.3">
      <c r="A282" s="7" t="s">
        <v>39532</v>
      </c>
    </row>
    <row r="283" spans="1:1" ht="15.75" hidden="1" customHeight="1" x14ac:dyDescent="0.3">
      <c r="A283" s="7" t="s">
        <v>39533</v>
      </c>
    </row>
    <row r="284" spans="1:1" ht="15.75" hidden="1" customHeight="1" x14ac:dyDescent="0.3">
      <c r="A284" s="7" t="s">
        <v>39534</v>
      </c>
    </row>
    <row r="285" spans="1:1" ht="15.75" hidden="1" customHeight="1" x14ac:dyDescent="0.3">
      <c r="A285" s="7" t="s">
        <v>39535</v>
      </c>
    </row>
    <row r="286" spans="1:1" ht="15.75" hidden="1" customHeight="1" x14ac:dyDescent="0.3">
      <c r="A286" s="7" t="s">
        <v>39536</v>
      </c>
    </row>
    <row r="287" spans="1:1" ht="15.75" hidden="1" customHeight="1" x14ac:dyDescent="0.3">
      <c r="A287" s="7" t="s">
        <v>39537</v>
      </c>
    </row>
    <row r="288" spans="1:1" ht="15.75" hidden="1" customHeight="1" x14ac:dyDescent="0.3">
      <c r="A288" s="7" t="s">
        <v>39538</v>
      </c>
    </row>
    <row r="289" spans="1:1" ht="15.75" hidden="1" customHeight="1" x14ac:dyDescent="0.3">
      <c r="A289" s="7" t="s">
        <v>39539</v>
      </c>
    </row>
    <row r="290" spans="1:1" ht="15.75" hidden="1" customHeight="1" x14ac:dyDescent="0.3">
      <c r="A290" s="7" t="s">
        <v>39540</v>
      </c>
    </row>
    <row r="291" spans="1:1" ht="15.75" hidden="1" customHeight="1" x14ac:dyDescent="0.3">
      <c r="A291" s="7" t="s">
        <v>39541</v>
      </c>
    </row>
    <row r="292" spans="1:1" ht="15.75" hidden="1" customHeight="1" x14ac:dyDescent="0.3">
      <c r="A292" s="7" t="s">
        <v>39542</v>
      </c>
    </row>
    <row r="293" spans="1:1" ht="15.75" hidden="1" customHeight="1" x14ac:dyDescent="0.3">
      <c r="A293" s="7" t="s">
        <v>39543</v>
      </c>
    </row>
    <row r="294" spans="1:1" ht="15.75" hidden="1" customHeight="1" x14ac:dyDescent="0.3">
      <c r="A294" s="7" t="s">
        <v>39544</v>
      </c>
    </row>
    <row r="295" spans="1:1" ht="15.75" hidden="1" customHeight="1" x14ac:dyDescent="0.3">
      <c r="A295" s="7" t="s">
        <v>39545</v>
      </c>
    </row>
    <row r="296" spans="1:1" ht="15.75" hidden="1" customHeight="1" x14ac:dyDescent="0.3">
      <c r="A296" s="7" t="s">
        <v>39546</v>
      </c>
    </row>
    <row r="297" spans="1:1" ht="15.75" hidden="1" customHeight="1" x14ac:dyDescent="0.3">
      <c r="A297" s="7" t="s">
        <v>39547</v>
      </c>
    </row>
    <row r="298" spans="1:1" ht="15.75" hidden="1" customHeight="1" x14ac:dyDescent="0.3">
      <c r="A298" s="7" t="s">
        <v>39548</v>
      </c>
    </row>
    <row r="299" spans="1:1" ht="15.75" hidden="1" customHeight="1" x14ac:dyDescent="0.3">
      <c r="A299" s="7" t="s">
        <v>39549</v>
      </c>
    </row>
    <row r="300" spans="1:1" ht="15.75" hidden="1" customHeight="1" x14ac:dyDescent="0.3">
      <c r="A300" s="7" t="s">
        <v>39550</v>
      </c>
    </row>
    <row r="301" spans="1:1" ht="15.75" hidden="1" customHeight="1" x14ac:dyDescent="0.3">
      <c r="A301" s="7" t="s">
        <v>39551</v>
      </c>
    </row>
    <row r="302" spans="1:1" ht="15.75" hidden="1" customHeight="1" x14ac:dyDescent="0.3">
      <c r="A302" s="7" t="s">
        <v>39552</v>
      </c>
    </row>
    <row r="303" spans="1:1" ht="15.75" hidden="1" customHeight="1" x14ac:dyDescent="0.3">
      <c r="A303" s="7" t="s">
        <v>39553</v>
      </c>
    </row>
    <row r="304" spans="1:1" ht="15.75" hidden="1" customHeight="1" x14ac:dyDescent="0.3">
      <c r="A304" s="7" t="s">
        <v>39554</v>
      </c>
    </row>
    <row r="305" spans="1:1" ht="15.75" hidden="1" customHeight="1" x14ac:dyDescent="0.3">
      <c r="A305" s="7" t="s">
        <v>39555</v>
      </c>
    </row>
    <row r="306" spans="1:1" ht="15.75" hidden="1" customHeight="1" x14ac:dyDescent="0.3">
      <c r="A306" s="7" t="s">
        <v>39556</v>
      </c>
    </row>
    <row r="307" spans="1:1" ht="15.75" hidden="1" customHeight="1" x14ac:dyDescent="0.3">
      <c r="A307" s="7" t="s">
        <v>39557</v>
      </c>
    </row>
    <row r="308" spans="1:1" ht="15.75" hidden="1" customHeight="1" x14ac:dyDescent="0.3">
      <c r="A308" s="7" t="s">
        <v>39558</v>
      </c>
    </row>
    <row r="309" spans="1:1" ht="15.75" hidden="1" customHeight="1" x14ac:dyDescent="0.3">
      <c r="A309" s="7" t="s">
        <v>39559</v>
      </c>
    </row>
    <row r="310" spans="1:1" ht="15.75" hidden="1" customHeight="1" x14ac:dyDescent="0.3">
      <c r="A310" s="7" t="s">
        <v>39560</v>
      </c>
    </row>
    <row r="311" spans="1:1" ht="15.75" hidden="1" customHeight="1" x14ac:dyDescent="0.3">
      <c r="A311" s="7" t="s">
        <v>39561</v>
      </c>
    </row>
    <row r="312" spans="1:1" ht="15.75" hidden="1" customHeight="1" x14ac:dyDescent="0.3">
      <c r="A312" s="7" t="s">
        <v>39562</v>
      </c>
    </row>
    <row r="313" spans="1:1" ht="15.75" hidden="1" customHeight="1" x14ac:dyDescent="0.3">
      <c r="A313" s="7" t="s">
        <v>39563</v>
      </c>
    </row>
    <row r="314" spans="1:1" ht="15.75" hidden="1" customHeight="1" x14ac:dyDescent="0.3">
      <c r="A314" s="7" t="s">
        <v>39564</v>
      </c>
    </row>
    <row r="315" spans="1:1" ht="15.75" hidden="1" customHeight="1" x14ac:dyDescent="0.3">
      <c r="A315" s="7" t="s">
        <v>39565</v>
      </c>
    </row>
    <row r="316" spans="1:1" ht="15.75" hidden="1" customHeight="1" x14ac:dyDescent="0.3">
      <c r="A316" s="7" t="s">
        <v>39566</v>
      </c>
    </row>
    <row r="317" spans="1:1" ht="15.75" hidden="1" customHeight="1" x14ac:dyDescent="0.3">
      <c r="A317" s="7" t="s">
        <v>39567</v>
      </c>
    </row>
    <row r="318" spans="1:1" ht="15.75" hidden="1" customHeight="1" x14ac:dyDescent="0.3">
      <c r="A318" s="7" t="s">
        <v>39568</v>
      </c>
    </row>
    <row r="319" spans="1:1" ht="15.75" hidden="1" customHeight="1" x14ac:dyDescent="0.3">
      <c r="A319" s="7" t="s">
        <v>39569</v>
      </c>
    </row>
    <row r="320" spans="1:1" ht="15.75" hidden="1" customHeight="1" x14ac:dyDescent="0.3">
      <c r="A320" s="7" t="s">
        <v>39570</v>
      </c>
    </row>
    <row r="321" spans="1:1" ht="15.75" hidden="1" customHeight="1" x14ac:dyDescent="0.3">
      <c r="A321" s="7" t="s">
        <v>39571</v>
      </c>
    </row>
    <row r="322" spans="1:1" ht="15.75" hidden="1" customHeight="1" x14ac:dyDescent="0.3">
      <c r="A322" s="7" t="s">
        <v>39572</v>
      </c>
    </row>
    <row r="323" spans="1:1" ht="15.75" hidden="1" customHeight="1" x14ac:dyDescent="0.3">
      <c r="A323" s="7" t="s">
        <v>39573</v>
      </c>
    </row>
    <row r="324" spans="1:1" ht="15.75" hidden="1" customHeight="1" x14ac:dyDescent="0.3">
      <c r="A324" s="7" t="s">
        <v>39574</v>
      </c>
    </row>
    <row r="325" spans="1:1" ht="15.75" hidden="1" customHeight="1" x14ac:dyDescent="0.3">
      <c r="A325" s="7" t="s">
        <v>39575</v>
      </c>
    </row>
    <row r="326" spans="1:1" ht="15.75" hidden="1" customHeight="1" x14ac:dyDescent="0.3">
      <c r="A326" s="7" t="s">
        <v>39576</v>
      </c>
    </row>
    <row r="327" spans="1:1" ht="15.75" hidden="1" customHeight="1" x14ac:dyDescent="0.3">
      <c r="A327" s="7" t="s">
        <v>39577</v>
      </c>
    </row>
    <row r="328" spans="1:1" ht="15.75" hidden="1" customHeight="1" x14ac:dyDescent="0.3">
      <c r="A328" s="7" t="s">
        <v>39578</v>
      </c>
    </row>
    <row r="329" spans="1:1" ht="15.75" hidden="1" customHeight="1" x14ac:dyDescent="0.3">
      <c r="A329" s="7" t="s">
        <v>39579</v>
      </c>
    </row>
    <row r="330" spans="1:1" ht="15.75" hidden="1" customHeight="1" x14ac:dyDescent="0.3">
      <c r="A330" s="7" t="s">
        <v>39580</v>
      </c>
    </row>
    <row r="331" spans="1:1" ht="15.75" hidden="1" customHeight="1" x14ac:dyDescent="0.3">
      <c r="A331" s="7" t="s">
        <v>39581</v>
      </c>
    </row>
    <row r="332" spans="1:1" ht="15.75" hidden="1" customHeight="1" x14ac:dyDescent="0.3">
      <c r="A332" s="7" t="s">
        <v>39582</v>
      </c>
    </row>
    <row r="333" spans="1:1" ht="15.75" hidden="1" customHeight="1" x14ac:dyDescent="0.3">
      <c r="A333" s="7" t="s">
        <v>39583</v>
      </c>
    </row>
    <row r="334" spans="1:1" ht="15.75" hidden="1" customHeight="1" x14ac:dyDescent="0.3">
      <c r="A334" s="7" t="s">
        <v>39584</v>
      </c>
    </row>
    <row r="335" spans="1:1" ht="15.75" hidden="1" customHeight="1" x14ac:dyDescent="0.3">
      <c r="A335" s="7" t="s">
        <v>39585</v>
      </c>
    </row>
    <row r="336" spans="1:1" ht="15.75" hidden="1" customHeight="1" x14ac:dyDescent="0.3">
      <c r="A336" s="7" t="s">
        <v>39586</v>
      </c>
    </row>
    <row r="337" spans="1:1" ht="15.75" hidden="1" customHeight="1" x14ac:dyDescent="0.3">
      <c r="A337" s="7" t="s">
        <v>39587</v>
      </c>
    </row>
    <row r="338" spans="1:1" ht="15.75" hidden="1" customHeight="1" x14ac:dyDescent="0.3">
      <c r="A338" s="7" t="s">
        <v>39588</v>
      </c>
    </row>
    <row r="339" spans="1:1" ht="15.75" hidden="1" customHeight="1" x14ac:dyDescent="0.3">
      <c r="A339" s="7" t="s">
        <v>39589</v>
      </c>
    </row>
    <row r="340" spans="1:1" ht="15.75" hidden="1" customHeight="1" x14ac:dyDescent="0.3">
      <c r="A340" s="7" t="s">
        <v>39590</v>
      </c>
    </row>
    <row r="341" spans="1:1" ht="15.75" hidden="1" customHeight="1" x14ac:dyDescent="0.3">
      <c r="A341" s="7" t="s">
        <v>39591</v>
      </c>
    </row>
    <row r="342" spans="1:1" ht="15.75" hidden="1" customHeight="1" x14ac:dyDescent="0.3">
      <c r="A342" s="7" t="s">
        <v>39592</v>
      </c>
    </row>
    <row r="343" spans="1:1" ht="15.75" hidden="1" customHeight="1" x14ac:dyDescent="0.3">
      <c r="A343" s="7" t="s">
        <v>39593</v>
      </c>
    </row>
    <row r="344" spans="1:1" ht="15.75" hidden="1" customHeight="1" x14ac:dyDescent="0.3">
      <c r="A344" s="7" t="s">
        <v>39594</v>
      </c>
    </row>
    <row r="345" spans="1:1" ht="15.75" hidden="1" customHeight="1" x14ac:dyDescent="0.3">
      <c r="A345" s="7" t="s">
        <v>39595</v>
      </c>
    </row>
    <row r="346" spans="1:1" ht="15.75" hidden="1" customHeight="1" x14ac:dyDescent="0.3">
      <c r="A346" s="7" t="s">
        <v>39596</v>
      </c>
    </row>
    <row r="347" spans="1:1" ht="15.75" hidden="1" customHeight="1" x14ac:dyDescent="0.3">
      <c r="A347" s="7" t="s">
        <v>39597</v>
      </c>
    </row>
    <row r="348" spans="1:1" ht="15.75" hidden="1" customHeight="1" x14ac:dyDescent="0.3">
      <c r="A348" s="7" t="s">
        <v>39598</v>
      </c>
    </row>
    <row r="349" spans="1:1" ht="15.75" hidden="1" customHeight="1" x14ac:dyDescent="0.3">
      <c r="A349" s="7" t="s">
        <v>39599</v>
      </c>
    </row>
    <row r="350" spans="1:1" ht="15.75" hidden="1" customHeight="1" x14ac:dyDescent="0.3">
      <c r="A350" s="7" t="s">
        <v>39600</v>
      </c>
    </row>
    <row r="351" spans="1:1" ht="15.75" hidden="1" customHeight="1" x14ac:dyDescent="0.3">
      <c r="A351" s="7" t="s">
        <v>39601</v>
      </c>
    </row>
    <row r="352" spans="1:1" ht="15.75" hidden="1" customHeight="1" x14ac:dyDescent="0.3">
      <c r="A352" s="7" t="s">
        <v>39602</v>
      </c>
    </row>
    <row r="353" spans="1:1" ht="15.75" hidden="1" customHeight="1" x14ac:dyDescent="0.3">
      <c r="A353" s="7" t="s">
        <v>39603</v>
      </c>
    </row>
    <row r="354" spans="1:1" ht="15.75" hidden="1" customHeight="1" x14ac:dyDescent="0.3">
      <c r="A354" s="7" t="s">
        <v>39604</v>
      </c>
    </row>
    <row r="355" spans="1:1" ht="15.75" hidden="1" customHeight="1" x14ac:dyDescent="0.3">
      <c r="A355" s="7" t="s">
        <v>39605</v>
      </c>
    </row>
    <row r="356" spans="1:1" ht="15.75" hidden="1" customHeight="1" x14ac:dyDescent="0.3">
      <c r="A356" s="7" t="s">
        <v>39606</v>
      </c>
    </row>
    <row r="357" spans="1:1" ht="15.75" hidden="1" customHeight="1" x14ac:dyDescent="0.3">
      <c r="A357" s="7" t="s">
        <v>39607</v>
      </c>
    </row>
    <row r="358" spans="1:1" ht="15.75" hidden="1" customHeight="1" x14ac:dyDescent="0.3">
      <c r="A358" s="7" t="s">
        <v>39608</v>
      </c>
    </row>
    <row r="359" spans="1:1" ht="15.75" hidden="1" customHeight="1" x14ac:dyDescent="0.3">
      <c r="A359" s="7" t="s">
        <v>39609</v>
      </c>
    </row>
    <row r="360" spans="1:1" ht="15.75" hidden="1" customHeight="1" x14ac:dyDescent="0.3">
      <c r="A360" s="7" t="s">
        <v>39610</v>
      </c>
    </row>
    <row r="361" spans="1:1" ht="15.75" hidden="1" customHeight="1" x14ac:dyDescent="0.3">
      <c r="A361" s="7" t="s">
        <v>39611</v>
      </c>
    </row>
    <row r="362" spans="1:1" ht="15.75" hidden="1" customHeight="1" x14ac:dyDescent="0.3">
      <c r="A362" s="7" t="s">
        <v>39612</v>
      </c>
    </row>
    <row r="363" spans="1:1" ht="15.75" hidden="1" customHeight="1" x14ac:dyDescent="0.3">
      <c r="A363" s="7" t="s">
        <v>39613</v>
      </c>
    </row>
    <row r="364" spans="1:1" ht="15.75" hidden="1" customHeight="1" x14ac:dyDescent="0.3">
      <c r="A364" s="7" t="s">
        <v>39614</v>
      </c>
    </row>
    <row r="365" spans="1:1" ht="15.75" hidden="1" customHeight="1" x14ac:dyDescent="0.3">
      <c r="A365" s="7" t="s">
        <v>39615</v>
      </c>
    </row>
    <row r="366" spans="1:1" ht="15.75" hidden="1" customHeight="1" x14ac:dyDescent="0.3">
      <c r="A366" s="7" t="s">
        <v>39616</v>
      </c>
    </row>
    <row r="367" spans="1:1" ht="15.75" hidden="1" customHeight="1" x14ac:dyDescent="0.3">
      <c r="A367" s="7" t="s">
        <v>39617</v>
      </c>
    </row>
    <row r="368" spans="1:1" ht="15.75" hidden="1" customHeight="1" x14ac:dyDescent="0.3">
      <c r="A368" s="7" t="s">
        <v>39618</v>
      </c>
    </row>
    <row r="369" spans="1:1" ht="15.75" hidden="1" customHeight="1" x14ac:dyDescent="0.3">
      <c r="A369" s="7" t="s">
        <v>39619</v>
      </c>
    </row>
    <row r="370" spans="1:1" ht="15.75" hidden="1" customHeight="1" x14ac:dyDescent="0.3">
      <c r="A370" s="7" t="s">
        <v>39620</v>
      </c>
    </row>
    <row r="371" spans="1:1" ht="15.75" hidden="1" customHeight="1" x14ac:dyDescent="0.3">
      <c r="A371" s="7" t="s">
        <v>39621</v>
      </c>
    </row>
    <row r="372" spans="1:1" ht="15.75" hidden="1" customHeight="1" x14ac:dyDescent="0.3">
      <c r="A372" s="7" t="s">
        <v>39622</v>
      </c>
    </row>
    <row r="373" spans="1:1" ht="15.75" hidden="1" customHeight="1" x14ac:dyDescent="0.3">
      <c r="A373" s="7" t="s">
        <v>39623</v>
      </c>
    </row>
    <row r="374" spans="1:1" ht="15.75" hidden="1" customHeight="1" x14ac:dyDescent="0.3">
      <c r="A374" s="7" t="s">
        <v>39624</v>
      </c>
    </row>
    <row r="375" spans="1:1" ht="15.75" hidden="1" customHeight="1" x14ac:dyDescent="0.3">
      <c r="A375" s="7" t="s">
        <v>39625</v>
      </c>
    </row>
    <row r="376" spans="1:1" ht="15.75" hidden="1" customHeight="1" x14ac:dyDescent="0.3">
      <c r="A376" s="7" t="s">
        <v>39626</v>
      </c>
    </row>
    <row r="377" spans="1:1" ht="15.75" hidden="1" customHeight="1" x14ac:dyDescent="0.3">
      <c r="A377" s="7" t="s">
        <v>39627</v>
      </c>
    </row>
    <row r="378" spans="1:1" ht="15.75" hidden="1" customHeight="1" x14ac:dyDescent="0.3">
      <c r="A378" s="7" t="s">
        <v>39628</v>
      </c>
    </row>
    <row r="379" spans="1:1" ht="15.75" hidden="1" customHeight="1" x14ac:dyDescent="0.3">
      <c r="A379" s="7" t="s">
        <v>39629</v>
      </c>
    </row>
    <row r="380" spans="1:1" ht="15.75" hidden="1" customHeight="1" x14ac:dyDescent="0.3">
      <c r="A380" s="7" t="s">
        <v>39630</v>
      </c>
    </row>
    <row r="381" spans="1:1" ht="15.75" hidden="1" customHeight="1" x14ac:dyDescent="0.3">
      <c r="A381" s="7" t="s">
        <v>39631</v>
      </c>
    </row>
    <row r="382" spans="1:1" ht="15.75" hidden="1" customHeight="1" x14ac:dyDescent="0.3">
      <c r="A382" s="7" t="s">
        <v>39632</v>
      </c>
    </row>
    <row r="383" spans="1:1" ht="15.75" hidden="1" customHeight="1" x14ac:dyDescent="0.3">
      <c r="A383" s="7" t="s">
        <v>39633</v>
      </c>
    </row>
    <row r="384" spans="1:1" ht="15.75" hidden="1" customHeight="1" x14ac:dyDescent="0.3">
      <c r="A384" s="7" t="s">
        <v>39634</v>
      </c>
    </row>
    <row r="385" spans="1:1" ht="15.75" hidden="1" customHeight="1" x14ac:dyDescent="0.3">
      <c r="A385" s="7" t="s">
        <v>39635</v>
      </c>
    </row>
    <row r="386" spans="1:1" ht="15.75" hidden="1" customHeight="1" x14ac:dyDescent="0.3">
      <c r="A386" s="7" t="s">
        <v>39636</v>
      </c>
    </row>
    <row r="387" spans="1:1" ht="15.75" hidden="1" customHeight="1" x14ac:dyDescent="0.3">
      <c r="A387" s="7" t="s">
        <v>39637</v>
      </c>
    </row>
    <row r="388" spans="1:1" ht="15.75" hidden="1" customHeight="1" x14ac:dyDescent="0.3">
      <c r="A388" s="7" t="s">
        <v>39638</v>
      </c>
    </row>
    <row r="389" spans="1:1" ht="15.75" hidden="1" customHeight="1" x14ac:dyDescent="0.3">
      <c r="A389" s="7" t="s">
        <v>39639</v>
      </c>
    </row>
    <row r="390" spans="1:1" ht="15.75" hidden="1" customHeight="1" x14ac:dyDescent="0.3">
      <c r="A390" s="7" t="s">
        <v>39640</v>
      </c>
    </row>
    <row r="391" spans="1:1" ht="15.75" hidden="1" customHeight="1" x14ac:dyDescent="0.3">
      <c r="A391" s="7" t="s">
        <v>39641</v>
      </c>
    </row>
    <row r="392" spans="1:1" ht="15.75" hidden="1" customHeight="1" x14ac:dyDescent="0.3">
      <c r="A392" s="7" t="s">
        <v>39642</v>
      </c>
    </row>
    <row r="393" spans="1:1" ht="15.75" hidden="1" customHeight="1" x14ac:dyDescent="0.3">
      <c r="A393" s="7" t="s">
        <v>39643</v>
      </c>
    </row>
    <row r="394" spans="1:1" ht="15.75" hidden="1" customHeight="1" x14ac:dyDescent="0.3">
      <c r="A394" s="7" t="s">
        <v>39644</v>
      </c>
    </row>
    <row r="395" spans="1:1" ht="15.75" hidden="1" customHeight="1" x14ac:dyDescent="0.3">
      <c r="A395" s="7" t="s">
        <v>39645</v>
      </c>
    </row>
    <row r="396" spans="1:1" ht="15.75" hidden="1" customHeight="1" x14ac:dyDescent="0.3">
      <c r="A396" s="7" t="s">
        <v>39646</v>
      </c>
    </row>
    <row r="397" spans="1:1" ht="15.75" hidden="1" customHeight="1" x14ac:dyDescent="0.3">
      <c r="A397" s="7" t="s">
        <v>39647</v>
      </c>
    </row>
    <row r="398" spans="1:1" ht="15.75" hidden="1" customHeight="1" x14ac:dyDescent="0.3">
      <c r="A398" s="7" t="s">
        <v>39648</v>
      </c>
    </row>
    <row r="399" spans="1:1" ht="15.75" hidden="1" customHeight="1" x14ac:dyDescent="0.3">
      <c r="A399" s="7" t="s">
        <v>39649</v>
      </c>
    </row>
    <row r="400" spans="1:1" ht="15.75" hidden="1" customHeight="1" x14ac:dyDescent="0.3">
      <c r="A400" s="7" t="s">
        <v>39650</v>
      </c>
    </row>
    <row r="401" spans="1:1" ht="15.75" hidden="1" customHeight="1" x14ac:dyDescent="0.3">
      <c r="A401" s="7" t="s">
        <v>39651</v>
      </c>
    </row>
    <row r="402" spans="1:1" ht="15.75" hidden="1" customHeight="1" x14ac:dyDescent="0.3">
      <c r="A402" s="7" t="s">
        <v>39652</v>
      </c>
    </row>
    <row r="403" spans="1:1" ht="15.75" hidden="1" customHeight="1" x14ac:dyDescent="0.3">
      <c r="A403" s="7" t="s">
        <v>39653</v>
      </c>
    </row>
    <row r="404" spans="1:1" ht="15.75" hidden="1" customHeight="1" x14ac:dyDescent="0.3">
      <c r="A404" s="7" t="s">
        <v>39654</v>
      </c>
    </row>
    <row r="405" spans="1:1" ht="15.75" hidden="1" customHeight="1" x14ac:dyDescent="0.3">
      <c r="A405" s="7" t="s">
        <v>39655</v>
      </c>
    </row>
    <row r="406" spans="1:1" ht="15.75" hidden="1" customHeight="1" x14ac:dyDescent="0.3">
      <c r="A406" s="7" t="s">
        <v>39656</v>
      </c>
    </row>
    <row r="407" spans="1:1" ht="15.75" hidden="1" customHeight="1" x14ac:dyDescent="0.3">
      <c r="A407" s="7" t="s">
        <v>39657</v>
      </c>
    </row>
    <row r="408" spans="1:1" ht="15.75" hidden="1" customHeight="1" x14ac:dyDescent="0.3">
      <c r="A408" s="7" t="s">
        <v>39658</v>
      </c>
    </row>
    <row r="409" spans="1:1" ht="15.75" hidden="1" customHeight="1" x14ac:dyDescent="0.3">
      <c r="A409" s="7" t="s">
        <v>39659</v>
      </c>
    </row>
    <row r="410" spans="1:1" ht="15.75" hidden="1" customHeight="1" x14ac:dyDescent="0.3">
      <c r="A410" s="7" t="s">
        <v>39660</v>
      </c>
    </row>
    <row r="411" spans="1:1" ht="15.75" hidden="1" customHeight="1" x14ac:dyDescent="0.3">
      <c r="A411" s="7" t="s">
        <v>39661</v>
      </c>
    </row>
    <row r="412" spans="1:1" ht="15.75" hidden="1" customHeight="1" x14ac:dyDescent="0.3">
      <c r="A412" s="7" t="s">
        <v>39662</v>
      </c>
    </row>
    <row r="413" spans="1:1" ht="15.75" hidden="1" customHeight="1" x14ac:dyDescent="0.3">
      <c r="A413" s="7" t="s">
        <v>39663</v>
      </c>
    </row>
    <row r="414" spans="1:1" ht="15.75" hidden="1" customHeight="1" x14ac:dyDescent="0.3">
      <c r="A414" s="7" t="s">
        <v>39664</v>
      </c>
    </row>
    <row r="415" spans="1:1" ht="15.75" hidden="1" customHeight="1" x14ac:dyDescent="0.3">
      <c r="A415" s="7" t="s">
        <v>39665</v>
      </c>
    </row>
    <row r="416" spans="1:1" ht="15.75" hidden="1" customHeight="1" x14ac:dyDescent="0.3">
      <c r="A416" s="7" t="s">
        <v>39666</v>
      </c>
    </row>
    <row r="417" spans="1:1" ht="15.75" hidden="1" customHeight="1" x14ac:dyDescent="0.3">
      <c r="A417" s="7" t="s">
        <v>39667</v>
      </c>
    </row>
    <row r="418" spans="1:1" ht="15.75" hidden="1" customHeight="1" x14ac:dyDescent="0.3">
      <c r="A418" s="7" t="s">
        <v>39668</v>
      </c>
    </row>
    <row r="419" spans="1:1" ht="15.75" hidden="1" customHeight="1" x14ac:dyDescent="0.3">
      <c r="A419" s="7" t="s">
        <v>39669</v>
      </c>
    </row>
    <row r="420" spans="1:1" ht="15.75" hidden="1" customHeight="1" x14ac:dyDescent="0.3">
      <c r="A420" s="7" t="s">
        <v>39670</v>
      </c>
    </row>
    <row r="421" spans="1:1" ht="15.75" hidden="1" customHeight="1" x14ac:dyDescent="0.3">
      <c r="A421" s="7" t="s">
        <v>39671</v>
      </c>
    </row>
    <row r="422" spans="1:1" ht="15.75" hidden="1" customHeight="1" x14ac:dyDescent="0.3">
      <c r="A422" s="7" t="s">
        <v>39672</v>
      </c>
    </row>
    <row r="423" spans="1:1" ht="15.75" hidden="1" customHeight="1" x14ac:dyDescent="0.3">
      <c r="A423" s="7" t="s">
        <v>39673</v>
      </c>
    </row>
    <row r="424" spans="1:1" ht="15.75" hidden="1" customHeight="1" x14ac:dyDescent="0.3">
      <c r="A424" s="7" t="s">
        <v>39674</v>
      </c>
    </row>
    <row r="425" spans="1:1" ht="15.75" hidden="1" customHeight="1" x14ac:dyDescent="0.3">
      <c r="A425" s="7" t="s">
        <v>39675</v>
      </c>
    </row>
    <row r="426" spans="1:1" ht="15.75" hidden="1" customHeight="1" x14ac:dyDescent="0.3">
      <c r="A426" s="7" t="s">
        <v>39676</v>
      </c>
    </row>
    <row r="427" spans="1:1" ht="15.75" hidden="1" customHeight="1" x14ac:dyDescent="0.3">
      <c r="A427" s="7" t="s">
        <v>39677</v>
      </c>
    </row>
    <row r="428" spans="1:1" ht="15.75" hidden="1" customHeight="1" x14ac:dyDescent="0.3">
      <c r="A428" s="7" t="s">
        <v>39678</v>
      </c>
    </row>
    <row r="429" spans="1:1" ht="15.75" hidden="1" customHeight="1" x14ac:dyDescent="0.3">
      <c r="A429" s="7" t="s">
        <v>39679</v>
      </c>
    </row>
    <row r="430" spans="1:1" ht="15.75" hidden="1" customHeight="1" x14ac:dyDescent="0.3">
      <c r="A430" s="7" t="s">
        <v>39680</v>
      </c>
    </row>
    <row r="431" spans="1:1" ht="15.75" hidden="1" customHeight="1" x14ac:dyDescent="0.3">
      <c r="A431" s="7" t="s">
        <v>39681</v>
      </c>
    </row>
    <row r="432" spans="1:1" ht="15.75" hidden="1" customHeight="1" x14ac:dyDescent="0.3">
      <c r="A432" s="7" t="s">
        <v>39682</v>
      </c>
    </row>
    <row r="433" spans="1:1" ht="15.75" hidden="1" customHeight="1" x14ac:dyDescent="0.3">
      <c r="A433" s="7" t="s">
        <v>39683</v>
      </c>
    </row>
    <row r="434" spans="1:1" ht="15.75" hidden="1" customHeight="1" x14ac:dyDescent="0.3">
      <c r="A434" s="7" t="s">
        <v>39684</v>
      </c>
    </row>
    <row r="435" spans="1:1" ht="15.75" hidden="1" customHeight="1" x14ac:dyDescent="0.3">
      <c r="A435" s="7" t="s">
        <v>39685</v>
      </c>
    </row>
    <row r="436" spans="1:1" ht="15.75" hidden="1" customHeight="1" x14ac:dyDescent="0.3">
      <c r="A436" s="7" t="s">
        <v>39686</v>
      </c>
    </row>
    <row r="437" spans="1:1" ht="15.75" hidden="1" customHeight="1" x14ac:dyDescent="0.3">
      <c r="A437" s="7" t="s">
        <v>39687</v>
      </c>
    </row>
    <row r="438" spans="1:1" ht="15.75" hidden="1" customHeight="1" x14ac:dyDescent="0.3">
      <c r="A438" s="7" t="s">
        <v>39688</v>
      </c>
    </row>
    <row r="439" spans="1:1" ht="15.75" hidden="1" customHeight="1" x14ac:dyDescent="0.3">
      <c r="A439" s="7" t="s">
        <v>39689</v>
      </c>
    </row>
    <row r="440" spans="1:1" ht="15.75" hidden="1" customHeight="1" x14ac:dyDescent="0.3">
      <c r="A440" s="7" t="s">
        <v>39690</v>
      </c>
    </row>
    <row r="441" spans="1:1" ht="15.75" hidden="1" customHeight="1" x14ac:dyDescent="0.3">
      <c r="A441" s="7" t="s">
        <v>39691</v>
      </c>
    </row>
    <row r="442" spans="1:1" ht="15.75" hidden="1" customHeight="1" x14ac:dyDescent="0.3">
      <c r="A442" s="7" t="s">
        <v>39692</v>
      </c>
    </row>
    <row r="443" spans="1:1" ht="15.75" hidden="1" customHeight="1" x14ac:dyDescent="0.3">
      <c r="A443" s="7" t="s">
        <v>39693</v>
      </c>
    </row>
    <row r="444" spans="1:1" ht="15.75" hidden="1" customHeight="1" x14ac:dyDescent="0.3">
      <c r="A444" s="7" t="s">
        <v>39694</v>
      </c>
    </row>
    <row r="445" spans="1:1" ht="15.75" hidden="1" customHeight="1" x14ac:dyDescent="0.3">
      <c r="A445" s="7" t="s">
        <v>39695</v>
      </c>
    </row>
    <row r="446" spans="1:1" ht="15.75" hidden="1" customHeight="1" x14ac:dyDescent="0.3">
      <c r="A446" s="7" t="s">
        <v>39696</v>
      </c>
    </row>
    <row r="447" spans="1:1" ht="15.75" hidden="1" customHeight="1" x14ac:dyDescent="0.3">
      <c r="A447" s="7" t="s">
        <v>39697</v>
      </c>
    </row>
    <row r="448" spans="1:1" ht="15.75" hidden="1" customHeight="1" x14ac:dyDescent="0.3">
      <c r="A448" s="7" t="s">
        <v>39698</v>
      </c>
    </row>
    <row r="449" spans="1:1" ht="15.75" hidden="1" customHeight="1" x14ac:dyDescent="0.3">
      <c r="A449" s="7" t="s">
        <v>39699</v>
      </c>
    </row>
    <row r="450" spans="1:1" ht="15.75" hidden="1" customHeight="1" x14ac:dyDescent="0.3">
      <c r="A450" s="7" t="s">
        <v>39700</v>
      </c>
    </row>
    <row r="451" spans="1:1" ht="15.75" hidden="1" customHeight="1" x14ac:dyDescent="0.3">
      <c r="A451" s="7" t="s">
        <v>39701</v>
      </c>
    </row>
    <row r="452" spans="1:1" ht="15.75" hidden="1" customHeight="1" x14ac:dyDescent="0.3">
      <c r="A452" s="7" t="s">
        <v>39702</v>
      </c>
    </row>
    <row r="453" spans="1:1" ht="15.75" hidden="1" customHeight="1" x14ac:dyDescent="0.3">
      <c r="A453" s="7" t="s">
        <v>39703</v>
      </c>
    </row>
    <row r="454" spans="1:1" ht="15.75" hidden="1" customHeight="1" x14ac:dyDescent="0.3">
      <c r="A454" s="7" t="s">
        <v>39704</v>
      </c>
    </row>
    <row r="455" spans="1:1" ht="15.75" hidden="1" customHeight="1" x14ac:dyDescent="0.3">
      <c r="A455" s="7" t="s">
        <v>39705</v>
      </c>
    </row>
    <row r="456" spans="1:1" ht="15.75" hidden="1" customHeight="1" x14ac:dyDescent="0.3">
      <c r="A456" s="7" t="s">
        <v>39706</v>
      </c>
    </row>
    <row r="457" spans="1:1" ht="15.75" hidden="1" customHeight="1" x14ac:dyDescent="0.3">
      <c r="A457" s="7" t="s">
        <v>39707</v>
      </c>
    </row>
    <row r="458" spans="1:1" ht="15.75" hidden="1" customHeight="1" x14ac:dyDescent="0.3">
      <c r="A458" s="7" t="s">
        <v>39708</v>
      </c>
    </row>
    <row r="459" spans="1:1" ht="15.75" hidden="1" customHeight="1" x14ac:dyDescent="0.3">
      <c r="A459" s="7" t="s">
        <v>39709</v>
      </c>
    </row>
    <row r="460" spans="1:1" ht="15.75" hidden="1" customHeight="1" x14ac:dyDescent="0.3">
      <c r="A460" s="7" t="s">
        <v>39710</v>
      </c>
    </row>
    <row r="461" spans="1:1" ht="15.75" hidden="1" customHeight="1" x14ac:dyDescent="0.3">
      <c r="A461" s="7" t="s">
        <v>39711</v>
      </c>
    </row>
    <row r="462" spans="1:1" ht="15.75" hidden="1" customHeight="1" x14ac:dyDescent="0.3">
      <c r="A462" s="7" t="s">
        <v>39712</v>
      </c>
    </row>
    <row r="463" spans="1:1" ht="15.75" hidden="1" customHeight="1" x14ac:dyDescent="0.3">
      <c r="A463" s="7" t="s">
        <v>39713</v>
      </c>
    </row>
    <row r="464" spans="1:1" ht="15.75" hidden="1" customHeight="1" x14ac:dyDescent="0.3">
      <c r="A464" s="7" t="s">
        <v>39714</v>
      </c>
    </row>
    <row r="465" spans="1:1" ht="15.75" hidden="1" customHeight="1" x14ac:dyDescent="0.3">
      <c r="A465" s="7" t="s">
        <v>39715</v>
      </c>
    </row>
    <row r="466" spans="1:1" ht="15.75" hidden="1" customHeight="1" x14ac:dyDescent="0.3">
      <c r="A466" s="7" t="s">
        <v>39716</v>
      </c>
    </row>
    <row r="467" spans="1:1" ht="15.75" hidden="1" customHeight="1" x14ac:dyDescent="0.3">
      <c r="A467" s="7" t="s">
        <v>39717</v>
      </c>
    </row>
    <row r="468" spans="1:1" ht="15.75" hidden="1" customHeight="1" x14ac:dyDescent="0.3">
      <c r="A468" s="7" t="s">
        <v>39718</v>
      </c>
    </row>
    <row r="469" spans="1:1" ht="15.75" hidden="1" customHeight="1" x14ac:dyDescent="0.3">
      <c r="A469" s="7" t="s">
        <v>39719</v>
      </c>
    </row>
    <row r="470" spans="1:1" ht="15.75" hidden="1" customHeight="1" x14ac:dyDescent="0.3">
      <c r="A470" s="7" t="s">
        <v>39720</v>
      </c>
    </row>
    <row r="471" spans="1:1" ht="15.75" hidden="1" customHeight="1" x14ac:dyDescent="0.3">
      <c r="A471" s="7" t="s">
        <v>39721</v>
      </c>
    </row>
    <row r="472" spans="1:1" ht="15.75" hidden="1" customHeight="1" x14ac:dyDescent="0.3">
      <c r="A472" s="7" t="s">
        <v>39722</v>
      </c>
    </row>
    <row r="473" spans="1:1" ht="15.75" hidden="1" customHeight="1" x14ac:dyDescent="0.3">
      <c r="A473" s="7" t="s">
        <v>39723</v>
      </c>
    </row>
    <row r="474" spans="1:1" ht="15.75" hidden="1" customHeight="1" x14ac:dyDescent="0.3">
      <c r="A474" s="7" t="s">
        <v>39724</v>
      </c>
    </row>
    <row r="475" spans="1:1" ht="15.75" hidden="1" customHeight="1" x14ac:dyDescent="0.3">
      <c r="A475" s="7" t="s">
        <v>39725</v>
      </c>
    </row>
    <row r="476" spans="1:1" ht="15.75" hidden="1" customHeight="1" x14ac:dyDescent="0.3">
      <c r="A476" s="7" t="s">
        <v>39726</v>
      </c>
    </row>
    <row r="477" spans="1:1" ht="15.75" hidden="1" customHeight="1" x14ac:dyDescent="0.3">
      <c r="A477" s="7" t="s">
        <v>39727</v>
      </c>
    </row>
    <row r="478" spans="1:1" ht="15.75" hidden="1" customHeight="1" x14ac:dyDescent="0.3">
      <c r="A478" s="7" t="s">
        <v>39728</v>
      </c>
    </row>
    <row r="479" spans="1:1" ht="15.75" hidden="1" customHeight="1" x14ac:dyDescent="0.3">
      <c r="A479" s="7" t="s">
        <v>39729</v>
      </c>
    </row>
    <row r="480" spans="1:1" ht="15.75" hidden="1" customHeight="1" x14ac:dyDescent="0.3">
      <c r="A480" s="7" t="s">
        <v>39730</v>
      </c>
    </row>
    <row r="481" spans="1:1" ht="15.75" hidden="1" customHeight="1" x14ac:dyDescent="0.3">
      <c r="A481" s="7" t="s">
        <v>39731</v>
      </c>
    </row>
    <row r="482" spans="1:1" ht="15.75" hidden="1" customHeight="1" x14ac:dyDescent="0.3">
      <c r="A482" s="7" t="s">
        <v>39732</v>
      </c>
    </row>
    <row r="483" spans="1:1" ht="15.75" hidden="1" customHeight="1" x14ac:dyDescent="0.3">
      <c r="A483" s="7" t="s">
        <v>39733</v>
      </c>
    </row>
    <row r="484" spans="1:1" ht="15.75" hidden="1" customHeight="1" x14ac:dyDescent="0.3">
      <c r="A484" s="7" t="s">
        <v>39734</v>
      </c>
    </row>
    <row r="485" spans="1:1" ht="15.75" hidden="1" customHeight="1" x14ac:dyDescent="0.3">
      <c r="A485" s="7" t="s">
        <v>39735</v>
      </c>
    </row>
    <row r="486" spans="1:1" ht="15.75" hidden="1" customHeight="1" x14ac:dyDescent="0.3">
      <c r="A486" s="7" t="s">
        <v>39736</v>
      </c>
    </row>
    <row r="487" spans="1:1" ht="15.75" hidden="1" customHeight="1" x14ac:dyDescent="0.3">
      <c r="A487" s="7" t="s">
        <v>39737</v>
      </c>
    </row>
    <row r="488" spans="1:1" ht="15.75" hidden="1" customHeight="1" x14ac:dyDescent="0.3">
      <c r="A488" s="7" t="s">
        <v>39738</v>
      </c>
    </row>
    <row r="489" spans="1:1" ht="15.75" hidden="1" customHeight="1" x14ac:dyDescent="0.3">
      <c r="A489" s="7" t="s">
        <v>39739</v>
      </c>
    </row>
    <row r="490" spans="1:1" ht="15.75" hidden="1" customHeight="1" x14ac:dyDescent="0.3">
      <c r="A490" s="7" t="s">
        <v>39740</v>
      </c>
    </row>
    <row r="491" spans="1:1" ht="15.75" hidden="1" customHeight="1" x14ac:dyDescent="0.3">
      <c r="A491" s="7" t="s">
        <v>39741</v>
      </c>
    </row>
    <row r="492" spans="1:1" ht="15.75" hidden="1" customHeight="1" x14ac:dyDescent="0.3">
      <c r="A492" s="7" t="s">
        <v>39742</v>
      </c>
    </row>
    <row r="493" spans="1:1" ht="15.75" hidden="1" customHeight="1" x14ac:dyDescent="0.3">
      <c r="A493" s="7" t="s">
        <v>39743</v>
      </c>
    </row>
    <row r="494" spans="1:1" ht="15.75" hidden="1" customHeight="1" x14ac:dyDescent="0.3">
      <c r="A494" s="7" t="s">
        <v>39744</v>
      </c>
    </row>
    <row r="495" spans="1:1" ht="15.75" hidden="1" customHeight="1" x14ac:dyDescent="0.3">
      <c r="A495" s="7" t="s">
        <v>39745</v>
      </c>
    </row>
    <row r="496" spans="1:1" ht="15.75" hidden="1" customHeight="1" x14ac:dyDescent="0.3">
      <c r="A496" s="7" t="s">
        <v>39746</v>
      </c>
    </row>
    <row r="497" spans="1:1" ht="15.75" hidden="1" customHeight="1" x14ac:dyDescent="0.3">
      <c r="A497" s="7" t="s">
        <v>39747</v>
      </c>
    </row>
    <row r="498" spans="1:1" ht="15.75" hidden="1" customHeight="1" x14ac:dyDescent="0.3">
      <c r="A498" s="7" t="s">
        <v>39748</v>
      </c>
    </row>
    <row r="499" spans="1:1" ht="15.75" hidden="1" customHeight="1" x14ac:dyDescent="0.3">
      <c r="A499" s="7" t="s">
        <v>39749</v>
      </c>
    </row>
    <row r="500" spans="1:1" ht="15.75" hidden="1" customHeight="1" x14ac:dyDescent="0.3">
      <c r="A500" s="7" t="s">
        <v>39750</v>
      </c>
    </row>
    <row r="501" spans="1:1" ht="15.75" hidden="1" customHeight="1" x14ac:dyDescent="0.3">
      <c r="A501" s="7" t="s">
        <v>39751</v>
      </c>
    </row>
    <row r="502" spans="1:1" ht="15.75" hidden="1" customHeight="1" x14ac:dyDescent="0.3">
      <c r="A502" s="7" t="s">
        <v>39752</v>
      </c>
    </row>
    <row r="503" spans="1:1" ht="15.75" hidden="1" customHeight="1" x14ac:dyDescent="0.3">
      <c r="A503" s="7" t="s">
        <v>39753</v>
      </c>
    </row>
    <row r="504" spans="1:1" ht="15.75" hidden="1" customHeight="1" x14ac:dyDescent="0.3">
      <c r="A504" s="7" t="s">
        <v>39754</v>
      </c>
    </row>
    <row r="505" spans="1:1" ht="15.75" hidden="1" customHeight="1" x14ac:dyDescent="0.3">
      <c r="A505" s="7" t="s">
        <v>39755</v>
      </c>
    </row>
    <row r="506" spans="1:1" ht="15.75" hidden="1" customHeight="1" x14ac:dyDescent="0.3">
      <c r="A506" s="7" t="s">
        <v>39756</v>
      </c>
    </row>
    <row r="507" spans="1:1" ht="15.75" hidden="1" customHeight="1" x14ac:dyDescent="0.3">
      <c r="A507" s="7" t="s">
        <v>39757</v>
      </c>
    </row>
    <row r="508" spans="1:1" ht="15.75" hidden="1" customHeight="1" x14ac:dyDescent="0.3">
      <c r="A508" s="7" t="s">
        <v>39758</v>
      </c>
    </row>
    <row r="509" spans="1:1" ht="15.75" hidden="1" customHeight="1" x14ac:dyDescent="0.3">
      <c r="A509" s="7" t="s">
        <v>39759</v>
      </c>
    </row>
    <row r="510" spans="1:1" ht="15.75" hidden="1" customHeight="1" x14ac:dyDescent="0.3">
      <c r="A510" s="7" t="s">
        <v>39760</v>
      </c>
    </row>
    <row r="511" spans="1:1" ht="15.75" hidden="1" customHeight="1" x14ac:dyDescent="0.3">
      <c r="A511" s="7" t="s">
        <v>39761</v>
      </c>
    </row>
    <row r="512" spans="1:1" ht="15.75" hidden="1" customHeight="1" x14ac:dyDescent="0.3">
      <c r="A512" s="7" t="s">
        <v>39762</v>
      </c>
    </row>
    <row r="513" spans="1:1" ht="15.75" hidden="1" customHeight="1" x14ac:dyDescent="0.3">
      <c r="A513" s="7" t="s">
        <v>39763</v>
      </c>
    </row>
    <row r="514" spans="1:1" ht="15.75" hidden="1" customHeight="1" x14ac:dyDescent="0.3">
      <c r="A514" s="7" t="s">
        <v>39764</v>
      </c>
    </row>
    <row r="515" spans="1:1" ht="15.75" hidden="1" customHeight="1" x14ac:dyDescent="0.3">
      <c r="A515" s="7" t="s">
        <v>39765</v>
      </c>
    </row>
    <row r="516" spans="1:1" ht="15.75" hidden="1" customHeight="1" x14ac:dyDescent="0.3">
      <c r="A516" s="7" t="s">
        <v>39766</v>
      </c>
    </row>
    <row r="517" spans="1:1" ht="15.75" hidden="1" customHeight="1" x14ac:dyDescent="0.3">
      <c r="A517" s="7" t="s">
        <v>39767</v>
      </c>
    </row>
    <row r="518" spans="1:1" ht="15.75" hidden="1" customHeight="1" x14ac:dyDescent="0.3">
      <c r="A518" s="7" t="s">
        <v>39768</v>
      </c>
    </row>
    <row r="519" spans="1:1" ht="15.75" hidden="1" customHeight="1" x14ac:dyDescent="0.3">
      <c r="A519" s="7" t="s">
        <v>39769</v>
      </c>
    </row>
    <row r="520" spans="1:1" ht="15.75" hidden="1" customHeight="1" x14ac:dyDescent="0.3">
      <c r="A520" s="7" t="s">
        <v>39770</v>
      </c>
    </row>
    <row r="521" spans="1:1" ht="15.75" hidden="1" customHeight="1" x14ac:dyDescent="0.3">
      <c r="A521" s="7" t="s">
        <v>39771</v>
      </c>
    </row>
    <row r="522" spans="1:1" ht="15.75" hidden="1" customHeight="1" x14ac:dyDescent="0.3">
      <c r="A522" s="7" t="s">
        <v>39772</v>
      </c>
    </row>
    <row r="523" spans="1:1" ht="15.75" hidden="1" customHeight="1" x14ac:dyDescent="0.3">
      <c r="A523" s="7" t="s">
        <v>39773</v>
      </c>
    </row>
    <row r="524" spans="1:1" ht="15.75" hidden="1" customHeight="1" x14ac:dyDescent="0.3">
      <c r="A524" s="7" t="s">
        <v>39774</v>
      </c>
    </row>
    <row r="525" spans="1:1" ht="15.75" hidden="1" customHeight="1" x14ac:dyDescent="0.3">
      <c r="A525" s="7" t="s">
        <v>39775</v>
      </c>
    </row>
    <row r="526" spans="1:1" ht="15.75" hidden="1" customHeight="1" x14ac:dyDescent="0.3">
      <c r="A526" s="7" t="s">
        <v>39776</v>
      </c>
    </row>
    <row r="527" spans="1:1" ht="15.75" hidden="1" customHeight="1" x14ac:dyDescent="0.3">
      <c r="A527" s="7" t="s">
        <v>39777</v>
      </c>
    </row>
    <row r="528" spans="1:1" ht="15.75" hidden="1" customHeight="1" x14ac:dyDescent="0.3">
      <c r="A528" s="7" t="s">
        <v>39778</v>
      </c>
    </row>
    <row r="529" spans="1:1" ht="15.75" hidden="1" customHeight="1" x14ac:dyDescent="0.3">
      <c r="A529" s="7" t="s">
        <v>39779</v>
      </c>
    </row>
    <row r="530" spans="1:1" ht="15.75" hidden="1" customHeight="1" x14ac:dyDescent="0.3">
      <c r="A530" s="7" t="s">
        <v>39780</v>
      </c>
    </row>
    <row r="531" spans="1:1" ht="15.75" hidden="1" customHeight="1" x14ac:dyDescent="0.3">
      <c r="A531" s="7" t="s">
        <v>39781</v>
      </c>
    </row>
    <row r="532" spans="1:1" ht="15.75" hidden="1" customHeight="1" x14ac:dyDescent="0.3">
      <c r="A532" s="7" t="s">
        <v>39782</v>
      </c>
    </row>
    <row r="533" spans="1:1" ht="15.75" hidden="1" customHeight="1" x14ac:dyDescent="0.3">
      <c r="A533" s="7" t="s">
        <v>39783</v>
      </c>
    </row>
    <row r="534" spans="1:1" ht="15.75" hidden="1" customHeight="1" x14ac:dyDescent="0.3">
      <c r="A534" s="7" t="s">
        <v>39784</v>
      </c>
    </row>
    <row r="535" spans="1:1" ht="15.75" hidden="1" customHeight="1" x14ac:dyDescent="0.3">
      <c r="A535" s="7" t="s">
        <v>39785</v>
      </c>
    </row>
    <row r="536" spans="1:1" ht="15.75" hidden="1" customHeight="1" x14ac:dyDescent="0.3">
      <c r="A536" s="7" t="s">
        <v>39786</v>
      </c>
    </row>
    <row r="537" spans="1:1" ht="15.75" hidden="1" customHeight="1" x14ac:dyDescent="0.3">
      <c r="A537" s="7" t="s">
        <v>39787</v>
      </c>
    </row>
    <row r="538" spans="1:1" ht="15.75" hidden="1" customHeight="1" x14ac:dyDescent="0.3">
      <c r="A538" s="7" t="s">
        <v>39788</v>
      </c>
    </row>
    <row r="539" spans="1:1" ht="15.75" hidden="1" customHeight="1" x14ac:dyDescent="0.3">
      <c r="A539" s="7" t="s">
        <v>39789</v>
      </c>
    </row>
    <row r="540" spans="1:1" ht="15.75" hidden="1" customHeight="1" x14ac:dyDescent="0.3">
      <c r="A540" s="7" t="s">
        <v>39790</v>
      </c>
    </row>
    <row r="541" spans="1:1" ht="15.75" hidden="1" customHeight="1" x14ac:dyDescent="0.3">
      <c r="A541" s="7" t="s">
        <v>39791</v>
      </c>
    </row>
    <row r="542" spans="1:1" ht="15.75" hidden="1" customHeight="1" x14ac:dyDescent="0.3">
      <c r="A542" s="7" t="s">
        <v>39792</v>
      </c>
    </row>
    <row r="543" spans="1:1" ht="15.75" hidden="1" customHeight="1" x14ac:dyDescent="0.3">
      <c r="A543" s="7" t="s">
        <v>39793</v>
      </c>
    </row>
    <row r="544" spans="1:1" ht="15.75" hidden="1" customHeight="1" x14ac:dyDescent="0.3">
      <c r="A544" s="7" t="s">
        <v>39794</v>
      </c>
    </row>
    <row r="545" spans="1:1" ht="15.75" hidden="1" customHeight="1" x14ac:dyDescent="0.3">
      <c r="A545" s="7" t="s">
        <v>39795</v>
      </c>
    </row>
    <row r="546" spans="1:1" ht="15.75" hidden="1" customHeight="1" x14ac:dyDescent="0.3">
      <c r="A546" s="7" t="s">
        <v>39796</v>
      </c>
    </row>
    <row r="547" spans="1:1" ht="15.75" hidden="1" customHeight="1" x14ac:dyDescent="0.3">
      <c r="A547" s="7" t="s">
        <v>39797</v>
      </c>
    </row>
    <row r="548" spans="1:1" ht="15.75" hidden="1" customHeight="1" x14ac:dyDescent="0.3">
      <c r="A548" s="7" t="s">
        <v>39798</v>
      </c>
    </row>
    <row r="549" spans="1:1" ht="15.75" hidden="1" customHeight="1" x14ac:dyDescent="0.3">
      <c r="A549" s="7" t="s">
        <v>39799</v>
      </c>
    </row>
    <row r="550" spans="1:1" ht="15.75" hidden="1" customHeight="1" x14ac:dyDescent="0.3">
      <c r="A550" s="7" t="s">
        <v>39800</v>
      </c>
    </row>
    <row r="551" spans="1:1" ht="15.75" hidden="1" customHeight="1" x14ac:dyDescent="0.3">
      <c r="A551" s="7" t="s">
        <v>39801</v>
      </c>
    </row>
    <row r="552" spans="1:1" ht="15.75" hidden="1" customHeight="1" x14ac:dyDescent="0.3">
      <c r="A552" s="7" t="s">
        <v>39802</v>
      </c>
    </row>
    <row r="553" spans="1:1" ht="15.75" hidden="1" customHeight="1" x14ac:dyDescent="0.3">
      <c r="A553" s="7" t="s">
        <v>39803</v>
      </c>
    </row>
    <row r="554" spans="1:1" ht="15.75" hidden="1" customHeight="1" x14ac:dyDescent="0.3">
      <c r="A554" s="7" t="s">
        <v>39804</v>
      </c>
    </row>
    <row r="555" spans="1:1" ht="15.75" hidden="1" customHeight="1" x14ac:dyDescent="0.3">
      <c r="A555" s="7" t="s">
        <v>39805</v>
      </c>
    </row>
    <row r="556" spans="1:1" ht="15.75" hidden="1" customHeight="1" x14ac:dyDescent="0.3">
      <c r="A556" s="7" t="s">
        <v>39806</v>
      </c>
    </row>
    <row r="557" spans="1:1" ht="15.75" hidden="1" customHeight="1" x14ac:dyDescent="0.3">
      <c r="A557" s="7" t="s">
        <v>39807</v>
      </c>
    </row>
    <row r="558" spans="1:1" ht="15.75" hidden="1" customHeight="1" x14ac:dyDescent="0.3">
      <c r="A558" s="7" t="s">
        <v>39808</v>
      </c>
    </row>
    <row r="559" spans="1:1" ht="15.75" hidden="1" customHeight="1" x14ac:dyDescent="0.3">
      <c r="A559" s="7" t="s">
        <v>39809</v>
      </c>
    </row>
    <row r="560" spans="1:1" ht="15.75" hidden="1" customHeight="1" x14ac:dyDescent="0.3">
      <c r="A560" s="7" t="s">
        <v>39810</v>
      </c>
    </row>
    <row r="561" spans="1:1" ht="15.75" hidden="1" customHeight="1" x14ac:dyDescent="0.3">
      <c r="A561" s="7" t="s">
        <v>39811</v>
      </c>
    </row>
    <row r="562" spans="1:1" ht="15.75" hidden="1" customHeight="1" x14ac:dyDescent="0.3">
      <c r="A562" s="7" t="s">
        <v>39812</v>
      </c>
    </row>
    <row r="563" spans="1:1" ht="15.75" hidden="1" customHeight="1" x14ac:dyDescent="0.3">
      <c r="A563" s="7" t="s">
        <v>39813</v>
      </c>
    </row>
    <row r="564" spans="1:1" ht="15.75" hidden="1" customHeight="1" x14ac:dyDescent="0.3">
      <c r="A564" s="7" t="s">
        <v>39814</v>
      </c>
    </row>
    <row r="565" spans="1:1" ht="15.75" hidden="1" customHeight="1" x14ac:dyDescent="0.3">
      <c r="A565" s="7" t="s">
        <v>39815</v>
      </c>
    </row>
    <row r="566" spans="1:1" ht="15.75" hidden="1" customHeight="1" x14ac:dyDescent="0.3">
      <c r="A566" s="7" t="s">
        <v>39816</v>
      </c>
    </row>
    <row r="567" spans="1:1" ht="15.75" hidden="1" customHeight="1" x14ac:dyDescent="0.3">
      <c r="A567" s="7" t="s">
        <v>39817</v>
      </c>
    </row>
    <row r="568" spans="1:1" ht="15.75" hidden="1" customHeight="1" x14ac:dyDescent="0.3">
      <c r="A568" s="7" t="s">
        <v>39818</v>
      </c>
    </row>
    <row r="569" spans="1:1" ht="15.75" hidden="1" customHeight="1" x14ac:dyDescent="0.3">
      <c r="A569" s="7" t="s">
        <v>39819</v>
      </c>
    </row>
    <row r="570" spans="1:1" ht="15.75" hidden="1" customHeight="1" x14ac:dyDescent="0.3">
      <c r="A570" s="7" t="s">
        <v>39820</v>
      </c>
    </row>
    <row r="571" spans="1:1" ht="15.75" hidden="1" customHeight="1" x14ac:dyDescent="0.3">
      <c r="A571" s="7" t="s">
        <v>39821</v>
      </c>
    </row>
    <row r="572" spans="1:1" ht="15.75" hidden="1" customHeight="1" x14ac:dyDescent="0.3">
      <c r="A572" s="7" t="s">
        <v>39822</v>
      </c>
    </row>
    <row r="573" spans="1:1" ht="15.75" hidden="1" customHeight="1" x14ac:dyDescent="0.3">
      <c r="A573" s="7" t="s">
        <v>39823</v>
      </c>
    </row>
    <row r="574" spans="1:1" ht="15.75" hidden="1" customHeight="1" x14ac:dyDescent="0.3">
      <c r="A574" s="7" t="s">
        <v>39824</v>
      </c>
    </row>
    <row r="575" spans="1:1" ht="15.75" hidden="1" customHeight="1" x14ac:dyDescent="0.3">
      <c r="A575" s="7" t="s">
        <v>39825</v>
      </c>
    </row>
    <row r="576" spans="1:1" ht="15.75" hidden="1" customHeight="1" x14ac:dyDescent="0.3">
      <c r="A576" s="7" t="s">
        <v>39826</v>
      </c>
    </row>
    <row r="577" spans="1:1" ht="15.75" hidden="1" customHeight="1" x14ac:dyDescent="0.3">
      <c r="A577" s="7" t="s">
        <v>39827</v>
      </c>
    </row>
    <row r="578" spans="1:1" ht="15.75" hidden="1" customHeight="1" x14ac:dyDescent="0.3">
      <c r="A578" s="7" t="s">
        <v>39828</v>
      </c>
    </row>
    <row r="579" spans="1:1" ht="15.75" hidden="1" customHeight="1" x14ac:dyDescent="0.3">
      <c r="A579" s="7" t="s">
        <v>39829</v>
      </c>
    </row>
    <row r="580" spans="1:1" ht="15.75" hidden="1" customHeight="1" x14ac:dyDescent="0.3">
      <c r="A580" s="7" t="s">
        <v>39830</v>
      </c>
    </row>
    <row r="581" spans="1:1" ht="15.75" hidden="1" customHeight="1" x14ac:dyDescent="0.3">
      <c r="A581" s="7" t="s">
        <v>39831</v>
      </c>
    </row>
    <row r="582" spans="1:1" ht="15.75" hidden="1" customHeight="1" x14ac:dyDescent="0.3">
      <c r="A582" s="7" t="s">
        <v>39832</v>
      </c>
    </row>
    <row r="583" spans="1:1" ht="15.75" hidden="1" customHeight="1" x14ac:dyDescent="0.3">
      <c r="A583" s="7" t="s">
        <v>39833</v>
      </c>
    </row>
    <row r="584" spans="1:1" ht="15.75" hidden="1" customHeight="1" x14ac:dyDescent="0.3">
      <c r="A584" s="7" t="s">
        <v>39834</v>
      </c>
    </row>
    <row r="585" spans="1:1" ht="15.75" hidden="1" customHeight="1" x14ac:dyDescent="0.3">
      <c r="A585" s="7" t="s">
        <v>39835</v>
      </c>
    </row>
    <row r="586" spans="1:1" ht="15.75" hidden="1" customHeight="1" x14ac:dyDescent="0.3">
      <c r="A586" s="7" t="s">
        <v>39836</v>
      </c>
    </row>
    <row r="587" spans="1:1" ht="15.75" hidden="1" customHeight="1" x14ac:dyDescent="0.3">
      <c r="A587" s="7" t="s">
        <v>39837</v>
      </c>
    </row>
    <row r="588" spans="1:1" ht="15.75" hidden="1" customHeight="1" x14ac:dyDescent="0.3">
      <c r="A588" s="7" t="s">
        <v>39838</v>
      </c>
    </row>
    <row r="589" spans="1:1" ht="15.75" hidden="1" customHeight="1" x14ac:dyDescent="0.3">
      <c r="A589" s="7" t="s">
        <v>39839</v>
      </c>
    </row>
    <row r="590" spans="1:1" ht="15.75" hidden="1" customHeight="1" x14ac:dyDescent="0.3">
      <c r="A590" s="7" t="s">
        <v>39840</v>
      </c>
    </row>
    <row r="591" spans="1:1" ht="15.75" hidden="1" customHeight="1" x14ac:dyDescent="0.3">
      <c r="A591" s="7" t="s">
        <v>39841</v>
      </c>
    </row>
    <row r="592" spans="1:1" ht="15.75" hidden="1" customHeight="1" x14ac:dyDescent="0.3">
      <c r="A592" s="7" t="s">
        <v>39842</v>
      </c>
    </row>
    <row r="593" spans="1:1" ht="15.75" hidden="1" customHeight="1" x14ac:dyDescent="0.3">
      <c r="A593" s="7" t="s">
        <v>39843</v>
      </c>
    </row>
    <row r="594" spans="1:1" ht="15.75" hidden="1" customHeight="1" x14ac:dyDescent="0.3">
      <c r="A594" s="7" t="s">
        <v>39844</v>
      </c>
    </row>
    <row r="595" spans="1:1" ht="15.75" hidden="1" customHeight="1" x14ac:dyDescent="0.3">
      <c r="A595" s="7" t="s">
        <v>39845</v>
      </c>
    </row>
    <row r="596" spans="1:1" ht="15.75" hidden="1" customHeight="1" x14ac:dyDescent="0.3">
      <c r="A596" s="7" t="s">
        <v>39846</v>
      </c>
    </row>
    <row r="597" spans="1:1" ht="15.75" hidden="1" customHeight="1" x14ac:dyDescent="0.3">
      <c r="A597" s="7" t="s">
        <v>39847</v>
      </c>
    </row>
    <row r="598" spans="1:1" ht="15.75" hidden="1" customHeight="1" x14ac:dyDescent="0.3">
      <c r="A598" s="7" t="s">
        <v>39848</v>
      </c>
    </row>
    <row r="599" spans="1:1" ht="15.75" hidden="1" customHeight="1" x14ac:dyDescent="0.3">
      <c r="A599" s="7" t="s">
        <v>39849</v>
      </c>
    </row>
    <row r="600" spans="1:1" ht="15.75" hidden="1" customHeight="1" x14ac:dyDescent="0.3">
      <c r="A600" s="7" t="s">
        <v>39850</v>
      </c>
    </row>
    <row r="601" spans="1:1" ht="15.75" hidden="1" customHeight="1" x14ac:dyDescent="0.3">
      <c r="A601" s="7" t="s">
        <v>39851</v>
      </c>
    </row>
    <row r="602" spans="1:1" ht="15.75" hidden="1" customHeight="1" x14ac:dyDescent="0.3">
      <c r="A602" s="7" t="s">
        <v>39852</v>
      </c>
    </row>
    <row r="603" spans="1:1" ht="15.75" hidden="1" customHeight="1" x14ac:dyDescent="0.3">
      <c r="A603" s="7" t="s">
        <v>39853</v>
      </c>
    </row>
    <row r="604" spans="1:1" ht="15.75" hidden="1" customHeight="1" x14ac:dyDescent="0.3">
      <c r="A604" s="7" t="s">
        <v>39854</v>
      </c>
    </row>
    <row r="605" spans="1:1" ht="15.75" hidden="1" customHeight="1" x14ac:dyDescent="0.3">
      <c r="A605" s="7" t="s">
        <v>39855</v>
      </c>
    </row>
    <row r="606" spans="1:1" ht="15.75" hidden="1" customHeight="1" x14ac:dyDescent="0.3">
      <c r="A606" s="7" t="s">
        <v>39856</v>
      </c>
    </row>
    <row r="607" spans="1:1" ht="15.75" hidden="1" customHeight="1" x14ac:dyDescent="0.3">
      <c r="A607" s="7" t="s">
        <v>39857</v>
      </c>
    </row>
    <row r="608" spans="1:1" ht="15.75" hidden="1" customHeight="1" x14ac:dyDescent="0.3">
      <c r="A608" s="7" t="s">
        <v>39858</v>
      </c>
    </row>
    <row r="609" spans="1:1" ht="15.75" hidden="1" customHeight="1" x14ac:dyDescent="0.3">
      <c r="A609" s="7" t="s">
        <v>39859</v>
      </c>
    </row>
    <row r="610" spans="1:1" ht="15.75" hidden="1" customHeight="1" x14ac:dyDescent="0.3">
      <c r="A610" s="7" t="s">
        <v>39860</v>
      </c>
    </row>
    <row r="611" spans="1:1" ht="15.75" hidden="1" customHeight="1" x14ac:dyDescent="0.3">
      <c r="A611" s="7" t="s">
        <v>39861</v>
      </c>
    </row>
    <row r="612" spans="1:1" ht="15.75" hidden="1" customHeight="1" x14ac:dyDescent="0.3">
      <c r="A612" s="7" t="s">
        <v>39862</v>
      </c>
    </row>
    <row r="613" spans="1:1" ht="15.75" hidden="1" customHeight="1" x14ac:dyDescent="0.3">
      <c r="A613" s="7" t="s">
        <v>39863</v>
      </c>
    </row>
    <row r="614" spans="1:1" ht="15.75" hidden="1" customHeight="1" x14ac:dyDescent="0.3">
      <c r="A614" s="7" t="s">
        <v>39864</v>
      </c>
    </row>
    <row r="615" spans="1:1" ht="15.75" hidden="1" customHeight="1" x14ac:dyDescent="0.3">
      <c r="A615" s="7" t="s">
        <v>39865</v>
      </c>
    </row>
    <row r="616" spans="1:1" ht="15.75" hidden="1" customHeight="1" x14ac:dyDescent="0.3">
      <c r="A616" s="7" t="s">
        <v>39866</v>
      </c>
    </row>
    <row r="617" spans="1:1" ht="15.75" hidden="1" customHeight="1" x14ac:dyDescent="0.3">
      <c r="A617" s="7" t="s">
        <v>39867</v>
      </c>
    </row>
    <row r="618" spans="1:1" ht="15.75" hidden="1" customHeight="1" x14ac:dyDescent="0.3">
      <c r="A618" s="7" t="s">
        <v>39868</v>
      </c>
    </row>
    <row r="619" spans="1:1" ht="15.75" hidden="1" customHeight="1" x14ac:dyDescent="0.3">
      <c r="A619" s="7" t="s">
        <v>39869</v>
      </c>
    </row>
    <row r="620" spans="1:1" ht="15.75" hidden="1" customHeight="1" x14ac:dyDescent="0.3">
      <c r="A620" s="7" t="s">
        <v>39870</v>
      </c>
    </row>
    <row r="621" spans="1:1" ht="15.75" hidden="1" customHeight="1" x14ac:dyDescent="0.3">
      <c r="A621" s="7" t="s">
        <v>39871</v>
      </c>
    </row>
    <row r="622" spans="1:1" ht="15.75" hidden="1" customHeight="1" x14ac:dyDescent="0.3">
      <c r="A622" s="7" t="s">
        <v>39872</v>
      </c>
    </row>
    <row r="623" spans="1:1" ht="15.75" hidden="1" customHeight="1" x14ac:dyDescent="0.3">
      <c r="A623" s="7" t="s">
        <v>39873</v>
      </c>
    </row>
    <row r="624" spans="1:1" ht="15.75" hidden="1" customHeight="1" x14ac:dyDescent="0.3">
      <c r="A624" s="7" t="s">
        <v>39874</v>
      </c>
    </row>
    <row r="625" spans="1:1" ht="15.75" hidden="1" customHeight="1" x14ac:dyDescent="0.3">
      <c r="A625" s="7" t="s">
        <v>39875</v>
      </c>
    </row>
    <row r="626" spans="1:1" ht="15.75" hidden="1" customHeight="1" x14ac:dyDescent="0.3">
      <c r="A626" s="7" t="s">
        <v>39876</v>
      </c>
    </row>
    <row r="627" spans="1:1" ht="15.75" hidden="1" customHeight="1" x14ac:dyDescent="0.3">
      <c r="A627" s="7" t="s">
        <v>39877</v>
      </c>
    </row>
    <row r="628" spans="1:1" ht="15.75" hidden="1" customHeight="1" x14ac:dyDescent="0.3">
      <c r="A628" s="7" t="s">
        <v>39878</v>
      </c>
    </row>
    <row r="629" spans="1:1" ht="15.75" hidden="1" customHeight="1" x14ac:dyDescent="0.3">
      <c r="A629" s="7" t="s">
        <v>39879</v>
      </c>
    </row>
    <row r="630" spans="1:1" ht="15.75" hidden="1" customHeight="1" x14ac:dyDescent="0.3">
      <c r="A630" s="7" t="s">
        <v>39880</v>
      </c>
    </row>
    <row r="631" spans="1:1" ht="15.75" hidden="1" customHeight="1" x14ac:dyDescent="0.3">
      <c r="A631" s="7" t="s">
        <v>39881</v>
      </c>
    </row>
    <row r="632" spans="1:1" ht="15.75" hidden="1" customHeight="1" x14ac:dyDescent="0.3">
      <c r="A632" s="7" t="s">
        <v>39882</v>
      </c>
    </row>
    <row r="633" spans="1:1" ht="15.75" hidden="1" customHeight="1" x14ac:dyDescent="0.3">
      <c r="A633" s="7" t="s">
        <v>39883</v>
      </c>
    </row>
    <row r="634" spans="1:1" ht="15.75" hidden="1" customHeight="1" x14ac:dyDescent="0.3">
      <c r="A634" s="7" t="s">
        <v>39884</v>
      </c>
    </row>
    <row r="635" spans="1:1" ht="15.75" hidden="1" customHeight="1" x14ac:dyDescent="0.3">
      <c r="A635" s="7" t="s">
        <v>39885</v>
      </c>
    </row>
    <row r="636" spans="1:1" ht="15.75" hidden="1" customHeight="1" x14ac:dyDescent="0.3">
      <c r="A636" s="7" t="s">
        <v>39886</v>
      </c>
    </row>
    <row r="637" spans="1:1" ht="15.75" hidden="1" customHeight="1" x14ac:dyDescent="0.3">
      <c r="A637" s="7" t="s">
        <v>39887</v>
      </c>
    </row>
    <row r="638" spans="1:1" ht="15.75" hidden="1" customHeight="1" x14ac:dyDescent="0.3">
      <c r="A638" s="7" t="s">
        <v>39888</v>
      </c>
    </row>
    <row r="639" spans="1:1" ht="15.75" hidden="1" customHeight="1" x14ac:dyDescent="0.3">
      <c r="A639" s="7" t="s">
        <v>39889</v>
      </c>
    </row>
    <row r="640" spans="1:1" ht="15.75" hidden="1" customHeight="1" x14ac:dyDescent="0.3">
      <c r="A640" s="7" t="s">
        <v>39890</v>
      </c>
    </row>
    <row r="641" spans="1:1" ht="15.75" hidden="1" customHeight="1" x14ac:dyDescent="0.3">
      <c r="A641" s="7" t="s">
        <v>39891</v>
      </c>
    </row>
    <row r="642" spans="1:1" ht="15.75" hidden="1" customHeight="1" x14ac:dyDescent="0.3">
      <c r="A642" s="7" t="s">
        <v>39892</v>
      </c>
    </row>
    <row r="643" spans="1:1" ht="15.75" hidden="1" customHeight="1" x14ac:dyDescent="0.3">
      <c r="A643" s="7" t="s">
        <v>39893</v>
      </c>
    </row>
    <row r="644" spans="1:1" ht="15.75" hidden="1" customHeight="1" x14ac:dyDescent="0.3">
      <c r="A644" s="7" t="s">
        <v>39894</v>
      </c>
    </row>
    <row r="645" spans="1:1" ht="15.75" hidden="1" customHeight="1" x14ac:dyDescent="0.3">
      <c r="A645" s="7" t="s">
        <v>39895</v>
      </c>
    </row>
    <row r="646" spans="1:1" ht="15.75" hidden="1" customHeight="1" x14ac:dyDescent="0.3">
      <c r="A646" s="7" t="s">
        <v>39896</v>
      </c>
    </row>
    <row r="647" spans="1:1" ht="15.75" hidden="1" customHeight="1" x14ac:dyDescent="0.3">
      <c r="A647" s="7" t="s">
        <v>39897</v>
      </c>
    </row>
    <row r="648" spans="1:1" ht="15.75" hidden="1" customHeight="1" x14ac:dyDescent="0.3">
      <c r="A648" s="7" t="s">
        <v>39898</v>
      </c>
    </row>
    <row r="649" spans="1:1" ht="15.75" hidden="1" customHeight="1" x14ac:dyDescent="0.3">
      <c r="A649" s="7" t="s">
        <v>39899</v>
      </c>
    </row>
    <row r="650" spans="1:1" ht="15.75" hidden="1" customHeight="1" x14ac:dyDescent="0.3">
      <c r="A650" s="7" t="s">
        <v>39900</v>
      </c>
    </row>
    <row r="651" spans="1:1" ht="15.75" hidden="1" customHeight="1" x14ac:dyDescent="0.3">
      <c r="A651" s="7" t="s">
        <v>39901</v>
      </c>
    </row>
    <row r="652" spans="1:1" ht="15.75" hidden="1" customHeight="1" x14ac:dyDescent="0.3">
      <c r="A652" s="7" t="s">
        <v>39902</v>
      </c>
    </row>
    <row r="653" spans="1:1" ht="15.75" hidden="1" customHeight="1" x14ac:dyDescent="0.3">
      <c r="A653" s="7" t="s">
        <v>39903</v>
      </c>
    </row>
    <row r="654" spans="1:1" ht="15.75" hidden="1" customHeight="1" x14ac:dyDescent="0.3">
      <c r="A654" s="7" t="s">
        <v>39904</v>
      </c>
    </row>
    <row r="655" spans="1:1" ht="15.75" hidden="1" customHeight="1" x14ac:dyDescent="0.3">
      <c r="A655" s="7" t="s">
        <v>39905</v>
      </c>
    </row>
    <row r="656" spans="1:1" ht="15.75" hidden="1" customHeight="1" x14ac:dyDescent="0.3">
      <c r="A656" s="7" t="s">
        <v>39906</v>
      </c>
    </row>
    <row r="657" spans="1:1" ht="15.75" hidden="1" customHeight="1" x14ac:dyDescent="0.3">
      <c r="A657" s="7" t="s">
        <v>39907</v>
      </c>
    </row>
    <row r="658" spans="1:1" ht="15.75" hidden="1" customHeight="1" x14ac:dyDescent="0.3">
      <c r="A658" s="7" t="s">
        <v>39908</v>
      </c>
    </row>
    <row r="659" spans="1:1" ht="15.75" hidden="1" customHeight="1" x14ac:dyDescent="0.3">
      <c r="A659" s="7" t="s">
        <v>39909</v>
      </c>
    </row>
    <row r="660" spans="1:1" ht="15.75" hidden="1" customHeight="1" x14ac:dyDescent="0.3">
      <c r="A660" s="7" t="s">
        <v>39910</v>
      </c>
    </row>
    <row r="661" spans="1:1" ht="15.75" hidden="1" customHeight="1" x14ac:dyDescent="0.3">
      <c r="A661" s="7" t="s">
        <v>39911</v>
      </c>
    </row>
    <row r="662" spans="1:1" ht="15.75" hidden="1" customHeight="1" x14ac:dyDescent="0.3">
      <c r="A662" s="7" t="s">
        <v>39912</v>
      </c>
    </row>
    <row r="663" spans="1:1" ht="15.75" hidden="1" customHeight="1" x14ac:dyDescent="0.3">
      <c r="A663" s="7" t="s">
        <v>39913</v>
      </c>
    </row>
    <row r="664" spans="1:1" ht="15.75" hidden="1" customHeight="1" x14ac:dyDescent="0.3">
      <c r="A664" s="7" t="s">
        <v>39914</v>
      </c>
    </row>
    <row r="665" spans="1:1" ht="15.75" hidden="1" customHeight="1" x14ac:dyDescent="0.3">
      <c r="A665" s="7" t="s">
        <v>39915</v>
      </c>
    </row>
    <row r="666" spans="1:1" ht="15.75" hidden="1" customHeight="1" x14ac:dyDescent="0.3">
      <c r="A666" s="7" t="s">
        <v>39916</v>
      </c>
    </row>
    <row r="667" spans="1:1" ht="15.75" hidden="1" customHeight="1" x14ac:dyDescent="0.3">
      <c r="A667" s="7" t="s">
        <v>39917</v>
      </c>
    </row>
    <row r="668" spans="1:1" ht="15.75" hidden="1" customHeight="1" x14ac:dyDescent="0.3">
      <c r="A668" s="7" t="s">
        <v>39918</v>
      </c>
    </row>
    <row r="669" spans="1:1" ht="15.75" hidden="1" customHeight="1" x14ac:dyDescent="0.3">
      <c r="A669" s="7" t="s">
        <v>39919</v>
      </c>
    </row>
    <row r="670" spans="1:1" ht="15.75" hidden="1" customHeight="1" x14ac:dyDescent="0.3">
      <c r="A670" s="7" t="s">
        <v>39920</v>
      </c>
    </row>
    <row r="671" spans="1:1" ht="15.75" hidden="1" customHeight="1" x14ac:dyDescent="0.3">
      <c r="A671" s="7" t="s">
        <v>39921</v>
      </c>
    </row>
    <row r="672" spans="1:1" ht="15.75" hidden="1" customHeight="1" x14ac:dyDescent="0.3">
      <c r="A672" s="7" t="s">
        <v>39922</v>
      </c>
    </row>
    <row r="673" spans="1:1" ht="15.75" hidden="1" customHeight="1" x14ac:dyDescent="0.3">
      <c r="A673" s="7" t="s">
        <v>39923</v>
      </c>
    </row>
    <row r="674" spans="1:1" ht="15.75" hidden="1" customHeight="1" x14ac:dyDescent="0.3">
      <c r="A674" s="7" t="s">
        <v>39924</v>
      </c>
    </row>
    <row r="675" spans="1:1" ht="15.75" hidden="1" customHeight="1" x14ac:dyDescent="0.3">
      <c r="A675" s="7" t="s">
        <v>39925</v>
      </c>
    </row>
    <row r="676" spans="1:1" ht="15.75" hidden="1" customHeight="1" x14ac:dyDescent="0.3">
      <c r="A676" s="7" t="s">
        <v>39926</v>
      </c>
    </row>
    <row r="677" spans="1:1" ht="15.75" hidden="1" customHeight="1" x14ac:dyDescent="0.3">
      <c r="A677" s="7" t="s">
        <v>39927</v>
      </c>
    </row>
    <row r="678" spans="1:1" ht="15.75" hidden="1" customHeight="1" x14ac:dyDescent="0.3">
      <c r="A678" s="7" t="s">
        <v>39928</v>
      </c>
    </row>
    <row r="679" spans="1:1" ht="15.75" hidden="1" customHeight="1" x14ac:dyDescent="0.3">
      <c r="A679" s="7" t="s">
        <v>39929</v>
      </c>
    </row>
    <row r="680" spans="1:1" ht="15.75" hidden="1" customHeight="1" x14ac:dyDescent="0.3">
      <c r="A680" s="7" t="s">
        <v>39930</v>
      </c>
    </row>
    <row r="681" spans="1:1" ht="15.75" hidden="1" customHeight="1" x14ac:dyDescent="0.3">
      <c r="A681" s="7" t="s">
        <v>39931</v>
      </c>
    </row>
    <row r="682" spans="1:1" ht="15.75" hidden="1" customHeight="1" x14ac:dyDescent="0.3">
      <c r="A682" s="7" t="s">
        <v>39932</v>
      </c>
    </row>
    <row r="683" spans="1:1" ht="15.75" hidden="1" customHeight="1" x14ac:dyDescent="0.3">
      <c r="A683" s="7" t="s">
        <v>39933</v>
      </c>
    </row>
    <row r="684" spans="1:1" ht="15.75" hidden="1" customHeight="1" x14ac:dyDescent="0.3">
      <c r="A684" s="7" t="s">
        <v>39934</v>
      </c>
    </row>
    <row r="685" spans="1:1" ht="15.75" hidden="1" customHeight="1" x14ac:dyDescent="0.3">
      <c r="A685" s="7" t="s">
        <v>39935</v>
      </c>
    </row>
    <row r="686" spans="1:1" ht="15.75" hidden="1" customHeight="1" x14ac:dyDescent="0.3">
      <c r="A686" s="7" t="s">
        <v>39936</v>
      </c>
    </row>
    <row r="687" spans="1:1" ht="15.75" hidden="1" customHeight="1" x14ac:dyDescent="0.3">
      <c r="A687" s="7" t="s">
        <v>39937</v>
      </c>
    </row>
    <row r="688" spans="1:1" ht="15.75" hidden="1" customHeight="1" x14ac:dyDescent="0.3">
      <c r="A688" s="7" t="s">
        <v>39938</v>
      </c>
    </row>
    <row r="689" spans="1:1" ht="15.75" hidden="1" customHeight="1" x14ac:dyDescent="0.3">
      <c r="A689" s="7" t="s">
        <v>39939</v>
      </c>
    </row>
    <row r="690" spans="1:1" ht="15.75" hidden="1" customHeight="1" x14ac:dyDescent="0.3">
      <c r="A690" s="7" t="s">
        <v>39940</v>
      </c>
    </row>
    <row r="691" spans="1:1" ht="15.75" hidden="1" customHeight="1" x14ac:dyDescent="0.3">
      <c r="A691" s="7" t="s">
        <v>39941</v>
      </c>
    </row>
    <row r="692" spans="1:1" ht="15.75" hidden="1" customHeight="1" x14ac:dyDescent="0.3">
      <c r="A692" s="7" t="s">
        <v>39942</v>
      </c>
    </row>
    <row r="693" spans="1:1" ht="15.75" hidden="1" customHeight="1" x14ac:dyDescent="0.3">
      <c r="A693" s="7" t="s">
        <v>39943</v>
      </c>
    </row>
    <row r="694" spans="1:1" ht="15.75" hidden="1" customHeight="1" x14ac:dyDescent="0.3">
      <c r="A694" s="7" t="s">
        <v>39944</v>
      </c>
    </row>
    <row r="695" spans="1:1" ht="15.75" hidden="1" customHeight="1" x14ac:dyDescent="0.3">
      <c r="A695" s="7" t="s">
        <v>39945</v>
      </c>
    </row>
    <row r="696" spans="1:1" ht="15.75" hidden="1" customHeight="1" x14ac:dyDescent="0.3">
      <c r="A696" s="7" t="s">
        <v>39946</v>
      </c>
    </row>
    <row r="697" spans="1:1" ht="15.75" hidden="1" customHeight="1" x14ac:dyDescent="0.3">
      <c r="A697" s="7" t="s">
        <v>39947</v>
      </c>
    </row>
    <row r="698" spans="1:1" ht="15.75" hidden="1" customHeight="1" x14ac:dyDescent="0.3">
      <c r="A698" s="7" t="s">
        <v>39948</v>
      </c>
    </row>
    <row r="699" spans="1:1" ht="15.75" hidden="1" customHeight="1" x14ac:dyDescent="0.3">
      <c r="A699" s="7" t="s">
        <v>39949</v>
      </c>
    </row>
    <row r="700" spans="1:1" ht="15.75" hidden="1" customHeight="1" x14ac:dyDescent="0.3">
      <c r="A700" s="7" t="s">
        <v>39950</v>
      </c>
    </row>
    <row r="701" spans="1:1" ht="15.75" hidden="1" customHeight="1" x14ac:dyDescent="0.3">
      <c r="A701" s="7" t="s">
        <v>39951</v>
      </c>
    </row>
    <row r="702" spans="1:1" ht="15.75" hidden="1" customHeight="1" x14ac:dyDescent="0.3">
      <c r="A702" s="7" t="s">
        <v>39952</v>
      </c>
    </row>
    <row r="703" spans="1:1" ht="15.75" hidden="1" customHeight="1" x14ac:dyDescent="0.3">
      <c r="A703" s="7" t="s">
        <v>39953</v>
      </c>
    </row>
    <row r="704" spans="1:1" ht="15.75" hidden="1" customHeight="1" x14ac:dyDescent="0.3">
      <c r="A704" s="7" t="s">
        <v>39954</v>
      </c>
    </row>
    <row r="705" spans="1:1" ht="15.75" hidden="1" customHeight="1" x14ac:dyDescent="0.3">
      <c r="A705" s="7" t="s">
        <v>39955</v>
      </c>
    </row>
    <row r="706" spans="1:1" ht="15.75" hidden="1" customHeight="1" x14ac:dyDescent="0.3">
      <c r="A706" s="7" t="s">
        <v>39956</v>
      </c>
    </row>
    <row r="707" spans="1:1" ht="15.75" hidden="1" customHeight="1" x14ac:dyDescent="0.3">
      <c r="A707" s="7" t="s">
        <v>39957</v>
      </c>
    </row>
    <row r="708" spans="1:1" ht="15.75" hidden="1" customHeight="1" x14ac:dyDescent="0.3">
      <c r="A708" s="7" t="s">
        <v>39958</v>
      </c>
    </row>
    <row r="709" spans="1:1" ht="15.75" hidden="1" customHeight="1" x14ac:dyDescent="0.3">
      <c r="A709" s="7" t="s">
        <v>39959</v>
      </c>
    </row>
    <row r="710" spans="1:1" ht="15.75" hidden="1" customHeight="1" x14ac:dyDescent="0.3">
      <c r="A710" s="7" t="s">
        <v>39960</v>
      </c>
    </row>
    <row r="711" spans="1:1" ht="15.75" hidden="1" customHeight="1" x14ac:dyDescent="0.3">
      <c r="A711" s="7" t="s">
        <v>39961</v>
      </c>
    </row>
    <row r="712" spans="1:1" ht="15.75" hidden="1" customHeight="1" x14ac:dyDescent="0.3">
      <c r="A712" s="7" t="s">
        <v>39962</v>
      </c>
    </row>
    <row r="713" spans="1:1" ht="15.75" hidden="1" customHeight="1" x14ac:dyDescent="0.3">
      <c r="A713" s="7" t="s">
        <v>39963</v>
      </c>
    </row>
    <row r="714" spans="1:1" ht="15.75" hidden="1" customHeight="1" x14ac:dyDescent="0.3">
      <c r="A714" s="7" t="s">
        <v>39964</v>
      </c>
    </row>
    <row r="715" spans="1:1" ht="15.75" hidden="1" customHeight="1" x14ac:dyDescent="0.3">
      <c r="A715" s="7" t="s">
        <v>39965</v>
      </c>
    </row>
    <row r="716" spans="1:1" ht="15.75" hidden="1" customHeight="1" x14ac:dyDescent="0.3">
      <c r="A716" s="7" t="s">
        <v>39966</v>
      </c>
    </row>
    <row r="717" spans="1:1" ht="15.75" hidden="1" customHeight="1" x14ac:dyDescent="0.3">
      <c r="A717" s="7" t="s">
        <v>39967</v>
      </c>
    </row>
    <row r="718" spans="1:1" ht="15.75" hidden="1" customHeight="1" x14ac:dyDescent="0.3">
      <c r="A718" s="7" t="s">
        <v>39968</v>
      </c>
    </row>
    <row r="719" spans="1:1" ht="15.75" hidden="1" customHeight="1" x14ac:dyDescent="0.3">
      <c r="A719" s="7" t="s">
        <v>39969</v>
      </c>
    </row>
    <row r="720" spans="1:1" ht="15.75" hidden="1" customHeight="1" x14ac:dyDescent="0.3">
      <c r="A720" s="7" t="s">
        <v>39970</v>
      </c>
    </row>
    <row r="721" spans="1:1" ht="15.75" hidden="1" customHeight="1" x14ac:dyDescent="0.3">
      <c r="A721" s="7" t="s">
        <v>39971</v>
      </c>
    </row>
    <row r="722" spans="1:1" ht="15.75" hidden="1" customHeight="1" x14ac:dyDescent="0.3">
      <c r="A722" s="7" t="s">
        <v>39972</v>
      </c>
    </row>
    <row r="723" spans="1:1" ht="15.75" hidden="1" customHeight="1" x14ac:dyDescent="0.3">
      <c r="A723" s="7" t="s">
        <v>39973</v>
      </c>
    </row>
    <row r="724" spans="1:1" ht="15.75" hidden="1" customHeight="1" x14ac:dyDescent="0.3">
      <c r="A724" s="7" t="s">
        <v>39974</v>
      </c>
    </row>
    <row r="725" spans="1:1" ht="15.75" hidden="1" customHeight="1" x14ac:dyDescent="0.3">
      <c r="A725" s="7" t="s">
        <v>39975</v>
      </c>
    </row>
    <row r="726" spans="1:1" ht="15.75" hidden="1" customHeight="1" x14ac:dyDescent="0.3">
      <c r="A726" s="7" t="s">
        <v>39976</v>
      </c>
    </row>
    <row r="727" spans="1:1" ht="15.75" hidden="1" customHeight="1" x14ac:dyDescent="0.3">
      <c r="A727" s="7" t="s">
        <v>39977</v>
      </c>
    </row>
    <row r="728" spans="1:1" ht="15.75" hidden="1" customHeight="1" x14ac:dyDescent="0.3">
      <c r="A728" s="7" t="s">
        <v>39978</v>
      </c>
    </row>
    <row r="729" spans="1:1" ht="15.75" hidden="1" customHeight="1" x14ac:dyDescent="0.3">
      <c r="A729" s="7" t="s">
        <v>39979</v>
      </c>
    </row>
    <row r="730" spans="1:1" ht="15.75" hidden="1" customHeight="1" x14ac:dyDescent="0.3">
      <c r="A730" s="7" t="s">
        <v>39980</v>
      </c>
    </row>
    <row r="731" spans="1:1" ht="15.75" hidden="1" customHeight="1" x14ac:dyDescent="0.3">
      <c r="A731" s="7" t="s">
        <v>39981</v>
      </c>
    </row>
    <row r="732" spans="1:1" ht="15.75" hidden="1" customHeight="1" x14ac:dyDescent="0.3">
      <c r="A732" s="7" t="s">
        <v>39982</v>
      </c>
    </row>
    <row r="733" spans="1:1" ht="15.75" hidden="1" customHeight="1" x14ac:dyDescent="0.3">
      <c r="A733" s="7" t="s">
        <v>39983</v>
      </c>
    </row>
    <row r="734" spans="1:1" ht="15.75" hidden="1" customHeight="1" x14ac:dyDescent="0.3">
      <c r="A734" s="7" t="s">
        <v>39984</v>
      </c>
    </row>
    <row r="735" spans="1:1" ht="15.75" hidden="1" customHeight="1" x14ac:dyDescent="0.3">
      <c r="A735" s="7" t="s">
        <v>39985</v>
      </c>
    </row>
    <row r="736" spans="1:1" ht="15.75" hidden="1" customHeight="1" x14ac:dyDescent="0.3">
      <c r="A736" s="7" t="s">
        <v>39986</v>
      </c>
    </row>
    <row r="737" spans="1:1" ht="15.75" hidden="1" customHeight="1" x14ac:dyDescent="0.3">
      <c r="A737" s="7" t="s">
        <v>39987</v>
      </c>
    </row>
    <row r="738" spans="1:1" ht="15.75" hidden="1" customHeight="1" x14ac:dyDescent="0.3">
      <c r="A738" s="7" t="s">
        <v>39988</v>
      </c>
    </row>
    <row r="739" spans="1:1" ht="15.75" hidden="1" customHeight="1" x14ac:dyDescent="0.3">
      <c r="A739" s="7" t="s">
        <v>39989</v>
      </c>
    </row>
    <row r="740" spans="1:1" ht="15.75" hidden="1" customHeight="1" x14ac:dyDescent="0.3">
      <c r="A740" s="7" t="s">
        <v>39990</v>
      </c>
    </row>
    <row r="741" spans="1:1" ht="15.75" hidden="1" customHeight="1" x14ac:dyDescent="0.3">
      <c r="A741" s="7" t="s">
        <v>39991</v>
      </c>
    </row>
    <row r="742" spans="1:1" ht="15.75" hidden="1" customHeight="1" x14ac:dyDescent="0.3">
      <c r="A742" s="7" t="s">
        <v>39992</v>
      </c>
    </row>
    <row r="743" spans="1:1" ht="15.75" hidden="1" customHeight="1" x14ac:dyDescent="0.3">
      <c r="A743" s="7" t="s">
        <v>39993</v>
      </c>
    </row>
    <row r="744" spans="1:1" ht="15.75" hidden="1" customHeight="1" x14ac:dyDescent="0.3">
      <c r="A744" s="7" t="s">
        <v>39994</v>
      </c>
    </row>
    <row r="745" spans="1:1" ht="15.75" hidden="1" customHeight="1" x14ac:dyDescent="0.3">
      <c r="A745" s="7" t="s">
        <v>39995</v>
      </c>
    </row>
    <row r="746" spans="1:1" ht="15.75" hidden="1" customHeight="1" x14ac:dyDescent="0.3">
      <c r="A746" s="7" t="s">
        <v>39996</v>
      </c>
    </row>
    <row r="747" spans="1:1" ht="15.75" hidden="1" customHeight="1" x14ac:dyDescent="0.3">
      <c r="A747" s="7" t="s">
        <v>39997</v>
      </c>
    </row>
    <row r="748" spans="1:1" ht="15.75" hidden="1" customHeight="1" x14ac:dyDescent="0.3">
      <c r="A748" s="7" t="s">
        <v>39998</v>
      </c>
    </row>
    <row r="749" spans="1:1" ht="15.75" hidden="1" customHeight="1" x14ac:dyDescent="0.3">
      <c r="A749" s="7" t="s">
        <v>39999</v>
      </c>
    </row>
    <row r="750" spans="1:1" ht="15.75" hidden="1" customHeight="1" x14ac:dyDescent="0.3">
      <c r="A750" s="7" t="s">
        <v>40000</v>
      </c>
    </row>
    <row r="751" spans="1:1" ht="15.75" hidden="1" customHeight="1" x14ac:dyDescent="0.3">
      <c r="A751" s="7" t="s">
        <v>40001</v>
      </c>
    </row>
    <row r="752" spans="1:1" ht="15.75" hidden="1" customHeight="1" x14ac:dyDescent="0.3">
      <c r="A752" s="7" t="s">
        <v>40002</v>
      </c>
    </row>
    <row r="753" spans="1:1" ht="15.75" hidden="1" customHeight="1" x14ac:dyDescent="0.3">
      <c r="A753" s="7" t="s">
        <v>40003</v>
      </c>
    </row>
    <row r="754" spans="1:1" ht="15.75" hidden="1" customHeight="1" x14ac:dyDescent="0.3">
      <c r="A754" s="7" t="s">
        <v>40004</v>
      </c>
    </row>
    <row r="755" spans="1:1" ht="15.75" hidden="1" customHeight="1" x14ac:dyDescent="0.3">
      <c r="A755" s="7" t="s">
        <v>40005</v>
      </c>
    </row>
    <row r="756" spans="1:1" ht="15.75" hidden="1" customHeight="1" x14ac:dyDescent="0.3">
      <c r="A756" s="7" t="s">
        <v>40006</v>
      </c>
    </row>
    <row r="757" spans="1:1" ht="15.75" hidden="1" customHeight="1" x14ac:dyDescent="0.3">
      <c r="A757" s="7" t="s">
        <v>40007</v>
      </c>
    </row>
    <row r="758" spans="1:1" ht="15.75" hidden="1" customHeight="1" x14ac:dyDescent="0.3">
      <c r="A758" s="7" t="s">
        <v>40008</v>
      </c>
    </row>
    <row r="759" spans="1:1" ht="15.75" hidden="1" customHeight="1" x14ac:dyDescent="0.3">
      <c r="A759" s="7" t="s">
        <v>40009</v>
      </c>
    </row>
    <row r="760" spans="1:1" ht="15.75" hidden="1" customHeight="1" x14ac:dyDescent="0.3">
      <c r="A760" s="7" t="s">
        <v>40010</v>
      </c>
    </row>
    <row r="761" spans="1:1" ht="15.75" hidden="1" customHeight="1" x14ac:dyDescent="0.3">
      <c r="A761" s="7" t="s">
        <v>40011</v>
      </c>
    </row>
    <row r="762" spans="1:1" ht="15.75" hidden="1" customHeight="1" x14ac:dyDescent="0.3">
      <c r="A762" s="7" t="s">
        <v>40012</v>
      </c>
    </row>
    <row r="763" spans="1:1" ht="15.75" hidden="1" customHeight="1" x14ac:dyDescent="0.3">
      <c r="A763" s="7" t="s">
        <v>40013</v>
      </c>
    </row>
    <row r="764" spans="1:1" ht="15.75" hidden="1" customHeight="1" x14ac:dyDescent="0.3">
      <c r="A764" s="7" t="s">
        <v>40014</v>
      </c>
    </row>
    <row r="765" spans="1:1" ht="15.75" hidden="1" customHeight="1" x14ac:dyDescent="0.3">
      <c r="A765" s="7" t="s">
        <v>40015</v>
      </c>
    </row>
    <row r="766" spans="1:1" ht="15.75" hidden="1" customHeight="1" x14ac:dyDescent="0.3">
      <c r="A766" s="7" t="s">
        <v>40016</v>
      </c>
    </row>
    <row r="767" spans="1:1" ht="15.75" hidden="1" customHeight="1" x14ac:dyDescent="0.3">
      <c r="A767" s="7" t="s">
        <v>40017</v>
      </c>
    </row>
    <row r="768" spans="1:1" ht="15.75" hidden="1" customHeight="1" x14ac:dyDescent="0.3">
      <c r="A768" s="7" t="s">
        <v>40018</v>
      </c>
    </row>
    <row r="769" spans="1:1" ht="15.75" hidden="1" customHeight="1" x14ac:dyDescent="0.3">
      <c r="A769" s="7" t="s">
        <v>40019</v>
      </c>
    </row>
    <row r="770" spans="1:1" ht="15.75" hidden="1" customHeight="1" x14ac:dyDescent="0.3">
      <c r="A770" s="7" t="s">
        <v>40020</v>
      </c>
    </row>
    <row r="771" spans="1:1" ht="15.75" hidden="1" customHeight="1" x14ac:dyDescent="0.3">
      <c r="A771" s="7" t="s">
        <v>40021</v>
      </c>
    </row>
    <row r="772" spans="1:1" ht="15.75" hidden="1" customHeight="1" x14ac:dyDescent="0.3">
      <c r="A772" s="7" t="s">
        <v>40022</v>
      </c>
    </row>
    <row r="773" spans="1:1" ht="15.75" hidden="1" customHeight="1" x14ac:dyDescent="0.3">
      <c r="A773" s="7" t="s">
        <v>40023</v>
      </c>
    </row>
    <row r="774" spans="1:1" ht="15.75" hidden="1" customHeight="1" x14ac:dyDescent="0.3">
      <c r="A774" s="7" t="s">
        <v>40024</v>
      </c>
    </row>
    <row r="775" spans="1:1" ht="15.75" hidden="1" customHeight="1" x14ac:dyDescent="0.3">
      <c r="A775" s="7" t="s">
        <v>40025</v>
      </c>
    </row>
    <row r="776" spans="1:1" ht="15.75" hidden="1" customHeight="1" x14ac:dyDescent="0.3">
      <c r="A776" s="7" t="s">
        <v>40026</v>
      </c>
    </row>
    <row r="777" spans="1:1" ht="15.75" hidden="1" customHeight="1" x14ac:dyDescent="0.3">
      <c r="A777" s="7" t="s">
        <v>40027</v>
      </c>
    </row>
    <row r="778" spans="1:1" ht="15.75" hidden="1" customHeight="1" x14ac:dyDescent="0.3">
      <c r="A778" s="7" t="s">
        <v>40028</v>
      </c>
    </row>
    <row r="779" spans="1:1" ht="15.75" hidden="1" customHeight="1" x14ac:dyDescent="0.3">
      <c r="A779" s="7" t="s">
        <v>40029</v>
      </c>
    </row>
    <row r="780" spans="1:1" ht="15.75" hidden="1" customHeight="1" x14ac:dyDescent="0.3">
      <c r="A780" s="7" t="s">
        <v>40030</v>
      </c>
    </row>
    <row r="781" spans="1:1" ht="15.75" hidden="1" customHeight="1" x14ac:dyDescent="0.3">
      <c r="A781" s="7" t="s">
        <v>40031</v>
      </c>
    </row>
    <row r="782" spans="1:1" ht="15.75" hidden="1" customHeight="1" x14ac:dyDescent="0.3">
      <c r="A782" s="7" t="s">
        <v>40032</v>
      </c>
    </row>
    <row r="783" spans="1:1" ht="15.75" hidden="1" customHeight="1" x14ac:dyDescent="0.3">
      <c r="A783" s="7" t="s">
        <v>40033</v>
      </c>
    </row>
    <row r="784" spans="1:1" ht="15.75" hidden="1" customHeight="1" x14ac:dyDescent="0.3">
      <c r="A784" s="7" t="s">
        <v>40034</v>
      </c>
    </row>
    <row r="785" spans="1:1" ht="15.75" hidden="1" customHeight="1" x14ac:dyDescent="0.3">
      <c r="A785" s="7" t="s">
        <v>40035</v>
      </c>
    </row>
    <row r="786" spans="1:1" ht="15.75" hidden="1" customHeight="1" x14ac:dyDescent="0.3">
      <c r="A786" s="7" t="s">
        <v>40036</v>
      </c>
    </row>
    <row r="787" spans="1:1" ht="15.75" hidden="1" customHeight="1" x14ac:dyDescent="0.3">
      <c r="A787" s="7" t="s">
        <v>40037</v>
      </c>
    </row>
    <row r="788" spans="1:1" ht="15.75" hidden="1" customHeight="1" x14ac:dyDescent="0.3">
      <c r="A788" s="7" t="s">
        <v>40038</v>
      </c>
    </row>
    <row r="789" spans="1:1" ht="15.75" hidden="1" customHeight="1" x14ac:dyDescent="0.3">
      <c r="A789" s="7" t="s">
        <v>40039</v>
      </c>
    </row>
    <row r="790" spans="1:1" ht="15.75" hidden="1" customHeight="1" x14ac:dyDescent="0.3">
      <c r="A790" s="7" t="s">
        <v>40040</v>
      </c>
    </row>
    <row r="791" spans="1:1" ht="15.75" hidden="1" customHeight="1" x14ac:dyDescent="0.3">
      <c r="A791" s="7" t="s">
        <v>40041</v>
      </c>
    </row>
    <row r="792" spans="1:1" ht="15.75" hidden="1" customHeight="1" x14ac:dyDescent="0.3">
      <c r="A792" s="7" t="s">
        <v>40042</v>
      </c>
    </row>
    <row r="793" spans="1:1" ht="15.75" hidden="1" customHeight="1" x14ac:dyDescent="0.3">
      <c r="A793" s="7" t="s">
        <v>40043</v>
      </c>
    </row>
    <row r="794" spans="1:1" ht="15.75" hidden="1" customHeight="1" x14ac:dyDescent="0.3">
      <c r="A794" s="7" t="s">
        <v>40044</v>
      </c>
    </row>
    <row r="795" spans="1:1" ht="15.75" hidden="1" customHeight="1" x14ac:dyDescent="0.3">
      <c r="A795" s="7" t="s">
        <v>40045</v>
      </c>
    </row>
    <row r="796" spans="1:1" ht="15.75" hidden="1" customHeight="1" x14ac:dyDescent="0.3">
      <c r="A796" s="7" t="s">
        <v>40046</v>
      </c>
    </row>
    <row r="797" spans="1:1" ht="15.75" hidden="1" customHeight="1" x14ac:dyDescent="0.3">
      <c r="A797" s="7" t="s">
        <v>40047</v>
      </c>
    </row>
    <row r="798" spans="1:1" ht="15.75" hidden="1" customHeight="1" x14ac:dyDescent="0.3">
      <c r="A798" s="7" t="s">
        <v>40048</v>
      </c>
    </row>
    <row r="799" spans="1:1" ht="15.75" hidden="1" customHeight="1" x14ac:dyDescent="0.3">
      <c r="A799" s="7" t="s">
        <v>40049</v>
      </c>
    </row>
    <row r="800" spans="1:1" ht="15.75" hidden="1" customHeight="1" x14ac:dyDescent="0.3">
      <c r="A800" s="7" t="s">
        <v>40050</v>
      </c>
    </row>
    <row r="801" spans="1:1" ht="15.75" hidden="1" customHeight="1" x14ac:dyDescent="0.3">
      <c r="A801" s="7" t="s">
        <v>40051</v>
      </c>
    </row>
    <row r="802" spans="1:1" ht="15.75" hidden="1" customHeight="1" x14ac:dyDescent="0.3">
      <c r="A802" s="7" t="s">
        <v>40052</v>
      </c>
    </row>
    <row r="803" spans="1:1" ht="15.75" hidden="1" customHeight="1" x14ac:dyDescent="0.3">
      <c r="A803" s="7" t="s">
        <v>40053</v>
      </c>
    </row>
    <row r="804" spans="1:1" ht="15.75" hidden="1" customHeight="1" x14ac:dyDescent="0.3">
      <c r="A804" s="7" t="s">
        <v>40054</v>
      </c>
    </row>
    <row r="805" spans="1:1" ht="15.75" hidden="1" customHeight="1" x14ac:dyDescent="0.3">
      <c r="A805" s="7" t="s">
        <v>40055</v>
      </c>
    </row>
    <row r="806" spans="1:1" ht="15.75" hidden="1" customHeight="1" x14ac:dyDescent="0.3">
      <c r="A806" s="7" t="s">
        <v>40056</v>
      </c>
    </row>
    <row r="807" spans="1:1" ht="15.75" hidden="1" customHeight="1" x14ac:dyDescent="0.3">
      <c r="A807" s="7" t="s">
        <v>40057</v>
      </c>
    </row>
    <row r="808" spans="1:1" ht="15.75" hidden="1" customHeight="1" x14ac:dyDescent="0.3">
      <c r="A808" s="7" t="s">
        <v>40058</v>
      </c>
    </row>
    <row r="809" spans="1:1" ht="15.75" hidden="1" customHeight="1" x14ac:dyDescent="0.3">
      <c r="A809" s="7" t="s">
        <v>40059</v>
      </c>
    </row>
    <row r="810" spans="1:1" ht="15.75" hidden="1" customHeight="1" x14ac:dyDescent="0.3">
      <c r="A810" s="7" t="s">
        <v>40060</v>
      </c>
    </row>
    <row r="811" spans="1:1" ht="15.75" hidden="1" customHeight="1" x14ac:dyDescent="0.3">
      <c r="A811" s="7" t="s">
        <v>40061</v>
      </c>
    </row>
    <row r="812" spans="1:1" ht="15.75" hidden="1" customHeight="1" x14ac:dyDescent="0.3">
      <c r="A812" s="7" t="s">
        <v>40062</v>
      </c>
    </row>
    <row r="813" spans="1:1" ht="15.75" hidden="1" customHeight="1" x14ac:dyDescent="0.3">
      <c r="A813" s="7" t="s">
        <v>40063</v>
      </c>
    </row>
    <row r="814" spans="1:1" ht="15.75" hidden="1" customHeight="1" x14ac:dyDescent="0.3">
      <c r="A814" s="7" t="s">
        <v>40064</v>
      </c>
    </row>
    <row r="815" spans="1:1" ht="15.75" hidden="1" customHeight="1" x14ac:dyDescent="0.3">
      <c r="A815" s="7" t="s">
        <v>40065</v>
      </c>
    </row>
    <row r="816" spans="1:1" ht="15.75" hidden="1" customHeight="1" x14ac:dyDescent="0.3">
      <c r="A816" s="7" t="s">
        <v>40066</v>
      </c>
    </row>
    <row r="817" spans="1:1" ht="15.75" hidden="1" customHeight="1" x14ac:dyDescent="0.3">
      <c r="A817" s="7" t="s">
        <v>40067</v>
      </c>
    </row>
    <row r="818" spans="1:1" ht="15.75" hidden="1" customHeight="1" x14ac:dyDescent="0.3">
      <c r="A818" s="7" t="s">
        <v>40068</v>
      </c>
    </row>
    <row r="819" spans="1:1" ht="15.75" hidden="1" customHeight="1" x14ac:dyDescent="0.3">
      <c r="A819" s="7" t="s">
        <v>40069</v>
      </c>
    </row>
    <row r="820" spans="1:1" ht="15.75" hidden="1" customHeight="1" x14ac:dyDescent="0.3">
      <c r="A820" s="7" t="s">
        <v>40070</v>
      </c>
    </row>
    <row r="821" spans="1:1" ht="15.75" hidden="1" customHeight="1" x14ac:dyDescent="0.3">
      <c r="A821" s="7" t="s">
        <v>40071</v>
      </c>
    </row>
    <row r="822" spans="1:1" ht="15.75" hidden="1" customHeight="1" x14ac:dyDescent="0.3">
      <c r="A822" s="7" t="s">
        <v>40072</v>
      </c>
    </row>
    <row r="823" spans="1:1" ht="15.75" hidden="1" customHeight="1" x14ac:dyDescent="0.3">
      <c r="A823" s="7" t="s">
        <v>40073</v>
      </c>
    </row>
    <row r="824" spans="1:1" ht="15.75" hidden="1" customHeight="1" x14ac:dyDescent="0.3">
      <c r="A824" s="7" t="s">
        <v>40074</v>
      </c>
    </row>
    <row r="825" spans="1:1" ht="15.75" hidden="1" customHeight="1" x14ac:dyDescent="0.3">
      <c r="A825" s="7" t="s">
        <v>40075</v>
      </c>
    </row>
    <row r="826" spans="1:1" ht="15.75" hidden="1" customHeight="1" x14ac:dyDescent="0.3">
      <c r="A826" s="7" t="s">
        <v>40276</v>
      </c>
    </row>
    <row r="827" spans="1:1" ht="15.75" hidden="1" customHeight="1" x14ac:dyDescent="0.3">
      <c r="A827" s="7" t="s">
        <v>40277</v>
      </c>
    </row>
    <row r="828" spans="1:1" ht="15.75" hidden="1" customHeight="1" x14ac:dyDescent="0.3">
      <c r="A828" s="7" t="s">
        <v>40278</v>
      </c>
    </row>
    <row r="829" spans="1:1" ht="15.75" hidden="1" customHeight="1" x14ac:dyDescent="0.3">
      <c r="A829" s="7" t="s">
        <v>40279</v>
      </c>
    </row>
    <row r="830" spans="1:1" ht="15.75" hidden="1" customHeight="1" x14ac:dyDescent="0.3">
      <c r="A830" s="7" t="s">
        <v>40280</v>
      </c>
    </row>
    <row r="831" spans="1:1" ht="15.75" hidden="1" customHeight="1" x14ac:dyDescent="0.3">
      <c r="A831" s="7" t="s">
        <v>40281</v>
      </c>
    </row>
    <row r="832" spans="1:1" ht="15.75" hidden="1" customHeight="1" x14ac:dyDescent="0.3">
      <c r="A832" s="7" t="s">
        <v>40282</v>
      </c>
    </row>
    <row r="833" spans="1:1" ht="15.75" hidden="1" customHeight="1" x14ac:dyDescent="0.3">
      <c r="A833" s="7" t="s">
        <v>40283</v>
      </c>
    </row>
    <row r="834" spans="1:1" ht="15.75" hidden="1" customHeight="1" x14ac:dyDescent="0.3">
      <c r="A834" s="7" t="s">
        <v>40284</v>
      </c>
    </row>
    <row r="835" spans="1:1" ht="15.75" hidden="1" customHeight="1" x14ac:dyDescent="0.3">
      <c r="A835" s="7" t="s">
        <v>40285</v>
      </c>
    </row>
    <row r="836" spans="1:1" ht="15.75" hidden="1" customHeight="1" x14ac:dyDescent="0.3">
      <c r="A836" s="7" t="s">
        <v>40286</v>
      </c>
    </row>
    <row r="837" spans="1:1" ht="15.75" hidden="1" customHeight="1" x14ac:dyDescent="0.3">
      <c r="A837" s="7" t="s">
        <v>40287</v>
      </c>
    </row>
    <row r="838" spans="1:1" ht="15.75" hidden="1" customHeight="1" x14ac:dyDescent="0.3">
      <c r="A838" s="7" t="s">
        <v>40288</v>
      </c>
    </row>
    <row r="839" spans="1:1" ht="15.75" hidden="1" customHeight="1" x14ac:dyDescent="0.3">
      <c r="A839" s="7" t="s">
        <v>40289</v>
      </c>
    </row>
    <row r="840" spans="1:1" ht="15.75" hidden="1" customHeight="1" x14ac:dyDescent="0.3">
      <c r="A840" s="7" t="s">
        <v>40290</v>
      </c>
    </row>
    <row r="841" spans="1:1" ht="15.75" hidden="1" customHeight="1" x14ac:dyDescent="0.3">
      <c r="A841" s="7" t="s">
        <v>40291</v>
      </c>
    </row>
    <row r="842" spans="1:1" ht="15.75" hidden="1" customHeight="1" x14ac:dyDescent="0.3">
      <c r="A842" s="7" t="s">
        <v>40292</v>
      </c>
    </row>
    <row r="843" spans="1:1" ht="15.75" hidden="1" customHeight="1" x14ac:dyDescent="0.3">
      <c r="A843" s="7" t="s">
        <v>40293</v>
      </c>
    </row>
    <row r="844" spans="1:1" ht="15.75" hidden="1" customHeight="1" x14ac:dyDescent="0.3">
      <c r="A844" s="7" t="s">
        <v>40294</v>
      </c>
    </row>
    <row r="845" spans="1:1" ht="15.75" hidden="1" customHeight="1" x14ac:dyDescent="0.3">
      <c r="A845" s="7" t="s">
        <v>40295</v>
      </c>
    </row>
    <row r="846" spans="1:1" ht="15.75" hidden="1" customHeight="1" x14ac:dyDescent="0.3">
      <c r="A846" s="7" t="s">
        <v>40296</v>
      </c>
    </row>
    <row r="847" spans="1:1" ht="15.75" hidden="1" customHeight="1" x14ac:dyDescent="0.3">
      <c r="A847" s="7" t="s">
        <v>40297</v>
      </c>
    </row>
    <row r="848" spans="1:1" ht="15.75" hidden="1" customHeight="1" x14ac:dyDescent="0.3">
      <c r="A848" s="7" t="s">
        <v>40298</v>
      </c>
    </row>
    <row r="849" spans="1:1" ht="15.75" hidden="1" customHeight="1" x14ac:dyDescent="0.3">
      <c r="A849" s="7" t="s">
        <v>40299</v>
      </c>
    </row>
    <row r="850" spans="1:1" ht="15.75" hidden="1" customHeight="1" x14ac:dyDescent="0.3">
      <c r="A850" s="7" t="s">
        <v>40300</v>
      </c>
    </row>
    <row r="851" spans="1:1" ht="15.75" hidden="1" customHeight="1" x14ac:dyDescent="0.3">
      <c r="A851" s="7" t="s">
        <v>40301</v>
      </c>
    </row>
    <row r="852" spans="1:1" ht="15.75" hidden="1" customHeight="1" x14ac:dyDescent="0.3">
      <c r="A852" s="7" t="s">
        <v>40302</v>
      </c>
    </row>
    <row r="853" spans="1:1" ht="15.75" hidden="1" customHeight="1" x14ac:dyDescent="0.3">
      <c r="A853" s="7" t="s">
        <v>40303</v>
      </c>
    </row>
    <row r="854" spans="1:1" ht="15.75" hidden="1" customHeight="1" x14ac:dyDescent="0.3">
      <c r="A854" s="7" t="s">
        <v>40304</v>
      </c>
    </row>
    <row r="855" spans="1:1" ht="15.75" hidden="1" customHeight="1" x14ac:dyDescent="0.3">
      <c r="A855" s="7" t="s">
        <v>40305</v>
      </c>
    </row>
    <row r="856" spans="1:1" ht="15.75" hidden="1" customHeight="1" x14ac:dyDescent="0.3">
      <c r="A856" s="7" t="s">
        <v>40306</v>
      </c>
    </row>
    <row r="857" spans="1:1" ht="15.75" hidden="1" customHeight="1" x14ac:dyDescent="0.3">
      <c r="A857" s="7" t="s">
        <v>40307</v>
      </c>
    </row>
    <row r="858" spans="1:1" ht="15.75" hidden="1" customHeight="1" x14ac:dyDescent="0.3">
      <c r="A858" s="7" t="s">
        <v>40308</v>
      </c>
    </row>
    <row r="859" spans="1:1" ht="15.75" hidden="1" customHeight="1" x14ac:dyDescent="0.3">
      <c r="A859" s="7" t="s">
        <v>40309</v>
      </c>
    </row>
    <row r="860" spans="1:1" ht="15.75" hidden="1" customHeight="1" x14ac:dyDescent="0.3">
      <c r="A860" s="7" t="s">
        <v>40310</v>
      </c>
    </row>
    <row r="861" spans="1:1" ht="15.75" hidden="1" customHeight="1" x14ac:dyDescent="0.3">
      <c r="A861" s="7" t="s">
        <v>40311</v>
      </c>
    </row>
    <row r="862" spans="1:1" ht="15.75" hidden="1" customHeight="1" x14ac:dyDescent="0.3">
      <c r="A862" s="7" t="s">
        <v>40312</v>
      </c>
    </row>
    <row r="863" spans="1:1" ht="15.75" hidden="1" customHeight="1" x14ac:dyDescent="0.3">
      <c r="A863" s="7" t="s">
        <v>40313</v>
      </c>
    </row>
    <row r="864" spans="1:1" ht="15.75" hidden="1" customHeight="1" x14ac:dyDescent="0.3">
      <c r="A864" s="7" t="s">
        <v>40314</v>
      </c>
    </row>
    <row r="865" spans="1:1" ht="15.75" hidden="1" customHeight="1" x14ac:dyDescent="0.3">
      <c r="A865" s="7" t="s">
        <v>40315</v>
      </c>
    </row>
    <row r="866" spans="1:1" ht="15.75" hidden="1" customHeight="1" x14ac:dyDescent="0.3">
      <c r="A866" s="7" t="s">
        <v>40316</v>
      </c>
    </row>
    <row r="867" spans="1:1" ht="15.75" hidden="1" customHeight="1" x14ac:dyDescent="0.3">
      <c r="A867" s="7" t="s">
        <v>40317</v>
      </c>
    </row>
    <row r="868" spans="1:1" ht="15.75" hidden="1" customHeight="1" x14ac:dyDescent="0.3">
      <c r="A868" s="7" t="s">
        <v>40318</v>
      </c>
    </row>
    <row r="869" spans="1:1" ht="15.75" hidden="1" customHeight="1" x14ac:dyDescent="0.3">
      <c r="A869" s="7" t="s">
        <v>40319</v>
      </c>
    </row>
    <row r="870" spans="1:1" ht="15.75" hidden="1" customHeight="1" x14ac:dyDescent="0.3">
      <c r="A870" s="7" t="s">
        <v>40320</v>
      </c>
    </row>
    <row r="871" spans="1:1" ht="15.75" hidden="1" customHeight="1" x14ac:dyDescent="0.3">
      <c r="A871" s="7" t="s">
        <v>40321</v>
      </c>
    </row>
    <row r="872" spans="1:1" ht="15.75" hidden="1" customHeight="1" x14ac:dyDescent="0.3">
      <c r="A872" s="7" t="s">
        <v>40322</v>
      </c>
    </row>
    <row r="873" spans="1:1" ht="15.75" hidden="1" customHeight="1" x14ac:dyDescent="0.3">
      <c r="A873" s="7" t="s">
        <v>40323</v>
      </c>
    </row>
    <row r="874" spans="1:1" ht="15.75" hidden="1" customHeight="1" x14ac:dyDescent="0.3">
      <c r="A874" s="7" t="s">
        <v>40324</v>
      </c>
    </row>
    <row r="875" spans="1:1" ht="15.75" hidden="1" customHeight="1" x14ac:dyDescent="0.3">
      <c r="A875" s="7" t="s">
        <v>40325</v>
      </c>
    </row>
    <row r="876" spans="1:1" ht="15.75" hidden="1" customHeight="1" x14ac:dyDescent="0.3">
      <c r="A876" s="7" t="s">
        <v>40326</v>
      </c>
    </row>
    <row r="877" spans="1:1" ht="15.75" hidden="1" customHeight="1" x14ac:dyDescent="0.3">
      <c r="A877" s="7" t="s">
        <v>40327</v>
      </c>
    </row>
    <row r="878" spans="1:1" ht="15.75" hidden="1" customHeight="1" x14ac:dyDescent="0.3">
      <c r="A878" s="7" t="s">
        <v>40328</v>
      </c>
    </row>
    <row r="879" spans="1:1" ht="15.75" hidden="1" customHeight="1" x14ac:dyDescent="0.3">
      <c r="A879" s="7" t="s">
        <v>40329</v>
      </c>
    </row>
    <row r="880" spans="1:1" ht="15.75" hidden="1" customHeight="1" x14ac:dyDescent="0.3">
      <c r="A880" s="7" t="s">
        <v>40330</v>
      </c>
    </row>
    <row r="881" spans="1:1" ht="15.75" hidden="1" customHeight="1" x14ac:dyDescent="0.3">
      <c r="A881" s="7" t="s">
        <v>40331</v>
      </c>
    </row>
    <row r="882" spans="1:1" ht="15.75" hidden="1" customHeight="1" x14ac:dyDescent="0.3">
      <c r="A882" s="7" t="s">
        <v>40332</v>
      </c>
    </row>
    <row r="883" spans="1:1" ht="15.75" hidden="1" customHeight="1" x14ac:dyDescent="0.3">
      <c r="A883" s="7" t="s">
        <v>40333</v>
      </c>
    </row>
    <row r="884" spans="1:1" ht="15.75" hidden="1" customHeight="1" x14ac:dyDescent="0.3">
      <c r="A884" s="7" t="s">
        <v>40334</v>
      </c>
    </row>
    <row r="885" spans="1:1" ht="15.75" hidden="1" customHeight="1" x14ac:dyDescent="0.3">
      <c r="A885" s="7" t="s">
        <v>40335</v>
      </c>
    </row>
    <row r="886" spans="1:1" ht="15.75" hidden="1" customHeight="1" x14ac:dyDescent="0.3">
      <c r="A886" s="7" t="s">
        <v>40336</v>
      </c>
    </row>
    <row r="887" spans="1:1" ht="15.75" hidden="1" customHeight="1" x14ac:dyDescent="0.3">
      <c r="A887" s="7" t="s">
        <v>40337</v>
      </c>
    </row>
    <row r="888" spans="1:1" ht="15.75" hidden="1" customHeight="1" x14ac:dyDescent="0.3">
      <c r="A888" s="7" t="s">
        <v>40338</v>
      </c>
    </row>
    <row r="889" spans="1:1" ht="15.75" hidden="1" customHeight="1" x14ac:dyDescent="0.3">
      <c r="A889" s="7" t="s">
        <v>40339</v>
      </c>
    </row>
    <row r="890" spans="1:1" ht="15.75" hidden="1" customHeight="1" x14ac:dyDescent="0.3">
      <c r="A890" s="7" t="s">
        <v>40340</v>
      </c>
    </row>
    <row r="891" spans="1:1" ht="15.75" hidden="1" customHeight="1" x14ac:dyDescent="0.3">
      <c r="A891" s="7" t="s">
        <v>40341</v>
      </c>
    </row>
    <row r="892" spans="1:1" ht="15.75" hidden="1" customHeight="1" x14ac:dyDescent="0.3">
      <c r="A892" s="7" t="s">
        <v>40342</v>
      </c>
    </row>
    <row r="893" spans="1:1" ht="15.75" hidden="1" customHeight="1" x14ac:dyDescent="0.3">
      <c r="A893" s="7" t="s">
        <v>40343</v>
      </c>
    </row>
    <row r="894" spans="1:1" ht="15.75" hidden="1" customHeight="1" x14ac:dyDescent="0.3">
      <c r="A894" s="7" t="s">
        <v>40344</v>
      </c>
    </row>
    <row r="895" spans="1:1" ht="15.75" hidden="1" customHeight="1" x14ac:dyDescent="0.3">
      <c r="A895" s="7" t="s">
        <v>40345</v>
      </c>
    </row>
    <row r="896" spans="1:1" ht="15.75" hidden="1" customHeight="1" x14ac:dyDescent="0.3">
      <c r="A896" s="7" t="s">
        <v>40346</v>
      </c>
    </row>
    <row r="897" spans="1:1" ht="15.75" hidden="1" customHeight="1" x14ac:dyDescent="0.3">
      <c r="A897" s="7" t="s">
        <v>40347</v>
      </c>
    </row>
    <row r="898" spans="1:1" ht="15.75" hidden="1" customHeight="1" x14ac:dyDescent="0.3">
      <c r="A898" s="7" t="s">
        <v>40348</v>
      </c>
    </row>
    <row r="899" spans="1:1" ht="15.75" hidden="1" customHeight="1" x14ac:dyDescent="0.3">
      <c r="A899" s="7" t="s">
        <v>40349</v>
      </c>
    </row>
    <row r="900" spans="1:1" ht="15.75" hidden="1" customHeight="1" x14ac:dyDescent="0.3">
      <c r="A900" s="7" t="s">
        <v>40350</v>
      </c>
    </row>
    <row r="901" spans="1:1" ht="15.75" hidden="1" customHeight="1" x14ac:dyDescent="0.3">
      <c r="A901" s="7" t="s">
        <v>40351</v>
      </c>
    </row>
    <row r="902" spans="1:1" ht="15.75" hidden="1" customHeight="1" x14ac:dyDescent="0.3">
      <c r="A902" s="7" t="s">
        <v>40352</v>
      </c>
    </row>
    <row r="903" spans="1:1" ht="15.75" hidden="1" customHeight="1" x14ac:dyDescent="0.3">
      <c r="A903" s="7" t="s">
        <v>40353</v>
      </c>
    </row>
    <row r="904" spans="1:1" ht="15.75" hidden="1" customHeight="1" x14ac:dyDescent="0.3">
      <c r="A904" s="7" t="s">
        <v>40354</v>
      </c>
    </row>
    <row r="905" spans="1:1" ht="15.75" hidden="1" customHeight="1" x14ac:dyDescent="0.3">
      <c r="A905" s="7" t="s">
        <v>40355</v>
      </c>
    </row>
    <row r="906" spans="1:1" ht="15.75" hidden="1" customHeight="1" x14ac:dyDescent="0.3">
      <c r="A906" s="7" t="s">
        <v>40356</v>
      </c>
    </row>
    <row r="907" spans="1:1" ht="15.75" hidden="1" customHeight="1" x14ac:dyDescent="0.3">
      <c r="A907" s="7" t="s">
        <v>40357</v>
      </c>
    </row>
    <row r="908" spans="1:1" ht="15.75" hidden="1" customHeight="1" x14ac:dyDescent="0.3">
      <c r="A908" s="7" t="s">
        <v>40358</v>
      </c>
    </row>
    <row r="909" spans="1:1" ht="15.75" hidden="1" customHeight="1" x14ac:dyDescent="0.3">
      <c r="A909" s="7" t="s">
        <v>40359</v>
      </c>
    </row>
    <row r="910" spans="1:1" ht="15.75" hidden="1" customHeight="1" x14ac:dyDescent="0.3">
      <c r="A910" s="7" t="s">
        <v>40360</v>
      </c>
    </row>
    <row r="911" spans="1:1" ht="15.75" hidden="1" customHeight="1" x14ac:dyDescent="0.3">
      <c r="A911" s="7" t="s">
        <v>40361</v>
      </c>
    </row>
    <row r="912" spans="1:1" ht="15.75" hidden="1" customHeight="1" x14ac:dyDescent="0.3">
      <c r="A912" s="7" t="s">
        <v>40362</v>
      </c>
    </row>
    <row r="913" spans="1:1" ht="15.75" hidden="1" customHeight="1" x14ac:dyDescent="0.3">
      <c r="A913" s="7" t="s">
        <v>40363</v>
      </c>
    </row>
    <row r="914" spans="1:1" ht="15.75" hidden="1" customHeight="1" x14ac:dyDescent="0.3">
      <c r="A914" s="7" t="s">
        <v>40364</v>
      </c>
    </row>
    <row r="915" spans="1:1" ht="15.75" hidden="1" customHeight="1" x14ac:dyDescent="0.3">
      <c r="A915" s="7" t="s">
        <v>40365</v>
      </c>
    </row>
    <row r="916" spans="1:1" ht="15.75" hidden="1" customHeight="1" x14ac:dyDescent="0.3">
      <c r="A916" s="7" t="s">
        <v>40366</v>
      </c>
    </row>
    <row r="917" spans="1:1" ht="15.75" hidden="1" customHeight="1" x14ac:dyDescent="0.3">
      <c r="A917" s="7" t="s">
        <v>40367</v>
      </c>
    </row>
    <row r="918" spans="1:1" ht="15.75" hidden="1" customHeight="1" x14ac:dyDescent="0.3">
      <c r="A918" s="7" t="s">
        <v>40076</v>
      </c>
    </row>
    <row r="919" spans="1:1" ht="15.75" hidden="1" customHeight="1" x14ac:dyDescent="0.3">
      <c r="A919" s="7" t="s">
        <v>40077</v>
      </c>
    </row>
    <row r="920" spans="1:1" ht="15.75" hidden="1" customHeight="1" x14ac:dyDescent="0.3">
      <c r="A920" s="7" t="s">
        <v>40078</v>
      </c>
    </row>
    <row r="921" spans="1:1" ht="15.75" hidden="1" customHeight="1" x14ac:dyDescent="0.3">
      <c r="A921" s="7" t="s">
        <v>40079</v>
      </c>
    </row>
    <row r="922" spans="1:1" ht="15.75" hidden="1" customHeight="1" x14ac:dyDescent="0.3">
      <c r="A922" s="7" t="s">
        <v>40080</v>
      </c>
    </row>
    <row r="923" spans="1:1" ht="15.75" hidden="1" customHeight="1" x14ac:dyDescent="0.3">
      <c r="A923" s="7" t="s">
        <v>40081</v>
      </c>
    </row>
    <row r="924" spans="1:1" ht="15.75" hidden="1" customHeight="1" x14ac:dyDescent="0.3">
      <c r="A924" s="7" t="s">
        <v>40082</v>
      </c>
    </row>
    <row r="925" spans="1:1" ht="15.75" hidden="1" customHeight="1" x14ac:dyDescent="0.3">
      <c r="A925" s="7" t="s">
        <v>40083</v>
      </c>
    </row>
    <row r="926" spans="1:1" ht="15.75" hidden="1" customHeight="1" x14ac:dyDescent="0.3">
      <c r="A926" s="7" t="s">
        <v>40084</v>
      </c>
    </row>
    <row r="927" spans="1:1" ht="15.75" hidden="1" customHeight="1" x14ac:dyDescent="0.3">
      <c r="A927" s="7" t="s">
        <v>40085</v>
      </c>
    </row>
    <row r="928" spans="1:1" ht="15.75" hidden="1" customHeight="1" x14ac:dyDescent="0.3">
      <c r="A928" s="7" t="s">
        <v>40086</v>
      </c>
    </row>
    <row r="929" spans="1:1" ht="15.75" hidden="1" customHeight="1" x14ac:dyDescent="0.3">
      <c r="A929" s="7" t="s">
        <v>40087</v>
      </c>
    </row>
    <row r="930" spans="1:1" ht="15.75" hidden="1" customHeight="1" x14ac:dyDescent="0.3">
      <c r="A930" s="7" t="s">
        <v>40088</v>
      </c>
    </row>
    <row r="931" spans="1:1" ht="15.75" hidden="1" customHeight="1" x14ac:dyDescent="0.3">
      <c r="A931" s="7" t="s">
        <v>40089</v>
      </c>
    </row>
    <row r="932" spans="1:1" ht="15.75" hidden="1" customHeight="1" x14ac:dyDescent="0.3">
      <c r="A932" s="7" t="s">
        <v>40090</v>
      </c>
    </row>
    <row r="933" spans="1:1" ht="15.75" hidden="1" customHeight="1" x14ac:dyDescent="0.3">
      <c r="A933" s="7" t="s">
        <v>40091</v>
      </c>
    </row>
    <row r="934" spans="1:1" ht="15.75" hidden="1" customHeight="1" x14ac:dyDescent="0.3">
      <c r="A934" s="7" t="s">
        <v>40092</v>
      </c>
    </row>
    <row r="935" spans="1:1" ht="15.75" hidden="1" customHeight="1" x14ac:dyDescent="0.3">
      <c r="A935" s="7" t="s">
        <v>40093</v>
      </c>
    </row>
    <row r="936" spans="1:1" ht="15.75" hidden="1" customHeight="1" x14ac:dyDescent="0.3">
      <c r="A936" s="7" t="s">
        <v>40094</v>
      </c>
    </row>
    <row r="937" spans="1:1" ht="15.75" hidden="1" customHeight="1" x14ac:dyDescent="0.3">
      <c r="A937" s="7" t="s">
        <v>40095</v>
      </c>
    </row>
    <row r="938" spans="1:1" ht="15.75" hidden="1" customHeight="1" x14ac:dyDescent="0.3">
      <c r="A938" s="7" t="s">
        <v>40096</v>
      </c>
    </row>
    <row r="939" spans="1:1" ht="15.75" hidden="1" customHeight="1" x14ac:dyDescent="0.3">
      <c r="A939" s="7" t="s">
        <v>40097</v>
      </c>
    </row>
    <row r="940" spans="1:1" ht="15.75" hidden="1" customHeight="1" x14ac:dyDescent="0.3">
      <c r="A940" s="7" t="s">
        <v>40098</v>
      </c>
    </row>
    <row r="941" spans="1:1" ht="15.75" hidden="1" customHeight="1" x14ac:dyDescent="0.3">
      <c r="A941" s="7" t="s">
        <v>40099</v>
      </c>
    </row>
    <row r="942" spans="1:1" ht="15.75" hidden="1" customHeight="1" x14ac:dyDescent="0.3">
      <c r="A942" s="7" t="s">
        <v>40100</v>
      </c>
    </row>
    <row r="943" spans="1:1" ht="15.75" hidden="1" customHeight="1" x14ac:dyDescent="0.3">
      <c r="A943" s="7" t="s">
        <v>40101</v>
      </c>
    </row>
    <row r="944" spans="1:1" ht="15.75" hidden="1" customHeight="1" x14ac:dyDescent="0.3">
      <c r="A944" s="7" t="s">
        <v>40102</v>
      </c>
    </row>
    <row r="945" spans="1:1" ht="15.75" hidden="1" customHeight="1" x14ac:dyDescent="0.3">
      <c r="A945" s="7" t="s">
        <v>40103</v>
      </c>
    </row>
    <row r="946" spans="1:1" ht="15.75" hidden="1" customHeight="1" x14ac:dyDescent="0.3">
      <c r="A946" s="7" t="s">
        <v>40104</v>
      </c>
    </row>
    <row r="947" spans="1:1" ht="15.75" hidden="1" customHeight="1" x14ac:dyDescent="0.3">
      <c r="A947" s="7" t="s">
        <v>40105</v>
      </c>
    </row>
    <row r="948" spans="1:1" ht="15.75" hidden="1" customHeight="1" x14ac:dyDescent="0.3">
      <c r="A948" s="7" t="s">
        <v>40106</v>
      </c>
    </row>
    <row r="949" spans="1:1" ht="15.75" hidden="1" customHeight="1" x14ac:dyDescent="0.3">
      <c r="A949" s="7" t="s">
        <v>40107</v>
      </c>
    </row>
    <row r="950" spans="1:1" ht="15.75" hidden="1" customHeight="1" x14ac:dyDescent="0.3">
      <c r="A950" s="7" t="s">
        <v>40108</v>
      </c>
    </row>
    <row r="951" spans="1:1" ht="15.75" hidden="1" customHeight="1" x14ac:dyDescent="0.3">
      <c r="A951" s="7" t="s">
        <v>40109</v>
      </c>
    </row>
    <row r="952" spans="1:1" ht="15.75" hidden="1" customHeight="1" x14ac:dyDescent="0.3">
      <c r="A952" s="7" t="s">
        <v>40110</v>
      </c>
    </row>
    <row r="953" spans="1:1" ht="15.75" hidden="1" customHeight="1" x14ac:dyDescent="0.3">
      <c r="A953" s="7" t="s">
        <v>40111</v>
      </c>
    </row>
    <row r="954" spans="1:1" ht="15.75" hidden="1" customHeight="1" x14ac:dyDescent="0.3">
      <c r="A954" s="7" t="s">
        <v>40112</v>
      </c>
    </row>
    <row r="955" spans="1:1" ht="15.75" hidden="1" customHeight="1" x14ac:dyDescent="0.3">
      <c r="A955" s="7" t="s">
        <v>40113</v>
      </c>
    </row>
    <row r="956" spans="1:1" ht="15.75" hidden="1" customHeight="1" x14ac:dyDescent="0.3">
      <c r="A956" s="7" t="s">
        <v>40114</v>
      </c>
    </row>
    <row r="957" spans="1:1" ht="15.75" hidden="1" customHeight="1" x14ac:dyDescent="0.3">
      <c r="A957" s="7" t="s">
        <v>40115</v>
      </c>
    </row>
    <row r="958" spans="1:1" ht="15.75" hidden="1" customHeight="1" x14ac:dyDescent="0.3">
      <c r="A958" s="7" t="s">
        <v>40116</v>
      </c>
    </row>
    <row r="959" spans="1:1" ht="15.75" hidden="1" customHeight="1" x14ac:dyDescent="0.3">
      <c r="A959" s="7" t="s">
        <v>40117</v>
      </c>
    </row>
    <row r="960" spans="1:1" ht="15.75" hidden="1" customHeight="1" x14ac:dyDescent="0.3">
      <c r="A960" s="7" t="s">
        <v>40118</v>
      </c>
    </row>
    <row r="961" spans="1:1" ht="15.75" hidden="1" customHeight="1" x14ac:dyDescent="0.3">
      <c r="A961" s="7" t="s">
        <v>40119</v>
      </c>
    </row>
    <row r="962" spans="1:1" ht="15.75" hidden="1" customHeight="1" x14ac:dyDescent="0.3">
      <c r="A962" s="7" t="s">
        <v>40120</v>
      </c>
    </row>
    <row r="963" spans="1:1" ht="15.75" hidden="1" customHeight="1" x14ac:dyDescent="0.3">
      <c r="A963" s="7" t="s">
        <v>40121</v>
      </c>
    </row>
    <row r="964" spans="1:1" ht="15.75" hidden="1" customHeight="1" x14ac:dyDescent="0.3">
      <c r="A964" s="7" t="s">
        <v>40122</v>
      </c>
    </row>
    <row r="965" spans="1:1" ht="15.75" hidden="1" customHeight="1" x14ac:dyDescent="0.3">
      <c r="A965" s="7" t="s">
        <v>40123</v>
      </c>
    </row>
    <row r="966" spans="1:1" ht="15.75" hidden="1" customHeight="1" x14ac:dyDescent="0.3">
      <c r="A966" s="7" t="s">
        <v>40124</v>
      </c>
    </row>
    <row r="967" spans="1:1" ht="15.75" hidden="1" customHeight="1" x14ac:dyDescent="0.3">
      <c r="A967" s="7" t="s">
        <v>40125</v>
      </c>
    </row>
    <row r="968" spans="1:1" ht="15.75" hidden="1" customHeight="1" x14ac:dyDescent="0.3">
      <c r="A968" s="7" t="s">
        <v>40126</v>
      </c>
    </row>
    <row r="969" spans="1:1" ht="15.75" hidden="1" customHeight="1" x14ac:dyDescent="0.3">
      <c r="A969" s="7" t="s">
        <v>40127</v>
      </c>
    </row>
    <row r="970" spans="1:1" ht="15.75" hidden="1" customHeight="1" x14ac:dyDescent="0.3">
      <c r="A970" s="7" t="s">
        <v>40128</v>
      </c>
    </row>
    <row r="971" spans="1:1" ht="15.75" hidden="1" customHeight="1" x14ac:dyDescent="0.3">
      <c r="A971" s="7" t="s">
        <v>40129</v>
      </c>
    </row>
    <row r="972" spans="1:1" ht="15.75" hidden="1" customHeight="1" x14ac:dyDescent="0.3">
      <c r="A972" s="7" t="s">
        <v>40130</v>
      </c>
    </row>
    <row r="973" spans="1:1" ht="15.75" hidden="1" customHeight="1" x14ac:dyDescent="0.3">
      <c r="A973" s="7" t="s">
        <v>40131</v>
      </c>
    </row>
    <row r="974" spans="1:1" ht="15.75" hidden="1" customHeight="1" x14ac:dyDescent="0.3">
      <c r="A974" s="7" t="s">
        <v>40132</v>
      </c>
    </row>
    <row r="975" spans="1:1" ht="15.75" hidden="1" customHeight="1" x14ac:dyDescent="0.3">
      <c r="A975" s="7" t="s">
        <v>40133</v>
      </c>
    </row>
    <row r="976" spans="1:1" ht="15.75" hidden="1" customHeight="1" x14ac:dyDescent="0.3">
      <c r="A976" s="7" t="s">
        <v>40134</v>
      </c>
    </row>
    <row r="977" spans="1:1" ht="15.75" hidden="1" customHeight="1" x14ac:dyDescent="0.3">
      <c r="A977" s="7" t="s">
        <v>40135</v>
      </c>
    </row>
    <row r="978" spans="1:1" ht="15.75" hidden="1" customHeight="1" x14ac:dyDescent="0.3">
      <c r="A978" s="7" t="s">
        <v>40136</v>
      </c>
    </row>
    <row r="979" spans="1:1" ht="15.75" hidden="1" customHeight="1" x14ac:dyDescent="0.3">
      <c r="A979" s="7" t="s">
        <v>40137</v>
      </c>
    </row>
    <row r="980" spans="1:1" ht="15.75" hidden="1" customHeight="1" x14ac:dyDescent="0.3">
      <c r="A980" s="7" t="s">
        <v>40138</v>
      </c>
    </row>
    <row r="981" spans="1:1" ht="15.75" hidden="1" customHeight="1" x14ac:dyDescent="0.3">
      <c r="A981" s="7" t="s">
        <v>40139</v>
      </c>
    </row>
    <row r="982" spans="1:1" ht="15.75" hidden="1" customHeight="1" x14ac:dyDescent="0.3">
      <c r="A982" s="7" t="s">
        <v>40140</v>
      </c>
    </row>
    <row r="983" spans="1:1" ht="15.75" hidden="1" customHeight="1" x14ac:dyDescent="0.3">
      <c r="A983" s="7" t="s">
        <v>40141</v>
      </c>
    </row>
    <row r="984" spans="1:1" ht="15.75" hidden="1" customHeight="1" x14ac:dyDescent="0.3">
      <c r="A984" s="7" t="s">
        <v>40142</v>
      </c>
    </row>
    <row r="985" spans="1:1" ht="15.75" hidden="1" customHeight="1" x14ac:dyDescent="0.3">
      <c r="A985" s="7" t="s">
        <v>40143</v>
      </c>
    </row>
    <row r="986" spans="1:1" ht="15.75" hidden="1" customHeight="1" x14ac:dyDescent="0.3">
      <c r="A986" s="7" t="s">
        <v>40144</v>
      </c>
    </row>
    <row r="987" spans="1:1" ht="15.75" hidden="1" customHeight="1" x14ac:dyDescent="0.3">
      <c r="A987" s="7" t="s">
        <v>40145</v>
      </c>
    </row>
    <row r="988" spans="1:1" ht="15.75" hidden="1" customHeight="1" x14ac:dyDescent="0.3">
      <c r="A988" s="7" t="s">
        <v>40146</v>
      </c>
    </row>
    <row r="989" spans="1:1" ht="15.75" hidden="1" customHeight="1" x14ac:dyDescent="0.3">
      <c r="A989" s="7" t="s">
        <v>40147</v>
      </c>
    </row>
    <row r="990" spans="1:1" ht="15.75" hidden="1" customHeight="1" x14ac:dyDescent="0.3">
      <c r="A990" s="7" t="s">
        <v>40148</v>
      </c>
    </row>
    <row r="991" spans="1:1" ht="15.75" hidden="1" customHeight="1" x14ac:dyDescent="0.3">
      <c r="A991" s="7" t="s">
        <v>40149</v>
      </c>
    </row>
    <row r="992" spans="1:1" ht="15.75" hidden="1" customHeight="1" x14ac:dyDescent="0.3">
      <c r="A992" s="7" t="s">
        <v>40150</v>
      </c>
    </row>
    <row r="993" spans="1:1" ht="15.75" hidden="1" customHeight="1" x14ac:dyDescent="0.3">
      <c r="A993" s="7" t="s">
        <v>40151</v>
      </c>
    </row>
    <row r="994" spans="1:1" ht="15.75" hidden="1" customHeight="1" x14ac:dyDescent="0.3">
      <c r="A994" s="7" t="s">
        <v>40152</v>
      </c>
    </row>
    <row r="995" spans="1:1" ht="15.75" hidden="1" customHeight="1" x14ac:dyDescent="0.3">
      <c r="A995" s="7" t="s">
        <v>40153</v>
      </c>
    </row>
    <row r="996" spans="1:1" ht="15.75" hidden="1" customHeight="1" x14ac:dyDescent="0.3">
      <c r="A996" s="7" t="s">
        <v>40154</v>
      </c>
    </row>
    <row r="997" spans="1:1" ht="15.75" hidden="1" customHeight="1" x14ac:dyDescent="0.3">
      <c r="A997" s="7" t="s">
        <v>40155</v>
      </c>
    </row>
    <row r="998" spans="1:1" ht="15.75" hidden="1" customHeight="1" x14ac:dyDescent="0.3">
      <c r="A998" s="7" t="s">
        <v>40156</v>
      </c>
    </row>
    <row r="999" spans="1:1" ht="15.75" hidden="1" customHeight="1" x14ac:dyDescent="0.3">
      <c r="A999" s="7" t="s">
        <v>40157</v>
      </c>
    </row>
    <row r="1000" spans="1:1" ht="15.75" hidden="1" customHeight="1" x14ac:dyDescent="0.3">
      <c r="A1000" s="7" t="s">
        <v>40158</v>
      </c>
    </row>
    <row r="1001" spans="1:1" ht="15.75" hidden="1" customHeight="1" x14ac:dyDescent="0.3">
      <c r="A1001" s="7" t="s">
        <v>40159</v>
      </c>
    </row>
    <row r="1002" spans="1:1" ht="15.75" hidden="1" customHeight="1" x14ac:dyDescent="0.3">
      <c r="A1002" s="7" t="s">
        <v>40160</v>
      </c>
    </row>
    <row r="1003" spans="1:1" ht="15.75" hidden="1" customHeight="1" x14ac:dyDescent="0.3">
      <c r="A1003" s="7" t="s">
        <v>40161</v>
      </c>
    </row>
    <row r="1004" spans="1:1" ht="15.75" hidden="1" customHeight="1" x14ac:dyDescent="0.3">
      <c r="A1004" s="7" t="s">
        <v>40162</v>
      </c>
    </row>
    <row r="1005" spans="1:1" ht="15.75" hidden="1" customHeight="1" x14ac:dyDescent="0.3">
      <c r="A1005" s="7" t="s">
        <v>40163</v>
      </c>
    </row>
    <row r="1006" spans="1:1" ht="15.75" hidden="1" customHeight="1" x14ac:dyDescent="0.3">
      <c r="A1006" s="7" t="s">
        <v>40164</v>
      </c>
    </row>
    <row r="1007" spans="1:1" ht="15.75" hidden="1" customHeight="1" x14ac:dyDescent="0.3">
      <c r="A1007" s="7" t="s">
        <v>40165</v>
      </c>
    </row>
    <row r="1008" spans="1:1" ht="15.75" hidden="1" customHeight="1" x14ac:dyDescent="0.3">
      <c r="A1008" s="7" t="s">
        <v>40166</v>
      </c>
    </row>
    <row r="1009" spans="1:1" ht="15.75" hidden="1" customHeight="1" x14ac:dyDescent="0.3">
      <c r="A1009" s="7" t="s">
        <v>40167</v>
      </c>
    </row>
    <row r="1010" spans="1:1" ht="15.75" hidden="1" customHeight="1" x14ac:dyDescent="0.3">
      <c r="A1010" s="7" t="s">
        <v>40168</v>
      </c>
    </row>
    <row r="1011" spans="1:1" ht="15.75" hidden="1" customHeight="1" x14ac:dyDescent="0.3">
      <c r="A1011" s="7" t="s">
        <v>40169</v>
      </c>
    </row>
    <row r="1012" spans="1:1" ht="15.75" hidden="1" customHeight="1" x14ac:dyDescent="0.3">
      <c r="A1012" s="7" t="s">
        <v>40170</v>
      </c>
    </row>
    <row r="1013" spans="1:1" ht="15.75" hidden="1" customHeight="1" x14ac:dyDescent="0.3">
      <c r="A1013" s="7" t="s">
        <v>40171</v>
      </c>
    </row>
    <row r="1014" spans="1:1" ht="15.75" hidden="1" customHeight="1" x14ac:dyDescent="0.3">
      <c r="A1014" s="7" t="s">
        <v>40172</v>
      </c>
    </row>
    <row r="1015" spans="1:1" ht="15.75" hidden="1" customHeight="1" x14ac:dyDescent="0.3">
      <c r="A1015" s="7" t="s">
        <v>40173</v>
      </c>
    </row>
    <row r="1016" spans="1:1" ht="15.75" hidden="1" customHeight="1" x14ac:dyDescent="0.3">
      <c r="A1016" s="7" t="s">
        <v>40174</v>
      </c>
    </row>
    <row r="1017" spans="1:1" ht="15.75" hidden="1" customHeight="1" x14ac:dyDescent="0.3">
      <c r="A1017" s="7" t="s">
        <v>40175</v>
      </c>
    </row>
    <row r="1018" spans="1:1" ht="15.75" hidden="1" customHeight="1" x14ac:dyDescent="0.3">
      <c r="A1018" s="7" t="s">
        <v>40176</v>
      </c>
    </row>
    <row r="1019" spans="1:1" ht="15.75" hidden="1" customHeight="1" x14ac:dyDescent="0.3">
      <c r="A1019" s="7" t="s">
        <v>40177</v>
      </c>
    </row>
    <row r="1020" spans="1:1" ht="15.75" hidden="1" customHeight="1" x14ac:dyDescent="0.3">
      <c r="A1020" s="7" t="s">
        <v>40178</v>
      </c>
    </row>
    <row r="1021" spans="1:1" ht="15.75" hidden="1" customHeight="1" x14ac:dyDescent="0.3">
      <c r="A1021" s="7" t="s">
        <v>40179</v>
      </c>
    </row>
    <row r="1022" spans="1:1" ht="15.75" hidden="1" customHeight="1" x14ac:dyDescent="0.3">
      <c r="A1022" s="7" t="s">
        <v>40180</v>
      </c>
    </row>
    <row r="1023" spans="1:1" ht="15.75" hidden="1" customHeight="1" x14ac:dyDescent="0.3">
      <c r="A1023" s="7" t="s">
        <v>40181</v>
      </c>
    </row>
    <row r="1024" spans="1:1" ht="15.75" hidden="1" customHeight="1" x14ac:dyDescent="0.3">
      <c r="A1024" s="7" t="s">
        <v>40182</v>
      </c>
    </row>
    <row r="1025" spans="1:1" ht="15.75" hidden="1" customHeight="1" x14ac:dyDescent="0.3">
      <c r="A1025" s="7" t="s">
        <v>40183</v>
      </c>
    </row>
    <row r="1026" spans="1:1" ht="15.75" hidden="1" customHeight="1" x14ac:dyDescent="0.3">
      <c r="A1026" s="7" t="s">
        <v>40184</v>
      </c>
    </row>
    <row r="1027" spans="1:1" ht="15.75" hidden="1" customHeight="1" x14ac:dyDescent="0.3">
      <c r="A1027" s="7" t="s">
        <v>40185</v>
      </c>
    </row>
    <row r="1028" spans="1:1" ht="15.75" hidden="1" customHeight="1" x14ac:dyDescent="0.3">
      <c r="A1028" s="7" t="s">
        <v>40186</v>
      </c>
    </row>
    <row r="1029" spans="1:1" ht="15.75" hidden="1" customHeight="1" x14ac:dyDescent="0.3">
      <c r="A1029" s="7" t="s">
        <v>40187</v>
      </c>
    </row>
    <row r="1030" spans="1:1" ht="15.75" hidden="1" customHeight="1" x14ac:dyDescent="0.3">
      <c r="A1030" s="7" t="s">
        <v>40188</v>
      </c>
    </row>
    <row r="1031" spans="1:1" ht="15.75" hidden="1" customHeight="1" x14ac:dyDescent="0.3">
      <c r="A1031" s="7" t="s">
        <v>40189</v>
      </c>
    </row>
    <row r="1032" spans="1:1" ht="15.75" hidden="1" customHeight="1" x14ac:dyDescent="0.3">
      <c r="A1032" s="7" t="s">
        <v>40190</v>
      </c>
    </row>
    <row r="1033" spans="1:1" ht="15.75" hidden="1" customHeight="1" x14ac:dyDescent="0.3">
      <c r="A1033" s="7" t="s">
        <v>40191</v>
      </c>
    </row>
    <row r="1034" spans="1:1" ht="15.75" hidden="1" customHeight="1" x14ac:dyDescent="0.3">
      <c r="A1034" s="7" t="s">
        <v>40192</v>
      </c>
    </row>
    <row r="1035" spans="1:1" ht="15.75" hidden="1" customHeight="1" x14ac:dyDescent="0.3">
      <c r="A1035" s="7" t="s">
        <v>40193</v>
      </c>
    </row>
    <row r="1036" spans="1:1" ht="15.75" hidden="1" customHeight="1" x14ac:dyDescent="0.3">
      <c r="A1036" s="7" t="s">
        <v>40194</v>
      </c>
    </row>
    <row r="1037" spans="1:1" ht="15.75" hidden="1" customHeight="1" x14ac:dyDescent="0.3">
      <c r="A1037" s="7" t="s">
        <v>40195</v>
      </c>
    </row>
    <row r="1038" spans="1:1" ht="15.75" hidden="1" customHeight="1" x14ac:dyDescent="0.3">
      <c r="A1038" s="7" t="s">
        <v>40196</v>
      </c>
    </row>
    <row r="1039" spans="1:1" ht="15.75" hidden="1" customHeight="1" x14ac:dyDescent="0.3">
      <c r="A1039" s="7" t="s">
        <v>40197</v>
      </c>
    </row>
    <row r="1040" spans="1:1" ht="15.75" hidden="1" customHeight="1" x14ac:dyDescent="0.3">
      <c r="A1040" s="7" t="s">
        <v>40198</v>
      </c>
    </row>
    <row r="1041" spans="1:1" ht="15.75" hidden="1" customHeight="1" x14ac:dyDescent="0.3">
      <c r="A1041" s="7" t="s">
        <v>40199</v>
      </c>
    </row>
    <row r="1042" spans="1:1" ht="15.75" hidden="1" customHeight="1" x14ac:dyDescent="0.3">
      <c r="A1042" s="7" t="s">
        <v>40200</v>
      </c>
    </row>
    <row r="1043" spans="1:1" ht="15.75" hidden="1" customHeight="1" x14ac:dyDescent="0.3">
      <c r="A1043" s="7" t="s">
        <v>40201</v>
      </c>
    </row>
    <row r="1044" spans="1:1" ht="15.75" hidden="1" customHeight="1" x14ac:dyDescent="0.3">
      <c r="A1044" s="7" t="s">
        <v>40202</v>
      </c>
    </row>
    <row r="1045" spans="1:1" ht="15.75" hidden="1" customHeight="1" x14ac:dyDescent="0.3">
      <c r="A1045" s="7" t="s">
        <v>40203</v>
      </c>
    </row>
    <row r="1046" spans="1:1" ht="15.75" hidden="1" customHeight="1" x14ac:dyDescent="0.3">
      <c r="A1046" s="7" t="s">
        <v>40204</v>
      </c>
    </row>
    <row r="1047" spans="1:1" ht="15.75" hidden="1" customHeight="1" x14ac:dyDescent="0.3">
      <c r="A1047" s="7" t="s">
        <v>40205</v>
      </c>
    </row>
    <row r="1048" spans="1:1" ht="15.75" hidden="1" customHeight="1" x14ac:dyDescent="0.3">
      <c r="A1048" s="7" t="s">
        <v>40206</v>
      </c>
    </row>
    <row r="1049" spans="1:1" ht="15.75" hidden="1" customHeight="1" x14ac:dyDescent="0.3">
      <c r="A1049" s="7" t="s">
        <v>40207</v>
      </c>
    </row>
    <row r="1050" spans="1:1" ht="15.75" hidden="1" customHeight="1" x14ac:dyDescent="0.3">
      <c r="A1050" s="7" t="s">
        <v>40208</v>
      </c>
    </row>
    <row r="1051" spans="1:1" ht="15.75" hidden="1" customHeight="1" x14ac:dyDescent="0.3">
      <c r="A1051" s="7" t="s">
        <v>40209</v>
      </c>
    </row>
    <row r="1052" spans="1:1" ht="15.75" hidden="1" customHeight="1" x14ac:dyDescent="0.3">
      <c r="A1052" s="7" t="s">
        <v>40210</v>
      </c>
    </row>
    <row r="1053" spans="1:1" ht="15.75" hidden="1" customHeight="1" x14ac:dyDescent="0.3">
      <c r="A1053" s="7" t="s">
        <v>40211</v>
      </c>
    </row>
    <row r="1054" spans="1:1" ht="15.75" hidden="1" customHeight="1" x14ac:dyDescent="0.3">
      <c r="A1054" s="7" t="s">
        <v>40212</v>
      </c>
    </row>
    <row r="1055" spans="1:1" ht="15.75" hidden="1" customHeight="1" x14ac:dyDescent="0.3">
      <c r="A1055" s="7" t="s">
        <v>40213</v>
      </c>
    </row>
    <row r="1056" spans="1:1" ht="15.75" hidden="1" customHeight="1" x14ac:dyDescent="0.3">
      <c r="A1056" s="7" t="s">
        <v>40214</v>
      </c>
    </row>
    <row r="1057" spans="1:1" ht="15.75" hidden="1" customHeight="1" x14ac:dyDescent="0.3">
      <c r="A1057" s="7" t="s">
        <v>40215</v>
      </c>
    </row>
    <row r="1058" spans="1:1" ht="15.75" hidden="1" customHeight="1" x14ac:dyDescent="0.3">
      <c r="A1058" s="7" t="s">
        <v>40216</v>
      </c>
    </row>
    <row r="1059" spans="1:1" ht="15.75" hidden="1" customHeight="1" x14ac:dyDescent="0.3">
      <c r="A1059" s="7" t="s">
        <v>40217</v>
      </c>
    </row>
    <row r="1060" spans="1:1" ht="15.75" hidden="1" customHeight="1" x14ac:dyDescent="0.3">
      <c r="A1060" s="7" t="s">
        <v>40218</v>
      </c>
    </row>
    <row r="1061" spans="1:1" ht="15.75" hidden="1" customHeight="1" x14ac:dyDescent="0.3">
      <c r="A1061" s="7" t="s">
        <v>40219</v>
      </c>
    </row>
    <row r="1062" spans="1:1" ht="15.75" hidden="1" customHeight="1" x14ac:dyDescent="0.3">
      <c r="A1062" s="7" t="s">
        <v>40220</v>
      </c>
    </row>
    <row r="1063" spans="1:1" ht="15.75" hidden="1" customHeight="1" x14ac:dyDescent="0.3">
      <c r="A1063" s="7" t="s">
        <v>40221</v>
      </c>
    </row>
    <row r="1064" spans="1:1" ht="15.75" hidden="1" customHeight="1" x14ac:dyDescent="0.3">
      <c r="A1064" s="7" t="s">
        <v>40222</v>
      </c>
    </row>
    <row r="1065" spans="1:1" ht="15.75" hidden="1" customHeight="1" x14ac:dyDescent="0.3">
      <c r="A1065" s="7" t="s">
        <v>40223</v>
      </c>
    </row>
    <row r="1066" spans="1:1" ht="15.75" hidden="1" customHeight="1" x14ac:dyDescent="0.3">
      <c r="A1066" s="7" t="s">
        <v>40224</v>
      </c>
    </row>
    <row r="1067" spans="1:1" ht="15.75" hidden="1" customHeight="1" x14ac:dyDescent="0.3">
      <c r="A1067" s="7" t="s">
        <v>40225</v>
      </c>
    </row>
    <row r="1068" spans="1:1" ht="15.75" hidden="1" customHeight="1" x14ac:dyDescent="0.3">
      <c r="A1068" s="7" t="s">
        <v>40226</v>
      </c>
    </row>
    <row r="1069" spans="1:1" ht="15.75" hidden="1" customHeight="1" x14ac:dyDescent="0.3">
      <c r="A1069" s="7" t="s">
        <v>40227</v>
      </c>
    </row>
    <row r="1070" spans="1:1" ht="15.75" hidden="1" customHeight="1" x14ac:dyDescent="0.3">
      <c r="A1070" s="7" t="s">
        <v>40228</v>
      </c>
    </row>
    <row r="1071" spans="1:1" ht="15.75" hidden="1" customHeight="1" x14ac:dyDescent="0.3">
      <c r="A1071" s="7" t="s">
        <v>40229</v>
      </c>
    </row>
    <row r="1072" spans="1:1" ht="15.75" hidden="1" customHeight="1" x14ac:dyDescent="0.3">
      <c r="A1072" s="7" t="s">
        <v>40230</v>
      </c>
    </row>
    <row r="1073" spans="1:1" ht="15.75" hidden="1" customHeight="1" x14ac:dyDescent="0.3">
      <c r="A1073" s="7" t="s">
        <v>40231</v>
      </c>
    </row>
    <row r="1074" spans="1:1" ht="15.75" hidden="1" customHeight="1" x14ac:dyDescent="0.3">
      <c r="A1074" s="7" t="s">
        <v>40232</v>
      </c>
    </row>
    <row r="1075" spans="1:1" ht="15.75" hidden="1" customHeight="1" x14ac:dyDescent="0.3">
      <c r="A1075" s="7" t="s">
        <v>40233</v>
      </c>
    </row>
    <row r="1076" spans="1:1" ht="15.75" hidden="1" customHeight="1" x14ac:dyDescent="0.3">
      <c r="A1076" s="7" t="s">
        <v>40234</v>
      </c>
    </row>
    <row r="1077" spans="1:1" ht="15.75" hidden="1" customHeight="1" x14ac:dyDescent="0.3">
      <c r="A1077" s="7" t="s">
        <v>40235</v>
      </c>
    </row>
    <row r="1078" spans="1:1" ht="15.75" hidden="1" customHeight="1" x14ac:dyDescent="0.3">
      <c r="A1078" s="7" t="s">
        <v>40236</v>
      </c>
    </row>
    <row r="1079" spans="1:1" ht="15.75" hidden="1" customHeight="1" x14ac:dyDescent="0.3">
      <c r="A1079" s="7" t="s">
        <v>40237</v>
      </c>
    </row>
    <row r="1080" spans="1:1" ht="15.75" hidden="1" customHeight="1" x14ac:dyDescent="0.3">
      <c r="A1080" s="7" t="s">
        <v>40238</v>
      </c>
    </row>
    <row r="1081" spans="1:1" ht="15.75" hidden="1" customHeight="1" x14ac:dyDescent="0.3">
      <c r="A1081" s="7" t="s">
        <v>40239</v>
      </c>
    </row>
    <row r="1082" spans="1:1" ht="15.75" hidden="1" customHeight="1" x14ac:dyDescent="0.3">
      <c r="A1082" s="7" t="s">
        <v>40240</v>
      </c>
    </row>
    <row r="1083" spans="1:1" ht="15.75" hidden="1" customHeight="1" x14ac:dyDescent="0.3">
      <c r="A1083" s="7" t="s">
        <v>40241</v>
      </c>
    </row>
    <row r="1084" spans="1:1" ht="15.75" hidden="1" customHeight="1" x14ac:dyDescent="0.3">
      <c r="A1084" s="7" t="s">
        <v>40242</v>
      </c>
    </row>
    <row r="1085" spans="1:1" ht="15.75" hidden="1" customHeight="1" x14ac:dyDescent="0.3">
      <c r="A1085" s="7" t="s">
        <v>40243</v>
      </c>
    </row>
    <row r="1086" spans="1:1" ht="15.75" hidden="1" customHeight="1" x14ac:dyDescent="0.3">
      <c r="A1086" s="7" t="s">
        <v>40244</v>
      </c>
    </row>
    <row r="1087" spans="1:1" ht="15.75" hidden="1" customHeight="1" x14ac:dyDescent="0.3">
      <c r="A1087" s="7" t="s">
        <v>40245</v>
      </c>
    </row>
    <row r="1088" spans="1:1" ht="15.75" hidden="1" customHeight="1" x14ac:dyDescent="0.3">
      <c r="A1088" s="7" t="s">
        <v>40246</v>
      </c>
    </row>
    <row r="1089" spans="1:1" ht="15.75" hidden="1" customHeight="1" x14ac:dyDescent="0.3">
      <c r="A1089" s="7" t="s">
        <v>40247</v>
      </c>
    </row>
    <row r="1090" spans="1:1" ht="15.75" hidden="1" customHeight="1" x14ac:dyDescent="0.3">
      <c r="A1090" s="7" t="s">
        <v>40248</v>
      </c>
    </row>
    <row r="1091" spans="1:1" ht="15.75" hidden="1" customHeight="1" x14ac:dyDescent="0.3">
      <c r="A1091" s="7" t="s">
        <v>40249</v>
      </c>
    </row>
    <row r="1092" spans="1:1" ht="15.75" hidden="1" customHeight="1" x14ac:dyDescent="0.3">
      <c r="A1092" s="7" t="s">
        <v>40250</v>
      </c>
    </row>
    <row r="1093" spans="1:1" ht="15.75" hidden="1" customHeight="1" x14ac:dyDescent="0.3">
      <c r="A1093" s="7" t="s">
        <v>40251</v>
      </c>
    </row>
    <row r="1094" spans="1:1" ht="15.75" hidden="1" customHeight="1" x14ac:dyDescent="0.3">
      <c r="A1094" s="7" t="s">
        <v>40252</v>
      </c>
    </row>
    <row r="1095" spans="1:1" ht="15.75" hidden="1" customHeight="1" x14ac:dyDescent="0.3">
      <c r="A1095" s="7" t="s">
        <v>40253</v>
      </c>
    </row>
    <row r="1096" spans="1:1" ht="15.75" hidden="1" customHeight="1" x14ac:dyDescent="0.3">
      <c r="A1096" s="7" t="s">
        <v>40254</v>
      </c>
    </row>
    <row r="1097" spans="1:1" ht="15.75" hidden="1" customHeight="1" x14ac:dyDescent="0.3">
      <c r="A1097" s="7" t="s">
        <v>40255</v>
      </c>
    </row>
    <row r="1098" spans="1:1" ht="15.75" hidden="1" customHeight="1" x14ac:dyDescent="0.3">
      <c r="A1098" s="7" t="s">
        <v>40256</v>
      </c>
    </row>
    <row r="1099" spans="1:1" ht="15.75" hidden="1" customHeight="1" x14ac:dyDescent="0.3">
      <c r="A1099" s="7" t="s">
        <v>40257</v>
      </c>
    </row>
    <row r="1100" spans="1:1" ht="15.75" hidden="1" customHeight="1" x14ac:dyDescent="0.3">
      <c r="A1100" s="7" t="s">
        <v>40258</v>
      </c>
    </row>
    <row r="1101" spans="1:1" ht="15.75" hidden="1" customHeight="1" x14ac:dyDescent="0.3">
      <c r="A1101" s="7" t="s">
        <v>40259</v>
      </c>
    </row>
    <row r="1102" spans="1:1" ht="15.75" hidden="1" customHeight="1" x14ac:dyDescent="0.3">
      <c r="A1102" s="7" t="s">
        <v>40260</v>
      </c>
    </row>
    <row r="1103" spans="1:1" ht="15.75" hidden="1" customHeight="1" x14ac:dyDescent="0.3">
      <c r="A1103" s="7" t="s">
        <v>40261</v>
      </c>
    </row>
    <row r="1104" spans="1:1" ht="15.75" hidden="1" customHeight="1" x14ac:dyDescent="0.3">
      <c r="A1104" s="7" t="s">
        <v>40262</v>
      </c>
    </row>
    <row r="1105" spans="1:1" ht="15.75" hidden="1" customHeight="1" x14ac:dyDescent="0.3">
      <c r="A1105" s="7" t="s">
        <v>40263</v>
      </c>
    </row>
    <row r="1106" spans="1:1" ht="15.75" hidden="1" customHeight="1" x14ac:dyDescent="0.3">
      <c r="A1106" s="7" t="s">
        <v>40264</v>
      </c>
    </row>
    <row r="1107" spans="1:1" ht="15.75" hidden="1" customHeight="1" x14ac:dyDescent="0.3">
      <c r="A1107" s="7" t="s">
        <v>40265</v>
      </c>
    </row>
    <row r="1108" spans="1:1" ht="15.75" hidden="1" customHeight="1" x14ac:dyDescent="0.3">
      <c r="A1108" s="7" t="s">
        <v>40266</v>
      </c>
    </row>
    <row r="1109" spans="1:1" ht="15.75" hidden="1" customHeight="1" x14ac:dyDescent="0.3">
      <c r="A1109" s="7" t="s">
        <v>40267</v>
      </c>
    </row>
    <row r="1110" spans="1:1" ht="15.75" hidden="1" customHeight="1" x14ac:dyDescent="0.3">
      <c r="A1110" s="7" t="s">
        <v>40268</v>
      </c>
    </row>
    <row r="1111" spans="1:1" ht="15.75" hidden="1" customHeight="1" x14ac:dyDescent="0.3">
      <c r="A1111" s="7" t="s">
        <v>40269</v>
      </c>
    </row>
    <row r="1112" spans="1:1" ht="15.75" hidden="1" customHeight="1" x14ac:dyDescent="0.3">
      <c r="A1112" s="7" t="s">
        <v>40270</v>
      </c>
    </row>
    <row r="1113" spans="1:1" ht="15.75" hidden="1" customHeight="1" x14ac:dyDescent="0.3">
      <c r="A1113" s="7" t="s">
        <v>40271</v>
      </c>
    </row>
    <row r="1114" spans="1:1" ht="15.75" hidden="1" customHeight="1" x14ac:dyDescent="0.3">
      <c r="A1114" s="7" t="s">
        <v>40272</v>
      </c>
    </row>
    <row r="1115" spans="1:1" ht="15.75" hidden="1" customHeight="1" x14ac:dyDescent="0.3">
      <c r="A1115" s="7" t="s">
        <v>40273</v>
      </c>
    </row>
    <row r="1116" spans="1:1" ht="15.75" hidden="1" customHeight="1" x14ac:dyDescent="0.3">
      <c r="A1116" s="7" t="s">
        <v>40274</v>
      </c>
    </row>
    <row r="1117" spans="1:1" ht="15.75" hidden="1" customHeight="1" x14ac:dyDescent="0.3">
      <c r="A1117" s="7" t="s">
        <v>40275</v>
      </c>
    </row>
    <row r="1118" spans="1:1" ht="15.75" hidden="1" customHeight="1" x14ac:dyDescent="0.3">
      <c r="A1118" s="7" t="s">
        <v>40368</v>
      </c>
    </row>
    <row r="1119" spans="1:1" ht="15.75" hidden="1" customHeight="1" x14ac:dyDescent="0.3">
      <c r="A1119" s="7" t="s">
        <v>40369</v>
      </c>
    </row>
    <row r="1120" spans="1:1" ht="15.75" hidden="1" customHeight="1" x14ac:dyDescent="0.3">
      <c r="A1120" s="7" t="s">
        <v>40370</v>
      </c>
    </row>
    <row r="1121" spans="1:1" ht="15.75" hidden="1" customHeight="1" x14ac:dyDescent="0.3">
      <c r="A1121" s="7" t="s">
        <v>40371</v>
      </c>
    </row>
    <row r="1122" spans="1:1" ht="15.75" hidden="1" customHeight="1" x14ac:dyDescent="0.3">
      <c r="A1122" s="7" t="s">
        <v>40372</v>
      </c>
    </row>
    <row r="1123" spans="1:1" ht="15.75" hidden="1" customHeight="1" x14ac:dyDescent="0.3">
      <c r="A1123" s="7" t="s">
        <v>40373</v>
      </c>
    </row>
    <row r="1124" spans="1:1" ht="15.75" hidden="1" customHeight="1" x14ac:dyDescent="0.3">
      <c r="A1124" s="7" t="s">
        <v>40374</v>
      </c>
    </row>
    <row r="1125" spans="1:1" ht="15.75" hidden="1" customHeight="1" x14ac:dyDescent="0.3">
      <c r="A1125" s="7" t="s">
        <v>40375</v>
      </c>
    </row>
    <row r="1126" spans="1:1" ht="15.75" hidden="1" customHeight="1" x14ac:dyDescent="0.3">
      <c r="A1126" s="7" t="s">
        <v>40376</v>
      </c>
    </row>
    <row r="1127" spans="1:1" ht="15.75" hidden="1" customHeight="1" x14ac:dyDescent="0.3">
      <c r="A1127" s="7" t="s">
        <v>40377</v>
      </c>
    </row>
    <row r="1128" spans="1:1" ht="15.75" hidden="1" customHeight="1" x14ac:dyDescent="0.3">
      <c r="A1128" s="7" t="s">
        <v>40378</v>
      </c>
    </row>
    <row r="1129" spans="1:1" ht="15.75" hidden="1" customHeight="1" x14ac:dyDescent="0.3">
      <c r="A1129" s="7" t="s">
        <v>40379</v>
      </c>
    </row>
    <row r="1130" spans="1:1" ht="15.75" hidden="1" customHeight="1" x14ac:dyDescent="0.3">
      <c r="A1130" s="7" t="s">
        <v>40380</v>
      </c>
    </row>
    <row r="1131" spans="1:1" ht="15.75" hidden="1" customHeight="1" x14ac:dyDescent="0.3">
      <c r="A1131" s="7" t="s">
        <v>40381</v>
      </c>
    </row>
    <row r="1132" spans="1:1" ht="15.75" hidden="1" customHeight="1" x14ac:dyDescent="0.3">
      <c r="A1132" s="7" t="s">
        <v>40382</v>
      </c>
    </row>
    <row r="1133" spans="1:1" ht="15.75" hidden="1" customHeight="1" x14ac:dyDescent="0.3">
      <c r="A1133" s="7" t="s">
        <v>40383</v>
      </c>
    </row>
    <row r="1134" spans="1:1" ht="15.75" hidden="1" customHeight="1" x14ac:dyDescent="0.3">
      <c r="A1134" s="7" t="s">
        <v>40384</v>
      </c>
    </row>
    <row r="1135" spans="1:1" ht="15.75" hidden="1" customHeight="1" x14ac:dyDescent="0.3">
      <c r="A1135" s="7" t="s">
        <v>40385</v>
      </c>
    </row>
    <row r="1136" spans="1:1" ht="15.75" hidden="1" customHeight="1" x14ac:dyDescent="0.3">
      <c r="A1136" s="7" t="s">
        <v>40386</v>
      </c>
    </row>
    <row r="1137" spans="1:1" ht="15.75" hidden="1" customHeight="1" x14ac:dyDescent="0.3">
      <c r="A1137" s="7" t="s">
        <v>40387</v>
      </c>
    </row>
    <row r="1138" spans="1:1" ht="15.75" hidden="1" customHeight="1" x14ac:dyDescent="0.3">
      <c r="A1138" s="7" t="s">
        <v>40388</v>
      </c>
    </row>
    <row r="1139" spans="1:1" ht="15.75" hidden="1" customHeight="1" x14ac:dyDescent="0.3">
      <c r="A1139" s="7" t="s">
        <v>40389</v>
      </c>
    </row>
    <row r="1140" spans="1:1" ht="15.75" hidden="1" customHeight="1" x14ac:dyDescent="0.3">
      <c r="A1140" s="7" t="s">
        <v>40390</v>
      </c>
    </row>
    <row r="1141" spans="1:1" ht="15.75" hidden="1" customHeight="1" x14ac:dyDescent="0.3">
      <c r="A1141" s="7" t="s">
        <v>40391</v>
      </c>
    </row>
    <row r="1142" spans="1:1" ht="15.75" hidden="1" customHeight="1" x14ac:dyDescent="0.3">
      <c r="A1142" s="7" t="s">
        <v>40392</v>
      </c>
    </row>
    <row r="1143" spans="1:1" ht="15.75" hidden="1" customHeight="1" x14ac:dyDescent="0.3">
      <c r="A1143" s="7" t="s">
        <v>40393</v>
      </c>
    </row>
    <row r="1144" spans="1:1" ht="15.75" hidden="1" customHeight="1" x14ac:dyDescent="0.3">
      <c r="A1144" s="7" t="s">
        <v>40394</v>
      </c>
    </row>
    <row r="1145" spans="1:1" ht="15.75" hidden="1" customHeight="1" x14ac:dyDescent="0.3">
      <c r="A1145" s="7" t="s">
        <v>40395</v>
      </c>
    </row>
    <row r="1146" spans="1:1" ht="15.75" hidden="1" customHeight="1" x14ac:dyDescent="0.3">
      <c r="A1146" s="7" t="s">
        <v>40396</v>
      </c>
    </row>
    <row r="1147" spans="1:1" ht="15.75" hidden="1" customHeight="1" x14ac:dyDescent="0.3">
      <c r="A1147" s="7" t="s">
        <v>40397</v>
      </c>
    </row>
    <row r="1148" spans="1:1" ht="15.75" hidden="1" customHeight="1" x14ac:dyDescent="0.3">
      <c r="A1148" s="7" t="s">
        <v>40398</v>
      </c>
    </row>
    <row r="1149" spans="1:1" ht="15.75" hidden="1" customHeight="1" x14ac:dyDescent="0.3">
      <c r="A1149" s="7" t="s">
        <v>40399</v>
      </c>
    </row>
    <row r="1150" spans="1:1" ht="15.75" hidden="1" customHeight="1" x14ac:dyDescent="0.3">
      <c r="A1150" s="7" t="s">
        <v>40400</v>
      </c>
    </row>
    <row r="1151" spans="1:1" ht="15.75" hidden="1" customHeight="1" x14ac:dyDescent="0.3">
      <c r="A1151" s="7" t="s">
        <v>40401</v>
      </c>
    </row>
    <row r="1152" spans="1:1" ht="15.75" hidden="1" customHeight="1" x14ac:dyDescent="0.3">
      <c r="A1152" s="7" t="s">
        <v>40402</v>
      </c>
    </row>
    <row r="1153" spans="1:1" ht="15.75" hidden="1" customHeight="1" x14ac:dyDescent="0.3">
      <c r="A1153" s="7" t="s">
        <v>40403</v>
      </c>
    </row>
    <row r="1154" spans="1:1" ht="15.75" hidden="1" customHeight="1" x14ac:dyDescent="0.3">
      <c r="A1154" s="7" t="s">
        <v>40404</v>
      </c>
    </row>
    <row r="1155" spans="1:1" ht="15.75" hidden="1" customHeight="1" x14ac:dyDescent="0.3">
      <c r="A1155" s="7" t="s">
        <v>40405</v>
      </c>
    </row>
    <row r="1156" spans="1:1" ht="15.75" hidden="1" customHeight="1" x14ac:dyDescent="0.3">
      <c r="A1156" s="7" t="s">
        <v>40406</v>
      </c>
    </row>
    <row r="1157" spans="1:1" ht="15.75" hidden="1" customHeight="1" x14ac:dyDescent="0.3">
      <c r="A1157" s="7" t="s">
        <v>40407</v>
      </c>
    </row>
    <row r="1158" spans="1:1" ht="15.75" hidden="1" customHeight="1" x14ac:dyDescent="0.3">
      <c r="A1158" s="7" t="s">
        <v>40408</v>
      </c>
    </row>
    <row r="1159" spans="1:1" ht="15.75" hidden="1" customHeight="1" x14ac:dyDescent="0.3">
      <c r="A1159" s="7" t="s">
        <v>40409</v>
      </c>
    </row>
    <row r="1160" spans="1:1" ht="15.75" hidden="1" customHeight="1" x14ac:dyDescent="0.3">
      <c r="A1160" s="7" t="s">
        <v>40410</v>
      </c>
    </row>
    <row r="1161" spans="1:1" ht="15.75" hidden="1" customHeight="1" x14ac:dyDescent="0.3">
      <c r="A1161" s="7" t="s">
        <v>40411</v>
      </c>
    </row>
    <row r="1162" spans="1:1" ht="15.75" hidden="1" customHeight="1" x14ac:dyDescent="0.3">
      <c r="A1162" s="7" t="s">
        <v>40412</v>
      </c>
    </row>
    <row r="1163" spans="1:1" ht="15.75" hidden="1" customHeight="1" x14ac:dyDescent="0.3">
      <c r="A1163" s="7" t="s">
        <v>40413</v>
      </c>
    </row>
    <row r="1164" spans="1:1" ht="15.75" hidden="1" customHeight="1" x14ac:dyDescent="0.3">
      <c r="A1164" s="7" t="s">
        <v>40414</v>
      </c>
    </row>
    <row r="1165" spans="1:1" ht="15.75" hidden="1" customHeight="1" x14ac:dyDescent="0.3">
      <c r="A1165" s="7" t="s">
        <v>40415</v>
      </c>
    </row>
    <row r="1166" spans="1:1" ht="15.75" hidden="1" customHeight="1" x14ac:dyDescent="0.3">
      <c r="A1166" s="7" t="s">
        <v>40416</v>
      </c>
    </row>
    <row r="1167" spans="1:1" ht="15.75" hidden="1" customHeight="1" x14ac:dyDescent="0.3">
      <c r="A1167" s="7" t="s">
        <v>40417</v>
      </c>
    </row>
    <row r="1168" spans="1:1" ht="15.75" hidden="1" customHeight="1" x14ac:dyDescent="0.3">
      <c r="A1168" s="7" t="s">
        <v>40418</v>
      </c>
    </row>
    <row r="1169" spans="1:1" ht="15.75" hidden="1" customHeight="1" x14ac:dyDescent="0.3">
      <c r="A1169" s="7" t="s">
        <v>40419</v>
      </c>
    </row>
    <row r="1170" spans="1:1" ht="15.75" hidden="1" customHeight="1" x14ac:dyDescent="0.3">
      <c r="A1170" s="7" t="s">
        <v>40420</v>
      </c>
    </row>
    <row r="1171" spans="1:1" ht="15.75" hidden="1" customHeight="1" x14ac:dyDescent="0.3">
      <c r="A1171" s="7" t="s">
        <v>40421</v>
      </c>
    </row>
    <row r="1172" spans="1:1" ht="15.75" hidden="1" customHeight="1" x14ac:dyDescent="0.3">
      <c r="A1172" s="7" t="s">
        <v>40422</v>
      </c>
    </row>
    <row r="1173" spans="1:1" ht="15.75" hidden="1" customHeight="1" x14ac:dyDescent="0.3">
      <c r="A1173" s="7" t="s">
        <v>40423</v>
      </c>
    </row>
    <row r="1174" spans="1:1" ht="15.75" hidden="1" customHeight="1" x14ac:dyDescent="0.3">
      <c r="A1174" s="7" t="s">
        <v>40424</v>
      </c>
    </row>
    <row r="1175" spans="1:1" ht="15.75" hidden="1" customHeight="1" x14ac:dyDescent="0.3">
      <c r="A1175" s="7" t="s">
        <v>40425</v>
      </c>
    </row>
    <row r="1176" spans="1:1" ht="15.75" hidden="1" customHeight="1" x14ac:dyDescent="0.3">
      <c r="A1176" s="7" t="s">
        <v>40426</v>
      </c>
    </row>
    <row r="1177" spans="1:1" ht="15.75" hidden="1" customHeight="1" x14ac:dyDescent="0.3">
      <c r="A1177" s="7" t="s">
        <v>40427</v>
      </c>
    </row>
    <row r="1178" spans="1:1" ht="15.75" hidden="1" customHeight="1" x14ac:dyDescent="0.3">
      <c r="A1178" s="7" t="s">
        <v>40428</v>
      </c>
    </row>
    <row r="1179" spans="1:1" ht="15.75" hidden="1" customHeight="1" x14ac:dyDescent="0.3">
      <c r="A1179" s="7" t="s">
        <v>40429</v>
      </c>
    </row>
    <row r="1180" spans="1:1" ht="15.75" hidden="1" customHeight="1" x14ac:dyDescent="0.3">
      <c r="A1180" s="7" t="s">
        <v>40430</v>
      </c>
    </row>
    <row r="1181" spans="1:1" ht="15.75" hidden="1" customHeight="1" x14ac:dyDescent="0.3">
      <c r="A1181" s="7" t="s">
        <v>40431</v>
      </c>
    </row>
    <row r="1182" spans="1:1" ht="15.75" hidden="1" customHeight="1" x14ac:dyDescent="0.3">
      <c r="A1182" s="7" t="s">
        <v>40432</v>
      </c>
    </row>
    <row r="1183" spans="1:1" ht="15.75" hidden="1" customHeight="1" x14ac:dyDescent="0.3">
      <c r="A1183" s="7" t="s">
        <v>40433</v>
      </c>
    </row>
    <row r="1184" spans="1:1" ht="15.75" hidden="1" customHeight="1" x14ac:dyDescent="0.3">
      <c r="A1184" s="7" t="s">
        <v>40434</v>
      </c>
    </row>
    <row r="1185" spans="1:1" ht="15.75" hidden="1" customHeight="1" x14ac:dyDescent="0.3">
      <c r="A1185" s="7" t="s">
        <v>40435</v>
      </c>
    </row>
    <row r="1186" spans="1:1" ht="15.75" hidden="1" customHeight="1" x14ac:dyDescent="0.3">
      <c r="A1186" s="7" t="s">
        <v>40436</v>
      </c>
    </row>
    <row r="1187" spans="1:1" ht="15.75" hidden="1" customHeight="1" x14ac:dyDescent="0.3">
      <c r="A1187" s="7" t="s">
        <v>40437</v>
      </c>
    </row>
    <row r="1188" spans="1:1" ht="15.75" hidden="1" customHeight="1" x14ac:dyDescent="0.3">
      <c r="A1188" s="7" t="s">
        <v>40438</v>
      </c>
    </row>
    <row r="1189" spans="1:1" ht="15.75" hidden="1" customHeight="1" x14ac:dyDescent="0.3">
      <c r="A1189" s="7" t="s">
        <v>40439</v>
      </c>
    </row>
    <row r="1190" spans="1:1" ht="15.75" hidden="1" customHeight="1" x14ac:dyDescent="0.3">
      <c r="A1190" s="7" t="s">
        <v>40440</v>
      </c>
    </row>
    <row r="1191" spans="1:1" ht="15.75" hidden="1" customHeight="1" x14ac:dyDescent="0.3">
      <c r="A1191" s="7" t="s">
        <v>40441</v>
      </c>
    </row>
    <row r="1192" spans="1:1" ht="15.75" hidden="1" customHeight="1" x14ac:dyDescent="0.3">
      <c r="A1192" s="7" t="s">
        <v>40442</v>
      </c>
    </row>
    <row r="1193" spans="1:1" ht="15.75" hidden="1" customHeight="1" x14ac:dyDescent="0.3">
      <c r="A1193" s="7" t="s">
        <v>40443</v>
      </c>
    </row>
    <row r="1194" spans="1:1" ht="15.75" hidden="1" customHeight="1" x14ac:dyDescent="0.3">
      <c r="A1194" s="7" t="s">
        <v>40444</v>
      </c>
    </row>
    <row r="1195" spans="1:1" ht="15.75" hidden="1" customHeight="1" x14ac:dyDescent="0.3">
      <c r="A1195" s="7" t="s">
        <v>40445</v>
      </c>
    </row>
    <row r="1196" spans="1:1" ht="15.75" hidden="1" customHeight="1" x14ac:dyDescent="0.3">
      <c r="A1196" s="7" t="s">
        <v>40446</v>
      </c>
    </row>
    <row r="1197" spans="1:1" ht="15.75" hidden="1" customHeight="1" x14ac:dyDescent="0.3">
      <c r="A1197" s="7" t="s">
        <v>40447</v>
      </c>
    </row>
    <row r="1198" spans="1:1" ht="15.75" hidden="1" customHeight="1" x14ac:dyDescent="0.3">
      <c r="A1198" s="7" t="s">
        <v>40448</v>
      </c>
    </row>
    <row r="1199" spans="1:1" ht="15.75" hidden="1" customHeight="1" x14ac:dyDescent="0.3">
      <c r="A1199" s="7" t="s">
        <v>40449</v>
      </c>
    </row>
    <row r="1200" spans="1:1" ht="15.75" hidden="1" customHeight="1" x14ac:dyDescent="0.3">
      <c r="A1200" s="7" t="s">
        <v>40450</v>
      </c>
    </row>
    <row r="1201" spans="1:1" ht="15.75" hidden="1" customHeight="1" x14ac:dyDescent="0.3">
      <c r="A1201" s="7" t="s">
        <v>40451</v>
      </c>
    </row>
    <row r="1202" spans="1:1" ht="15.75" hidden="1" customHeight="1" x14ac:dyDescent="0.3">
      <c r="A1202" s="7" t="s">
        <v>40452</v>
      </c>
    </row>
    <row r="1203" spans="1:1" ht="15.75" hidden="1" customHeight="1" x14ac:dyDescent="0.3">
      <c r="A1203" s="7" t="s">
        <v>40453</v>
      </c>
    </row>
    <row r="1204" spans="1:1" ht="15.75" hidden="1" customHeight="1" x14ac:dyDescent="0.3">
      <c r="A1204" s="7" t="s">
        <v>40454</v>
      </c>
    </row>
    <row r="1205" spans="1:1" ht="15.75" hidden="1" customHeight="1" x14ac:dyDescent="0.3">
      <c r="A1205" s="7" t="s">
        <v>40455</v>
      </c>
    </row>
    <row r="1206" spans="1:1" ht="15.75" hidden="1" customHeight="1" x14ac:dyDescent="0.3">
      <c r="A1206" s="7" t="s">
        <v>40456</v>
      </c>
    </row>
    <row r="1207" spans="1:1" ht="15.75" hidden="1" customHeight="1" x14ac:dyDescent="0.3">
      <c r="A1207" s="7" t="s">
        <v>40457</v>
      </c>
    </row>
    <row r="1208" spans="1:1" ht="15.75" hidden="1" customHeight="1" x14ac:dyDescent="0.3">
      <c r="A1208" s="7" t="s">
        <v>40458</v>
      </c>
    </row>
    <row r="1209" spans="1:1" ht="15.75" hidden="1" customHeight="1" x14ac:dyDescent="0.3">
      <c r="A1209" s="7" t="s">
        <v>40459</v>
      </c>
    </row>
    <row r="1210" spans="1:1" ht="15.75" hidden="1" customHeight="1" x14ac:dyDescent="0.3">
      <c r="A1210" s="7" t="s">
        <v>40460</v>
      </c>
    </row>
    <row r="1211" spans="1:1" ht="15.75" hidden="1" customHeight="1" x14ac:dyDescent="0.3">
      <c r="A1211" s="7" t="s">
        <v>40461</v>
      </c>
    </row>
    <row r="1212" spans="1:1" ht="15.75" hidden="1" customHeight="1" x14ac:dyDescent="0.3">
      <c r="A1212" s="7" t="s">
        <v>40462</v>
      </c>
    </row>
    <row r="1213" spans="1:1" ht="15.75" hidden="1" customHeight="1" x14ac:dyDescent="0.3">
      <c r="A1213" s="7" t="s">
        <v>40463</v>
      </c>
    </row>
    <row r="1214" spans="1:1" ht="15.75" hidden="1" customHeight="1" x14ac:dyDescent="0.3">
      <c r="A1214" s="7" t="s">
        <v>40464</v>
      </c>
    </row>
    <row r="1215" spans="1:1" ht="15.75" hidden="1" customHeight="1" x14ac:dyDescent="0.3">
      <c r="A1215" s="7" t="s">
        <v>40465</v>
      </c>
    </row>
    <row r="1216" spans="1:1" ht="15.75" hidden="1" customHeight="1" x14ac:dyDescent="0.3">
      <c r="A1216" s="7" t="s">
        <v>40466</v>
      </c>
    </row>
    <row r="1217" spans="1:1" ht="15.75" hidden="1" customHeight="1" x14ac:dyDescent="0.3">
      <c r="A1217" s="7" t="s">
        <v>40467</v>
      </c>
    </row>
    <row r="1218" spans="1:1" ht="15.75" hidden="1" customHeight="1" x14ac:dyDescent="0.3">
      <c r="A1218" s="7" t="s">
        <v>40468</v>
      </c>
    </row>
    <row r="1219" spans="1:1" ht="15.75" hidden="1" customHeight="1" x14ac:dyDescent="0.3">
      <c r="A1219" s="7" t="s">
        <v>40469</v>
      </c>
    </row>
    <row r="1220" spans="1:1" ht="15.75" hidden="1" customHeight="1" x14ac:dyDescent="0.3">
      <c r="A1220" s="7" t="s">
        <v>40470</v>
      </c>
    </row>
    <row r="1221" spans="1:1" ht="15.75" hidden="1" customHeight="1" x14ac:dyDescent="0.3">
      <c r="A1221" s="7" t="s">
        <v>40471</v>
      </c>
    </row>
    <row r="1222" spans="1:1" ht="15.75" hidden="1" customHeight="1" x14ac:dyDescent="0.3">
      <c r="A1222" s="7" t="s">
        <v>40472</v>
      </c>
    </row>
    <row r="1223" spans="1:1" ht="15.75" hidden="1" customHeight="1" x14ac:dyDescent="0.3">
      <c r="A1223" s="7" t="s">
        <v>40473</v>
      </c>
    </row>
    <row r="1224" spans="1:1" ht="15.75" hidden="1" customHeight="1" x14ac:dyDescent="0.3">
      <c r="A1224" s="7" t="s">
        <v>40474</v>
      </c>
    </row>
    <row r="1225" spans="1:1" ht="15.75" hidden="1" customHeight="1" x14ac:dyDescent="0.3">
      <c r="A1225" s="7" t="s">
        <v>40475</v>
      </c>
    </row>
    <row r="1226" spans="1:1" ht="15.75" hidden="1" customHeight="1" x14ac:dyDescent="0.3">
      <c r="A1226" s="7" t="s">
        <v>40476</v>
      </c>
    </row>
    <row r="1227" spans="1:1" ht="15.75" hidden="1" customHeight="1" x14ac:dyDescent="0.3">
      <c r="A1227" s="7" t="s">
        <v>40477</v>
      </c>
    </row>
    <row r="1228" spans="1:1" ht="15.75" hidden="1" customHeight="1" x14ac:dyDescent="0.3">
      <c r="A1228" s="7" t="s">
        <v>40478</v>
      </c>
    </row>
    <row r="1229" spans="1:1" ht="15.75" hidden="1" customHeight="1" x14ac:dyDescent="0.3">
      <c r="A1229" s="7" t="s">
        <v>40479</v>
      </c>
    </row>
    <row r="1230" spans="1:1" ht="15.75" hidden="1" customHeight="1" x14ac:dyDescent="0.3">
      <c r="A1230" s="7" t="s">
        <v>40480</v>
      </c>
    </row>
    <row r="1231" spans="1:1" ht="15.75" hidden="1" customHeight="1" x14ac:dyDescent="0.3">
      <c r="A1231" s="7" t="s">
        <v>40481</v>
      </c>
    </row>
    <row r="1232" spans="1:1" ht="15.75" hidden="1" customHeight="1" x14ac:dyDescent="0.3">
      <c r="A1232" s="7" t="s">
        <v>40482</v>
      </c>
    </row>
    <row r="1233" spans="1:1" ht="15.75" hidden="1" customHeight="1" x14ac:dyDescent="0.3">
      <c r="A1233" s="7" t="s">
        <v>40483</v>
      </c>
    </row>
    <row r="1234" spans="1:1" ht="15.75" hidden="1" customHeight="1" x14ac:dyDescent="0.3">
      <c r="A1234" s="7" t="s">
        <v>40484</v>
      </c>
    </row>
    <row r="1235" spans="1:1" ht="15.75" hidden="1" customHeight="1" x14ac:dyDescent="0.3">
      <c r="A1235" s="7" t="s">
        <v>40485</v>
      </c>
    </row>
    <row r="1236" spans="1:1" ht="15.75" hidden="1" customHeight="1" x14ac:dyDescent="0.3">
      <c r="A1236" s="7" t="s">
        <v>40486</v>
      </c>
    </row>
    <row r="1237" spans="1:1" ht="15.75" hidden="1" customHeight="1" x14ac:dyDescent="0.3">
      <c r="A1237" s="7" t="s">
        <v>40487</v>
      </c>
    </row>
    <row r="1238" spans="1:1" ht="15.75" hidden="1" customHeight="1" x14ac:dyDescent="0.3">
      <c r="A1238" s="7" t="s">
        <v>40488</v>
      </c>
    </row>
    <row r="1239" spans="1:1" ht="15.75" hidden="1" customHeight="1" x14ac:dyDescent="0.3">
      <c r="A1239" s="7" t="s">
        <v>40489</v>
      </c>
    </row>
    <row r="1240" spans="1:1" ht="15.75" hidden="1" customHeight="1" x14ac:dyDescent="0.3">
      <c r="A1240" s="7" t="s">
        <v>40490</v>
      </c>
    </row>
    <row r="1241" spans="1:1" ht="15.75" hidden="1" customHeight="1" x14ac:dyDescent="0.3">
      <c r="A1241" s="7" t="s">
        <v>40491</v>
      </c>
    </row>
    <row r="1242" spans="1:1" ht="15.75" hidden="1" customHeight="1" x14ac:dyDescent="0.3">
      <c r="A1242" s="7" t="s">
        <v>40492</v>
      </c>
    </row>
    <row r="1243" spans="1:1" ht="15.75" hidden="1" customHeight="1" x14ac:dyDescent="0.3">
      <c r="A1243" s="7" t="s">
        <v>40493</v>
      </c>
    </row>
    <row r="1244" spans="1:1" ht="15.75" hidden="1" customHeight="1" x14ac:dyDescent="0.3">
      <c r="A1244" s="7" t="s">
        <v>40494</v>
      </c>
    </row>
    <row r="1245" spans="1:1" ht="15.75" hidden="1" customHeight="1" x14ac:dyDescent="0.3">
      <c r="A1245" s="7" t="s">
        <v>40495</v>
      </c>
    </row>
    <row r="1246" spans="1:1" ht="15.75" hidden="1" customHeight="1" x14ac:dyDescent="0.3">
      <c r="A1246" s="7" t="s">
        <v>40496</v>
      </c>
    </row>
    <row r="1247" spans="1:1" ht="15.75" hidden="1" customHeight="1" x14ac:dyDescent="0.3">
      <c r="A1247" s="7" t="s">
        <v>40497</v>
      </c>
    </row>
    <row r="1248" spans="1:1" ht="15.75" hidden="1" customHeight="1" x14ac:dyDescent="0.3">
      <c r="A1248" s="7" t="s">
        <v>40498</v>
      </c>
    </row>
    <row r="1249" spans="1:1" ht="15.75" hidden="1" customHeight="1" x14ac:dyDescent="0.3">
      <c r="A1249" s="7" t="s">
        <v>40499</v>
      </c>
    </row>
    <row r="1250" spans="1:1" ht="15.75" hidden="1" customHeight="1" x14ac:dyDescent="0.3">
      <c r="A1250" s="7" t="s">
        <v>40500</v>
      </c>
    </row>
    <row r="1251" spans="1:1" ht="15.75" hidden="1" customHeight="1" x14ac:dyDescent="0.3">
      <c r="A1251" s="7" t="s">
        <v>40501</v>
      </c>
    </row>
    <row r="1252" spans="1:1" ht="15.75" hidden="1" customHeight="1" x14ac:dyDescent="0.3">
      <c r="A1252" s="7" t="s">
        <v>40502</v>
      </c>
    </row>
    <row r="1253" spans="1:1" ht="15.75" hidden="1" customHeight="1" x14ac:dyDescent="0.3">
      <c r="A1253" s="7" t="s">
        <v>40503</v>
      </c>
    </row>
    <row r="1254" spans="1:1" ht="15.75" hidden="1" customHeight="1" x14ac:dyDescent="0.3">
      <c r="A1254" s="7" t="s">
        <v>40504</v>
      </c>
    </row>
    <row r="1255" spans="1:1" ht="15.75" hidden="1" customHeight="1" x14ac:dyDescent="0.3">
      <c r="A1255" s="7" t="s">
        <v>40505</v>
      </c>
    </row>
    <row r="1256" spans="1:1" ht="15.75" hidden="1" customHeight="1" x14ac:dyDescent="0.3">
      <c r="A1256" s="7" t="s">
        <v>40506</v>
      </c>
    </row>
    <row r="1257" spans="1:1" ht="15.75" hidden="1" customHeight="1" x14ac:dyDescent="0.3">
      <c r="A1257" s="7" t="s">
        <v>40507</v>
      </c>
    </row>
    <row r="1258" spans="1:1" ht="15.75" hidden="1" customHeight="1" x14ac:dyDescent="0.3">
      <c r="A1258" s="7" t="s">
        <v>40508</v>
      </c>
    </row>
    <row r="1259" spans="1:1" ht="15.75" hidden="1" customHeight="1" x14ac:dyDescent="0.3">
      <c r="A1259" s="7" t="s">
        <v>40509</v>
      </c>
    </row>
    <row r="1260" spans="1:1" ht="15.75" hidden="1" customHeight="1" x14ac:dyDescent="0.3">
      <c r="A1260" s="7" t="s">
        <v>40510</v>
      </c>
    </row>
    <row r="1261" spans="1:1" ht="15.75" hidden="1" customHeight="1" x14ac:dyDescent="0.3">
      <c r="A1261" s="7" t="s">
        <v>40511</v>
      </c>
    </row>
    <row r="1262" spans="1:1" ht="15.75" hidden="1" customHeight="1" x14ac:dyDescent="0.3">
      <c r="A1262" s="7" t="s">
        <v>40512</v>
      </c>
    </row>
    <row r="1263" spans="1:1" ht="15.75" hidden="1" customHeight="1" x14ac:dyDescent="0.3">
      <c r="A1263" s="7" t="s">
        <v>40513</v>
      </c>
    </row>
    <row r="1264" spans="1:1" ht="15.75" hidden="1" customHeight="1" x14ac:dyDescent="0.3">
      <c r="A1264" s="7" t="s">
        <v>40514</v>
      </c>
    </row>
    <row r="1265" spans="1:1" ht="15.75" hidden="1" customHeight="1" x14ac:dyDescent="0.3">
      <c r="A1265" s="7" t="s">
        <v>40515</v>
      </c>
    </row>
    <row r="1266" spans="1:1" ht="15.75" hidden="1" customHeight="1" x14ac:dyDescent="0.3">
      <c r="A1266" s="7" t="s">
        <v>40516</v>
      </c>
    </row>
    <row r="1267" spans="1:1" ht="15.75" hidden="1" customHeight="1" x14ac:dyDescent="0.3">
      <c r="A1267" s="7" t="s">
        <v>40517</v>
      </c>
    </row>
    <row r="1268" spans="1:1" ht="15.75" hidden="1" customHeight="1" x14ac:dyDescent="0.3">
      <c r="A1268" s="7" t="s">
        <v>40518</v>
      </c>
    </row>
    <row r="1269" spans="1:1" ht="15.75" hidden="1" customHeight="1" x14ac:dyDescent="0.3">
      <c r="A1269" s="7" t="s">
        <v>40519</v>
      </c>
    </row>
    <row r="1270" spans="1:1" ht="15.75" hidden="1" customHeight="1" x14ac:dyDescent="0.3">
      <c r="A1270" s="7" t="s">
        <v>40520</v>
      </c>
    </row>
    <row r="1271" spans="1:1" ht="15.75" hidden="1" customHeight="1" x14ac:dyDescent="0.3">
      <c r="A1271" s="7" t="s">
        <v>40521</v>
      </c>
    </row>
    <row r="1272" spans="1:1" ht="15.75" hidden="1" customHeight="1" x14ac:dyDescent="0.3">
      <c r="A1272" s="7" t="s">
        <v>40522</v>
      </c>
    </row>
    <row r="1273" spans="1:1" ht="15.75" hidden="1" customHeight="1" x14ac:dyDescent="0.3">
      <c r="A1273" s="7" t="s">
        <v>40523</v>
      </c>
    </row>
    <row r="1274" spans="1:1" ht="15.75" hidden="1" customHeight="1" x14ac:dyDescent="0.3">
      <c r="A1274" s="7" t="s">
        <v>40524</v>
      </c>
    </row>
    <row r="1275" spans="1:1" ht="15.75" hidden="1" customHeight="1" x14ac:dyDescent="0.3">
      <c r="A1275" s="7" t="s">
        <v>40525</v>
      </c>
    </row>
    <row r="1276" spans="1:1" ht="15.75" hidden="1" customHeight="1" x14ac:dyDescent="0.3">
      <c r="A1276" s="7" t="s">
        <v>40526</v>
      </c>
    </row>
    <row r="1277" spans="1:1" ht="15.75" hidden="1" customHeight="1" x14ac:dyDescent="0.3">
      <c r="A1277" s="7" t="s">
        <v>40527</v>
      </c>
    </row>
    <row r="1278" spans="1:1" ht="15.75" hidden="1" customHeight="1" x14ac:dyDescent="0.3">
      <c r="A1278" s="7" t="s">
        <v>40528</v>
      </c>
    </row>
    <row r="1279" spans="1:1" ht="15.75" hidden="1" customHeight="1" x14ac:dyDescent="0.3">
      <c r="A1279" s="7" t="s">
        <v>40529</v>
      </c>
    </row>
    <row r="1280" spans="1:1" ht="15.75" hidden="1" customHeight="1" x14ac:dyDescent="0.3">
      <c r="A1280" s="7" t="s">
        <v>40530</v>
      </c>
    </row>
    <row r="1281" spans="1:1" ht="15.75" hidden="1" customHeight="1" x14ac:dyDescent="0.3">
      <c r="A1281" s="7" t="s">
        <v>40531</v>
      </c>
    </row>
    <row r="1282" spans="1:1" ht="15.75" hidden="1" customHeight="1" x14ac:dyDescent="0.3">
      <c r="A1282" s="7" t="s">
        <v>40532</v>
      </c>
    </row>
    <row r="1283" spans="1:1" ht="15.75" hidden="1" customHeight="1" x14ac:dyDescent="0.3">
      <c r="A1283" s="7" t="s">
        <v>40533</v>
      </c>
    </row>
    <row r="1284" spans="1:1" ht="15.75" hidden="1" customHeight="1" x14ac:dyDescent="0.3">
      <c r="A1284" s="7" t="s">
        <v>40534</v>
      </c>
    </row>
    <row r="1285" spans="1:1" ht="15.75" hidden="1" customHeight="1" x14ac:dyDescent="0.3">
      <c r="A1285" s="7" t="s">
        <v>40535</v>
      </c>
    </row>
    <row r="1286" spans="1:1" ht="15.75" hidden="1" customHeight="1" x14ac:dyDescent="0.3">
      <c r="A1286" s="7" t="s">
        <v>40536</v>
      </c>
    </row>
    <row r="1287" spans="1:1" ht="15.75" hidden="1" customHeight="1" x14ac:dyDescent="0.3">
      <c r="A1287" s="7" t="s">
        <v>40537</v>
      </c>
    </row>
    <row r="1288" spans="1:1" ht="15.75" hidden="1" customHeight="1" x14ac:dyDescent="0.3">
      <c r="A1288" s="7" t="s">
        <v>40538</v>
      </c>
    </row>
    <row r="1289" spans="1:1" ht="15.75" hidden="1" customHeight="1" x14ac:dyDescent="0.3">
      <c r="A1289" s="7" t="s">
        <v>40539</v>
      </c>
    </row>
    <row r="1290" spans="1:1" ht="15.75" hidden="1" customHeight="1" x14ac:dyDescent="0.3">
      <c r="A1290" s="7" t="s">
        <v>40540</v>
      </c>
    </row>
    <row r="1291" spans="1:1" ht="15.75" hidden="1" customHeight="1" x14ac:dyDescent="0.3">
      <c r="A1291" s="7" t="s">
        <v>40541</v>
      </c>
    </row>
    <row r="1292" spans="1:1" ht="15.75" hidden="1" customHeight="1" x14ac:dyDescent="0.3">
      <c r="A1292" s="7" t="s">
        <v>40542</v>
      </c>
    </row>
    <row r="1293" spans="1:1" ht="15.75" hidden="1" customHeight="1" x14ac:dyDescent="0.3">
      <c r="A1293" s="7" t="s">
        <v>40543</v>
      </c>
    </row>
    <row r="1294" spans="1:1" ht="15.75" hidden="1" customHeight="1" x14ac:dyDescent="0.3">
      <c r="A1294" s="7" t="s">
        <v>40544</v>
      </c>
    </row>
    <row r="1295" spans="1:1" ht="15.75" hidden="1" customHeight="1" x14ac:dyDescent="0.3">
      <c r="A1295" s="7" t="s">
        <v>40545</v>
      </c>
    </row>
    <row r="1296" spans="1:1" ht="15.75" hidden="1" customHeight="1" x14ac:dyDescent="0.3">
      <c r="A1296" s="7" t="s">
        <v>40546</v>
      </c>
    </row>
    <row r="1297" spans="1:1" ht="15.75" hidden="1" customHeight="1" x14ac:dyDescent="0.3">
      <c r="A1297" s="7" t="s">
        <v>40547</v>
      </c>
    </row>
    <row r="1298" spans="1:1" ht="15.75" hidden="1" customHeight="1" x14ac:dyDescent="0.3">
      <c r="A1298" s="7" t="s">
        <v>40548</v>
      </c>
    </row>
    <row r="1299" spans="1:1" ht="15.75" hidden="1" customHeight="1" x14ac:dyDescent="0.3">
      <c r="A1299" s="7" t="s">
        <v>40549</v>
      </c>
    </row>
    <row r="1300" spans="1:1" ht="15.75" hidden="1" customHeight="1" x14ac:dyDescent="0.3">
      <c r="A1300" s="7" t="s">
        <v>40550</v>
      </c>
    </row>
    <row r="1301" spans="1:1" ht="15.75" hidden="1" customHeight="1" x14ac:dyDescent="0.3">
      <c r="A1301" s="7" t="s">
        <v>40551</v>
      </c>
    </row>
    <row r="1302" spans="1:1" ht="15.75" hidden="1" customHeight="1" x14ac:dyDescent="0.3">
      <c r="A1302" s="7" t="s">
        <v>40552</v>
      </c>
    </row>
    <row r="1303" spans="1:1" ht="15.75" hidden="1" customHeight="1" x14ac:dyDescent="0.3">
      <c r="A1303" s="7" t="s">
        <v>40553</v>
      </c>
    </row>
    <row r="1304" spans="1:1" ht="15.75" hidden="1" customHeight="1" x14ac:dyDescent="0.3">
      <c r="A1304" s="7" t="s">
        <v>40554</v>
      </c>
    </row>
    <row r="1305" spans="1:1" ht="15.75" hidden="1" customHeight="1" x14ac:dyDescent="0.3">
      <c r="A1305" s="7" t="s">
        <v>40555</v>
      </c>
    </row>
    <row r="1306" spans="1:1" ht="15.75" hidden="1" customHeight="1" x14ac:dyDescent="0.3">
      <c r="A1306" s="7" t="s">
        <v>40556</v>
      </c>
    </row>
    <row r="1307" spans="1:1" ht="15.75" hidden="1" customHeight="1" x14ac:dyDescent="0.3">
      <c r="A1307" s="7" t="s">
        <v>40557</v>
      </c>
    </row>
    <row r="1308" spans="1:1" ht="15.75" hidden="1" customHeight="1" x14ac:dyDescent="0.3">
      <c r="A1308" s="7" t="s">
        <v>40558</v>
      </c>
    </row>
    <row r="1309" spans="1:1" ht="15.75" hidden="1" customHeight="1" x14ac:dyDescent="0.3">
      <c r="A1309" s="7" t="s">
        <v>40559</v>
      </c>
    </row>
    <row r="1310" spans="1:1" ht="15.75" hidden="1" customHeight="1" x14ac:dyDescent="0.3">
      <c r="A1310" s="7" t="s">
        <v>40560</v>
      </c>
    </row>
    <row r="1311" spans="1:1" ht="15.75" hidden="1" customHeight="1" x14ac:dyDescent="0.3">
      <c r="A1311" s="7" t="s">
        <v>40561</v>
      </c>
    </row>
    <row r="1312" spans="1:1" ht="15.75" hidden="1" customHeight="1" x14ac:dyDescent="0.3">
      <c r="A1312" s="7" t="s">
        <v>40562</v>
      </c>
    </row>
    <row r="1313" spans="1:1" ht="15.75" hidden="1" customHeight="1" x14ac:dyDescent="0.3">
      <c r="A1313" s="7" t="s">
        <v>40563</v>
      </c>
    </row>
    <row r="1314" spans="1:1" ht="15.75" hidden="1" customHeight="1" x14ac:dyDescent="0.3">
      <c r="A1314" s="7" t="s">
        <v>40564</v>
      </c>
    </row>
    <row r="1315" spans="1:1" ht="15.75" hidden="1" customHeight="1" x14ac:dyDescent="0.3">
      <c r="A1315" s="7" t="s">
        <v>40565</v>
      </c>
    </row>
    <row r="1316" spans="1:1" ht="15.75" hidden="1" customHeight="1" x14ac:dyDescent="0.3">
      <c r="A1316" s="7" t="s">
        <v>40566</v>
      </c>
    </row>
    <row r="1317" spans="1:1" ht="15.75" hidden="1" customHeight="1" x14ac:dyDescent="0.3">
      <c r="A1317" s="7" t="s">
        <v>40567</v>
      </c>
    </row>
    <row r="1318" spans="1:1" ht="15.75" hidden="1" customHeight="1" x14ac:dyDescent="0.3">
      <c r="A1318" s="7" t="s">
        <v>40568</v>
      </c>
    </row>
    <row r="1319" spans="1:1" ht="15.75" hidden="1" customHeight="1" x14ac:dyDescent="0.3">
      <c r="A1319" s="7" t="s">
        <v>40569</v>
      </c>
    </row>
    <row r="1320" spans="1:1" ht="15.75" hidden="1" customHeight="1" x14ac:dyDescent="0.3">
      <c r="A1320" s="7" t="s">
        <v>40570</v>
      </c>
    </row>
    <row r="1321" spans="1:1" ht="15.75" hidden="1" customHeight="1" x14ac:dyDescent="0.3">
      <c r="A1321" s="7" t="s">
        <v>40571</v>
      </c>
    </row>
    <row r="1322" spans="1:1" ht="15.75" hidden="1" customHeight="1" x14ac:dyDescent="0.3">
      <c r="A1322" s="7" t="s">
        <v>40572</v>
      </c>
    </row>
    <row r="1323" spans="1:1" ht="15.75" hidden="1" customHeight="1" x14ac:dyDescent="0.3">
      <c r="A1323" s="7" t="s">
        <v>40573</v>
      </c>
    </row>
    <row r="1324" spans="1:1" ht="15.75" hidden="1" customHeight="1" x14ac:dyDescent="0.3">
      <c r="A1324" s="7" t="s">
        <v>40574</v>
      </c>
    </row>
    <row r="1325" spans="1:1" ht="15.75" hidden="1" customHeight="1" x14ac:dyDescent="0.3">
      <c r="A1325" s="7" t="s">
        <v>40575</v>
      </c>
    </row>
    <row r="1326" spans="1:1" ht="15.75" hidden="1" customHeight="1" x14ac:dyDescent="0.3">
      <c r="A1326" s="7" t="s">
        <v>40576</v>
      </c>
    </row>
    <row r="1327" spans="1:1" ht="15.75" hidden="1" customHeight="1" x14ac:dyDescent="0.3">
      <c r="A1327" s="7" t="s">
        <v>40577</v>
      </c>
    </row>
    <row r="1328" spans="1:1" ht="15.75" hidden="1" customHeight="1" x14ac:dyDescent="0.3">
      <c r="A1328" s="7" t="s">
        <v>40578</v>
      </c>
    </row>
    <row r="1329" spans="1:1" ht="15.75" hidden="1" customHeight="1" x14ac:dyDescent="0.3">
      <c r="A1329" s="7" t="s">
        <v>40579</v>
      </c>
    </row>
    <row r="1330" spans="1:1" ht="15.75" hidden="1" customHeight="1" x14ac:dyDescent="0.3">
      <c r="A1330" s="7" t="s">
        <v>40580</v>
      </c>
    </row>
    <row r="1331" spans="1:1" ht="15.75" hidden="1" customHeight="1" x14ac:dyDescent="0.3">
      <c r="A1331" s="7" t="s">
        <v>40581</v>
      </c>
    </row>
    <row r="1332" spans="1:1" ht="15.75" hidden="1" customHeight="1" x14ac:dyDescent="0.3">
      <c r="A1332" s="7" t="s">
        <v>40582</v>
      </c>
    </row>
    <row r="1333" spans="1:1" ht="15.75" hidden="1" customHeight="1" x14ac:dyDescent="0.3">
      <c r="A1333" s="7" t="s">
        <v>40583</v>
      </c>
    </row>
    <row r="1334" spans="1:1" ht="15.75" hidden="1" customHeight="1" x14ac:dyDescent="0.3">
      <c r="A1334" s="7" t="s">
        <v>40584</v>
      </c>
    </row>
    <row r="1335" spans="1:1" ht="15.75" hidden="1" customHeight="1" x14ac:dyDescent="0.3">
      <c r="A1335" s="7" t="s">
        <v>40585</v>
      </c>
    </row>
    <row r="1336" spans="1:1" ht="15.75" hidden="1" customHeight="1" x14ac:dyDescent="0.3">
      <c r="A1336" s="7" t="s">
        <v>40586</v>
      </c>
    </row>
    <row r="1337" spans="1:1" ht="15.75" hidden="1" customHeight="1" x14ac:dyDescent="0.3">
      <c r="A1337" s="7" t="s">
        <v>40587</v>
      </c>
    </row>
    <row r="1338" spans="1:1" ht="15.75" hidden="1" customHeight="1" x14ac:dyDescent="0.3">
      <c r="A1338" s="7" t="s">
        <v>40588</v>
      </c>
    </row>
    <row r="1339" spans="1:1" ht="15.75" hidden="1" customHeight="1" x14ac:dyDescent="0.3">
      <c r="A1339" s="7" t="s">
        <v>40589</v>
      </c>
    </row>
    <row r="1340" spans="1:1" ht="15.75" hidden="1" customHeight="1" x14ac:dyDescent="0.3">
      <c r="A1340" s="7" t="s">
        <v>40590</v>
      </c>
    </row>
    <row r="1341" spans="1:1" ht="15.75" hidden="1" customHeight="1" x14ac:dyDescent="0.3">
      <c r="A1341" s="7" t="s">
        <v>40591</v>
      </c>
    </row>
    <row r="1342" spans="1:1" ht="15.75" hidden="1" customHeight="1" x14ac:dyDescent="0.3">
      <c r="A1342" s="7" t="s">
        <v>40592</v>
      </c>
    </row>
    <row r="1343" spans="1:1" ht="15.75" hidden="1" customHeight="1" x14ac:dyDescent="0.3">
      <c r="A1343" s="7" t="s">
        <v>40593</v>
      </c>
    </row>
    <row r="1344" spans="1:1" ht="15.75" hidden="1" customHeight="1" x14ac:dyDescent="0.3">
      <c r="A1344" s="7" t="s">
        <v>40594</v>
      </c>
    </row>
    <row r="1345" spans="1:1" ht="15.75" hidden="1" customHeight="1" x14ac:dyDescent="0.3">
      <c r="A1345" s="7" t="s">
        <v>40595</v>
      </c>
    </row>
    <row r="1346" spans="1:1" ht="15.75" hidden="1" customHeight="1" x14ac:dyDescent="0.3">
      <c r="A1346" s="7" t="s">
        <v>40596</v>
      </c>
    </row>
    <row r="1347" spans="1:1" ht="15.75" hidden="1" customHeight="1" x14ac:dyDescent="0.3">
      <c r="A1347" s="7" t="s">
        <v>40597</v>
      </c>
    </row>
    <row r="1348" spans="1:1" ht="15.75" hidden="1" customHeight="1" x14ac:dyDescent="0.3">
      <c r="A1348" s="7" t="s">
        <v>40598</v>
      </c>
    </row>
    <row r="1349" spans="1:1" ht="15.75" hidden="1" customHeight="1" x14ac:dyDescent="0.3">
      <c r="A1349" s="7" t="s">
        <v>40599</v>
      </c>
    </row>
    <row r="1350" spans="1:1" ht="15.75" hidden="1" customHeight="1" x14ac:dyDescent="0.3">
      <c r="A1350" s="7" t="s">
        <v>40600</v>
      </c>
    </row>
    <row r="1351" spans="1:1" ht="15.75" hidden="1" customHeight="1" x14ac:dyDescent="0.3">
      <c r="A1351" s="7" t="s">
        <v>40601</v>
      </c>
    </row>
    <row r="1352" spans="1:1" ht="15.75" hidden="1" customHeight="1" x14ac:dyDescent="0.3">
      <c r="A1352" s="7" t="s">
        <v>40602</v>
      </c>
    </row>
    <row r="1353" spans="1:1" ht="15.75" hidden="1" customHeight="1" x14ac:dyDescent="0.3">
      <c r="A1353" s="7" t="s">
        <v>40603</v>
      </c>
    </row>
    <row r="1354" spans="1:1" ht="15.75" hidden="1" customHeight="1" x14ac:dyDescent="0.3">
      <c r="A1354" s="7" t="s">
        <v>40604</v>
      </c>
    </row>
    <row r="1355" spans="1:1" ht="15.75" hidden="1" customHeight="1" x14ac:dyDescent="0.3">
      <c r="A1355" s="7" t="s">
        <v>40605</v>
      </c>
    </row>
    <row r="1356" spans="1:1" ht="15.75" hidden="1" customHeight="1" x14ac:dyDescent="0.3">
      <c r="A1356" s="7" t="s">
        <v>40606</v>
      </c>
    </row>
    <row r="1357" spans="1:1" ht="15.75" hidden="1" customHeight="1" x14ac:dyDescent="0.3">
      <c r="A1357" s="7" t="s">
        <v>40607</v>
      </c>
    </row>
    <row r="1358" spans="1:1" ht="15.75" hidden="1" customHeight="1" x14ac:dyDescent="0.3">
      <c r="A1358" s="7" t="s">
        <v>40608</v>
      </c>
    </row>
    <row r="1359" spans="1:1" ht="15.75" hidden="1" customHeight="1" x14ac:dyDescent="0.3">
      <c r="A1359" s="7" t="s">
        <v>40609</v>
      </c>
    </row>
    <row r="1360" spans="1:1" ht="15.75" hidden="1" customHeight="1" x14ac:dyDescent="0.3">
      <c r="A1360" s="7" t="s">
        <v>40610</v>
      </c>
    </row>
    <row r="1361" spans="1:1" ht="15.75" hidden="1" customHeight="1" x14ac:dyDescent="0.3">
      <c r="A1361" s="7" t="s">
        <v>40611</v>
      </c>
    </row>
    <row r="1362" spans="1:1" ht="15.75" hidden="1" customHeight="1" x14ac:dyDescent="0.3">
      <c r="A1362" s="7" t="s">
        <v>40612</v>
      </c>
    </row>
    <row r="1363" spans="1:1" ht="15.75" hidden="1" customHeight="1" x14ac:dyDescent="0.3">
      <c r="A1363" s="7" t="s">
        <v>40613</v>
      </c>
    </row>
    <row r="1364" spans="1:1" ht="15.75" hidden="1" customHeight="1" x14ac:dyDescent="0.3">
      <c r="A1364" s="7" t="s">
        <v>40614</v>
      </c>
    </row>
    <row r="1365" spans="1:1" ht="15.75" hidden="1" customHeight="1" x14ac:dyDescent="0.3">
      <c r="A1365" s="7" t="s">
        <v>40615</v>
      </c>
    </row>
    <row r="1366" spans="1:1" ht="15.75" hidden="1" customHeight="1" x14ac:dyDescent="0.3">
      <c r="A1366" s="7" t="s">
        <v>40616</v>
      </c>
    </row>
    <row r="1367" spans="1:1" ht="15.75" hidden="1" customHeight="1" x14ac:dyDescent="0.3">
      <c r="A1367" s="7" t="s">
        <v>40617</v>
      </c>
    </row>
    <row r="1368" spans="1:1" ht="15.75" hidden="1" customHeight="1" x14ac:dyDescent="0.3">
      <c r="A1368" s="7" t="s">
        <v>40618</v>
      </c>
    </row>
    <row r="1369" spans="1:1" ht="15.75" hidden="1" customHeight="1" x14ac:dyDescent="0.3">
      <c r="A1369" s="7" t="s">
        <v>40619</v>
      </c>
    </row>
    <row r="1370" spans="1:1" ht="15.75" hidden="1" customHeight="1" x14ac:dyDescent="0.3">
      <c r="A1370" s="7" t="s">
        <v>40620</v>
      </c>
    </row>
    <row r="1371" spans="1:1" ht="15.75" hidden="1" customHeight="1" x14ac:dyDescent="0.3">
      <c r="A1371" s="7" t="s">
        <v>40621</v>
      </c>
    </row>
    <row r="1372" spans="1:1" ht="15.75" hidden="1" customHeight="1" x14ac:dyDescent="0.3">
      <c r="A1372" s="7" t="s">
        <v>40622</v>
      </c>
    </row>
    <row r="1373" spans="1:1" ht="15.75" hidden="1" customHeight="1" x14ac:dyDescent="0.3">
      <c r="A1373" s="7" t="s">
        <v>40623</v>
      </c>
    </row>
    <row r="1374" spans="1:1" ht="15.75" hidden="1" customHeight="1" x14ac:dyDescent="0.3">
      <c r="A1374" s="7" t="s">
        <v>40624</v>
      </c>
    </row>
    <row r="1375" spans="1:1" ht="15.75" hidden="1" customHeight="1" x14ac:dyDescent="0.3">
      <c r="A1375" s="7" t="s">
        <v>40625</v>
      </c>
    </row>
    <row r="1376" spans="1:1" ht="15.75" hidden="1" customHeight="1" x14ac:dyDescent="0.3">
      <c r="A1376" s="7" t="s">
        <v>40626</v>
      </c>
    </row>
    <row r="1377" spans="1:1" ht="15.75" hidden="1" customHeight="1" x14ac:dyDescent="0.3">
      <c r="A1377" s="7" t="s">
        <v>40627</v>
      </c>
    </row>
    <row r="1378" spans="1:1" ht="15.75" hidden="1" customHeight="1" x14ac:dyDescent="0.3">
      <c r="A1378" s="7" t="s">
        <v>40628</v>
      </c>
    </row>
    <row r="1379" spans="1:1" ht="15.75" hidden="1" customHeight="1" x14ac:dyDescent="0.3">
      <c r="A1379" s="7" t="s">
        <v>40629</v>
      </c>
    </row>
    <row r="1380" spans="1:1" ht="15.75" hidden="1" customHeight="1" x14ac:dyDescent="0.3">
      <c r="A1380" s="7" t="s">
        <v>40630</v>
      </c>
    </row>
    <row r="1381" spans="1:1" ht="15.75" hidden="1" customHeight="1" x14ac:dyDescent="0.3">
      <c r="A1381" s="7" t="s">
        <v>40631</v>
      </c>
    </row>
    <row r="1382" spans="1:1" ht="15.75" hidden="1" customHeight="1" x14ac:dyDescent="0.3">
      <c r="A1382" s="7" t="s">
        <v>40632</v>
      </c>
    </row>
    <row r="1383" spans="1:1" ht="15.75" hidden="1" customHeight="1" x14ac:dyDescent="0.3">
      <c r="A1383" s="7" t="s">
        <v>40633</v>
      </c>
    </row>
    <row r="1384" spans="1:1" ht="15.75" hidden="1" customHeight="1" x14ac:dyDescent="0.3">
      <c r="A1384" s="7" t="s">
        <v>40634</v>
      </c>
    </row>
    <row r="1385" spans="1:1" ht="15.75" hidden="1" customHeight="1" x14ac:dyDescent="0.3">
      <c r="A1385" s="7" t="s">
        <v>40635</v>
      </c>
    </row>
    <row r="1386" spans="1:1" ht="15.75" hidden="1" customHeight="1" x14ac:dyDescent="0.3">
      <c r="A1386" s="7" t="s">
        <v>40636</v>
      </c>
    </row>
    <row r="1387" spans="1:1" ht="15.75" hidden="1" customHeight="1" x14ac:dyDescent="0.3">
      <c r="A1387" s="7" t="s">
        <v>40637</v>
      </c>
    </row>
    <row r="1388" spans="1:1" ht="15.75" hidden="1" customHeight="1" x14ac:dyDescent="0.3">
      <c r="A1388" s="7" t="s">
        <v>40638</v>
      </c>
    </row>
    <row r="1389" spans="1:1" ht="15.75" hidden="1" customHeight="1" x14ac:dyDescent="0.3">
      <c r="A1389" s="7" t="s">
        <v>40639</v>
      </c>
    </row>
    <row r="1390" spans="1:1" ht="15.75" hidden="1" customHeight="1" x14ac:dyDescent="0.3">
      <c r="A1390" s="7" t="s">
        <v>40640</v>
      </c>
    </row>
    <row r="1391" spans="1:1" ht="15.75" hidden="1" customHeight="1" x14ac:dyDescent="0.3">
      <c r="A1391" s="7" t="s">
        <v>40641</v>
      </c>
    </row>
    <row r="1392" spans="1:1" ht="15.75" hidden="1" customHeight="1" x14ac:dyDescent="0.3">
      <c r="A1392" s="7" t="s">
        <v>40642</v>
      </c>
    </row>
    <row r="1393" spans="1:1" ht="15.75" hidden="1" customHeight="1" x14ac:dyDescent="0.3">
      <c r="A1393" s="7" t="s">
        <v>40643</v>
      </c>
    </row>
    <row r="1394" spans="1:1" ht="15.75" hidden="1" customHeight="1" x14ac:dyDescent="0.3">
      <c r="A1394" s="7" t="s">
        <v>40644</v>
      </c>
    </row>
    <row r="1395" spans="1:1" ht="15.75" hidden="1" customHeight="1" x14ac:dyDescent="0.3">
      <c r="A1395" s="7" t="s">
        <v>40645</v>
      </c>
    </row>
    <row r="1396" spans="1:1" ht="15.75" hidden="1" customHeight="1" x14ac:dyDescent="0.3">
      <c r="A1396" s="7" t="s">
        <v>40646</v>
      </c>
    </row>
    <row r="1397" spans="1:1" ht="15.75" hidden="1" customHeight="1" x14ac:dyDescent="0.3">
      <c r="A1397" s="7" t="s">
        <v>40647</v>
      </c>
    </row>
    <row r="1398" spans="1:1" ht="15.75" hidden="1" customHeight="1" x14ac:dyDescent="0.3">
      <c r="A1398" s="7" t="s">
        <v>40648</v>
      </c>
    </row>
    <row r="1399" spans="1:1" ht="15.75" hidden="1" customHeight="1" x14ac:dyDescent="0.3">
      <c r="A1399" s="7" t="s">
        <v>40649</v>
      </c>
    </row>
    <row r="1400" spans="1:1" ht="15.75" hidden="1" customHeight="1" x14ac:dyDescent="0.3">
      <c r="A1400" s="7" t="s">
        <v>40650</v>
      </c>
    </row>
    <row r="1401" spans="1:1" ht="15.75" hidden="1" customHeight="1" x14ac:dyDescent="0.3">
      <c r="A1401" s="7" t="s">
        <v>40651</v>
      </c>
    </row>
    <row r="1402" spans="1:1" ht="15.75" hidden="1" customHeight="1" x14ac:dyDescent="0.3">
      <c r="A1402" s="7" t="s">
        <v>53288</v>
      </c>
    </row>
    <row r="1403" spans="1:1" ht="15.75" hidden="1" customHeight="1" x14ac:dyDescent="0.3">
      <c r="A1403" s="7" t="s">
        <v>40653</v>
      </c>
    </row>
    <row r="1404" spans="1:1" ht="15.75" hidden="1" customHeight="1" x14ac:dyDescent="0.3">
      <c r="A1404" s="7" t="s">
        <v>40654</v>
      </c>
    </row>
    <row r="1405" spans="1:1" ht="15.75" hidden="1" customHeight="1" x14ac:dyDescent="0.3">
      <c r="A1405" s="7" t="s">
        <v>40655</v>
      </c>
    </row>
    <row r="1406" spans="1:1" ht="15.75" hidden="1" customHeight="1" x14ac:dyDescent="0.3">
      <c r="A1406" s="7" t="s">
        <v>40656</v>
      </c>
    </row>
    <row r="1407" spans="1:1" ht="15.75" hidden="1" customHeight="1" x14ac:dyDescent="0.3">
      <c r="A1407" s="7" t="s">
        <v>40657</v>
      </c>
    </row>
    <row r="1408" spans="1:1" ht="15.75" hidden="1" customHeight="1" x14ac:dyDescent="0.3">
      <c r="A1408" s="7" t="s">
        <v>40658</v>
      </c>
    </row>
    <row r="1409" spans="1:1" ht="15.75" hidden="1" customHeight="1" x14ac:dyDescent="0.3">
      <c r="A1409" s="7" t="s">
        <v>40659</v>
      </c>
    </row>
    <row r="1410" spans="1:1" ht="15.75" hidden="1" customHeight="1" x14ac:dyDescent="0.3">
      <c r="A1410" s="7" t="s">
        <v>40660</v>
      </c>
    </row>
    <row r="1411" spans="1:1" ht="15.75" hidden="1" customHeight="1" x14ac:dyDescent="0.3">
      <c r="A1411" s="7" t="s">
        <v>40661</v>
      </c>
    </row>
    <row r="1412" spans="1:1" ht="15.75" hidden="1" customHeight="1" x14ac:dyDescent="0.3">
      <c r="A1412" s="7" t="s">
        <v>40662</v>
      </c>
    </row>
    <row r="1413" spans="1:1" ht="15.75" hidden="1" customHeight="1" x14ac:dyDescent="0.3">
      <c r="A1413" s="7" t="s">
        <v>40663</v>
      </c>
    </row>
    <row r="1414" spans="1:1" ht="15.75" hidden="1" customHeight="1" x14ac:dyDescent="0.3">
      <c r="A1414" s="7" t="s">
        <v>40664</v>
      </c>
    </row>
    <row r="1415" spans="1:1" ht="15.75" hidden="1" customHeight="1" x14ac:dyDescent="0.3">
      <c r="A1415" s="7" t="s">
        <v>53289</v>
      </c>
    </row>
    <row r="1416" spans="1:1" ht="15.75" hidden="1" customHeight="1" x14ac:dyDescent="0.3">
      <c r="A1416" s="7" t="s">
        <v>40666</v>
      </c>
    </row>
    <row r="1417" spans="1:1" ht="15.75" hidden="1" customHeight="1" x14ac:dyDescent="0.3">
      <c r="A1417" s="7" t="s">
        <v>40667</v>
      </c>
    </row>
    <row r="1418" spans="1:1" ht="15.75" hidden="1" customHeight="1" x14ac:dyDescent="0.3">
      <c r="A1418" s="7" t="s">
        <v>40668</v>
      </c>
    </row>
    <row r="1419" spans="1:1" ht="15.75" hidden="1" customHeight="1" x14ac:dyDescent="0.3">
      <c r="A1419" s="7" t="s">
        <v>40669</v>
      </c>
    </row>
    <row r="1420" spans="1:1" ht="15.75" hidden="1" customHeight="1" x14ac:dyDescent="0.3">
      <c r="A1420" s="7" t="s">
        <v>40670</v>
      </c>
    </row>
    <row r="1421" spans="1:1" ht="15.75" hidden="1" customHeight="1" x14ac:dyDescent="0.3">
      <c r="A1421" s="7" t="s">
        <v>40671</v>
      </c>
    </row>
    <row r="1422" spans="1:1" ht="15.75" hidden="1" customHeight="1" x14ac:dyDescent="0.3">
      <c r="A1422" s="7" t="s">
        <v>40672</v>
      </c>
    </row>
    <row r="1423" spans="1:1" ht="15.75" hidden="1" customHeight="1" x14ac:dyDescent="0.3">
      <c r="A1423" s="7" t="s">
        <v>40673</v>
      </c>
    </row>
    <row r="1424" spans="1:1" ht="15.75" hidden="1" customHeight="1" x14ac:dyDescent="0.3">
      <c r="A1424" s="7" t="s">
        <v>40674</v>
      </c>
    </row>
    <row r="1425" spans="1:1" ht="15.75" hidden="1" customHeight="1" x14ac:dyDescent="0.3">
      <c r="A1425" s="7" t="s">
        <v>40675</v>
      </c>
    </row>
    <row r="1426" spans="1:1" ht="15.75" hidden="1" customHeight="1" x14ac:dyDescent="0.3">
      <c r="A1426" s="7" t="s">
        <v>40676</v>
      </c>
    </row>
    <row r="1427" spans="1:1" ht="15.75" hidden="1" customHeight="1" x14ac:dyDescent="0.3">
      <c r="A1427" s="7" t="s">
        <v>40677</v>
      </c>
    </row>
    <row r="1428" spans="1:1" ht="15.75" hidden="1" customHeight="1" x14ac:dyDescent="0.3">
      <c r="A1428" s="7" t="s">
        <v>40678</v>
      </c>
    </row>
    <row r="1429" spans="1:1" ht="15.75" hidden="1" customHeight="1" x14ac:dyDescent="0.3">
      <c r="A1429" s="7" t="s">
        <v>40679</v>
      </c>
    </row>
    <row r="1430" spans="1:1" ht="15.75" hidden="1" customHeight="1" x14ac:dyDescent="0.3">
      <c r="A1430" s="7" t="s">
        <v>40680</v>
      </c>
    </row>
    <row r="1431" spans="1:1" ht="15.75" hidden="1" customHeight="1" x14ac:dyDescent="0.3">
      <c r="A1431" s="7" t="s">
        <v>40681</v>
      </c>
    </row>
    <row r="1432" spans="1:1" ht="15.75" hidden="1" customHeight="1" x14ac:dyDescent="0.3">
      <c r="A1432" s="7" t="s">
        <v>40682</v>
      </c>
    </row>
    <row r="1433" spans="1:1" ht="15.75" hidden="1" customHeight="1" x14ac:dyDescent="0.3">
      <c r="A1433" s="7" t="s">
        <v>40683</v>
      </c>
    </row>
    <row r="1434" spans="1:1" ht="15.75" hidden="1" customHeight="1" x14ac:dyDescent="0.3">
      <c r="A1434" s="7" t="s">
        <v>40684</v>
      </c>
    </row>
    <row r="1435" spans="1:1" ht="15.75" hidden="1" customHeight="1" x14ac:dyDescent="0.3">
      <c r="A1435" s="7" t="s">
        <v>40685</v>
      </c>
    </row>
    <row r="1436" spans="1:1" ht="15.75" hidden="1" customHeight="1" x14ac:dyDescent="0.3">
      <c r="A1436" s="7" t="s">
        <v>40686</v>
      </c>
    </row>
    <row r="1437" spans="1:1" ht="15.75" hidden="1" customHeight="1" x14ac:dyDescent="0.3">
      <c r="A1437" s="7" t="s">
        <v>40687</v>
      </c>
    </row>
    <row r="1438" spans="1:1" ht="15.75" hidden="1" customHeight="1" x14ac:dyDescent="0.3">
      <c r="A1438" s="7" t="s">
        <v>40688</v>
      </c>
    </row>
    <row r="1439" spans="1:1" ht="15.75" hidden="1" customHeight="1" x14ac:dyDescent="0.3">
      <c r="A1439" s="7" t="s">
        <v>40689</v>
      </c>
    </row>
    <row r="1440" spans="1:1" ht="15.75" hidden="1" customHeight="1" x14ac:dyDescent="0.3">
      <c r="A1440" s="7" t="s">
        <v>40690</v>
      </c>
    </row>
    <row r="1441" spans="1:1" ht="15.75" hidden="1" customHeight="1" x14ac:dyDescent="0.3">
      <c r="A1441" s="7" t="s">
        <v>40691</v>
      </c>
    </row>
    <row r="1442" spans="1:1" ht="15.75" hidden="1" customHeight="1" x14ac:dyDescent="0.3">
      <c r="A1442" s="7" t="s">
        <v>40692</v>
      </c>
    </row>
    <row r="1443" spans="1:1" ht="15.75" hidden="1" customHeight="1" x14ac:dyDescent="0.3">
      <c r="A1443" s="7" t="s">
        <v>40693</v>
      </c>
    </row>
    <row r="1444" spans="1:1" ht="15.75" hidden="1" customHeight="1" x14ac:dyDescent="0.3">
      <c r="A1444" s="7" t="s">
        <v>40694</v>
      </c>
    </row>
    <row r="1445" spans="1:1" ht="15.75" hidden="1" customHeight="1" x14ac:dyDescent="0.3">
      <c r="A1445" s="7" t="s">
        <v>40695</v>
      </c>
    </row>
    <row r="1446" spans="1:1" ht="15.75" hidden="1" customHeight="1" x14ac:dyDescent="0.3">
      <c r="A1446" s="7" t="s">
        <v>40696</v>
      </c>
    </row>
    <row r="1447" spans="1:1" ht="15.75" hidden="1" customHeight="1" x14ac:dyDescent="0.3">
      <c r="A1447" s="7" t="s">
        <v>40697</v>
      </c>
    </row>
    <row r="1448" spans="1:1" ht="15.75" hidden="1" customHeight="1" x14ac:dyDescent="0.3">
      <c r="A1448" s="7" t="s">
        <v>40698</v>
      </c>
    </row>
    <row r="1449" spans="1:1" ht="15.75" hidden="1" customHeight="1" x14ac:dyDescent="0.3">
      <c r="A1449" s="7" t="s">
        <v>40699</v>
      </c>
    </row>
    <row r="1450" spans="1:1" ht="15.75" hidden="1" customHeight="1" x14ac:dyDescent="0.3">
      <c r="A1450" s="7" t="s">
        <v>40700</v>
      </c>
    </row>
    <row r="1451" spans="1:1" ht="15.75" hidden="1" customHeight="1" x14ac:dyDescent="0.3">
      <c r="A1451" s="7" t="s">
        <v>40701</v>
      </c>
    </row>
    <row r="1452" spans="1:1" ht="15.75" hidden="1" customHeight="1" x14ac:dyDescent="0.3">
      <c r="A1452" s="7" t="s">
        <v>40702</v>
      </c>
    </row>
    <row r="1453" spans="1:1" ht="15.75" hidden="1" customHeight="1" x14ac:dyDescent="0.3">
      <c r="A1453" s="7" t="s">
        <v>40703</v>
      </c>
    </row>
    <row r="1454" spans="1:1" ht="15.75" hidden="1" customHeight="1" x14ac:dyDescent="0.3">
      <c r="A1454" s="7" t="s">
        <v>40704</v>
      </c>
    </row>
    <row r="1455" spans="1:1" ht="15.75" hidden="1" customHeight="1" x14ac:dyDescent="0.3">
      <c r="A1455" s="7" t="s">
        <v>40705</v>
      </c>
    </row>
    <row r="1456" spans="1:1" ht="15.75" hidden="1" customHeight="1" x14ac:dyDescent="0.3">
      <c r="A1456" s="7" t="s">
        <v>40706</v>
      </c>
    </row>
    <row r="1457" spans="1:1" ht="15.75" hidden="1" customHeight="1" x14ac:dyDescent="0.3">
      <c r="A1457" s="7" t="s">
        <v>40707</v>
      </c>
    </row>
    <row r="1458" spans="1:1" ht="15.75" hidden="1" customHeight="1" x14ac:dyDescent="0.3">
      <c r="A1458" s="7" t="s">
        <v>40708</v>
      </c>
    </row>
    <row r="1459" spans="1:1" ht="15.75" hidden="1" customHeight="1" x14ac:dyDescent="0.3">
      <c r="A1459" s="7" t="s">
        <v>40709</v>
      </c>
    </row>
    <row r="1460" spans="1:1" ht="15.75" hidden="1" customHeight="1" x14ac:dyDescent="0.3">
      <c r="A1460" s="7" t="s">
        <v>40710</v>
      </c>
    </row>
    <row r="1461" spans="1:1" ht="15.75" hidden="1" customHeight="1" x14ac:dyDescent="0.3">
      <c r="A1461" s="7" t="s">
        <v>40711</v>
      </c>
    </row>
    <row r="1462" spans="1:1" ht="15.75" hidden="1" customHeight="1" x14ac:dyDescent="0.3">
      <c r="A1462" s="7" t="s">
        <v>40712</v>
      </c>
    </row>
    <row r="1463" spans="1:1" ht="15.75" hidden="1" customHeight="1" x14ac:dyDescent="0.3">
      <c r="A1463" s="7" t="s">
        <v>40713</v>
      </c>
    </row>
    <row r="1464" spans="1:1" ht="15.75" hidden="1" customHeight="1" x14ac:dyDescent="0.3">
      <c r="A1464" s="7" t="s">
        <v>40714</v>
      </c>
    </row>
    <row r="1465" spans="1:1" ht="15.75" hidden="1" customHeight="1" x14ac:dyDescent="0.3">
      <c r="A1465" s="7" t="s">
        <v>40715</v>
      </c>
    </row>
    <row r="1466" spans="1:1" ht="15.75" hidden="1" customHeight="1" x14ac:dyDescent="0.3">
      <c r="A1466" s="7" t="s">
        <v>40716</v>
      </c>
    </row>
    <row r="1467" spans="1:1" ht="15.75" hidden="1" customHeight="1" x14ac:dyDescent="0.3">
      <c r="A1467" s="7" t="s">
        <v>40717</v>
      </c>
    </row>
    <row r="1468" spans="1:1" ht="15.75" hidden="1" customHeight="1" x14ac:dyDescent="0.3">
      <c r="A1468" s="7" t="s">
        <v>40718</v>
      </c>
    </row>
    <row r="1469" spans="1:1" ht="15.75" hidden="1" customHeight="1" x14ac:dyDescent="0.3">
      <c r="A1469" s="7" t="s">
        <v>40719</v>
      </c>
    </row>
    <row r="1470" spans="1:1" ht="15.75" hidden="1" customHeight="1" x14ac:dyDescent="0.3">
      <c r="A1470" s="7" t="s">
        <v>40720</v>
      </c>
    </row>
    <row r="1471" spans="1:1" ht="15.75" hidden="1" customHeight="1" x14ac:dyDescent="0.3">
      <c r="A1471" s="7" t="s">
        <v>40721</v>
      </c>
    </row>
    <row r="1472" spans="1:1" ht="15.75" hidden="1" customHeight="1" x14ac:dyDescent="0.3">
      <c r="A1472" s="7" t="s">
        <v>40722</v>
      </c>
    </row>
    <row r="1473" spans="1:1" ht="15.75" hidden="1" customHeight="1" x14ac:dyDescent="0.3">
      <c r="A1473" s="7" t="s">
        <v>40723</v>
      </c>
    </row>
    <row r="1474" spans="1:1" ht="15.75" hidden="1" customHeight="1" x14ac:dyDescent="0.3">
      <c r="A1474" s="7" t="s">
        <v>40724</v>
      </c>
    </row>
    <row r="1475" spans="1:1" ht="15.75" hidden="1" customHeight="1" x14ac:dyDescent="0.3">
      <c r="A1475" s="7" t="s">
        <v>40725</v>
      </c>
    </row>
    <row r="1476" spans="1:1" ht="15.75" hidden="1" customHeight="1" x14ac:dyDescent="0.3">
      <c r="A1476" s="7" t="s">
        <v>40726</v>
      </c>
    </row>
    <row r="1477" spans="1:1" ht="15.75" hidden="1" customHeight="1" x14ac:dyDescent="0.3">
      <c r="A1477" s="7" t="s">
        <v>40727</v>
      </c>
    </row>
    <row r="1478" spans="1:1" ht="15.75" hidden="1" customHeight="1" x14ac:dyDescent="0.3">
      <c r="A1478" s="7" t="s">
        <v>40728</v>
      </c>
    </row>
    <row r="1479" spans="1:1" ht="15.75" hidden="1" customHeight="1" x14ac:dyDescent="0.3">
      <c r="A1479" s="7" t="s">
        <v>40729</v>
      </c>
    </row>
    <row r="1480" spans="1:1" ht="15.75" hidden="1" customHeight="1" x14ac:dyDescent="0.3">
      <c r="A1480" s="7" t="s">
        <v>40730</v>
      </c>
    </row>
    <row r="1481" spans="1:1" ht="15.75" hidden="1" customHeight="1" x14ac:dyDescent="0.3">
      <c r="A1481" s="7" t="s">
        <v>40731</v>
      </c>
    </row>
    <row r="1482" spans="1:1" ht="15.75" hidden="1" customHeight="1" x14ac:dyDescent="0.3">
      <c r="A1482" s="7" t="s">
        <v>40732</v>
      </c>
    </row>
    <row r="1483" spans="1:1" ht="15.75" hidden="1" customHeight="1" x14ac:dyDescent="0.3">
      <c r="A1483" s="7" t="s">
        <v>40733</v>
      </c>
    </row>
    <row r="1484" spans="1:1" ht="15.75" hidden="1" customHeight="1" x14ac:dyDescent="0.3">
      <c r="A1484" s="7" t="s">
        <v>40734</v>
      </c>
    </row>
    <row r="1485" spans="1:1" ht="15.75" hidden="1" customHeight="1" x14ac:dyDescent="0.3">
      <c r="A1485" s="7" t="s">
        <v>40735</v>
      </c>
    </row>
    <row r="1486" spans="1:1" ht="15.75" hidden="1" customHeight="1" x14ac:dyDescent="0.3">
      <c r="A1486" s="7" t="s">
        <v>40736</v>
      </c>
    </row>
    <row r="1487" spans="1:1" ht="15.75" hidden="1" customHeight="1" x14ac:dyDescent="0.3">
      <c r="A1487" s="7" t="s">
        <v>40737</v>
      </c>
    </row>
    <row r="1488" spans="1:1" ht="15.75" hidden="1" customHeight="1" x14ac:dyDescent="0.3">
      <c r="A1488" s="7" t="s">
        <v>40738</v>
      </c>
    </row>
    <row r="1489" spans="1:1" ht="15.75" hidden="1" customHeight="1" x14ac:dyDescent="0.3">
      <c r="A1489" s="7" t="s">
        <v>40739</v>
      </c>
    </row>
    <row r="1490" spans="1:1" ht="15.75" hidden="1" customHeight="1" x14ac:dyDescent="0.3">
      <c r="A1490" s="7" t="s">
        <v>40740</v>
      </c>
    </row>
    <row r="1491" spans="1:1" ht="15.75" hidden="1" customHeight="1" x14ac:dyDescent="0.3">
      <c r="A1491" s="7" t="s">
        <v>40741</v>
      </c>
    </row>
    <row r="1492" spans="1:1" ht="15.75" hidden="1" customHeight="1" x14ac:dyDescent="0.3">
      <c r="A1492" s="7" t="s">
        <v>40742</v>
      </c>
    </row>
    <row r="1493" spans="1:1" ht="15.75" hidden="1" customHeight="1" x14ac:dyDescent="0.3">
      <c r="A1493" s="7" t="s">
        <v>40743</v>
      </c>
    </row>
    <row r="1494" spans="1:1" ht="15.75" hidden="1" customHeight="1" x14ac:dyDescent="0.3">
      <c r="A1494" s="7" t="s">
        <v>40744</v>
      </c>
    </row>
    <row r="1495" spans="1:1" ht="15.75" hidden="1" customHeight="1" x14ac:dyDescent="0.3">
      <c r="A1495" s="7" t="s">
        <v>40745</v>
      </c>
    </row>
    <row r="1496" spans="1:1" ht="15.75" hidden="1" customHeight="1" x14ac:dyDescent="0.3">
      <c r="A1496" s="7" t="s">
        <v>40746</v>
      </c>
    </row>
    <row r="1497" spans="1:1" ht="15.75" hidden="1" customHeight="1" x14ac:dyDescent="0.3">
      <c r="A1497" s="7" t="s">
        <v>40747</v>
      </c>
    </row>
    <row r="1498" spans="1:1" ht="15.75" hidden="1" customHeight="1" x14ac:dyDescent="0.3">
      <c r="A1498" s="7" t="s">
        <v>40748</v>
      </c>
    </row>
    <row r="1499" spans="1:1" ht="15.75" hidden="1" customHeight="1" x14ac:dyDescent="0.3">
      <c r="A1499" s="7" t="s">
        <v>40749</v>
      </c>
    </row>
    <row r="1500" spans="1:1" ht="15.75" hidden="1" customHeight="1" x14ac:dyDescent="0.3">
      <c r="A1500" s="7" t="s">
        <v>40750</v>
      </c>
    </row>
    <row r="1501" spans="1:1" ht="15.75" hidden="1" customHeight="1" x14ac:dyDescent="0.3">
      <c r="A1501" s="7" t="s">
        <v>40751</v>
      </c>
    </row>
    <row r="1502" spans="1:1" ht="15.75" hidden="1" customHeight="1" x14ac:dyDescent="0.3">
      <c r="A1502" s="7" t="s">
        <v>40752</v>
      </c>
    </row>
    <row r="1503" spans="1:1" ht="15.75" hidden="1" customHeight="1" x14ac:dyDescent="0.3">
      <c r="A1503" s="7" t="s">
        <v>40753</v>
      </c>
    </row>
    <row r="1504" spans="1:1" ht="15.75" hidden="1" customHeight="1" x14ac:dyDescent="0.3">
      <c r="A1504" s="7" t="s">
        <v>40754</v>
      </c>
    </row>
    <row r="1505" spans="1:1" ht="15.75" hidden="1" customHeight="1" x14ac:dyDescent="0.3">
      <c r="A1505" s="7" t="s">
        <v>40755</v>
      </c>
    </row>
    <row r="1506" spans="1:1" ht="15.75" hidden="1" customHeight="1" x14ac:dyDescent="0.3">
      <c r="A1506" s="7" t="s">
        <v>40756</v>
      </c>
    </row>
    <row r="1507" spans="1:1" ht="15.75" hidden="1" customHeight="1" x14ac:dyDescent="0.3">
      <c r="A1507" s="7" t="s">
        <v>40757</v>
      </c>
    </row>
    <row r="1508" spans="1:1" ht="15.75" hidden="1" customHeight="1" x14ac:dyDescent="0.3">
      <c r="A1508" s="7" t="s">
        <v>40758</v>
      </c>
    </row>
    <row r="1509" spans="1:1" ht="15.75" hidden="1" customHeight="1" x14ac:dyDescent="0.3">
      <c r="A1509" s="7" t="s">
        <v>40759</v>
      </c>
    </row>
    <row r="1510" spans="1:1" ht="15.75" hidden="1" customHeight="1" x14ac:dyDescent="0.3">
      <c r="A1510" s="7" t="s">
        <v>40760</v>
      </c>
    </row>
    <row r="1511" spans="1:1" ht="15.75" hidden="1" customHeight="1" x14ac:dyDescent="0.3">
      <c r="A1511" s="7" t="s">
        <v>40761</v>
      </c>
    </row>
    <row r="1512" spans="1:1" ht="15.75" hidden="1" customHeight="1" x14ac:dyDescent="0.3">
      <c r="A1512" s="7" t="s">
        <v>40762</v>
      </c>
    </row>
    <row r="1513" spans="1:1" ht="15.75" hidden="1" customHeight="1" x14ac:dyDescent="0.3">
      <c r="A1513" s="7" t="s">
        <v>40763</v>
      </c>
    </row>
    <row r="1514" spans="1:1" ht="15.75" hidden="1" customHeight="1" x14ac:dyDescent="0.3">
      <c r="A1514" s="7" t="s">
        <v>40764</v>
      </c>
    </row>
    <row r="1515" spans="1:1" ht="15.75" hidden="1" customHeight="1" x14ac:dyDescent="0.3">
      <c r="A1515" s="7" t="s">
        <v>40765</v>
      </c>
    </row>
    <row r="1516" spans="1:1" ht="15.75" hidden="1" customHeight="1" x14ac:dyDescent="0.3">
      <c r="A1516" s="7" t="s">
        <v>40766</v>
      </c>
    </row>
    <row r="1517" spans="1:1" ht="15.75" hidden="1" customHeight="1" x14ac:dyDescent="0.3">
      <c r="A1517" s="7" t="s">
        <v>40767</v>
      </c>
    </row>
    <row r="1518" spans="1:1" ht="15.75" hidden="1" customHeight="1" x14ac:dyDescent="0.3">
      <c r="A1518" s="7" t="s">
        <v>40768</v>
      </c>
    </row>
    <row r="1519" spans="1:1" ht="15.75" hidden="1" customHeight="1" x14ac:dyDescent="0.3">
      <c r="A1519" s="7" t="s">
        <v>40769</v>
      </c>
    </row>
    <row r="1520" spans="1:1" ht="15.75" hidden="1" customHeight="1" x14ac:dyDescent="0.3">
      <c r="A1520" s="7" t="s">
        <v>40770</v>
      </c>
    </row>
    <row r="1521" spans="1:1" ht="15.75" hidden="1" customHeight="1" x14ac:dyDescent="0.3">
      <c r="A1521" s="7" t="s">
        <v>40771</v>
      </c>
    </row>
    <row r="1522" spans="1:1" ht="15.75" hidden="1" customHeight="1" x14ac:dyDescent="0.3">
      <c r="A1522" s="7" t="s">
        <v>40772</v>
      </c>
    </row>
    <row r="1523" spans="1:1" ht="15.75" hidden="1" customHeight="1" x14ac:dyDescent="0.3">
      <c r="A1523" s="7" t="s">
        <v>40773</v>
      </c>
    </row>
    <row r="1524" spans="1:1" ht="15.75" hidden="1" customHeight="1" x14ac:dyDescent="0.3">
      <c r="A1524" s="7" t="s">
        <v>40774</v>
      </c>
    </row>
    <row r="1525" spans="1:1" ht="15.75" hidden="1" customHeight="1" x14ac:dyDescent="0.3">
      <c r="A1525" s="7" t="s">
        <v>40775</v>
      </c>
    </row>
    <row r="1526" spans="1:1" ht="15.75" hidden="1" customHeight="1" x14ac:dyDescent="0.3">
      <c r="A1526" s="7" t="s">
        <v>40776</v>
      </c>
    </row>
    <row r="1527" spans="1:1" ht="15.75" hidden="1" customHeight="1" x14ac:dyDescent="0.3">
      <c r="A1527" s="7" t="s">
        <v>40777</v>
      </c>
    </row>
    <row r="1528" spans="1:1" ht="15.75" hidden="1" customHeight="1" x14ac:dyDescent="0.3">
      <c r="A1528" s="7" t="s">
        <v>40778</v>
      </c>
    </row>
    <row r="1529" spans="1:1" ht="15.75" hidden="1" customHeight="1" x14ac:dyDescent="0.3">
      <c r="A1529" s="7" t="s">
        <v>40779</v>
      </c>
    </row>
    <row r="1530" spans="1:1" ht="15.75" hidden="1" customHeight="1" x14ac:dyDescent="0.3">
      <c r="A1530" s="7" t="s">
        <v>40780</v>
      </c>
    </row>
    <row r="1531" spans="1:1" ht="15.75" hidden="1" customHeight="1" x14ac:dyDescent="0.3">
      <c r="A1531" s="7" t="s">
        <v>40781</v>
      </c>
    </row>
    <row r="1532" spans="1:1" ht="15.75" hidden="1" customHeight="1" x14ac:dyDescent="0.3">
      <c r="A1532" s="7" t="s">
        <v>40782</v>
      </c>
    </row>
    <row r="1533" spans="1:1" ht="15.75" hidden="1" customHeight="1" x14ac:dyDescent="0.3">
      <c r="A1533" s="7" t="s">
        <v>40783</v>
      </c>
    </row>
    <row r="1534" spans="1:1" ht="15.75" hidden="1" customHeight="1" x14ac:dyDescent="0.3">
      <c r="A1534" s="7" t="s">
        <v>40784</v>
      </c>
    </row>
    <row r="1535" spans="1:1" ht="15.75" hidden="1" customHeight="1" x14ac:dyDescent="0.3">
      <c r="A1535" s="7" t="s">
        <v>40785</v>
      </c>
    </row>
    <row r="1536" spans="1:1" ht="15.75" hidden="1" customHeight="1" x14ac:dyDescent="0.3">
      <c r="A1536" s="7" t="s">
        <v>40786</v>
      </c>
    </row>
    <row r="1537" spans="1:1" ht="15.75" hidden="1" customHeight="1" x14ac:dyDescent="0.3">
      <c r="A1537" s="7" t="s">
        <v>40787</v>
      </c>
    </row>
    <row r="1538" spans="1:1" ht="15.75" hidden="1" customHeight="1" x14ac:dyDescent="0.3">
      <c r="A1538" s="7" t="s">
        <v>40788</v>
      </c>
    </row>
    <row r="1539" spans="1:1" ht="15.75" hidden="1" customHeight="1" x14ac:dyDescent="0.3">
      <c r="A1539" s="7" t="s">
        <v>40789</v>
      </c>
    </row>
    <row r="1540" spans="1:1" ht="15.75" hidden="1" customHeight="1" x14ac:dyDescent="0.3">
      <c r="A1540" s="7" t="s">
        <v>40790</v>
      </c>
    </row>
    <row r="1541" spans="1:1" ht="15.75" hidden="1" customHeight="1" x14ac:dyDescent="0.3">
      <c r="A1541" s="7" t="s">
        <v>40791</v>
      </c>
    </row>
    <row r="1542" spans="1:1" ht="15.75" hidden="1" customHeight="1" x14ac:dyDescent="0.3">
      <c r="A1542" s="7" t="s">
        <v>40792</v>
      </c>
    </row>
    <row r="1543" spans="1:1" ht="15.75" hidden="1" customHeight="1" x14ac:dyDescent="0.3">
      <c r="A1543" s="7" t="s">
        <v>40793</v>
      </c>
    </row>
    <row r="1544" spans="1:1" ht="15.75" hidden="1" customHeight="1" x14ac:dyDescent="0.3">
      <c r="A1544" s="7" t="s">
        <v>40794</v>
      </c>
    </row>
    <row r="1545" spans="1:1" ht="15.75" hidden="1" customHeight="1" x14ac:dyDescent="0.3">
      <c r="A1545" s="7" t="s">
        <v>40795</v>
      </c>
    </row>
    <row r="1546" spans="1:1" ht="15.75" hidden="1" customHeight="1" x14ac:dyDescent="0.3">
      <c r="A1546" s="7" t="s">
        <v>40796</v>
      </c>
    </row>
    <row r="1547" spans="1:1" ht="15.75" hidden="1" customHeight="1" x14ac:dyDescent="0.3">
      <c r="A1547" s="7" t="s">
        <v>40797</v>
      </c>
    </row>
    <row r="1548" spans="1:1" ht="15.75" hidden="1" customHeight="1" x14ac:dyDescent="0.3">
      <c r="A1548" s="7" t="s">
        <v>40798</v>
      </c>
    </row>
    <row r="1549" spans="1:1" ht="15.75" hidden="1" customHeight="1" x14ac:dyDescent="0.3">
      <c r="A1549" s="7" t="s">
        <v>40799</v>
      </c>
    </row>
    <row r="1550" spans="1:1" ht="15.75" hidden="1" customHeight="1" x14ac:dyDescent="0.3">
      <c r="A1550" s="7" t="s">
        <v>40800</v>
      </c>
    </row>
    <row r="1551" spans="1:1" ht="15.75" hidden="1" customHeight="1" x14ac:dyDescent="0.3">
      <c r="A1551" s="7" t="s">
        <v>40801</v>
      </c>
    </row>
    <row r="1552" spans="1:1" ht="15.75" hidden="1" customHeight="1" x14ac:dyDescent="0.3">
      <c r="A1552" s="7" t="s">
        <v>40802</v>
      </c>
    </row>
    <row r="1553" spans="1:1" ht="15.75" hidden="1" customHeight="1" x14ac:dyDescent="0.3">
      <c r="A1553" s="7" t="s">
        <v>40803</v>
      </c>
    </row>
    <row r="1554" spans="1:1" ht="15.75" hidden="1" customHeight="1" x14ac:dyDescent="0.3">
      <c r="A1554" s="7" t="s">
        <v>40804</v>
      </c>
    </row>
    <row r="1555" spans="1:1" ht="15.75" hidden="1" customHeight="1" x14ac:dyDescent="0.3">
      <c r="A1555" s="7" t="s">
        <v>40805</v>
      </c>
    </row>
    <row r="1556" spans="1:1" ht="15.75" hidden="1" customHeight="1" x14ac:dyDescent="0.3">
      <c r="A1556" s="7" t="s">
        <v>40806</v>
      </c>
    </row>
    <row r="1557" spans="1:1" ht="15.75" hidden="1" customHeight="1" x14ac:dyDescent="0.3">
      <c r="A1557" s="7" t="s">
        <v>40807</v>
      </c>
    </row>
    <row r="1558" spans="1:1" ht="15.75" hidden="1" customHeight="1" x14ac:dyDescent="0.3">
      <c r="A1558" s="7" t="s">
        <v>40808</v>
      </c>
    </row>
    <row r="1559" spans="1:1" ht="15.75" hidden="1" customHeight="1" x14ac:dyDescent="0.3">
      <c r="A1559" s="7" t="s">
        <v>40809</v>
      </c>
    </row>
    <row r="1560" spans="1:1" ht="15.75" hidden="1" customHeight="1" x14ac:dyDescent="0.3">
      <c r="A1560" s="7" t="s">
        <v>40810</v>
      </c>
    </row>
    <row r="1561" spans="1:1" ht="15.75" hidden="1" customHeight="1" x14ac:dyDescent="0.3">
      <c r="A1561" s="7" t="s">
        <v>40811</v>
      </c>
    </row>
    <row r="1562" spans="1:1" ht="15.75" hidden="1" customHeight="1" x14ac:dyDescent="0.3">
      <c r="A1562" s="7" t="s">
        <v>40812</v>
      </c>
    </row>
    <row r="1563" spans="1:1" ht="15.75" hidden="1" customHeight="1" x14ac:dyDescent="0.3">
      <c r="A1563" s="7" t="s">
        <v>40813</v>
      </c>
    </row>
    <row r="1564" spans="1:1" ht="15.75" hidden="1" customHeight="1" x14ac:dyDescent="0.3">
      <c r="A1564" s="7" t="s">
        <v>40814</v>
      </c>
    </row>
    <row r="1565" spans="1:1" ht="15.75" hidden="1" customHeight="1" x14ac:dyDescent="0.3">
      <c r="A1565" s="7" t="s">
        <v>40815</v>
      </c>
    </row>
    <row r="1566" spans="1:1" ht="15.75" hidden="1" customHeight="1" x14ac:dyDescent="0.3">
      <c r="A1566" s="7" t="s">
        <v>40816</v>
      </c>
    </row>
    <row r="1567" spans="1:1" ht="15.75" hidden="1" customHeight="1" x14ac:dyDescent="0.3">
      <c r="A1567" s="7" t="s">
        <v>40817</v>
      </c>
    </row>
    <row r="1568" spans="1:1" ht="15.75" hidden="1" customHeight="1" x14ac:dyDescent="0.3">
      <c r="A1568" s="7" t="s">
        <v>40818</v>
      </c>
    </row>
    <row r="1569" spans="1:1" ht="15.75" hidden="1" customHeight="1" x14ac:dyDescent="0.3">
      <c r="A1569" s="7" t="s">
        <v>40819</v>
      </c>
    </row>
    <row r="1570" spans="1:1" ht="15.75" hidden="1" customHeight="1" x14ac:dyDescent="0.3">
      <c r="A1570" s="7" t="s">
        <v>40820</v>
      </c>
    </row>
    <row r="1571" spans="1:1" ht="15.75" hidden="1" customHeight="1" x14ac:dyDescent="0.3">
      <c r="A1571" s="7" t="s">
        <v>40821</v>
      </c>
    </row>
    <row r="1572" spans="1:1" ht="15.75" hidden="1" customHeight="1" x14ac:dyDescent="0.3">
      <c r="A1572" s="7" t="s">
        <v>40822</v>
      </c>
    </row>
    <row r="1573" spans="1:1" ht="15.75" hidden="1" customHeight="1" x14ac:dyDescent="0.3">
      <c r="A1573" s="7" t="s">
        <v>40823</v>
      </c>
    </row>
    <row r="1574" spans="1:1" ht="15.75" hidden="1" customHeight="1" x14ac:dyDescent="0.3">
      <c r="A1574" s="7" t="s">
        <v>40824</v>
      </c>
    </row>
    <row r="1575" spans="1:1" ht="15.75" hidden="1" customHeight="1" x14ac:dyDescent="0.3">
      <c r="A1575" s="7" t="s">
        <v>40825</v>
      </c>
    </row>
    <row r="1576" spans="1:1" ht="15.75" hidden="1" customHeight="1" x14ac:dyDescent="0.3">
      <c r="A1576" s="7" t="s">
        <v>40826</v>
      </c>
    </row>
    <row r="1577" spans="1:1" ht="15.75" hidden="1" customHeight="1" x14ac:dyDescent="0.3">
      <c r="A1577" s="7" t="s">
        <v>40827</v>
      </c>
    </row>
    <row r="1578" spans="1:1" ht="15.75" hidden="1" customHeight="1" x14ac:dyDescent="0.3">
      <c r="A1578" s="7" t="s">
        <v>40828</v>
      </c>
    </row>
    <row r="1579" spans="1:1" ht="15.75" hidden="1" customHeight="1" x14ac:dyDescent="0.3">
      <c r="A1579" s="7" t="s">
        <v>40829</v>
      </c>
    </row>
    <row r="1580" spans="1:1" ht="15.75" hidden="1" customHeight="1" x14ac:dyDescent="0.3">
      <c r="A1580" s="7" t="s">
        <v>40830</v>
      </c>
    </row>
    <row r="1581" spans="1:1" ht="15.75" hidden="1" customHeight="1" x14ac:dyDescent="0.3">
      <c r="A1581" s="7" t="s">
        <v>40831</v>
      </c>
    </row>
    <row r="1582" spans="1:1" ht="15.75" hidden="1" customHeight="1" x14ac:dyDescent="0.3">
      <c r="A1582" s="7" t="s">
        <v>40832</v>
      </c>
    </row>
    <row r="1583" spans="1:1" ht="15.75" hidden="1" customHeight="1" x14ac:dyDescent="0.3">
      <c r="A1583" s="7" t="s">
        <v>40833</v>
      </c>
    </row>
    <row r="1584" spans="1:1" ht="15.75" hidden="1" customHeight="1" x14ac:dyDescent="0.3">
      <c r="A1584" s="7" t="s">
        <v>40834</v>
      </c>
    </row>
    <row r="1585" spans="1:1" ht="15.75" hidden="1" customHeight="1" x14ac:dyDescent="0.3">
      <c r="A1585" s="7" t="s">
        <v>40835</v>
      </c>
    </row>
    <row r="1586" spans="1:1" ht="15.75" hidden="1" customHeight="1" x14ac:dyDescent="0.3">
      <c r="A1586" s="7" t="s">
        <v>40836</v>
      </c>
    </row>
    <row r="1587" spans="1:1" ht="15.75" hidden="1" customHeight="1" x14ac:dyDescent="0.3">
      <c r="A1587" s="7" t="s">
        <v>40837</v>
      </c>
    </row>
    <row r="1588" spans="1:1" ht="15.75" hidden="1" customHeight="1" x14ac:dyDescent="0.3">
      <c r="A1588" s="7" t="s">
        <v>40838</v>
      </c>
    </row>
    <row r="1589" spans="1:1" ht="15.75" hidden="1" customHeight="1" x14ac:dyDescent="0.3">
      <c r="A1589" s="7" t="s">
        <v>40839</v>
      </c>
    </row>
    <row r="1590" spans="1:1" ht="15.75" hidden="1" customHeight="1" x14ac:dyDescent="0.3">
      <c r="A1590" s="7" t="s">
        <v>40840</v>
      </c>
    </row>
    <row r="1591" spans="1:1" ht="15.75" hidden="1" customHeight="1" x14ac:dyDescent="0.3">
      <c r="A1591" s="7" t="s">
        <v>40841</v>
      </c>
    </row>
    <row r="1592" spans="1:1" ht="15.75" hidden="1" customHeight="1" x14ac:dyDescent="0.3">
      <c r="A1592" s="7" t="s">
        <v>40842</v>
      </c>
    </row>
    <row r="1593" spans="1:1" ht="15.75" hidden="1" customHeight="1" x14ac:dyDescent="0.3">
      <c r="A1593" s="7" t="s">
        <v>40843</v>
      </c>
    </row>
    <row r="1594" spans="1:1" ht="15.75" hidden="1" customHeight="1" x14ac:dyDescent="0.3">
      <c r="A1594" s="7" t="s">
        <v>40844</v>
      </c>
    </row>
    <row r="1595" spans="1:1" ht="15.75" hidden="1" customHeight="1" x14ac:dyDescent="0.3">
      <c r="A1595" s="7" t="s">
        <v>40845</v>
      </c>
    </row>
    <row r="1596" spans="1:1" ht="15.75" hidden="1" customHeight="1" x14ac:dyDescent="0.3">
      <c r="A1596" s="7" t="s">
        <v>40846</v>
      </c>
    </row>
    <row r="1597" spans="1:1" ht="15.75" hidden="1" customHeight="1" x14ac:dyDescent="0.3">
      <c r="A1597" s="7" t="s">
        <v>40847</v>
      </c>
    </row>
    <row r="1598" spans="1:1" ht="15.75" hidden="1" customHeight="1" x14ac:dyDescent="0.3">
      <c r="A1598" s="7" t="s">
        <v>40848</v>
      </c>
    </row>
    <row r="1599" spans="1:1" ht="15.75" hidden="1" customHeight="1" x14ac:dyDescent="0.3">
      <c r="A1599" s="7" t="s">
        <v>40849</v>
      </c>
    </row>
    <row r="1600" spans="1:1" ht="15.75" hidden="1" customHeight="1" x14ac:dyDescent="0.3">
      <c r="A1600" s="7" t="s">
        <v>40850</v>
      </c>
    </row>
    <row r="1601" spans="1:1" ht="15.75" hidden="1" customHeight="1" x14ac:dyDescent="0.3">
      <c r="A1601" s="7" t="s">
        <v>40851</v>
      </c>
    </row>
    <row r="1602" spans="1:1" ht="15.75" hidden="1" customHeight="1" x14ac:dyDescent="0.3">
      <c r="A1602" s="7" t="s">
        <v>40852</v>
      </c>
    </row>
    <row r="1603" spans="1:1" ht="15.75" hidden="1" customHeight="1" x14ac:dyDescent="0.3">
      <c r="A1603" s="7" t="s">
        <v>40853</v>
      </c>
    </row>
    <row r="1604" spans="1:1" ht="15.75" hidden="1" customHeight="1" x14ac:dyDescent="0.3">
      <c r="A1604" s="7" t="s">
        <v>40854</v>
      </c>
    </row>
    <row r="1605" spans="1:1" ht="15.75" hidden="1" customHeight="1" x14ac:dyDescent="0.3">
      <c r="A1605" s="7" t="s">
        <v>40855</v>
      </c>
    </row>
    <row r="1606" spans="1:1" ht="15.75" hidden="1" customHeight="1" x14ac:dyDescent="0.3">
      <c r="A1606" s="7" t="s">
        <v>40856</v>
      </c>
    </row>
    <row r="1607" spans="1:1" ht="15.75" hidden="1" customHeight="1" x14ac:dyDescent="0.3">
      <c r="A1607" s="7" t="s">
        <v>40857</v>
      </c>
    </row>
    <row r="1608" spans="1:1" ht="15.75" hidden="1" customHeight="1" x14ac:dyDescent="0.3">
      <c r="A1608" s="7" t="s">
        <v>40858</v>
      </c>
    </row>
    <row r="1609" spans="1:1" ht="15.75" hidden="1" customHeight="1" x14ac:dyDescent="0.3">
      <c r="A1609" s="7" t="s">
        <v>40859</v>
      </c>
    </row>
    <row r="1610" spans="1:1" ht="15.75" hidden="1" customHeight="1" x14ac:dyDescent="0.3">
      <c r="A1610" s="7" t="s">
        <v>40860</v>
      </c>
    </row>
    <row r="1611" spans="1:1" ht="15.75" hidden="1" customHeight="1" x14ac:dyDescent="0.3">
      <c r="A1611" s="7" t="s">
        <v>40861</v>
      </c>
    </row>
    <row r="1612" spans="1:1" ht="15.75" hidden="1" customHeight="1" x14ac:dyDescent="0.3">
      <c r="A1612" s="7" t="s">
        <v>40862</v>
      </c>
    </row>
    <row r="1613" spans="1:1" ht="15.75" hidden="1" customHeight="1" x14ac:dyDescent="0.3">
      <c r="A1613" s="7" t="s">
        <v>40863</v>
      </c>
    </row>
    <row r="1614" spans="1:1" ht="15.75" hidden="1" customHeight="1" x14ac:dyDescent="0.3">
      <c r="A1614" s="7" t="s">
        <v>40864</v>
      </c>
    </row>
    <row r="1615" spans="1:1" ht="15.75" hidden="1" customHeight="1" x14ac:dyDescent="0.3">
      <c r="A1615" s="7" t="s">
        <v>40865</v>
      </c>
    </row>
    <row r="1616" spans="1:1" ht="15.75" hidden="1" customHeight="1" x14ac:dyDescent="0.3">
      <c r="A1616" s="7" t="s">
        <v>40866</v>
      </c>
    </row>
    <row r="1617" spans="1:1" ht="15.75" hidden="1" customHeight="1" x14ac:dyDescent="0.3">
      <c r="A1617" s="7" t="s">
        <v>40867</v>
      </c>
    </row>
    <row r="1618" spans="1:1" ht="15.75" hidden="1" customHeight="1" x14ac:dyDescent="0.3">
      <c r="A1618" s="7" t="s">
        <v>40868</v>
      </c>
    </row>
    <row r="1619" spans="1:1" ht="15.75" hidden="1" customHeight="1" x14ac:dyDescent="0.3">
      <c r="A1619" s="7" t="s">
        <v>40869</v>
      </c>
    </row>
    <row r="1620" spans="1:1" ht="15.75" hidden="1" customHeight="1" x14ac:dyDescent="0.3">
      <c r="A1620" s="7" t="s">
        <v>40870</v>
      </c>
    </row>
    <row r="1621" spans="1:1" ht="15.75" hidden="1" customHeight="1" x14ac:dyDescent="0.3">
      <c r="A1621" s="7" t="s">
        <v>40871</v>
      </c>
    </row>
    <row r="1622" spans="1:1" ht="15.75" hidden="1" customHeight="1" x14ac:dyDescent="0.3">
      <c r="A1622" s="7" t="s">
        <v>40872</v>
      </c>
    </row>
    <row r="1623" spans="1:1" ht="15.75" hidden="1" customHeight="1" x14ac:dyDescent="0.3">
      <c r="A1623" s="7" t="s">
        <v>40873</v>
      </c>
    </row>
    <row r="1624" spans="1:1" ht="15.75" hidden="1" customHeight="1" x14ac:dyDescent="0.3">
      <c r="A1624" s="7" t="s">
        <v>40874</v>
      </c>
    </row>
    <row r="1625" spans="1:1" ht="15.75" hidden="1" customHeight="1" x14ac:dyDescent="0.3">
      <c r="A1625" s="7" t="s">
        <v>40875</v>
      </c>
    </row>
    <row r="1626" spans="1:1" ht="15.75" hidden="1" customHeight="1" x14ac:dyDescent="0.3">
      <c r="A1626" s="7" t="s">
        <v>40876</v>
      </c>
    </row>
    <row r="1627" spans="1:1" ht="15.75" hidden="1" customHeight="1" x14ac:dyDescent="0.3">
      <c r="A1627" s="7" t="s">
        <v>40877</v>
      </c>
    </row>
    <row r="1628" spans="1:1" ht="15.75" hidden="1" customHeight="1" x14ac:dyDescent="0.3">
      <c r="A1628" s="7" t="s">
        <v>40878</v>
      </c>
    </row>
    <row r="1629" spans="1:1" ht="15.75" hidden="1" customHeight="1" x14ac:dyDescent="0.3">
      <c r="A1629" s="7" t="s">
        <v>40879</v>
      </c>
    </row>
    <row r="1630" spans="1:1" ht="15.75" hidden="1" customHeight="1" x14ac:dyDescent="0.3">
      <c r="A1630" s="7" t="s">
        <v>40880</v>
      </c>
    </row>
    <row r="1631" spans="1:1" ht="15.75" hidden="1" customHeight="1" x14ac:dyDescent="0.3">
      <c r="A1631" s="7" t="s">
        <v>40881</v>
      </c>
    </row>
    <row r="1632" spans="1:1" ht="15.75" hidden="1" customHeight="1" x14ac:dyDescent="0.3">
      <c r="A1632" s="7" t="s">
        <v>40882</v>
      </c>
    </row>
    <row r="1633" spans="1:1" ht="15.75" hidden="1" customHeight="1" x14ac:dyDescent="0.3">
      <c r="A1633" s="7" t="s">
        <v>40883</v>
      </c>
    </row>
    <row r="1634" spans="1:1" ht="15.75" hidden="1" customHeight="1" x14ac:dyDescent="0.3">
      <c r="A1634" s="7" t="s">
        <v>40884</v>
      </c>
    </row>
    <row r="1635" spans="1:1" ht="15.75" hidden="1" customHeight="1" x14ac:dyDescent="0.3">
      <c r="A1635" s="7" t="s">
        <v>40885</v>
      </c>
    </row>
    <row r="1636" spans="1:1" ht="15.75" hidden="1" customHeight="1" x14ac:dyDescent="0.3">
      <c r="A1636" s="7" t="s">
        <v>40886</v>
      </c>
    </row>
    <row r="1637" spans="1:1" ht="15.75" hidden="1" customHeight="1" x14ac:dyDescent="0.3">
      <c r="A1637" s="7" t="s">
        <v>40887</v>
      </c>
    </row>
    <row r="1638" spans="1:1" ht="15.75" hidden="1" customHeight="1" x14ac:dyDescent="0.3">
      <c r="A1638" s="7" t="s">
        <v>40888</v>
      </c>
    </row>
    <row r="1639" spans="1:1" ht="15.75" hidden="1" customHeight="1" x14ac:dyDescent="0.3">
      <c r="A1639" s="7" t="s">
        <v>40889</v>
      </c>
    </row>
    <row r="1640" spans="1:1" ht="15.75" hidden="1" customHeight="1" x14ac:dyDescent="0.3">
      <c r="A1640" s="7" t="s">
        <v>40890</v>
      </c>
    </row>
    <row r="1641" spans="1:1" ht="15.75" hidden="1" customHeight="1" x14ac:dyDescent="0.3">
      <c r="A1641" s="7" t="s">
        <v>40891</v>
      </c>
    </row>
    <row r="1642" spans="1:1" ht="15.75" hidden="1" customHeight="1" x14ac:dyDescent="0.3">
      <c r="A1642" s="7" t="s">
        <v>40892</v>
      </c>
    </row>
    <row r="1643" spans="1:1" ht="15.75" hidden="1" customHeight="1" x14ac:dyDescent="0.3">
      <c r="A1643" s="7" t="s">
        <v>40893</v>
      </c>
    </row>
    <row r="1644" spans="1:1" ht="15.75" hidden="1" customHeight="1" x14ac:dyDescent="0.3">
      <c r="A1644" s="7" t="s">
        <v>40894</v>
      </c>
    </row>
    <row r="1645" spans="1:1" ht="15.75" hidden="1" customHeight="1" x14ac:dyDescent="0.3">
      <c r="A1645" s="7" t="s">
        <v>40895</v>
      </c>
    </row>
    <row r="1646" spans="1:1" ht="15.75" hidden="1" customHeight="1" x14ac:dyDescent="0.3">
      <c r="A1646" s="7" t="s">
        <v>40896</v>
      </c>
    </row>
    <row r="1647" spans="1:1" ht="15.75" hidden="1" customHeight="1" x14ac:dyDescent="0.3">
      <c r="A1647" s="7" t="s">
        <v>40897</v>
      </c>
    </row>
    <row r="1648" spans="1:1" ht="15.75" hidden="1" customHeight="1" x14ac:dyDescent="0.3">
      <c r="A1648" s="7" t="s">
        <v>40898</v>
      </c>
    </row>
    <row r="1649" spans="1:1" ht="15.75" hidden="1" customHeight="1" x14ac:dyDescent="0.3">
      <c r="A1649" s="7" t="s">
        <v>40899</v>
      </c>
    </row>
    <row r="1650" spans="1:1" ht="15.75" hidden="1" customHeight="1" x14ac:dyDescent="0.3">
      <c r="A1650" s="7" t="s">
        <v>40900</v>
      </c>
    </row>
    <row r="1651" spans="1:1" ht="15.75" hidden="1" customHeight="1" x14ac:dyDescent="0.3">
      <c r="A1651" s="7" t="s">
        <v>40901</v>
      </c>
    </row>
    <row r="1652" spans="1:1" ht="15.75" hidden="1" customHeight="1" x14ac:dyDescent="0.3">
      <c r="A1652" s="7" t="s">
        <v>40902</v>
      </c>
    </row>
    <row r="1653" spans="1:1" ht="15.75" hidden="1" customHeight="1" x14ac:dyDescent="0.3">
      <c r="A1653" s="7" t="s">
        <v>40903</v>
      </c>
    </row>
    <row r="1654" spans="1:1" ht="15.75" hidden="1" customHeight="1" x14ac:dyDescent="0.3">
      <c r="A1654" s="7" t="s">
        <v>40904</v>
      </c>
    </row>
    <row r="1655" spans="1:1" ht="15.75" hidden="1" customHeight="1" x14ac:dyDescent="0.3">
      <c r="A1655" s="7" t="s">
        <v>40905</v>
      </c>
    </row>
    <row r="1656" spans="1:1" ht="15.75" hidden="1" customHeight="1" x14ac:dyDescent="0.3">
      <c r="A1656" s="7" t="s">
        <v>40906</v>
      </c>
    </row>
    <row r="1657" spans="1:1" ht="15.75" hidden="1" customHeight="1" x14ac:dyDescent="0.3">
      <c r="A1657" s="7" t="s">
        <v>40907</v>
      </c>
    </row>
    <row r="1658" spans="1:1" ht="15.75" hidden="1" customHeight="1" x14ac:dyDescent="0.3">
      <c r="A1658" s="7" t="s">
        <v>40908</v>
      </c>
    </row>
    <row r="1659" spans="1:1" ht="15.75" hidden="1" customHeight="1" x14ac:dyDescent="0.3">
      <c r="A1659" s="7" t="s">
        <v>40909</v>
      </c>
    </row>
    <row r="1660" spans="1:1" ht="15.75" hidden="1" customHeight="1" x14ac:dyDescent="0.3">
      <c r="A1660" s="7" t="s">
        <v>40910</v>
      </c>
    </row>
    <row r="1661" spans="1:1" ht="15.75" hidden="1" customHeight="1" x14ac:dyDescent="0.3">
      <c r="A1661" s="7" t="s">
        <v>40911</v>
      </c>
    </row>
    <row r="1662" spans="1:1" ht="15.75" hidden="1" customHeight="1" x14ac:dyDescent="0.3">
      <c r="A1662" s="7" t="s">
        <v>40912</v>
      </c>
    </row>
    <row r="1663" spans="1:1" ht="15.75" hidden="1" customHeight="1" x14ac:dyDescent="0.3">
      <c r="A1663" s="7" t="s">
        <v>40913</v>
      </c>
    </row>
    <row r="1664" spans="1:1" ht="15.75" hidden="1" customHeight="1" x14ac:dyDescent="0.3">
      <c r="A1664" s="7" t="s">
        <v>40914</v>
      </c>
    </row>
    <row r="1665" spans="1:1" ht="15.75" hidden="1" customHeight="1" x14ac:dyDescent="0.3">
      <c r="A1665" s="7" t="s">
        <v>40915</v>
      </c>
    </row>
    <row r="1666" spans="1:1" ht="15.75" hidden="1" customHeight="1" x14ac:dyDescent="0.3">
      <c r="A1666" s="7" t="s">
        <v>40916</v>
      </c>
    </row>
    <row r="1667" spans="1:1" ht="15.75" hidden="1" customHeight="1" x14ac:dyDescent="0.3">
      <c r="A1667" s="7" t="s">
        <v>40917</v>
      </c>
    </row>
    <row r="1668" spans="1:1" ht="15.75" hidden="1" customHeight="1" x14ac:dyDescent="0.3">
      <c r="A1668" s="7" t="s">
        <v>40918</v>
      </c>
    </row>
    <row r="1669" spans="1:1" ht="15.75" hidden="1" customHeight="1" x14ac:dyDescent="0.3">
      <c r="A1669" s="7" t="s">
        <v>40919</v>
      </c>
    </row>
    <row r="1670" spans="1:1" ht="15.75" hidden="1" customHeight="1" x14ac:dyDescent="0.3">
      <c r="A1670" s="7" t="s">
        <v>40920</v>
      </c>
    </row>
    <row r="1671" spans="1:1" ht="15.75" hidden="1" customHeight="1" x14ac:dyDescent="0.3">
      <c r="A1671" s="7" t="s">
        <v>40921</v>
      </c>
    </row>
    <row r="1672" spans="1:1" ht="15.75" hidden="1" customHeight="1" x14ac:dyDescent="0.3">
      <c r="A1672" s="7" t="s">
        <v>40922</v>
      </c>
    </row>
    <row r="1673" spans="1:1" ht="15.75" hidden="1" customHeight="1" x14ac:dyDescent="0.3">
      <c r="A1673" s="7" t="s">
        <v>40923</v>
      </c>
    </row>
    <row r="1674" spans="1:1" ht="15.75" hidden="1" customHeight="1" x14ac:dyDescent="0.3">
      <c r="A1674" s="7" t="s">
        <v>40924</v>
      </c>
    </row>
    <row r="1675" spans="1:1" ht="15.75" hidden="1" customHeight="1" x14ac:dyDescent="0.3">
      <c r="A1675" s="7" t="s">
        <v>40925</v>
      </c>
    </row>
    <row r="1676" spans="1:1" ht="15.75" hidden="1" customHeight="1" x14ac:dyDescent="0.3">
      <c r="A1676" s="7" t="s">
        <v>40926</v>
      </c>
    </row>
    <row r="1677" spans="1:1" ht="15.75" hidden="1" customHeight="1" x14ac:dyDescent="0.3">
      <c r="A1677" s="7" t="s">
        <v>40927</v>
      </c>
    </row>
    <row r="1678" spans="1:1" ht="15.75" hidden="1" customHeight="1" x14ac:dyDescent="0.3">
      <c r="A1678" s="7" t="s">
        <v>40928</v>
      </c>
    </row>
    <row r="1679" spans="1:1" ht="15.75" hidden="1" customHeight="1" x14ac:dyDescent="0.3">
      <c r="A1679" s="7" t="s">
        <v>40929</v>
      </c>
    </row>
    <row r="1680" spans="1:1" ht="15.75" hidden="1" customHeight="1" x14ac:dyDescent="0.3">
      <c r="A1680" s="7" t="s">
        <v>40930</v>
      </c>
    </row>
    <row r="1681" spans="1:1" ht="15.75" hidden="1" customHeight="1" x14ac:dyDescent="0.3">
      <c r="A1681" s="7" t="s">
        <v>40931</v>
      </c>
    </row>
    <row r="1682" spans="1:1" ht="15.75" hidden="1" customHeight="1" x14ac:dyDescent="0.3">
      <c r="A1682" s="7" t="s">
        <v>40932</v>
      </c>
    </row>
    <row r="1683" spans="1:1" ht="15.75" hidden="1" customHeight="1" x14ac:dyDescent="0.3">
      <c r="A1683" s="7" t="s">
        <v>40933</v>
      </c>
    </row>
    <row r="1684" spans="1:1" ht="15.75" hidden="1" customHeight="1" x14ac:dyDescent="0.3">
      <c r="A1684" s="7" t="s">
        <v>40934</v>
      </c>
    </row>
    <row r="1685" spans="1:1" ht="15.75" hidden="1" customHeight="1" x14ac:dyDescent="0.3">
      <c r="A1685" s="7" t="s">
        <v>40935</v>
      </c>
    </row>
    <row r="1686" spans="1:1" ht="15.75" hidden="1" customHeight="1" x14ac:dyDescent="0.3">
      <c r="A1686" s="7" t="s">
        <v>40936</v>
      </c>
    </row>
    <row r="1687" spans="1:1" ht="15.75" hidden="1" customHeight="1" x14ac:dyDescent="0.3">
      <c r="A1687" s="7" t="s">
        <v>40937</v>
      </c>
    </row>
    <row r="1688" spans="1:1" ht="15.75" hidden="1" customHeight="1" x14ac:dyDescent="0.3">
      <c r="A1688" s="7" t="s">
        <v>40938</v>
      </c>
    </row>
    <row r="1689" spans="1:1" ht="15.75" hidden="1" customHeight="1" x14ac:dyDescent="0.3">
      <c r="A1689" s="7" t="s">
        <v>40939</v>
      </c>
    </row>
    <row r="1690" spans="1:1" ht="15.75" hidden="1" customHeight="1" x14ac:dyDescent="0.3">
      <c r="A1690" s="7" t="s">
        <v>40940</v>
      </c>
    </row>
    <row r="1691" spans="1:1" ht="15.75" hidden="1" customHeight="1" x14ac:dyDescent="0.3">
      <c r="A1691" s="7" t="s">
        <v>40941</v>
      </c>
    </row>
    <row r="1692" spans="1:1" ht="15.75" hidden="1" customHeight="1" x14ac:dyDescent="0.3">
      <c r="A1692" s="7" t="s">
        <v>40942</v>
      </c>
    </row>
    <row r="1693" spans="1:1" ht="15.75" hidden="1" customHeight="1" x14ac:dyDescent="0.3">
      <c r="A1693" s="7" t="s">
        <v>40943</v>
      </c>
    </row>
    <row r="1694" spans="1:1" ht="15.75" hidden="1" customHeight="1" x14ac:dyDescent="0.3">
      <c r="A1694" s="7" t="s">
        <v>40944</v>
      </c>
    </row>
    <row r="1695" spans="1:1" ht="15.75" hidden="1" customHeight="1" x14ac:dyDescent="0.3">
      <c r="A1695" s="7" t="s">
        <v>40945</v>
      </c>
    </row>
    <row r="1696" spans="1:1" ht="15.75" hidden="1" customHeight="1" x14ac:dyDescent="0.3">
      <c r="A1696" s="7" t="s">
        <v>40946</v>
      </c>
    </row>
    <row r="1697" spans="1:1" ht="15.75" hidden="1" customHeight="1" x14ac:dyDescent="0.3">
      <c r="A1697" s="7" t="s">
        <v>40947</v>
      </c>
    </row>
    <row r="1698" spans="1:1" ht="15.75" hidden="1" customHeight="1" x14ac:dyDescent="0.3">
      <c r="A1698" s="7" t="s">
        <v>40948</v>
      </c>
    </row>
    <row r="1699" spans="1:1" ht="15.75" hidden="1" customHeight="1" x14ac:dyDescent="0.3">
      <c r="A1699" s="7" t="s">
        <v>40949</v>
      </c>
    </row>
    <row r="1700" spans="1:1" ht="15.75" hidden="1" customHeight="1" x14ac:dyDescent="0.3">
      <c r="A1700" s="7" t="s">
        <v>40950</v>
      </c>
    </row>
    <row r="1701" spans="1:1" ht="15.75" hidden="1" customHeight="1" x14ac:dyDescent="0.3">
      <c r="A1701" s="7" t="s">
        <v>40951</v>
      </c>
    </row>
    <row r="1702" spans="1:1" ht="15.75" hidden="1" customHeight="1" x14ac:dyDescent="0.3">
      <c r="A1702" s="7" t="s">
        <v>40952</v>
      </c>
    </row>
    <row r="1703" spans="1:1" ht="15.75" hidden="1" customHeight="1" x14ac:dyDescent="0.3">
      <c r="A1703" s="7" t="s">
        <v>40953</v>
      </c>
    </row>
    <row r="1704" spans="1:1" ht="15.75" hidden="1" customHeight="1" x14ac:dyDescent="0.3">
      <c r="A1704" s="7" t="s">
        <v>40954</v>
      </c>
    </row>
    <row r="1705" spans="1:1" ht="15.75" hidden="1" customHeight="1" x14ac:dyDescent="0.3">
      <c r="A1705" s="7" t="s">
        <v>40955</v>
      </c>
    </row>
    <row r="1706" spans="1:1" ht="15.75" hidden="1" customHeight="1" x14ac:dyDescent="0.3">
      <c r="A1706" s="7" t="s">
        <v>40956</v>
      </c>
    </row>
    <row r="1707" spans="1:1" ht="15.75" hidden="1" customHeight="1" x14ac:dyDescent="0.3">
      <c r="A1707" s="7" t="s">
        <v>40957</v>
      </c>
    </row>
    <row r="1708" spans="1:1" ht="15.75" hidden="1" customHeight="1" x14ac:dyDescent="0.3">
      <c r="A1708" s="7" t="s">
        <v>40958</v>
      </c>
    </row>
    <row r="1709" spans="1:1" ht="15.75" hidden="1" customHeight="1" x14ac:dyDescent="0.3">
      <c r="A1709" s="7" t="s">
        <v>40959</v>
      </c>
    </row>
    <row r="1710" spans="1:1" ht="15.75" hidden="1" customHeight="1" x14ac:dyDescent="0.3">
      <c r="A1710" s="7" t="s">
        <v>40960</v>
      </c>
    </row>
    <row r="1711" spans="1:1" ht="15.75" hidden="1" customHeight="1" x14ac:dyDescent="0.3">
      <c r="A1711" s="7" t="s">
        <v>40961</v>
      </c>
    </row>
    <row r="1712" spans="1:1" ht="15.75" hidden="1" customHeight="1" x14ac:dyDescent="0.3">
      <c r="A1712" s="7" t="s">
        <v>40962</v>
      </c>
    </row>
    <row r="1713" spans="1:1" ht="15.75" hidden="1" customHeight="1" x14ac:dyDescent="0.3">
      <c r="A1713" s="7" t="s">
        <v>40963</v>
      </c>
    </row>
    <row r="1714" spans="1:1" ht="15.75" hidden="1" customHeight="1" x14ac:dyDescent="0.3">
      <c r="A1714" s="7" t="s">
        <v>40964</v>
      </c>
    </row>
    <row r="1715" spans="1:1" ht="15.75" hidden="1" customHeight="1" x14ac:dyDescent="0.3">
      <c r="A1715" s="7" t="s">
        <v>40965</v>
      </c>
    </row>
    <row r="1716" spans="1:1" ht="15.75" hidden="1" customHeight="1" x14ac:dyDescent="0.3">
      <c r="A1716" s="7" t="s">
        <v>40966</v>
      </c>
    </row>
    <row r="1717" spans="1:1" ht="15.75" hidden="1" customHeight="1" x14ac:dyDescent="0.3">
      <c r="A1717" s="7" t="s">
        <v>40967</v>
      </c>
    </row>
    <row r="1718" spans="1:1" ht="15.75" hidden="1" customHeight="1" x14ac:dyDescent="0.3">
      <c r="A1718" s="7" t="s">
        <v>40968</v>
      </c>
    </row>
    <row r="1719" spans="1:1" ht="15.75" hidden="1" customHeight="1" x14ac:dyDescent="0.3">
      <c r="A1719" s="7" t="s">
        <v>40969</v>
      </c>
    </row>
    <row r="1720" spans="1:1" ht="15.75" hidden="1" customHeight="1" x14ac:dyDescent="0.3">
      <c r="A1720" s="7" t="s">
        <v>40970</v>
      </c>
    </row>
    <row r="1721" spans="1:1" ht="15.75" hidden="1" customHeight="1" x14ac:dyDescent="0.3">
      <c r="A1721" s="7" t="s">
        <v>40971</v>
      </c>
    </row>
    <row r="1722" spans="1:1" ht="15.75" hidden="1" customHeight="1" x14ac:dyDescent="0.3">
      <c r="A1722" s="7" t="s">
        <v>40972</v>
      </c>
    </row>
    <row r="1723" spans="1:1" ht="15.75" hidden="1" customHeight="1" x14ac:dyDescent="0.3">
      <c r="A1723" s="7" t="s">
        <v>40973</v>
      </c>
    </row>
    <row r="1724" spans="1:1" ht="15.75" hidden="1" customHeight="1" x14ac:dyDescent="0.3">
      <c r="A1724" s="7" t="s">
        <v>40974</v>
      </c>
    </row>
    <row r="1725" spans="1:1" ht="15.75" hidden="1" customHeight="1" x14ac:dyDescent="0.3">
      <c r="A1725" s="7" t="s">
        <v>40975</v>
      </c>
    </row>
    <row r="1726" spans="1:1" ht="15.75" hidden="1" customHeight="1" x14ac:dyDescent="0.3">
      <c r="A1726" s="7" t="s">
        <v>40976</v>
      </c>
    </row>
    <row r="1727" spans="1:1" ht="15.75" hidden="1" customHeight="1" x14ac:dyDescent="0.3">
      <c r="A1727" s="7" t="s">
        <v>40977</v>
      </c>
    </row>
    <row r="1728" spans="1:1" ht="15.75" hidden="1" customHeight="1" x14ac:dyDescent="0.3">
      <c r="A1728" s="7" t="s">
        <v>40978</v>
      </c>
    </row>
    <row r="1729" spans="1:1" ht="15.75" hidden="1" customHeight="1" x14ac:dyDescent="0.3">
      <c r="A1729" s="7" t="s">
        <v>40979</v>
      </c>
    </row>
    <row r="1730" spans="1:1" ht="15.75" hidden="1" customHeight="1" x14ac:dyDescent="0.3">
      <c r="A1730" s="7" t="s">
        <v>40980</v>
      </c>
    </row>
    <row r="1731" spans="1:1" ht="15.75" hidden="1" customHeight="1" x14ac:dyDescent="0.3">
      <c r="A1731" s="7" t="s">
        <v>40981</v>
      </c>
    </row>
    <row r="1732" spans="1:1" ht="15.75" hidden="1" customHeight="1" x14ac:dyDescent="0.3">
      <c r="A1732" s="7" t="s">
        <v>40982</v>
      </c>
    </row>
    <row r="1733" spans="1:1" ht="15.75" hidden="1" customHeight="1" x14ac:dyDescent="0.3">
      <c r="A1733" s="7" t="s">
        <v>40983</v>
      </c>
    </row>
    <row r="1734" spans="1:1" ht="15.75" hidden="1" customHeight="1" x14ac:dyDescent="0.3">
      <c r="A1734" s="7" t="s">
        <v>40984</v>
      </c>
    </row>
    <row r="1735" spans="1:1" ht="15.75" hidden="1" customHeight="1" x14ac:dyDescent="0.3">
      <c r="A1735" s="7" t="s">
        <v>40985</v>
      </c>
    </row>
    <row r="1736" spans="1:1" ht="15.75" hidden="1" customHeight="1" x14ac:dyDescent="0.3">
      <c r="A1736" s="7" t="s">
        <v>40986</v>
      </c>
    </row>
    <row r="1737" spans="1:1" ht="15.75" hidden="1" customHeight="1" x14ac:dyDescent="0.3">
      <c r="A1737" s="7" t="s">
        <v>40987</v>
      </c>
    </row>
    <row r="1738" spans="1:1" ht="15.75" hidden="1" customHeight="1" x14ac:dyDescent="0.3">
      <c r="A1738" s="7" t="s">
        <v>40988</v>
      </c>
    </row>
    <row r="1739" spans="1:1" ht="15.75" hidden="1" customHeight="1" x14ac:dyDescent="0.3">
      <c r="A1739" s="7" t="s">
        <v>40989</v>
      </c>
    </row>
    <row r="1740" spans="1:1" ht="15.75" hidden="1" customHeight="1" x14ac:dyDescent="0.3">
      <c r="A1740" s="7" t="s">
        <v>40990</v>
      </c>
    </row>
    <row r="1741" spans="1:1" ht="15.75" hidden="1" customHeight="1" x14ac:dyDescent="0.3">
      <c r="A1741" s="7" t="s">
        <v>40991</v>
      </c>
    </row>
    <row r="1742" spans="1:1" ht="15.75" hidden="1" customHeight="1" x14ac:dyDescent="0.3">
      <c r="A1742" s="7" t="s">
        <v>40992</v>
      </c>
    </row>
    <row r="1743" spans="1:1" ht="15.75" hidden="1" customHeight="1" x14ac:dyDescent="0.3">
      <c r="A1743" s="7" t="s">
        <v>40993</v>
      </c>
    </row>
    <row r="1744" spans="1:1" ht="15.75" hidden="1" customHeight="1" x14ac:dyDescent="0.3">
      <c r="A1744" s="7" t="s">
        <v>40994</v>
      </c>
    </row>
    <row r="1745" spans="1:1" ht="15.75" hidden="1" customHeight="1" x14ac:dyDescent="0.3">
      <c r="A1745" s="7" t="s">
        <v>40995</v>
      </c>
    </row>
    <row r="1746" spans="1:1" ht="15.75" hidden="1" customHeight="1" x14ac:dyDescent="0.3">
      <c r="A1746" s="7" t="s">
        <v>40996</v>
      </c>
    </row>
    <row r="1747" spans="1:1" ht="15.75" hidden="1" customHeight="1" x14ac:dyDescent="0.3">
      <c r="A1747" s="7" t="s">
        <v>40997</v>
      </c>
    </row>
    <row r="1748" spans="1:1" ht="15.75" hidden="1" customHeight="1" x14ac:dyDescent="0.3">
      <c r="A1748" s="7" t="s">
        <v>40998</v>
      </c>
    </row>
    <row r="1749" spans="1:1" ht="15.75" hidden="1" customHeight="1" x14ac:dyDescent="0.3">
      <c r="A1749" s="7" t="s">
        <v>40999</v>
      </c>
    </row>
    <row r="1750" spans="1:1" ht="15.75" hidden="1" customHeight="1" x14ac:dyDescent="0.3">
      <c r="A1750" s="7" t="s">
        <v>41000</v>
      </c>
    </row>
    <row r="1751" spans="1:1" ht="15.75" hidden="1" customHeight="1" x14ac:dyDescent="0.3">
      <c r="A1751" s="7" t="s">
        <v>41001</v>
      </c>
    </row>
    <row r="1752" spans="1:1" ht="15.75" hidden="1" customHeight="1" x14ac:dyDescent="0.3">
      <c r="A1752" s="7" t="s">
        <v>41002</v>
      </c>
    </row>
    <row r="1753" spans="1:1" ht="15.75" hidden="1" customHeight="1" x14ac:dyDescent="0.3">
      <c r="A1753" s="7" t="s">
        <v>41003</v>
      </c>
    </row>
    <row r="1754" spans="1:1" ht="15.75" hidden="1" customHeight="1" x14ac:dyDescent="0.3">
      <c r="A1754" s="7" t="s">
        <v>41004</v>
      </c>
    </row>
    <row r="1755" spans="1:1" ht="15.75" hidden="1" customHeight="1" x14ac:dyDescent="0.3">
      <c r="A1755" s="7" t="s">
        <v>41005</v>
      </c>
    </row>
    <row r="1756" spans="1:1" ht="15.75" hidden="1" customHeight="1" x14ac:dyDescent="0.3">
      <c r="A1756" s="7" t="s">
        <v>41006</v>
      </c>
    </row>
    <row r="1757" spans="1:1" ht="15.75" hidden="1" customHeight="1" x14ac:dyDescent="0.3">
      <c r="A1757" s="7" t="s">
        <v>41007</v>
      </c>
    </row>
    <row r="1758" spans="1:1" ht="15.75" hidden="1" customHeight="1" x14ac:dyDescent="0.3">
      <c r="A1758" s="7" t="s">
        <v>41008</v>
      </c>
    </row>
    <row r="1759" spans="1:1" ht="15.75" hidden="1" customHeight="1" x14ac:dyDescent="0.3">
      <c r="A1759" s="7" t="s">
        <v>41009</v>
      </c>
    </row>
    <row r="1760" spans="1:1" ht="15.75" hidden="1" customHeight="1" x14ac:dyDescent="0.3">
      <c r="A1760" s="7" t="s">
        <v>41010</v>
      </c>
    </row>
    <row r="1761" spans="1:1" ht="15.75" hidden="1" customHeight="1" x14ac:dyDescent="0.3">
      <c r="A1761" s="7" t="s">
        <v>41011</v>
      </c>
    </row>
    <row r="1762" spans="1:1" ht="15.75" hidden="1" customHeight="1" x14ac:dyDescent="0.3">
      <c r="A1762" s="7" t="s">
        <v>41012</v>
      </c>
    </row>
    <row r="1763" spans="1:1" ht="15.75" hidden="1" customHeight="1" x14ac:dyDescent="0.3">
      <c r="A1763" s="7" t="s">
        <v>41013</v>
      </c>
    </row>
    <row r="1764" spans="1:1" ht="15.75" hidden="1" customHeight="1" x14ac:dyDescent="0.3">
      <c r="A1764" s="7" t="s">
        <v>41014</v>
      </c>
    </row>
    <row r="1765" spans="1:1" ht="15.75" hidden="1" customHeight="1" x14ac:dyDescent="0.3">
      <c r="A1765" s="7" t="s">
        <v>41015</v>
      </c>
    </row>
    <row r="1766" spans="1:1" ht="15.75" hidden="1" customHeight="1" x14ac:dyDescent="0.3">
      <c r="A1766" s="7" t="s">
        <v>41016</v>
      </c>
    </row>
    <row r="1767" spans="1:1" ht="15.75" hidden="1" customHeight="1" x14ac:dyDescent="0.3">
      <c r="A1767" s="7" t="s">
        <v>41017</v>
      </c>
    </row>
    <row r="1768" spans="1:1" ht="15.75" hidden="1" customHeight="1" x14ac:dyDescent="0.3">
      <c r="A1768" s="7" t="s">
        <v>41018</v>
      </c>
    </row>
    <row r="1769" spans="1:1" ht="15.75" hidden="1" customHeight="1" x14ac:dyDescent="0.3">
      <c r="A1769" s="7" t="s">
        <v>41019</v>
      </c>
    </row>
    <row r="1770" spans="1:1" ht="15.75" hidden="1" customHeight="1" x14ac:dyDescent="0.3">
      <c r="A1770" s="7" t="s">
        <v>41020</v>
      </c>
    </row>
    <row r="1771" spans="1:1" ht="15.75" hidden="1" customHeight="1" x14ac:dyDescent="0.3">
      <c r="A1771" s="7" t="s">
        <v>41021</v>
      </c>
    </row>
    <row r="1772" spans="1:1" ht="15.75" hidden="1" customHeight="1" x14ac:dyDescent="0.3">
      <c r="A1772" s="7" t="s">
        <v>41022</v>
      </c>
    </row>
    <row r="1773" spans="1:1" ht="15.75" hidden="1" customHeight="1" x14ac:dyDescent="0.3">
      <c r="A1773" s="7" t="s">
        <v>41023</v>
      </c>
    </row>
    <row r="1774" spans="1:1" ht="15.75" hidden="1" customHeight="1" x14ac:dyDescent="0.3">
      <c r="A1774" s="7" t="s">
        <v>41024</v>
      </c>
    </row>
    <row r="1775" spans="1:1" ht="15.75" hidden="1" customHeight="1" x14ac:dyDescent="0.3">
      <c r="A1775" s="7" t="s">
        <v>41025</v>
      </c>
    </row>
    <row r="1776" spans="1:1" ht="15.75" hidden="1" customHeight="1" x14ac:dyDescent="0.3">
      <c r="A1776" s="7" t="s">
        <v>41026</v>
      </c>
    </row>
    <row r="1777" spans="1:1" ht="15.75" hidden="1" customHeight="1" x14ac:dyDescent="0.3">
      <c r="A1777" s="7" t="s">
        <v>41027</v>
      </c>
    </row>
    <row r="1778" spans="1:1" ht="15.75" hidden="1" customHeight="1" x14ac:dyDescent="0.3">
      <c r="A1778" s="7" t="s">
        <v>41028</v>
      </c>
    </row>
    <row r="1779" spans="1:1" ht="15.75" hidden="1" customHeight="1" x14ac:dyDescent="0.3">
      <c r="A1779" s="7" t="s">
        <v>41029</v>
      </c>
    </row>
    <row r="1780" spans="1:1" ht="15.75" hidden="1" customHeight="1" x14ac:dyDescent="0.3">
      <c r="A1780" s="7" t="s">
        <v>41030</v>
      </c>
    </row>
    <row r="1781" spans="1:1" ht="15.75" hidden="1" customHeight="1" x14ac:dyDescent="0.3">
      <c r="A1781" s="7" t="s">
        <v>41031</v>
      </c>
    </row>
    <row r="1782" spans="1:1" ht="15.75" hidden="1" customHeight="1" x14ac:dyDescent="0.3">
      <c r="A1782" s="7" t="s">
        <v>41032</v>
      </c>
    </row>
    <row r="1783" spans="1:1" ht="15.75" hidden="1" customHeight="1" x14ac:dyDescent="0.3">
      <c r="A1783" s="7" t="s">
        <v>41033</v>
      </c>
    </row>
    <row r="1784" spans="1:1" ht="15.75" hidden="1" customHeight="1" x14ac:dyDescent="0.3">
      <c r="A1784" s="7" t="s">
        <v>41034</v>
      </c>
    </row>
    <row r="1785" spans="1:1" ht="15.75" hidden="1" customHeight="1" x14ac:dyDescent="0.3">
      <c r="A1785" s="7" t="s">
        <v>41035</v>
      </c>
    </row>
    <row r="1786" spans="1:1" ht="15.75" hidden="1" customHeight="1" x14ac:dyDescent="0.3">
      <c r="A1786" s="7" t="s">
        <v>41036</v>
      </c>
    </row>
    <row r="1787" spans="1:1" ht="15.75" hidden="1" customHeight="1" x14ac:dyDescent="0.3">
      <c r="A1787" s="7" t="s">
        <v>41037</v>
      </c>
    </row>
    <row r="1788" spans="1:1" ht="15.75" hidden="1" customHeight="1" x14ac:dyDescent="0.3">
      <c r="A1788" s="7" t="s">
        <v>41038</v>
      </c>
    </row>
    <row r="1789" spans="1:1" ht="15.75" hidden="1" customHeight="1" x14ac:dyDescent="0.3">
      <c r="A1789" s="7" t="s">
        <v>41039</v>
      </c>
    </row>
    <row r="1790" spans="1:1" ht="15.75" hidden="1" customHeight="1" x14ac:dyDescent="0.3">
      <c r="A1790" s="7" t="s">
        <v>41040</v>
      </c>
    </row>
    <row r="1791" spans="1:1" ht="15.75" hidden="1" customHeight="1" x14ac:dyDescent="0.3">
      <c r="A1791" s="7" t="s">
        <v>41041</v>
      </c>
    </row>
    <row r="1792" spans="1:1" ht="15.75" hidden="1" customHeight="1" x14ac:dyDescent="0.3">
      <c r="A1792" s="7" t="s">
        <v>41042</v>
      </c>
    </row>
    <row r="1793" spans="1:1" ht="15.75" hidden="1" customHeight="1" x14ac:dyDescent="0.3">
      <c r="A1793" s="7" t="s">
        <v>41043</v>
      </c>
    </row>
    <row r="1794" spans="1:1" ht="15.75" hidden="1" customHeight="1" x14ac:dyDescent="0.3">
      <c r="A1794" s="7" t="s">
        <v>41044</v>
      </c>
    </row>
    <row r="1795" spans="1:1" ht="15.75" hidden="1" customHeight="1" x14ac:dyDescent="0.3">
      <c r="A1795" s="7" t="s">
        <v>41045</v>
      </c>
    </row>
    <row r="1796" spans="1:1" ht="15.75" hidden="1" customHeight="1" x14ac:dyDescent="0.3">
      <c r="A1796" s="7" t="s">
        <v>41046</v>
      </c>
    </row>
    <row r="1797" spans="1:1" ht="15.75" hidden="1" customHeight="1" x14ac:dyDescent="0.3">
      <c r="A1797" s="7" t="s">
        <v>41047</v>
      </c>
    </row>
    <row r="1798" spans="1:1" ht="15.75" hidden="1" customHeight="1" x14ac:dyDescent="0.3">
      <c r="A1798" s="7" t="s">
        <v>41048</v>
      </c>
    </row>
    <row r="1799" spans="1:1" ht="15.75" hidden="1" customHeight="1" x14ac:dyDescent="0.3">
      <c r="A1799" s="7" t="s">
        <v>41049</v>
      </c>
    </row>
    <row r="1800" spans="1:1" ht="15.75" hidden="1" customHeight="1" x14ac:dyDescent="0.3">
      <c r="A1800" s="7" t="s">
        <v>41050</v>
      </c>
    </row>
    <row r="1801" spans="1:1" ht="15.75" hidden="1" customHeight="1" x14ac:dyDescent="0.3">
      <c r="A1801" s="7" t="s">
        <v>41051</v>
      </c>
    </row>
    <row r="1802" spans="1:1" ht="15.75" hidden="1" customHeight="1" x14ac:dyDescent="0.3">
      <c r="A1802" s="7" t="s">
        <v>41052</v>
      </c>
    </row>
    <row r="1803" spans="1:1" ht="15.75" hidden="1" customHeight="1" x14ac:dyDescent="0.3">
      <c r="A1803" s="7" t="s">
        <v>41053</v>
      </c>
    </row>
    <row r="1804" spans="1:1" ht="15.75" hidden="1" customHeight="1" x14ac:dyDescent="0.3">
      <c r="A1804" s="7" t="s">
        <v>41054</v>
      </c>
    </row>
    <row r="1805" spans="1:1" ht="15.75" hidden="1" customHeight="1" x14ac:dyDescent="0.3">
      <c r="A1805" s="7" t="s">
        <v>41055</v>
      </c>
    </row>
    <row r="1806" spans="1:1" ht="15.75" hidden="1" customHeight="1" x14ac:dyDescent="0.3">
      <c r="A1806" s="7" t="s">
        <v>41056</v>
      </c>
    </row>
    <row r="1807" spans="1:1" ht="15.75" hidden="1" customHeight="1" x14ac:dyDescent="0.3">
      <c r="A1807" s="7" t="s">
        <v>41057</v>
      </c>
    </row>
    <row r="1808" spans="1:1" ht="15.75" hidden="1" customHeight="1" x14ac:dyDescent="0.3">
      <c r="A1808" s="7" t="s">
        <v>41058</v>
      </c>
    </row>
    <row r="1809" spans="1:1" ht="15.75" hidden="1" customHeight="1" x14ac:dyDescent="0.3">
      <c r="A1809" s="7" t="s">
        <v>41059</v>
      </c>
    </row>
    <row r="1810" spans="1:1" ht="15.75" hidden="1" customHeight="1" x14ac:dyDescent="0.3">
      <c r="A1810" s="7" t="s">
        <v>41060</v>
      </c>
    </row>
    <row r="1811" spans="1:1" ht="15.75" hidden="1" customHeight="1" x14ac:dyDescent="0.3">
      <c r="A1811" s="7" t="s">
        <v>41061</v>
      </c>
    </row>
    <row r="1812" spans="1:1" ht="15.75" hidden="1" customHeight="1" x14ac:dyDescent="0.3">
      <c r="A1812" s="7" t="s">
        <v>41062</v>
      </c>
    </row>
    <row r="1813" spans="1:1" ht="15.75" hidden="1" customHeight="1" x14ac:dyDescent="0.3">
      <c r="A1813" s="7" t="s">
        <v>41063</v>
      </c>
    </row>
    <row r="1814" spans="1:1" ht="15.75" hidden="1" customHeight="1" x14ac:dyDescent="0.3">
      <c r="A1814" s="7" t="s">
        <v>41064</v>
      </c>
    </row>
    <row r="1815" spans="1:1" ht="15.75" hidden="1" customHeight="1" x14ac:dyDescent="0.3">
      <c r="A1815" s="7" t="s">
        <v>41065</v>
      </c>
    </row>
    <row r="1816" spans="1:1" ht="15.75" hidden="1" customHeight="1" x14ac:dyDescent="0.3">
      <c r="A1816" s="7" t="s">
        <v>41066</v>
      </c>
    </row>
    <row r="1817" spans="1:1" ht="15.75" hidden="1" customHeight="1" x14ac:dyDescent="0.3">
      <c r="A1817" s="7" t="s">
        <v>41067</v>
      </c>
    </row>
    <row r="1818" spans="1:1" ht="15.75" hidden="1" customHeight="1" x14ac:dyDescent="0.3">
      <c r="A1818" s="7" t="s">
        <v>41068</v>
      </c>
    </row>
    <row r="1819" spans="1:1" ht="15.75" hidden="1" customHeight="1" x14ac:dyDescent="0.3">
      <c r="A1819" s="7" t="s">
        <v>41069</v>
      </c>
    </row>
    <row r="1820" spans="1:1" ht="15.75" hidden="1" customHeight="1" x14ac:dyDescent="0.3">
      <c r="A1820" s="7" t="s">
        <v>41070</v>
      </c>
    </row>
    <row r="1821" spans="1:1" ht="15.75" hidden="1" customHeight="1" x14ac:dyDescent="0.3">
      <c r="A1821" s="7" t="s">
        <v>41071</v>
      </c>
    </row>
    <row r="1822" spans="1:1" ht="15.75" hidden="1" customHeight="1" x14ac:dyDescent="0.3">
      <c r="A1822" s="7" t="s">
        <v>41072</v>
      </c>
    </row>
    <row r="1823" spans="1:1" ht="15.75" hidden="1" customHeight="1" x14ac:dyDescent="0.3">
      <c r="A1823" s="7" t="s">
        <v>41073</v>
      </c>
    </row>
    <row r="1824" spans="1:1" ht="15.75" hidden="1" customHeight="1" x14ac:dyDescent="0.3">
      <c r="A1824" s="7" t="s">
        <v>41074</v>
      </c>
    </row>
    <row r="1825" spans="1:1" ht="15.75" hidden="1" customHeight="1" x14ac:dyDescent="0.3">
      <c r="A1825" s="7" t="s">
        <v>41075</v>
      </c>
    </row>
    <row r="1826" spans="1:1" ht="15.75" hidden="1" customHeight="1" x14ac:dyDescent="0.3">
      <c r="A1826" s="7" t="s">
        <v>41076</v>
      </c>
    </row>
    <row r="1827" spans="1:1" ht="15.75" hidden="1" customHeight="1" x14ac:dyDescent="0.3">
      <c r="A1827" s="7" t="s">
        <v>41077</v>
      </c>
    </row>
    <row r="1828" spans="1:1" ht="15.75" hidden="1" customHeight="1" x14ac:dyDescent="0.3">
      <c r="A1828" s="7" t="s">
        <v>41078</v>
      </c>
    </row>
    <row r="1829" spans="1:1" ht="15.75" hidden="1" customHeight="1" x14ac:dyDescent="0.3">
      <c r="A1829" s="7" t="s">
        <v>41079</v>
      </c>
    </row>
    <row r="1830" spans="1:1" ht="15.75" hidden="1" customHeight="1" x14ac:dyDescent="0.3">
      <c r="A1830" s="7" t="s">
        <v>41080</v>
      </c>
    </row>
    <row r="1831" spans="1:1" ht="15.75" hidden="1" customHeight="1" x14ac:dyDescent="0.3">
      <c r="A1831" s="7" t="s">
        <v>41081</v>
      </c>
    </row>
    <row r="1832" spans="1:1" ht="15.75" hidden="1" customHeight="1" x14ac:dyDescent="0.3">
      <c r="A1832" s="7" t="s">
        <v>41082</v>
      </c>
    </row>
    <row r="1833" spans="1:1" ht="15.75" hidden="1" customHeight="1" x14ac:dyDescent="0.3">
      <c r="A1833" s="7" t="s">
        <v>41083</v>
      </c>
    </row>
    <row r="1834" spans="1:1" ht="15.75" hidden="1" customHeight="1" x14ac:dyDescent="0.3">
      <c r="A1834" s="7" t="s">
        <v>41084</v>
      </c>
    </row>
    <row r="1835" spans="1:1" ht="15.75" hidden="1" customHeight="1" x14ac:dyDescent="0.3">
      <c r="A1835" s="7" t="s">
        <v>41085</v>
      </c>
    </row>
    <row r="1836" spans="1:1" ht="15.75" hidden="1" customHeight="1" x14ac:dyDescent="0.3">
      <c r="A1836" s="7" t="s">
        <v>41086</v>
      </c>
    </row>
    <row r="1837" spans="1:1" ht="15.75" hidden="1" customHeight="1" x14ac:dyDescent="0.3">
      <c r="A1837" s="7" t="s">
        <v>41087</v>
      </c>
    </row>
    <row r="1838" spans="1:1" ht="15.75" hidden="1" customHeight="1" x14ac:dyDescent="0.3">
      <c r="A1838" s="7" t="s">
        <v>41088</v>
      </c>
    </row>
    <row r="1839" spans="1:1" ht="15.75" hidden="1" customHeight="1" x14ac:dyDescent="0.3">
      <c r="A1839" s="7" t="s">
        <v>41089</v>
      </c>
    </row>
    <row r="1840" spans="1:1" ht="15.75" hidden="1" customHeight="1" x14ac:dyDescent="0.3">
      <c r="A1840" s="7" t="s">
        <v>41090</v>
      </c>
    </row>
    <row r="1841" spans="1:1" ht="15.75" hidden="1" customHeight="1" x14ac:dyDescent="0.3">
      <c r="A1841" s="7" t="s">
        <v>41091</v>
      </c>
    </row>
    <row r="1842" spans="1:1" ht="15.75" hidden="1" customHeight="1" x14ac:dyDescent="0.3">
      <c r="A1842" s="7" t="s">
        <v>41092</v>
      </c>
    </row>
    <row r="1843" spans="1:1" ht="15.75" hidden="1" customHeight="1" x14ac:dyDescent="0.3">
      <c r="A1843" s="7" t="s">
        <v>41093</v>
      </c>
    </row>
    <row r="1844" spans="1:1" ht="15.75" hidden="1" customHeight="1" x14ac:dyDescent="0.3">
      <c r="A1844" s="7" t="s">
        <v>41094</v>
      </c>
    </row>
    <row r="1845" spans="1:1" ht="15.75" hidden="1" customHeight="1" x14ac:dyDescent="0.3">
      <c r="A1845" s="7" t="s">
        <v>41095</v>
      </c>
    </row>
    <row r="1846" spans="1:1" ht="15.75" hidden="1" customHeight="1" x14ac:dyDescent="0.3">
      <c r="A1846" s="7" t="s">
        <v>41096</v>
      </c>
    </row>
    <row r="1847" spans="1:1" ht="15.75" hidden="1" customHeight="1" x14ac:dyDescent="0.3">
      <c r="A1847" s="7" t="s">
        <v>41097</v>
      </c>
    </row>
    <row r="1848" spans="1:1" ht="15.75" hidden="1" customHeight="1" x14ac:dyDescent="0.3">
      <c r="A1848" s="7" t="s">
        <v>41098</v>
      </c>
    </row>
    <row r="1849" spans="1:1" ht="15.75" hidden="1" customHeight="1" x14ac:dyDescent="0.3">
      <c r="A1849" s="7" t="s">
        <v>41099</v>
      </c>
    </row>
    <row r="1850" spans="1:1" ht="15.75" hidden="1" customHeight="1" x14ac:dyDescent="0.3">
      <c r="A1850" s="7" t="s">
        <v>41100</v>
      </c>
    </row>
    <row r="1851" spans="1:1" ht="15.75" hidden="1" customHeight="1" x14ac:dyDescent="0.3">
      <c r="A1851" s="7" t="s">
        <v>41101</v>
      </c>
    </row>
    <row r="1852" spans="1:1" ht="15.75" hidden="1" customHeight="1" x14ac:dyDescent="0.3">
      <c r="A1852" s="7" t="s">
        <v>41102</v>
      </c>
    </row>
    <row r="1853" spans="1:1" ht="15.75" hidden="1" customHeight="1" x14ac:dyDescent="0.3">
      <c r="A1853" s="7" t="s">
        <v>41103</v>
      </c>
    </row>
    <row r="1854" spans="1:1" ht="15.75" hidden="1" customHeight="1" x14ac:dyDescent="0.3">
      <c r="A1854" s="7" t="s">
        <v>41104</v>
      </c>
    </row>
    <row r="1855" spans="1:1" ht="15.75" hidden="1" customHeight="1" x14ac:dyDescent="0.3">
      <c r="A1855" s="7" t="s">
        <v>41105</v>
      </c>
    </row>
    <row r="1856" spans="1:1" ht="15.75" hidden="1" customHeight="1" x14ac:dyDescent="0.3">
      <c r="A1856" s="7" t="s">
        <v>41106</v>
      </c>
    </row>
    <row r="1857" spans="1:1" ht="15.75" hidden="1" customHeight="1" x14ac:dyDescent="0.3">
      <c r="A1857" s="7" t="s">
        <v>41107</v>
      </c>
    </row>
    <row r="1858" spans="1:1" ht="15.75" hidden="1" customHeight="1" x14ac:dyDescent="0.3">
      <c r="A1858" s="7" t="s">
        <v>41108</v>
      </c>
    </row>
    <row r="1859" spans="1:1" ht="15.75" hidden="1" customHeight="1" x14ac:dyDescent="0.3">
      <c r="A1859" s="7" t="s">
        <v>41109</v>
      </c>
    </row>
    <row r="1860" spans="1:1" ht="15.75" hidden="1" customHeight="1" x14ac:dyDescent="0.3">
      <c r="A1860" s="7" t="s">
        <v>41110</v>
      </c>
    </row>
    <row r="1861" spans="1:1" ht="15.75" hidden="1" customHeight="1" x14ac:dyDescent="0.3">
      <c r="A1861" s="7" t="s">
        <v>41111</v>
      </c>
    </row>
    <row r="1862" spans="1:1" ht="15.75" hidden="1" customHeight="1" x14ac:dyDescent="0.3">
      <c r="A1862" s="7" t="s">
        <v>41112</v>
      </c>
    </row>
    <row r="1863" spans="1:1" ht="15.75" hidden="1" customHeight="1" x14ac:dyDescent="0.3">
      <c r="A1863" s="7" t="s">
        <v>41113</v>
      </c>
    </row>
    <row r="1864" spans="1:1" ht="15.75" hidden="1" customHeight="1" x14ac:dyDescent="0.3">
      <c r="A1864" s="7" t="s">
        <v>41114</v>
      </c>
    </row>
    <row r="1865" spans="1:1" ht="15.75" hidden="1" customHeight="1" x14ac:dyDescent="0.3">
      <c r="A1865" s="7" t="s">
        <v>41115</v>
      </c>
    </row>
    <row r="1866" spans="1:1" ht="15.75" hidden="1" customHeight="1" x14ac:dyDescent="0.3">
      <c r="A1866" s="7" t="s">
        <v>41116</v>
      </c>
    </row>
    <row r="1867" spans="1:1" ht="15.75" hidden="1" customHeight="1" x14ac:dyDescent="0.3">
      <c r="A1867" s="7" t="s">
        <v>41117</v>
      </c>
    </row>
    <row r="1868" spans="1:1" ht="15.75" hidden="1" customHeight="1" x14ac:dyDescent="0.3">
      <c r="A1868" s="7" t="s">
        <v>41118</v>
      </c>
    </row>
    <row r="1869" spans="1:1" ht="15.75" hidden="1" customHeight="1" x14ac:dyDescent="0.3">
      <c r="A1869" s="7" t="s">
        <v>41119</v>
      </c>
    </row>
    <row r="1870" spans="1:1" ht="15.75" hidden="1" customHeight="1" x14ac:dyDescent="0.3">
      <c r="A1870" s="7" t="s">
        <v>41120</v>
      </c>
    </row>
    <row r="1871" spans="1:1" ht="15.75" hidden="1" customHeight="1" x14ac:dyDescent="0.3">
      <c r="A1871" s="7" t="s">
        <v>41121</v>
      </c>
    </row>
    <row r="1872" spans="1:1" ht="15.75" hidden="1" customHeight="1" x14ac:dyDescent="0.3">
      <c r="A1872" s="7" t="s">
        <v>41122</v>
      </c>
    </row>
    <row r="1873" spans="1:1" ht="15.75" hidden="1" customHeight="1" x14ac:dyDescent="0.3">
      <c r="A1873" s="7" t="s">
        <v>41123</v>
      </c>
    </row>
    <row r="1874" spans="1:1" ht="15.75" hidden="1" customHeight="1" x14ac:dyDescent="0.3">
      <c r="A1874" s="7" t="s">
        <v>41124</v>
      </c>
    </row>
    <row r="1875" spans="1:1" ht="15.75" hidden="1" customHeight="1" x14ac:dyDescent="0.3">
      <c r="A1875" s="7" t="s">
        <v>41125</v>
      </c>
    </row>
    <row r="1876" spans="1:1" ht="15.75" hidden="1" customHeight="1" x14ac:dyDescent="0.3">
      <c r="A1876" s="7" t="s">
        <v>41126</v>
      </c>
    </row>
    <row r="1877" spans="1:1" ht="15.75" hidden="1" customHeight="1" x14ac:dyDescent="0.3">
      <c r="A1877" s="7" t="s">
        <v>41127</v>
      </c>
    </row>
    <row r="1878" spans="1:1" ht="15.75" hidden="1" customHeight="1" x14ac:dyDescent="0.3">
      <c r="A1878" s="7" t="s">
        <v>41128</v>
      </c>
    </row>
    <row r="1879" spans="1:1" ht="15.75" hidden="1" customHeight="1" x14ac:dyDescent="0.3">
      <c r="A1879" s="7" t="s">
        <v>41129</v>
      </c>
    </row>
    <row r="1880" spans="1:1" ht="15.75" hidden="1" customHeight="1" x14ac:dyDescent="0.3">
      <c r="A1880" s="7" t="s">
        <v>41130</v>
      </c>
    </row>
    <row r="1881" spans="1:1" ht="15.75" hidden="1" customHeight="1" x14ac:dyDescent="0.3">
      <c r="A1881" s="7" t="s">
        <v>41131</v>
      </c>
    </row>
    <row r="1882" spans="1:1" ht="15.75" hidden="1" customHeight="1" x14ac:dyDescent="0.3">
      <c r="A1882" s="7" t="s">
        <v>41132</v>
      </c>
    </row>
    <row r="1883" spans="1:1" ht="15.75" hidden="1" customHeight="1" x14ac:dyDescent="0.3">
      <c r="A1883" s="7" t="s">
        <v>41133</v>
      </c>
    </row>
    <row r="1884" spans="1:1" ht="15.75" hidden="1" customHeight="1" x14ac:dyDescent="0.3">
      <c r="A1884" s="7" t="s">
        <v>41134</v>
      </c>
    </row>
    <row r="1885" spans="1:1" ht="15.75" hidden="1" customHeight="1" x14ac:dyDescent="0.3">
      <c r="A1885" s="7" t="s">
        <v>41135</v>
      </c>
    </row>
    <row r="1886" spans="1:1" ht="15.75" hidden="1" customHeight="1" x14ac:dyDescent="0.3">
      <c r="A1886" s="7" t="s">
        <v>41136</v>
      </c>
    </row>
    <row r="1887" spans="1:1" ht="15.75" hidden="1" customHeight="1" x14ac:dyDescent="0.3">
      <c r="A1887" s="7" t="s">
        <v>41137</v>
      </c>
    </row>
    <row r="1888" spans="1:1" ht="15.75" hidden="1" customHeight="1" x14ac:dyDescent="0.3">
      <c r="A1888" s="7" t="s">
        <v>41138</v>
      </c>
    </row>
    <row r="1889" spans="1:1" ht="15.75" hidden="1" customHeight="1" x14ac:dyDescent="0.3">
      <c r="A1889" s="7" t="s">
        <v>41139</v>
      </c>
    </row>
    <row r="1890" spans="1:1" ht="15.75" hidden="1" customHeight="1" x14ac:dyDescent="0.3">
      <c r="A1890" s="7" t="s">
        <v>41140</v>
      </c>
    </row>
    <row r="1891" spans="1:1" ht="15.75" hidden="1" customHeight="1" x14ac:dyDescent="0.3">
      <c r="A1891" s="7" t="s">
        <v>41141</v>
      </c>
    </row>
    <row r="1892" spans="1:1" ht="15.75" hidden="1" customHeight="1" x14ac:dyDescent="0.3">
      <c r="A1892" s="7" t="s">
        <v>41142</v>
      </c>
    </row>
    <row r="1893" spans="1:1" ht="15.75" hidden="1" customHeight="1" x14ac:dyDescent="0.3">
      <c r="A1893" s="7" t="s">
        <v>41143</v>
      </c>
    </row>
    <row r="1894" spans="1:1" ht="15.75" hidden="1" customHeight="1" x14ac:dyDescent="0.3">
      <c r="A1894" s="7" t="s">
        <v>41144</v>
      </c>
    </row>
    <row r="1895" spans="1:1" ht="15.75" hidden="1" customHeight="1" x14ac:dyDescent="0.3">
      <c r="A1895" s="7" t="s">
        <v>41145</v>
      </c>
    </row>
    <row r="1896" spans="1:1" ht="15.75" hidden="1" customHeight="1" x14ac:dyDescent="0.3">
      <c r="A1896" s="7" t="s">
        <v>41146</v>
      </c>
    </row>
    <row r="1897" spans="1:1" ht="15.75" hidden="1" customHeight="1" x14ac:dyDescent="0.3">
      <c r="A1897" s="7" t="s">
        <v>41147</v>
      </c>
    </row>
    <row r="1898" spans="1:1" ht="15.75" hidden="1" customHeight="1" x14ac:dyDescent="0.3">
      <c r="A1898" s="7" t="s">
        <v>41148</v>
      </c>
    </row>
    <row r="1899" spans="1:1" ht="15.75" hidden="1" customHeight="1" x14ac:dyDescent="0.3">
      <c r="A1899" s="7" t="s">
        <v>41149</v>
      </c>
    </row>
    <row r="1900" spans="1:1" ht="15.75" hidden="1" customHeight="1" x14ac:dyDescent="0.3">
      <c r="A1900" s="7" t="s">
        <v>41150</v>
      </c>
    </row>
    <row r="1901" spans="1:1" ht="15.75" hidden="1" customHeight="1" x14ac:dyDescent="0.3">
      <c r="A1901" s="7" t="s">
        <v>41151</v>
      </c>
    </row>
    <row r="1902" spans="1:1" ht="15.75" hidden="1" customHeight="1" x14ac:dyDescent="0.3">
      <c r="A1902" s="7" t="s">
        <v>41152</v>
      </c>
    </row>
    <row r="1903" spans="1:1" ht="15.75" hidden="1" customHeight="1" x14ac:dyDescent="0.3">
      <c r="A1903" s="7" t="s">
        <v>41153</v>
      </c>
    </row>
    <row r="1904" spans="1:1" ht="15.75" hidden="1" customHeight="1" x14ac:dyDescent="0.3">
      <c r="A1904" s="7" t="s">
        <v>41154</v>
      </c>
    </row>
    <row r="1905" spans="1:1" ht="15.75" hidden="1" customHeight="1" x14ac:dyDescent="0.3">
      <c r="A1905" s="7" t="s">
        <v>41155</v>
      </c>
    </row>
    <row r="1906" spans="1:1" ht="15.75" hidden="1" customHeight="1" x14ac:dyDescent="0.3">
      <c r="A1906" s="7" t="s">
        <v>41156</v>
      </c>
    </row>
    <row r="1907" spans="1:1" ht="15.75" hidden="1" customHeight="1" x14ac:dyDescent="0.3">
      <c r="A1907" s="7" t="s">
        <v>41157</v>
      </c>
    </row>
    <row r="1908" spans="1:1" ht="15.75" hidden="1" customHeight="1" x14ac:dyDescent="0.3">
      <c r="A1908" s="7" t="s">
        <v>41158</v>
      </c>
    </row>
    <row r="1909" spans="1:1" ht="15.75" hidden="1" customHeight="1" x14ac:dyDescent="0.3">
      <c r="A1909" s="7" t="s">
        <v>41159</v>
      </c>
    </row>
    <row r="1910" spans="1:1" ht="15.75" hidden="1" customHeight="1" x14ac:dyDescent="0.3">
      <c r="A1910" s="7" t="s">
        <v>41160</v>
      </c>
    </row>
    <row r="1911" spans="1:1" ht="15.75" hidden="1" customHeight="1" x14ac:dyDescent="0.3">
      <c r="A1911" s="7" t="s">
        <v>41161</v>
      </c>
    </row>
    <row r="1912" spans="1:1" ht="15.75" hidden="1" customHeight="1" x14ac:dyDescent="0.3">
      <c r="A1912" s="7" t="s">
        <v>41162</v>
      </c>
    </row>
    <row r="1913" spans="1:1" ht="15.75" hidden="1" customHeight="1" x14ac:dyDescent="0.3">
      <c r="A1913" s="7" t="s">
        <v>41163</v>
      </c>
    </row>
    <row r="1914" spans="1:1" ht="15.75" hidden="1" customHeight="1" x14ac:dyDescent="0.3">
      <c r="A1914" s="7" t="s">
        <v>41164</v>
      </c>
    </row>
    <row r="1915" spans="1:1" ht="15.75" hidden="1" customHeight="1" x14ac:dyDescent="0.3">
      <c r="A1915" s="7" t="s">
        <v>41165</v>
      </c>
    </row>
    <row r="1916" spans="1:1" ht="15.75" hidden="1" customHeight="1" x14ac:dyDescent="0.3">
      <c r="A1916" s="7" t="s">
        <v>41166</v>
      </c>
    </row>
    <row r="1917" spans="1:1" ht="15.75" hidden="1" customHeight="1" x14ac:dyDescent="0.3">
      <c r="A1917" s="7" t="s">
        <v>41167</v>
      </c>
    </row>
    <row r="1918" spans="1:1" ht="15.75" hidden="1" customHeight="1" x14ac:dyDescent="0.3">
      <c r="A1918" s="7" t="s">
        <v>41168</v>
      </c>
    </row>
    <row r="1919" spans="1:1" ht="15.75" hidden="1" customHeight="1" x14ac:dyDescent="0.3">
      <c r="A1919" s="7" t="s">
        <v>41169</v>
      </c>
    </row>
    <row r="1920" spans="1:1" ht="15.75" hidden="1" customHeight="1" x14ac:dyDescent="0.3">
      <c r="A1920" s="7" t="s">
        <v>41170</v>
      </c>
    </row>
    <row r="1921" spans="1:1" ht="15.75" hidden="1" customHeight="1" x14ac:dyDescent="0.3">
      <c r="A1921" s="7" t="s">
        <v>41171</v>
      </c>
    </row>
    <row r="1922" spans="1:1" ht="15.75" hidden="1" customHeight="1" x14ac:dyDescent="0.3">
      <c r="A1922" s="7" t="s">
        <v>41172</v>
      </c>
    </row>
    <row r="1923" spans="1:1" ht="15.75" hidden="1" customHeight="1" x14ac:dyDescent="0.3">
      <c r="A1923" s="7" t="s">
        <v>41173</v>
      </c>
    </row>
    <row r="1924" spans="1:1" ht="15.75" hidden="1" customHeight="1" x14ac:dyDescent="0.3">
      <c r="A1924" s="7" t="s">
        <v>41174</v>
      </c>
    </row>
    <row r="1925" spans="1:1" ht="15.75" hidden="1" customHeight="1" x14ac:dyDescent="0.3">
      <c r="A1925" s="7" t="s">
        <v>41175</v>
      </c>
    </row>
    <row r="1926" spans="1:1" ht="15.75" hidden="1" customHeight="1" x14ac:dyDescent="0.3">
      <c r="A1926" s="7" t="s">
        <v>41176</v>
      </c>
    </row>
    <row r="1927" spans="1:1" ht="15.75" hidden="1" customHeight="1" x14ac:dyDescent="0.3">
      <c r="A1927" s="7" t="s">
        <v>41177</v>
      </c>
    </row>
    <row r="1928" spans="1:1" ht="15.75" hidden="1" customHeight="1" x14ac:dyDescent="0.3">
      <c r="A1928" s="7" t="s">
        <v>41178</v>
      </c>
    </row>
    <row r="1929" spans="1:1" ht="15.75" hidden="1" customHeight="1" x14ac:dyDescent="0.3">
      <c r="A1929" s="7" t="s">
        <v>41179</v>
      </c>
    </row>
    <row r="1930" spans="1:1" ht="15.75" hidden="1" customHeight="1" x14ac:dyDescent="0.3">
      <c r="A1930" s="7" t="s">
        <v>41180</v>
      </c>
    </row>
    <row r="1931" spans="1:1" ht="15.75" hidden="1" customHeight="1" x14ac:dyDescent="0.3">
      <c r="A1931" s="7" t="s">
        <v>41181</v>
      </c>
    </row>
    <row r="1932" spans="1:1" ht="15.75" hidden="1" customHeight="1" x14ac:dyDescent="0.3">
      <c r="A1932" s="7" t="s">
        <v>41182</v>
      </c>
    </row>
    <row r="1933" spans="1:1" ht="15.75" hidden="1" customHeight="1" x14ac:dyDescent="0.3">
      <c r="A1933" s="7" t="s">
        <v>41183</v>
      </c>
    </row>
    <row r="1934" spans="1:1" ht="15.75" hidden="1" customHeight="1" x14ac:dyDescent="0.3">
      <c r="A1934" s="7" t="s">
        <v>41184</v>
      </c>
    </row>
    <row r="1935" spans="1:1" ht="15.75" hidden="1" customHeight="1" x14ac:dyDescent="0.3">
      <c r="A1935" s="7" t="s">
        <v>41185</v>
      </c>
    </row>
    <row r="1936" spans="1:1" ht="15.75" hidden="1" customHeight="1" x14ac:dyDescent="0.3">
      <c r="A1936" s="7" t="s">
        <v>41186</v>
      </c>
    </row>
    <row r="1937" spans="1:1" ht="15.75" hidden="1" customHeight="1" x14ac:dyDescent="0.3">
      <c r="A1937" s="7" t="s">
        <v>41187</v>
      </c>
    </row>
    <row r="1938" spans="1:1" ht="15.75" hidden="1" customHeight="1" x14ac:dyDescent="0.3">
      <c r="A1938" s="7" t="s">
        <v>41188</v>
      </c>
    </row>
    <row r="1939" spans="1:1" ht="15.75" hidden="1" customHeight="1" x14ac:dyDescent="0.3">
      <c r="A1939" s="7" t="s">
        <v>41189</v>
      </c>
    </row>
    <row r="1940" spans="1:1" ht="15.75" hidden="1" customHeight="1" x14ac:dyDescent="0.3">
      <c r="A1940" s="7" t="s">
        <v>41190</v>
      </c>
    </row>
    <row r="1941" spans="1:1" ht="15.75" hidden="1" customHeight="1" x14ac:dyDescent="0.3">
      <c r="A1941" s="7" t="s">
        <v>41191</v>
      </c>
    </row>
    <row r="1942" spans="1:1" ht="15.75" hidden="1" customHeight="1" x14ac:dyDescent="0.3">
      <c r="A1942" s="7" t="s">
        <v>41192</v>
      </c>
    </row>
    <row r="1943" spans="1:1" ht="15.75" hidden="1" customHeight="1" x14ac:dyDescent="0.3">
      <c r="A1943" s="7" t="s">
        <v>41193</v>
      </c>
    </row>
    <row r="1944" spans="1:1" ht="15.75" hidden="1" customHeight="1" x14ac:dyDescent="0.3">
      <c r="A1944" s="7" t="s">
        <v>41194</v>
      </c>
    </row>
    <row r="1945" spans="1:1" ht="15.75" hidden="1" customHeight="1" x14ac:dyDescent="0.3">
      <c r="A1945" s="7" t="s">
        <v>41195</v>
      </c>
    </row>
    <row r="1946" spans="1:1" ht="15.75" hidden="1" customHeight="1" x14ac:dyDescent="0.3">
      <c r="A1946" s="7" t="s">
        <v>41196</v>
      </c>
    </row>
    <row r="1947" spans="1:1" ht="15.75" hidden="1" customHeight="1" x14ac:dyDescent="0.3">
      <c r="A1947" s="7" t="s">
        <v>41197</v>
      </c>
    </row>
    <row r="1948" spans="1:1" ht="15.75" hidden="1" customHeight="1" x14ac:dyDescent="0.3">
      <c r="A1948" s="7" t="s">
        <v>41198</v>
      </c>
    </row>
    <row r="1949" spans="1:1" ht="15.75" hidden="1" customHeight="1" x14ac:dyDescent="0.3">
      <c r="A1949" s="7" t="s">
        <v>41199</v>
      </c>
    </row>
    <row r="1950" spans="1:1" ht="15.75" hidden="1" customHeight="1" x14ac:dyDescent="0.3">
      <c r="A1950" s="7" t="s">
        <v>41200</v>
      </c>
    </row>
    <row r="1951" spans="1:1" ht="15.75" hidden="1" customHeight="1" x14ac:dyDescent="0.3">
      <c r="A1951" s="7" t="s">
        <v>41201</v>
      </c>
    </row>
    <row r="1952" spans="1:1" ht="15.75" hidden="1" customHeight="1" x14ac:dyDescent="0.3">
      <c r="A1952" s="7" t="s">
        <v>41202</v>
      </c>
    </row>
    <row r="1953" spans="1:1" ht="15.75" hidden="1" customHeight="1" x14ac:dyDescent="0.3">
      <c r="A1953" s="7" t="s">
        <v>41203</v>
      </c>
    </row>
    <row r="1954" spans="1:1" ht="15.75" hidden="1" customHeight="1" x14ac:dyDescent="0.3">
      <c r="A1954" s="7" t="s">
        <v>41204</v>
      </c>
    </row>
    <row r="1955" spans="1:1" ht="15.75" hidden="1" customHeight="1" x14ac:dyDescent="0.3">
      <c r="A1955" s="7" t="s">
        <v>41205</v>
      </c>
    </row>
    <row r="1956" spans="1:1" ht="15.75" hidden="1" customHeight="1" x14ac:dyDescent="0.3">
      <c r="A1956" s="7" t="s">
        <v>41206</v>
      </c>
    </row>
    <row r="1957" spans="1:1" ht="15.75" hidden="1" customHeight="1" x14ac:dyDescent="0.3">
      <c r="A1957" s="7" t="s">
        <v>41207</v>
      </c>
    </row>
    <row r="1958" spans="1:1" ht="15.75" hidden="1" customHeight="1" x14ac:dyDescent="0.3">
      <c r="A1958" s="7" t="s">
        <v>41208</v>
      </c>
    </row>
    <row r="1959" spans="1:1" ht="15.75" hidden="1" customHeight="1" x14ac:dyDescent="0.3">
      <c r="A1959" s="7" t="s">
        <v>41209</v>
      </c>
    </row>
    <row r="1960" spans="1:1" ht="15.75" hidden="1" customHeight="1" x14ac:dyDescent="0.3">
      <c r="A1960" s="7" t="s">
        <v>41210</v>
      </c>
    </row>
    <row r="1961" spans="1:1" ht="15.75" hidden="1" customHeight="1" x14ac:dyDescent="0.3">
      <c r="A1961" s="7" t="s">
        <v>41211</v>
      </c>
    </row>
    <row r="1962" spans="1:1" ht="15.75" hidden="1" customHeight="1" x14ac:dyDescent="0.3">
      <c r="A1962" s="7" t="s">
        <v>41212</v>
      </c>
    </row>
    <row r="1963" spans="1:1" ht="15.75" hidden="1" customHeight="1" x14ac:dyDescent="0.3">
      <c r="A1963" s="7" t="s">
        <v>41213</v>
      </c>
    </row>
    <row r="1964" spans="1:1" ht="15.75" hidden="1" customHeight="1" x14ac:dyDescent="0.3">
      <c r="A1964" s="7" t="s">
        <v>41214</v>
      </c>
    </row>
    <row r="1965" spans="1:1" ht="15.75" hidden="1" customHeight="1" x14ac:dyDescent="0.3">
      <c r="A1965" s="7" t="s">
        <v>41215</v>
      </c>
    </row>
    <row r="1966" spans="1:1" ht="15.75" hidden="1" customHeight="1" x14ac:dyDescent="0.3">
      <c r="A1966" s="7" t="s">
        <v>41216</v>
      </c>
    </row>
    <row r="1967" spans="1:1" ht="15.75" hidden="1" customHeight="1" x14ac:dyDescent="0.3">
      <c r="A1967" s="7" t="s">
        <v>41217</v>
      </c>
    </row>
    <row r="1968" spans="1:1" ht="15.75" hidden="1" customHeight="1" x14ac:dyDescent="0.3">
      <c r="A1968" s="7" t="s">
        <v>41218</v>
      </c>
    </row>
    <row r="1969" spans="1:1" ht="15.75" hidden="1" customHeight="1" x14ac:dyDescent="0.3">
      <c r="A1969" s="7" t="s">
        <v>41219</v>
      </c>
    </row>
    <row r="1970" spans="1:1" ht="15.75" hidden="1" customHeight="1" x14ac:dyDescent="0.3">
      <c r="A1970" s="7" t="s">
        <v>41220</v>
      </c>
    </row>
    <row r="1971" spans="1:1" ht="15.75" hidden="1" customHeight="1" x14ac:dyDescent="0.3">
      <c r="A1971" s="7" t="s">
        <v>41221</v>
      </c>
    </row>
    <row r="1972" spans="1:1" ht="15.75" hidden="1" customHeight="1" x14ac:dyDescent="0.3">
      <c r="A1972" s="7" t="s">
        <v>41222</v>
      </c>
    </row>
    <row r="1973" spans="1:1" ht="15.75" hidden="1" customHeight="1" x14ac:dyDescent="0.3">
      <c r="A1973" s="7" t="s">
        <v>41223</v>
      </c>
    </row>
    <row r="1974" spans="1:1" ht="15.75" hidden="1" customHeight="1" x14ac:dyDescent="0.3">
      <c r="A1974" s="7" t="s">
        <v>41224</v>
      </c>
    </row>
    <row r="1975" spans="1:1" ht="15.75" hidden="1" customHeight="1" x14ac:dyDescent="0.3">
      <c r="A1975" s="7" t="s">
        <v>41225</v>
      </c>
    </row>
    <row r="1976" spans="1:1" ht="15.75" hidden="1" customHeight="1" x14ac:dyDescent="0.3">
      <c r="A1976" s="7" t="s">
        <v>41226</v>
      </c>
    </row>
    <row r="1977" spans="1:1" ht="15.75" hidden="1" customHeight="1" x14ac:dyDescent="0.3">
      <c r="A1977" s="7" t="s">
        <v>41227</v>
      </c>
    </row>
    <row r="1978" spans="1:1" ht="15.75" hidden="1" customHeight="1" x14ac:dyDescent="0.3">
      <c r="A1978" s="7" t="s">
        <v>41228</v>
      </c>
    </row>
    <row r="1979" spans="1:1" ht="15.75" hidden="1" customHeight="1" x14ac:dyDescent="0.3">
      <c r="A1979" s="7" t="s">
        <v>41229</v>
      </c>
    </row>
    <row r="1980" spans="1:1" ht="15.75" hidden="1" customHeight="1" x14ac:dyDescent="0.3">
      <c r="A1980" s="7" t="s">
        <v>41230</v>
      </c>
    </row>
    <row r="1981" spans="1:1" ht="15.75" hidden="1" customHeight="1" x14ac:dyDescent="0.3">
      <c r="A1981" s="7" t="s">
        <v>41231</v>
      </c>
    </row>
    <row r="1982" spans="1:1" ht="15.75" hidden="1" customHeight="1" x14ac:dyDescent="0.3">
      <c r="A1982" s="7" t="s">
        <v>41232</v>
      </c>
    </row>
    <row r="1983" spans="1:1" ht="15.75" hidden="1" customHeight="1" x14ac:dyDescent="0.3">
      <c r="A1983" s="7" t="s">
        <v>41233</v>
      </c>
    </row>
    <row r="1984" spans="1:1" ht="15.75" hidden="1" customHeight="1" x14ac:dyDescent="0.3">
      <c r="A1984" s="7" t="s">
        <v>41234</v>
      </c>
    </row>
    <row r="1985" spans="1:1" ht="15.75" hidden="1" customHeight="1" x14ac:dyDescent="0.3">
      <c r="A1985" s="7" t="s">
        <v>41235</v>
      </c>
    </row>
    <row r="1986" spans="1:1" ht="15.75" hidden="1" customHeight="1" x14ac:dyDescent="0.3">
      <c r="A1986" s="7" t="s">
        <v>41236</v>
      </c>
    </row>
    <row r="1987" spans="1:1" ht="15.75" hidden="1" customHeight="1" x14ac:dyDescent="0.3">
      <c r="A1987" s="7" t="s">
        <v>41237</v>
      </c>
    </row>
    <row r="1988" spans="1:1" ht="15.75" hidden="1" customHeight="1" x14ac:dyDescent="0.3">
      <c r="A1988" s="7" t="s">
        <v>41238</v>
      </c>
    </row>
    <row r="1989" spans="1:1" ht="15.75" hidden="1" customHeight="1" x14ac:dyDescent="0.3">
      <c r="A1989" s="7" t="s">
        <v>41239</v>
      </c>
    </row>
    <row r="1990" spans="1:1" ht="15.75" hidden="1" customHeight="1" x14ac:dyDescent="0.3">
      <c r="A1990" s="7" t="s">
        <v>41240</v>
      </c>
    </row>
    <row r="1991" spans="1:1" ht="15.75" hidden="1" customHeight="1" x14ac:dyDescent="0.3">
      <c r="A1991" s="7" t="s">
        <v>41241</v>
      </c>
    </row>
    <row r="1992" spans="1:1" ht="15.75" hidden="1" customHeight="1" x14ac:dyDescent="0.3">
      <c r="A1992" s="7" t="s">
        <v>41242</v>
      </c>
    </row>
    <row r="1993" spans="1:1" ht="15.75" hidden="1" customHeight="1" x14ac:dyDescent="0.3">
      <c r="A1993" s="7" t="s">
        <v>41243</v>
      </c>
    </row>
    <row r="1994" spans="1:1" ht="15.75" hidden="1" customHeight="1" x14ac:dyDescent="0.3">
      <c r="A1994" s="7" t="s">
        <v>41244</v>
      </c>
    </row>
    <row r="1995" spans="1:1" ht="15.75" hidden="1" customHeight="1" x14ac:dyDescent="0.3">
      <c r="A1995" s="7" t="s">
        <v>41245</v>
      </c>
    </row>
    <row r="1996" spans="1:1" ht="15.75" hidden="1" customHeight="1" x14ac:dyDescent="0.3">
      <c r="A1996" s="7" t="s">
        <v>41246</v>
      </c>
    </row>
    <row r="1997" spans="1:1" ht="15.75" hidden="1" customHeight="1" x14ac:dyDescent="0.3">
      <c r="A1997" s="7" t="s">
        <v>41247</v>
      </c>
    </row>
    <row r="1998" spans="1:1" ht="15.75" hidden="1" customHeight="1" x14ac:dyDescent="0.3">
      <c r="A1998" s="7" t="s">
        <v>41248</v>
      </c>
    </row>
    <row r="1999" spans="1:1" ht="15.75" hidden="1" customHeight="1" x14ac:dyDescent="0.3">
      <c r="A1999" s="7" t="s">
        <v>41249</v>
      </c>
    </row>
    <row r="2000" spans="1:1" ht="15.75" hidden="1" customHeight="1" x14ac:dyDescent="0.3">
      <c r="A2000" s="7" t="s">
        <v>41250</v>
      </c>
    </row>
    <row r="2001" spans="1:1" ht="15.75" hidden="1" customHeight="1" x14ac:dyDescent="0.3">
      <c r="A2001" s="7" t="s">
        <v>41251</v>
      </c>
    </row>
    <row r="2002" spans="1:1" ht="15.75" hidden="1" customHeight="1" x14ac:dyDescent="0.3">
      <c r="A2002" s="7" t="s">
        <v>41252</v>
      </c>
    </row>
    <row r="2003" spans="1:1" ht="15.75" hidden="1" customHeight="1" x14ac:dyDescent="0.3">
      <c r="A2003" s="7" t="s">
        <v>41253</v>
      </c>
    </row>
    <row r="2004" spans="1:1" ht="15.75" hidden="1" customHeight="1" x14ac:dyDescent="0.3">
      <c r="A2004" s="7" t="s">
        <v>41254</v>
      </c>
    </row>
    <row r="2005" spans="1:1" ht="15.75" hidden="1" customHeight="1" x14ac:dyDescent="0.3">
      <c r="A2005" s="7" t="s">
        <v>41255</v>
      </c>
    </row>
    <row r="2006" spans="1:1" ht="15.75" hidden="1" customHeight="1" x14ac:dyDescent="0.3">
      <c r="A2006" s="7" t="s">
        <v>41256</v>
      </c>
    </row>
    <row r="2007" spans="1:1" ht="15.75" hidden="1" customHeight="1" x14ac:dyDescent="0.3">
      <c r="A2007" s="7" t="s">
        <v>41257</v>
      </c>
    </row>
    <row r="2008" spans="1:1" ht="15.75" hidden="1" customHeight="1" x14ac:dyDescent="0.3">
      <c r="A2008" s="7" t="s">
        <v>41258</v>
      </c>
    </row>
    <row r="2009" spans="1:1" ht="15.75" hidden="1" customHeight="1" x14ac:dyDescent="0.3">
      <c r="A2009" s="7" t="s">
        <v>41259</v>
      </c>
    </row>
    <row r="2010" spans="1:1" ht="15.75" hidden="1" customHeight="1" x14ac:dyDescent="0.3">
      <c r="A2010" s="7" t="s">
        <v>41260</v>
      </c>
    </row>
    <row r="2011" spans="1:1" ht="15.75" hidden="1" customHeight="1" x14ac:dyDescent="0.3">
      <c r="A2011" s="7" t="s">
        <v>41261</v>
      </c>
    </row>
    <row r="2012" spans="1:1" ht="15.75" hidden="1" customHeight="1" x14ac:dyDescent="0.3">
      <c r="A2012" s="7" t="s">
        <v>41262</v>
      </c>
    </row>
    <row r="2013" spans="1:1" ht="15.75" hidden="1" customHeight="1" x14ac:dyDescent="0.3">
      <c r="A2013" s="7" t="s">
        <v>41263</v>
      </c>
    </row>
    <row r="2014" spans="1:1" ht="15.75" hidden="1" customHeight="1" x14ac:dyDescent="0.3">
      <c r="A2014" s="7" t="s">
        <v>41264</v>
      </c>
    </row>
    <row r="2015" spans="1:1" ht="15.75" hidden="1" customHeight="1" x14ac:dyDescent="0.3">
      <c r="A2015" s="7" t="s">
        <v>41265</v>
      </c>
    </row>
    <row r="2016" spans="1:1" ht="15.75" hidden="1" customHeight="1" x14ac:dyDescent="0.3">
      <c r="A2016" s="7" t="s">
        <v>41266</v>
      </c>
    </row>
    <row r="2017" spans="1:1" ht="15.75" hidden="1" customHeight="1" x14ac:dyDescent="0.3">
      <c r="A2017" s="7" t="s">
        <v>41267</v>
      </c>
    </row>
    <row r="2018" spans="1:1" ht="15.75" hidden="1" customHeight="1" x14ac:dyDescent="0.3">
      <c r="A2018" s="7" t="s">
        <v>41268</v>
      </c>
    </row>
    <row r="2019" spans="1:1" ht="15.75" hidden="1" customHeight="1" x14ac:dyDescent="0.3">
      <c r="A2019" s="7" t="s">
        <v>41269</v>
      </c>
    </row>
    <row r="2020" spans="1:1" ht="15.75" hidden="1" customHeight="1" x14ac:dyDescent="0.3">
      <c r="A2020" s="7" t="s">
        <v>41270</v>
      </c>
    </row>
    <row r="2021" spans="1:1" ht="15.75" hidden="1" customHeight="1" x14ac:dyDescent="0.3">
      <c r="A2021" s="7" t="s">
        <v>41271</v>
      </c>
    </row>
    <row r="2022" spans="1:1" ht="15.75" hidden="1" customHeight="1" x14ac:dyDescent="0.3">
      <c r="A2022" s="7" t="s">
        <v>41272</v>
      </c>
    </row>
    <row r="2023" spans="1:1" ht="15.75" hidden="1" customHeight="1" x14ac:dyDescent="0.3">
      <c r="A2023" s="7" t="s">
        <v>41273</v>
      </c>
    </row>
    <row r="2024" spans="1:1" ht="15.75" hidden="1" customHeight="1" x14ac:dyDescent="0.3">
      <c r="A2024" s="7" t="s">
        <v>41274</v>
      </c>
    </row>
    <row r="2025" spans="1:1" ht="15.75" hidden="1" customHeight="1" x14ac:dyDescent="0.3">
      <c r="A2025" s="7" t="s">
        <v>41275</v>
      </c>
    </row>
    <row r="2026" spans="1:1" ht="15.75" hidden="1" customHeight="1" x14ac:dyDescent="0.3">
      <c r="A2026" s="7" t="s">
        <v>41276</v>
      </c>
    </row>
    <row r="2027" spans="1:1" ht="15.75" hidden="1" customHeight="1" x14ac:dyDescent="0.3">
      <c r="A2027" s="7" t="s">
        <v>41277</v>
      </c>
    </row>
    <row r="2028" spans="1:1" ht="15.75" hidden="1" customHeight="1" x14ac:dyDescent="0.3">
      <c r="A2028" s="7" t="s">
        <v>41278</v>
      </c>
    </row>
    <row r="2029" spans="1:1" ht="15.75" hidden="1" customHeight="1" x14ac:dyDescent="0.3">
      <c r="A2029" s="7" t="s">
        <v>41279</v>
      </c>
    </row>
    <row r="2030" spans="1:1" ht="15.75" hidden="1" customHeight="1" x14ac:dyDescent="0.3">
      <c r="A2030" s="7" t="s">
        <v>41280</v>
      </c>
    </row>
    <row r="2031" spans="1:1" ht="15.75" hidden="1" customHeight="1" x14ac:dyDescent="0.3">
      <c r="A2031" s="7" t="s">
        <v>41281</v>
      </c>
    </row>
    <row r="2032" spans="1:1" ht="15.75" hidden="1" customHeight="1" x14ac:dyDescent="0.3">
      <c r="A2032" s="7" t="s">
        <v>41282</v>
      </c>
    </row>
    <row r="2033" spans="1:1" ht="15.75" hidden="1" customHeight="1" x14ac:dyDescent="0.3">
      <c r="A2033" s="7" t="s">
        <v>41283</v>
      </c>
    </row>
    <row r="2034" spans="1:1" ht="15.75" hidden="1" customHeight="1" x14ac:dyDescent="0.3">
      <c r="A2034" s="7" t="s">
        <v>41284</v>
      </c>
    </row>
    <row r="2035" spans="1:1" ht="15.75" hidden="1" customHeight="1" x14ac:dyDescent="0.3">
      <c r="A2035" s="7" t="s">
        <v>41285</v>
      </c>
    </row>
    <row r="2036" spans="1:1" ht="15.75" hidden="1" customHeight="1" x14ac:dyDescent="0.3">
      <c r="A2036" s="7" t="s">
        <v>41286</v>
      </c>
    </row>
    <row r="2037" spans="1:1" ht="15.75" hidden="1" customHeight="1" x14ac:dyDescent="0.3">
      <c r="A2037" s="7" t="s">
        <v>41287</v>
      </c>
    </row>
    <row r="2038" spans="1:1" ht="15.75" hidden="1" customHeight="1" x14ac:dyDescent="0.3">
      <c r="A2038" s="7" t="s">
        <v>41288</v>
      </c>
    </row>
    <row r="2039" spans="1:1" ht="15.75" hidden="1" customHeight="1" x14ac:dyDescent="0.3">
      <c r="A2039" s="7" t="s">
        <v>41289</v>
      </c>
    </row>
    <row r="2040" spans="1:1" ht="15.75" hidden="1" customHeight="1" x14ac:dyDescent="0.3">
      <c r="A2040" s="7" t="s">
        <v>41290</v>
      </c>
    </row>
    <row r="2041" spans="1:1" ht="15.75" hidden="1" customHeight="1" x14ac:dyDescent="0.3">
      <c r="A2041" s="7" t="s">
        <v>41291</v>
      </c>
    </row>
    <row r="2042" spans="1:1" ht="15.75" hidden="1" customHeight="1" x14ac:dyDescent="0.3">
      <c r="A2042" s="7" t="s">
        <v>41292</v>
      </c>
    </row>
    <row r="2043" spans="1:1" ht="15.75" hidden="1" customHeight="1" x14ac:dyDescent="0.3">
      <c r="A2043" s="7" t="s">
        <v>41293</v>
      </c>
    </row>
    <row r="2044" spans="1:1" ht="15.75" hidden="1" customHeight="1" x14ac:dyDescent="0.3">
      <c r="A2044" s="7" t="s">
        <v>41294</v>
      </c>
    </row>
    <row r="2045" spans="1:1" ht="15.75" hidden="1" customHeight="1" x14ac:dyDescent="0.3">
      <c r="A2045" s="7" t="s">
        <v>41295</v>
      </c>
    </row>
    <row r="2046" spans="1:1" ht="15.75" hidden="1" customHeight="1" x14ac:dyDescent="0.3">
      <c r="A2046" s="7" t="s">
        <v>41296</v>
      </c>
    </row>
    <row r="2047" spans="1:1" ht="15.75" hidden="1" customHeight="1" x14ac:dyDescent="0.3">
      <c r="A2047" s="7" t="s">
        <v>41297</v>
      </c>
    </row>
    <row r="2048" spans="1:1" ht="15.75" hidden="1" customHeight="1" x14ac:dyDescent="0.3">
      <c r="A2048" s="7" t="s">
        <v>41298</v>
      </c>
    </row>
    <row r="2049" spans="1:1" ht="15.75" hidden="1" customHeight="1" x14ac:dyDescent="0.3">
      <c r="A2049" s="7" t="s">
        <v>41299</v>
      </c>
    </row>
    <row r="2050" spans="1:1" ht="15.75" hidden="1" customHeight="1" x14ac:dyDescent="0.3">
      <c r="A2050" s="7" t="s">
        <v>41300</v>
      </c>
    </row>
    <row r="2051" spans="1:1" ht="15.75" hidden="1" customHeight="1" x14ac:dyDescent="0.3">
      <c r="A2051" s="7" t="s">
        <v>41301</v>
      </c>
    </row>
    <row r="2052" spans="1:1" ht="15.75" hidden="1" customHeight="1" x14ac:dyDescent="0.3">
      <c r="A2052" s="7" t="s">
        <v>41302</v>
      </c>
    </row>
    <row r="2053" spans="1:1" ht="15.75" hidden="1" customHeight="1" x14ac:dyDescent="0.3">
      <c r="A2053" s="7" t="s">
        <v>41303</v>
      </c>
    </row>
    <row r="2054" spans="1:1" ht="15.75" hidden="1" customHeight="1" x14ac:dyDescent="0.3">
      <c r="A2054" s="7" t="s">
        <v>41304</v>
      </c>
    </row>
    <row r="2055" spans="1:1" ht="15.75" hidden="1" customHeight="1" x14ac:dyDescent="0.3">
      <c r="A2055" s="7" t="s">
        <v>41305</v>
      </c>
    </row>
    <row r="2056" spans="1:1" ht="15.75" hidden="1" customHeight="1" x14ac:dyDescent="0.3">
      <c r="A2056" s="7" t="s">
        <v>41306</v>
      </c>
    </row>
    <row r="2057" spans="1:1" ht="15.75" hidden="1" customHeight="1" x14ac:dyDescent="0.3">
      <c r="A2057" s="7" t="s">
        <v>41307</v>
      </c>
    </row>
    <row r="2058" spans="1:1" ht="15.75" hidden="1" customHeight="1" x14ac:dyDescent="0.3">
      <c r="A2058" s="7" t="s">
        <v>41308</v>
      </c>
    </row>
    <row r="2059" spans="1:1" ht="15.75" hidden="1" customHeight="1" x14ac:dyDescent="0.3">
      <c r="A2059" s="7" t="s">
        <v>41309</v>
      </c>
    </row>
    <row r="2060" spans="1:1" ht="15.75" hidden="1" customHeight="1" x14ac:dyDescent="0.3">
      <c r="A2060" s="7" t="s">
        <v>41310</v>
      </c>
    </row>
    <row r="2061" spans="1:1" ht="15.75" hidden="1" customHeight="1" x14ac:dyDescent="0.3">
      <c r="A2061" s="7" t="s">
        <v>41311</v>
      </c>
    </row>
    <row r="2062" spans="1:1" ht="15.75" hidden="1" customHeight="1" x14ac:dyDescent="0.3">
      <c r="A2062" s="7" t="s">
        <v>41312</v>
      </c>
    </row>
    <row r="2063" spans="1:1" ht="15.75" hidden="1" customHeight="1" x14ac:dyDescent="0.3">
      <c r="A2063" s="7" t="s">
        <v>41313</v>
      </c>
    </row>
    <row r="2064" spans="1:1" ht="15.75" hidden="1" customHeight="1" x14ac:dyDescent="0.3">
      <c r="A2064" s="7" t="s">
        <v>41314</v>
      </c>
    </row>
    <row r="2065" spans="1:1" ht="15.75" hidden="1" customHeight="1" x14ac:dyDescent="0.3">
      <c r="A2065" s="7" t="s">
        <v>41315</v>
      </c>
    </row>
    <row r="2066" spans="1:1" ht="15.75" hidden="1" customHeight="1" x14ac:dyDescent="0.3">
      <c r="A2066" s="7" t="s">
        <v>41316</v>
      </c>
    </row>
    <row r="2067" spans="1:1" ht="15.75" hidden="1" customHeight="1" x14ac:dyDescent="0.3">
      <c r="A2067" s="7" t="s">
        <v>41317</v>
      </c>
    </row>
    <row r="2068" spans="1:1" ht="15.75" hidden="1" customHeight="1" x14ac:dyDescent="0.3">
      <c r="A2068" s="7" t="s">
        <v>41318</v>
      </c>
    </row>
    <row r="2069" spans="1:1" ht="15.75" hidden="1" customHeight="1" x14ac:dyDescent="0.3">
      <c r="A2069" s="7" t="s">
        <v>41319</v>
      </c>
    </row>
    <row r="2070" spans="1:1" ht="15.75" hidden="1" customHeight="1" x14ac:dyDescent="0.3">
      <c r="A2070" s="7" t="s">
        <v>41320</v>
      </c>
    </row>
    <row r="2071" spans="1:1" ht="15.75" hidden="1" customHeight="1" x14ac:dyDescent="0.3">
      <c r="A2071" s="7" t="s">
        <v>41321</v>
      </c>
    </row>
    <row r="2072" spans="1:1" ht="15.75" hidden="1" customHeight="1" x14ac:dyDescent="0.3">
      <c r="A2072" s="7" t="s">
        <v>41322</v>
      </c>
    </row>
    <row r="2073" spans="1:1" ht="15.75" hidden="1" customHeight="1" x14ac:dyDescent="0.3">
      <c r="A2073" s="7" t="s">
        <v>41323</v>
      </c>
    </row>
    <row r="2074" spans="1:1" ht="15.75" hidden="1" customHeight="1" x14ac:dyDescent="0.3">
      <c r="A2074" s="7" t="s">
        <v>41324</v>
      </c>
    </row>
    <row r="2075" spans="1:1" ht="15.75" hidden="1" customHeight="1" x14ac:dyDescent="0.3">
      <c r="A2075" s="7" t="s">
        <v>41325</v>
      </c>
    </row>
    <row r="2076" spans="1:1" ht="15.75" hidden="1" customHeight="1" x14ac:dyDescent="0.3">
      <c r="A2076" s="7" t="s">
        <v>41326</v>
      </c>
    </row>
    <row r="2077" spans="1:1" ht="15.75" hidden="1" customHeight="1" x14ac:dyDescent="0.3">
      <c r="A2077" s="7" t="s">
        <v>41327</v>
      </c>
    </row>
    <row r="2078" spans="1:1" ht="15.75" hidden="1" customHeight="1" x14ac:dyDescent="0.3">
      <c r="A2078" s="7" t="s">
        <v>41328</v>
      </c>
    </row>
    <row r="2079" spans="1:1" ht="15.75" hidden="1" customHeight="1" x14ac:dyDescent="0.3">
      <c r="A2079" s="7" t="s">
        <v>41329</v>
      </c>
    </row>
    <row r="2080" spans="1:1" ht="15.75" hidden="1" customHeight="1" x14ac:dyDescent="0.3">
      <c r="A2080" s="7" t="s">
        <v>41330</v>
      </c>
    </row>
    <row r="2081" spans="1:1" ht="15.75" hidden="1" customHeight="1" x14ac:dyDescent="0.3">
      <c r="A2081" s="7" t="s">
        <v>41331</v>
      </c>
    </row>
    <row r="2082" spans="1:1" ht="15.75" hidden="1" customHeight="1" x14ac:dyDescent="0.3">
      <c r="A2082" s="7" t="s">
        <v>41332</v>
      </c>
    </row>
    <row r="2083" spans="1:1" ht="15.75" hidden="1" customHeight="1" x14ac:dyDescent="0.3">
      <c r="A2083" s="7" t="s">
        <v>41333</v>
      </c>
    </row>
    <row r="2084" spans="1:1" ht="15.75" hidden="1" customHeight="1" x14ac:dyDescent="0.3">
      <c r="A2084" s="7" t="s">
        <v>41334</v>
      </c>
    </row>
    <row r="2085" spans="1:1" ht="15.75" hidden="1" customHeight="1" x14ac:dyDescent="0.3">
      <c r="A2085" s="7" t="s">
        <v>41335</v>
      </c>
    </row>
    <row r="2086" spans="1:1" ht="15.75" hidden="1" customHeight="1" x14ac:dyDescent="0.3">
      <c r="A2086" s="7" t="s">
        <v>41336</v>
      </c>
    </row>
    <row r="2087" spans="1:1" ht="15.75" hidden="1" customHeight="1" x14ac:dyDescent="0.3">
      <c r="A2087" s="7" t="s">
        <v>41337</v>
      </c>
    </row>
    <row r="2088" spans="1:1" ht="15.75" hidden="1" customHeight="1" x14ac:dyDescent="0.3">
      <c r="A2088" s="7" t="s">
        <v>41338</v>
      </c>
    </row>
    <row r="2089" spans="1:1" ht="15.75" hidden="1" customHeight="1" x14ac:dyDescent="0.3">
      <c r="A2089" s="7" t="s">
        <v>41339</v>
      </c>
    </row>
    <row r="2090" spans="1:1" ht="15.75" hidden="1" customHeight="1" x14ac:dyDescent="0.3">
      <c r="A2090" s="7" t="s">
        <v>41340</v>
      </c>
    </row>
    <row r="2091" spans="1:1" ht="15.75" hidden="1" customHeight="1" x14ac:dyDescent="0.3">
      <c r="A2091" s="7" t="s">
        <v>41341</v>
      </c>
    </row>
    <row r="2092" spans="1:1" ht="15.75" hidden="1" customHeight="1" x14ac:dyDescent="0.3">
      <c r="A2092" s="7" t="s">
        <v>41342</v>
      </c>
    </row>
    <row r="2093" spans="1:1" ht="15.75" hidden="1" customHeight="1" x14ac:dyDescent="0.3">
      <c r="A2093" s="7" t="s">
        <v>41343</v>
      </c>
    </row>
    <row r="2094" spans="1:1" ht="15.75" hidden="1" customHeight="1" x14ac:dyDescent="0.3">
      <c r="A2094" s="7" t="s">
        <v>41344</v>
      </c>
    </row>
    <row r="2095" spans="1:1" ht="15.75" hidden="1" customHeight="1" x14ac:dyDescent="0.3">
      <c r="A2095" s="7" t="s">
        <v>41345</v>
      </c>
    </row>
    <row r="2096" spans="1:1" ht="15.75" hidden="1" customHeight="1" x14ac:dyDescent="0.3">
      <c r="A2096" s="7" t="s">
        <v>41346</v>
      </c>
    </row>
    <row r="2097" spans="1:1" ht="15.75" hidden="1" customHeight="1" x14ac:dyDescent="0.3">
      <c r="A2097" s="7" t="s">
        <v>41347</v>
      </c>
    </row>
    <row r="2098" spans="1:1" ht="15.75" hidden="1" customHeight="1" x14ac:dyDescent="0.3">
      <c r="A2098" s="7" t="s">
        <v>41348</v>
      </c>
    </row>
    <row r="2099" spans="1:1" ht="15.75" hidden="1" customHeight="1" x14ac:dyDescent="0.3">
      <c r="A2099" s="7" t="s">
        <v>41349</v>
      </c>
    </row>
    <row r="2100" spans="1:1" ht="15.75" hidden="1" customHeight="1" x14ac:dyDescent="0.3">
      <c r="A2100" s="7" t="s">
        <v>41350</v>
      </c>
    </row>
    <row r="2101" spans="1:1" ht="15.75" hidden="1" customHeight="1" x14ac:dyDescent="0.3">
      <c r="A2101" s="7" t="s">
        <v>41351</v>
      </c>
    </row>
    <row r="2102" spans="1:1" ht="15.75" hidden="1" customHeight="1" x14ac:dyDescent="0.3">
      <c r="A2102" s="7" t="s">
        <v>41352</v>
      </c>
    </row>
    <row r="2103" spans="1:1" ht="15.75" hidden="1" customHeight="1" x14ac:dyDescent="0.3">
      <c r="A2103" s="7" t="s">
        <v>41353</v>
      </c>
    </row>
    <row r="2104" spans="1:1" ht="15.75" hidden="1" customHeight="1" x14ac:dyDescent="0.3">
      <c r="A2104" s="7" t="s">
        <v>41354</v>
      </c>
    </row>
    <row r="2105" spans="1:1" ht="15.75" hidden="1" customHeight="1" x14ac:dyDescent="0.3">
      <c r="A2105" s="7" t="s">
        <v>41355</v>
      </c>
    </row>
    <row r="2106" spans="1:1" ht="15.75" hidden="1" customHeight="1" x14ac:dyDescent="0.3">
      <c r="A2106" s="7" t="s">
        <v>41356</v>
      </c>
    </row>
    <row r="2107" spans="1:1" ht="15.75" hidden="1" customHeight="1" x14ac:dyDescent="0.3">
      <c r="A2107" s="7" t="s">
        <v>41357</v>
      </c>
    </row>
    <row r="2108" spans="1:1" ht="15.75" hidden="1" customHeight="1" x14ac:dyDescent="0.3">
      <c r="A2108" s="7" t="s">
        <v>41358</v>
      </c>
    </row>
    <row r="2109" spans="1:1" ht="15.75" hidden="1" customHeight="1" x14ac:dyDescent="0.3">
      <c r="A2109" s="7" t="s">
        <v>41359</v>
      </c>
    </row>
    <row r="2110" spans="1:1" ht="15.75" hidden="1" customHeight="1" x14ac:dyDescent="0.3">
      <c r="A2110" s="7" t="s">
        <v>41360</v>
      </c>
    </row>
    <row r="2111" spans="1:1" ht="15.75" hidden="1" customHeight="1" x14ac:dyDescent="0.3">
      <c r="A2111" s="7" t="s">
        <v>41361</v>
      </c>
    </row>
    <row r="2112" spans="1:1" ht="15.75" hidden="1" customHeight="1" x14ac:dyDescent="0.3">
      <c r="A2112" s="7" t="s">
        <v>41362</v>
      </c>
    </row>
    <row r="2113" spans="1:1" ht="15.75" hidden="1" customHeight="1" x14ac:dyDescent="0.3">
      <c r="A2113" s="7" t="s">
        <v>41363</v>
      </c>
    </row>
    <row r="2114" spans="1:1" ht="15.75" hidden="1" customHeight="1" x14ac:dyDescent="0.3">
      <c r="A2114" s="7" t="s">
        <v>41364</v>
      </c>
    </row>
    <row r="2115" spans="1:1" ht="15.75" hidden="1" customHeight="1" x14ac:dyDescent="0.3">
      <c r="A2115" s="7" t="s">
        <v>41365</v>
      </c>
    </row>
    <row r="2116" spans="1:1" ht="15.75" hidden="1" customHeight="1" x14ac:dyDescent="0.3">
      <c r="A2116" s="7" t="s">
        <v>41366</v>
      </c>
    </row>
    <row r="2117" spans="1:1" ht="15.75" hidden="1" customHeight="1" x14ac:dyDescent="0.3">
      <c r="A2117" s="7" t="s">
        <v>41367</v>
      </c>
    </row>
    <row r="2118" spans="1:1" ht="15.75" hidden="1" customHeight="1" x14ac:dyDescent="0.3">
      <c r="A2118" s="7" t="s">
        <v>41368</v>
      </c>
    </row>
    <row r="2119" spans="1:1" ht="15.75" hidden="1" customHeight="1" x14ac:dyDescent="0.3">
      <c r="A2119" s="7" t="s">
        <v>41369</v>
      </c>
    </row>
    <row r="2120" spans="1:1" ht="15.75" hidden="1" customHeight="1" x14ac:dyDescent="0.3">
      <c r="A2120" s="7" t="s">
        <v>41370</v>
      </c>
    </row>
    <row r="2121" spans="1:1" ht="15.75" hidden="1" customHeight="1" x14ac:dyDescent="0.3">
      <c r="A2121" s="7" t="s">
        <v>41371</v>
      </c>
    </row>
    <row r="2122" spans="1:1" ht="15.75" hidden="1" customHeight="1" x14ac:dyDescent="0.3">
      <c r="A2122" s="7" t="s">
        <v>41372</v>
      </c>
    </row>
    <row r="2123" spans="1:1" ht="15.75" hidden="1" customHeight="1" x14ac:dyDescent="0.3">
      <c r="A2123" s="7" t="s">
        <v>41373</v>
      </c>
    </row>
    <row r="2124" spans="1:1" ht="15.75" hidden="1" customHeight="1" x14ac:dyDescent="0.3">
      <c r="A2124" s="7" t="s">
        <v>41374</v>
      </c>
    </row>
    <row r="2125" spans="1:1" ht="15.75" hidden="1" customHeight="1" x14ac:dyDescent="0.3">
      <c r="A2125" s="7" t="s">
        <v>41375</v>
      </c>
    </row>
    <row r="2126" spans="1:1" ht="15.75" hidden="1" customHeight="1" x14ac:dyDescent="0.3">
      <c r="A2126" s="7" t="s">
        <v>41376</v>
      </c>
    </row>
    <row r="2127" spans="1:1" ht="15.75" hidden="1" customHeight="1" x14ac:dyDescent="0.3">
      <c r="A2127" s="7" t="s">
        <v>41377</v>
      </c>
    </row>
    <row r="2128" spans="1:1" ht="15.75" hidden="1" customHeight="1" x14ac:dyDescent="0.3">
      <c r="A2128" s="7" t="s">
        <v>41378</v>
      </c>
    </row>
    <row r="2129" spans="1:1" ht="15.75" hidden="1" customHeight="1" x14ac:dyDescent="0.3">
      <c r="A2129" s="7" t="s">
        <v>41379</v>
      </c>
    </row>
    <row r="2130" spans="1:1" ht="15.75" hidden="1" customHeight="1" x14ac:dyDescent="0.3">
      <c r="A2130" s="7" t="s">
        <v>41380</v>
      </c>
    </row>
    <row r="2131" spans="1:1" ht="15.75" hidden="1" customHeight="1" x14ac:dyDescent="0.3">
      <c r="A2131" s="7" t="s">
        <v>41381</v>
      </c>
    </row>
    <row r="2132" spans="1:1" ht="15.75" hidden="1" customHeight="1" x14ac:dyDescent="0.3">
      <c r="A2132" s="7" t="s">
        <v>41382</v>
      </c>
    </row>
    <row r="2133" spans="1:1" ht="15.75" hidden="1" customHeight="1" x14ac:dyDescent="0.3">
      <c r="A2133" s="7" t="s">
        <v>41383</v>
      </c>
    </row>
    <row r="2134" spans="1:1" ht="15.75" hidden="1" customHeight="1" x14ac:dyDescent="0.3">
      <c r="A2134" s="7" t="s">
        <v>41384</v>
      </c>
    </row>
    <row r="2135" spans="1:1" ht="15.75" hidden="1" customHeight="1" x14ac:dyDescent="0.3">
      <c r="A2135" s="7" t="s">
        <v>41385</v>
      </c>
    </row>
    <row r="2136" spans="1:1" ht="15.75" hidden="1" customHeight="1" x14ac:dyDescent="0.3">
      <c r="A2136" s="7" t="s">
        <v>41386</v>
      </c>
    </row>
    <row r="2137" spans="1:1" ht="15.75" hidden="1" customHeight="1" x14ac:dyDescent="0.3">
      <c r="A2137" s="7" t="s">
        <v>41387</v>
      </c>
    </row>
    <row r="2138" spans="1:1" ht="15.75" hidden="1" customHeight="1" x14ac:dyDescent="0.3">
      <c r="A2138" s="7" t="s">
        <v>41388</v>
      </c>
    </row>
    <row r="2139" spans="1:1" ht="15.75" hidden="1" customHeight="1" x14ac:dyDescent="0.3">
      <c r="A2139" s="7" t="s">
        <v>41389</v>
      </c>
    </row>
    <row r="2140" spans="1:1" ht="15.75" hidden="1" customHeight="1" x14ac:dyDescent="0.3">
      <c r="A2140" s="7" t="s">
        <v>41390</v>
      </c>
    </row>
    <row r="2141" spans="1:1" ht="15.75" hidden="1" customHeight="1" x14ac:dyDescent="0.3">
      <c r="A2141" s="7" t="s">
        <v>41391</v>
      </c>
    </row>
    <row r="2142" spans="1:1" ht="15.75" hidden="1" customHeight="1" x14ac:dyDescent="0.3">
      <c r="A2142" s="7" t="s">
        <v>41392</v>
      </c>
    </row>
    <row r="2143" spans="1:1" ht="15.75" hidden="1" customHeight="1" x14ac:dyDescent="0.3">
      <c r="A2143" s="7" t="s">
        <v>41393</v>
      </c>
    </row>
    <row r="2144" spans="1:1" ht="15.75" hidden="1" customHeight="1" x14ac:dyDescent="0.3">
      <c r="A2144" s="7" t="s">
        <v>41394</v>
      </c>
    </row>
    <row r="2145" spans="1:1" ht="15.75" hidden="1" customHeight="1" x14ac:dyDescent="0.3">
      <c r="A2145" s="7" t="s">
        <v>41395</v>
      </c>
    </row>
    <row r="2146" spans="1:1" ht="15.75" hidden="1" customHeight="1" x14ac:dyDescent="0.3">
      <c r="A2146" s="7" t="s">
        <v>41396</v>
      </c>
    </row>
    <row r="2147" spans="1:1" ht="15.75" hidden="1" customHeight="1" x14ac:dyDescent="0.3">
      <c r="A2147" s="7" t="s">
        <v>41397</v>
      </c>
    </row>
    <row r="2148" spans="1:1" ht="15.75" hidden="1" customHeight="1" x14ac:dyDescent="0.3">
      <c r="A2148" s="7" t="s">
        <v>41398</v>
      </c>
    </row>
    <row r="2149" spans="1:1" ht="15.75" hidden="1" customHeight="1" x14ac:dyDescent="0.3">
      <c r="A2149" s="7" t="s">
        <v>41399</v>
      </c>
    </row>
    <row r="2150" spans="1:1" ht="15.75" hidden="1" customHeight="1" x14ac:dyDescent="0.3">
      <c r="A2150" s="7" t="s">
        <v>41400</v>
      </c>
    </row>
    <row r="2151" spans="1:1" ht="15.75" hidden="1" customHeight="1" x14ac:dyDescent="0.3">
      <c r="A2151" s="7" t="s">
        <v>41401</v>
      </c>
    </row>
    <row r="2152" spans="1:1" ht="15.75" hidden="1" customHeight="1" x14ac:dyDescent="0.3">
      <c r="A2152" s="7" t="s">
        <v>41402</v>
      </c>
    </row>
    <row r="2153" spans="1:1" ht="15.75" hidden="1" customHeight="1" x14ac:dyDescent="0.3">
      <c r="A2153" s="7" t="s">
        <v>41403</v>
      </c>
    </row>
    <row r="2154" spans="1:1" ht="15.75" hidden="1" customHeight="1" x14ac:dyDescent="0.3">
      <c r="A2154" s="7" t="s">
        <v>41404</v>
      </c>
    </row>
    <row r="2155" spans="1:1" ht="15.75" hidden="1" customHeight="1" x14ac:dyDescent="0.3">
      <c r="A2155" s="7" t="s">
        <v>41405</v>
      </c>
    </row>
    <row r="2156" spans="1:1" ht="15.75" hidden="1" customHeight="1" x14ac:dyDescent="0.3">
      <c r="A2156" s="7" t="s">
        <v>41406</v>
      </c>
    </row>
    <row r="2157" spans="1:1" ht="15.75" hidden="1" customHeight="1" x14ac:dyDescent="0.3">
      <c r="A2157" s="7" t="s">
        <v>41407</v>
      </c>
    </row>
    <row r="2158" spans="1:1" ht="15.75" hidden="1" customHeight="1" x14ac:dyDescent="0.3">
      <c r="A2158" s="7" t="s">
        <v>41408</v>
      </c>
    </row>
    <row r="2159" spans="1:1" ht="15.75" hidden="1" customHeight="1" x14ac:dyDescent="0.3">
      <c r="A2159" s="7" t="s">
        <v>41409</v>
      </c>
    </row>
    <row r="2160" spans="1:1" ht="15.75" hidden="1" customHeight="1" x14ac:dyDescent="0.3">
      <c r="A2160" s="7" t="s">
        <v>41410</v>
      </c>
    </row>
    <row r="2161" spans="1:1" ht="15.75" hidden="1" customHeight="1" x14ac:dyDescent="0.3">
      <c r="A2161" s="7" t="s">
        <v>41411</v>
      </c>
    </row>
    <row r="2162" spans="1:1" ht="15.75" hidden="1" customHeight="1" x14ac:dyDescent="0.3">
      <c r="A2162" s="7" t="s">
        <v>41412</v>
      </c>
    </row>
    <row r="2163" spans="1:1" ht="15.75" hidden="1" customHeight="1" x14ac:dyDescent="0.3">
      <c r="A2163" s="7" t="s">
        <v>41413</v>
      </c>
    </row>
    <row r="2164" spans="1:1" ht="15.75" hidden="1" customHeight="1" x14ac:dyDescent="0.3">
      <c r="A2164" s="7" t="s">
        <v>41414</v>
      </c>
    </row>
    <row r="2165" spans="1:1" ht="15.75" hidden="1" customHeight="1" x14ac:dyDescent="0.3">
      <c r="A2165" s="7" t="s">
        <v>41415</v>
      </c>
    </row>
    <row r="2166" spans="1:1" ht="15.75" hidden="1" customHeight="1" x14ac:dyDescent="0.3">
      <c r="A2166" s="7" t="s">
        <v>41416</v>
      </c>
    </row>
    <row r="2167" spans="1:1" ht="15.75" hidden="1" customHeight="1" x14ac:dyDescent="0.3">
      <c r="A2167" s="7" t="s">
        <v>41417</v>
      </c>
    </row>
    <row r="2168" spans="1:1" ht="15.75" hidden="1" customHeight="1" x14ac:dyDescent="0.3">
      <c r="A2168" s="7" t="s">
        <v>41418</v>
      </c>
    </row>
    <row r="2169" spans="1:1" ht="15.75" hidden="1" customHeight="1" x14ac:dyDescent="0.3">
      <c r="A2169" s="7" t="s">
        <v>41419</v>
      </c>
    </row>
    <row r="2170" spans="1:1" ht="15.75" hidden="1" customHeight="1" x14ac:dyDescent="0.3">
      <c r="A2170" s="7" t="s">
        <v>41420</v>
      </c>
    </row>
    <row r="2171" spans="1:1" ht="15.75" hidden="1" customHeight="1" x14ac:dyDescent="0.3">
      <c r="A2171" s="7" t="s">
        <v>41421</v>
      </c>
    </row>
    <row r="2172" spans="1:1" ht="15.75" hidden="1" customHeight="1" x14ac:dyDescent="0.3">
      <c r="A2172" s="7" t="s">
        <v>41422</v>
      </c>
    </row>
    <row r="2173" spans="1:1" ht="15.75" hidden="1" customHeight="1" x14ac:dyDescent="0.3">
      <c r="A2173" s="7" t="s">
        <v>41423</v>
      </c>
    </row>
    <row r="2174" spans="1:1" ht="15.75" hidden="1" customHeight="1" x14ac:dyDescent="0.3">
      <c r="A2174" s="7" t="s">
        <v>41424</v>
      </c>
    </row>
    <row r="2175" spans="1:1" ht="15.75" hidden="1" customHeight="1" x14ac:dyDescent="0.3">
      <c r="A2175" s="7" t="s">
        <v>41425</v>
      </c>
    </row>
    <row r="2176" spans="1:1" ht="15.75" hidden="1" customHeight="1" x14ac:dyDescent="0.3">
      <c r="A2176" s="7" t="s">
        <v>41426</v>
      </c>
    </row>
    <row r="2177" spans="1:1" ht="15.75" hidden="1" customHeight="1" x14ac:dyDescent="0.3">
      <c r="A2177" s="7" t="s">
        <v>41427</v>
      </c>
    </row>
    <row r="2178" spans="1:1" ht="15.75" hidden="1" customHeight="1" x14ac:dyDescent="0.3">
      <c r="A2178" s="7" t="s">
        <v>41428</v>
      </c>
    </row>
    <row r="2179" spans="1:1" ht="15.75" hidden="1" customHeight="1" x14ac:dyDescent="0.3">
      <c r="A2179" s="7" t="s">
        <v>41429</v>
      </c>
    </row>
    <row r="2180" spans="1:1" ht="15.75" hidden="1" customHeight="1" x14ac:dyDescent="0.3">
      <c r="A2180" s="7" t="s">
        <v>41430</v>
      </c>
    </row>
    <row r="2181" spans="1:1" ht="15.75" hidden="1" customHeight="1" x14ac:dyDescent="0.3">
      <c r="A2181" s="7" t="s">
        <v>41431</v>
      </c>
    </row>
    <row r="2182" spans="1:1" ht="15.75" hidden="1" customHeight="1" x14ac:dyDescent="0.3">
      <c r="A2182" s="7" t="s">
        <v>41432</v>
      </c>
    </row>
    <row r="2183" spans="1:1" ht="15.75" hidden="1" customHeight="1" x14ac:dyDescent="0.3">
      <c r="A2183" s="7" t="s">
        <v>41433</v>
      </c>
    </row>
    <row r="2184" spans="1:1" ht="15.75" hidden="1" customHeight="1" x14ac:dyDescent="0.3">
      <c r="A2184" s="7" t="s">
        <v>41434</v>
      </c>
    </row>
    <row r="2185" spans="1:1" ht="15.75" hidden="1" customHeight="1" x14ac:dyDescent="0.3">
      <c r="A2185" s="7" t="s">
        <v>41435</v>
      </c>
    </row>
    <row r="2186" spans="1:1" ht="15.75" hidden="1" customHeight="1" x14ac:dyDescent="0.3">
      <c r="A2186" s="7" t="s">
        <v>41436</v>
      </c>
    </row>
    <row r="2187" spans="1:1" ht="15.75" hidden="1" customHeight="1" x14ac:dyDescent="0.3">
      <c r="A2187" s="7" t="s">
        <v>41437</v>
      </c>
    </row>
    <row r="2188" spans="1:1" ht="15.75" hidden="1" customHeight="1" x14ac:dyDescent="0.3">
      <c r="A2188" s="7" t="s">
        <v>41438</v>
      </c>
    </row>
    <row r="2189" spans="1:1" ht="15.75" hidden="1" customHeight="1" x14ac:dyDescent="0.3">
      <c r="A2189" s="7" t="s">
        <v>41439</v>
      </c>
    </row>
    <row r="2190" spans="1:1" ht="15.75" hidden="1" customHeight="1" x14ac:dyDescent="0.3">
      <c r="A2190" s="7" t="s">
        <v>41440</v>
      </c>
    </row>
    <row r="2191" spans="1:1" ht="15.75" hidden="1" customHeight="1" x14ac:dyDescent="0.3">
      <c r="A2191" s="7" t="s">
        <v>41441</v>
      </c>
    </row>
    <row r="2192" spans="1:1" ht="15.75" hidden="1" customHeight="1" x14ac:dyDescent="0.3">
      <c r="A2192" s="7" t="s">
        <v>41442</v>
      </c>
    </row>
    <row r="2193" spans="1:1" ht="15.75" hidden="1" customHeight="1" x14ac:dyDescent="0.3">
      <c r="A2193" s="7" t="s">
        <v>41443</v>
      </c>
    </row>
    <row r="2194" spans="1:1" ht="15.75" hidden="1" customHeight="1" x14ac:dyDescent="0.3">
      <c r="A2194" s="7" t="s">
        <v>41444</v>
      </c>
    </row>
    <row r="2195" spans="1:1" ht="15.75" hidden="1" customHeight="1" x14ac:dyDescent="0.3">
      <c r="A2195" s="7" t="s">
        <v>41445</v>
      </c>
    </row>
    <row r="2196" spans="1:1" ht="15.75" hidden="1" customHeight="1" x14ac:dyDescent="0.3">
      <c r="A2196" s="7" t="s">
        <v>41446</v>
      </c>
    </row>
    <row r="2197" spans="1:1" ht="15.75" hidden="1" customHeight="1" x14ac:dyDescent="0.3">
      <c r="A2197" s="7" t="s">
        <v>41447</v>
      </c>
    </row>
    <row r="2198" spans="1:1" ht="15.75" hidden="1" customHeight="1" x14ac:dyDescent="0.3">
      <c r="A2198" s="7" t="s">
        <v>41448</v>
      </c>
    </row>
    <row r="2199" spans="1:1" ht="15.75" hidden="1" customHeight="1" x14ac:dyDescent="0.3">
      <c r="A2199" s="7" t="s">
        <v>41449</v>
      </c>
    </row>
    <row r="2200" spans="1:1" ht="15.75" hidden="1" customHeight="1" x14ac:dyDescent="0.3">
      <c r="A2200" s="7" t="s">
        <v>41450</v>
      </c>
    </row>
    <row r="2201" spans="1:1" ht="15.75" hidden="1" customHeight="1" x14ac:dyDescent="0.3">
      <c r="A2201" s="7" t="s">
        <v>41451</v>
      </c>
    </row>
    <row r="2202" spans="1:1" ht="15.75" hidden="1" customHeight="1" x14ac:dyDescent="0.3">
      <c r="A2202" s="7" t="s">
        <v>41452</v>
      </c>
    </row>
    <row r="2203" spans="1:1" ht="15.75" hidden="1" customHeight="1" x14ac:dyDescent="0.3">
      <c r="A2203" s="7" t="s">
        <v>41453</v>
      </c>
    </row>
    <row r="2204" spans="1:1" ht="15.75" hidden="1" customHeight="1" x14ac:dyDescent="0.3">
      <c r="A2204" s="7" t="s">
        <v>41454</v>
      </c>
    </row>
    <row r="2205" spans="1:1" ht="15.75" hidden="1" customHeight="1" x14ac:dyDescent="0.3">
      <c r="A2205" s="7" t="s">
        <v>41455</v>
      </c>
    </row>
    <row r="2206" spans="1:1" ht="15.75" hidden="1" customHeight="1" x14ac:dyDescent="0.3">
      <c r="A2206" s="7" t="s">
        <v>41456</v>
      </c>
    </row>
    <row r="2207" spans="1:1" ht="15.75" hidden="1" customHeight="1" x14ac:dyDescent="0.3">
      <c r="A2207" s="7" t="s">
        <v>41457</v>
      </c>
    </row>
    <row r="2208" spans="1:1" ht="15.75" hidden="1" customHeight="1" x14ac:dyDescent="0.3">
      <c r="A2208" s="7" t="s">
        <v>41458</v>
      </c>
    </row>
    <row r="2209" spans="1:1" ht="15.75" hidden="1" customHeight="1" x14ac:dyDescent="0.3">
      <c r="A2209" s="7" t="s">
        <v>41459</v>
      </c>
    </row>
    <row r="2210" spans="1:1" ht="15.75" hidden="1" customHeight="1" x14ac:dyDescent="0.3">
      <c r="A2210" s="7" t="s">
        <v>41460</v>
      </c>
    </row>
    <row r="2211" spans="1:1" ht="15.75" hidden="1" customHeight="1" x14ac:dyDescent="0.3">
      <c r="A2211" s="7" t="s">
        <v>41461</v>
      </c>
    </row>
    <row r="2212" spans="1:1" ht="15.75" hidden="1" customHeight="1" x14ac:dyDescent="0.3">
      <c r="A2212" s="7" t="s">
        <v>41462</v>
      </c>
    </row>
    <row r="2213" spans="1:1" ht="15.75" hidden="1" customHeight="1" x14ac:dyDescent="0.3">
      <c r="A2213" s="7" t="s">
        <v>41463</v>
      </c>
    </row>
    <row r="2214" spans="1:1" ht="15.75" hidden="1" customHeight="1" x14ac:dyDescent="0.3">
      <c r="A2214" s="7" t="s">
        <v>41464</v>
      </c>
    </row>
    <row r="2215" spans="1:1" ht="15.75" hidden="1" customHeight="1" x14ac:dyDescent="0.3">
      <c r="A2215" s="7" t="s">
        <v>41465</v>
      </c>
    </row>
    <row r="2216" spans="1:1" ht="15.75" hidden="1" customHeight="1" x14ac:dyDescent="0.3">
      <c r="A2216" s="7" t="s">
        <v>41466</v>
      </c>
    </row>
    <row r="2217" spans="1:1" ht="15.75" hidden="1" customHeight="1" x14ac:dyDescent="0.3">
      <c r="A2217" s="7" t="s">
        <v>41467</v>
      </c>
    </row>
    <row r="2218" spans="1:1" ht="15.75" hidden="1" customHeight="1" x14ac:dyDescent="0.3">
      <c r="A2218" s="7" t="s">
        <v>41468</v>
      </c>
    </row>
    <row r="2219" spans="1:1" ht="15.75" hidden="1" customHeight="1" x14ac:dyDescent="0.3">
      <c r="A2219" s="7" t="s">
        <v>41469</v>
      </c>
    </row>
    <row r="2220" spans="1:1" ht="15.75" hidden="1" customHeight="1" x14ac:dyDescent="0.3">
      <c r="A2220" s="7" t="s">
        <v>41470</v>
      </c>
    </row>
    <row r="2221" spans="1:1" ht="15.75" hidden="1" customHeight="1" x14ac:dyDescent="0.3">
      <c r="A2221" s="7" t="s">
        <v>41471</v>
      </c>
    </row>
    <row r="2222" spans="1:1" ht="15.75" hidden="1" customHeight="1" x14ac:dyDescent="0.3">
      <c r="A2222" s="7" t="s">
        <v>41472</v>
      </c>
    </row>
    <row r="2223" spans="1:1" ht="15.75" hidden="1" customHeight="1" x14ac:dyDescent="0.3">
      <c r="A2223" s="7" t="s">
        <v>41473</v>
      </c>
    </row>
    <row r="2224" spans="1:1" ht="15.75" hidden="1" customHeight="1" x14ac:dyDescent="0.3">
      <c r="A2224" s="7" t="s">
        <v>41474</v>
      </c>
    </row>
    <row r="2225" spans="1:1" ht="15.75" hidden="1" customHeight="1" x14ac:dyDescent="0.3">
      <c r="A2225" s="7" t="s">
        <v>41475</v>
      </c>
    </row>
    <row r="2226" spans="1:1" ht="15.75" hidden="1" customHeight="1" x14ac:dyDescent="0.3">
      <c r="A2226" s="7" t="s">
        <v>41476</v>
      </c>
    </row>
    <row r="2227" spans="1:1" ht="15.75" hidden="1" customHeight="1" x14ac:dyDescent="0.3">
      <c r="A2227" s="7" t="s">
        <v>41477</v>
      </c>
    </row>
    <row r="2228" spans="1:1" ht="15.75" hidden="1" customHeight="1" x14ac:dyDescent="0.3">
      <c r="A2228" s="7" t="s">
        <v>41478</v>
      </c>
    </row>
    <row r="2229" spans="1:1" ht="15.75" hidden="1" customHeight="1" x14ac:dyDescent="0.3">
      <c r="A2229" s="7" t="s">
        <v>41479</v>
      </c>
    </row>
    <row r="2230" spans="1:1" ht="15.75" hidden="1" customHeight="1" x14ac:dyDescent="0.3">
      <c r="A2230" s="7" t="s">
        <v>41480</v>
      </c>
    </row>
    <row r="2231" spans="1:1" ht="15.75" hidden="1" customHeight="1" x14ac:dyDescent="0.3">
      <c r="A2231" s="7" t="s">
        <v>41481</v>
      </c>
    </row>
    <row r="2232" spans="1:1" ht="15.75" hidden="1" customHeight="1" x14ac:dyDescent="0.3">
      <c r="A2232" s="7" t="s">
        <v>41482</v>
      </c>
    </row>
    <row r="2233" spans="1:1" ht="15.75" hidden="1" customHeight="1" x14ac:dyDescent="0.3">
      <c r="A2233" s="7" t="s">
        <v>41483</v>
      </c>
    </row>
    <row r="2234" spans="1:1" ht="15.75" hidden="1" customHeight="1" x14ac:dyDescent="0.3">
      <c r="A2234" s="7" t="s">
        <v>41484</v>
      </c>
    </row>
    <row r="2235" spans="1:1" ht="15.75" hidden="1" customHeight="1" x14ac:dyDescent="0.3">
      <c r="A2235" s="7" t="s">
        <v>41485</v>
      </c>
    </row>
    <row r="2236" spans="1:1" ht="15.75" hidden="1" customHeight="1" x14ac:dyDescent="0.3">
      <c r="A2236" s="7" t="s">
        <v>41486</v>
      </c>
    </row>
    <row r="2237" spans="1:1" ht="15.75" hidden="1" customHeight="1" x14ac:dyDescent="0.3">
      <c r="A2237" s="7" t="s">
        <v>41487</v>
      </c>
    </row>
    <row r="2238" spans="1:1" ht="15.75" hidden="1" customHeight="1" x14ac:dyDescent="0.3">
      <c r="A2238" s="7" t="s">
        <v>41488</v>
      </c>
    </row>
    <row r="2239" spans="1:1" ht="15.75" hidden="1" customHeight="1" x14ac:dyDescent="0.3">
      <c r="A2239" s="7" t="s">
        <v>41489</v>
      </c>
    </row>
    <row r="2240" spans="1:1" ht="15.75" hidden="1" customHeight="1" x14ac:dyDescent="0.3">
      <c r="A2240" s="7" t="s">
        <v>41490</v>
      </c>
    </row>
    <row r="2241" spans="1:1" ht="15.75" hidden="1" customHeight="1" x14ac:dyDescent="0.3">
      <c r="A2241" s="7" t="s">
        <v>41491</v>
      </c>
    </row>
    <row r="2242" spans="1:1" ht="15.75" hidden="1" customHeight="1" x14ac:dyDescent="0.3">
      <c r="A2242" s="7" t="s">
        <v>41492</v>
      </c>
    </row>
    <row r="2243" spans="1:1" ht="15.75" hidden="1" customHeight="1" x14ac:dyDescent="0.3">
      <c r="A2243" s="7" t="s">
        <v>41493</v>
      </c>
    </row>
    <row r="2244" spans="1:1" ht="15.75" hidden="1" customHeight="1" x14ac:dyDescent="0.3">
      <c r="A2244" s="7" t="s">
        <v>41494</v>
      </c>
    </row>
    <row r="2245" spans="1:1" ht="15.75" hidden="1" customHeight="1" x14ac:dyDescent="0.3">
      <c r="A2245" s="7" t="s">
        <v>41495</v>
      </c>
    </row>
    <row r="2246" spans="1:1" ht="15.75" hidden="1" customHeight="1" x14ac:dyDescent="0.3">
      <c r="A2246" s="7" t="s">
        <v>41496</v>
      </c>
    </row>
    <row r="2247" spans="1:1" ht="15.75" hidden="1" customHeight="1" x14ac:dyDescent="0.3">
      <c r="A2247" s="7" t="s">
        <v>41497</v>
      </c>
    </row>
    <row r="2248" spans="1:1" ht="15.75" hidden="1" customHeight="1" x14ac:dyDescent="0.3">
      <c r="A2248" s="7" t="s">
        <v>41498</v>
      </c>
    </row>
    <row r="2249" spans="1:1" ht="15.75" hidden="1" customHeight="1" x14ac:dyDescent="0.3">
      <c r="A2249" s="7" t="s">
        <v>41499</v>
      </c>
    </row>
    <row r="2250" spans="1:1" ht="15.75" hidden="1" customHeight="1" x14ac:dyDescent="0.3">
      <c r="A2250" s="7" t="s">
        <v>41500</v>
      </c>
    </row>
    <row r="2251" spans="1:1" ht="15.75" hidden="1" customHeight="1" x14ac:dyDescent="0.3">
      <c r="A2251" s="7" t="s">
        <v>41501</v>
      </c>
    </row>
    <row r="2252" spans="1:1" ht="15.75" hidden="1" customHeight="1" x14ac:dyDescent="0.3">
      <c r="A2252" s="7" t="s">
        <v>41502</v>
      </c>
    </row>
    <row r="2253" spans="1:1" ht="15.75" hidden="1" customHeight="1" x14ac:dyDescent="0.3">
      <c r="A2253" s="7" t="s">
        <v>41503</v>
      </c>
    </row>
    <row r="2254" spans="1:1" ht="15.75" hidden="1" customHeight="1" x14ac:dyDescent="0.3">
      <c r="A2254" s="7" t="s">
        <v>41504</v>
      </c>
    </row>
    <row r="2255" spans="1:1" ht="15.75" hidden="1" customHeight="1" x14ac:dyDescent="0.3">
      <c r="A2255" s="7" t="s">
        <v>41505</v>
      </c>
    </row>
    <row r="2256" spans="1:1" ht="15.75" hidden="1" customHeight="1" x14ac:dyDescent="0.3">
      <c r="A2256" s="7" t="s">
        <v>41506</v>
      </c>
    </row>
    <row r="2257" spans="1:1" ht="15.75" hidden="1" customHeight="1" x14ac:dyDescent="0.3">
      <c r="A2257" s="7" t="s">
        <v>41507</v>
      </c>
    </row>
    <row r="2258" spans="1:1" ht="15.75" hidden="1" customHeight="1" x14ac:dyDescent="0.3">
      <c r="A2258" s="7" t="s">
        <v>41508</v>
      </c>
    </row>
    <row r="2259" spans="1:1" ht="15.75" hidden="1" customHeight="1" x14ac:dyDescent="0.3">
      <c r="A2259" s="7" t="s">
        <v>41509</v>
      </c>
    </row>
    <row r="2260" spans="1:1" ht="15.75" hidden="1" customHeight="1" x14ac:dyDescent="0.3">
      <c r="A2260" s="7" t="s">
        <v>41510</v>
      </c>
    </row>
    <row r="2261" spans="1:1" ht="15.75" hidden="1" customHeight="1" x14ac:dyDescent="0.3">
      <c r="A2261" s="7" t="s">
        <v>41511</v>
      </c>
    </row>
    <row r="2262" spans="1:1" ht="15.75" hidden="1" customHeight="1" x14ac:dyDescent="0.3">
      <c r="A2262" s="7" t="s">
        <v>41512</v>
      </c>
    </row>
    <row r="2263" spans="1:1" ht="15.75" hidden="1" customHeight="1" x14ac:dyDescent="0.3">
      <c r="A2263" s="7" t="s">
        <v>41513</v>
      </c>
    </row>
    <row r="2264" spans="1:1" ht="15.75" hidden="1" customHeight="1" x14ac:dyDescent="0.3">
      <c r="A2264" s="7" t="s">
        <v>41514</v>
      </c>
    </row>
    <row r="2265" spans="1:1" ht="15.75" hidden="1" customHeight="1" x14ac:dyDescent="0.3">
      <c r="A2265" s="7" t="s">
        <v>41515</v>
      </c>
    </row>
    <row r="2266" spans="1:1" ht="15.75" hidden="1" customHeight="1" x14ac:dyDescent="0.3">
      <c r="A2266" s="7" t="s">
        <v>41516</v>
      </c>
    </row>
    <row r="2267" spans="1:1" ht="15.75" hidden="1" customHeight="1" x14ac:dyDescent="0.3">
      <c r="A2267" s="7" t="s">
        <v>41517</v>
      </c>
    </row>
    <row r="2268" spans="1:1" ht="15.75" hidden="1" customHeight="1" x14ac:dyDescent="0.3">
      <c r="A2268" s="7" t="s">
        <v>41518</v>
      </c>
    </row>
    <row r="2269" spans="1:1" ht="15.75" hidden="1" customHeight="1" x14ac:dyDescent="0.3">
      <c r="A2269" s="7" t="s">
        <v>41519</v>
      </c>
    </row>
    <row r="2270" spans="1:1" ht="15.75" hidden="1" customHeight="1" x14ac:dyDescent="0.3">
      <c r="A2270" s="7" t="s">
        <v>41520</v>
      </c>
    </row>
    <row r="2271" spans="1:1" ht="15.75" hidden="1" customHeight="1" x14ac:dyDescent="0.3">
      <c r="A2271" s="7" t="s">
        <v>41521</v>
      </c>
    </row>
    <row r="2272" spans="1:1" ht="15.75" hidden="1" customHeight="1" x14ac:dyDescent="0.3">
      <c r="A2272" s="7" t="s">
        <v>41522</v>
      </c>
    </row>
    <row r="2273" spans="1:1" ht="15.75" hidden="1" customHeight="1" x14ac:dyDescent="0.3">
      <c r="A2273" s="7" t="s">
        <v>41523</v>
      </c>
    </row>
    <row r="2274" spans="1:1" ht="15.75" hidden="1" customHeight="1" x14ac:dyDescent="0.3">
      <c r="A2274" s="7" t="s">
        <v>41524</v>
      </c>
    </row>
    <row r="2275" spans="1:1" ht="15.75" hidden="1" customHeight="1" x14ac:dyDescent="0.3">
      <c r="A2275" s="7" t="s">
        <v>41525</v>
      </c>
    </row>
    <row r="2276" spans="1:1" ht="15.75" hidden="1" customHeight="1" x14ac:dyDescent="0.3">
      <c r="A2276" s="7" t="s">
        <v>41526</v>
      </c>
    </row>
    <row r="2277" spans="1:1" ht="15.75" hidden="1" customHeight="1" x14ac:dyDescent="0.3">
      <c r="A2277" s="7" t="s">
        <v>41527</v>
      </c>
    </row>
    <row r="2278" spans="1:1" ht="15.75" hidden="1" customHeight="1" x14ac:dyDescent="0.3">
      <c r="A2278" s="7" t="s">
        <v>41528</v>
      </c>
    </row>
    <row r="2279" spans="1:1" ht="15.75" hidden="1" customHeight="1" x14ac:dyDescent="0.3">
      <c r="A2279" s="7" t="s">
        <v>41529</v>
      </c>
    </row>
    <row r="2280" spans="1:1" ht="15.75" hidden="1" customHeight="1" x14ac:dyDescent="0.3">
      <c r="A2280" s="7" t="s">
        <v>41530</v>
      </c>
    </row>
    <row r="2281" spans="1:1" ht="15.75" hidden="1" customHeight="1" x14ac:dyDescent="0.3">
      <c r="A2281" s="7" t="s">
        <v>41531</v>
      </c>
    </row>
    <row r="2282" spans="1:1" ht="15.75" hidden="1" customHeight="1" x14ac:dyDescent="0.3">
      <c r="A2282" s="7" t="s">
        <v>41532</v>
      </c>
    </row>
    <row r="2283" spans="1:1" ht="15.75" hidden="1" customHeight="1" x14ac:dyDescent="0.3">
      <c r="A2283" s="7" t="s">
        <v>41533</v>
      </c>
    </row>
    <row r="2284" spans="1:1" ht="15.75" hidden="1" customHeight="1" x14ac:dyDescent="0.3">
      <c r="A2284" s="7" t="s">
        <v>41534</v>
      </c>
    </row>
    <row r="2285" spans="1:1" ht="15.75" hidden="1" customHeight="1" x14ac:dyDescent="0.3">
      <c r="A2285" s="7" t="s">
        <v>41535</v>
      </c>
    </row>
    <row r="2286" spans="1:1" ht="15.75" hidden="1" customHeight="1" x14ac:dyDescent="0.3">
      <c r="A2286" s="7" t="s">
        <v>41536</v>
      </c>
    </row>
    <row r="2287" spans="1:1" ht="15.75" hidden="1" customHeight="1" x14ac:dyDescent="0.3">
      <c r="A2287" s="7" t="s">
        <v>41537</v>
      </c>
    </row>
    <row r="2288" spans="1:1" ht="15.75" hidden="1" customHeight="1" x14ac:dyDescent="0.3">
      <c r="A2288" s="7" t="s">
        <v>41538</v>
      </c>
    </row>
    <row r="2289" spans="1:1" ht="15.75" hidden="1" customHeight="1" x14ac:dyDescent="0.3">
      <c r="A2289" s="7" t="s">
        <v>41539</v>
      </c>
    </row>
    <row r="2290" spans="1:1" ht="15.75" hidden="1" customHeight="1" x14ac:dyDescent="0.3">
      <c r="A2290" s="7" t="s">
        <v>41540</v>
      </c>
    </row>
    <row r="2291" spans="1:1" ht="15.75" hidden="1" customHeight="1" x14ac:dyDescent="0.3">
      <c r="A2291" s="7" t="s">
        <v>41541</v>
      </c>
    </row>
    <row r="2292" spans="1:1" ht="15.75" hidden="1" customHeight="1" x14ac:dyDescent="0.3">
      <c r="A2292" s="7" t="s">
        <v>41542</v>
      </c>
    </row>
    <row r="2293" spans="1:1" ht="15.75" hidden="1" customHeight="1" x14ac:dyDescent="0.3">
      <c r="A2293" s="7" t="s">
        <v>41543</v>
      </c>
    </row>
    <row r="2294" spans="1:1" ht="15.75" hidden="1" customHeight="1" x14ac:dyDescent="0.3">
      <c r="A2294" s="7" t="s">
        <v>41544</v>
      </c>
    </row>
    <row r="2295" spans="1:1" ht="15.75" hidden="1" customHeight="1" x14ac:dyDescent="0.3">
      <c r="A2295" s="7" t="s">
        <v>41545</v>
      </c>
    </row>
    <row r="2296" spans="1:1" ht="15.75" hidden="1" customHeight="1" x14ac:dyDescent="0.3">
      <c r="A2296" s="7" t="s">
        <v>41546</v>
      </c>
    </row>
    <row r="2297" spans="1:1" ht="15.75" hidden="1" customHeight="1" x14ac:dyDescent="0.3">
      <c r="A2297" s="7" t="s">
        <v>41547</v>
      </c>
    </row>
    <row r="2298" spans="1:1" ht="15.75" hidden="1" customHeight="1" x14ac:dyDescent="0.3">
      <c r="A2298" s="7" t="s">
        <v>41549</v>
      </c>
    </row>
    <row r="2299" spans="1:1" ht="15.75" hidden="1" customHeight="1" x14ac:dyDescent="0.3">
      <c r="A2299" s="7" t="s">
        <v>41550</v>
      </c>
    </row>
    <row r="2300" spans="1:1" ht="15.75" hidden="1" customHeight="1" x14ac:dyDescent="0.3">
      <c r="A2300" s="7" t="s">
        <v>41551</v>
      </c>
    </row>
    <row r="2301" spans="1:1" ht="15.75" hidden="1" customHeight="1" x14ac:dyDescent="0.3">
      <c r="A2301" s="7" t="s">
        <v>41552</v>
      </c>
    </row>
    <row r="2302" spans="1:1" ht="15.75" hidden="1" customHeight="1" x14ac:dyDescent="0.3">
      <c r="A2302" s="7" t="s">
        <v>41553</v>
      </c>
    </row>
    <row r="2303" spans="1:1" ht="15.75" hidden="1" customHeight="1" x14ac:dyDescent="0.3">
      <c r="A2303" s="7" t="s">
        <v>41554</v>
      </c>
    </row>
    <row r="2304" spans="1:1" ht="15.75" hidden="1" customHeight="1" x14ac:dyDescent="0.3">
      <c r="A2304" s="7" t="s">
        <v>41555</v>
      </c>
    </row>
    <row r="2305" spans="1:1" ht="15.75" hidden="1" customHeight="1" x14ac:dyDescent="0.3">
      <c r="A2305" s="7" t="s">
        <v>41556</v>
      </c>
    </row>
    <row r="2306" spans="1:1" ht="15.75" hidden="1" customHeight="1" x14ac:dyDescent="0.3">
      <c r="A2306" s="7" t="s">
        <v>41557</v>
      </c>
    </row>
    <row r="2307" spans="1:1" ht="15.75" hidden="1" customHeight="1" x14ac:dyDescent="0.3">
      <c r="A2307" s="7" t="s">
        <v>41558</v>
      </c>
    </row>
    <row r="2308" spans="1:1" ht="15.75" hidden="1" customHeight="1" x14ac:dyDescent="0.3">
      <c r="A2308" s="7" t="s">
        <v>41559</v>
      </c>
    </row>
    <row r="2309" spans="1:1" ht="15.75" hidden="1" customHeight="1" x14ac:dyDescent="0.3">
      <c r="A2309" s="7" t="s">
        <v>41560</v>
      </c>
    </row>
    <row r="2310" spans="1:1" ht="15.75" hidden="1" customHeight="1" x14ac:dyDescent="0.3">
      <c r="A2310" s="7" t="s">
        <v>41561</v>
      </c>
    </row>
    <row r="2311" spans="1:1" ht="15.75" hidden="1" customHeight="1" x14ac:dyDescent="0.3">
      <c r="A2311" s="7" t="s">
        <v>41562</v>
      </c>
    </row>
    <row r="2312" spans="1:1" ht="15.75" hidden="1" customHeight="1" x14ac:dyDescent="0.3">
      <c r="A2312" s="7" t="s">
        <v>41563</v>
      </c>
    </row>
    <row r="2313" spans="1:1" ht="15.75" hidden="1" customHeight="1" x14ac:dyDescent="0.3">
      <c r="A2313" s="7" t="s">
        <v>41564</v>
      </c>
    </row>
    <row r="2314" spans="1:1" ht="15.75" hidden="1" customHeight="1" x14ac:dyDescent="0.3">
      <c r="A2314" s="7" t="s">
        <v>41565</v>
      </c>
    </row>
    <row r="2315" spans="1:1" ht="15.75" hidden="1" customHeight="1" x14ac:dyDescent="0.3">
      <c r="A2315" s="7" t="s">
        <v>41566</v>
      </c>
    </row>
    <row r="2316" spans="1:1" ht="15.75" hidden="1" customHeight="1" x14ac:dyDescent="0.3">
      <c r="A2316" s="7" t="s">
        <v>41567</v>
      </c>
    </row>
    <row r="2317" spans="1:1" ht="15.75" hidden="1" customHeight="1" x14ac:dyDescent="0.3">
      <c r="A2317" s="7" t="s">
        <v>41568</v>
      </c>
    </row>
    <row r="2318" spans="1:1" ht="15.75" hidden="1" customHeight="1" x14ac:dyDescent="0.3">
      <c r="A2318" s="7" t="s">
        <v>41569</v>
      </c>
    </row>
    <row r="2319" spans="1:1" ht="15.75" hidden="1" customHeight="1" x14ac:dyDescent="0.3">
      <c r="A2319" s="7" t="s">
        <v>41570</v>
      </c>
    </row>
    <row r="2320" spans="1:1" ht="15.75" hidden="1" customHeight="1" x14ac:dyDescent="0.3">
      <c r="A2320" s="7" t="s">
        <v>41571</v>
      </c>
    </row>
    <row r="2321" spans="1:1" ht="15.75" hidden="1" customHeight="1" x14ac:dyDescent="0.3">
      <c r="A2321" s="7" t="s">
        <v>41572</v>
      </c>
    </row>
    <row r="2322" spans="1:1" ht="15.75" hidden="1" customHeight="1" x14ac:dyDescent="0.3">
      <c r="A2322" s="7" t="s">
        <v>41573</v>
      </c>
    </row>
    <row r="2323" spans="1:1" ht="15.75" hidden="1" customHeight="1" x14ac:dyDescent="0.3">
      <c r="A2323" s="7" t="s">
        <v>41574</v>
      </c>
    </row>
    <row r="2324" spans="1:1" ht="15.75" hidden="1" customHeight="1" x14ac:dyDescent="0.3">
      <c r="A2324" s="7" t="s">
        <v>41575</v>
      </c>
    </row>
    <row r="2325" spans="1:1" ht="15.75" hidden="1" customHeight="1" x14ac:dyDescent="0.3">
      <c r="A2325" s="7" t="s">
        <v>41576</v>
      </c>
    </row>
    <row r="2326" spans="1:1" ht="15.75" hidden="1" customHeight="1" x14ac:dyDescent="0.3">
      <c r="A2326" s="7" t="s">
        <v>41577</v>
      </c>
    </row>
    <row r="2327" spans="1:1" ht="15.75" hidden="1" customHeight="1" x14ac:dyDescent="0.3">
      <c r="A2327" s="7" t="s">
        <v>41578</v>
      </c>
    </row>
    <row r="2328" spans="1:1" ht="15.75" hidden="1" customHeight="1" x14ac:dyDescent="0.3">
      <c r="A2328" s="7" t="s">
        <v>41579</v>
      </c>
    </row>
    <row r="2329" spans="1:1" ht="15.75" hidden="1" customHeight="1" x14ac:dyDescent="0.3">
      <c r="A2329" s="7" t="s">
        <v>41580</v>
      </c>
    </row>
    <row r="2330" spans="1:1" ht="15.75" hidden="1" customHeight="1" x14ac:dyDescent="0.3">
      <c r="A2330" s="7" t="s">
        <v>41581</v>
      </c>
    </row>
    <row r="2331" spans="1:1" ht="15.75" hidden="1" customHeight="1" x14ac:dyDescent="0.3">
      <c r="A2331" s="7" t="s">
        <v>41582</v>
      </c>
    </row>
    <row r="2332" spans="1:1" ht="15.75" hidden="1" customHeight="1" x14ac:dyDescent="0.3">
      <c r="A2332" s="7" t="s">
        <v>41583</v>
      </c>
    </row>
    <row r="2333" spans="1:1" ht="15.75" hidden="1" customHeight="1" x14ac:dyDescent="0.3">
      <c r="A2333" s="7" t="s">
        <v>41584</v>
      </c>
    </row>
    <row r="2334" spans="1:1" ht="15.75" hidden="1" customHeight="1" x14ac:dyDescent="0.3">
      <c r="A2334" s="7" t="s">
        <v>41585</v>
      </c>
    </row>
    <row r="2335" spans="1:1" ht="15.75" hidden="1" customHeight="1" x14ac:dyDescent="0.3">
      <c r="A2335" s="7" t="s">
        <v>41586</v>
      </c>
    </row>
    <row r="2336" spans="1:1" ht="15.75" hidden="1" customHeight="1" x14ac:dyDescent="0.3">
      <c r="A2336" s="7" t="s">
        <v>41587</v>
      </c>
    </row>
    <row r="2337" spans="1:1" ht="15.75" hidden="1" customHeight="1" x14ac:dyDescent="0.3">
      <c r="A2337" s="7" t="s">
        <v>41588</v>
      </c>
    </row>
    <row r="2338" spans="1:1" ht="15.75" hidden="1" customHeight="1" x14ac:dyDescent="0.3">
      <c r="A2338" s="7" t="s">
        <v>41589</v>
      </c>
    </row>
    <row r="2339" spans="1:1" ht="15.75" hidden="1" customHeight="1" x14ac:dyDescent="0.3">
      <c r="A2339" s="7" t="s">
        <v>41590</v>
      </c>
    </row>
    <row r="2340" spans="1:1" ht="15.75" hidden="1" customHeight="1" x14ac:dyDescent="0.3">
      <c r="A2340" s="7" t="s">
        <v>41591</v>
      </c>
    </row>
    <row r="2341" spans="1:1" ht="15.75" hidden="1" customHeight="1" x14ac:dyDescent="0.3">
      <c r="A2341" s="7" t="s">
        <v>41592</v>
      </c>
    </row>
    <row r="2342" spans="1:1" ht="15.75" hidden="1" customHeight="1" x14ac:dyDescent="0.3">
      <c r="A2342" s="7" t="s">
        <v>41593</v>
      </c>
    </row>
    <row r="2343" spans="1:1" ht="15.75" hidden="1" customHeight="1" x14ac:dyDescent="0.3">
      <c r="A2343" s="7" t="s">
        <v>41594</v>
      </c>
    </row>
    <row r="2344" spans="1:1" ht="15.75" hidden="1" customHeight="1" x14ac:dyDescent="0.3">
      <c r="A2344" s="7" t="s">
        <v>41595</v>
      </c>
    </row>
    <row r="2345" spans="1:1" ht="15.75" hidden="1" customHeight="1" x14ac:dyDescent="0.3">
      <c r="A2345" s="7" t="s">
        <v>41596</v>
      </c>
    </row>
    <row r="2346" spans="1:1" ht="15.75" hidden="1" customHeight="1" x14ac:dyDescent="0.3">
      <c r="A2346" s="7" t="s">
        <v>41597</v>
      </c>
    </row>
    <row r="2347" spans="1:1" ht="15.75" hidden="1" customHeight="1" x14ac:dyDescent="0.3">
      <c r="A2347" s="7" t="s">
        <v>41598</v>
      </c>
    </row>
    <row r="2348" spans="1:1" ht="15.75" hidden="1" customHeight="1" x14ac:dyDescent="0.3">
      <c r="A2348" s="7" t="s">
        <v>41599</v>
      </c>
    </row>
    <row r="2349" spans="1:1" ht="15.75" hidden="1" customHeight="1" x14ac:dyDescent="0.3">
      <c r="A2349" s="7" t="s">
        <v>41600</v>
      </c>
    </row>
    <row r="2350" spans="1:1" ht="15.75" hidden="1" customHeight="1" x14ac:dyDescent="0.3">
      <c r="A2350" s="7" t="s">
        <v>41601</v>
      </c>
    </row>
    <row r="2351" spans="1:1" ht="15.75" hidden="1" customHeight="1" x14ac:dyDescent="0.3">
      <c r="A2351" s="7" t="s">
        <v>41602</v>
      </c>
    </row>
    <row r="2352" spans="1:1" ht="15.75" hidden="1" customHeight="1" x14ac:dyDescent="0.3">
      <c r="A2352" s="7" t="s">
        <v>41603</v>
      </c>
    </row>
    <row r="2353" spans="1:1" ht="15.75" hidden="1" customHeight="1" x14ac:dyDescent="0.3">
      <c r="A2353" s="7" t="s">
        <v>41604</v>
      </c>
    </row>
    <row r="2354" spans="1:1" ht="15.75" hidden="1" customHeight="1" x14ac:dyDescent="0.3">
      <c r="A2354" s="7" t="s">
        <v>41605</v>
      </c>
    </row>
    <row r="2355" spans="1:1" ht="15.75" hidden="1" customHeight="1" x14ac:dyDescent="0.3">
      <c r="A2355" s="7" t="s">
        <v>41606</v>
      </c>
    </row>
    <row r="2356" spans="1:1" ht="15.75" hidden="1" customHeight="1" x14ac:dyDescent="0.3">
      <c r="A2356" s="7" t="s">
        <v>41607</v>
      </c>
    </row>
    <row r="2357" spans="1:1" ht="15.75" hidden="1" customHeight="1" x14ac:dyDescent="0.3">
      <c r="A2357" s="7" t="s">
        <v>41608</v>
      </c>
    </row>
    <row r="2358" spans="1:1" ht="15.75" hidden="1" customHeight="1" x14ac:dyDescent="0.3">
      <c r="A2358" s="7" t="s">
        <v>41609</v>
      </c>
    </row>
    <row r="2359" spans="1:1" ht="15.75" hidden="1" customHeight="1" x14ac:dyDescent="0.3">
      <c r="A2359" s="7" t="s">
        <v>41610</v>
      </c>
    </row>
    <row r="2360" spans="1:1" ht="15.75" hidden="1" customHeight="1" x14ac:dyDescent="0.3">
      <c r="A2360" s="7" t="s">
        <v>41611</v>
      </c>
    </row>
    <row r="2361" spans="1:1" ht="15.75" hidden="1" customHeight="1" x14ac:dyDescent="0.3">
      <c r="A2361" s="7" t="s">
        <v>41612</v>
      </c>
    </row>
    <row r="2362" spans="1:1" ht="15.75" hidden="1" customHeight="1" x14ac:dyDescent="0.3">
      <c r="A2362" s="7" t="s">
        <v>41613</v>
      </c>
    </row>
    <row r="2363" spans="1:1" ht="15.75" hidden="1" customHeight="1" x14ac:dyDescent="0.3">
      <c r="A2363" s="7" t="s">
        <v>41614</v>
      </c>
    </row>
    <row r="2364" spans="1:1" ht="15.75" hidden="1" customHeight="1" x14ac:dyDescent="0.3">
      <c r="A2364" s="7" t="s">
        <v>41615</v>
      </c>
    </row>
    <row r="2365" spans="1:1" ht="15.75" hidden="1" customHeight="1" x14ac:dyDescent="0.3">
      <c r="A2365" s="7" t="s">
        <v>41616</v>
      </c>
    </row>
    <row r="2366" spans="1:1" ht="15.75" hidden="1" customHeight="1" x14ac:dyDescent="0.3">
      <c r="A2366" s="7" t="s">
        <v>41617</v>
      </c>
    </row>
    <row r="2367" spans="1:1" ht="15.75" hidden="1" customHeight="1" x14ac:dyDescent="0.3">
      <c r="A2367" s="7" t="s">
        <v>41618</v>
      </c>
    </row>
    <row r="2368" spans="1:1" ht="15.75" hidden="1" customHeight="1" x14ac:dyDescent="0.3">
      <c r="A2368" s="7" t="s">
        <v>41619</v>
      </c>
    </row>
    <row r="2369" spans="1:1" ht="15.75" hidden="1" customHeight="1" x14ac:dyDescent="0.3">
      <c r="A2369" s="7" t="s">
        <v>41620</v>
      </c>
    </row>
    <row r="2370" spans="1:1" ht="15.75" hidden="1" customHeight="1" x14ac:dyDescent="0.3">
      <c r="A2370" s="7" t="s">
        <v>41621</v>
      </c>
    </row>
    <row r="2371" spans="1:1" ht="15.75" hidden="1" customHeight="1" x14ac:dyDescent="0.3">
      <c r="A2371" s="7" t="s">
        <v>41622</v>
      </c>
    </row>
    <row r="2372" spans="1:1" ht="15.75" hidden="1" customHeight="1" x14ac:dyDescent="0.3">
      <c r="A2372" s="7" t="s">
        <v>41623</v>
      </c>
    </row>
    <row r="2373" spans="1:1" ht="15.75" hidden="1" customHeight="1" x14ac:dyDescent="0.3">
      <c r="A2373" s="7" t="s">
        <v>41624</v>
      </c>
    </row>
    <row r="2374" spans="1:1" ht="15.75" hidden="1" customHeight="1" x14ac:dyDescent="0.3">
      <c r="A2374" s="7" t="s">
        <v>41625</v>
      </c>
    </row>
    <row r="2375" spans="1:1" ht="15.75" hidden="1" customHeight="1" x14ac:dyDescent="0.3">
      <c r="A2375" s="7" t="s">
        <v>41626</v>
      </c>
    </row>
    <row r="2376" spans="1:1" ht="15.75" hidden="1" customHeight="1" x14ac:dyDescent="0.3">
      <c r="A2376" s="7" t="s">
        <v>41627</v>
      </c>
    </row>
    <row r="2377" spans="1:1" ht="15.75" hidden="1" customHeight="1" x14ac:dyDescent="0.3">
      <c r="A2377" s="7" t="s">
        <v>41628</v>
      </c>
    </row>
    <row r="2378" spans="1:1" ht="15.75" hidden="1" customHeight="1" x14ac:dyDescent="0.3">
      <c r="A2378" s="7" t="s">
        <v>41629</v>
      </c>
    </row>
    <row r="2379" spans="1:1" ht="15.75" hidden="1" customHeight="1" x14ac:dyDescent="0.3">
      <c r="A2379" s="7" t="s">
        <v>41630</v>
      </c>
    </row>
    <row r="2380" spans="1:1" ht="15.75" hidden="1" customHeight="1" x14ac:dyDescent="0.3">
      <c r="A2380" s="7" t="s">
        <v>41631</v>
      </c>
    </row>
    <row r="2381" spans="1:1" ht="15.75" hidden="1" customHeight="1" x14ac:dyDescent="0.3">
      <c r="A2381" s="7" t="s">
        <v>41632</v>
      </c>
    </row>
    <row r="2382" spans="1:1" ht="15.75" hidden="1" customHeight="1" x14ac:dyDescent="0.3">
      <c r="A2382" s="7" t="s">
        <v>41633</v>
      </c>
    </row>
    <row r="2383" spans="1:1" ht="15.75" hidden="1" customHeight="1" x14ac:dyDescent="0.3">
      <c r="A2383" s="7" t="s">
        <v>41634</v>
      </c>
    </row>
    <row r="2384" spans="1:1" ht="15.75" hidden="1" customHeight="1" x14ac:dyDescent="0.3">
      <c r="A2384" s="7" t="s">
        <v>41635</v>
      </c>
    </row>
    <row r="2385" spans="1:1" ht="15.75" hidden="1" customHeight="1" x14ac:dyDescent="0.3">
      <c r="A2385" s="7" t="s">
        <v>41636</v>
      </c>
    </row>
    <row r="2386" spans="1:1" ht="15.75" hidden="1" customHeight="1" x14ac:dyDescent="0.3">
      <c r="A2386" s="7" t="s">
        <v>41637</v>
      </c>
    </row>
    <row r="2387" spans="1:1" ht="15.75" hidden="1" customHeight="1" x14ac:dyDescent="0.3">
      <c r="A2387" s="7" t="s">
        <v>41638</v>
      </c>
    </row>
    <row r="2388" spans="1:1" ht="15.75" hidden="1" customHeight="1" x14ac:dyDescent="0.3">
      <c r="A2388" s="7" t="s">
        <v>41639</v>
      </c>
    </row>
    <row r="2389" spans="1:1" ht="15.75" hidden="1" customHeight="1" x14ac:dyDescent="0.3">
      <c r="A2389" s="7" t="s">
        <v>41640</v>
      </c>
    </row>
    <row r="2390" spans="1:1" ht="15.75" hidden="1" customHeight="1" x14ac:dyDescent="0.3">
      <c r="A2390" s="7" t="s">
        <v>41641</v>
      </c>
    </row>
    <row r="2391" spans="1:1" ht="15.75" hidden="1" customHeight="1" x14ac:dyDescent="0.3">
      <c r="A2391" s="7" t="s">
        <v>41642</v>
      </c>
    </row>
    <row r="2392" spans="1:1" ht="15.75" hidden="1" customHeight="1" x14ac:dyDescent="0.3">
      <c r="A2392" s="7" t="s">
        <v>41643</v>
      </c>
    </row>
    <row r="2393" spans="1:1" ht="15.75" hidden="1" customHeight="1" x14ac:dyDescent="0.3">
      <c r="A2393" s="7" t="s">
        <v>41644</v>
      </c>
    </row>
    <row r="2394" spans="1:1" ht="15.75" hidden="1" customHeight="1" x14ac:dyDescent="0.3">
      <c r="A2394" s="7" t="s">
        <v>41645</v>
      </c>
    </row>
    <row r="2395" spans="1:1" ht="15.75" hidden="1" customHeight="1" x14ac:dyDescent="0.3">
      <c r="A2395" s="7" t="s">
        <v>41646</v>
      </c>
    </row>
    <row r="2396" spans="1:1" ht="15.75" hidden="1" customHeight="1" x14ac:dyDescent="0.3">
      <c r="A2396" s="7" t="s">
        <v>41647</v>
      </c>
    </row>
    <row r="2397" spans="1:1" ht="15.75" hidden="1" customHeight="1" x14ac:dyDescent="0.3">
      <c r="A2397" s="7" t="s">
        <v>41648</v>
      </c>
    </row>
    <row r="2398" spans="1:1" ht="15.75" hidden="1" customHeight="1" x14ac:dyDescent="0.3">
      <c r="A2398" s="7" t="s">
        <v>41649</v>
      </c>
    </row>
    <row r="2399" spans="1:1" ht="15.75" hidden="1" customHeight="1" x14ac:dyDescent="0.3">
      <c r="A2399" s="7" t="s">
        <v>41650</v>
      </c>
    </row>
    <row r="2400" spans="1:1" ht="15.75" hidden="1" customHeight="1" x14ac:dyDescent="0.3">
      <c r="A2400" s="7" t="s">
        <v>41651</v>
      </c>
    </row>
    <row r="2401" spans="1:1" ht="15.75" hidden="1" customHeight="1" x14ac:dyDescent="0.3">
      <c r="A2401" s="7" t="s">
        <v>41652</v>
      </c>
    </row>
    <row r="2402" spans="1:1" ht="15.75" hidden="1" customHeight="1" x14ac:dyDescent="0.3">
      <c r="A2402" s="7" t="s">
        <v>41653</v>
      </c>
    </row>
    <row r="2403" spans="1:1" ht="15.75" hidden="1" customHeight="1" x14ac:dyDescent="0.3">
      <c r="A2403" s="7" t="s">
        <v>41654</v>
      </c>
    </row>
    <row r="2404" spans="1:1" ht="15.75" hidden="1" customHeight="1" x14ac:dyDescent="0.3">
      <c r="A2404" s="7" t="s">
        <v>41655</v>
      </c>
    </row>
    <row r="2405" spans="1:1" ht="15.75" hidden="1" customHeight="1" x14ac:dyDescent="0.3">
      <c r="A2405" s="7" t="s">
        <v>41656</v>
      </c>
    </row>
    <row r="2406" spans="1:1" ht="15.75" hidden="1" customHeight="1" x14ac:dyDescent="0.3">
      <c r="A2406" s="7" t="s">
        <v>41657</v>
      </c>
    </row>
    <row r="2407" spans="1:1" ht="15.75" hidden="1" customHeight="1" x14ac:dyDescent="0.3">
      <c r="A2407" s="7" t="s">
        <v>41658</v>
      </c>
    </row>
    <row r="2408" spans="1:1" ht="15.75" hidden="1" customHeight="1" x14ac:dyDescent="0.3">
      <c r="A2408" s="7" t="s">
        <v>41659</v>
      </c>
    </row>
    <row r="2409" spans="1:1" ht="15.75" hidden="1" customHeight="1" x14ac:dyDescent="0.3">
      <c r="A2409" s="7" t="s">
        <v>41660</v>
      </c>
    </row>
    <row r="2410" spans="1:1" ht="15.75" hidden="1" customHeight="1" x14ac:dyDescent="0.3">
      <c r="A2410" s="7" t="s">
        <v>41661</v>
      </c>
    </row>
    <row r="2411" spans="1:1" ht="15.75" hidden="1" customHeight="1" x14ac:dyDescent="0.3">
      <c r="A2411" s="7" t="s">
        <v>41662</v>
      </c>
    </row>
    <row r="2412" spans="1:1" ht="15.75" hidden="1" customHeight="1" x14ac:dyDescent="0.3">
      <c r="A2412" s="7" t="s">
        <v>41663</v>
      </c>
    </row>
    <row r="2413" spans="1:1" ht="15.75" hidden="1" customHeight="1" x14ac:dyDescent="0.3">
      <c r="A2413" s="7" t="s">
        <v>41664</v>
      </c>
    </row>
    <row r="2414" spans="1:1" ht="15.75" hidden="1" customHeight="1" x14ac:dyDescent="0.3">
      <c r="A2414" s="7" t="s">
        <v>41665</v>
      </c>
    </row>
    <row r="2415" spans="1:1" ht="15.75" hidden="1" customHeight="1" x14ac:dyDescent="0.3">
      <c r="A2415" s="7" t="s">
        <v>41666</v>
      </c>
    </row>
    <row r="2416" spans="1:1" ht="15.75" hidden="1" customHeight="1" x14ac:dyDescent="0.3">
      <c r="A2416" s="7" t="s">
        <v>41667</v>
      </c>
    </row>
    <row r="2417" spans="1:1" ht="15.75" hidden="1" customHeight="1" x14ac:dyDescent="0.3">
      <c r="A2417" s="7" t="s">
        <v>41668</v>
      </c>
    </row>
    <row r="2418" spans="1:1" ht="15.75" hidden="1" customHeight="1" x14ac:dyDescent="0.3">
      <c r="A2418" s="7" t="s">
        <v>41669</v>
      </c>
    </row>
    <row r="2419" spans="1:1" ht="15.75" hidden="1" customHeight="1" x14ac:dyDescent="0.3">
      <c r="A2419" s="7" t="s">
        <v>41670</v>
      </c>
    </row>
    <row r="2420" spans="1:1" ht="15.75" hidden="1" customHeight="1" x14ac:dyDescent="0.3">
      <c r="A2420" s="7" t="s">
        <v>41671</v>
      </c>
    </row>
    <row r="2421" spans="1:1" ht="15.75" hidden="1" customHeight="1" x14ac:dyDescent="0.3">
      <c r="A2421" s="7" t="s">
        <v>41672</v>
      </c>
    </row>
    <row r="2422" spans="1:1" ht="15.75" hidden="1" customHeight="1" x14ac:dyDescent="0.3">
      <c r="A2422" s="7" t="s">
        <v>41673</v>
      </c>
    </row>
    <row r="2423" spans="1:1" ht="15.75" hidden="1" customHeight="1" x14ac:dyDescent="0.3">
      <c r="A2423" s="7" t="s">
        <v>41674</v>
      </c>
    </row>
    <row r="2424" spans="1:1" ht="15.75" hidden="1" customHeight="1" x14ac:dyDescent="0.3">
      <c r="A2424" s="7" t="s">
        <v>41675</v>
      </c>
    </row>
    <row r="2425" spans="1:1" ht="15.75" hidden="1" customHeight="1" x14ac:dyDescent="0.3">
      <c r="A2425" s="7" t="s">
        <v>41676</v>
      </c>
    </row>
    <row r="2426" spans="1:1" ht="15.75" hidden="1" customHeight="1" x14ac:dyDescent="0.3">
      <c r="A2426" s="7" t="s">
        <v>41677</v>
      </c>
    </row>
    <row r="2427" spans="1:1" ht="15.75" hidden="1" customHeight="1" x14ac:dyDescent="0.3">
      <c r="A2427" s="7" t="s">
        <v>41678</v>
      </c>
    </row>
    <row r="2428" spans="1:1" ht="15.75" hidden="1" customHeight="1" x14ac:dyDescent="0.3">
      <c r="A2428" s="7" t="s">
        <v>41679</v>
      </c>
    </row>
    <row r="2429" spans="1:1" ht="15.75" hidden="1" customHeight="1" x14ac:dyDescent="0.3">
      <c r="A2429" s="7" t="s">
        <v>41680</v>
      </c>
    </row>
    <row r="2430" spans="1:1" ht="15.75" hidden="1" customHeight="1" x14ac:dyDescent="0.3">
      <c r="A2430" s="7" t="s">
        <v>41681</v>
      </c>
    </row>
    <row r="2431" spans="1:1" ht="15.75" hidden="1" customHeight="1" x14ac:dyDescent="0.3">
      <c r="A2431" s="7" t="s">
        <v>41682</v>
      </c>
    </row>
    <row r="2432" spans="1:1" ht="15.75" hidden="1" customHeight="1" x14ac:dyDescent="0.3">
      <c r="A2432" s="7" t="s">
        <v>41683</v>
      </c>
    </row>
    <row r="2433" spans="1:1" ht="15.75" hidden="1" customHeight="1" x14ac:dyDescent="0.3">
      <c r="A2433" s="7" t="s">
        <v>41684</v>
      </c>
    </row>
    <row r="2434" spans="1:1" ht="15.75" hidden="1" customHeight="1" x14ac:dyDescent="0.3">
      <c r="A2434" s="7" t="s">
        <v>41685</v>
      </c>
    </row>
    <row r="2435" spans="1:1" ht="15.75" hidden="1" customHeight="1" x14ac:dyDescent="0.3">
      <c r="A2435" s="7" t="s">
        <v>41686</v>
      </c>
    </row>
    <row r="2436" spans="1:1" ht="15.75" hidden="1" customHeight="1" x14ac:dyDescent="0.3">
      <c r="A2436" s="7" t="s">
        <v>41687</v>
      </c>
    </row>
    <row r="2437" spans="1:1" ht="15.75" hidden="1" customHeight="1" x14ac:dyDescent="0.3">
      <c r="A2437" s="7" t="s">
        <v>41688</v>
      </c>
    </row>
    <row r="2438" spans="1:1" ht="15.75" hidden="1" customHeight="1" x14ac:dyDescent="0.3">
      <c r="A2438" s="7" t="s">
        <v>41689</v>
      </c>
    </row>
    <row r="2439" spans="1:1" ht="15.75" hidden="1" customHeight="1" x14ac:dyDescent="0.3">
      <c r="A2439" s="7" t="s">
        <v>41690</v>
      </c>
    </row>
    <row r="2440" spans="1:1" ht="15.75" hidden="1" customHeight="1" x14ac:dyDescent="0.3">
      <c r="A2440" s="7" t="s">
        <v>41691</v>
      </c>
    </row>
    <row r="2441" spans="1:1" ht="15.75" hidden="1" customHeight="1" x14ac:dyDescent="0.3">
      <c r="A2441" s="7" t="s">
        <v>41692</v>
      </c>
    </row>
    <row r="2442" spans="1:1" ht="15.75" hidden="1" customHeight="1" x14ac:dyDescent="0.3">
      <c r="A2442" s="7" t="s">
        <v>41693</v>
      </c>
    </row>
    <row r="2443" spans="1:1" ht="15.75" hidden="1" customHeight="1" x14ac:dyDescent="0.3">
      <c r="A2443" s="7" t="s">
        <v>41694</v>
      </c>
    </row>
    <row r="2444" spans="1:1" ht="15.75" hidden="1" customHeight="1" x14ac:dyDescent="0.3">
      <c r="A2444" s="7" t="s">
        <v>41695</v>
      </c>
    </row>
    <row r="2445" spans="1:1" ht="15.75" hidden="1" customHeight="1" x14ac:dyDescent="0.3">
      <c r="A2445" s="7" t="s">
        <v>41696</v>
      </c>
    </row>
    <row r="2446" spans="1:1" ht="15.75" hidden="1" customHeight="1" x14ac:dyDescent="0.3">
      <c r="A2446" s="7" t="s">
        <v>41697</v>
      </c>
    </row>
    <row r="2447" spans="1:1" ht="15.75" hidden="1" customHeight="1" x14ac:dyDescent="0.3">
      <c r="A2447" s="7" t="s">
        <v>41698</v>
      </c>
    </row>
    <row r="2448" spans="1:1" ht="15.75" hidden="1" customHeight="1" x14ac:dyDescent="0.3">
      <c r="A2448" s="7" t="s">
        <v>41699</v>
      </c>
    </row>
    <row r="2449" spans="1:1" ht="15.75" hidden="1" customHeight="1" x14ac:dyDescent="0.3">
      <c r="A2449" s="7" t="s">
        <v>41700</v>
      </c>
    </row>
    <row r="2450" spans="1:1" ht="15.75" hidden="1" customHeight="1" x14ac:dyDescent="0.3">
      <c r="A2450" s="7" t="s">
        <v>41701</v>
      </c>
    </row>
    <row r="2451" spans="1:1" ht="15.75" hidden="1" customHeight="1" x14ac:dyDescent="0.3">
      <c r="A2451" s="7" t="s">
        <v>41702</v>
      </c>
    </row>
    <row r="2452" spans="1:1" ht="15.75" hidden="1" customHeight="1" x14ac:dyDescent="0.3">
      <c r="A2452" s="7" t="s">
        <v>41703</v>
      </c>
    </row>
    <row r="2453" spans="1:1" ht="15.75" hidden="1" customHeight="1" x14ac:dyDescent="0.3">
      <c r="A2453" s="7" t="s">
        <v>41704</v>
      </c>
    </row>
    <row r="2454" spans="1:1" ht="15.75" hidden="1" customHeight="1" x14ac:dyDescent="0.3">
      <c r="A2454" s="7" t="s">
        <v>41705</v>
      </c>
    </row>
    <row r="2455" spans="1:1" ht="15.75" hidden="1" customHeight="1" x14ac:dyDescent="0.3">
      <c r="A2455" s="7" t="s">
        <v>41706</v>
      </c>
    </row>
    <row r="2456" spans="1:1" ht="15.75" hidden="1" customHeight="1" x14ac:dyDescent="0.3">
      <c r="A2456" s="7" t="s">
        <v>41707</v>
      </c>
    </row>
    <row r="2457" spans="1:1" ht="15.75" hidden="1" customHeight="1" x14ac:dyDescent="0.3">
      <c r="A2457" s="7" t="s">
        <v>41708</v>
      </c>
    </row>
    <row r="2458" spans="1:1" ht="15.75" hidden="1" customHeight="1" x14ac:dyDescent="0.3">
      <c r="A2458" s="7" t="s">
        <v>41709</v>
      </c>
    </row>
    <row r="2459" spans="1:1" ht="15.75" hidden="1" customHeight="1" x14ac:dyDescent="0.3">
      <c r="A2459" s="7" t="s">
        <v>41710</v>
      </c>
    </row>
    <row r="2460" spans="1:1" ht="15.75" hidden="1" customHeight="1" x14ac:dyDescent="0.3">
      <c r="A2460" s="7" t="s">
        <v>41711</v>
      </c>
    </row>
    <row r="2461" spans="1:1" ht="15.75" hidden="1" customHeight="1" x14ac:dyDescent="0.3">
      <c r="A2461" s="7" t="s">
        <v>41712</v>
      </c>
    </row>
    <row r="2462" spans="1:1" ht="15.75" hidden="1" customHeight="1" x14ac:dyDescent="0.3">
      <c r="A2462" s="7" t="s">
        <v>41713</v>
      </c>
    </row>
    <row r="2463" spans="1:1" ht="15.75" hidden="1" customHeight="1" x14ac:dyDescent="0.3">
      <c r="A2463" s="7" t="s">
        <v>41714</v>
      </c>
    </row>
    <row r="2464" spans="1:1" ht="15.75" hidden="1" customHeight="1" x14ac:dyDescent="0.3">
      <c r="A2464" s="7" t="s">
        <v>41715</v>
      </c>
    </row>
    <row r="2465" spans="1:1" ht="15.75" hidden="1" customHeight="1" x14ac:dyDescent="0.3">
      <c r="A2465" s="7" t="s">
        <v>41716</v>
      </c>
    </row>
    <row r="2466" spans="1:1" ht="15.75" hidden="1" customHeight="1" x14ac:dyDescent="0.3">
      <c r="A2466" s="7" t="s">
        <v>41717</v>
      </c>
    </row>
    <row r="2467" spans="1:1" ht="15.75" hidden="1" customHeight="1" x14ac:dyDescent="0.3">
      <c r="A2467" s="7" t="s">
        <v>41718</v>
      </c>
    </row>
    <row r="2468" spans="1:1" ht="15.75" hidden="1" customHeight="1" x14ac:dyDescent="0.3">
      <c r="A2468" s="7" t="s">
        <v>41719</v>
      </c>
    </row>
    <row r="2469" spans="1:1" ht="15.75" hidden="1" customHeight="1" x14ac:dyDescent="0.3">
      <c r="A2469" s="7" t="s">
        <v>41720</v>
      </c>
    </row>
    <row r="2470" spans="1:1" ht="15.75" hidden="1" customHeight="1" x14ac:dyDescent="0.3">
      <c r="A2470" s="7" t="s">
        <v>41721</v>
      </c>
    </row>
    <row r="2471" spans="1:1" ht="15.75" hidden="1" customHeight="1" x14ac:dyDescent="0.3">
      <c r="A2471" s="7" t="s">
        <v>41722</v>
      </c>
    </row>
    <row r="2472" spans="1:1" ht="15.75" hidden="1" customHeight="1" x14ac:dyDescent="0.3">
      <c r="A2472" s="7" t="s">
        <v>41723</v>
      </c>
    </row>
    <row r="2473" spans="1:1" ht="15.75" hidden="1" customHeight="1" x14ac:dyDescent="0.3">
      <c r="A2473" s="7" t="s">
        <v>41724</v>
      </c>
    </row>
    <row r="2474" spans="1:1" ht="15.75" hidden="1" customHeight="1" x14ac:dyDescent="0.3">
      <c r="A2474" s="7" t="s">
        <v>41725</v>
      </c>
    </row>
    <row r="2475" spans="1:1" ht="15.75" hidden="1" customHeight="1" x14ac:dyDescent="0.3">
      <c r="A2475" s="7" t="s">
        <v>41726</v>
      </c>
    </row>
    <row r="2476" spans="1:1" ht="15.75" hidden="1" customHeight="1" x14ac:dyDescent="0.3">
      <c r="A2476" s="7" t="s">
        <v>41727</v>
      </c>
    </row>
    <row r="2477" spans="1:1" ht="15.75" hidden="1" customHeight="1" x14ac:dyDescent="0.3">
      <c r="A2477" s="7" t="s">
        <v>41728</v>
      </c>
    </row>
    <row r="2478" spans="1:1" ht="15.75" hidden="1" customHeight="1" x14ac:dyDescent="0.3">
      <c r="A2478" s="7" t="s">
        <v>41729</v>
      </c>
    </row>
    <row r="2479" spans="1:1" ht="15.75" hidden="1" customHeight="1" x14ac:dyDescent="0.3">
      <c r="A2479" s="7" t="s">
        <v>41730</v>
      </c>
    </row>
    <row r="2480" spans="1:1" ht="15.75" hidden="1" customHeight="1" x14ac:dyDescent="0.3">
      <c r="A2480" s="7" t="s">
        <v>41731</v>
      </c>
    </row>
    <row r="2481" spans="1:1" ht="15.75" hidden="1" customHeight="1" x14ac:dyDescent="0.3">
      <c r="A2481" s="7" t="s">
        <v>41732</v>
      </c>
    </row>
    <row r="2482" spans="1:1" ht="15.75" hidden="1" customHeight="1" x14ac:dyDescent="0.3">
      <c r="A2482" s="7" t="s">
        <v>41733</v>
      </c>
    </row>
    <row r="2483" spans="1:1" ht="15.75" hidden="1" customHeight="1" x14ac:dyDescent="0.3">
      <c r="A2483" s="7" t="s">
        <v>41734</v>
      </c>
    </row>
    <row r="2484" spans="1:1" ht="15.75" hidden="1" customHeight="1" x14ac:dyDescent="0.3">
      <c r="A2484" s="7" t="s">
        <v>41735</v>
      </c>
    </row>
    <row r="2485" spans="1:1" ht="15.75" hidden="1" customHeight="1" x14ac:dyDescent="0.3">
      <c r="A2485" s="7" t="s">
        <v>41736</v>
      </c>
    </row>
    <row r="2486" spans="1:1" ht="15.75" hidden="1" customHeight="1" x14ac:dyDescent="0.3">
      <c r="A2486" s="7" t="s">
        <v>41737</v>
      </c>
    </row>
    <row r="2487" spans="1:1" ht="15.75" hidden="1" customHeight="1" x14ac:dyDescent="0.3">
      <c r="A2487" s="7" t="s">
        <v>41738</v>
      </c>
    </row>
    <row r="2488" spans="1:1" ht="15.75" hidden="1" customHeight="1" x14ac:dyDescent="0.3">
      <c r="A2488" s="7" t="s">
        <v>41739</v>
      </c>
    </row>
    <row r="2489" spans="1:1" ht="15.75" hidden="1" customHeight="1" x14ac:dyDescent="0.3">
      <c r="A2489" s="7" t="s">
        <v>41740</v>
      </c>
    </row>
    <row r="2490" spans="1:1" ht="15.75" hidden="1" customHeight="1" x14ac:dyDescent="0.3">
      <c r="A2490" s="7" t="s">
        <v>41741</v>
      </c>
    </row>
    <row r="2491" spans="1:1" ht="15.75" hidden="1" customHeight="1" x14ac:dyDescent="0.3">
      <c r="A2491" s="7" t="s">
        <v>41742</v>
      </c>
    </row>
    <row r="2492" spans="1:1" ht="15.75" hidden="1" customHeight="1" x14ac:dyDescent="0.3">
      <c r="A2492" s="7" t="s">
        <v>41743</v>
      </c>
    </row>
    <row r="2493" spans="1:1" ht="15.75" hidden="1" customHeight="1" x14ac:dyDescent="0.3">
      <c r="A2493" s="7" t="s">
        <v>41744</v>
      </c>
    </row>
    <row r="2494" spans="1:1" ht="15.75" hidden="1" customHeight="1" x14ac:dyDescent="0.3">
      <c r="A2494" s="7" t="s">
        <v>41745</v>
      </c>
    </row>
    <row r="2495" spans="1:1" ht="15.75" hidden="1" customHeight="1" x14ac:dyDescent="0.3">
      <c r="A2495" s="7" t="s">
        <v>41746</v>
      </c>
    </row>
    <row r="2496" spans="1:1" ht="15.75" hidden="1" customHeight="1" x14ac:dyDescent="0.3">
      <c r="A2496" s="7" t="s">
        <v>41747</v>
      </c>
    </row>
    <row r="2497" spans="1:1" ht="15.75" hidden="1" customHeight="1" x14ac:dyDescent="0.3">
      <c r="A2497" s="7" t="s">
        <v>41748</v>
      </c>
    </row>
    <row r="2498" spans="1:1" ht="15.75" hidden="1" customHeight="1" x14ac:dyDescent="0.3">
      <c r="A2498" s="7" t="s">
        <v>41749</v>
      </c>
    </row>
    <row r="2499" spans="1:1" ht="15.75" hidden="1" customHeight="1" x14ac:dyDescent="0.3">
      <c r="A2499" s="7" t="s">
        <v>41750</v>
      </c>
    </row>
    <row r="2500" spans="1:1" ht="15.75" hidden="1" customHeight="1" x14ac:dyDescent="0.3">
      <c r="A2500" s="7" t="s">
        <v>41751</v>
      </c>
    </row>
    <row r="2501" spans="1:1" ht="15.75" hidden="1" customHeight="1" x14ac:dyDescent="0.3">
      <c r="A2501" s="7" t="s">
        <v>41752</v>
      </c>
    </row>
    <row r="2502" spans="1:1" ht="15.75" hidden="1" customHeight="1" x14ac:dyDescent="0.3">
      <c r="A2502" s="7" t="s">
        <v>41753</v>
      </c>
    </row>
    <row r="2503" spans="1:1" ht="15.75" hidden="1" customHeight="1" x14ac:dyDescent="0.3">
      <c r="A2503" s="7" t="s">
        <v>41754</v>
      </c>
    </row>
    <row r="2504" spans="1:1" ht="15.75" hidden="1" customHeight="1" x14ac:dyDescent="0.3">
      <c r="A2504" s="7" t="s">
        <v>41755</v>
      </c>
    </row>
    <row r="2505" spans="1:1" ht="15.75" hidden="1" customHeight="1" x14ac:dyDescent="0.3">
      <c r="A2505" s="7" t="s">
        <v>41756</v>
      </c>
    </row>
    <row r="2506" spans="1:1" ht="15.75" hidden="1" customHeight="1" x14ac:dyDescent="0.3">
      <c r="A2506" s="7" t="s">
        <v>41757</v>
      </c>
    </row>
    <row r="2507" spans="1:1" ht="15.75" hidden="1" customHeight="1" x14ac:dyDescent="0.3">
      <c r="A2507" s="7" t="s">
        <v>41758</v>
      </c>
    </row>
    <row r="2508" spans="1:1" ht="15.75" hidden="1" customHeight="1" x14ac:dyDescent="0.3">
      <c r="A2508" s="7" t="s">
        <v>41759</v>
      </c>
    </row>
    <row r="2509" spans="1:1" ht="15.75" hidden="1" customHeight="1" x14ac:dyDescent="0.3">
      <c r="A2509" s="7" t="s">
        <v>41760</v>
      </c>
    </row>
    <row r="2510" spans="1:1" ht="15.75" hidden="1" customHeight="1" x14ac:dyDescent="0.3">
      <c r="A2510" s="7" t="s">
        <v>41761</v>
      </c>
    </row>
    <row r="2511" spans="1:1" ht="15.75" hidden="1" customHeight="1" x14ac:dyDescent="0.3">
      <c r="A2511" s="7" t="s">
        <v>41762</v>
      </c>
    </row>
    <row r="2512" spans="1:1" ht="15.75" hidden="1" customHeight="1" x14ac:dyDescent="0.3">
      <c r="A2512" s="7" t="s">
        <v>41763</v>
      </c>
    </row>
    <row r="2513" spans="1:1" ht="15.75" hidden="1" customHeight="1" x14ac:dyDescent="0.3">
      <c r="A2513" s="7" t="s">
        <v>41764</v>
      </c>
    </row>
    <row r="2514" spans="1:1" ht="15.75" hidden="1" customHeight="1" x14ac:dyDescent="0.3">
      <c r="A2514" s="7" t="s">
        <v>41765</v>
      </c>
    </row>
    <row r="2515" spans="1:1" ht="15.75" hidden="1" customHeight="1" x14ac:dyDescent="0.3">
      <c r="A2515" s="7" t="s">
        <v>41766</v>
      </c>
    </row>
    <row r="2516" spans="1:1" ht="15.75" hidden="1" customHeight="1" x14ac:dyDescent="0.3">
      <c r="A2516" s="7" t="s">
        <v>41767</v>
      </c>
    </row>
    <row r="2517" spans="1:1" ht="15.75" hidden="1" customHeight="1" x14ac:dyDescent="0.3">
      <c r="A2517" s="7" t="s">
        <v>41768</v>
      </c>
    </row>
    <row r="2518" spans="1:1" ht="15.75" hidden="1" customHeight="1" x14ac:dyDescent="0.3">
      <c r="A2518" s="7" t="s">
        <v>41769</v>
      </c>
    </row>
    <row r="2519" spans="1:1" ht="15.75" hidden="1" customHeight="1" x14ac:dyDescent="0.3">
      <c r="A2519" s="7" t="s">
        <v>41770</v>
      </c>
    </row>
    <row r="2520" spans="1:1" ht="15.75" hidden="1" customHeight="1" x14ac:dyDescent="0.3">
      <c r="A2520" s="7" t="s">
        <v>41771</v>
      </c>
    </row>
    <row r="2521" spans="1:1" ht="15.75" hidden="1" customHeight="1" x14ac:dyDescent="0.3">
      <c r="A2521" s="7" t="s">
        <v>41772</v>
      </c>
    </row>
    <row r="2522" spans="1:1" ht="15.75" hidden="1" customHeight="1" x14ac:dyDescent="0.3">
      <c r="A2522" s="7" t="s">
        <v>41773</v>
      </c>
    </row>
    <row r="2523" spans="1:1" ht="15.75" hidden="1" customHeight="1" x14ac:dyDescent="0.3">
      <c r="A2523" s="7" t="s">
        <v>41774</v>
      </c>
    </row>
    <row r="2524" spans="1:1" ht="15.75" hidden="1" customHeight="1" x14ac:dyDescent="0.3">
      <c r="A2524" s="7" t="s">
        <v>41775</v>
      </c>
    </row>
    <row r="2525" spans="1:1" ht="15.75" hidden="1" customHeight="1" x14ac:dyDescent="0.3">
      <c r="A2525" s="7" t="s">
        <v>41776</v>
      </c>
    </row>
    <row r="2526" spans="1:1" ht="15.75" hidden="1" customHeight="1" x14ac:dyDescent="0.3">
      <c r="A2526" s="7" t="s">
        <v>41777</v>
      </c>
    </row>
    <row r="2527" spans="1:1" ht="15.75" hidden="1" customHeight="1" x14ac:dyDescent="0.3">
      <c r="A2527" s="7" t="s">
        <v>41778</v>
      </c>
    </row>
    <row r="2528" spans="1:1" ht="15.75" hidden="1" customHeight="1" x14ac:dyDescent="0.3">
      <c r="A2528" s="7" t="s">
        <v>41779</v>
      </c>
    </row>
    <row r="2529" spans="1:1" ht="15.75" hidden="1" customHeight="1" x14ac:dyDescent="0.3">
      <c r="A2529" s="7" t="s">
        <v>41780</v>
      </c>
    </row>
    <row r="2530" spans="1:1" ht="15.75" hidden="1" customHeight="1" x14ac:dyDescent="0.3">
      <c r="A2530" s="7" t="s">
        <v>41781</v>
      </c>
    </row>
    <row r="2531" spans="1:1" ht="15.75" hidden="1" customHeight="1" x14ac:dyDescent="0.3">
      <c r="A2531" s="7" t="s">
        <v>41782</v>
      </c>
    </row>
    <row r="2532" spans="1:1" ht="15.75" hidden="1" customHeight="1" x14ac:dyDescent="0.3">
      <c r="A2532" s="7" t="s">
        <v>41783</v>
      </c>
    </row>
    <row r="2533" spans="1:1" ht="15.75" hidden="1" customHeight="1" x14ac:dyDescent="0.3">
      <c r="A2533" s="7" t="s">
        <v>41784</v>
      </c>
    </row>
    <row r="2534" spans="1:1" ht="15.75" hidden="1" customHeight="1" x14ac:dyDescent="0.3">
      <c r="A2534" s="7" t="s">
        <v>41785</v>
      </c>
    </row>
    <row r="2535" spans="1:1" ht="15.75" hidden="1" customHeight="1" x14ac:dyDescent="0.3">
      <c r="A2535" s="7" t="s">
        <v>41786</v>
      </c>
    </row>
    <row r="2536" spans="1:1" ht="15.75" hidden="1" customHeight="1" x14ac:dyDescent="0.3">
      <c r="A2536" s="7" t="s">
        <v>41787</v>
      </c>
    </row>
    <row r="2537" spans="1:1" ht="15.75" hidden="1" customHeight="1" x14ac:dyDescent="0.3">
      <c r="A2537" s="7" t="s">
        <v>41788</v>
      </c>
    </row>
    <row r="2538" spans="1:1" ht="15.75" hidden="1" customHeight="1" x14ac:dyDescent="0.3">
      <c r="A2538" s="7" t="s">
        <v>41789</v>
      </c>
    </row>
    <row r="2539" spans="1:1" ht="15.75" hidden="1" customHeight="1" x14ac:dyDescent="0.3">
      <c r="A2539" s="7" t="s">
        <v>41790</v>
      </c>
    </row>
    <row r="2540" spans="1:1" ht="15.75" hidden="1" customHeight="1" x14ac:dyDescent="0.3">
      <c r="A2540" s="7" t="s">
        <v>41791</v>
      </c>
    </row>
    <row r="2541" spans="1:1" ht="15.75" hidden="1" customHeight="1" x14ac:dyDescent="0.3">
      <c r="A2541" s="7" t="s">
        <v>41792</v>
      </c>
    </row>
    <row r="2542" spans="1:1" ht="15.75" hidden="1" customHeight="1" x14ac:dyDescent="0.3">
      <c r="A2542" s="7" t="s">
        <v>41793</v>
      </c>
    </row>
    <row r="2543" spans="1:1" ht="15.75" hidden="1" customHeight="1" x14ac:dyDescent="0.3">
      <c r="A2543" s="7" t="s">
        <v>41794</v>
      </c>
    </row>
    <row r="2544" spans="1:1" ht="15.75" hidden="1" customHeight="1" x14ac:dyDescent="0.3">
      <c r="A2544" s="7" t="s">
        <v>41795</v>
      </c>
    </row>
    <row r="2545" spans="1:1" ht="15.75" hidden="1" customHeight="1" x14ac:dyDescent="0.3">
      <c r="A2545" s="7" t="s">
        <v>41796</v>
      </c>
    </row>
    <row r="2546" spans="1:1" ht="15.75" hidden="1" customHeight="1" x14ac:dyDescent="0.3">
      <c r="A2546" s="7" t="s">
        <v>41797</v>
      </c>
    </row>
    <row r="2547" spans="1:1" ht="15.75" hidden="1" customHeight="1" x14ac:dyDescent="0.3">
      <c r="A2547" s="7" t="s">
        <v>41798</v>
      </c>
    </row>
    <row r="2548" spans="1:1" ht="15.75" hidden="1" customHeight="1" x14ac:dyDescent="0.3">
      <c r="A2548" s="7" t="s">
        <v>41799</v>
      </c>
    </row>
    <row r="2549" spans="1:1" ht="15.75" hidden="1" customHeight="1" x14ac:dyDescent="0.3">
      <c r="A2549" s="7" t="s">
        <v>41800</v>
      </c>
    </row>
    <row r="2550" spans="1:1" ht="15.75" hidden="1" customHeight="1" x14ac:dyDescent="0.3">
      <c r="A2550" s="7" t="s">
        <v>41801</v>
      </c>
    </row>
    <row r="2551" spans="1:1" ht="15.75" hidden="1" customHeight="1" x14ac:dyDescent="0.3">
      <c r="A2551" s="7" t="s">
        <v>41802</v>
      </c>
    </row>
    <row r="2552" spans="1:1" ht="15.75" hidden="1" customHeight="1" x14ac:dyDescent="0.3">
      <c r="A2552" s="7" t="s">
        <v>41803</v>
      </c>
    </row>
    <row r="2553" spans="1:1" ht="15.75" hidden="1" customHeight="1" x14ac:dyDescent="0.3">
      <c r="A2553" s="7" t="s">
        <v>41804</v>
      </c>
    </row>
    <row r="2554" spans="1:1" ht="15.75" hidden="1" customHeight="1" x14ac:dyDescent="0.3">
      <c r="A2554" s="7" t="s">
        <v>41805</v>
      </c>
    </row>
    <row r="2555" spans="1:1" ht="15.75" hidden="1" customHeight="1" x14ac:dyDescent="0.3">
      <c r="A2555" s="7" t="s">
        <v>41806</v>
      </c>
    </row>
    <row r="2556" spans="1:1" ht="15.75" hidden="1" customHeight="1" x14ac:dyDescent="0.3">
      <c r="A2556" s="7" t="s">
        <v>41807</v>
      </c>
    </row>
    <row r="2557" spans="1:1" ht="15.75" hidden="1" customHeight="1" x14ac:dyDescent="0.3">
      <c r="A2557" s="7" t="s">
        <v>41808</v>
      </c>
    </row>
    <row r="2558" spans="1:1" ht="15.75" hidden="1" customHeight="1" x14ac:dyDescent="0.3">
      <c r="A2558" s="7" t="s">
        <v>41809</v>
      </c>
    </row>
    <row r="2559" spans="1:1" ht="15.75" hidden="1" customHeight="1" x14ac:dyDescent="0.3">
      <c r="A2559" s="7" t="s">
        <v>41810</v>
      </c>
    </row>
    <row r="2560" spans="1:1" ht="15.75" hidden="1" customHeight="1" x14ac:dyDescent="0.3">
      <c r="A2560" s="7" t="s">
        <v>41811</v>
      </c>
    </row>
    <row r="2561" spans="1:1" ht="15.75" hidden="1" customHeight="1" x14ac:dyDescent="0.3">
      <c r="A2561" s="7" t="s">
        <v>41812</v>
      </c>
    </row>
    <row r="2562" spans="1:1" ht="15.75" hidden="1" customHeight="1" x14ac:dyDescent="0.3">
      <c r="A2562" s="7" t="s">
        <v>41813</v>
      </c>
    </row>
    <row r="2563" spans="1:1" ht="15.75" hidden="1" customHeight="1" x14ac:dyDescent="0.3">
      <c r="A2563" s="7" t="s">
        <v>41814</v>
      </c>
    </row>
    <row r="2564" spans="1:1" ht="15.75" hidden="1" customHeight="1" x14ac:dyDescent="0.3">
      <c r="A2564" s="7" t="s">
        <v>41815</v>
      </c>
    </row>
    <row r="2565" spans="1:1" ht="15.75" hidden="1" customHeight="1" x14ac:dyDescent="0.3">
      <c r="A2565" s="7" t="s">
        <v>41816</v>
      </c>
    </row>
    <row r="2566" spans="1:1" ht="15.75" hidden="1" customHeight="1" x14ac:dyDescent="0.3">
      <c r="A2566" s="7" t="s">
        <v>41817</v>
      </c>
    </row>
    <row r="2567" spans="1:1" ht="15.75" hidden="1" customHeight="1" x14ac:dyDescent="0.3">
      <c r="A2567" s="7" t="s">
        <v>41818</v>
      </c>
    </row>
    <row r="2568" spans="1:1" ht="15.75" hidden="1" customHeight="1" x14ac:dyDescent="0.3">
      <c r="A2568" s="7" t="s">
        <v>41819</v>
      </c>
    </row>
    <row r="2569" spans="1:1" ht="15.75" hidden="1" customHeight="1" x14ac:dyDescent="0.3">
      <c r="A2569" s="7" t="s">
        <v>41820</v>
      </c>
    </row>
    <row r="2570" spans="1:1" ht="15.75" hidden="1" customHeight="1" x14ac:dyDescent="0.3">
      <c r="A2570" s="7" t="s">
        <v>41821</v>
      </c>
    </row>
    <row r="2571" spans="1:1" ht="15.75" hidden="1" customHeight="1" x14ac:dyDescent="0.3">
      <c r="A2571" s="7" t="s">
        <v>41822</v>
      </c>
    </row>
    <row r="2572" spans="1:1" ht="15.75" hidden="1" customHeight="1" x14ac:dyDescent="0.3">
      <c r="A2572" s="7" t="s">
        <v>41823</v>
      </c>
    </row>
    <row r="2573" spans="1:1" ht="15.75" hidden="1" customHeight="1" x14ac:dyDescent="0.3">
      <c r="A2573" s="7" t="s">
        <v>41824</v>
      </c>
    </row>
    <row r="2574" spans="1:1" ht="15.75" hidden="1" customHeight="1" x14ac:dyDescent="0.3">
      <c r="A2574" s="7" t="s">
        <v>41825</v>
      </c>
    </row>
    <row r="2575" spans="1:1" ht="15.75" hidden="1" customHeight="1" x14ac:dyDescent="0.3">
      <c r="A2575" s="7" t="s">
        <v>41826</v>
      </c>
    </row>
    <row r="2576" spans="1:1" ht="15.75" hidden="1" customHeight="1" x14ac:dyDescent="0.3">
      <c r="A2576" s="7" t="s">
        <v>41849</v>
      </c>
    </row>
    <row r="2577" spans="1:1" ht="15.75" hidden="1" customHeight="1" x14ac:dyDescent="0.3">
      <c r="A2577" s="7" t="s">
        <v>41850</v>
      </c>
    </row>
    <row r="2578" spans="1:1" ht="15.75" hidden="1" customHeight="1" x14ac:dyDescent="0.3">
      <c r="A2578" s="7" t="s">
        <v>41851</v>
      </c>
    </row>
    <row r="2579" spans="1:1" ht="15.75" hidden="1" customHeight="1" x14ac:dyDescent="0.3">
      <c r="A2579" s="7" t="s">
        <v>41852</v>
      </c>
    </row>
    <row r="2580" spans="1:1" ht="15.75" hidden="1" customHeight="1" x14ac:dyDescent="0.3">
      <c r="A2580" s="7" t="s">
        <v>41853</v>
      </c>
    </row>
    <row r="2581" spans="1:1" ht="15.75" hidden="1" customHeight="1" x14ac:dyDescent="0.3">
      <c r="A2581" s="7" t="s">
        <v>41854</v>
      </c>
    </row>
    <row r="2582" spans="1:1" ht="15.75" hidden="1" customHeight="1" x14ac:dyDescent="0.3">
      <c r="A2582" s="7" t="s">
        <v>41855</v>
      </c>
    </row>
    <row r="2583" spans="1:1" ht="15.75" hidden="1" customHeight="1" x14ac:dyDescent="0.3">
      <c r="A2583" s="7" t="s">
        <v>41856</v>
      </c>
    </row>
    <row r="2584" spans="1:1" ht="15.75" hidden="1" customHeight="1" x14ac:dyDescent="0.3">
      <c r="A2584" s="7" t="s">
        <v>41857</v>
      </c>
    </row>
    <row r="2585" spans="1:1" ht="15.75" hidden="1" customHeight="1" x14ac:dyDescent="0.3">
      <c r="A2585" s="7" t="s">
        <v>41858</v>
      </c>
    </row>
    <row r="2586" spans="1:1" ht="15.75" hidden="1" customHeight="1" x14ac:dyDescent="0.3">
      <c r="A2586" s="7" t="s">
        <v>41859</v>
      </c>
    </row>
    <row r="2587" spans="1:1" ht="15.75" hidden="1" customHeight="1" x14ac:dyDescent="0.3">
      <c r="A2587" s="7" t="s">
        <v>41860</v>
      </c>
    </row>
    <row r="2588" spans="1:1" ht="15.75" hidden="1" customHeight="1" x14ac:dyDescent="0.3">
      <c r="A2588" s="7" t="s">
        <v>41861</v>
      </c>
    </row>
    <row r="2589" spans="1:1" ht="15.75" hidden="1" customHeight="1" x14ac:dyDescent="0.3">
      <c r="A2589" s="7" t="s">
        <v>41862</v>
      </c>
    </row>
    <row r="2590" spans="1:1" ht="15.75" hidden="1" customHeight="1" x14ac:dyDescent="0.3">
      <c r="A2590" s="7" t="s">
        <v>41863</v>
      </c>
    </row>
    <row r="2591" spans="1:1" ht="15.75" hidden="1" customHeight="1" x14ac:dyDescent="0.3">
      <c r="A2591" s="7" t="s">
        <v>41864</v>
      </c>
    </row>
    <row r="2592" spans="1:1" ht="15.75" hidden="1" customHeight="1" x14ac:dyDescent="0.3">
      <c r="A2592" s="7" t="s">
        <v>41865</v>
      </c>
    </row>
    <row r="2593" spans="1:1" ht="15.75" hidden="1" customHeight="1" x14ac:dyDescent="0.3">
      <c r="A2593" s="7" t="s">
        <v>41866</v>
      </c>
    </row>
    <row r="2594" spans="1:1" ht="15.75" hidden="1" customHeight="1" x14ac:dyDescent="0.3">
      <c r="A2594" s="7" t="s">
        <v>41867</v>
      </c>
    </row>
    <row r="2595" spans="1:1" ht="15.75" hidden="1" customHeight="1" x14ac:dyDescent="0.3">
      <c r="A2595" s="7" t="s">
        <v>41868</v>
      </c>
    </row>
    <row r="2596" spans="1:1" ht="15.75" hidden="1" customHeight="1" x14ac:dyDescent="0.3">
      <c r="A2596" s="7" t="s">
        <v>41869</v>
      </c>
    </row>
    <row r="2597" spans="1:1" ht="15.75" hidden="1" customHeight="1" x14ac:dyDescent="0.3">
      <c r="A2597" s="7" t="s">
        <v>41870</v>
      </c>
    </row>
    <row r="2598" spans="1:1" ht="15.75" hidden="1" customHeight="1" x14ac:dyDescent="0.3">
      <c r="A2598" s="7" t="s">
        <v>41871</v>
      </c>
    </row>
    <row r="2599" spans="1:1" ht="15.75" hidden="1" customHeight="1" x14ac:dyDescent="0.3">
      <c r="A2599" s="7" t="s">
        <v>41872</v>
      </c>
    </row>
    <row r="2600" spans="1:1" ht="15.75" hidden="1" customHeight="1" x14ac:dyDescent="0.3">
      <c r="A2600" s="7" t="s">
        <v>41873</v>
      </c>
    </row>
    <row r="2601" spans="1:1" ht="15.75" hidden="1" customHeight="1" x14ac:dyDescent="0.3">
      <c r="A2601" s="7" t="s">
        <v>41874</v>
      </c>
    </row>
    <row r="2602" spans="1:1" ht="15.75" hidden="1" customHeight="1" x14ac:dyDescent="0.3">
      <c r="A2602" s="7" t="s">
        <v>41875</v>
      </c>
    </row>
    <row r="2603" spans="1:1" ht="15.75" hidden="1" customHeight="1" x14ac:dyDescent="0.3">
      <c r="A2603" s="7" t="s">
        <v>41876</v>
      </c>
    </row>
    <row r="2604" spans="1:1" ht="15.75" hidden="1" customHeight="1" x14ac:dyDescent="0.3">
      <c r="A2604" s="7" t="s">
        <v>41877</v>
      </c>
    </row>
    <row r="2605" spans="1:1" ht="15.75" hidden="1" customHeight="1" x14ac:dyDescent="0.3">
      <c r="A2605" s="7" t="s">
        <v>41878</v>
      </c>
    </row>
    <row r="2606" spans="1:1" ht="15.75" hidden="1" customHeight="1" x14ac:dyDescent="0.3">
      <c r="A2606" s="7" t="s">
        <v>41879</v>
      </c>
    </row>
    <row r="2607" spans="1:1" ht="15.75" hidden="1" customHeight="1" x14ac:dyDescent="0.3">
      <c r="A2607" s="7" t="s">
        <v>41880</v>
      </c>
    </row>
    <row r="2608" spans="1:1" ht="15.75" hidden="1" customHeight="1" x14ac:dyDescent="0.3">
      <c r="A2608" s="7" t="s">
        <v>41881</v>
      </c>
    </row>
    <row r="2609" spans="1:1" ht="15.75" hidden="1" customHeight="1" x14ac:dyDescent="0.3">
      <c r="A2609" s="7" t="s">
        <v>41882</v>
      </c>
    </row>
    <row r="2610" spans="1:1" ht="15.75" hidden="1" customHeight="1" x14ac:dyDescent="0.3">
      <c r="A2610" s="7" t="s">
        <v>41883</v>
      </c>
    </row>
    <row r="2611" spans="1:1" ht="15.75" hidden="1" customHeight="1" x14ac:dyDescent="0.3">
      <c r="A2611" s="7" t="s">
        <v>41884</v>
      </c>
    </row>
    <row r="2612" spans="1:1" ht="15.75" hidden="1" customHeight="1" x14ac:dyDescent="0.3">
      <c r="A2612" s="7" t="s">
        <v>41885</v>
      </c>
    </row>
    <row r="2613" spans="1:1" ht="15.75" hidden="1" customHeight="1" x14ac:dyDescent="0.3">
      <c r="A2613" s="7" t="s">
        <v>41886</v>
      </c>
    </row>
    <row r="2614" spans="1:1" ht="15.75" hidden="1" customHeight="1" x14ac:dyDescent="0.3">
      <c r="A2614" s="7" t="s">
        <v>41887</v>
      </c>
    </row>
    <row r="2615" spans="1:1" ht="15.75" hidden="1" customHeight="1" x14ac:dyDescent="0.3">
      <c r="A2615" s="7" t="s">
        <v>41888</v>
      </c>
    </row>
    <row r="2616" spans="1:1" ht="15.75" hidden="1" customHeight="1" x14ac:dyDescent="0.3">
      <c r="A2616" s="7" t="s">
        <v>41889</v>
      </c>
    </row>
    <row r="2617" spans="1:1" ht="15.75" hidden="1" customHeight="1" x14ac:dyDescent="0.3">
      <c r="A2617" s="7" t="s">
        <v>41890</v>
      </c>
    </row>
    <row r="2618" spans="1:1" ht="15.75" hidden="1" customHeight="1" x14ac:dyDescent="0.3">
      <c r="A2618" s="7" t="s">
        <v>41891</v>
      </c>
    </row>
    <row r="2619" spans="1:1" ht="15.75" hidden="1" customHeight="1" x14ac:dyDescent="0.3">
      <c r="A2619" s="7" t="s">
        <v>41892</v>
      </c>
    </row>
    <row r="2620" spans="1:1" ht="15.75" hidden="1" customHeight="1" x14ac:dyDescent="0.3">
      <c r="A2620" s="7" t="s">
        <v>41893</v>
      </c>
    </row>
    <row r="2621" spans="1:1" ht="15.75" hidden="1" customHeight="1" x14ac:dyDescent="0.3">
      <c r="A2621" s="7" t="s">
        <v>41894</v>
      </c>
    </row>
    <row r="2622" spans="1:1" ht="15.75" hidden="1" customHeight="1" x14ac:dyDescent="0.3">
      <c r="A2622" s="7" t="s">
        <v>41895</v>
      </c>
    </row>
    <row r="2623" spans="1:1" ht="15.75" hidden="1" customHeight="1" x14ac:dyDescent="0.3">
      <c r="A2623" s="7" t="s">
        <v>41896</v>
      </c>
    </row>
    <row r="2624" spans="1:1" ht="15.75" hidden="1" customHeight="1" x14ac:dyDescent="0.3">
      <c r="A2624" s="7" t="s">
        <v>41897</v>
      </c>
    </row>
    <row r="2625" spans="1:1" ht="15.75" hidden="1" customHeight="1" x14ac:dyDescent="0.3">
      <c r="A2625" s="7" t="s">
        <v>41898</v>
      </c>
    </row>
    <row r="2626" spans="1:1" ht="15.75" hidden="1" customHeight="1" x14ac:dyDescent="0.3">
      <c r="A2626" s="7" t="s">
        <v>41899</v>
      </c>
    </row>
    <row r="2627" spans="1:1" ht="15.75" hidden="1" customHeight="1" x14ac:dyDescent="0.3">
      <c r="A2627" s="7" t="s">
        <v>41900</v>
      </c>
    </row>
    <row r="2628" spans="1:1" ht="15.75" hidden="1" customHeight="1" x14ac:dyDescent="0.3">
      <c r="A2628" s="7" t="s">
        <v>41901</v>
      </c>
    </row>
    <row r="2629" spans="1:1" ht="15.75" hidden="1" customHeight="1" x14ac:dyDescent="0.3">
      <c r="A2629" s="7" t="s">
        <v>41902</v>
      </c>
    </row>
    <row r="2630" spans="1:1" ht="15.75" hidden="1" customHeight="1" x14ac:dyDescent="0.3">
      <c r="A2630" s="7" t="s">
        <v>41903</v>
      </c>
    </row>
    <row r="2631" spans="1:1" ht="15.75" hidden="1" customHeight="1" x14ac:dyDescent="0.3">
      <c r="A2631" s="7" t="s">
        <v>41904</v>
      </c>
    </row>
    <row r="2632" spans="1:1" ht="15.75" hidden="1" customHeight="1" x14ac:dyDescent="0.3">
      <c r="A2632" s="7" t="s">
        <v>41905</v>
      </c>
    </row>
    <row r="2633" spans="1:1" ht="15.75" hidden="1" customHeight="1" x14ac:dyDescent="0.3">
      <c r="A2633" s="7" t="s">
        <v>41906</v>
      </c>
    </row>
    <row r="2634" spans="1:1" ht="15.75" hidden="1" customHeight="1" x14ac:dyDescent="0.3">
      <c r="A2634" s="7" t="s">
        <v>41907</v>
      </c>
    </row>
    <row r="2635" spans="1:1" ht="15.75" hidden="1" customHeight="1" x14ac:dyDescent="0.3">
      <c r="A2635" s="7" t="s">
        <v>41908</v>
      </c>
    </row>
    <row r="2636" spans="1:1" ht="15.75" hidden="1" customHeight="1" x14ac:dyDescent="0.3">
      <c r="A2636" s="7" t="s">
        <v>41909</v>
      </c>
    </row>
    <row r="2637" spans="1:1" ht="15.75" hidden="1" customHeight="1" x14ac:dyDescent="0.3">
      <c r="A2637" s="7" t="s">
        <v>41910</v>
      </c>
    </row>
    <row r="2638" spans="1:1" ht="15.75" hidden="1" customHeight="1" x14ac:dyDescent="0.3">
      <c r="A2638" s="7" t="s">
        <v>41911</v>
      </c>
    </row>
    <row r="2639" spans="1:1" ht="15.75" hidden="1" customHeight="1" x14ac:dyDescent="0.3">
      <c r="A2639" s="7" t="s">
        <v>41912</v>
      </c>
    </row>
    <row r="2640" spans="1:1" ht="15.75" hidden="1" customHeight="1" x14ac:dyDescent="0.3">
      <c r="A2640" s="7" t="s">
        <v>41913</v>
      </c>
    </row>
    <row r="2641" spans="1:1" ht="15.75" hidden="1" customHeight="1" x14ac:dyDescent="0.3">
      <c r="A2641" s="7" t="s">
        <v>41914</v>
      </c>
    </row>
    <row r="2642" spans="1:1" ht="15.75" hidden="1" customHeight="1" x14ac:dyDescent="0.3">
      <c r="A2642" s="7" t="s">
        <v>41915</v>
      </c>
    </row>
    <row r="2643" spans="1:1" ht="15.75" hidden="1" customHeight="1" x14ac:dyDescent="0.3">
      <c r="A2643" s="7" t="s">
        <v>41916</v>
      </c>
    </row>
    <row r="2644" spans="1:1" ht="15.75" hidden="1" customHeight="1" x14ac:dyDescent="0.3">
      <c r="A2644" s="7" t="s">
        <v>41917</v>
      </c>
    </row>
    <row r="2645" spans="1:1" ht="15.75" hidden="1" customHeight="1" x14ac:dyDescent="0.3">
      <c r="A2645" s="7" t="s">
        <v>41918</v>
      </c>
    </row>
    <row r="2646" spans="1:1" ht="15.75" hidden="1" customHeight="1" x14ac:dyDescent="0.3">
      <c r="A2646" s="7" t="s">
        <v>41919</v>
      </c>
    </row>
    <row r="2647" spans="1:1" ht="15.75" hidden="1" customHeight="1" x14ac:dyDescent="0.3">
      <c r="A2647" s="7" t="s">
        <v>41920</v>
      </c>
    </row>
    <row r="2648" spans="1:1" ht="15.75" hidden="1" customHeight="1" x14ac:dyDescent="0.3">
      <c r="A2648" s="7" t="s">
        <v>41921</v>
      </c>
    </row>
    <row r="2649" spans="1:1" ht="15.75" hidden="1" customHeight="1" x14ac:dyDescent="0.3">
      <c r="A2649" s="7" t="s">
        <v>41922</v>
      </c>
    </row>
    <row r="2650" spans="1:1" ht="15.75" hidden="1" customHeight="1" x14ac:dyDescent="0.3">
      <c r="A2650" s="7" t="s">
        <v>41923</v>
      </c>
    </row>
    <row r="2651" spans="1:1" ht="15.75" hidden="1" customHeight="1" x14ac:dyDescent="0.3">
      <c r="A2651" s="7" t="s">
        <v>41924</v>
      </c>
    </row>
    <row r="2652" spans="1:1" ht="15.75" hidden="1" customHeight="1" x14ac:dyDescent="0.3">
      <c r="A2652" s="7" t="s">
        <v>41925</v>
      </c>
    </row>
    <row r="2653" spans="1:1" ht="15.75" hidden="1" customHeight="1" x14ac:dyDescent="0.3">
      <c r="A2653" s="7" t="s">
        <v>41926</v>
      </c>
    </row>
    <row r="2654" spans="1:1" ht="15.75" hidden="1" customHeight="1" x14ac:dyDescent="0.3">
      <c r="A2654" s="7" t="s">
        <v>41927</v>
      </c>
    </row>
    <row r="2655" spans="1:1" ht="15.75" hidden="1" customHeight="1" x14ac:dyDescent="0.3">
      <c r="A2655" s="7" t="s">
        <v>41928</v>
      </c>
    </row>
    <row r="2656" spans="1:1" ht="15.75" hidden="1" customHeight="1" x14ac:dyDescent="0.3">
      <c r="A2656" s="7" t="s">
        <v>41929</v>
      </c>
    </row>
    <row r="2657" spans="1:1" ht="15.75" hidden="1" customHeight="1" x14ac:dyDescent="0.3">
      <c r="A2657" s="7" t="s">
        <v>41930</v>
      </c>
    </row>
    <row r="2658" spans="1:1" ht="15.75" hidden="1" customHeight="1" x14ac:dyDescent="0.3">
      <c r="A2658" s="7" t="s">
        <v>41931</v>
      </c>
    </row>
    <row r="2659" spans="1:1" ht="15.75" hidden="1" customHeight="1" x14ac:dyDescent="0.3">
      <c r="A2659" s="7" t="s">
        <v>41932</v>
      </c>
    </row>
    <row r="2660" spans="1:1" ht="15.75" hidden="1" customHeight="1" x14ac:dyDescent="0.3">
      <c r="A2660" s="7" t="s">
        <v>41933</v>
      </c>
    </row>
    <row r="2661" spans="1:1" ht="15.75" hidden="1" customHeight="1" x14ac:dyDescent="0.3">
      <c r="A2661" s="7" t="s">
        <v>41934</v>
      </c>
    </row>
    <row r="2662" spans="1:1" ht="15.75" hidden="1" customHeight="1" x14ac:dyDescent="0.3">
      <c r="A2662" s="7" t="s">
        <v>41935</v>
      </c>
    </row>
    <row r="2663" spans="1:1" ht="15.75" hidden="1" customHeight="1" x14ac:dyDescent="0.3">
      <c r="A2663" s="7" t="s">
        <v>41936</v>
      </c>
    </row>
    <row r="2664" spans="1:1" ht="15.75" hidden="1" customHeight="1" x14ac:dyDescent="0.3">
      <c r="A2664" s="7" t="s">
        <v>41937</v>
      </c>
    </row>
    <row r="2665" spans="1:1" ht="15.75" hidden="1" customHeight="1" x14ac:dyDescent="0.3">
      <c r="A2665" s="7" t="s">
        <v>41938</v>
      </c>
    </row>
    <row r="2666" spans="1:1" ht="15.75" hidden="1" customHeight="1" x14ac:dyDescent="0.3">
      <c r="A2666" s="7" t="s">
        <v>41939</v>
      </c>
    </row>
    <row r="2667" spans="1:1" ht="15.75" hidden="1" customHeight="1" x14ac:dyDescent="0.3">
      <c r="A2667" s="7" t="s">
        <v>41940</v>
      </c>
    </row>
    <row r="2668" spans="1:1" ht="15.75" hidden="1" customHeight="1" x14ac:dyDescent="0.3">
      <c r="A2668" s="7" t="s">
        <v>41941</v>
      </c>
    </row>
    <row r="2669" spans="1:1" ht="15.75" hidden="1" customHeight="1" x14ac:dyDescent="0.3">
      <c r="A2669" s="7" t="s">
        <v>41942</v>
      </c>
    </row>
    <row r="2670" spans="1:1" ht="15.75" hidden="1" customHeight="1" x14ac:dyDescent="0.3">
      <c r="A2670" s="7" t="s">
        <v>41943</v>
      </c>
    </row>
    <row r="2671" spans="1:1" ht="15.75" hidden="1" customHeight="1" x14ac:dyDescent="0.3">
      <c r="A2671" s="7" t="s">
        <v>41944</v>
      </c>
    </row>
    <row r="2672" spans="1:1" ht="15.75" hidden="1" customHeight="1" x14ac:dyDescent="0.3">
      <c r="A2672" s="7" t="s">
        <v>41945</v>
      </c>
    </row>
    <row r="2673" spans="1:1" ht="15.75" hidden="1" customHeight="1" x14ac:dyDescent="0.3">
      <c r="A2673" s="7" t="s">
        <v>41946</v>
      </c>
    </row>
    <row r="2674" spans="1:1" ht="15.75" hidden="1" customHeight="1" x14ac:dyDescent="0.3">
      <c r="A2674" s="7" t="s">
        <v>41947</v>
      </c>
    </row>
    <row r="2675" spans="1:1" ht="15.75" hidden="1" customHeight="1" x14ac:dyDescent="0.3">
      <c r="A2675" s="7" t="s">
        <v>41948</v>
      </c>
    </row>
    <row r="2676" spans="1:1" ht="15.75" hidden="1" customHeight="1" x14ac:dyDescent="0.3">
      <c r="A2676" s="7" t="s">
        <v>41949</v>
      </c>
    </row>
    <row r="2677" spans="1:1" ht="15.75" hidden="1" customHeight="1" x14ac:dyDescent="0.3">
      <c r="A2677" s="7" t="s">
        <v>41950</v>
      </c>
    </row>
    <row r="2678" spans="1:1" ht="15.75" hidden="1" customHeight="1" x14ac:dyDescent="0.3">
      <c r="A2678" s="7" t="s">
        <v>41951</v>
      </c>
    </row>
    <row r="2679" spans="1:1" ht="15.75" hidden="1" customHeight="1" x14ac:dyDescent="0.3">
      <c r="A2679" s="7" t="s">
        <v>41952</v>
      </c>
    </row>
    <row r="2680" spans="1:1" ht="15.75" hidden="1" customHeight="1" x14ac:dyDescent="0.3">
      <c r="A2680" s="7" t="s">
        <v>41953</v>
      </c>
    </row>
    <row r="2681" spans="1:1" ht="15.75" hidden="1" customHeight="1" x14ac:dyDescent="0.3">
      <c r="A2681" s="7" t="s">
        <v>41954</v>
      </c>
    </row>
    <row r="2682" spans="1:1" ht="15.75" hidden="1" customHeight="1" x14ac:dyDescent="0.3">
      <c r="A2682" s="7" t="s">
        <v>41955</v>
      </c>
    </row>
    <row r="2683" spans="1:1" ht="15.75" hidden="1" customHeight="1" x14ac:dyDescent="0.3">
      <c r="A2683" s="7" t="s">
        <v>41956</v>
      </c>
    </row>
    <row r="2684" spans="1:1" ht="15.75" hidden="1" customHeight="1" x14ac:dyDescent="0.3">
      <c r="A2684" s="7" t="s">
        <v>41957</v>
      </c>
    </row>
    <row r="2685" spans="1:1" ht="15.75" hidden="1" customHeight="1" x14ac:dyDescent="0.3">
      <c r="A2685" s="7" t="s">
        <v>41958</v>
      </c>
    </row>
    <row r="2686" spans="1:1" ht="15.75" hidden="1" customHeight="1" x14ac:dyDescent="0.3">
      <c r="A2686" s="7" t="s">
        <v>41959</v>
      </c>
    </row>
    <row r="2687" spans="1:1" ht="15.75" hidden="1" customHeight="1" x14ac:dyDescent="0.3">
      <c r="A2687" s="7" t="s">
        <v>41960</v>
      </c>
    </row>
    <row r="2688" spans="1:1" ht="15.75" hidden="1" customHeight="1" x14ac:dyDescent="0.3">
      <c r="A2688" s="7" t="s">
        <v>41961</v>
      </c>
    </row>
    <row r="2689" spans="1:1" ht="15.75" hidden="1" customHeight="1" x14ac:dyDescent="0.3">
      <c r="A2689" s="7" t="s">
        <v>41962</v>
      </c>
    </row>
    <row r="2690" spans="1:1" ht="15.75" hidden="1" customHeight="1" x14ac:dyDescent="0.3">
      <c r="A2690" s="7" t="s">
        <v>41963</v>
      </c>
    </row>
    <row r="2691" spans="1:1" ht="15.75" hidden="1" customHeight="1" x14ac:dyDescent="0.3">
      <c r="A2691" s="7" t="s">
        <v>41964</v>
      </c>
    </row>
    <row r="2692" spans="1:1" ht="15.75" hidden="1" customHeight="1" x14ac:dyDescent="0.3">
      <c r="A2692" s="7" t="s">
        <v>41965</v>
      </c>
    </row>
    <row r="2693" spans="1:1" ht="15.75" hidden="1" customHeight="1" x14ac:dyDescent="0.3">
      <c r="A2693" s="7" t="s">
        <v>41966</v>
      </c>
    </row>
    <row r="2694" spans="1:1" ht="15.75" hidden="1" customHeight="1" x14ac:dyDescent="0.3">
      <c r="A2694" s="7" t="s">
        <v>41967</v>
      </c>
    </row>
    <row r="2695" spans="1:1" ht="15.75" hidden="1" customHeight="1" x14ac:dyDescent="0.3">
      <c r="A2695" s="7" t="s">
        <v>41968</v>
      </c>
    </row>
    <row r="2696" spans="1:1" ht="15.75" hidden="1" customHeight="1" x14ac:dyDescent="0.3">
      <c r="A2696" s="7" t="s">
        <v>41969</v>
      </c>
    </row>
    <row r="2697" spans="1:1" ht="15.75" hidden="1" customHeight="1" x14ac:dyDescent="0.3">
      <c r="A2697" s="7" t="s">
        <v>41970</v>
      </c>
    </row>
    <row r="2698" spans="1:1" ht="15.75" hidden="1" customHeight="1" x14ac:dyDescent="0.3">
      <c r="A2698" s="7" t="s">
        <v>41971</v>
      </c>
    </row>
    <row r="2699" spans="1:1" ht="15.75" hidden="1" customHeight="1" x14ac:dyDescent="0.3">
      <c r="A2699" s="7" t="s">
        <v>41972</v>
      </c>
    </row>
    <row r="2700" spans="1:1" ht="15.75" hidden="1" customHeight="1" x14ac:dyDescent="0.3">
      <c r="A2700" s="7" t="s">
        <v>41973</v>
      </c>
    </row>
    <row r="2701" spans="1:1" ht="15.75" hidden="1" customHeight="1" x14ac:dyDescent="0.3">
      <c r="A2701" s="7" t="s">
        <v>41974</v>
      </c>
    </row>
    <row r="2702" spans="1:1" ht="15.75" hidden="1" customHeight="1" x14ac:dyDescent="0.3">
      <c r="A2702" s="7" t="s">
        <v>41975</v>
      </c>
    </row>
    <row r="2703" spans="1:1" ht="15.75" hidden="1" customHeight="1" x14ac:dyDescent="0.3">
      <c r="A2703" s="7" t="s">
        <v>41976</v>
      </c>
    </row>
    <row r="2704" spans="1:1" ht="15.75" hidden="1" customHeight="1" x14ac:dyDescent="0.3">
      <c r="A2704" s="7" t="s">
        <v>41977</v>
      </c>
    </row>
    <row r="2705" spans="1:1" ht="15.75" hidden="1" customHeight="1" x14ac:dyDescent="0.3">
      <c r="A2705" s="7" t="s">
        <v>41978</v>
      </c>
    </row>
    <row r="2706" spans="1:1" ht="15.75" hidden="1" customHeight="1" x14ac:dyDescent="0.3">
      <c r="A2706" s="7" t="s">
        <v>41979</v>
      </c>
    </row>
    <row r="2707" spans="1:1" ht="15.75" hidden="1" customHeight="1" x14ac:dyDescent="0.3">
      <c r="A2707" s="7" t="s">
        <v>41980</v>
      </c>
    </row>
    <row r="2708" spans="1:1" ht="15.75" hidden="1" customHeight="1" x14ac:dyDescent="0.3">
      <c r="A2708" s="7" t="s">
        <v>41981</v>
      </c>
    </row>
    <row r="2709" spans="1:1" ht="15.75" hidden="1" customHeight="1" x14ac:dyDescent="0.3">
      <c r="A2709" s="7" t="s">
        <v>41982</v>
      </c>
    </row>
    <row r="2710" spans="1:1" ht="15.75" hidden="1" customHeight="1" x14ac:dyDescent="0.3">
      <c r="A2710" s="7" t="s">
        <v>41983</v>
      </c>
    </row>
    <row r="2711" spans="1:1" ht="15.75" hidden="1" customHeight="1" x14ac:dyDescent="0.3">
      <c r="A2711" s="7" t="s">
        <v>41984</v>
      </c>
    </row>
    <row r="2712" spans="1:1" ht="15.75" hidden="1" customHeight="1" x14ac:dyDescent="0.3">
      <c r="A2712" s="7" t="s">
        <v>41985</v>
      </c>
    </row>
    <row r="2713" spans="1:1" ht="15.75" hidden="1" customHeight="1" x14ac:dyDescent="0.3">
      <c r="A2713" s="7" t="s">
        <v>41986</v>
      </c>
    </row>
    <row r="2714" spans="1:1" ht="15.75" hidden="1" customHeight="1" x14ac:dyDescent="0.3">
      <c r="A2714" s="7" t="s">
        <v>41987</v>
      </c>
    </row>
    <row r="2715" spans="1:1" ht="15.75" hidden="1" customHeight="1" x14ac:dyDescent="0.3">
      <c r="A2715" s="7" t="s">
        <v>41988</v>
      </c>
    </row>
    <row r="2716" spans="1:1" ht="15.75" hidden="1" customHeight="1" x14ac:dyDescent="0.3">
      <c r="A2716" s="7" t="s">
        <v>41989</v>
      </c>
    </row>
    <row r="2717" spans="1:1" ht="15.75" hidden="1" customHeight="1" x14ac:dyDescent="0.3">
      <c r="A2717" s="7" t="s">
        <v>41990</v>
      </c>
    </row>
    <row r="2718" spans="1:1" ht="15.75" hidden="1" customHeight="1" x14ac:dyDescent="0.3">
      <c r="A2718" s="7" t="s">
        <v>41991</v>
      </c>
    </row>
    <row r="2719" spans="1:1" ht="15.75" hidden="1" customHeight="1" x14ac:dyDescent="0.3">
      <c r="A2719" s="7" t="s">
        <v>41992</v>
      </c>
    </row>
    <row r="2720" spans="1:1" ht="15.75" hidden="1" customHeight="1" x14ac:dyDescent="0.3">
      <c r="A2720" s="7" t="s">
        <v>41993</v>
      </c>
    </row>
    <row r="2721" spans="1:1" ht="15.75" hidden="1" customHeight="1" x14ac:dyDescent="0.3">
      <c r="A2721" s="7" t="s">
        <v>41994</v>
      </c>
    </row>
    <row r="2722" spans="1:1" ht="15.75" hidden="1" customHeight="1" x14ac:dyDescent="0.3">
      <c r="A2722" s="7" t="s">
        <v>41995</v>
      </c>
    </row>
    <row r="2723" spans="1:1" ht="15.75" hidden="1" customHeight="1" x14ac:dyDescent="0.3">
      <c r="A2723" s="7" t="s">
        <v>41996</v>
      </c>
    </row>
    <row r="2724" spans="1:1" ht="15.75" hidden="1" customHeight="1" x14ac:dyDescent="0.3">
      <c r="A2724" s="7" t="s">
        <v>41997</v>
      </c>
    </row>
    <row r="2725" spans="1:1" ht="15.75" hidden="1" customHeight="1" x14ac:dyDescent="0.3">
      <c r="A2725" s="7" t="s">
        <v>41998</v>
      </c>
    </row>
    <row r="2726" spans="1:1" ht="15.75" hidden="1" customHeight="1" x14ac:dyDescent="0.3">
      <c r="A2726" s="7" t="s">
        <v>41999</v>
      </c>
    </row>
    <row r="2727" spans="1:1" ht="15.75" hidden="1" customHeight="1" x14ac:dyDescent="0.3">
      <c r="A2727" s="7" t="s">
        <v>42000</v>
      </c>
    </row>
    <row r="2728" spans="1:1" ht="15.75" hidden="1" customHeight="1" x14ac:dyDescent="0.3">
      <c r="A2728" s="7" t="s">
        <v>42001</v>
      </c>
    </row>
    <row r="2729" spans="1:1" ht="15.75" hidden="1" customHeight="1" x14ac:dyDescent="0.3">
      <c r="A2729" s="7" t="s">
        <v>42002</v>
      </c>
    </row>
    <row r="2730" spans="1:1" ht="15.75" hidden="1" customHeight="1" x14ac:dyDescent="0.3">
      <c r="A2730" s="7" t="s">
        <v>42003</v>
      </c>
    </row>
    <row r="2731" spans="1:1" ht="15.75" hidden="1" customHeight="1" x14ac:dyDescent="0.3">
      <c r="A2731" s="7" t="s">
        <v>42004</v>
      </c>
    </row>
    <row r="2732" spans="1:1" ht="15.75" hidden="1" customHeight="1" x14ac:dyDescent="0.3">
      <c r="A2732" s="7" t="s">
        <v>42005</v>
      </c>
    </row>
    <row r="2733" spans="1:1" ht="15.75" hidden="1" customHeight="1" x14ac:dyDescent="0.3">
      <c r="A2733" s="7" t="s">
        <v>42006</v>
      </c>
    </row>
    <row r="2734" spans="1:1" ht="15.75" hidden="1" customHeight="1" x14ac:dyDescent="0.3">
      <c r="A2734" s="7" t="s">
        <v>42007</v>
      </c>
    </row>
    <row r="2735" spans="1:1" ht="15.75" hidden="1" customHeight="1" x14ac:dyDescent="0.3">
      <c r="A2735" s="7" t="s">
        <v>42008</v>
      </c>
    </row>
    <row r="2736" spans="1:1" ht="15.75" hidden="1" customHeight="1" x14ac:dyDescent="0.3">
      <c r="A2736" s="7" t="s">
        <v>42009</v>
      </c>
    </row>
    <row r="2737" spans="1:1" ht="15.75" hidden="1" customHeight="1" x14ac:dyDescent="0.3">
      <c r="A2737" s="7" t="s">
        <v>42010</v>
      </c>
    </row>
    <row r="2738" spans="1:1" ht="15.75" hidden="1" customHeight="1" x14ac:dyDescent="0.3">
      <c r="A2738" s="7" t="s">
        <v>42011</v>
      </c>
    </row>
    <row r="2739" spans="1:1" ht="15.75" hidden="1" customHeight="1" x14ac:dyDescent="0.3">
      <c r="A2739" s="7" t="s">
        <v>42012</v>
      </c>
    </row>
    <row r="2740" spans="1:1" ht="15.75" hidden="1" customHeight="1" x14ac:dyDescent="0.3">
      <c r="A2740" s="7" t="s">
        <v>42013</v>
      </c>
    </row>
    <row r="2741" spans="1:1" ht="15.75" hidden="1" customHeight="1" x14ac:dyDescent="0.3">
      <c r="A2741" s="7" t="s">
        <v>42014</v>
      </c>
    </row>
    <row r="2742" spans="1:1" ht="15.75" hidden="1" customHeight="1" x14ac:dyDescent="0.3">
      <c r="A2742" s="7" t="s">
        <v>42015</v>
      </c>
    </row>
    <row r="2743" spans="1:1" ht="15.75" hidden="1" customHeight="1" x14ac:dyDescent="0.3">
      <c r="A2743" s="7" t="s">
        <v>42016</v>
      </c>
    </row>
    <row r="2744" spans="1:1" ht="15.75" hidden="1" customHeight="1" x14ac:dyDescent="0.3">
      <c r="A2744" s="7" t="s">
        <v>42017</v>
      </c>
    </row>
    <row r="2745" spans="1:1" ht="15.75" hidden="1" customHeight="1" x14ac:dyDescent="0.3">
      <c r="A2745" s="7" t="s">
        <v>42018</v>
      </c>
    </row>
    <row r="2746" spans="1:1" ht="15.75" hidden="1" customHeight="1" x14ac:dyDescent="0.3">
      <c r="A2746" s="7" t="s">
        <v>42019</v>
      </c>
    </row>
    <row r="2747" spans="1:1" ht="15.75" hidden="1" customHeight="1" x14ac:dyDescent="0.3">
      <c r="A2747" s="7" t="s">
        <v>42020</v>
      </c>
    </row>
    <row r="2748" spans="1:1" ht="15.75" hidden="1" customHeight="1" x14ac:dyDescent="0.3">
      <c r="A2748" s="7" t="s">
        <v>42021</v>
      </c>
    </row>
    <row r="2749" spans="1:1" ht="15.75" hidden="1" customHeight="1" x14ac:dyDescent="0.3">
      <c r="A2749" s="7" t="s">
        <v>42022</v>
      </c>
    </row>
    <row r="2750" spans="1:1" ht="15.75" hidden="1" customHeight="1" x14ac:dyDescent="0.3">
      <c r="A2750" s="7" t="s">
        <v>42023</v>
      </c>
    </row>
    <row r="2751" spans="1:1" ht="15.75" hidden="1" customHeight="1" x14ac:dyDescent="0.3">
      <c r="A2751" s="7" t="s">
        <v>42024</v>
      </c>
    </row>
    <row r="2752" spans="1:1" ht="15.75" hidden="1" customHeight="1" x14ac:dyDescent="0.3">
      <c r="A2752" s="7" t="s">
        <v>42025</v>
      </c>
    </row>
    <row r="2753" spans="1:1" ht="15.75" hidden="1" customHeight="1" x14ac:dyDescent="0.3">
      <c r="A2753" s="7" t="s">
        <v>42026</v>
      </c>
    </row>
    <row r="2754" spans="1:1" ht="15.75" hidden="1" customHeight="1" x14ac:dyDescent="0.3">
      <c r="A2754" s="7" t="s">
        <v>42027</v>
      </c>
    </row>
    <row r="2755" spans="1:1" ht="15.75" hidden="1" customHeight="1" x14ac:dyDescent="0.3">
      <c r="A2755" s="7" t="s">
        <v>42028</v>
      </c>
    </row>
    <row r="2756" spans="1:1" ht="15.75" hidden="1" customHeight="1" x14ac:dyDescent="0.3">
      <c r="A2756" s="7" t="s">
        <v>42029</v>
      </c>
    </row>
    <row r="2757" spans="1:1" ht="15.75" hidden="1" customHeight="1" x14ac:dyDescent="0.3">
      <c r="A2757" s="7" t="s">
        <v>42030</v>
      </c>
    </row>
    <row r="2758" spans="1:1" ht="15.75" hidden="1" customHeight="1" x14ac:dyDescent="0.3">
      <c r="A2758" s="7" t="s">
        <v>42031</v>
      </c>
    </row>
    <row r="2759" spans="1:1" ht="15.75" hidden="1" customHeight="1" x14ac:dyDescent="0.3">
      <c r="A2759" s="7" t="s">
        <v>42032</v>
      </c>
    </row>
    <row r="2760" spans="1:1" ht="15.75" hidden="1" customHeight="1" x14ac:dyDescent="0.3">
      <c r="A2760" s="7" t="s">
        <v>42033</v>
      </c>
    </row>
    <row r="2761" spans="1:1" ht="15.75" hidden="1" customHeight="1" x14ac:dyDescent="0.3">
      <c r="A2761" s="7" t="s">
        <v>42034</v>
      </c>
    </row>
    <row r="2762" spans="1:1" ht="15.75" hidden="1" customHeight="1" x14ac:dyDescent="0.3">
      <c r="A2762" s="7" t="s">
        <v>42035</v>
      </c>
    </row>
    <row r="2763" spans="1:1" ht="15.75" hidden="1" customHeight="1" x14ac:dyDescent="0.3">
      <c r="A2763" s="7" t="s">
        <v>42036</v>
      </c>
    </row>
    <row r="2764" spans="1:1" ht="15.75" hidden="1" customHeight="1" x14ac:dyDescent="0.3">
      <c r="A2764" s="7" t="s">
        <v>42037</v>
      </c>
    </row>
    <row r="2765" spans="1:1" ht="15.75" hidden="1" customHeight="1" x14ac:dyDescent="0.3">
      <c r="A2765" s="7" t="s">
        <v>42038</v>
      </c>
    </row>
    <row r="2766" spans="1:1" ht="15.75" hidden="1" customHeight="1" x14ac:dyDescent="0.3">
      <c r="A2766" s="7" t="s">
        <v>42039</v>
      </c>
    </row>
    <row r="2767" spans="1:1" ht="15.75" hidden="1" customHeight="1" x14ac:dyDescent="0.3">
      <c r="A2767" s="7" t="s">
        <v>42040</v>
      </c>
    </row>
    <row r="2768" spans="1:1" ht="15.75" hidden="1" customHeight="1" x14ac:dyDescent="0.3">
      <c r="A2768" s="7" t="s">
        <v>42041</v>
      </c>
    </row>
    <row r="2769" spans="1:1" ht="15.75" hidden="1" customHeight="1" x14ac:dyDescent="0.3">
      <c r="A2769" s="7" t="s">
        <v>42042</v>
      </c>
    </row>
    <row r="2770" spans="1:1" ht="15.75" hidden="1" customHeight="1" x14ac:dyDescent="0.3">
      <c r="A2770" s="7" t="s">
        <v>42043</v>
      </c>
    </row>
    <row r="2771" spans="1:1" ht="15.75" hidden="1" customHeight="1" x14ac:dyDescent="0.3">
      <c r="A2771" s="7" t="s">
        <v>42044</v>
      </c>
    </row>
    <row r="2772" spans="1:1" ht="15.75" hidden="1" customHeight="1" x14ac:dyDescent="0.3">
      <c r="A2772" s="7" t="s">
        <v>42045</v>
      </c>
    </row>
    <row r="2773" spans="1:1" ht="15.75" hidden="1" customHeight="1" x14ac:dyDescent="0.3">
      <c r="A2773" s="7" t="s">
        <v>42046</v>
      </c>
    </row>
    <row r="2774" spans="1:1" ht="15.75" hidden="1" customHeight="1" x14ac:dyDescent="0.3">
      <c r="A2774" s="7" t="s">
        <v>42047</v>
      </c>
    </row>
    <row r="2775" spans="1:1" ht="15.75" hidden="1" customHeight="1" x14ac:dyDescent="0.3">
      <c r="A2775" s="7" t="s">
        <v>42048</v>
      </c>
    </row>
    <row r="2776" spans="1:1" ht="15.75" hidden="1" customHeight="1" x14ac:dyDescent="0.3">
      <c r="A2776" s="7" t="s">
        <v>42049</v>
      </c>
    </row>
    <row r="2777" spans="1:1" ht="15.75" hidden="1" customHeight="1" x14ac:dyDescent="0.3">
      <c r="A2777" s="7" t="s">
        <v>42050</v>
      </c>
    </row>
    <row r="2778" spans="1:1" ht="15.75" hidden="1" customHeight="1" x14ac:dyDescent="0.3">
      <c r="A2778" s="7" t="s">
        <v>42051</v>
      </c>
    </row>
    <row r="2779" spans="1:1" ht="15.75" hidden="1" customHeight="1" x14ac:dyDescent="0.3">
      <c r="A2779" s="7" t="s">
        <v>42052</v>
      </c>
    </row>
    <row r="2780" spans="1:1" ht="15.75" hidden="1" customHeight="1" x14ac:dyDescent="0.3">
      <c r="A2780" s="7" t="s">
        <v>42053</v>
      </c>
    </row>
    <row r="2781" spans="1:1" ht="15.75" hidden="1" customHeight="1" x14ac:dyDescent="0.3">
      <c r="A2781" s="7" t="s">
        <v>42054</v>
      </c>
    </row>
    <row r="2782" spans="1:1" ht="15.75" hidden="1" customHeight="1" x14ac:dyDescent="0.3">
      <c r="A2782" s="7" t="s">
        <v>42055</v>
      </c>
    </row>
    <row r="2783" spans="1:1" ht="15.75" hidden="1" customHeight="1" x14ac:dyDescent="0.3">
      <c r="A2783" s="7" t="s">
        <v>42056</v>
      </c>
    </row>
    <row r="2784" spans="1:1" ht="15.75" hidden="1" customHeight="1" x14ac:dyDescent="0.3">
      <c r="A2784" s="7" t="s">
        <v>42057</v>
      </c>
    </row>
    <row r="2785" spans="1:1" ht="15.75" hidden="1" customHeight="1" x14ac:dyDescent="0.3">
      <c r="A2785" s="7" t="s">
        <v>42058</v>
      </c>
    </row>
    <row r="2786" spans="1:1" ht="15.75" hidden="1" customHeight="1" x14ac:dyDescent="0.3">
      <c r="A2786" s="7" t="s">
        <v>42059</v>
      </c>
    </row>
    <row r="2787" spans="1:1" ht="15.75" hidden="1" customHeight="1" x14ac:dyDescent="0.3">
      <c r="A2787" s="7" t="s">
        <v>41827</v>
      </c>
    </row>
    <row r="2788" spans="1:1" ht="15.75" hidden="1" customHeight="1" x14ac:dyDescent="0.3">
      <c r="A2788" s="7" t="s">
        <v>41828</v>
      </c>
    </row>
    <row r="2789" spans="1:1" ht="15.75" hidden="1" customHeight="1" x14ac:dyDescent="0.3">
      <c r="A2789" s="7" t="s">
        <v>41829</v>
      </c>
    </row>
    <row r="2790" spans="1:1" ht="15.75" hidden="1" customHeight="1" x14ac:dyDescent="0.3">
      <c r="A2790" s="7" t="s">
        <v>41830</v>
      </c>
    </row>
    <row r="2791" spans="1:1" ht="15.75" hidden="1" customHeight="1" x14ac:dyDescent="0.3">
      <c r="A2791" s="7" t="s">
        <v>41831</v>
      </c>
    </row>
    <row r="2792" spans="1:1" ht="15.75" hidden="1" customHeight="1" x14ac:dyDescent="0.3">
      <c r="A2792" s="7" t="s">
        <v>41832</v>
      </c>
    </row>
    <row r="2793" spans="1:1" ht="15.75" hidden="1" customHeight="1" x14ac:dyDescent="0.3">
      <c r="A2793" s="7" t="s">
        <v>41833</v>
      </c>
    </row>
    <row r="2794" spans="1:1" ht="15.75" hidden="1" customHeight="1" x14ac:dyDescent="0.3">
      <c r="A2794" s="7" t="s">
        <v>41834</v>
      </c>
    </row>
    <row r="2795" spans="1:1" ht="15.75" hidden="1" customHeight="1" x14ac:dyDescent="0.3">
      <c r="A2795" s="7" t="s">
        <v>41835</v>
      </c>
    </row>
    <row r="2796" spans="1:1" ht="15.75" hidden="1" customHeight="1" x14ac:dyDescent="0.3">
      <c r="A2796" s="7" t="s">
        <v>41836</v>
      </c>
    </row>
    <row r="2797" spans="1:1" ht="15.75" hidden="1" customHeight="1" x14ac:dyDescent="0.3">
      <c r="A2797" s="7" t="s">
        <v>41837</v>
      </c>
    </row>
    <row r="2798" spans="1:1" ht="15.75" hidden="1" customHeight="1" x14ac:dyDescent="0.3">
      <c r="A2798" s="7" t="s">
        <v>41838</v>
      </c>
    </row>
    <row r="2799" spans="1:1" ht="15.75" hidden="1" customHeight="1" x14ac:dyDescent="0.3">
      <c r="A2799" s="7" t="s">
        <v>41839</v>
      </c>
    </row>
    <row r="2800" spans="1:1" ht="15.75" hidden="1" customHeight="1" x14ac:dyDescent="0.3">
      <c r="A2800" s="7" t="s">
        <v>41840</v>
      </c>
    </row>
    <row r="2801" spans="1:1" ht="15.75" hidden="1" customHeight="1" x14ac:dyDescent="0.3">
      <c r="A2801" s="7" t="s">
        <v>41841</v>
      </c>
    </row>
    <row r="2802" spans="1:1" ht="15.75" hidden="1" customHeight="1" x14ac:dyDescent="0.3">
      <c r="A2802" s="7" t="s">
        <v>41842</v>
      </c>
    </row>
    <row r="2803" spans="1:1" ht="15.75" hidden="1" customHeight="1" x14ac:dyDescent="0.3">
      <c r="A2803" s="7" t="s">
        <v>41843</v>
      </c>
    </row>
    <row r="2804" spans="1:1" ht="15.75" hidden="1" customHeight="1" x14ac:dyDescent="0.3">
      <c r="A2804" s="7" t="s">
        <v>41844</v>
      </c>
    </row>
    <row r="2805" spans="1:1" ht="15.75" hidden="1" customHeight="1" x14ac:dyDescent="0.3">
      <c r="A2805" s="7" t="s">
        <v>41845</v>
      </c>
    </row>
    <row r="2806" spans="1:1" ht="15.75" hidden="1" customHeight="1" x14ac:dyDescent="0.3">
      <c r="A2806" s="7" t="s">
        <v>41846</v>
      </c>
    </row>
    <row r="2807" spans="1:1" ht="15.75" hidden="1" customHeight="1" x14ac:dyDescent="0.3">
      <c r="A2807" s="7" t="s">
        <v>41847</v>
      </c>
    </row>
    <row r="2808" spans="1:1" ht="15.75" hidden="1" customHeight="1" x14ac:dyDescent="0.3">
      <c r="A2808" s="7" t="s">
        <v>41848</v>
      </c>
    </row>
    <row r="2809" spans="1:1" ht="15.75" hidden="1" customHeight="1" x14ac:dyDescent="0.3">
      <c r="A2809" s="7" t="s">
        <v>42060</v>
      </c>
    </row>
    <row r="2810" spans="1:1" ht="15.75" hidden="1" customHeight="1" x14ac:dyDescent="0.3">
      <c r="A2810" s="7" t="s">
        <v>42061</v>
      </c>
    </row>
    <row r="2811" spans="1:1" ht="15.75" hidden="1" customHeight="1" x14ac:dyDescent="0.3">
      <c r="A2811" s="7" t="s">
        <v>42062</v>
      </c>
    </row>
    <row r="2812" spans="1:1" ht="15.75" hidden="1" customHeight="1" x14ac:dyDescent="0.3">
      <c r="A2812" s="7" t="s">
        <v>42063</v>
      </c>
    </row>
    <row r="2813" spans="1:1" ht="15.75" hidden="1" customHeight="1" x14ac:dyDescent="0.3">
      <c r="A2813" s="7" t="s">
        <v>42064</v>
      </c>
    </row>
    <row r="2814" spans="1:1" ht="15.75" hidden="1" customHeight="1" x14ac:dyDescent="0.3">
      <c r="A2814" s="7" t="s">
        <v>42065</v>
      </c>
    </row>
    <row r="2815" spans="1:1" ht="15.75" hidden="1" customHeight="1" x14ac:dyDescent="0.3">
      <c r="A2815" s="7" t="s">
        <v>42066</v>
      </c>
    </row>
    <row r="2816" spans="1:1" ht="15.75" hidden="1" customHeight="1" x14ac:dyDescent="0.3">
      <c r="A2816" s="7" t="s">
        <v>42067</v>
      </c>
    </row>
    <row r="2817" spans="1:1" ht="15.75" hidden="1" customHeight="1" x14ac:dyDescent="0.3">
      <c r="A2817" s="7" t="s">
        <v>42068</v>
      </c>
    </row>
    <row r="2818" spans="1:1" ht="15.75" hidden="1" customHeight="1" x14ac:dyDescent="0.3">
      <c r="A2818" s="7" t="s">
        <v>42069</v>
      </c>
    </row>
    <row r="2819" spans="1:1" ht="15.75" hidden="1" customHeight="1" x14ac:dyDescent="0.3">
      <c r="A2819" s="7" t="s">
        <v>42070</v>
      </c>
    </row>
    <row r="2820" spans="1:1" ht="15.75" hidden="1" customHeight="1" x14ac:dyDescent="0.3">
      <c r="A2820" s="7" t="s">
        <v>42071</v>
      </c>
    </row>
    <row r="2821" spans="1:1" ht="15.75" hidden="1" customHeight="1" x14ac:dyDescent="0.3">
      <c r="A2821" s="7" t="s">
        <v>42072</v>
      </c>
    </row>
    <row r="2822" spans="1:1" ht="15.75" hidden="1" customHeight="1" x14ac:dyDescent="0.3">
      <c r="A2822" s="7" t="s">
        <v>42073</v>
      </c>
    </row>
    <row r="2823" spans="1:1" ht="15.75" hidden="1" customHeight="1" x14ac:dyDescent="0.3">
      <c r="A2823" s="7" t="s">
        <v>42074</v>
      </c>
    </row>
    <row r="2824" spans="1:1" ht="15.75" hidden="1" customHeight="1" x14ac:dyDescent="0.3">
      <c r="A2824" s="7" t="s">
        <v>42075</v>
      </c>
    </row>
    <row r="2825" spans="1:1" ht="15.75" hidden="1" customHeight="1" x14ac:dyDescent="0.3">
      <c r="A2825" s="7" t="s">
        <v>42076</v>
      </c>
    </row>
    <row r="2826" spans="1:1" ht="15.75" hidden="1" customHeight="1" x14ac:dyDescent="0.3">
      <c r="A2826" s="7" t="s">
        <v>42077</v>
      </c>
    </row>
    <row r="2827" spans="1:1" ht="15.75" hidden="1" customHeight="1" x14ac:dyDescent="0.3">
      <c r="A2827" s="7" t="s">
        <v>42078</v>
      </c>
    </row>
    <row r="2828" spans="1:1" ht="15.75" hidden="1" customHeight="1" x14ac:dyDescent="0.3">
      <c r="A2828" s="7" t="s">
        <v>42079</v>
      </c>
    </row>
    <row r="2829" spans="1:1" ht="15.75" hidden="1" customHeight="1" x14ac:dyDescent="0.3">
      <c r="A2829" s="7" t="s">
        <v>42080</v>
      </c>
    </row>
    <row r="2830" spans="1:1" ht="15.75" hidden="1" customHeight="1" x14ac:dyDescent="0.3">
      <c r="A2830" s="7" t="s">
        <v>42081</v>
      </c>
    </row>
    <row r="2831" spans="1:1" ht="15.75" hidden="1" customHeight="1" x14ac:dyDescent="0.3">
      <c r="A2831" s="7" t="s">
        <v>42082</v>
      </c>
    </row>
    <row r="2832" spans="1:1" ht="15.75" hidden="1" customHeight="1" x14ac:dyDescent="0.3">
      <c r="A2832" s="7" t="s">
        <v>42083</v>
      </c>
    </row>
    <row r="2833" spans="1:1" ht="15.75" hidden="1" customHeight="1" x14ac:dyDescent="0.3">
      <c r="A2833" s="7" t="s">
        <v>42084</v>
      </c>
    </row>
    <row r="2834" spans="1:1" ht="15.75" hidden="1" customHeight="1" x14ac:dyDescent="0.3">
      <c r="A2834" s="7" t="s">
        <v>42085</v>
      </c>
    </row>
    <row r="2835" spans="1:1" ht="15.75" hidden="1" customHeight="1" x14ac:dyDescent="0.3">
      <c r="A2835" s="7" t="s">
        <v>42086</v>
      </c>
    </row>
    <row r="2836" spans="1:1" ht="15.75" hidden="1" customHeight="1" x14ac:dyDescent="0.3">
      <c r="A2836" s="7" t="s">
        <v>42087</v>
      </c>
    </row>
    <row r="2837" spans="1:1" ht="15.75" hidden="1" customHeight="1" x14ac:dyDescent="0.3">
      <c r="A2837" s="7" t="s">
        <v>42088</v>
      </c>
    </row>
    <row r="2838" spans="1:1" ht="15.75" hidden="1" customHeight="1" x14ac:dyDescent="0.3">
      <c r="A2838" s="7" t="s">
        <v>42089</v>
      </c>
    </row>
    <row r="2839" spans="1:1" ht="15.75" hidden="1" customHeight="1" x14ac:dyDescent="0.3">
      <c r="A2839" s="7" t="s">
        <v>42090</v>
      </c>
    </row>
    <row r="2840" spans="1:1" ht="15.75" hidden="1" customHeight="1" x14ac:dyDescent="0.3">
      <c r="A2840" s="7" t="s">
        <v>42091</v>
      </c>
    </row>
    <row r="2841" spans="1:1" ht="15.75" hidden="1" customHeight="1" x14ac:dyDescent="0.3">
      <c r="A2841" s="7" t="s">
        <v>42092</v>
      </c>
    </row>
    <row r="2842" spans="1:1" ht="15.75" hidden="1" customHeight="1" x14ac:dyDescent="0.3">
      <c r="A2842" s="7" t="s">
        <v>42093</v>
      </c>
    </row>
    <row r="2843" spans="1:1" ht="15.75" hidden="1" customHeight="1" x14ac:dyDescent="0.3">
      <c r="A2843" s="7" t="s">
        <v>42094</v>
      </c>
    </row>
    <row r="2844" spans="1:1" ht="15.75" hidden="1" customHeight="1" x14ac:dyDescent="0.3">
      <c r="A2844" s="7" t="s">
        <v>42095</v>
      </c>
    </row>
    <row r="2845" spans="1:1" ht="15.75" hidden="1" customHeight="1" x14ac:dyDescent="0.3">
      <c r="A2845" s="7" t="s">
        <v>42096</v>
      </c>
    </row>
    <row r="2846" spans="1:1" ht="15.75" hidden="1" customHeight="1" x14ac:dyDescent="0.3">
      <c r="A2846" s="7" t="s">
        <v>42097</v>
      </c>
    </row>
    <row r="2847" spans="1:1" ht="15.75" hidden="1" customHeight="1" x14ac:dyDescent="0.3">
      <c r="A2847" s="7" t="s">
        <v>42098</v>
      </c>
    </row>
    <row r="2848" spans="1:1" ht="15.75" hidden="1" customHeight="1" x14ac:dyDescent="0.3">
      <c r="A2848" s="7" t="s">
        <v>42099</v>
      </c>
    </row>
    <row r="2849" spans="1:1" ht="15.75" hidden="1" customHeight="1" x14ac:dyDescent="0.3">
      <c r="A2849" s="7" t="s">
        <v>42100</v>
      </c>
    </row>
    <row r="2850" spans="1:1" ht="15.75" hidden="1" customHeight="1" x14ac:dyDescent="0.3">
      <c r="A2850" s="7" t="s">
        <v>42101</v>
      </c>
    </row>
    <row r="2851" spans="1:1" ht="15.75" hidden="1" customHeight="1" x14ac:dyDescent="0.3">
      <c r="A2851" s="7" t="s">
        <v>42102</v>
      </c>
    </row>
    <row r="2852" spans="1:1" ht="15.75" hidden="1" customHeight="1" x14ac:dyDescent="0.3">
      <c r="A2852" s="7" t="s">
        <v>42103</v>
      </c>
    </row>
    <row r="2853" spans="1:1" ht="15.75" hidden="1" customHeight="1" x14ac:dyDescent="0.3">
      <c r="A2853" s="7" t="s">
        <v>42104</v>
      </c>
    </row>
    <row r="2854" spans="1:1" ht="15.75" hidden="1" customHeight="1" x14ac:dyDescent="0.3">
      <c r="A2854" s="7" t="s">
        <v>42105</v>
      </c>
    </row>
    <row r="2855" spans="1:1" ht="15.75" hidden="1" customHeight="1" x14ac:dyDescent="0.3">
      <c r="A2855" s="7" t="s">
        <v>42106</v>
      </c>
    </row>
    <row r="2856" spans="1:1" ht="15.75" hidden="1" customHeight="1" x14ac:dyDescent="0.3">
      <c r="A2856" s="7" t="s">
        <v>42107</v>
      </c>
    </row>
    <row r="2857" spans="1:1" ht="15.75" hidden="1" customHeight="1" x14ac:dyDescent="0.3">
      <c r="A2857" s="7" t="s">
        <v>42108</v>
      </c>
    </row>
    <row r="2858" spans="1:1" ht="15.75" hidden="1" customHeight="1" x14ac:dyDescent="0.3">
      <c r="A2858" s="7" t="s">
        <v>42109</v>
      </c>
    </row>
    <row r="2859" spans="1:1" ht="15.75" hidden="1" customHeight="1" x14ac:dyDescent="0.3">
      <c r="A2859" s="7" t="s">
        <v>42110</v>
      </c>
    </row>
    <row r="2860" spans="1:1" ht="15.75" hidden="1" customHeight="1" x14ac:dyDescent="0.3">
      <c r="A2860" s="7" t="s">
        <v>42111</v>
      </c>
    </row>
    <row r="2861" spans="1:1" ht="15.75" hidden="1" customHeight="1" x14ac:dyDescent="0.3">
      <c r="A2861" s="7" t="s">
        <v>42112</v>
      </c>
    </row>
    <row r="2862" spans="1:1" ht="15.75" hidden="1" customHeight="1" x14ac:dyDescent="0.3">
      <c r="A2862" s="7" t="s">
        <v>42113</v>
      </c>
    </row>
    <row r="2863" spans="1:1" ht="15.75" hidden="1" customHeight="1" x14ac:dyDescent="0.3">
      <c r="A2863" s="7" t="s">
        <v>42114</v>
      </c>
    </row>
    <row r="2864" spans="1:1" ht="15.75" hidden="1" customHeight="1" x14ac:dyDescent="0.3">
      <c r="A2864" s="7" t="s">
        <v>42115</v>
      </c>
    </row>
    <row r="2865" spans="1:1" ht="15.75" hidden="1" customHeight="1" x14ac:dyDescent="0.3">
      <c r="A2865" s="7" t="s">
        <v>42116</v>
      </c>
    </row>
    <row r="2866" spans="1:1" ht="15.75" hidden="1" customHeight="1" x14ac:dyDescent="0.3">
      <c r="A2866" s="7" t="s">
        <v>42117</v>
      </c>
    </row>
    <row r="2867" spans="1:1" ht="15.75" hidden="1" customHeight="1" x14ac:dyDescent="0.3">
      <c r="A2867" s="7" t="s">
        <v>42118</v>
      </c>
    </row>
    <row r="2868" spans="1:1" ht="15.75" hidden="1" customHeight="1" x14ac:dyDescent="0.3">
      <c r="A2868" s="7" t="s">
        <v>42119</v>
      </c>
    </row>
    <row r="2869" spans="1:1" ht="15.75" hidden="1" customHeight="1" x14ac:dyDescent="0.3">
      <c r="A2869" s="7" t="s">
        <v>42120</v>
      </c>
    </row>
    <row r="2870" spans="1:1" ht="15.75" hidden="1" customHeight="1" x14ac:dyDescent="0.3">
      <c r="A2870" s="7" t="s">
        <v>42121</v>
      </c>
    </row>
    <row r="2871" spans="1:1" ht="15.75" hidden="1" customHeight="1" x14ac:dyDescent="0.3">
      <c r="A2871" s="7" t="s">
        <v>42122</v>
      </c>
    </row>
    <row r="2872" spans="1:1" ht="15.75" hidden="1" customHeight="1" x14ac:dyDescent="0.3">
      <c r="A2872" s="7" t="s">
        <v>42123</v>
      </c>
    </row>
    <row r="2873" spans="1:1" ht="15.75" hidden="1" customHeight="1" x14ac:dyDescent="0.3">
      <c r="A2873" s="7" t="s">
        <v>42124</v>
      </c>
    </row>
    <row r="2874" spans="1:1" ht="15.75" hidden="1" customHeight="1" x14ac:dyDescent="0.3">
      <c r="A2874" s="7" t="s">
        <v>42125</v>
      </c>
    </row>
    <row r="2875" spans="1:1" ht="15.75" hidden="1" customHeight="1" x14ac:dyDescent="0.3">
      <c r="A2875" s="7" t="s">
        <v>42126</v>
      </c>
    </row>
    <row r="2876" spans="1:1" ht="15.75" hidden="1" customHeight="1" x14ac:dyDescent="0.3">
      <c r="A2876" s="7" t="s">
        <v>42127</v>
      </c>
    </row>
    <row r="2877" spans="1:1" ht="15.75" hidden="1" customHeight="1" x14ac:dyDescent="0.3">
      <c r="A2877" s="7" t="s">
        <v>42128</v>
      </c>
    </row>
    <row r="2878" spans="1:1" ht="15.75" hidden="1" customHeight="1" x14ac:dyDescent="0.3">
      <c r="A2878" s="7" t="s">
        <v>42129</v>
      </c>
    </row>
    <row r="2879" spans="1:1" ht="15.75" hidden="1" customHeight="1" x14ac:dyDescent="0.3">
      <c r="A2879" s="7" t="s">
        <v>42130</v>
      </c>
    </row>
    <row r="2880" spans="1:1" ht="15.75" hidden="1" customHeight="1" x14ac:dyDescent="0.3">
      <c r="A2880" s="7" t="s">
        <v>42131</v>
      </c>
    </row>
    <row r="2881" spans="1:1" ht="15.75" hidden="1" customHeight="1" x14ac:dyDescent="0.3">
      <c r="A2881" s="7" t="s">
        <v>42132</v>
      </c>
    </row>
    <row r="2882" spans="1:1" ht="15.75" hidden="1" customHeight="1" x14ac:dyDescent="0.3">
      <c r="A2882" s="7" t="s">
        <v>42133</v>
      </c>
    </row>
    <row r="2883" spans="1:1" ht="15.75" hidden="1" customHeight="1" x14ac:dyDescent="0.3">
      <c r="A2883" s="7" t="s">
        <v>42134</v>
      </c>
    </row>
    <row r="2884" spans="1:1" ht="15.75" hidden="1" customHeight="1" x14ac:dyDescent="0.3">
      <c r="A2884" s="7" t="s">
        <v>42135</v>
      </c>
    </row>
    <row r="2885" spans="1:1" ht="15.75" hidden="1" customHeight="1" x14ac:dyDescent="0.3">
      <c r="A2885" s="7" t="s">
        <v>42136</v>
      </c>
    </row>
    <row r="2886" spans="1:1" ht="15.75" hidden="1" customHeight="1" x14ac:dyDescent="0.3">
      <c r="A2886" s="7" t="s">
        <v>42137</v>
      </c>
    </row>
    <row r="2887" spans="1:1" ht="15.75" hidden="1" customHeight="1" x14ac:dyDescent="0.3">
      <c r="A2887" s="7" t="s">
        <v>42138</v>
      </c>
    </row>
    <row r="2888" spans="1:1" ht="15.75" hidden="1" customHeight="1" x14ac:dyDescent="0.3">
      <c r="A2888" s="7" t="s">
        <v>42139</v>
      </c>
    </row>
    <row r="2889" spans="1:1" ht="15.75" hidden="1" customHeight="1" x14ac:dyDescent="0.3">
      <c r="A2889" s="7" t="s">
        <v>42140</v>
      </c>
    </row>
    <row r="2890" spans="1:1" ht="15.75" hidden="1" customHeight="1" x14ac:dyDescent="0.3">
      <c r="A2890" s="7" t="s">
        <v>42141</v>
      </c>
    </row>
    <row r="2891" spans="1:1" ht="15.75" hidden="1" customHeight="1" x14ac:dyDescent="0.3">
      <c r="A2891" s="7" t="s">
        <v>42142</v>
      </c>
    </row>
    <row r="2892" spans="1:1" ht="15.75" hidden="1" customHeight="1" x14ac:dyDescent="0.3">
      <c r="A2892" s="7" t="s">
        <v>42143</v>
      </c>
    </row>
    <row r="2893" spans="1:1" ht="15.75" hidden="1" customHeight="1" x14ac:dyDescent="0.3">
      <c r="A2893" s="7" t="s">
        <v>42144</v>
      </c>
    </row>
    <row r="2894" spans="1:1" ht="15.75" hidden="1" customHeight="1" x14ac:dyDescent="0.3">
      <c r="A2894" s="7" t="s">
        <v>42145</v>
      </c>
    </row>
    <row r="2895" spans="1:1" ht="15.75" hidden="1" customHeight="1" x14ac:dyDescent="0.3">
      <c r="A2895" s="7" t="s">
        <v>42146</v>
      </c>
    </row>
    <row r="2896" spans="1:1" ht="15.75" hidden="1" customHeight="1" x14ac:dyDescent="0.3">
      <c r="A2896" s="7" t="s">
        <v>42147</v>
      </c>
    </row>
    <row r="2897" spans="1:1" ht="15.75" hidden="1" customHeight="1" x14ac:dyDescent="0.3">
      <c r="A2897" s="7" t="s">
        <v>42148</v>
      </c>
    </row>
    <row r="2898" spans="1:1" ht="15.75" hidden="1" customHeight="1" x14ac:dyDescent="0.3">
      <c r="A2898" s="7" t="s">
        <v>42149</v>
      </c>
    </row>
    <row r="2899" spans="1:1" ht="15.75" hidden="1" customHeight="1" x14ac:dyDescent="0.3">
      <c r="A2899" s="7" t="s">
        <v>42150</v>
      </c>
    </row>
    <row r="2900" spans="1:1" ht="15.75" hidden="1" customHeight="1" x14ac:dyDescent="0.3">
      <c r="A2900" s="7" t="s">
        <v>42151</v>
      </c>
    </row>
    <row r="2901" spans="1:1" ht="15.75" hidden="1" customHeight="1" x14ac:dyDescent="0.3">
      <c r="A2901" s="7" t="s">
        <v>42152</v>
      </c>
    </row>
    <row r="2902" spans="1:1" ht="15.75" hidden="1" customHeight="1" x14ac:dyDescent="0.3">
      <c r="A2902" s="7" t="s">
        <v>42153</v>
      </c>
    </row>
    <row r="2903" spans="1:1" ht="15.75" hidden="1" customHeight="1" x14ac:dyDescent="0.3">
      <c r="A2903" s="7" t="s">
        <v>42154</v>
      </c>
    </row>
    <row r="2904" spans="1:1" ht="15.75" hidden="1" customHeight="1" x14ac:dyDescent="0.3">
      <c r="A2904" s="7" t="s">
        <v>42155</v>
      </c>
    </row>
    <row r="2905" spans="1:1" ht="15.75" hidden="1" customHeight="1" x14ac:dyDescent="0.3">
      <c r="A2905" s="7" t="s">
        <v>42156</v>
      </c>
    </row>
    <row r="2906" spans="1:1" ht="15.75" hidden="1" customHeight="1" x14ac:dyDescent="0.3">
      <c r="A2906" s="7" t="s">
        <v>42157</v>
      </c>
    </row>
    <row r="2907" spans="1:1" ht="15.75" hidden="1" customHeight="1" x14ac:dyDescent="0.3">
      <c r="A2907" s="7" t="s">
        <v>42158</v>
      </c>
    </row>
    <row r="2908" spans="1:1" ht="15.75" hidden="1" customHeight="1" x14ac:dyDescent="0.3">
      <c r="A2908" s="7" t="s">
        <v>42159</v>
      </c>
    </row>
    <row r="2909" spans="1:1" ht="15.75" hidden="1" customHeight="1" x14ac:dyDescent="0.3">
      <c r="A2909" s="7" t="s">
        <v>42160</v>
      </c>
    </row>
    <row r="2910" spans="1:1" ht="15.75" hidden="1" customHeight="1" x14ac:dyDescent="0.3">
      <c r="A2910" s="7" t="s">
        <v>42161</v>
      </c>
    </row>
    <row r="2911" spans="1:1" ht="15.75" hidden="1" customHeight="1" x14ac:dyDescent="0.3">
      <c r="A2911" s="7" t="s">
        <v>42162</v>
      </c>
    </row>
    <row r="2912" spans="1:1" ht="15.75" hidden="1" customHeight="1" x14ac:dyDescent="0.3">
      <c r="A2912" s="7" t="s">
        <v>42163</v>
      </c>
    </row>
    <row r="2913" spans="1:1" ht="15.75" hidden="1" customHeight="1" x14ac:dyDescent="0.3">
      <c r="A2913" s="7" t="s">
        <v>42164</v>
      </c>
    </row>
    <row r="2914" spans="1:1" ht="15.75" hidden="1" customHeight="1" x14ac:dyDescent="0.3">
      <c r="A2914" s="7" t="s">
        <v>42165</v>
      </c>
    </row>
    <row r="2915" spans="1:1" ht="15.75" hidden="1" customHeight="1" x14ac:dyDescent="0.3">
      <c r="A2915" s="7" t="s">
        <v>42166</v>
      </c>
    </row>
    <row r="2916" spans="1:1" ht="15.75" hidden="1" customHeight="1" x14ac:dyDescent="0.3">
      <c r="A2916" s="7" t="s">
        <v>42167</v>
      </c>
    </row>
    <row r="2917" spans="1:1" ht="15.75" hidden="1" customHeight="1" x14ac:dyDescent="0.3">
      <c r="A2917" s="7" t="s">
        <v>42168</v>
      </c>
    </row>
    <row r="2918" spans="1:1" ht="15.75" hidden="1" customHeight="1" x14ac:dyDescent="0.3">
      <c r="A2918" s="7" t="s">
        <v>42169</v>
      </c>
    </row>
    <row r="2919" spans="1:1" ht="15.75" hidden="1" customHeight="1" x14ac:dyDescent="0.3">
      <c r="A2919" s="7" t="s">
        <v>42170</v>
      </c>
    </row>
    <row r="2920" spans="1:1" ht="15.75" hidden="1" customHeight="1" x14ac:dyDescent="0.3">
      <c r="A2920" s="7" t="s">
        <v>42171</v>
      </c>
    </row>
    <row r="2921" spans="1:1" ht="15.75" hidden="1" customHeight="1" x14ac:dyDescent="0.3">
      <c r="A2921" s="7" t="s">
        <v>42172</v>
      </c>
    </row>
    <row r="2922" spans="1:1" ht="15.75" hidden="1" customHeight="1" x14ac:dyDescent="0.3">
      <c r="A2922" s="7" t="s">
        <v>42173</v>
      </c>
    </row>
    <row r="2923" spans="1:1" ht="15.75" hidden="1" customHeight="1" x14ac:dyDescent="0.3">
      <c r="A2923" s="7" t="s">
        <v>42174</v>
      </c>
    </row>
    <row r="2924" spans="1:1" ht="15.75" hidden="1" customHeight="1" x14ac:dyDescent="0.3">
      <c r="A2924" s="7" t="s">
        <v>42175</v>
      </c>
    </row>
    <row r="2925" spans="1:1" ht="15.75" hidden="1" customHeight="1" x14ac:dyDescent="0.3">
      <c r="A2925" s="7" t="s">
        <v>42176</v>
      </c>
    </row>
    <row r="2926" spans="1:1" ht="15.75" hidden="1" customHeight="1" x14ac:dyDescent="0.3">
      <c r="A2926" s="7" t="s">
        <v>42177</v>
      </c>
    </row>
    <row r="2927" spans="1:1" ht="15.75" hidden="1" customHeight="1" x14ac:dyDescent="0.3">
      <c r="A2927" s="7" t="s">
        <v>42178</v>
      </c>
    </row>
    <row r="2928" spans="1:1" ht="15.75" hidden="1" customHeight="1" x14ac:dyDescent="0.3">
      <c r="A2928" s="7" t="s">
        <v>42179</v>
      </c>
    </row>
    <row r="2929" spans="1:1" ht="15.75" hidden="1" customHeight="1" x14ac:dyDescent="0.3">
      <c r="A2929" s="7" t="s">
        <v>42180</v>
      </c>
    </row>
    <row r="2930" spans="1:1" ht="15.75" hidden="1" customHeight="1" x14ac:dyDescent="0.3">
      <c r="A2930" s="7" t="s">
        <v>42181</v>
      </c>
    </row>
    <row r="2931" spans="1:1" ht="15.75" hidden="1" customHeight="1" x14ac:dyDescent="0.3">
      <c r="A2931" s="7" t="s">
        <v>42182</v>
      </c>
    </row>
    <row r="2932" spans="1:1" ht="15.75" hidden="1" customHeight="1" x14ac:dyDescent="0.3">
      <c r="A2932" s="7" t="s">
        <v>42183</v>
      </c>
    </row>
    <row r="2933" spans="1:1" ht="15.75" hidden="1" customHeight="1" x14ac:dyDescent="0.3">
      <c r="A2933" s="7" t="s">
        <v>42184</v>
      </c>
    </row>
    <row r="2934" spans="1:1" ht="15.75" hidden="1" customHeight="1" x14ac:dyDescent="0.3">
      <c r="A2934" s="7" t="s">
        <v>42185</v>
      </c>
    </row>
    <row r="2935" spans="1:1" ht="15.75" hidden="1" customHeight="1" x14ac:dyDescent="0.3">
      <c r="A2935" s="7" t="s">
        <v>42186</v>
      </c>
    </row>
    <row r="2936" spans="1:1" ht="15.75" hidden="1" customHeight="1" x14ac:dyDescent="0.3">
      <c r="A2936" s="7" t="s">
        <v>42187</v>
      </c>
    </row>
    <row r="2937" spans="1:1" ht="15.75" hidden="1" customHeight="1" x14ac:dyDescent="0.3">
      <c r="A2937" s="7" t="s">
        <v>42188</v>
      </c>
    </row>
    <row r="2938" spans="1:1" ht="15.75" hidden="1" customHeight="1" x14ac:dyDescent="0.3">
      <c r="A2938" s="7" t="s">
        <v>42189</v>
      </c>
    </row>
    <row r="2939" spans="1:1" ht="15.75" hidden="1" customHeight="1" x14ac:dyDescent="0.3">
      <c r="A2939" s="7" t="s">
        <v>42190</v>
      </c>
    </row>
    <row r="2940" spans="1:1" ht="15.75" hidden="1" customHeight="1" x14ac:dyDescent="0.3">
      <c r="A2940" s="7" t="s">
        <v>42191</v>
      </c>
    </row>
    <row r="2941" spans="1:1" ht="15.75" hidden="1" customHeight="1" x14ac:dyDescent="0.3">
      <c r="A2941" s="7" t="s">
        <v>42192</v>
      </c>
    </row>
    <row r="2942" spans="1:1" ht="15.75" hidden="1" customHeight="1" x14ac:dyDescent="0.3">
      <c r="A2942" s="7" t="s">
        <v>42193</v>
      </c>
    </row>
    <row r="2943" spans="1:1" ht="15.75" hidden="1" customHeight="1" x14ac:dyDescent="0.3">
      <c r="A2943" s="7" t="s">
        <v>42194</v>
      </c>
    </row>
    <row r="2944" spans="1:1" ht="15.75" hidden="1" customHeight="1" x14ac:dyDescent="0.3">
      <c r="A2944" s="7" t="s">
        <v>42195</v>
      </c>
    </row>
    <row r="2945" spans="1:1" ht="15.75" hidden="1" customHeight="1" x14ac:dyDescent="0.3">
      <c r="A2945" s="7" t="s">
        <v>42196</v>
      </c>
    </row>
    <row r="2946" spans="1:1" ht="15.75" hidden="1" customHeight="1" x14ac:dyDescent="0.3">
      <c r="A2946" s="7" t="s">
        <v>42197</v>
      </c>
    </row>
    <row r="2947" spans="1:1" ht="15.75" hidden="1" customHeight="1" x14ac:dyDescent="0.3">
      <c r="A2947" s="7" t="s">
        <v>42198</v>
      </c>
    </row>
    <row r="2948" spans="1:1" ht="15.75" hidden="1" customHeight="1" x14ac:dyDescent="0.3">
      <c r="A2948" s="7" t="s">
        <v>42199</v>
      </c>
    </row>
    <row r="2949" spans="1:1" ht="15.75" hidden="1" customHeight="1" x14ac:dyDescent="0.3">
      <c r="A2949" s="7" t="s">
        <v>42200</v>
      </c>
    </row>
    <row r="2950" spans="1:1" ht="15.75" hidden="1" customHeight="1" x14ac:dyDescent="0.3">
      <c r="A2950" s="7" t="s">
        <v>42201</v>
      </c>
    </row>
    <row r="2951" spans="1:1" ht="15.75" hidden="1" customHeight="1" x14ac:dyDescent="0.3">
      <c r="A2951" s="7" t="s">
        <v>42202</v>
      </c>
    </row>
    <row r="2952" spans="1:1" ht="15.75" hidden="1" customHeight="1" x14ac:dyDescent="0.3">
      <c r="A2952" s="7" t="s">
        <v>42203</v>
      </c>
    </row>
    <row r="2953" spans="1:1" ht="15.75" hidden="1" customHeight="1" x14ac:dyDescent="0.3">
      <c r="A2953" s="7" t="s">
        <v>42204</v>
      </c>
    </row>
    <row r="2954" spans="1:1" ht="15.75" hidden="1" customHeight="1" x14ac:dyDescent="0.3">
      <c r="A2954" s="7" t="s">
        <v>42205</v>
      </c>
    </row>
    <row r="2955" spans="1:1" ht="15.75" hidden="1" customHeight="1" x14ac:dyDescent="0.3">
      <c r="A2955" s="7" t="s">
        <v>42206</v>
      </c>
    </row>
    <row r="2956" spans="1:1" ht="15.75" hidden="1" customHeight="1" x14ac:dyDescent="0.3">
      <c r="A2956" s="7" t="s">
        <v>42207</v>
      </c>
    </row>
    <row r="2957" spans="1:1" ht="15.75" hidden="1" customHeight="1" x14ac:dyDescent="0.3">
      <c r="A2957" s="7" t="s">
        <v>42208</v>
      </c>
    </row>
    <row r="2958" spans="1:1" ht="15.75" hidden="1" customHeight="1" x14ac:dyDescent="0.3">
      <c r="A2958" s="7" t="s">
        <v>42209</v>
      </c>
    </row>
    <row r="2959" spans="1:1" ht="15.75" hidden="1" customHeight="1" x14ac:dyDescent="0.3">
      <c r="A2959" s="7" t="s">
        <v>42210</v>
      </c>
    </row>
    <row r="2960" spans="1:1" ht="15.75" hidden="1" customHeight="1" x14ac:dyDescent="0.3">
      <c r="A2960" s="7" t="s">
        <v>42211</v>
      </c>
    </row>
    <row r="2961" spans="1:1" ht="15.75" hidden="1" customHeight="1" x14ac:dyDescent="0.3">
      <c r="A2961" s="7" t="s">
        <v>42212</v>
      </c>
    </row>
    <row r="2962" spans="1:1" ht="15.75" hidden="1" customHeight="1" x14ac:dyDescent="0.3">
      <c r="A2962" s="7" t="s">
        <v>42213</v>
      </c>
    </row>
    <row r="2963" spans="1:1" ht="15.75" hidden="1" customHeight="1" x14ac:dyDescent="0.3">
      <c r="A2963" s="7" t="s">
        <v>42214</v>
      </c>
    </row>
    <row r="2964" spans="1:1" ht="15.75" hidden="1" customHeight="1" x14ac:dyDescent="0.3">
      <c r="A2964" s="7" t="s">
        <v>42215</v>
      </c>
    </row>
    <row r="2965" spans="1:1" ht="15.75" hidden="1" customHeight="1" x14ac:dyDescent="0.3">
      <c r="A2965" s="7" t="s">
        <v>42216</v>
      </c>
    </row>
    <row r="2966" spans="1:1" ht="15.75" hidden="1" customHeight="1" x14ac:dyDescent="0.3">
      <c r="A2966" s="7" t="s">
        <v>42217</v>
      </c>
    </row>
    <row r="2967" spans="1:1" ht="15.75" hidden="1" customHeight="1" x14ac:dyDescent="0.3">
      <c r="A2967" s="7" t="s">
        <v>42218</v>
      </c>
    </row>
    <row r="2968" spans="1:1" ht="15.75" hidden="1" customHeight="1" x14ac:dyDescent="0.3">
      <c r="A2968" s="7" t="s">
        <v>42219</v>
      </c>
    </row>
    <row r="2969" spans="1:1" ht="15.75" hidden="1" customHeight="1" x14ac:dyDescent="0.3">
      <c r="A2969" s="7" t="s">
        <v>42220</v>
      </c>
    </row>
    <row r="2970" spans="1:1" ht="15.75" hidden="1" customHeight="1" x14ac:dyDescent="0.3">
      <c r="A2970" s="7" t="s">
        <v>42221</v>
      </c>
    </row>
    <row r="2971" spans="1:1" ht="15.75" hidden="1" customHeight="1" x14ac:dyDescent="0.3">
      <c r="A2971" s="7" t="s">
        <v>42222</v>
      </c>
    </row>
    <row r="2972" spans="1:1" ht="15.75" hidden="1" customHeight="1" x14ac:dyDescent="0.3">
      <c r="A2972" s="7" t="s">
        <v>42223</v>
      </c>
    </row>
    <row r="2973" spans="1:1" ht="15.75" hidden="1" customHeight="1" x14ac:dyDescent="0.3">
      <c r="A2973" s="7" t="s">
        <v>42224</v>
      </c>
    </row>
    <row r="2974" spans="1:1" ht="15.75" hidden="1" customHeight="1" x14ac:dyDescent="0.3">
      <c r="A2974" s="7" t="s">
        <v>42225</v>
      </c>
    </row>
    <row r="2975" spans="1:1" ht="15.75" hidden="1" customHeight="1" x14ac:dyDescent="0.3">
      <c r="A2975" s="7" t="s">
        <v>42226</v>
      </c>
    </row>
    <row r="2976" spans="1:1" ht="15.75" hidden="1" customHeight="1" x14ac:dyDescent="0.3">
      <c r="A2976" s="7" t="s">
        <v>42227</v>
      </c>
    </row>
    <row r="2977" spans="1:1" ht="15.75" hidden="1" customHeight="1" x14ac:dyDescent="0.3">
      <c r="A2977" s="7" t="s">
        <v>42228</v>
      </c>
    </row>
    <row r="2978" spans="1:1" ht="15.75" hidden="1" customHeight="1" x14ac:dyDescent="0.3">
      <c r="A2978" s="7" t="s">
        <v>42229</v>
      </c>
    </row>
    <row r="2979" spans="1:1" ht="15.75" hidden="1" customHeight="1" x14ac:dyDescent="0.3">
      <c r="A2979" s="7" t="s">
        <v>42230</v>
      </c>
    </row>
    <row r="2980" spans="1:1" ht="15.75" hidden="1" customHeight="1" x14ac:dyDescent="0.3">
      <c r="A2980" s="7" t="s">
        <v>42231</v>
      </c>
    </row>
    <row r="2981" spans="1:1" ht="15.75" hidden="1" customHeight="1" x14ac:dyDescent="0.3">
      <c r="A2981" s="7" t="s">
        <v>42232</v>
      </c>
    </row>
    <row r="2982" spans="1:1" ht="15.75" hidden="1" customHeight="1" x14ac:dyDescent="0.3">
      <c r="A2982" s="7" t="s">
        <v>42233</v>
      </c>
    </row>
    <row r="2983" spans="1:1" ht="15.75" hidden="1" customHeight="1" x14ac:dyDescent="0.3">
      <c r="A2983" s="7" t="s">
        <v>42234</v>
      </c>
    </row>
    <row r="2984" spans="1:1" ht="15.75" hidden="1" customHeight="1" x14ac:dyDescent="0.3">
      <c r="A2984" s="7" t="s">
        <v>42235</v>
      </c>
    </row>
    <row r="2985" spans="1:1" ht="15.75" hidden="1" customHeight="1" x14ac:dyDescent="0.3">
      <c r="A2985" s="7" t="s">
        <v>42236</v>
      </c>
    </row>
    <row r="2986" spans="1:1" ht="15.75" hidden="1" customHeight="1" x14ac:dyDescent="0.3">
      <c r="A2986" s="7" t="s">
        <v>42237</v>
      </c>
    </row>
    <row r="2987" spans="1:1" ht="15.75" hidden="1" customHeight="1" x14ac:dyDescent="0.3">
      <c r="A2987" s="7" t="s">
        <v>42238</v>
      </c>
    </row>
    <row r="2988" spans="1:1" ht="15.75" hidden="1" customHeight="1" x14ac:dyDescent="0.3">
      <c r="A2988" s="7" t="s">
        <v>42239</v>
      </c>
    </row>
    <row r="2989" spans="1:1" ht="15.75" hidden="1" customHeight="1" x14ac:dyDescent="0.3">
      <c r="A2989" s="7" t="s">
        <v>42240</v>
      </c>
    </row>
    <row r="2990" spans="1:1" ht="15.75" hidden="1" customHeight="1" x14ac:dyDescent="0.3">
      <c r="A2990" s="7" t="s">
        <v>42241</v>
      </c>
    </row>
    <row r="2991" spans="1:1" ht="15.75" hidden="1" customHeight="1" x14ac:dyDescent="0.3">
      <c r="A2991" s="7" t="s">
        <v>42242</v>
      </c>
    </row>
    <row r="2992" spans="1:1" ht="15.75" hidden="1" customHeight="1" x14ac:dyDescent="0.3">
      <c r="A2992" s="7" t="s">
        <v>42243</v>
      </c>
    </row>
    <row r="2993" spans="1:1" ht="15.75" hidden="1" customHeight="1" x14ac:dyDescent="0.3">
      <c r="A2993" s="7" t="s">
        <v>42244</v>
      </c>
    </row>
    <row r="2994" spans="1:1" ht="15.75" hidden="1" customHeight="1" x14ac:dyDescent="0.3">
      <c r="A2994" s="7" t="s">
        <v>42245</v>
      </c>
    </row>
    <row r="2995" spans="1:1" ht="15.75" hidden="1" customHeight="1" x14ac:dyDescent="0.3">
      <c r="A2995" s="7" t="s">
        <v>42246</v>
      </c>
    </row>
    <row r="2996" spans="1:1" ht="15.75" hidden="1" customHeight="1" x14ac:dyDescent="0.3">
      <c r="A2996" s="7" t="s">
        <v>42247</v>
      </c>
    </row>
    <row r="2997" spans="1:1" ht="15.75" hidden="1" customHeight="1" x14ac:dyDescent="0.3">
      <c r="A2997" s="7" t="s">
        <v>42248</v>
      </c>
    </row>
    <row r="2998" spans="1:1" ht="15.75" hidden="1" customHeight="1" x14ac:dyDescent="0.3">
      <c r="A2998" s="7" t="s">
        <v>42249</v>
      </c>
    </row>
    <row r="2999" spans="1:1" ht="15.75" hidden="1" customHeight="1" x14ac:dyDescent="0.3">
      <c r="A2999" s="7" t="s">
        <v>42250</v>
      </c>
    </row>
    <row r="3000" spans="1:1" ht="15.75" hidden="1" customHeight="1" x14ac:dyDescent="0.3">
      <c r="A3000" s="7" t="s">
        <v>42251</v>
      </c>
    </row>
    <row r="3001" spans="1:1" ht="15.75" hidden="1" customHeight="1" x14ac:dyDescent="0.3">
      <c r="A3001" s="7" t="s">
        <v>42252</v>
      </c>
    </row>
    <row r="3002" spans="1:1" ht="15.75" hidden="1" customHeight="1" x14ac:dyDescent="0.3">
      <c r="A3002" s="7" t="s">
        <v>42253</v>
      </c>
    </row>
    <row r="3003" spans="1:1" ht="15.75" hidden="1" customHeight="1" x14ac:dyDescent="0.3">
      <c r="A3003" s="7" t="s">
        <v>42254</v>
      </c>
    </row>
    <row r="3004" spans="1:1" ht="15.75" hidden="1" customHeight="1" x14ac:dyDescent="0.3">
      <c r="A3004" s="7" t="s">
        <v>42255</v>
      </c>
    </row>
    <row r="3005" spans="1:1" ht="15.75" hidden="1" customHeight="1" x14ac:dyDescent="0.3">
      <c r="A3005" s="7" t="s">
        <v>42256</v>
      </c>
    </row>
    <row r="3006" spans="1:1" ht="15.75" hidden="1" customHeight="1" x14ac:dyDescent="0.3">
      <c r="A3006" s="7" t="s">
        <v>42257</v>
      </c>
    </row>
    <row r="3007" spans="1:1" ht="15.75" hidden="1" customHeight="1" x14ac:dyDescent="0.3">
      <c r="A3007" s="7" t="s">
        <v>42258</v>
      </c>
    </row>
    <row r="3008" spans="1:1" ht="15.75" hidden="1" customHeight="1" x14ac:dyDescent="0.3">
      <c r="A3008" s="7" t="s">
        <v>42259</v>
      </c>
    </row>
    <row r="3009" spans="1:1" ht="15.75" hidden="1" customHeight="1" x14ac:dyDescent="0.3">
      <c r="A3009" s="7" t="s">
        <v>42260</v>
      </c>
    </row>
    <row r="3010" spans="1:1" ht="15.75" hidden="1" customHeight="1" x14ac:dyDescent="0.3">
      <c r="A3010" s="7" t="s">
        <v>42261</v>
      </c>
    </row>
    <row r="3011" spans="1:1" ht="15.75" hidden="1" customHeight="1" x14ac:dyDescent="0.3">
      <c r="A3011" s="7" t="s">
        <v>42262</v>
      </c>
    </row>
    <row r="3012" spans="1:1" ht="15.75" hidden="1" customHeight="1" x14ac:dyDescent="0.3">
      <c r="A3012" s="7" t="s">
        <v>42263</v>
      </c>
    </row>
    <row r="3013" spans="1:1" ht="15.75" hidden="1" customHeight="1" x14ac:dyDescent="0.3">
      <c r="A3013" s="7" t="s">
        <v>42264</v>
      </c>
    </row>
    <row r="3014" spans="1:1" ht="15.75" hidden="1" customHeight="1" x14ac:dyDescent="0.3">
      <c r="A3014" s="7" t="s">
        <v>42265</v>
      </c>
    </row>
    <row r="3015" spans="1:1" ht="15.75" hidden="1" customHeight="1" x14ac:dyDescent="0.3">
      <c r="A3015" s="7" t="s">
        <v>42266</v>
      </c>
    </row>
    <row r="3016" spans="1:1" ht="15.75" hidden="1" customHeight="1" x14ac:dyDescent="0.3">
      <c r="A3016" s="7" t="s">
        <v>42267</v>
      </c>
    </row>
    <row r="3017" spans="1:1" ht="15.75" hidden="1" customHeight="1" x14ac:dyDescent="0.3">
      <c r="A3017" s="7" t="s">
        <v>42268</v>
      </c>
    </row>
    <row r="3018" spans="1:1" ht="15.75" hidden="1" customHeight="1" x14ac:dyDescent="0.3">
      <c r="A3018" s="7" t="s">
        <v>42269</v>
      </c>
    </row>
    <row r="3019" spans="1:1" ht="15.75" hidden="1" customHeight="1" x14ac:dyDescent="0.3">
      <c r="A3019" s="7" t="s">
        <v>42270</v>
      </c>
    </row>
    <row r="3020" spans="1:1" ht="15.75" hidden="1" customHeight="1" x14ac:dyDescent="0.3">
      <c r="A3020" s="7" t="s">
        <v>42271</v>
      </c>
    </row>
    <row r="3021" spans="1:1" ht="15.75" hidden="1" customHeight="1" x14ac:dyDescent="0.3">
      <c r="A3021" s="7" t="s">
        <v>42272</v>
      </c>
    </row>
    <row r="3022" spans="1:1" ht="15.75" hidden="1" customHeight="1" x14ac:dyDescent="0.3">
      <c r="A3022" s="7" t="s">
        <v>42273</v>
      </c>
    </row>
    <row r="3023" spans="1:1" ht="15.75" hidden="1" customHeight="1" x14ac:dyDescent="0.3">
      <c r="A3023" s="7" t="s">
        <v>42274</v>
      </c>
    </row>
    <row r="3024" spans="1:1" ht="15.75" hidden="1" customHeight="1" x14ac:dyDescent="0.3">
      <c r="A3024" s="7" t="s">
        <v>42275</v>
      </c>
    </row>
    <row r="3025" spans="1:1" ht="15.75" hidden="1" customHeight="1" x14ac:dyDescent="0.3">
      <c r="A3025" s="7" t="s">
        <v>42276</v>
      </c>
    </row>
    <row r="3026" spans="1:1" ht="15.75" hidden="1" customHeight="1" x14ac:dyDescent="0.3">
      <c r="A3026" s="7" t="s">
        <v>42277</v>
      </c>
    </row>
    <row r="3027" spans="1:1" ht="15.75" hidden="1" customHeight="1" x14ac:dyDescent="0.3">
      <c r="A3027" s="7" t="s">
        <v>42278</v>
      </c>
    </row>
    <row r="3028" spans="1:1" ht="15.75" hidden="1" customHeight="1" x14ac:dyDescent="0.3">
      <c r="A3028" s="7" t="s">
        <v>42279</v>
      </c>
    </row>
    <row r="3029" spans="1:1" ht="15.75" hidden="1" customHeight="1" x14ac:dyDescent="0.3">
      <c r="A3029" s="7" t="s">
        <v>42280</v>
      </c>
    </row>
    <row r="3030" spans="1:1" ht="15.75" hidden="1" customHeight="1" x14ac:dyDescent="0.3">
      <c r="A3030" s="7" t="s">
        <v>42281</v>
      </c>
    </row>
    <row r="3031" spans="1:1" ht="15.75" hidden="1" customHeight="1" x14ac:dyDescent="0.3">
      <c r="A3031" s="7" t="s">
        <v>42282</v>
      </c>
    </row>
    <row r="3032" spans="1:1" ht="15.75" hidden="1" customHeight="1" x14ac:dyDescent="0.3">
      <c r="A3032" s="7" t="s">
        <v>42283</v>
      </c>
    </row>
    <row r="3033" spans="1:1" ht="15.75" hidden="1" customHeight="1" x14ac:dyDescent="0.3">
      <c r="A3033" s="7" t="s">
        <v>42284</v>
      </c>
    </row>
    <row r="3034" spans="1:1" ht="15.75" hidden="1" customHeight="1" x14ac:dyDescent="0.3">
      <c r="A3034" s="7" t="s">
        <v>42285</v>
      </c>
    </row>
    <row r="3035" spans="1:1" ht="15.75" hidden="1" customHeight="1" x14ac:dyDescent="0.3">
      <c r="A3035" s="7" t="s">
        <v>42286</v>
      </c>
    </row>
    <row r="3036" spans="1:1" ht="15.75" hidden="1" customHeight="1" x14ac:dyDescent="0.3">
      <c r="A3036" s="7" t="s">
        <v>42287</v>
      </c>
    </row>
    <row r="3037" spans="1:1" ht="15.75" hidden="1" customHeight="1" x14ac:dyDescent="0.3">
      <c r="A3037" s="7" t="s">
        <v>42288</v>
      </c>
    </row>
    <row r="3038" spans="1:1" ht="15.75" hidden="1" customHeight="1" x14ac:dyDescent="0.3">
      <c r="A3038" s="7" t="s">
        <v>42289</v>
      </c>
    </row>
    <row r="3039" spans="1:1" ht="15.75" hidden="1" customHeight="1" x14ac:dyDescent="0.3">
      <c r="A3039" s="7" t="s">
        <v>42290</v>
      </c>
    </row>
    <row r="3040" spans="1:1" ht="15.75" hidden="1" customHeight="1" x14ac:dyDescent="0.3">
      <c r="A3040" s="7" t="s">
        <v>42291</v>
      </c>
    </row>
    <row r="3041" spans="1:1" ht="15.75" hidden="1" customHeight="1" x14ac:dyDescent="0.3">
      <c r="A3041" s="7" t="s">
        <v>42292</v>
      </c>
    </row>
    <row r="3042" spans="1:1" ht="15.75" hidden="1" customHeight="1" x14ac:dyDescent="0.3">
      <c r="A3042" s="7" t="s">
        <v>42293</v>
      </c>
    </row>
    <row r="3043" spans="1:1" ht="15.75" hidden="1" customHeight="1" x14ac:dyDescent="0.3">
      <c r="A3043" s="7" t="s">
        <v>42294</v>
      </c>
    </row>
    <row r="3044" spans="1:1" ht="15.75" hidden="1" customHeight="1" x14ac:dyDescent="0.3">
      <c r="A3044" s="7" t="s">
        <v>42295</v>
      </c>
    </row>
    <row r="3045" spans="1:1" ht="15.75" hidden="1" customHeight="1" x14ac:dyDescent="0.3">
      <c r="A3045" s="7" t="s">
        <v>42296</v>
      </c>
    </row>
    <row r="3046" spans="1:1" ht="15.75" hidden="1" customHeight="1" x14ac:dyDescent="0.3">
      <c r="A3046" s="7" t="s">
        <v>42297</v>
      </c>
    </row>
    <row r="3047" spans="1:1" ht="15.75" hidden="1" customHeight="1" x14ac:dyDescent="0.3">
      <c r="A3047" s="7" t="s">
        <v>42298</v>
      </c>
    </row>
    <row r="3048" spans="1:1" ht="15.75" hidden="1" customHeight="1" x14ac:dyDescent="0.3">
      <c r="A3048" s="7" t="s">
        <v>42299</v>
      </c>
    </row>
    <row r="3049" spans="1:1" ht="15.75" hidden="1" customHeight="1" x14ac:dyDescent="0.3">
      <c r="A3049" s="7" t="s">
        <v>42300</v>
      </c>
    </row>
    <row r="3050" spans="1:1" ht="15.75" hidden="1" customHeight="1" x14ac:dyDescent="0.3">
      <c r="A3050" s="7" t="s">
        <v>42301</v>
      </c>
    </row>
    <row r="3051" spans="1:1" ht="15.75" hidden="1" customHeight="1" x14ac:dyDescent="0.3">
      <c r="A3051" s="7" t="s">
        <v>42302</v>
      </c>
    </row>
    <row r="3052" spans="1:1" ht="15.75" hidden="1" customHeight="1" x14ac:dyDescent="0.3">
      <c r="A3052" s="7" t="s">
        <v>42303</v>
      </c>
    </row>
    <row r="3053" spans="1:1" ht="15.75" hidden="1" customHeight="1" x14ac:dyDescent="0.3">
      <c r="A3053" s="7" t="s">
        <v>42304</v>
      </c>
    </row>
    <row r="3054" spans="1:1" ht="15.75" hidden="1" customHeight="1" x14ac:dyDescent="0.3">
      <c r="A3054" s="7" t="s">
        <v>42305</v>
      </c>
    </row>
    <row r="3055" spans="1:1" ht="15.75" hidden="1" customHeight="1" x14ac:dyDescent="0.3">
      <c r="A3055" s="7" t="s">
        <v>42306</v>
      </c>
    </row>
    <row r="3056" spans="1:1" ht="15.75" hidden="1" customHeight="1" x14ac:dyDescent="0.3">
      <c r="A3056" s="7" t="s">
        <v>42307</v>
      </c>
    </row>
    <row r="3057" spans="1:1" ht="15.75" hidden="1" customHeight="1" x14ac:dyDescent="0.3">
      <c r="A3057" s="7" t="s">
        <v>42308</v>
      </c>
    </row>
    <row r="3058" spans="1:1" ht="15.75" hidden="1" customHeight="1" x14ac:dyDescent="0.3">
      <c r="A3058" s="7" t="s">
        <v>42309</v>
      </c>
    </row>
    <row r="3059" spans="1:1" ht="15.75" hidden="1" customHeight="1" x14ac:dyDescent="0.3">
      <c r="A3059" s="7" t="s">
        <v>42310</v>
      </c>
    </row>
    <row r="3060" spans="1:1" ht="15.75" hidden="1" customHeight="1" x14ac:dyDescent="0.3">
      <c r="A3060" s="7" t="s">
        <v>42311</v>
      </c>
    </row>
    <row r="3061" spans="1:1" ht="15.75" hidden="1" customHeight="1" x14ac:dyDescent="0.3">
      <c r="A3061" s="7" t="s">
        <v>42312</v>
      </c>
    </row>
    <row r="3062" spans="1:1" ht="15.75" hidden="1" customHeight="1" x14ac:dyDescent="0.3">
      <c r="A3062" s="7" t="s">
        <v>42313</v>
      </c>
    </row>
    <row r="3063" spans="1:1" ht="15.75" hidden="1" customHeight="1" x14ac:dyDescent="0.3">
      <c r="A3063" s="7" t="s">
        <v>42314</v>
      </c>
    </row>
    <row r="3064" spans="1:1" ht="15.75" hidden="1" customHeight="1" x14ac:dyDescent="0.3">
      <c r="A3064" s="7" t="s">
        <v>42315</v>
      </c>
    </row>
    <row r="3065" spans="1:1" ht="15.75" hidden="1" customHeight="1" x14ac:dyDescent="0.3">
      <c r="A3065" s="7" t="s">
        <v>42316</v>
      </c>
    </row>
    <row r="3066" spans="1:1" ht="15.75" hidden="1" customHeight="1" x14ac:dyDescent="0.3">
      <c r="A3066" s="7" t="s">
        <v>42317</v>
      </c>
    </row>
    <row r="3067" spans="1:1" ht="15.75" hidden="1" customHeight="1" x14ac:dyDescent="0.3">
      <c r="A3067" s="7" t="s">
        <v>42318</v>
      </c>
    </row>
    <row r="3068" spans="1:1" ht="15.75" hidden="1" customHeight="1" x14ac:dyDescent="0.3">
      <c r="A3068" s="7" t="s">
        <v>42319</v>
      </c>
    </row>
    <row r="3069" spans="1:1" ht="15.75" hidden="1" customHeight="1" x14ac:dyDescent="0.3">
      <c r="A3069" s="7" t="s">
        <v>42320</v>
      </c>
    </row>
    <row r="3070" spans="1:1" ht="15.75" hidden="1" customHeight="1" x14ac:dyDescent="0.3">
      <c r="A3070" s="7" t="s">
        <v>42321</v>
      </c>
    </row>
    <row r="3071" spans="1:1" ht="15.75" hidden="1" customHeight="1" x14ac:dyDescent="0.3">
      <c r="A3071" s="7" t="s">
        <v>42322</v>
      </c>
    </row>
    <row r="3072" spans="1:1" ht="15.75" hidden="1" customHeight="1" x14ac:dyDescent="0.3">
      <c r="A3072" s="7" t="s">
        <v>42323</v>
      </c>
    </row>
    <row r="3073" spans="1:1" ht="15.75" hidden="1" customHeight="1" x14ac:dyDescent="0.3">
      <c r="A3073" s="7" t="s">
        <v>42324</v>
      </c>
    </row>
    <row r="3074" spans="1:1" ht="15.75" hidden="1" customHeight="1" x14ac:dyDescent="0.3">
      <c r="A3074" s="7" t="s">
        <v>42325</v>
      </c>
    </row>
    <row r="3075" spans="1:1" ht="15.75" hidden="1" customHeight="1" x14ac:dyDescent="0.3">
      <c r="A3075" s="7" t="s">
        <v>42326</v>
      </c>
    </row>
    <row r="3076" spans="1:1" ht="15.75" hidden="1" customHeight="1" x14ac:dyDescent="0.3">
      <c r="A3076" s="7" t="s">
        <v>42327</v>
      </c>
    </row>
    <row r="3077" spans="1:1" ht="15.75" hidden="1" customHeight="1" x14ac:dyDescent="0.3">
      <c r="A3077" s="7" t="s">
        <v>42328</v>
      </c>
    </row>
    <row r="3078" spans="1:1" ht="15.75" hidden="1" customHeight="1" x14ac:dyDescent="0.3">
      <c r="A3078" s="7" t="s">
        <v>42329</v>
      </c>
    </row>
    <row r="3079" spans="1:1" ht="15.75" hidden="1" customHeight="1" x14ac:dyDescent="0.3">
      <c r="A3079" s="7" t="s">
        <v>42330</v>
      </c>
    </row>
    <row r="3080" spans="1:1" ht="15.75" hidden="1" customHeight="1" x14ac:dyDescent="0.3">
      <c r="A3080" s="7" t="s">
        <v>42331</v>
      </c>
    </row>
    <row r="3081" spans="1:1" ht="15.75" hidden="1" customHeight="1" x14ac:dyDescent="0.3">
      <c r="A3081" s="7" t="s">
        <v>42333</v>
      </c>
    </row>
    <row r="3082" spans="1:1" ht="15.75" hidden="1" customHeight="1" x14ac:dyDescent="0.3">
      <c r="A3082" s="7" t="s">
        <v>42334</v>
      </c>
    </row>
    <row r="3083" spans="1:1" ht="15.75" hidden="1" customHeight="1" x14ac:dyDescent="0.3">
      <c r="A3083" s="7" t="s">
        <v>42335</v>
      </c>
    </row>
    <row r="3084" spans="1:1" ht="15.75" hidden="1" customHeight="1" x14ac:dyDescent="0.3">
      <c r="A3084" s="7" t="s">
        <v>42336</v>
      </c>
    </row>
    <row r="3085" spans="1:1" ht="15.75" hidden="1" customHeight="1" x14ac:dyDescent="0.3">
      <c r="A3085" s="7" t="s">
        <v>42337</v>
      </c>
    </row>
    <row r="3086" spans="1:1" ht="15.75" hidden="1" customHeight="1" x14ac:dyDescent="0.3">
      <c r="A3086" s="7" t="s">
        <v>42338</v>
      </c>
    </row>
    <row r="3087" spans="1:1" ht="15.75" hidden="1" customHeight="1" x14ac:dyDescent="0.3">
      <c r="A3087" s="7" t="s">
        <v>42339</v>
      </c>
    </row>
    <row r="3088" spans="1:1" ht="15.75" hidden="1" customHeight="1" x14ac:dyDescent="0.3">
      <c r="A3088" s="7" t="s">
        <v>42340</v>
      </c>
    </row>
    <row r="3089" spans="1:1" ht="15.75" hidden="1" customHeight="1" x14ac:dyDescent="0.3">
      <c r="A3089" s="7" t="s">
        <v>42341</v>
      </c>
    </row>
    <row r="3090" spans="1:1" ht="15.75" hidden="1" customHeight="1" x14ac:dyDescent="0.3">
      <c r="A3090" s="7" t="s">
        <v>42342</v>
      </c>
    </row>
    <row r="3091" spans="1:1" ht="15.75" hidden="1" customHeight="1" x14ac:dyDescent="0.3">
      <c r="A3091" s="7" t="s">
        <v>42343</v>
      </c>
    </row>
    <row r="3092" spans="1:1" ht="15.75" hidden="1" customHeight="1" x14ac:dyDescent="0.3">
      <c r="A3092" s="7" t="s">
        <v>42344</v>
      </c>
    </row>
    <row r="3093" spans="1:1" ht="15.75" hidden="1" customHeight="1" x14ac:dyDescent="0.3">
      <c r="A3093" s="7" t="s">
        <v>42345</v>
      </c>
    </row>
    <row r="3094" spans="1:1" ht="15.75" hidden="1" customHeight="1" x14ac:dyDescent="0.3">
      <c r="A3094" s="7" t="s">
        <v>42346</v>
      </c>
    </row>
    <row r="3095" spans="1:1" ht="15.75" hidden="1" customHeight="1" x14ac:dyDescent="0.3">
      <c r="A3095" s="7" t="s">
        <v>42347</v>
      </c>
    </row>
    <row r="3096" spans="1:1" ht="15.75" hidden="1" customHeight="1" x14ac:dyDescent="0.3">
      <c r="A3096" s="7" t="s">
        <v>42348</v>
      </c>
    </row>
    <row r="3097" spans="1:1" ht="15.75" hidden="1" customHeight="1" x14ac:dyDescent="0.3">
      <c r="A3097" s="7" t="s">
        <v>42349</v>
      </c>
    </row>
    <row r="3098" spans="1:1" ht="15.75" hidden="1" customHeight="1" x14ac:dyDescent="0.3">
      <c r="A3098" s="7" t="s">
        <v>42350</v>
      </c>
    </row>
    <row r="3099" spans="1:1" ht="15.75" hidden="1" customHeight="1" x14ac:dyDescent="0.3">
      <c r="A3099" s="7" t="s">
        <v>42351</v>
      </c>
    </row>
    <row r="3100" spans="1:1" ht="15.75" hidden="1" customHeight="1" x14ac:dyDescent="0.3">
      <c r="A3100" s="7" t="s">
        <v>42352</v>
      </c>
    </row>
    <row r="3101" spans="1:1" ht="15.75" hidden="1" customHeight="1" x14ac:dyDescent="0.3">
      <c r="A3101" s="7" t="s">
        <v>42353</v>
      </c>
    </row>
    <row r="3102" spans="1:1" ht="15.75" hidden="1" customHeight="1" x14ac:dyDescent="0.3">
      <c r="A3102" s="7" t="s">
        <v>42354</v>
      </c>
    </row>
    <row r="3103" spans="1:1" ht="15.75" hidden="1" customHeight="1" x14ac:dyDescent="0.3">
      <c r="A3103" s="7" t="s">
        <v>42355</v>
      </c>
    </row>
    <row r="3104" spans="1:1" ht="15.75" hidden="1" customHeight="1" x14ac:dyDescent="0.3">
      <c r="A3104" s="7" t="s">
        <v>42356</v>
      </c>
    </row>
    <row r="3105" spans="1:1" ht="15.75" hidden="1" customHeight="1" x14ac:dyDescent="0.3">
      <c r="A3105" s="7" t="s">
        <v>42357</v>
      </c>
    </row>
    <row r="3106" spans="1:1" ht="15.75" hidden="1" customHeight="1" x14ac:dyDescent="0.3">
      <c r="A3106" s="7" t="s">
        <v>42358</v>
      </c>
    </row>
    <row r="3107" spans="1:1" ht="15.75" hidden="1" customHeight="1" x14ac:dyDescent="0.3">
      <c r="A3107" s="7" t="s">
        <v>42359</v>
      </c>
    </row>
    <row r="3108" spans="1:1" ht="15.75" hidden="1" customHeight="1" x14ac:dyDescent="0.3">
      <c r="A3108" s="7" t="s">
        <v>42360</v>
      </c>
    </row>
    <row r="3109" spans="1:1" ht="15.75" hidden="1" customHeight="1" x14ac:dyDescent="0.3">
      <c r="A3109" s="7" t="s">
        <v>42361</v>
      </c>
    </row>
    <row r="3110" spans="1:1" ht="15.75" hidden="1" customHeight="1" x14ac:dyDescent="0.3">
      <c r="A3110" s="7" t="s">
        <v>42362</v>
      </c>
    </row>
    <row r="3111" spans="1:1" ht="15.75" hidden="1" customHeight="1" x14ac:dyDescent="0.3">
      <c r="A3111" s="7" t="s">
        <v>42363</v>
      </c>
    </row>
    <row r="3112" spans="1:1" ht="15.75" hidden="1" customHeight="1" x14ac:dyDescent="0.3">
      <c r="A3112" s="7" t="s">
        <v>42364</v>
      </c>
    </row>
    <row r="3113" spans="1:1" ht="15.75" hidden="1" customHeight="1" x14ac:dyDescent="0.3">
      <c r="A3113" s="7" t="s">
        <v>42365</v>
      </c>
    </row>
    <row r="3114" spans="1:1" ht="15.75" hidden="1" customHeight="1" x14ac:dyDescent="0.3">
      <c r="A3114" s="7" t="s">
        <v>42366</v>
      </c>
    </row>
    <row r="3115" spans="1:1" ht="15.75" hidden="1" customHeight="1" x14ac:dyDescent="0.3">
      <c r="A3115" s="7" t="s">
        <v>42367</v>
      </c>
    </row>
    <row r="3116" spans="1:1" ht="15.75" hidden="1" customHeight="1" x14ac:dyDescent="0.3">
      <c r="A3116" s="7" t="s">
        <v>42368</v>
      </c>
    </row>
    <row r="3117" spans="1:1" ht="15.75" hidden="1" customHeight="1" x14ac:dyDescent="0.3">
      <c r="A3117" s="7" t="s">
        <v>42369</v>
      </c>
    </row>
    <row r="3118" spans="1:1" ht="15.75" hidden="1" customHeight="1" x14ac:dyDescent="0.3">
      <c r="A3118" s="7" t="s">
        <v>42370</v>
      </c>
    </row>
    <row r="3119" spans="1:1" ht="15.75" hidden="1" customHeight="1" x14ac:dyDescent="0.3">
      <c r="A3119" s="7" t="s">
        <v>42371</v>
      </c>
    </row>
    <row r="3120" spans="1:1" ht="15.75" hidden="1" customHeight="1" x14ac:dyDescent="0.3">
      <c r="A3120" s="7" t="s">
        <v>42372</v>
      </c>
    </row>
    <row r="3121" spans="1:1" ht="15.75" hidden="1" customHeight="1" x14ac:dyDescent="0.3">
      <c r="A3121" s="7" t="s">
        <v>42373</v>
      </c>
    </row>
    <row r="3122" spans="1:1" ht="15.75" hidden="1" customHeight="1" x14ac:dyDescent="0.3">
      <c r="A3122" s="7" t="s">
        <v>42374</v>
      </c>
    </row>
    <row r="3123" spans="1:1" ht="15.75" hidden="1" customHeight="1" x14ac:dyDescent="0.3">
      <c r="A3123" s="7" t="s">
        <v>42375</v>
      </c>
    </row>
    <row r="3124" spans="1:1" ht="15.75" hidden="1" customHeight="1" x14ac:dyDescent="0.3">
      <c r="A3124" s="7" t="s">
        <v>42376</v>
      </c>
    </row>
    <row r="3125" spans="1:1" ht="15.75" hidden="1" customHeight="1" x14ac:dyDescent="0.3">
      <c r="A3125" s="7" t="s">
        <v>42377</v>
      </c>
    </row>
    <row r="3126" spans="1:1" ht="15.75" hidden="1" customHeight="1" x14ac:dyDescent="0.3">
      <c r="A3126" s="7" t="s">
        <v>42378</v>
      </c>
    </row>
    <row r="3127" spans="1:1" ht="15.75" hidden="1" customHeight="1" x14ac:dyDescent="0.3">
      <c r="A3127" s="7" t="s">
        <v>42379</v>
      </c>
    </row>
    <row r="3128" spans="1:1" ht="15.75" hidden="1" customHeight="1" x14ac:dyDescent="0.3">
      <c r="A3128" s="7" t="s">
        <v>42380</v>
      </c>
    </row>
    <row r="3129" spans="1:1" ht="15.75" hidden="1" customHeight="1" x14ac:dyDescent="0.3">
      <c r="A3129" s="7" t="s">
        <v>42381</v>
      </c>
    </row>
    <row r="3130" spans="1:1" ht="15.75" hidden="1" customHeight="1" x14ac:dyDescent="0.3">
      <c r="A3130" s="7" t="s">
        <v>42382</v>
      </c>
    </row>
    <row r="3131" spans="1:1" ht="15.75" hidden="1" customHeight="1" x14ac:dyDescent="0.3">
      <c r="A3131" s="7" t="s">
        <v>42383</v>
      </c>
    </row>
    <row r="3132" spans="1:1" ht="15.75" hidden="1" customHeight="1" x14ac:dyDescent="0.3">
      <c r="A3132" s="7" t="s">
        <v>42384</v>
      </c>
    </row>
    <row r="3133" spans="1:1" ht="15.75" hidden="1" customHeight="1" x14ac:dyDescent="0.3">
      <c r="A3133" s="7" t="s">
        <v>42385</v>
      </c>
    </row>
    <row r="3134" spans="1:1" ht="15.75" hidden="1" customHeight="1" x14ac:dyDescent="0.3">
      <c r="A3134" s="7" t="s">
        <v>42386</v>
      </c>
    </row>
    <row r="3135" spans="1:1" ht="15.75" hidden="1" customHeight="1" x14ac:dyDescent="0.3">
      <c r="A3135" s="7" t="s">
        <v>42387</v>
      </c>
    </row>
    <row r="3136" spans="1:1" ht="15.75" hidden="1" customHeight="1" x14ac:dyDescent="0.3">
      <c r="A3136" s="7" t="s">
        <v>42388</v>
      </c>
    </row>
    <row r="3137" spans="1:1" ht="15.75" hidden="1" customHeight="1" x14ac:dyDescent="0.3">
      <c r="A3137" s="7" t="s">
        <v>42389</v>
      </c>
    </row>
    <row r="3138" spans="1:1" ht="15.75" hidden="1" customHeight="1" x14ac:dyDescent="0.3">
      <c r="A3138" s="7" t="s">
        <v>42390</v>
      </c>
    </row>
    <row r="3139" spans="1:1" ht="15.75" hidden="1" customHeight="1" x14ac:dyDescent="0.3">
      <c r="A3139" s="7" t="s">
        <v>42391</v>
      </c>
    </row>
    <row r="3140" spans="1:1" ht="15.75" hidden="1" customHeight="1" x14ac:dyDescent="0.3">
      <c r="A3140" s="7" t="s">
        <v>42392</v>
      </c>
    </row>
    <row r="3141" spans="1:1" ht="15.75" hidden="1" customHeight="1" x14ac:dyDescent="0.3">
      <c r="A3141" s="7" t="s">
        <v>42393</v>
      </c>
    </row>
    <row r="3142" spans="1:1" ht="15.75" hidden="1" customHeight="1" x14ac:dyDescent="0.3">
      <c r="A3142" s="7" t="s">
        <v>42394</v>
      </c>
    </row>
    <row r="3143" spans="1:1" ht="15.75" hidden="1" customHeight="1" x14ac:dyDescent="0.3">
      <c r="A3143" s="7" t="s">
        <v>42395</v>
      </c>
    </row>
    <row r="3144" spans="1:1" ht="15.75" hidden="1" customHeight="1" x14ac:dyDescent="0.3">
      <c r="A3144" s="7" t="s">
        <v>42396</v>
      </c>
    </row>
    <row r="3145" spans="1:1" ht="15.75" hidden="1" customHeight="1" x14ac:dyDescent="0.3">
      <c r="A3145" s="7" t="s">
        <v>42397</v>
      </c>
    </row>
    <row r="3146" spans="1:1" ht="15.75" hidden="1" customHeight="1" x14ac:dyDescent="0.3">
      <c r="A3146" s="7" t="s">
        <v>42398</v>
      </c>
    </row>
    <row r="3147" spans="1:1" ht="15.75" hidden="1" customHeight="1" x14ac:dyDescent="0.3">
      <c r="A3147" s="7" t="s">
        <v>42399</v>
      </c>
    </row>
    <row r="3148" spans="1:1" ht="15.75" hidden="1" customHeight="1" x14ac:dyDescent="0.3">
      <c r="A3148" s="7" t="s">
        <v>42400</v>
      </c>
    </row>
    <row r="3149" spans="1:1" ht="15.75" hidden="1" customHeight="1" x14ac:dyDescent="0.3">
      <c r="A3149" s="7" t="s">
        <v>42401</v>
      </c>
    </row>
    <row r="3150" spans="1:1" ht="15.75" hidden="1" customHeight="1" x14ac:dyDescent="0.3">
      <c r="A3150" s="7" t="s">
        <v>42402</v>
      </c>
    </row>
    <row r="3151" spans="1:1" ht="15.75" hidden="1" customHeight="1" x14ac:dyDescent="0.3">
      <c r="A3151" s="7" t="s">
        <v>42403</v>
      </c>
    </row>
    <row r="3152" spans="1:1" ht="15.75" hidden="1" customHeight="1" x14ac:dyDescent="0.3">
      <c r="A3152" s="7" t="s">
        <v>42404</v>
      </c>
    </row>
    <row r="3153" spans="1:1" ht="15.75" hidden="1" customHeight="1" x14ac:dyDescent="0.3">
      <c r="A3153" s="7" t="s">
        <v>42405</v>
      </c>
    </row>
    <row r="3154" spans="1:1" ht="15.75" hidden="1" customHeight="1" x14ac:dyDescent="0.3">
      <c r="A3154" s="7" t="s">
        <v>42406</v>
      </c>
    </row>
    <row r="3155" spans="1:1" ht="15.75" hidden="1" customHeight="1" x14ac:dyDescent="0.3">
      <c r="A3155" s="7" t="s">
        <v>42407</v>
      </c>
    </row>
    <row r="3156" spans="1:1" ht="15.75" hidden="1" customHeight="1" x14ac:dyDescent="0.3">
      <c r="A3156" s="7" t="s">
        <v>42408</v>
      </c>
    </row>
    <row r="3157" spans="1:1" ht="15.75" hidden="1" customHeight="1" x14ac:dyDescent="0.3">
      <c r="A3157" s="7" t="s">
        <v>42409</v>
      </c>
    </row>
    <row r="3158" spans="1:1" ht="15.75" hidden="1" customHeight="1" x14ac:dyDescent="0.3">
      <c r="A3158" s="7" t="s">
        <v>42410</v>
      </c>
    </row>
    <row r="3159" spans="1:1" ht="15.75" hidden="1" customHeight="1" x14ac:dyDescent="0.3">
      <c r="A3159" s="7" t="s">
        <v>42411</v>
      </c>
    </row>
    <row r="3160" spans="1:1" ht="15.75" hidden="1" customHeight="1" x14ac:dyDescent="0.3">
      <c r="A3160" s="7" t="s">
        <v>42412</v>
      </c>
    </row>
    <row r="3161" spans="1:1" ht="15.75" hidden="1" customHeight="1" x14ac:dyDescent="0.3">
      <c r="A3161" s="7" t="s">
        <v>42413</v>
      </c>
    </row>
    <row r="3162" spans="1:1" ht="15.75" hidden="1" customHeight="1" x14ac:dyDescent="0.3">
      <c r="A3162" s="7" t="s">
        <v>42414</v>
      </c>
    </row>
    <row r="3163" spans="1:1" ht="15.75" hidden="1" customHeight="1" x14ac:dyDescent="0.3">
      <c r="A3163" s="7" t="s">
        <v>42415</v>
      </c>
    </row>
    <row r="3164" spans="1:1" ht="15.75" hidden="1" customHeight="1" x14ac:dyDescent="0.3">
      <c r="A3164" s="7" t="s">
        <v>42416</v>
      </c>
    </row>
    <row r="3165" spans="1:1" ht="15.75" hidden="1" customHeight="1" x14ac:dyDescent="0.3">
      <c r="A3165" s="7" t="s">
        <v>42417</v>
      </c>
    </row>
    <row r="3166" spans="1:1" ht="15.75" hidden="1" customHeight="1" x14ac:dyDescent="0.3">
      <c r="A3166" s="7" t="s">
        <v>42418</v>
      </c>
    </row>
    <row r="3167" spans="1:1" ht="15.75" hidden="1" customHeight="1" x14ac:dyDescent="0.3">
      <c r="A3167" s="7" t="s">
        <v>42419</v>
      </c>
    </row>
    <row r="3168" spans="1:1" ht="15.75" hidden="1" customHeight="1" x14ac:dyDescent="0.3">
      <c r="A3168" s="7" t="s">
        <v>42420</v>
      </c>
    </row>
    <row r="3169" spans="1:1" ht="15.75" hidden="1" customHeight="1" x14ac:dyDescent="0.3">
      <c r="A3169" s="7" t="s">
        <v>42421</v>
      </c>
    </row>
    <row r="3170" spans="1:1" ht="15.75" hidden="1" customHeight="1" x14ac:dyDescent="0.3">
      <c r="A3170" s="7" t="s">
        <v>42422</v>
      </c>
    </row>
    <row r="3171" spans="1:1" ht="15.75" hidden="1" customHeight="1" x14ac:dyDescent="0.3">
      <c r="A3171" s="7" t="s">
        <v>42423</v>
      </c>
    </row>
    <row r="3172" spans="1:1" ht="15.75" hidden="1" customHeight="1" x14ac:dyDescent="0.3">
      <c r="A3172" s="7" t="s">
        <v>42424</v>
      </c>
    </row>
    <row r="3173" spans="1:1" ht="15.75" hidden="1" customHeight="1" x14ac:dyDescent="0.3">
      <c r="A3173" s="7" t="s">
        <v>42425</v>
      </c>
    </row>
    <row r="3174" spans="1:1" ht="15.75" hidden="1" customHeight="1" x14ac:dyDescent="0.3">
      <c r="A3174" s="7" t="s">
        <v>42426</v>
      </c>
    </row>
    <row r="3175" spans="1:1" ht="15.75" hidden="1" customHeight="1" x14ac:dyDescent="0.3">
      <c r="A3175" s="7" t="s">
        <v>42427</v>
      </c>
    </row>
    <row r="3176" spans="1:1" ht="15.75" hidden="1" customHeight="1" x14ac:dyDescent="0.3">
      <c r="A3176" s="7" t="s">
        <v>42428</v>
      </c>
    </row>
    <row r="3177" spans="1:1" ht="15.75" hidden="1" customHeight="1" x14ac:dyDescent="0.3">
      <c r="A3177" s="7" t="s">
        <v>42429</v>
      </c>
    </row>
    <row r="3178" spans="1:1" ht="15.75" hidden="1" customHeight="1" x14ac:dyDescent="0.3">
      <c r="A3178" s="7" t="s">
        <v>42430</v>
      </c>
    </row>
    <row r="3179" spans="1:1" ht="15.75" hidden="1" customHeight="1" x14ac:dyDescent="0.3">
      <c r="A3179" s="7" t="s">
        <v>42431</v>
      </c>
    </row>
    <row r="3180" spans="1:1" ht="15.75" hidden="1" customHeight="1" x14ac:dyDescent="0.3">
      <c r="A3180" s="7" t="s">
        <v>42432</v>
      </c>
    </row>
    <row r="3181" spans="1:1" ht="15.75" hidden="1" customHeight="1" x14ac:dyDescent="0.3">
      <c r="A3181" s="7" t="s">
        <v>42433</v>
      </c>
    </row>
    <row r="3182" spans="1:1" ht="15.75" hidden="1" customHeight="1" x14ac:dyDescent="0.3">
      <c r="A3182" s="7" t="s">
        <v>42434</v>
      </c>
    </row>
    <row r="3183" spans="1:1" ht="15.75" hidden="1" customHeight="1" x14ac:dyDescent="0.3">
      <c r="A3183" s="7" t="s">
        <v>42435</v>
      </c>
    </row>
    <row r="3184" spans="1:1" ht="15.75" hidden="1" customHeight="1" x14ac:dyDescent="0.3">
      <c r="A3184" s="7" t="s">
        <v>42436</v>
      </c>
    </row>
    <row r="3185" spans="1:1" ht="15.75" hidden="1" customHeight="1" x14ac:dyDescent="0.3">
      <c r="A3185" s="7" t="s">
        <v>42437</v>
      </c>
    </row>
    <row r="3186" spans="1:1" ht="15.75" hidden="1" customHeight="1" x14ac:dyDescent="0.3">
      <c r="A3186" s="7" t="s">
        <v>42438</v>
      </c>
    </row>
    <row r="3187" spans="1:1" ht="15.75" hidden="1" customHeight="1" x14ac:dyDescent="0.3">
      <c r="A3187" s="7" t="s">
        <v>42439</v>
      </c>
    </row>
    <row r="3188" spans="1:1" ht="15.75" hidden="1" customHeight="1" x14ac:dyDescent="0.3">
      <c r="A3188" s="7" t="s">
        <v>42440</v>
      </c>
    </row>
    <row r="3189" spans="1:1" ht="15.75" hidden="1" customHeight="1" x14ac:dyDescent="0.3">
      <c r="A3189" s="7" t="s">
        <v>42441</v>
      </c>
    </row>
    <row r="3190" spans="1:1" ht="15.75" hidden="1" customHeight="1" x14ac:dyDescent="0.3">
      <c r="A3190" s="7" t="s">
        <v>42442</v>
      </c>
    </row>
    <row r="3191" spans="1:1" ht="15.75" hidden="1" customHeight="1" x14ac:dyDescent="0.3">
      <c r="A3191" s="7" t="s">
        <v>42443</v>
      </c>
    </row>
    <row r="3192" spans="1:1" ht="15.75" hidden="1" customHeight="1" x14ac:dyDescent="0.3">
      <c r="A3192" s="7" t="s">
        <v>42444</v>
      </c>
    </row>
    <row r="3193" spans="1:1" ht="15.75" hidden="1" customHeight="1" x14ac:dyDescent="0.3">
      <c r="A3193" s="7" t="s">
        <v>42445</v>
      </c>
    </row>
    <row r="3194" spans="1:1" ht="15.75" hidden="1" customHeight="1" x14ac:dyDescent="0.3">
      <c r="A3194" s="7" t="s">
        <v>42446</v>
      </c>
    </row>
    <row r="3195" spans="1:1" ht="15.75" hidden="1" customHeight="1" x14ac:dyDescent="0.3">
      <c r="A3195" s="7" t="s">
        <v>42447</v>
      </c>
    </row>
    <row r="3196" spans="1:1" ht="15.75" hidden="1" customHeight="1" x14ac:dyDescent="0.3">
      <c r="A3196" s="7" t="s">
        <v>42448</v>
      </c>
    </row>
    <row r="3197" spans="1:1" ht="15.75" hidden="1" customHeight="1" x14ac:dyDescent="0.3">
      <c r="A3197" s="7" t="s">
        <v>42449</v>
      </c>
    </row>
    <row r="3198" spans="1:1" ht="15.75" hidden="1" customHeight="1" x14ac:dyDescent="0.3">
      <c r="A3198" s="7" t="s">
        <v>42450</v>
      </c>
    </row>
    <row r="3199" spans="1:1" ht="15.75" hidden="1" customHeight="1" x14ac:dyDescent="0.3">
      <c r="A3199" s="7" t="s">
        <v>42451</v>
      </c>
    </row>
    <row r="3200" spans="1:1" ht="15.75" hidden="1" customHeight="1" x14ac:dyDescent="0.3">
      <c r="A3200" s="7" t="s">
        <v>42452</v>
      </c>
    </row>
    <row r="3201" spans="1:1" ht="15.75" hidden="1" customHeight="1" x14ac:dyDescent="0.3">
      <c r="A3201" s="7" t="s">
        <v>42453</v>
      </c>
    </row>
    <row r="3202" spans="1:1" ht="15.75" hidden="1" customHeight="1" x14ac:dyDescent="0.3">
      <c r="A3202" s="7" t="s">
        <v>42454</v>
      </c>
    </row>
    <row r="3203" spans="1:1" ht="15.75" hidden="1" customHeight="1" x14ac:dyDescent="0.3">
      <c r="A3203" s="7" t="s">
        <v>42455</v>
      </c>
    </row>
    <row r="3204" spans="1:1" ht="15.75" hidden="1" customHeight="1" x14ac:dyDescent="0.3">
      <c r="A3204" s="7" t="s">
        <v>42456</v>
      </c>
    </row>
    <row r="3205" spans="1:1" ht="15.75" hidden="1" customHeight="1" x14ac:dyDescent="0.3">
      <c r="A3205" s="7" t="s">
        <v>42457</v>
      </c>
    </row>
    <row r="3206" spans="1:1" ht="15.75" hidden="1" customHeight="1" x14ac:dyDescent="0.3">
      <c r="A3206" s="7" t="s">
        <v>42458</v>
      </c>
    </row>
    <row r="3207" spans="1:1" ht="15.75" hidden="1" customHeight="1" x14ac:dyDescent="0.3">
      <c r="A3207" s="7" t="s">
        <v>42459</v>
      </c>
    </row>
    <row r="3208" spans="1:1" ht="15.75" hidden="1" customHeight="1" x14ac:dyDescent="0.3">
      <c r="A3208" s="7" t="s">
        <v>42460</v>
      </c>
    </row>
    <row r="3209" spans="1:1" ht="15.75" hidden="1" customHeight="1" x14ac:dyDescent="0.3">
      <c r="A3209" s="7" t="s">
        <v>42461</v>
      </c>
    </row>
    <row r="3210" spans="1:1" ht="15.75" hidden="1" customHeight="1" x14ac:dyDescent="0.3">
      <c r="A3210" s="7" t="s">
        <v>42462</v>
      </c>
    </row>
    <row r="3211" spans="1:1" ht="15.75" hidden="1" customHeight="1" x14ac:dyDescent="0.3">
      <c r="A3211" s="7" t="s">
        <v>42463</v>
      </c>
    </row>
    <row r="3212" spans="1:1" ht="15.75" hidden="1" customHeight="1" x14ac:dyDescent="0.3">
      <c r="A3212" s="7" t="s">
        <v>42464</v>
      </c>
    </row>
    <row r="3213" spans="1:1" ht="15.75" hidden="1" customHeight="1" x14ac:dyDescent="0.3">
      <c r="A3213" s="7" t="s">
        <v>42465</v>
      </c>
    </row>
    <row r="3214" spans="1:1" ht="15.75" hidden="1" customHeight="1" x14ac:dyDescent="0.3">
      <c r="A3214" s="7" t="s">
        <v>42466</v>
      </c>
    </row>
    <row r="3215" spans="1:1" ht="15.75" hidden="1" customHeight="1" x14ac:dyDescent="0.3">
      <c r="A3215" s="7" t="s">
        <v>42467</v>
      </c>
    </row>
    <row r="3216" spans="1:1" ht="15.75" hidden="1" customHeight="1" x14ac:dyDescent="0.3">
      <c r="A3216" s="7" t="s">
        <v>42468</v>
      </c>
    </row>
    <row r="3217" spans="1:1" ht="15.75" hidden="1" customHeight="1" x14ac:dyDescent="0.3">
      <c r="A3217" s="7" t="s">
        <v>42469</v>
      </c>
    </row>
    <row r="3218" spans="1:1" ht="15.75" hidden="1" customHeight="1" x14ac:dyDescent="0.3">
      <c r="A3218" s="7" t="s">
        <v>42470</v>
      </c>
    </row>
    <row r="3219" spans="1:1" ht="15.75" hidden="1" customHeight="1" x14ac:dyDescent="0.3">
      <c r="A3219" s="7" t="s">
        <v>42471</v>
      </c>
    </row>
    <row r="3220" spans="1:1" ht="15.75" hidden="1" customHeight="1" x14ac:dyDescent="0.3">
      <c r="A3220" s="7" t="s">
        <v>42472</v>
      </c>
    </row>
    <row r="3221" spans="1:1" ht="15.75" hidden="1" customHeight="1" x14ac:dyDescent="0.3">
      <c r="A3221" s="7" t="s">
        <v>42473</v>
      </c>
    </row>
    <row r="3222" spans="1:1" ht="15.75" hidden="1" customHeight="1" x14ac:dyDescent="0.3">
      <c r="A3222" s="7" t="s">
        <v>42474</v>
      </c>
    </row>
    <row r="3223" spans="1:1" ht="15.75" hidden="1" customHeight="1" x14ac:dyDescent="0.3">
      <c r="A3223" s="7" t="s">
        <v>42475</v>
      </c>
    </row>
    <row r="3224" spans="1:1" ht="15.75" hidden="1" customHeight="1" x14ac:dyDescent="0.3">
      <c r="A3224" s="7" t="s">
        <v>42476</v>
      </c>
    </row>
    <row r="3225" spans="1:1" ht="15.75" hidden="1" customHeight="1" x14ac:dyDescent="0.3">
      <c r="A3225" s="7" t="s">
        <v>42477</v>
      </c>
    </row>
    <row r="3226" spans="1:1" ht="15.75" hidden="1" customHeight="1" x14ac:dyDescent="0.3">
      <c r="A3226" s="7" t="s">
        <v>42478</v>
      </c>
    </row>
    <row r="3227" spans="1:1" ht="15.75" hidden="1" customHeight="1" x14ac:dyDescent="0.3">
      <c r="A3227" s="7" t="s">
        <v>42479</v>
      </c>
    </row>
    <row r="3228" spans="1:1" ht="15.75" hidden="1" customHeight="1" x14ac:dyDescent="0.3">
      <c r="A3228" s="7" t="s">
        <v>42480</v>
      </c>
    </row>
    <row r="3229" spans="1:1" ht="15.75" hidden="1" customHeight="1" x14ac:dyDescent="0.3">
      <c r="A3229" s="7" t="s">
        <v>42481</v>
      </c>
    </row>
    <row r="3230" spans="1:1" ht="15.75" hidden="1" customHeight="1" x14ac:dyDescent="0.3">
      <c r="A3230" s="7" t="s">
        <v>42482</v>
      </c>
    </row>
    <row r="3231" spans="1:1" ht="15.75" hidden="1" customHeight="1" x14ac:dyDescent="0.3">
      <c r="A3231" s="7" t="s">
        <v>42483</v>
      </c>
    </row>
    <row r="3232" spans="1:1" ht="15.75" hidden="1" customHeight="1" x14ac:dyDescent="0.3">
      <c r="A3232" s="7" t="s">
        <v>42484</v>
      </c>
    </row>
    <row r="3233" spans="1:1" ht="15.75" hidden="1" customHeight="1" x14ac:dyDescent="0.3">
      <c r="A3233" s="7" t="s">
        <v>42485</v>
      </c>
    </row>
    <row r="3234" spans="1:1" ht="15.75" hidden="1" customHeight="1" x14ac:dyDescent="0.3">
      <c r="A3234" s="7" t="s">
        <v>42486</v>
      </c>
    </row>
    <row r="3235" spans="1:1" ht="15.75" hidden="1" customHeight="1" x14ac:dyDescent="0.3">
      <c r="A3235" s="7" t="s">
        <v>42487</v>
      </c>
    </row>
    <row r="3236" spans="1:1" ht="15.75" hidden="1" customHeight="1" x14ac:dyDescent="0.3">
      <c r="A3236" s="7" t="s">
        <v>42488</v>
      </c>
    </row>
    <row r="3237" spans="1:1" ht="15.75" hidden="1" customHeight="1" x14ac:dyDescent="0.3">
      <c r="A3237" s="7" t="s">
        <v>42489</v>
      </c>
    </row>
    <row r="3238" spans="1:1" ht="15.75" hidden="1" customHeight="1" x14ac:dyDescent="0.3">
      <c r="A3238" s="7" t="s">
        <v>42490</v>
      </c>
    </row>
    <row r="3239" spans="1:1" ht="15.75" hidden="1" customHeight="1" x14ac:dyDescent="0.3">
      <c r="A3239" s="7" t="s">
        <v>42491</v>
      </c>
    </row>
    <row r="3240" spans="1:1" ht="15.75" hidden="1" customHeight="1" x14ac:dyDescent="0.3">
      <c r="A3240" s="7" t="s">
        <v>42492</v>
      </c>
    </row>
    <row r="3241" spans="1:1" ht="15.75" hidden="1" customHeight="1" x14ac:dyDescent="0.3">
      <c r="A3241" s="7" t="s">
        <v>42493</v>
      </c>
    </row>
    <row r="3242" spans="1:1" ht="15.75" hidden="1" customHeight="1" x14ac:dyDescent="0.3">
      <c r="A3242" s="7" t="s">
        <v>42494</v>
      </c>
    </row>
    <row r="3243" spans="1:1" ht="15.75" hidden="1" customHeight="1" x14ac:dyDescent="0.3">
      <c r="A3243" s="7" t="s">
        <v>42495</v>
      </c>
    </row>
    <row r="3244" spans="1:1" ht="15.75" hidden="1" customHeight="1" x14ac:dyDescent="0.3">
      <c r="A3244" s="7" t="s">
        <v>42496</v>
      </c>
    </row>
    <row r="3245" spans="1:1" ht="15.75" hidden="1" customHeight="1" x14ac:dyDescent="0.3">
      <c r="A3245" s="7" t="s">
        <v>42497</v>
      </c>
    </row>
    <row r="3246" spans="1:1" ht="15.75" hidden="1" customHeight="1" x14ac:dyDescent="0.3">
      <c r="A3246" s="7" t="s">
        <v>42498</v>
      </c>
    </row>
    <row r="3247" spans="1:1" ht="15.75" hidden="1" customHeight="1" x14ac:dyDescent="0.3">
      <c r="A3247" s="7" t="s">
        <v>42499</v>
      </c>
    </row>
    <row r="3248" spans="1:1" ht="15.75" hidden="1" customHeight="1" x14ac:dyDescent="0.3">
      <c r="A3248" s="7" t="s">
        <v>42500</v>
      </c>
    </row>
    <row r="3249" spans="1:1" ht="15.75" hidden="1" customHeight="1" x14ac:dyDescent="0.3">
      <c r="A3249" s="7" t="s">
        <v>42501</v>
      </c>
    </row>
    <row r="3250" spans="1:1" ht="15.75" hidden="1" customHeight="1" x14ac:dyDescent="0.3">
      <c r="A3250" s="7" t="s">
        <v>42502</v>
      </c>
    </row>
    <row r="3251" spans="1:1" ht="15.75" hidden="1" customHeight="1" x14ac:dyDescent="0.3">
      <c r="A3251" s="7" t="s">
        <v>42503</v>
      </c>
    </row>
    <row r="3252" spans="1:1" ht="15.75" hidden="1" customHeight="1" x14ac:dyDescent="0.3">
      <c r="A3252" s="7" t="s">
        <v>42504</v>
      </c>
    </row>
    <row r="3253" spans="1:1" ht="15.75" hidden="1" customHeight="1" x14ac:dyDescent="0.3">
      <c r="A3253" s="7" t="s">
        <v>42505</v>
      </c>
    </row>
    <row r="3254" spans="1:1" ht="15.75" hidden="1" customHeight="1" x14ac:dyDescent="0.3">
      <c r="A3254" s="7" t="s">
        <v>42506</v>
      </c>
    </row>
    <row r="3255" spans="1:1" ht="15.75" hidden="1" customHeight="1" x14ac:dyDescent="0.3">
      <c r="A3255" s="7" t="s">
        <v>42507</v>
      </c>
    </row>
    <row r="3256" spans="1:1" ht="15.75" hidden="1" customHeight="1" x14ac:dyDescent="0.3">
      <c r="A3256" s="7" t="s">
        <v>42508</v>
      </c>
    </row>
    <row r="3257" spans="1:1" ht="15.75" hidden="1" customHeight="1" x14ac:dyDescent="0.3">
      <c r="A3257" s="7" t="s">
        <v>42509</v>
      </c>
    </row>
    <row r="3258" spans="1:1" ht="15.75" hidden="1" customHeight="1" x14ac:dyDescent="0.3">
      <c r="A3258" s="7" t="s">
        <v>42510</v>
      </c>
    </row>
    <row r="3259" spans="1:1" ht="15.75" hidden="1" customHeight="1" x14ac:dyDescent="0.3">
      <c r="A3259" s="7" t="s">
        <v>42511</v>
      </c>
    </row>
    <row r="3260" spans="1:1" ht="15.75" hidden="1" customHeight="1" x14ac:dyDescent="0.3">
      <c r="A3260" s="7" t="s">
        <v>42512</v>
      </c>
    </row>
    <row r="3261" spans="1:1" ht="15.75" hidden="1" customHeight="1" x14ac:dyDescent="0.3">
      <c r="A3261" s="7" t="s">
        <v>42513</v>
      </c>
    </row>
    <row r="3262" spans="1:1" ht="15.75" hidden="1" customHeight="1" x14ac:dyDescent="0.3">
      <c r="A3262" s="7" t="s">
        <v>42514</v>
      </c>
    </row>
    <row r="3263" spans="1:1" ht="15.75" hidden="1" customHeight="1" x14ac:dyDescent="0.3">
      <c r="A3263" s="7" t="s">
        <v>42515</v>
      </c>
    </row>
    <row r="3264" spans="1:1" ht="15.75" hidden="1" customHeight="1" x14ac:dyDescent="0.3">
      <c r="A3264" s="7" t="s">
        <v>42516</v>
      </c>
    </row>
    <row r="3265" spans="1:1" ht="15.75" hidden="1" customHeight="1" x14ac:dyDescent="0.3">
      <c r="A3265" s="7" t="s">
        <v>42517</v>
      </c>
    </row>
    <row r="3266" spans="1:1" ht="15.75" hidden="1" customHeight="1" x14ac:dyDescent="0.3">
      <c r="A3266" s="7" t="s">
        <v>42518</v>
      </c>
    </row>
    <row r="3267" spans="1:1" ht="15.75" hidden="1" customHeight="1" x14ac:dyDescent="0.3">
      <c r="A3267" s="7" t="s">
        <v>42519</v>
      </c>
    </row>
    <row r="3268" spans="1:1" ht="15.75" hidden="1" customHeight="1" x14ac:dyDescent="0.3">
      <c r="A3268" s="7" t="s">
        <v>42520</v>
      </c>
    </row>
    <row r="3269" spans="1:1" ht="15.75" hidden="1" customHeight="1" x14ac:dyDescent="0.3">
      <c r="A3269" s="7" t="s">
        <v>42521</v>
      </c>
    </row>
    <row r="3270" spans="1:1" ht="15.75" hidden="1" customHeight="1" x14ac:dyDescent="0.3">
      <c r="A3270" s="7" t="s">
        <v>42522</v>
      </c>
    </row>
    <row r="3271" spans="1:1" ht="15.75" hidden="1" customHeight="1" x14ac:dyDescent="0.3">
      <c r="A3271" s="7" t="s">
        <v>42523</v>
      </c>
    </row>
    <row r="3272" spans="1:1" ht="15.75" hidden="1" customHeight="1" x14ac:dyDescent="0.3">
      <c r="A3272" s="7" t="s">
        <v>42524</v>
      </c>
    </row>
    <row r="3273" spans="1:1" ht="15.75" hidden="1" customHeight="1" x14ac:dyDescent="0.3">
      <c r="A3273" s="7" t="s">
        <v>42525</v>
      </c>
    </row>
    <row r="3274" spans="1:1" ht="15.75" hidden="1" customHeight="1" x14ac:dyDescent="0.3">
      <c r="A3274" s="7" t="s">
        <v>42526</v>
      </c>
    </row>
    <row r="3275" spans="1:1" ht="15.75" hidden="1" customHeight="1" x14ac:dyDescent="0.3">
      <c r="A3275" s="7" t="s">
        <v>42527</v>
      </c>
    </row>
    <row r="3276" spans="1:1" ht="15.75" hidden="1" customHeight="1" x14ac:dyDescent="0.3">
      <c r="A3276" s="7" t="s">
        <v>42528</v>
      </c>
    </row>
    <row r="3277" spans="1:1" ht="15.75" hidden="1" customHeight="1" x14ac:dyDescent="0.3">
      <c r="A3277" s="7" t="s">
        <v>42529</v>
      </c>
    </row>
    <row r="3278" spans="1:1" ht="15.75" hidden="1" customHeight="1" x14ac:dyDescent="0.3">
      <c r="A3278" s="7" t="s">
        <v>42530</v>
      </c>
    </row>
    <row r="3279" spans="1:1" ht="15.75" hidden="1" customHeight="1" x14ac:dyDescent="0.3">
      <c r="A3279" s="7" t="s">
        <v>42531</v>
      </c>
    </row>
    <row r="3280" spans="1:1" ht="15.75" hidden="1" customHeight="1" x14ac:dyDescent="0.3">
      <c r="A3280" s="7" t="s">
        <v>42532</v>
      </c>
    </row>
    <row r="3281" spans="1:1" ht="15.75" hidden="1" customHeight="1" x14ac:dyDescent="0.3">
      <c r="A3281" s="7" t="s">
        <v>42533</v>
      </c>
    </row>
    <row r="3282" spans="1:1" ht="15.75" hidden="1" customHeight="1" x14ac:dyDescent="0.3">
      <c r="A3282" s="7" t="s">
        <v>42534</v>
      </c>
    </row>
    <row r="3283" spans="1:1" ht="15.75" hidden="1" customHeight="1" x14ac:dyDescent="0.3">
      <c r="A3283" s="7" t="s">
        <v>42535</v>
      </c>
    </row>
    <row r="3284" spans="1:1" ht="15.75" hidden="1" customHeight="1" x14ac:dyDescent="0.3">
      <c r="A3284" s="7" t="s">
        <v>42536</v>
      </c>
    </row>
    <row r="3285" spans="1:1" ht="15.75" hidden="1" customHeight="1" x14ac:dyDescent="0.3">
      <c r="A3285" s="7" t="s">
        <v>42537</v>
      </c>
    </row>
    <row r="3286" spans="1:1" ht="15.75" hidden="1" customHeight="1" x14ac:dyDescent="0.3">
      <c r="A3286" s="7" t="s">
        <v>42538</v>
      </c>
    </row>
    <row r="3287" spans="1:1" ht="15.75" hidden="1" customHeight="1" x14ac:dyDescent="0.3">
      <c r="A3287" s="7" t="s">
        <v>42539</v>
      </c>
    </row>
    <row r="3288" spans="1:1" ht="15.75" hidden="1" customHeight="1" x14ac:dyDescent="0.3">
      <c r="A3288" s="7" t="s">
        <v>42540</v>
      </c>
    </row>
    <row r="3289" spans="1:1" ht="15.75" hidden="1" customHeight="1" x14ac:dyDescent="0.3">
      <c r="A3289" s="7" t="s">
        <v>42541</v>
      </c>
    </row>
    <row r="3290" spans="1:1" ht="15.75" hidden="1" customHeight="1" x14ac:dyDescent="0.3">
      <c r="A3290" s="7" t="s">
        <v>42542</v>
      </c>
    </row>
    <row r="3291" spans="1:1" ht="15.75" hidden="1" customHeight="1" x14ac:dyDescent="0.3">
      <c r="A3291" s="7" t="s">
        <v>42543</v>
      </c>
    </row>
    <row r="3292" spans="1:1" ht="15.75" hidden="1" customHeight="1" x14ac:dyDescent="0.3">
      <c r="A3292" s="7" t="s">
        <v>42544</v>
      </c>
    </row>
    <row r="3293" spans="1:1" ht="15.75" hidden="1" customHeight="1" x14ac:dyDescent="0.3">
      <c r="A3293" s="7" t="s">
        <v>42545</v>
      </c>
    </row>
    <row r="3294" spans="1:1" ht="15.75" hidden="1" customHeight="1" x14ac:dyDescent="0.3">
      <c r="A3294" s="7" t="s">
        <v>42546</v>
      </c>
    </row>
    <row r="3295" spans="1:1" ht="15.75" hidden="1" customHeight="1" x14ac:dyDescent="0.3">
      <c r="A3295" s="7" t="s">
        <v>42547</v>
      </c>
    </row>
    <row r="3296" spans="1:1" ht="15.75" hidden="1" customHeight="1" x14ac:dyDescent="0.3">
      <c r="A3296" s="7" t="s">
        <v>42548</v>
      </c>
    </row>
    <row r="3297" spans="1:1" ht="15.75" hidden="1" customHeight="1" x14ac:dyDescent="0.3">
      <c r="A3297" s="7" t="s">
        <v>42549</v>
      </c>
    </row>
    <row r="3298" spans="1:1" ht="15.75" hidden="1" customHeight="1" x14ac:dyDescent="0.3">
      <c r="A3298" s="7" t="s">
        <v>42550</v>
      </c>
    </row>
    <row r="3299" spans="1:1" ht="15.75" hidden="1" customHeight="1" x14ac:dyDescent="0.3">
      <c r="A3299" s="7" t="s">
        <v>42551</v>
      </c>
    </row>
    <row r="3300" spans="1:1" ht="15.75" hidden="1" customHeight="1" x14ac:dyDescent="0.3">
      <c r="A3300" s="7" t="s">
        <v>42552</v>
      </c>
    </row>
    <row r="3301" spans="1:1" ht="15.75" hidden="1" customHeight="1" x14ac:dyDescent="0.3">
      <c r="A3301" s="7" t="s">
        <v>42553</v>
      </c>
    </row>
    <row r="3302" spans="1:1" ht="15.75" hidden="1" customHeight="1" x14ac:dyDescent="0.3">
      <c r="A3302" s="7" t="s">
        <v>42554</v>
      </c>
    </row>
    <row r="3303" spans="1:1" ht="15.75" hidden="1" customHeight="1" x14ac:dyDescent="0.3">
      <c r="A3303" s="7" t="s">
        <v>42555</v>
      </c>
    </row>
    <row r="3304" spans="1:1" ht="15.75" hidden="1" customHeight="1" x14ac:dyDescent="0.3">
      <c r="A3304" s="7" t="s">
        <v>42556</v>
      </c>
    </row>
    <row r="3305" spans="1:1" ht="15.75" hidden="1" customHeight="1" x14ac:dyDescent="0.3">
      <c r="A3305" s="7" t="s">
        <v>42557</v>
      </c>
    </row>
    <row r="3306" spans="1:1" ht="15.75" hidden="1" customHeight="1" x14ac:dyDescent="0.3">
      <c r="A3306" s="7" t="s">
        <v>42558</v>
      </c>
    </row>
    <row r="3307" spans="1:1" ht="15.75" hidden="1" customHeight="1" x14ac:dyDescent="0.3">
      <c r="A3307" s="7" t="s">
        <v>42559</v>
      </c>
    </row>
    <row r="3308" spans="1:1" ht="15.75" hidden="1" customHeight="1" x14ac:dyDescent="0.3">
      <c r="A3308" s="7" t="s">
        <v>42560</v>
      </c>
    </row>
    <row r="3309" spans="1:1" ht="15.75" hidden="1" customHeight="1" x14ac:dyDescent="0.3">
      <c r="A3309" s="7" t="s">
        <v>42561</v>
      </c>
    </row>
    <row r="3310" spans="1:1" ht="15.75" hidden="1" customHeight="1" x14ac:dyDescent="0.3">
      <c r="A3310" s="7" t="s">
        <v>42562</v>
      </c>
    </row>
    <row r="3311" spans="1:1" ht="15.75" hidden="1" customHeight="1" x14ac:dyDescent="0.3">
      <c r="A3311" s="7" t="s">
        <v>42563</v>
      </c>
    </row>
    <row r="3312" spans="1:1" ht="15.75" hidden="1" customHeight="1" x14ac:dyDescent="0.3">
      <c r="A3312" s="7" t="s">
        <v>42564</v>
      </c>
    </row>
    <row r="3313" spans="1:1" ht="15.75" hidden="1" customHeight="1" x14ac:dyDescent="0.3">
      <c r="A3313" s="7" t="s">
        <v>42565</v>
      </c>
    </row>
    <row r="3314" spans="1:1" ht="15.75" hidden="1" customHeight="1" x14ac:dyDescent="0.3">
      <c r="A3314" s="7" t="s">
        <v>42566</v>
      </c>
    </row>
    <row r="3315" spans="1:1" ht="15.75" hidden="1" customHeight="1" x14ac:dyDescent="0.3">
      <c r="A3315" s="7" t="s">
        <v>42567</v>
      </c>
    </row>
    <row r="3316" spans="1:1" ht="15.75" hidden="1" customHeight="1" x14ac:dyDescent="0.3">
      <c r="A3316" s="7" t="s">
        <v>42568</v>
      </c>
    </row>
    <row r="3317" spans="1:1" ht="15.75" hidden="1" customHeight="1" x14ac:dyDescent="0.3">
      <c r="A3317" s="7" t="s">
        <v>42569</v>
      </c>
    </row>
    <row r="3318" spans="1:1" ht="15.75" hidden="1" customHeight="1" x14ac:dyDescent="0.3">
      <c r="A3318" s="7" t="s">
        <v>42570</v>
      </c>
    </row>
    <row r="3319" spans="1:1" ht="15.75" hidden="1" customHeight="1" x14ac:dyDescent="0.3">
      <c r="A3319" s="7" t="s">
        <v>42571</v>
      </c>
    </row>
    <row r="3320" spans="1:1" ht="15.75" hidden="1" customHeight="1" x14ac:dyDescent="0.3">
      <c r="A3320" s="7" t="s">
        <v>42572</v>
      </c>
    </row>
    <row r="3321" spans="1:1" ht="15.75" hidden="1" customHeight="1" x14ac:dyDescent="0.3">
      <c r="A3321" s="7" t="s">
        <v>42573</v>
      </c>
    </row>
    <row r="3322" spans="1:1" ht="15.75" hidden="1" customHeight="1" x14ac:dyDescent="0.3">
      <c r="A3322" s="7" t="s">
        <v>42574</v>
      </c>
    </row>
    <row r="3323" spans="1:1" ht="15.75" hidden="1" customHeight="1" x14ac:dyDescent="0.3">
      <c r="A3323" s="7" t="s">
        <v>42575</v>
      </c>
    </row>
    <row r="3324" spans="1:1" ht="15.75" hidden="1" customHeight="1" x14ac:dyDescent="0.3">
      <c r="A3324" s="7" t="s">
        <v>42576</v>
      </c>
    </row>
    <row r="3325" spans="1:1" ht="15.75" hidden="1" customHeight="1" x14ac:dyDescent="0.3">
      <c r="A3325" s="7" t="s">
        <v>42577</v>
      </c>
    </row>
    <row r="3326" spans="1:1" ht="15.75" hidden="1" customHeight="1" x14ac:dyDescent="0.3">
      <c r="A3326" s="7" t="s">
        <v>42578</v>
      </c>
    </row>
    <row r="3327" spans="1:1" ht="15.75" hidden="1" customHeight="1" x14ac:dyDescent="0.3">
      <c r="A3327" s="7" t="s">
        <v>42579</v>
      </c>
    </row>
    <row r="3328" spans="1:1" ht="15.75" hidden="1" customHeight="1" x14ac:dyDescent="0.3">
      <c r="A3328" s="7" t="s">
        <v>42580</v>
      </c>
    </row>
    <row r="3329" spans="1:1" ht="15.75" hidden="1" customHeight="1" x14ac:dyDescent="0.3">
      <c r="A3329" s="7" t="s">
        <v>42581</v>
      </c>
    </row>
    <row r="3330" spans="1:1" ht="15.75" hidden="1" customHeight="1" x14ac:dyDescent="0.3">
      <c r="A3330" s="7" t="s">
        <v>42582</v>
      </c>
    </row>
    <row r="3331" spans="1:1" ht="15.75" hidden="1" customHeight="1" x14ac:dyDescent="0.3">
      <c r="A3331" s="7" t="s">
        <v>42583</v>
      </c>
    </row>
    <row r="3332" spans="1:1" ht="15.75" hidden="1" customHeight="1" x14ac:dyDescent="0.3">
      <c r="A3332" s="7" t="s">
        <v>42584</v>
      </c>
    </row>
    <row r="3333" spans="1:1" ht="15.75" hidden="1" customHeight="1" x14ac:dyDescent="0.3">
      <c r="A3333" s="7" t="s">
        <v>42585</v>
      </c>
    </row>
    <row r="3334" spans="1:1" ht="15.75" hidden="1" customHeight="1" x14ac:dyDescent="0.3">
      <c r="A3334" s="7" t="s">
        <v>42586</v>
      </c>
    </row>
    <row r="3335" spans="1:1" ht="15.75" hidden="1" customHeight="1" x14ac:dyDescent="0.3">
      <c r="A3335" s="7" t="s">
        <v>42587</v>
      </c>
    </row>
    <row r="3336" spans="1:1" ht="15.75" hidden="1" customHeight="1" x14ac:dyDescent="0.3">
      <c r="A3336" s="7" t="s">
        <v>42588</v>
      </c>
    </row>
    <row r="3337" spans="1:1" ht="15.75" hidden="1" customHeight="1" x14ac:dyDescent="0.3">
      <c r="A3337" s="7" t="s">
        <v>42589</v>
      </c>
    </row>
    <row r="3338" spans="1:1" ht="15.75" hidden="1" customHeight="1" x14ac:dyDescent="0.3">
      <c r="A3338" s="7" t="s">
        <v>42590</v>
      </c>
    </row>
    <row r="3339" spans="1:1" ht="15.75" hidden="1" customHeight="1" x14ac:dyDescent="0.3">
      <c r="A3339" s="7" t="s">
        <v>42591</v>
      </c>
    </row>
    <row r="3340" spans="1:1" ht="15.75" hidden="1" customHeight="1" x14ac:dyDescent="0.3">
      <c r="A3340" s="7" t="s">
        <v>42592</v>
      </c>
    </row>
    <row r="3341" spans="1:1" ht="15.75" hidden="1" customHeight="1" x14ac:dyDescent="0.3">
      <c r="A3341" s="7" t="s">
        <v>42593</v>
      </c>
    </row>
    <row r="3342" spans="1:1" ht="15.75" hidden="1" customHeight="1" x14ac:dyDescent="0.3">
      <c r="A3342" s="7" t="s">
        <v>42594</v>
      </c>
    </row>
    <row r="3343" spans="1:1" ht="15.75" hidden="1" customHeight="1" x14ac:dyDescent="0.3">
      <c r="A3343" s="7" t="s">
        <v>42595</v>
      </c>
    </row>
    <row r="3344" spans="1:1" ht="15.75" hidden="1" customHeight="1" x14ac:dyDescent="0.3">
      <c r="A3344" s="7" t="s">
        <v>42596</v>
      </c>
    </row>
    <row r="3345" spans="1:1" ht="15.75" hidden="1" customHeight="1" x14ac:dyDescent="0.3">
      <c r="A3345" s="7" t="s">
        <v>42597</v>
      </c>
    </row>
    <row r="3346" spans="1:1" ht="15.75" hidden="1" customHeight="1" x14ac:dyDescent="0.3">
      <c r="A3346" s="7" t="s">
        <v>42598</v>
      </c>
    </row>
    <row r="3347" spans="1:1" ht="15.75" hidden="1" customHeight="1" x14ac:dyDescent="0.3">
      <c r="A3347" s="7" t="s">
        <v>42599</v>
      </c>
    </row>
    <row r="3348" spans="1:1" ht="15.75" hidden="1" customHeight="1" x14ac:dyDescent="0.3">
      <c r="A3348" s="7" t="s">
        <v>42600</v>
      </c>
    </row>
    <row r="3349" spans="1:1" ht="15.75" hidden="1" customHeight="1" x14ac:dyDescent="0.3">
      <c r="A3349" s="7" t="s">
        <v>42601</v>
      </c>
    </row>
    <row r="3350" spans="1:1" ht="15.75" hidden="1" customHeight="1" x14ac:dyDescent="0.3">
      <c r="A3350" s="7" t="s">
        <v>42602</v>
      </c>
    </row>
    <row r="3351" spans="1:1" ht="15.75" hidden="1" customHeight="1" x14ac:dyDescent="0.3">
      <c r="A3351" s="7" t="s">
        <v>42603</v>
      </c>
    </row>
    <row r="3352" spans="1:1" ht="15.75" hidden="1" customHeight="1" x14ac:dyDescent="0.3">
      <c r="A3352" s="7" t="s">
        <v>42604</v>
      </c>
    </row>
    <row r="3353" spans="1:1" ht="15.75" hidden="1" customHeight="1" x14ac:dyDescent="0.3">
      <c r="A3353" s="7" t="s">
        <v>42605</v>
      </c>
    </row>
    <row r="3354" spans="1:1" ht="15.75" hidden="1" customHeight="1" x14ac:dyDescent="0.3">
      <c r="A3354" s="7" t="s">
        <v>42606</v>
      </c>
    </row>
    <row r="3355" spans="1:1" ht="15.75" hidden="1" customHeight="1" x14ac:dyDescent="0.3">
      <c r="A3355" s="7" t="s">
        <v>42607</v>
      </c>
    </row>
    <row r="3356" spans="1:1" ht="15.75" hidden="1" customHeight="1" x14ac:dyDescent="0.3">
      <c r="A3356" s="7" t="s">
        <v>42608</v>
      </c>
    </row>
    <row r="3357" spans="1:1" ht="15.75" hidden="1" customHeight="1" x14ac:dyDescent="0.3">
      <c r="A3357" s="7" t="s">
        <v>42609</v>
      </c>
    </row>
    <row r="3358" spans="1:1" ht="15.75" hidden="1" customHeight="1" x14ac:dyDescent="0.3">
      <c r="A3358" s="7" t="s">
        <v>42610</v>
      </c>
    </row>
    <row r="3359" spans="1:1" ht="15.75" hidden="1" customHeight="1" x14ac:dyDescent="0.3">
      <c r="A3359" s="7" t="s">
        <v>42611</v>
      </c>
    </row>
    <row r="3360" spans="1:1" ht="15.75" hidden="1" customHeight="1" x14ac:dyDescent="0.3">
      <c r="A3360" s="7" t="s">
        <v>42612</v>
      </c>
    </row>
    <row r="3361" spans="1:1" ht="15.75" hidden="1" customHeight="1" x14ac:dyDescent="0.3">
      <c r="A3361" s="7" t="s">
        <v>42613</v>
      </c>
    </row>
    <row r="3362" spans="1:1" ht="15.75" hidden="1" customHeight="1" x14ac:dyDescent="0.3">
      <c r="A3362" s="7" t="s">
        <v>42614</v>
      </c>
    </row>
    <row r="3363" spans="1:1" ht="15.75" hidden="1" customHeight="1" x14ac:dyDescent="0.3">
      <c r="A3363" s="7" t="s">
        <v>42615</v>
      </c>
    </row>
    <row r="3364" spans="1:1" ht="15.75" hidden="1" customHeight="1" x14ac:dyDescent="0.3">
      <c r="A3364" s="7" t="s">
        <v>42616</v>
      </c>
    </row>
    <row r="3365" spans="1:1" ht="15.75" hidden="1" customHeight="1" x14ac:dyDescent="0.3">
      <c r="A3365" s="7" t="s">
        <v>42617</v>
      </c>
    </row>
    <row r="3366" spans="1:1" ht="15.75" hidden="1" customHeight="1" x14ac:dyDescent="0.3">
      <c r="A3366" s="7" t="s">
        <v>42618</v>
      </c>
    </row>
    <row r="3367" spans="1:1" ht="15.75" hidden="1" customHeight="1" x14ac:dyDescent="0.3">
      <c r="A3367" s="7" t="s">
        <v>42619</v>
      </c>
    </row>
    <row r="3368" spans="1:1" ht="15.75" hidden="1" customHeight="1" x14ac:dyDescent="0.3">
      <c r="A3368" s="7" t="s">
        <v>42620</v>
      </c>
    </row>
    <row r="3369" spans="1:1" ht="15.75" hidden="1" customHeight="1" x14ac:dyDescent="0.3">
      <c r="A3369" s="7" t="s">
        <v>42621</v>
      </c>
    </row>
    <row r="3370" spans="1:1" ht="15.75" hidden="1" customHeight="1" x14ac:dyDescent="0.3">
      <c r="A3370" s="7" t="s">
        <v>42622</v>
      </c>
    </row>
    <row r="3371" spans="1:1" ht="15.75" hidden="1" customHeight="1" x14ac:dyDescent="0.3">
      <c r="A3371" s="7" t="s">
        <v>42623</v>
      </c>
    </row>
    <row r="3372" spans="1:1" ht="15.75" hidden="1" customHeight="1" x14ac:dyDescent="0.3">
      <c r="A3372" s="7" t="s">
        <v>42624</v>
      </c>
    </row>
    <row r="3373" spans="1:1" ht="15.75" hidden="1" customHeight="1" x14ac:dyDescent="0.3">
      <c r="A3373" s="7" t="s">
        <v>42625</v>
      </c>
    </row>
    <row r="3374" spans="1:1" ht="15.75" hidden="1" customHeight="1" x14ac:dyDescent="0.3">
      <c r="A3374" s="7" t="s">
        <v>42626</v>
      </c>
    </row>
    <row r="3375" spans="1:1" ht="15.75" hidden="1" customHeight="1" x14ac:dyDescent="0.3">
      <c r="A3375" s="7" t="s">
        <v>42627</v>
      </c>
    </row>
    <row r="3376" spans="1:1" ht="15.75" hidden="1" customHeight="1" x14ac:dyDescent="0.3">
      <c r="A3376" s="7" t="s">
        <v>42628</v>
      </c>
    </row>
    <row r="3377" spans="1:1" ht="15.75" hidden="1" customHeight="1" x14ac:dyDescent="0.3">
      <c r="A3377" s="7" t="s">
        <v>42629</v>
      </c>
    </row>
    <row r="3378" spans="1:1" ht="15.75" hidden="1" customHeight="1" x14ac:dyDescent="0.3">
      <c r="A3378" s="7" t="s">
        <v>42630</v>
      </c>
    </row>
    <row r="3379" spans="1:1" ht="15.75" hidden="1" customHeight="1" x14ac:dyDescent="0.3">
      <c r="A3379" s="7" t="s">
        <v>42631</v>
      </c>
    </row>
    <row r="3380" spans="1:1" ht="15.75" hidden="1" customHeight="1" x14ac:dyDescent="0.3">
      <c r="A3380" s="7" t="s">
        <v>42632</v>
      </c>
    </row>
    <row r="3381" spans="1:1" ht="15.75" hidden="1" customHeight="1" x14ac:dyDescent="0.3">
      <c r="A3381" s="7" t="s">
        <v>42633</v>
      </c>
    </row>
    <row r="3382" spans="1:1" ht="15.75" hidden="1" customHeight="1" x14ac:dyDescent="0.3">
      <c r="A3382" s="7" t="s">
        <v>42634</v>
      </c>
    </row>
    <row r="3383" spans="1:1" ht="15.75" hidden="1" customHeight="1" x14ac:dyDescent="0.3">
      <c r="A3383" s="7" t="s">
        <v>42635</v>
      </c>
    </row>
    <row r="3384" spans="1:1" ht="15.75" hidden="1" customHeight="1" x14ac:dyDescent="0.3">
      <c r="A3384" s="7" t="s">
        <v>42636</v>
      </c>
    </row>
    <row r="3385" spans="1:1" ht="15.75" hidden="1" customHeight="1" x14ac:dyDescent="0.3">
      <c r="A3385" s="7" t="s">
        <v>42637</v>
      </c>
    </row>
    <row r="3386" spans="1:1" ht="15.75" hidden="1" customHeight="1" x14ac:dyDescent="0.3">
      <c r="A3386" s="7" t="s">
        <v>42638</v>
      </c>
    </row>
    <row r="3387" spans="1:1" ht="15.75" hidden="1" customHeight="1" x14ac:dyDescent="0.3">
      <c r="A3387" s="7" t="s">
        <v>42639</v>
      </c>
    </row>
    <row r="3388" spans="1:1" ht="15.75" hidden="1" customHeight="1" x14ac:dyDescent="0.3">
      <c r="A3388" s="7" t="s">
        <v>42640</v>
      </c>
    </row>
    <row r="3389" spans="1:1" ht="15.75" hidden="1" customHeight="1" x14ac:dyDescent="0.3">
      <c r="A3389" s="7" t="s">
        <v>42641</v>
      </c>
    </row>
    <row r="3390" spans="1:1" ht="15.75" hidden="1" customHeight="1" x14ac:dyDescent="0.3">
      <c r="A3390" s="7" t="s">
        <v>42642</v>
      </c>
    </row>
    <row r="3391" spans="1:1" ht="15.75" hidden="1" customHeight="1" x14ac:dyDescent="0.3">
      <c r="A3391" s="7" t="s">
        <v>42643</v>
      </c>
    </row>
    <row r="3392" spans="1:1" ht="15.75" hidden="1" customHeight="1" x14ac:dyDescent="0.3">
      <c r="A3392" s="7" t="s">
        <v>42644</v>
      </c>
    </row>
    <row r="3393" spans="1:1" ht="15.75" hidden="1" customHeight="1" x14ac:dyDescent="0.3">
      <c r="A3393" s="7" t="s">
        <v>42645</v>
      </c>
    </row>
    <row r="3394" spans="1:1" ht="15.75" hidden="1" customHeight="1" x14ac:dyDescent="0.3">
      <c r="A3394" s="7" t="s">
        <v>42703</v>
      </c>
    </row>
    <row r="3395" spans="1:1" ht="15.75" hidden="1" customHeight="1" x14ac:dyDescent="0.3">
      <c r="A3395" s="7" t="s">
        <v>42704</v>
      </c>
    </row>
    <row r="3396" spans="1:1" ht="15.75" hidden="1" customHeight="1" x14ac:dyDescent="0.3">
      <c r="A3396" s="7" t="s">
        <v>42705</v>
      </c>
    </row>
    <row r="3397" spans="1:1" ht="15.75" hidden="1" customHeight="1" x14ac:dyDescent="0.3">
      <c r="A3397" s="7" t="s">
        <v>42706</v>
      </c>
    </row>
    <row r="3398" spans="1:1" ht="15.75" hidden="1" customHeight="1" x14ac:dyDescent="0.3">
      <c r="A3398" s="7" t="s">
        <v>42707</v>
      </c>
    </row>
    <row r="3399" spans="1:1" ht="15.75" hidden="1" customHeight="1" x14ac:dyDescent="0.3">
      <c r="A3399" s="7" t="s">
        <v>42708</v>
      </c>
    </row>
    <row r="3400" spans="1:1" ht="15.75" hidden="1" customHeight="1" x14ac:dyDescent="0.3">
      <c r="A3400" s="7" t="s">
        <v>42709</v>
      </c>
    </row>
    <row r="3401" spans="1:1" ht="15.75" hidden="1" customHeight="1" x14ac:dyDescent="0.3">
      <c r="A3401" s="7" t="s">
        <v>42710</v>
      </c>
    </row>
    <row r="3402" spans="1:1" ht="15.75" hidden="1" customHeight="1" x14ac:dyDescent="0.3">
      <c r="A3402" s="7" t="s">
        <v>42711</v>
      </c>
    </row>
    <row r="3403" spans="1:1" ht="15.75" hidden="1" customHeight="1" x14ac:dyDescent="0.3">
      <c r="A3403" s="7" t="s">
        <v>42712</v>
      </c>
    </row>
    <row r="3404" spans="1:1" ht="15.75" hidden="1" customHeight="1" x14ac:dyDescent="0.3">
      <c r="A3404" s="7" t="s">
        <v>42713</v>
      </c>
    </row>
    <row r="3405" spans="1:1" ht="15.75" hidden="1" customHeight="1" x14ac:dyDescent="0.3">
      <c r="A3405" s="7" t="s">
        <v>42714</v>
      </c>
    </row>
    <row r="3406" spans="1:1" ht="15.75" hidden="1" customHeight="1" x14ac:dyDescent="0.3">
      <c r="A3406" s="7" t="s">
        <v>42715</v>
      </c>
    </row>
    <row r="3407" spans="1:1" ht="15.75" hidden="1" customHeight="1" x14ac:dyDescent="0.3">
      <c r="A3407" s="7" t="s">
        <v>42716</v>
      </c>
    </row>
    <row r="3408" spans="1:1" ht="15.75" hidden="1" customHeight="1" x14ac:dyDescent="0.3">
      <c r="A3408" s="7" t="s">
        <v>42717</v>
      </c>
    </row>
    <row r="3409" spans="1:1" ht="15.75" hidden="1" customHeight="1" x14ac:dyDescent="0.3">
      <c r="A3409" s="7" t="s">
        <v>42718</v>
      </c>
    </row>
    <row r="3410" spans="1:1" ht="15.75" hidden="1" customHeight="1" x14ac:dyDescent="0.3">
      <c r="A3410" s="7" t="s">
        <v>42719</v>
      </c>
    </row>
    <row r="3411" spans="1:1" ht="15.75" hidden="1" customHeight="1" x14ac:dyDescent="0.3">
      <c r="A3411" s="7" t="s">
        <v>42720</v>
      </c>
    </row>
    <row r="3412" spans="1:1" ht="15.75" hidden="1" customHeight="1" x14ac:dyDescent="0.3">
      <c r="A3412" s="7" t="s">
        <v>42721</v>
      </c>
    </row>
    <row r="3413" spans="1:1" ht="15.75" hidden="1" customHeight="1" x14ac:dyDescent="0.3">
      <c r="A3413" s="7" t="s">
        <v>42722</v>
      </c>
    </row>
    <row r="3414" spans="1:1" ht="15.75" hidden="1" customHeight="1" x14ac:dyDescent="0.3">
      <c r="A3414" s="7" t="s">
        <v>42723</v>
      </c>
    </row>
    <row r="3415" spans="1:1" ht="15.75" hidden="1" customHeight="1" x14ac:dyDescent="0.3">
      <c r="A3415" s="7" t="s">
        <v>42724</v>
      </c>
    </row>
    <row r="3416" spans="1:1" ht="15.75" hidden="1" customHeight="1" x14ac:dyDescent="0.3">
      <c r="A3416" s="7" t="s">
        <v>42725</v>
      </c>
    </row>
    <row r="3417" spans="1:1" ht="15.75" hidden="1" customHeight="1" x14ac:dyDescent="0.3">
      <c r="A3417" s="7" t="s">
        <v>42726</v>
      </c>
    </row>
    <row r="3418" spans="1:1" ht="15.75" hidden="1" customHeight="1" x14ac:dyDescent="0.3">
      <c r="A3418" s="7" t="s">
        <v>42768</v>
      </c>
    </row>
    <row r="3419" spans="1:1" ht="15.75" hidden="1" customHeight="1" x14ac:dyDescent="0.3">
      <c r="A3419" s="7" t="s">
        <v>42769</v>
      </c>
    </row>
    <row r="3420" spans="1:1" ht="15.75" hidden="1" customHeight="1" x14ac:dyDescent="0.3">
      <c r="A3420" s="7" t="s">
        <v>42770</v>
      </c>
    </row>
    <row r="3421" spans="1:1" ht="15.75" hidden="1" customHeight="1" x14ac:dyDescent="0.3">
      <c r="A3421" s="7" t="s">
        <v>42771</v>
      </c>
    </row>
    <row r="3422" spans="1:1" ht="15.75" hidden="1" customHeight="1" x14ac:dyDescent="0.3">
      <c r="A3422" s="7" t="s">
        <v>42772</v>
      </c>
    </row>
    <row r="3423" spans="1:1" ht="15.75" hidden="1" customHeight="1" x14ac:dyDescent="0.3">
      <c r="A3423" s="7" t="s">
        <v>42773</v>
      </c>
    </row>
    <row r="3424" spans="1:1" ht="15.75" hidden="1" customHeight="1" x14ac:dyDescent="0.3">
      <c r="A3424" s="7" t="s">
        <v>42774</v>
      </c>
    </row>
    <row r="3425" spans="1:1" ht="15.75" hidden="1" customHeight="1" x14ac:dyDescent="0.3">
      <c r="A3425" s="7" t="s">
        <v>42775</v>
      </c>
    </row>
    <row r="3426" spans="1:1" ht="15.75" hidden="1" customHeight="1" x14ac:dyDescent="0.3">
      <c r="A3426" s="7" t="s">
        <v>42776</v>
      </c>
    </row>
    <row r="3427" spans="1:1" ht="15.75" hidden="1" customHeight="1" x14ac:dyDescent="0.3">
      <c r="A3427" s="7" t="s">
        <v>42777</v>
      </c>
    </row>
    <row r="3428" spans="1:1" ht="15.75" hidden="1" customHeight="1" x14ac:dyDescent="0.3">
      <c r="A3428" s="7" t="s">
        <v>42778</v>
      </c>
    </row>
    <row r="3429" spans="1:1" ht="15.75" hidden="1" customHeight="1" x14ac:dyDescent="0.3">
      <c r="A3429" s="7" t="s">
        <v>42779</v>
      </c>
    </row>
    <row r="3430" spans="1:1" ht="15.75" hidden="1" customHeight="1" x14ac:dyDescent="0.3">
      <c r="A3430" s="7" t="s">
        <v>42780</v>
      </c>
    </row>
    <row r="3431" spans="1:1" ht="15.75" hidden="1" customHeight="1" x14ac:dyDescent="0.3">
      <c r="A3431" s="7" t="s">
        <v>42781</v>
      </c>
    </row>
    <row r="3432" spans="1:1" ht="15.75" hidden="1" customHeight="1" x14ac:dyDescent="0.3">
      <c r="A3432" s="7" t="s">
        <v>42782</v>
      </c>
    </row>
    <row r="3433" spans="1:1" ht="15.75" hidden="1" customHeight="1" x14ac:dyDescent="0.3">
      <c r="A3433" s="7" t="s">
        <v>42783</v>
      </c>
    </row>
    <row r="3434" spans="1:1" ht="15.75" hidden="1" customHeight="1" x14ac:dyDescent="0.3">
      <c r="A3434" s="7" t="s">
        <v>42784</v>
      </c>
    </row>
    <row r="3435" spans="1:1" ht="15.75" hidden="1" customHeight="1" x14ac:dyDescent="0.3">
      <c r="A3435" s="7" t="s">
        <v>42785</v>
      </c>
    </row>
    <row r="3436" spans="1:1" ht="15.75" hidden="1" customHeight="1" x14ac:dyDescent="0.3">
      <c r="A3436" s="7" t="s">
        <v>42786</v>
      </c>
    </row>
    <row r="3437" spans="1:1" ht="15.75" hidden="1" customHeight="1" x14ac:dyDescent="0.3">
      <c r="A3437" s="7" t="s">
        <v>42787</v>
      </c>
    </row>
    <row r="3438" spans="1:1" ht="15.75" hidden="1" customHeight="1" x14ac:dyDescent="0.3">
      <c r="A3438" s="7" t="s">
        <v>42788</v>
      </c>
    </row>
    <row r="3439" spans="1:1" ht="15.75" hidden="1" customHeight="1" x14ac:dyDescent="0.3">
      <c r="A3439" s="7" t="s">
        <v>42789</v>
      </c>
    </row>
    <row r="3440" spans="1:1" ht="15.75" hidden="1" customHeight="1" x14ac:dyDescent="0.3">
      <c r="A3440" s="7" t="s">
        <v>42790</v>
      </c>
    </row>
    <row r="3441" spans="1:1" ht="15.75" hidden="1" customHeight="1" x14ac:dyDescent="0.3">
      <c r="A3441" s="7" t="s">
        <v>42791</v>
      </c>
    </row>
    <row r="3442" spans="1:1" ht="15.75" hidden="1" customHeight="1" x14ac:dyDescent="0.3">
      <c r="A3442" s="7" t="s">
        <v>42792</v>
      </c>
    </row>
    <row r="3443" spans="1:1" ht="15.75" hidden="1" customHeight="1" x14ac:dyDescent="0.3">
      <c r="A3443" s="7" t="s">
        <v>42793</v>
      </c>
    </row>
    <row r="3444" spans="1:1" ht="15.75" hidden="1" customHeight="1" x14ac:dyDescent="0.3">
      <c r="A3444" s="7" t="s">
        <v>42794</v>
      </c>
    </row>
    <row r="3445" spans="1:1" ht="15.75" hidden="1" customHeight="1" x14ac:dyDescent="0.3">
      <c r="A3445" s="7" t="s">
        <v>42795</v>
      </c>
    </row>
    <row r="3446" spans="1:1" ht="15.75" hidden="1" customHeight="1" x14ac:dyDescent="0.3">
      <c r="A3446" s="7" t="s">
        <v>42796</v>
      </c>
    </row>
    <row r="3447" spans="1:1" ht="15.75" hidden="1" customHeight="1" x14ac:dyDescent="0.3">
      <c r="A3447" s="7" t="s">
        <v>42797</v>
      </c>
    </row>
    <row r="3448" spans="1:1" ht="15.75" hidden="1" customHeight="1" x14ac:dyDescent="0.3">
      <c r="A3448" s="7" t="s">
        <v>42798</v>
      </c>
    </row>
    <row r="3449" spans="1:1" ht="15.75" hidden="1" customHeight="1" x14ac:dyDescent="0.3">
      <c r="A3449" s="7" t="s">
        <v>42799</v>
      </c>
    </row>
    <row r="3450" spans="1:1" ht="15.75" hidden="1" customHeight="1" x14ac:dyDescent="0.3">
      <c r="A3450" s="7" t="s">
        <v>42800</v>
      </c>
    </row>
    <row r="3451" spans="1:1" ht="15.75" hidden="1" customHeight="1" x14ac:dyDescent="0.3">
      <c r="A3451" s="7" t="s">
        <v>42801</v>
      </c>
    </row>
    <row r="3452" spans="1:1" ht="15.75" hidden="1" customHeight="1" x14ac:dyDescent="0.3">
      <c r="A3452" s="7" t="s">
        <v>42802</v>
      </c>
    </row>
    <row r="3453" spans="1:1" ht="15.75" hidden="1" customHeight="1" x14ac:dyDescent="0.3">
      <c r="A3453" s="7" t="s">
        <v>42803</v>
      </c>
    </row>
    <row r="3454" spans="1:1" ht="15.75" hidden="1" customHeight="1" x14ac:dyDescent="0.3">
      <c r="A3454" s="7" t="s">
        <v>42804</v>
      </c>
    </row>
    <row r="3455" spans="1:1" ht="15.75" hidden="1" customHeight="1" x14ac:dyDescent="0.3">
      <c r="A3455" s="7" t="s">
        <v>42805</v>
      </c>
    </row>
    <row r="3456" spans="1:1" ht="15.75" hidden="1" customHeight="1" x14ac:dyDescent="0.3">
      <c r="A3456" s="7" t="s">
        <v>42806</v>
      </c>
    </row>
    <row r="3457" spans="1:1" ht="15.75" hidden="1" customHeight="1" x14ac:dyDescent="0.3">
      <c r="A3457" s="7" t="s">
        <v>42807</v>
      </c>
    </row>
    <row r="3458" spans="1:1" ht="15.75" hidden="1" customHeight="1" x14ac:dyDescent="0.3">
      <c r="A3458" s="7" t="s">
        <v>42808</v>
      </c>
    </row>
    <row r="3459" spans="1:1" ht="15.75" hidden="1" customHeight="1" x14ac:dyDescent="0.3">
      <c r="A3459" s="7" t="s">
        <v>42809</v>
      </c>
    </row>
    <row r="3460" spans="1:1" ht="15.75" hidden="1" customHeight="1" x14ac:dyDescent="0.3">
      <c r="A3460" s="7" t="s">
        <v>42810</v>
      </c>
    </row>
    <row r="3461" spans="1:1" ht="15.75" hidden="1" customHeight="1" x14ac:dyDescent="0.3">
      <c r="A3461" s="7" t="s">
        <v>42811</v>
      </c>
    </row>
    <row r="3462" spans="1:1" ht="15.75" hidden="1" customHeight="1" x14ac:dyDescent="0.3">
      <c r="A3462" s="7" t="s">
        <v>42812</v>
      </c>
    </row>
    <row r="3463" spans="1:1" ht="15.75" hidden="1" customHeight="1" x14ac:dyDescent="0.3">
      <c r="A3463" s="7" t="s">
        <v>42813</v>
      </c>
    </row>
    <row r="3464" spans="1:1" ht="15.75" hidden="1" customHeight="1" x14ac:dyDescent="0.3">
      <c r="A3464" s="7" t="s">
        <v>42814</v>
      </c>
    </row>
    <row r="3465" spans="1:1" ht="15.75" hidden="1" customHeight="1" x14ac:dyDescent="0.3">
      <c r="A3465" s="7" t="s">
        <v>42815</v>
      </c>
    </row>
    <row r="3466" spans="1:1" ht="15.75" hidden="1" customHeight="1" x14ac:dyDescent="0.3">
      <c r="A3466" s="7" t="s">
        <v>42816</v>
      </c>
    </row>
    <row r="3467" spans="1:1" ht="15.75" hidden="1" customHeight="1" x14ac:dyDescent="0.3">
      <c r="A3467" s="7" t="s">
        <v>42817</v>
      </c>
    </row>
    <row r="3468" spans="1:1" ht="15.75" hidden="1" customHeight="1" x14ac:dyDescent="0.3">
      <c r="A3468" s="7" t="s">
        <v>42818</v>
      </c>
    </row>
    <row r="3469" spans="1:1" ht="15.75" hidden="1" customHeight="1" x14ac:dyDescent="0.3">
      <c r="A3469" s="7" t="s">
        <v>42819</v>
      </c>
    </row>
    <row r="3470" spans="1:1" ht="15.75" hidden="1" customHeight="1" x14ac:dyDescent="0.3">
      <c r="A3470" s="7" t="s">
        <v>42820</v>
      </c>
    </row>
    <row r="3471" spans="1:1" ht="15.75" hidden="1" customHeight="1" x14ac:dyDescent="0.3">
      <c r="A3471" s="7" t="s">
        <v>42821</v>
      </c>
    </row>
    <row r="3472" spans="1:1" ht="15.75" hidden="1" customHeight="1" x14ac:dyDescent="0.3">
      <c r="A3472" s="7" t="s">
        <v>42822</v>
      </c>
    </row>
    <row r="3473" spans="1:1" ht="15.75" hidden="1" customHeight="1" x14ac:dyDescent="0.3">
      <c r="A3473" s="7" t="s">
        <v>42823</v>
      </c>
    </row>
    <row r="3474" spans="1:1" ht="15.75" hidden="1" customHeight="1" x14ac:dyDescent="0.3">
      <c r="A3474" s="7" t="s">
        <v>42824</v>
      </c>
    </row>
    <row r="3475" spans="1:1" ht="15.75" hidden="1" customHeight="1" x14ac:dyDescent="0.3">
      <c r="A3475" s="7" t="s">
        <v>42825</v>
      </c>
    </row>
    <row r="3476" spans="1:1" ht="15.75" hidden="1" customHeight="1" x14ac:dyDescent="0.3">
      <c r="A3476" s="7" t="s">
        <v>42826</v>
      </c>
    </row>
    <row r="3477" spans="1:1" ht="15.75" hidden="1" customHeight="1" x14ac:dyDescent="0.3">
      <c r="A3477" s="7" t="s">
        <v>42827</v>
      </c>
    </row>
    <row r="3478" spans="1:1" ht="15.75" hidden="1" customHeight="1" x14ac:dyDescent="0.3">
      <c r="A3478" s="7" t="s">
        <v>42828</v>
      </c>
    </row>
    <row r="3479" spans="1:1" ht="15.75" hidden="1" customHeight="1" x14ac:dyDescent="0.3">
      <c r="A3479" s="7" t="s">
        <v>42829</v>
      </c>
    </row>
    <row r="3480" spans="1:1" ht="15.75" hidden="1" customHeight="1" x14ac:dyDescent="0.3">
      <c r="A3480" s="7" t="s">
        <v>42830</v>
      </c>
    </row>
    <row r="3481" spans="1:1" ht="15.75" hidden="1" customHeight="1" x14ac:dyDescent="0.3">
      <c r="A3481" s="7" t="s">
        <v>42831</v>
      </c>
    </row>
    <row r="3482" spans="1:1" ht="15.75" hidden="1" customHeight="1" x14ac:dyDescent="0.3">
      <c r="A3482" s="7" t="s">
        <v>42832</v>
      </c>
    </row>
    <row r="3483" spans="1:1" ht="15.75" hidden="1" customHeight="1" x14ac:dyDescent="0.3">
      <c r="A3483" s="7" t="s">
        <v>42833</v>
      </c>
    </row>
    <row r="3484" spans="1:1" ht="15.75" hidden="1" customHeight="1" x14ac:dyDescent="0.3">
      <c r="A3484" s="7" t="s">
        <v>42834</v>
      </c>
    </row>
    <row r="3485" spans="1:1" ht="15.75" hidden="1" customHeight="1" x14ac:dyDescent="0.3">
      <c r="A3485" s="7" t="s">
        <v>42835</v>
      </c>
    </row>
    <row r="3486" spans="1:1" ht="15.75" hidden="1" customHeight="1" x14ac:dyDescent="0.3">
      <c r="A3486" s="7" t="s">
        <v>42836</v>
      </c>
    </row>
    <row r="3487" spans="1:1" ht="15.75" hidden="1" customHeight="1" x14ac:dyDescent="0.3">
      <c r="A3487" s="7" t="s">
        <v>42837</v>
      </c>
    </row>
    <row r="3488" spans="1:1" ht="15.75" hidden="1" customHeight="1" x14ac:dyDescent="0.3">
      <c r="A3488" s="7" t="s">
        <v>42838</v>
      </c>
    </row>
    <row r="3489" spans="1:1" ht="15.75" hidden="1" customHeight="1" x14ac:dyDescent="0.3">
      <c r="A3489" s="7" t="s">
        <v>42839</v>
      </c>
    </row>
    <row r="3490" spans="1:1" ht="15.75" hidden="1" customHeight="1" x14ac:dyDescent="0.3">
      <c r="A3490" s="7" t="s">
        <v>42840</v>
      </c>
    </row>
    <row r="3491" spans="1:1" ht="15.75" hidden="1" customHeight="1" x14ac:dyDescent="0.3">
      <c r="A3491" s="7" t="s">
        <v>42841</v>
      </c>
    </row>
    <row r="3492" spans="1:1" ht="15.75" hidden="1" customHeight="1" x14ac:dyDescent="0.3">
      <c r="A3492" s="7" t="s">
        <v>42842</v>
      </c>
    </row>
    <row r="3493" spans="1:1" ht="15.75" hidden="1" customHeight="1" x14ac:dyDescent="0.3">
      <c r="A3493" s="7" t="s">
        <v>42843</v>
      </c>
    </row>
    <row r="3494" spans="1:1" ht="15.75" hidden="1" customHeight="1" x14ac:dyDescent="0.3">
      <c r="A3494" s="7" t="s">
        <v>42844</v>
      </c>
    </row>
    <row r="3495" spans="1:1" ht="15.75" hidden="1" customHeight="1" x14ac:dyDescent="0.3">
      <c r="A3495" s="7" t="s">
        <v>42845</v>
      </c>
    </row>
    <row r="3496" spans="1:1" ht="15.75" hidden="1" customHeight="1" x14ac:dyDescent="0.3">
      <c r="A3496" s="7" t="s">
        <v>42846</v>
      </c>
    </row>
    <row r="3497" spans="1:1" ht="15.75" hidden="1" customHeight="1" x14ac:dyDescent="0.3">
      <c r="A3497" s="7" t="s">
        <v>42847</v>
      </c>
    </row>
    <row r="3498" spans="1:1" ht="15.75" hidden="1" customHeight="1" x14ac:dyDescent="0.3">
      <c r="A3498" s="7" t="s">
        <v>42848</v>
      </c>
    </row>
    <row r="3499" spans="1:1" ht="15.75" hidden="1" customHeight="1" x14ac:dyDescent="0.3">
      <c r="A3499" s="7" t="s">
        <v>42849</v>
      </c>
    </row>
    <row r="3500" spans="1:1" ht="15.75" hidden="1" customHeight="1" x14ac:dyDescent="0.3">
      <c r="A3500" s="7" t="s">
        <v>42850</v>
      </c>
    </row>
    <row r="3501" spans="1:1" ht="15.75" hidden="1" customHeight="1" x14ac:dyDescent="0.3">
      <c r="A3501" s="7" t="s">
        <v>42851</v>
      </c>
    </row>
    <row r="3502" spans="1:1" ht="15.75" hidden="1" customHeight="1" x14ac:dyDescent="0.3">
      <c r="A3502" s="7" t="s">
        <v>42852</v>
      </c>
    </row>
    <row r="3503" spans="1:1" ht="15.75" hidden="1" customHeight="1" x14ac:dyDescent="0.3">
      <c r="A3503" s="7" t="s">
        <v>42853</v>
      </c>
    </row>
    <row r="3504" spans="1:1" ht="15.75" hidden="1" customHeight="1" x14ac:dyDescent="0.3">
      <c r="A3504" s="7" t="s">
        <v>42854</v>
      </c>
    </row>
    <row r="3505" spans="1:1" ht="15.75" hidden="1" customHeight="1" x14ac:dyDescent="0.3">
      <c r="A3505" s="7" t="s">
        <v>42855</v>
      </c>
    </row>
    <row r="3506" spans="1:1" ht="15.75" hidden="1" customHeight="1" x14ac:dyDescent="0.3">
      <c r="A3506" s="7" t="s">
        <v>42856</v>
      </c>
    </row>
    <row r="3507" spans="1:1" ht="15.75" hidden="1" customHeight="1" x14ac:dyDescent="0.3">
      <c r="A3507" s="7" t="s">
        <v>42857</v>
      </c>
    </row>
    <row r="3508" spans="1:1" ht="15.75" hidden="1" customHeight="1" x14ac:dyDescent="0.3">
      <c r="A3508" s="7" t="s">
        <v>42858</v>
      </c>
    </row>
    <row r="3509" spans="1:1" ht="15.75" hidden="1" customHeight="1" x14ac:dyDescent="0.3">
      <c r="A3509" s="7" t="s">
        <v>42859</v>
      </c>
    </row>
    <row r="3510" spans="1:1" ht="15.75" hidden="1" customHeight="1" x14ac:dyDescent="0.3">
      <c r="A3510" s="7" t="s">
        <v>42860</v>
      </c>
    </row>
    <row r="3511" spans="1:1" ht="15.75" hidden="1" customHeight="1" x14ac:dyDescent="0.3">
      <c r="A3511" s="7" t="s">
        <v>42861</v>
      </c>
    </row>
    <row r="3512" spans="1:1" ht="15.75" hidden="1" customHeight="1" x14ac:dyDescent="0.3">
      <c r="A3512" s="7" t="s">
        <v>42862</v>
      </c>
    </row>
    <row r="3513" spans="1:1" ht="15.75" hidden="1" customHeight="1" x14ac:dyDescent="0.3">
      <c r="A3513" s="7" t="s">
        <v>42863</v>
      </c>
    </row>
    <row r="3514" spans="1:1" ht="15.75" hidden="1" customHeight="1" x14ac:dyDescent="0.3">
      <c r="A3514" s="7" t="s">
        <v>42864</v>
      </c>
    </row>
    <row r="3515" spans="1:1" ht="15.75" hidden="1" customHeight="1" x14ac:dyDescent="0.3">
      <c r="A3515" s="7" t="s">
        <v>42865</v>
      </c>
    </row>
    <row r="3516" spans="1:1" ht="15.75" hidden="1" customHeight="1" x14ac:dyDescent="0.3">
      <c r="A3516" s="7" t="s">
        <v>42866</v>
      </c>
    </row>
    <row r="3517" spans="1:1" ht="15.75" hidden="1" customHeight="1" x14ac:dyDescent="0.3">
      <c r="A3517" s="7" t="s">
        <v>42867</v>
      </c>
    </row>
    <row r="3518" spans="1:1" ht="15.75" hidden="1" customHeight="1" x14ac:dyDescent="0.3">
      <c r="A3518" s="7" t="s">
        <v>42868</v>
      </c>
    </row>
    <row r="3519" spans="1:1" ht="15.75" hidden="1" customHeight="1" x14ac:dyDescent="0.3">
      <c r="A3519" s="7" t="s">
        <v>42869</v>
      </c>
    </row>
    <row r="3520" spans="1:1" ht="15.75" hidden="1" customHeight="1" x14ac:dyDescent="0.3">
      <c r="A3520" s="7" t="s">
        <v>42870</v>
      </c>
    </row>
    <row r="3521" spans="1:1" ht="15.75" hidden="1" customHeight="1" x14ac:dyDescent="0.3">
      <c r="A3521" s="7" t="s">
        <v>42871</v>
      </c>
    </row>
    <row r="3522" spans="1:1" ht="15.75" hidden="1" customHeight="1" x14ac:dyDescent="0.3">
      <c r="A3522" s="7" t="s">
        <v>42872</v>
      </c>
    </row>
    <row r="3523" spans="1:1" ht="15.75" hidden="1" customHeight="1" x14ac:dyDescent="0.3">
      <c r="A3523" s="7" t="s">
        <v>42873</v>
      </c>
    </row>
    <row r="3524" spans="1:1" ht="15.75" hidden="1" customHeight="1" x14ac:dyDescent="0.3">
      <c r="A3524" s="7" t="s">
        <v>42874</v>
      </c>
    </row>
    <row r="3525" spans="1:1" ht="15.75" hidden="1" customHeight="1" x14ac:dyDescent="0.3">
      <c r="A3525" s="7" t="s">
        <v>42875</v>
      </c>
    </row>
    <row r="3526" spans="1:1" ht="15.75" hidden="1" customHeight="1" x14ac:dyDescent="0.3">
      <c r="A3526" s="7" t="s">
        <v>42876</v>
      </c>
    </row>
    <row r="3527" spans="1:1" ht="15.75" hidden="1" customHeight="1" x14ac:dyDescent="0.3">
      <c r="A3527" s="7" t="s">
        <v>42877</v>
      </c>
    </row>
    <row r="3528" spans="1:1" ht="15.75" hidden="1" customHeight="1" x14ac:dyDescent="0.3">
      <c r="A3528" s="7" t="s">
        <v>42878</v>
      </c>
    </row>
    <row r="3529" spans="1:1" ht="15.75" hidden="1" customHeight="1" x14ac:dyDescent="0.3">
      <c r="A3529" s="7" t="s">
        <v>42879</v>
      </c>
    </row>
    <row r="3530" spans="1:1" ht="15.75" hidden="1" customHeight="1" x14ac:dyDescent="0.3">
      <c r="A3530" s="7" t="s">
        <v>42880</v>
      </c>
    </row>
    <row r="3531" spans="1:1" ht="15.75" hidden="1" customHeight="1" x14ac:dyDescent="0.3">
      <c r="A3531" s="7" t="s">
        <v>42881</v>
      </c>
    </row>
    <row r="3532" spans="1:1" ht="15.75" hidden="1" customHeight="1" x14ac:dyDescent="0.3">
      <c r="A3532" s="7" t="s">
        <v>42882</v>
      </c>
    </row>
    <row r="3533" spans="1:1" ht="15.75" hidden="1" customHeight="1" x14ac:dyDescent="0.3">
      <c r="A3533" s="7" t="s">
        <v>42897</v>
      </c>
    </row>
    <row r="3534" spans="1:1" ht="15.75" hidden="1" customHeight="1" x14ac:dyDescent="0.3">
      <c r="A3534" s="7" t="s">
        <v>42898</v>
      </c>
    </row>
    <row r="3535" spans="1:1" ht="15.75" hidden="1" customHeight="1" x14ac:dyDescent="0.3">
      <c r="A3535" s="7" t="s">
        <v>42899</v>
      </c>
    </row>
    <row r="3536" spans="1:1" ht="15.75" hidden="1" customHeight="1" x14ac:dyDescent="0.3">
      <c r="A3536" s="7" t="s">
        <v>42900</v>
      </c>
    </row>
    <row r="3537" spans="1:1" ht="15.75" hidden="1" customHeight="1" x14ac:dyDescent="0.3">
      <c r="A3537" s="7" t="s">
        <v>42901</v>
      </c>
    </row>
    <row r="3538" spans="1:1" ht="15.75" hidden="1" customHeight="1" x14ac:dyDescent="0.3">
      <c r="A3538" s="7" t="s">
        <v>42902</v>
      </c>
    </row>
    <row r="3539" spans="1:1" ht="15.75" hidden="1" customHeight="1" x14ac:dyDescent="0.3">
      <c r="A3539" s="7" t="s">
        <v>42903</v>
      </c>
    </row>
    <row r="3540" spans="1:1" ht="15.75" hidden="1" customHeight="1" x14ac:dyDescent="0.3">
      <c r="A3540" s="7" t="s">
        <v>42904</v>
      </c>
    </row>
    <row r="3541" spans="1:1" ht="15.75" hidden="1" customHeight="1" x14ac:dyDescent="0.3">
      <c r="A3541" s="7" t="s">
        <v>42905</v>
      </c>
    </row>
    <row r="3542" spans="1:1" ht="15.75" hidden="1" customHeight="1" x14ac:dyDescent="0.3">
      <c r="A3542" s="7" t="s">
        <v>42906</v>
      </c>
    </row>
    <row r="3543" spans="1:1" ht="15.75" hidden="1" customHeight="1" x14ac:dyDescent="0.3">
      <c r="A3543" s="7" t="s">
        <v>42907</v>
      </c>
    </row>
    <row r="3544" spans="1:1" ht="15.75" hidden="1" customHeight="1" x14ac:dyDescent="0.3">
      <c r="A3544" s="7" t="s">
        <v>42908</v>
      </c>
    </row>
    <row r="3545" spans="1:1" ht="15.75" hidden="1" customHeight="1" x14ac:dyDescent="0.3">
      <c r="A3545" s="7" t="s">
        <v>42909</v>
      </c>
    </row>
    <row r="3546" spans="1:1" ht="15.75" hidden="1" customHeight="1" x14ac:dyDescent="0.3">
      <c r="A3546" s="7" t="s">
        <v>42910</v>
      </c>
    </row>
    <row r="3547" spans="1:1" ht="15.75" hidden="1" customHeight="1" x14ac:dyDescent="0.3">
      <c r="A3547" s="7" t="s">
        <v>42911</v>
      </c>
    </row>
    <row r="3548" spans="1:1" ht="15.75" hidden="1" customHeight="1" x14ac:dyDescent="0.3">
      <c r="A3548" s="7" t="s">
        <v>42912</v>
      </c>
    </row>
    <row r="3549" spans="1:1" ht="15.75" hidden="1" customHeight="1" x14ac:dyDescent="0.3">
      <c r="A3549" s="7" t="s">
        <v>42913</v>
      </c>
    </row>
    <row r="3550" spans="1:1" ht="15.75" hidden="1" customHeight="1" x14ac:dyDescent="0.3">
      <c r="A3550" s="7" t="s">
        <v>42914</v>
      </c>
    </row>
    <row r="3551" spans="1:1" ht="15.75" hidden="1" customHeight="1" x14ac:dyDescent="0.3">
      <c r="A3551" s="7" t="s">
        <v>42915</v>
      </c>
    </row>
    <row r="3552" spans="1:1" ht="15.75" hidden="1" customHeight="1" x14ac:dyDescent="0.3">
      <c r="A3552" s="7" t="s">
        <v>42916</v>
      </c>
    </row>
    <row r="3553" spans="1:1" ht="15.75" hidden="1" customHeight="1" x14ac:dyDescent="0.3">
      <c r="A3553" s="7" t="s">
        <v>42917</v>
      </c>
    </row>
    <row r="3554" spans="1:1" ht="15.75" hidden="1" customHeight="1" x14ac:dyDescent="0.3">
      <c r="A3554" s="7" t="s">
        <v>42918</v>
      </c>
    </row>
    <row r="3555" spans="1:1" ht="15.75" hidden="1" customHeight="1" x14ac:dyDescent="0.3">
      <c r="A3555" s="7" t="s">
        <v>42919</v>
      </c>
    </row>
    <row r="3556" spans="1:1" ht="15.75" hidden="1" customHeight="1" x14ac:dyDescent="0.3">
      <c r="A3556" s="7" t="s">
        <v>42920</v>
      </c>
    </row>
    <row r="3557" spans="1:1" ht="15.75" hidden="1" customHeight="1" x14ac:dyDescent="0.3">
      <c r="A3557" s="7" t="s">
        <v>42921</v>
      </c>
    </row>
    <row r="3558" spans="1:1" ht="15.75" hidden="1" customHeight="1" x14ac:dyDescent="0.3">
      <c r="A3558" s="7" t="s">
        <v>42922</v>
      </c>
    </row>
    <row r="3559" spans="1:1" ht="15.75" hidden="1" customHeight="1" x14ac:dyDescent="0.3">
      <c r="A3559" s="7" t="s">
        <v>42923</v>
      </c>
    </row>
    <row r="3560" spans="1:1" ht="15.75" hidden="1" customHeight="1" x14ac:dyDescent="0.3">
      <c r="A3560" s="7" t="s">
        <v>42924</v>
      </c>
    </row>
    <row r="3561" spans="1:1" ht="15.75" hidden="1" customHeight="1" x14ac:dyDescent="0.3">
      <c r="A3561" s="7" t="s">
        <v>42925</v>
      </c>
    </row>
    <row r="3562" spans="1:1" ht="15.75" hidden="1" customHeight="1" x14ac:dyDescent="0.3">
      <c r="A3562" s="7" t="s">
        <v>42926</v>
      </c>
    </row>
    <row r="3563" spans="1:1" ht="15.75" hidden="1" customHeight="1" x14ac:dyDescent="0.3">
      <c r="A3563" s="7" t="s">
        <v>42927</v>
      </c>
    </row>
    <row r="3564" spans="1:1" ht="15.75" hidden="1" customHeight="1" x14ac:dyDescent="0.3">
      <c r="A3564" s="7" t="s">
        <v>42928</v>
      </c>
    </row>
    <row r="3565" spans="1:1" ht="15.75" hidden="1" customHeight="1" x14ac:dyDescent="0.3">
      <c r="A3565" s="7" t="s">
        <v>42929</v>
      </c>
    </row>
    <row r="3566" spans="1:1" ht="15.75" hidden="1" customHeight="1" x14ac:dyDescent="0.3">
      <c r="A3566" s="7" t="s">
        <v>42930</v>
      </c>
    </row>
    <row r="3567" spans="1:1" ht="15.75" hidden="1" customHeight="1" x14ac:dyDescent="0.3">
      <c r="A3567" s="7" t="s">
        <v>42931</v>
      </c>
    </row>
    <row r="3568" spans="1:1" ht="15.75" hidden="1" customHeight="1" x14ac:dyDescent="0.3">
      <c r="A3568" s="7" t="s">
        <v>42932</v>
      </c>
    </row>
    <row r="3569" spans="1:1" ht="15.75" hidden="1" customHeight="1" x14ac:dyDescent="0.3">
      <c r="A3569" s="7" t="s">
        <v>42933</v>
      </c>
    </row>
    <row r="3570" spans="1:1" ht="15.75" hidden="1" customHeight="1" x14ac:dyDescent="0.25">
      <c r="A3570" s="3" t="s">
        <v>42934</v>
      </c>
    </row>
    <row r="3571" spans="1:1" ht="15.75" hidden="1" customHeight="1" x14ac:dyDescent="0.25">
      <c r="A3571" s="3" t="s">
        <v>42935</v>
      </c>
    </row>
    <row r="3572" spans="1:1" ht="15.75" hidden="1" customHeight="1" x14ac:dyDescent="0.3">
      <c r="A3572" s="7" t="s">
        <v>42936</v>
      </c>
    </row>
    <row r="3573" spans="1:1" ht="15.75" hidden="1" customHeight="1" x14ac:dyDescent="0.3">
      <c r="A3573" s="7" t="s">
        <v>42937</v>
      </c>
    </row>
    <row r="3574" spans="1:1" ht="15.75" hidden="1" customHeight="1" x14ac:dyDescent="0.3">
      <c r="A3574" s="7" t="s">
        <v>42938</v>
      </c>
    </row>
    <row r="3575" spans="1:1" ht="15.75" hidden="1" customHeight="1" x14ac:dyDescent="0.3">
      <c r="A3575" s="7" t="s">
        <v>42939</v>
      </c>
    </row>
    <row r="3576" spans="1:1" ht="15.75" hidden="1" customHeight="1" x14ac:dyDescent="0.3">
      <c r="A3576" s="7" t="s">
        <v>42940</v>
      </c>
    </row>
    <row r="3577" spans="1:1" ht="15.75" hidden="1" customHeight="1" x14ac:dyDescent="0.3">
      <c r="A3577" s="7" t="s">
        <v>42941</v>
      </c>
    </row>
    <row r="3578" spans="1:1" ht="15.75" hidden="1" customHeight="1" x14ac:dyDescent="0.3">
      <c r="A3578" s="7" t="s">
        <v>42942</v>
      </c>
    </row>
    <row r="3579" spans="1:1" ht="15.75" hidden="1" customHeight="1" x14ac:dyDescent="0.3">
      <c r="A3579" s="7" t="s">
        <v>42943</v>
      </c>
    </row>
    <row r="3580" spans="1:1" ht="15.75" hidden="1" customHeight="1" x14ac:dyDescent="0.3">
      <c r="A3580" s="7" t="s">
        <v>42944</v>
      </c>
    </row>
    <row r="3581" spans="1:1" ht="15.75" hidden="1" customHeight="1" x14ac:dyDescent="0.3">
      <c r="A3581" s="7" t="s">
        <v>42945</v>
      </c>
    </row>
    <row r="3582" spans="1:1" ht="15.75" hidden="1" customHeight="1" x14ac:dyDescent="0.3">
      <c r="A3582" s="7" t="s">
        <v>42946</v>
      </c>
    </row>
    <row r="3583" spans="1:1" ht="15.75" hidden="1" customHeight="1" x14ac:dyDescent="0.3">
      <c r="A3583" s="7" t="s">
        <v>42947</v>
      </c>
    </row>
    <row r="3584" spans="1:1" ht="15.75" hidden="1" customHeight="1" x14ac:dyDescent="0.3">
      <c r="A3584" s="7" t="s">
        <v>42948</v>
      </c>
    </row>
    <row r="3585" spans="1:1" ht="15.75" hidden="1" customHeight="1" x14ac:dyDescent="0.3">
      <c r="A3585" s="7" t="s">
        <v>42949</v>
      </c>
    </row>
    <row r="3586" spans="1:1" ht="15.75" hidden="1" customHeight="1" x14ac:dyDescent="0.3">
      <c r="A3586" s="7" t="s">
        <v>42950</v>
      </c>
    </row>
    <row r="3587" spans="1:1" ht="15.75" hidden="1" customHeight="1" x14ac:dyDescent="0.3">
      <c r="A3587" s="7" t="s">
        <v>42951</v>
      </c>
    </row>
    <row r="3588" spans="1:1" ht="15.75" hidden="1" customHeight="1" x14ac:dyDescent="0.3">
      <c r="A3588" s="7" t="s">
        <v>42952</v>
      </c>
    </row>
    <row r="3589" spans="1:1" ht="15.75" hidden="1" customHeight="1" x14ac:dyDescent="0.3">
      <c r="A3589" s="7" t="s">
        <v>42953</v>
      </c>
    </row>
    <row r="3590" spans="1:1" ht="15.75" hidden="1" customHeight="1" x14ac:dyDescent="0.3">
      <c r="A3590" s="7" t="s">
        <v>42954</v>
      </c>
    </row>
    <row r="3591" spans="1:1" ht="15.75" hidden="1" customHeight="1" x14ac:dyDescent="0.3">
      <c r="A3591" s="7" t="s">
        <v>42955</v>
      </c>
    </row>
    <row r="3592" spans="1:1" ht="15.75" hidden="1" customHeight="1" x14ac:dyDescent="0.3">
      <c r="A3592" s="7" t="s">
        <v>42956</v>
      </c>
    </row>
    <row r="3593" spans="1:1" ht="15.75" hidden="1" customHeight="1" x14ac:dyDescent="0.3">
      <c r="A3593" s="7" t="s">
        <v>42957</v>
      </c>
    </row>
    <row r="3594" spans="1:1" ht="15.75" hidden="1" customHeight="1" x14ac:dyDescent="0.3">
      <c r="A3594" s="7" t="s">
        <v>42958</v>
      </c>
    </row>
    <row r="3595" spans="1:1" ht="15.75" hidden="1" customHeight="1" x14ac:dyDescent="0.3">
      <c r="A3595" s="7" t="s">
        <v>42959</v>
      </c>
    </row>
    <row r="3596" spans="1:1" ht="15.75" hidden="1" customHeight="1" x14ac:dyDescent="0.3">
      <c r="A3596" s="7" t="s">
        <v>42960</v>
      </c>
    </row>
    <row r="3597" spans="1:1" ht="15.75" hidden="1" customHeight="1" x14ac:dyDescent="0.3">
      <c r="A3597" s="7" t="s">
        <v>42961</v>
      </c>
    </row>
    <row r="3598" spans="1:1" ht="15.75" hidden="1" customHeight="1" x14ac:dyDescent="0.3">
      <c r="A3598" s="7" t="s">
        <v>42962</v>
      </c>
    </row>
    <row r="3599" spans="1:1" ht="15.75" hidden="1" customHeight="1" x14ac:dyDescent="0.3">
      <c r="A3599" s="7" t="s">
        <v>42963</v>
      </c>
    </row>
    <row r="3600" spans="1:1" ht="15.75" hidden="1" customHeight="1" x14ac:dyDescent="0.3">
      <c r="A3600" s="7" t="s">
        <v>42964</v>
      </c>
    </row>
    <row r="3601" spans="1:1" ht="15.75" hidden="1" customHeight="1" x14ac:dyDescent="0.3">
      <c r="A3601" s="7" t="s">
        <v>42965</v>
      </c>
    </row>
    <row r="3602" spans="1:1" ht="15.75" hidden="1" customHeight="1" x14ac:dyDescent="0.3">
      <c r="A3602" s="7" t="s">
        <v>42966</v>
      </c>
    </row>
    <row r="3603" spans="1:1" ht="15.75" hidden="1" customHeight="1" x14ac:dyDescent="0.3">
      <c r="A3603" s="7" t="s">
        <v>42967</v>
      </c>
    </row>
    <row r="3604" spans="1:1" ht="15.75" hidden="1" customHeight="1" x14ac:dyDescent="0.3">
      <c r="A3604" s="7" t="s">
        <v>42968</v>
      </c>
    </row>
    <row r="3605" spans="1:1" ht="15.75" hidden="1" customHeight="1" x14ac:dyDescent="0.3">
      <c r="A3605" s="7" t="s">
        <v>42969</v>
      </c>
    </row>
    <row r="3606" spans="1:1" ht="15.75" hidden="1" customHeight="1" x14ac:dyDescent="0.3">
      <c r="A3606" s="7" t="s">
        <v>42970</v>
      </c>
    </row>
    <row r="3607" spans="1:1" ht="15.75" hidden="1" customHeight="1" x14ac:dyDescent="0.3">
      <c r="A3607" s="7" t="s">
        <v>42971</v>
      </c>
    </row>
    <row r="3608" spans="1:1" ht="15.75" hidden="1" customHeight="1" x14ac:dyDescent="0.3">
      <c r="A3608" s="7" t="s">
        <v>42972</v>
      </c>
    </row>
    <row r="3609" spans="1:1" ht="15.75" hidden="1" customHeight="1" x14ac:dyDescent="0.3">
      <c r="A3609" s="7" t="s">
        <v>42973</v>
      </c>
    </row>
    <row r="3610" spans="1:1" ht="15.75" hidden="1" customHeight="1" x14ac:dyDescent="0.3">
      <c r="A3610" s="7" t="s">
        <v>42974</v>
      </c>
    </row>
    <row r="3611" spans="1:1" ht="15.75" hidden="1" customHeight="1" x14ac:dyDescent="0.3">
      <c r="A3611" s="7" t="s">
        <v>42975</v>
      </c>
    </row>
    <row r="3612" spans="1:1" ht="15.75" hidden="1" customHeight="1" x14ac:dyDescent="0.3">
      <c r="A3612" s="7" t="s">
        <v>42976</v>
      </c>
    </row>
    <row r="3613" spans="1:1" ht="15.75" hidden="1" customHeight="1" x14ac:dyDescent="0.3">
      <c r="A3613" s="7" t="s">
        <v>42977</v>
      </c>
    </row>
    <row r="3614" spans="1:1" ht="15.75" hidden="1" customHeight="1" x14ac:dyDescent="0.3">
      <c r="A3614" s="7" t="s">
        <v>42978</v>
      </c>
    </row>
    <row r="3615" spans="1:1" ht="15.75" hidden="1" customHeight="1" x14ac:dyDescent="0.3">
      <c r="A3615" s="7" t="s">
        <v>42979</v>
      </c>
    </row>
    <row r="3616" spans="1:1" ht="15.75" hidden="1" customHeight="1" x14ac:dyDescent="0.3">
      <c r="A3616" s="7" t="s">
        <v>42980</v>
      </c>
    </row>
    <row r="3617" spans="1:1" ht="15.75" hidden="1" customHeight="1" x14ac:dyDescent="0.3">
      <c r="A3617" s="7" t="s">
        <v>42981</v>
      </c>
    </row>
    <row r="3618" spans="1:1" ht="15.75" hidden="1" customHeight="1" x14ac:dyDescent="0.3">
      <c r="A3618" s="7" t="s">
        <v>42982</v>
      </c>
    </row>
    <row r="3619" spans="1:1" ht="15.75" hidden="1" customHeight="1" x14ac:dyDescent="0.3">
      <c r="A3619" s="7" t="s">
        <v>42983</v>
      </c>
    </row>
    <row r="3620" spans="1:1" ht="15.75" hidden="1" customHeight="1" x14ac:dyDescent="0.3">
      <c r="A3620" s="7" t="s">
        <v>42984</v>
      </c>
    </row>
    <row r="3621" spans="1:1" ht="15.75" hidden="1" customHeight="1" x14ac:dyDescent="0.3">
      <c r="A3621" s="7" t="s">
        <v>42985</v>
      </c>
    </row>
    <row r="3622" spans="1:1" ht="15.75" hidden="1" customHeight="1" x14ac:dyDescent="0.3">
      <c r="A3622" s="7" t="s">
        <v>42986</v>
      </c>
    </row>
    <row r="3623" spans="1:1" ht="15.75" hidden="1" customHeight="1" x14ac:dyDescent="0.3">
      <c r="A3623" s="7" t="s">
        <v>42659</v>
      </c>
    </row>
    <row r="3624" spans="1:1" ht="15.75" hidden="1" customHeight="1" x14ac:dyDescent="0.3">
      <c r="A3624" s="7" t="s">
        <v>42660</v>
      </c>
    </row>
    <row r="3625" spans="1:1" ht="15.75" hidden="1" customHeight="1" x14ac:dyDescent="0.3">
      <c r="A3625" s="7" t="s">
        <v>42661</v>
      </c>
    </row>
    <row r="3626" spans="1:1" ht="15.75" hidden="1" customHeight="1" x14ac:dyDescent="0.3">
      <c r="A3626" s="7" t="s">
        <v>42662</v>
      </c>
    </row>
    <row r="3627" spans="1:1" ht="15.75" hidden="1" customHeight="1" x14ac:dyDescent="0.3">
      <c r="A3627" s="7" t="s">
        <v>42663</v>
      </c>
    </row>
    <row r="3628" spans="1:1" ht="15.75" hidden="1" customHeight="1" x14ac:dyDescent="0.3">
      <c r="A3628" s="7" t="s">
        <v>42664</v>
      </c>
    </row>
    <row r="3629" spans="1:1" ht="15.75" hidden="1" customHeight="1" x14ac:dyDescent="0.3">
      <c r="A3629" s="7" t="s">
        <v>42665</v>
      </c>
    </row>
    <row r="3630" spans="1:1" ht="15.75" hidden="1" customHeight="1" x14ac:dyDescent="0.3">
      <c r="A3630" s="7" t="s">
        <v>42666</v>
      </c>
    </row>
    <row r="3631" spans="1:1" ht="15.75" hidden="1" customHeight="1" x14ac:dyDescent="0.3">
      <c r="A3631" s="7" t="s">
        <v>42667</v>
      </c>
    </row>
    <row r="3632" spans="1:1" ht="15.75" hidden="1" customHeight="1" x14ac:dyDescent="0.3">
      <c r="A3632" s="7" t="s">
        <v>42668</v>
      </c>
    </row>
    <row r="3633" spans="1:1" ht="15.75" hidden="1" customHeight="1" x14ac:dyDescent="0.3">
      <c r="A3633" s="7" t="s">
        <v>42669</v>
      </c>
    </row>
    <row r="3634" spans="1:1" ht="15.75" hidden="1" customHeight="1" x14ac:dyDescent="0.3">
      <c r="A3634" s="7" t="s">
        <v>42670</v>
      </c>
    </row>
    <row r="3635" spans="1:1" ht="15.75" hidden="1" customHeight="1" x14ac:dyDescent="0.3">
      <c r="A3635" s="7" t="s">
        <v>42671</v>
      </c>
    </row>
    <row r="3636" spans="1:1" ht="15.75" hidden="1" customHeight="1" x14ac:dyDescent="0.3">
      <c r="A3636" s="7" t="s">
        <v>42672</v>
      </c>
    </row>
    <row r="3637" spans="1:1" ht="15.75" hidden="1" customHeight="1" x14ac:dyDescent="0.3">
      <c r="A3637" s="7" t="s">
        <v>42673</v>
      </c>
    </row>
    <row r="3638" spans="1:1" ht="15.75" hidden="1" customHeight="1" x14ac:dyDescent="0.3">
      <c r="A3638" s="7" t="s">
        <v>42674</v>
      </c>
    </row>
    <row r="3639" spans="1:1" ht="15.75" hidden="1" customHeight="1" x14ac:dyDescent="0.3">
      <c r="A3639" s="7" t="s">
        <v>42675</v>
      </c>
    </row>
    <row r="3640" spans="1:1" ht="15.75" hidden="1" customHeight="1" x14ac:dyDescent="0.3">
      <c r="A3640" s="7" t="s">
        <v>42676</v>
      </c>
    </row>
    <row r="3641" spans="1:1" ht="15.75" hidden="1" customHeight="1" x14ac:dyDescent="0.3">
      <c r="A3641" s="7" t="s">
        <v>42677</v>
      </c>
    </row>
    <row r="3642" spans="1:1" ht="15.75" hidden="1" customHeight="1" x14ac:dyDescent="0.3">
      <c r="A3642" s="7" t="s">
        <v>42678</v>
      </c>
    </row>
    <row r="3643" spans="1:1" ht="15.75" hidden="1" customHeight="1" x14ac:dyDescent="0.3">
      <c r="A3643" s="7" t="s">
        <v>42679</v>
      </c>
    </row>
    <row r="3644" spans="1:1" ht="15.75" hidden="1" customHeight="1" x14ac:dyDescent="0.3">
      <c r="A3644" s="7" t="s">
        <v>42680</v>
      </c>
    </row>
    <row r="3645" spans="1:1" ht="15.75" hidden="1" customHeight="1" x14ac:dyDescent="0.3">
      <c r="A3645" s="7" t="s">
        <v>42681</v>
      </c>
    </row>
    <row r="3646" spans="1:1" ht="15.75" hidden="1" customHeight="1" x14ac:dyDescent="0.3">
      <c r="A3646" s="7" t="s">
        <v>42682</v>
      </c>
    </row>
    <row r="3647" spans="1:1" ht="15.75" hidden="1" customHeight="1" x14ac:dyDescent="0.3">
      <c r="A3647" s="7" t="s">
        <v>42683</v>
      </c>
    </row>
    <row r="3648" spans="1:1" ht="15.75" hidden="1" customHeight="1" x14ac:dyDescent="0.3">
      <c r="A3648" s="7" t="s">
        <v>42684</v>
      </c>
    </row>
    <row r="3649" spans="1:1" ht="15.75" hidden="1" customHeight="1" x14ac:dyDescent="0.3">
      <c r="A3649" s="7" t="s">
        <v>42685</v>
      </c>
    </row>
    <row r="3650" spans="1:1" ht="15.75" hidden="1" customHeight="1" x14ac:dyDescent="0.3">
      <c r="A3650" s="7" t="s">
        <v>42686</v>
      </c>
    </row>
    <row r="3651" spans="1:1" ht="15.75" hidden="1" customHeight="1" x14ac:dyDescent="0.3">
      <c r="A3651" s="7" t="s">
        <v>42687</v>
      </c>
    </row>
    <row r="3652" spans="1:1" ht="15.75" hidden="1" customHeight="1" x14ac:dyDescent="0.3">
      <c r="A3652" s="7" t="s">
        <v>42688</v>
      </c>
    </row>
    <row r="3653" spans="1:1" ht="15.75" hidden="1" customHeight="1" x14ac:dyDescent="0.3">
      <c r="A3653" s="7" t="s">
        <v>42689</v>
      </c>
    </row>
    <row r="3654" spans="1:1" ht="15.75" hidden="1" customHeight="1" x14ac:dyDescent="0.3">
      <c r="A3654" s="7" t="s">
        <v>42690</v>
      </c>
    </row>
    <row r="3655" spans="1:1" ht="15.75" hidden="1" customHeight="1" x14ac:dyDescent="0.3">
      <c r="A3655" s="7" t="s">
        <v>42691</v>
      </c>
    </row>
    <row r="3656" spans="1:1" ht="15.75" hidden="1" customHeight="1" x14ac:dyDescent="0.3">
      <c r="A3656" s="7" t="s">
        <v>42692</v>
      </c>
    </row>
    <row r="3657" spans="1:1" ht="15.75" hidden="1" customHeight="1" x14ac:dyDescent="0.3">
      <c r="A3657" s="7" t="s">
        <v>42693</v>
      </c>
    </row>
    <row r="3658" spans="1:1" ht="15.75" hidden="1" customHeight="1" x14ac:dyDescent="0.3">
      <c r="A3658" s="7" t="s">
        <v>42694</v>
      </c>
    </row>
    <row r="3659" spans="1:1" ht="15.75" hidden="1" customHeight="1" x14ac:dyDescent="0.3">
      <c r="A3659" s="7" t="s">
        <v>42695</v>
      </c>
    </row>
    <row r="3660" spans="1:1" ht="15.75" hidden="1" customHeight="1" x14ac:dyDescent="0.3">
      <c r="A3660" s="7" t="s">
        <v>42696</v>
      </c>
    </row>
    <row r="3661" spans="1:1" ht="15.75" hidden="1" customHeight="1" x14ac:dyDescent="0.3">
      <c r="A3661" s="7" t="s">
        <v>42697</v>
      </c>
    </row>
    <row r="3662" spans="1:1" ht="15.75" hidden="1" customHeight="1" x14ac:dyDescent="0.3">
      <c r="A3662" s="7" t="s">
        <v>42698</v>
      </c>
    </row>
    <row r="3663" spans="1:1" ht="15.75" hidden="1" customHeight="1" x14ac:dyDescent="0.3">
      <c r="A3663" s="7" t="s">
        <v>42699</v>
      </c>
    </row>
    <row r="3664" spans="1:1" ht="15.75" hidden="1" customHeight="1" x14ac:dyDescent="0.3">
      <c r="A3664" s="7" t="s">
        <v>42700</v>
      </c>
    </row>
    <row r="3665" spans="1:1" ht="15.75" hidden="1" customHeight="1" x14ac:dyDescent="0.3">
      <c r="A3665" s="7" t="s">
        <v>42701</v>
      </c>
    </row>
    <row r="3666" spans="1:1" ht="15.75" hidden="1" customHeight="1" x14ac:dyDescent="0.3">
      <c r="A3666" s="7" t="s">
        <v>42702</v>
      </c>
    </row>
    <row r="3667" spans="1:1" ht="15.75" hidden="1" customHeight="1" x14ac:dyDescent="0.3">
      <c r="A3667" s="7" t="s">
        <v>42987</v>
      </c>
    </row>
    <row r="3668" spans="1:1" ht="15.75" hidden="1" customHeight="1" x14ac:dyDescent="0.3">
      <c r="A3668" s="7" t="s">
        <v>42988</v>
      </c>
    </row>
    <row r="3669" spans="1:1" ht="15.75" hidden="1" customHeight="1" x14ac:dyDescent="0.3">
      <c r="A3669" s="7" t="s">
        <v>42989</v>
      </c>
    </row>
    <row r="3670" spans="1:1" ht="15.75" hidden="1" customHeight="1" x14ac:dyDescent="0.3">
      <c r="A3670" s="7" t="s">
        <v>42990</v>
      </c>
    </row>
    <row r="3671" spans="1:1" ht="15.75" hidden="1" customHeight="1" x14ac:dyDescent="0.3">
      <c r="A3671" s="7" t="s">
        <v>42991</v>
      </c>
    </row>
    <row r="3672" spans="1:1" ht="15.75" hidden="1" customHeight="1" x14ac:dyDescent="0.3">
      <c r="A3672" s="7" t="s">
        <v>42992</v>
      </c>
    </row>
    <row r="3673" spans="1:1" ht="15.75" hidden="1" customHeight="1" x14ac:dyDescent="0.3">
      <c r="A3673" s="7" t="s">
        <v>42993</v>
      </c>
    </row>
    <row r="3674" spans="1:1" ht="15.75" hidden="1" customHeight="1" x14ac:dyDescent="0.3">
      <c r="A3674" s="7" t="s">
        <v>42994</v>
      </c>
    </row>
    <row r="3675" spans="1:1" ht="15.75" hidden="1" customHeight="1" x14ac:dyDescent="0.3">
      <c r="A3675" s="7" t="s">
        <v>42995</v>
      </c>
    </row>
    <row r="3676" spans="1:1" ht="15.75" hidden="1" customHeight="1" x14ac:dyDescent="0.3">
      <c r="A3676" s="7" t="s">
        <v>42996</v>
      </c>
    </row>
    <row r="3677" spans="1:1" ht="15.75" hidden="1" customHeight="1" x14ac:dyDescent="0.3">
      <c r="A3677" s="7" t="s">
        <v>42997</v>
      </c>
    </row>
    <row r="3678" spans="1:1" ht="15.75" hidden="1" customHeight="1" x14ac:dyDescent="0.3">
      <c r="A3678" s="7" t="s">
        <v>42998</v>
      </c>
    </row>
    <row r="3679" spans="1:1" ht="15.75" hidden="1" customHeight="1" x14ac:dyDescent="0.3">
      <c r="A3679" s="7" t="s">
        <v>42999</v>
      </c>
    </row>
    <row r="3680" spans="1:1" ht="15.75" hidden="1" customHeight="1" x14ac:dyDescent="0.3">
      <c r="A3680" s="7" t="s">
        <v>43000</v>
      </c>
    </row>
    <row r="3681" spans="1:1" ht="15.75" hidden="1" customHeight="1" x14ac:dyDescent="0.3">
      <c r="A3681" s="7" t="s">
        <v>43001</v>
      </c>
    </row>
    <row r="3682" spans="1:1" ht="15.75" hidden="1" customHeight="1" x14ac:dyDescent="0.3">
      <c r="A3682" s="7" t="s">
        <v>43002</v>
      </c>
    </row>
    <row r="3683" spans="1:1" ht="15.75" hidden="1" customHeight="1" x14ac:dyDescent="0.3">
      <c r="A3683" s="7" t="s">
        <v>43003</v>
      </c>
    </row>
    <row r="3684" spans="1:1" ht="15.75" hidden="1" customHeight="1" x14ac:dyDescent="0.3">
      <c r="A3684" s="7" t="s">
        <v>43004</v>
      </c>
    </row>
    <row r="3685" spans="1:1" ht="15.75" hidden="1" customHeight="1" x14ac:dyDescent="0.3">
      <c r="A3685" s="7" t="s">
        <v>43005</v>
      </c>
    </row>
    <row r="3686" spans="1:1" ht="15.75" hidden="1" customHeight="1" x14ac:dyDescent="0.3">
      <c r="A3686" s="7" t="s">
        <v>43006</v>
      </c>
    </row>
    <row r="3687" spans="1:1" ht="15.75" hidden="1" customHeight="1" x14ac:dyDescent="0.3">
      <c r="A3687" s="7" t="s">
        <v>43007</v>
      </c>
    </row>
    <row r="3688" spans="1:1" ht="15.75" hidden="1" customHeight="1" x14ac:dyDescent="0.3">
      <c r="A3688" s="7" t="s">
        <v>43008</v>
      </c>
    </row>
    <row r="3689" spans="1:1" ht="15.75" hidden="1" customHeight="1" x14ac:dyDescent="0.3">
      <c r="A3689" s="7" t="s">
        <v>43009</v>
      </c>
    </row>
    <row r="3690" spans="1:1" ht="15.75" hidden="1" customHeight="1" x14ac:dyDescent="0.3">
      <c r="A3690" s="7" t="s">
        <v>43010</v>
      </c>
    </row>
    <row r="3691" spans="1:1" ht="15.75" hidden="1" customHeight="1" x14ac:dyDescent="0.3">
      <c r="A3691" s="7" t="s">
        <v>43011</v>
      </c>
    </row>
    <row r="3692" spans="1:1" ht="15.75" hidden="1" customHeight="1" x14ac:dyDescent="0.3">
      <c r="A3692" s="7" t="s">
        <v>42883</v>
      </c>
    </row>
    <row r="3693" spans="1:1" ht="15.75" hidden="1" customHeight="1" x14ac:dyDescent="0.3">
      <c r="A3693" s="7" t="s">
        <v>42884</v>
      </c>
    </row>
    <row r="3694" spans="1:1" ht="15.75" hidden="1" customHeight="1" x14ac:dyDescent="0.3">
      <c r="A3694" s="7" t="s">
        <v>42885</v>
      </c>
    </row>
    <row r="3695" spans="1:1" ht="15.75" hidden="1" customHeight="1" x14ac:dyDescent="0.3">
      <c r="A3695" s="7" t="s">
        <v>42886</v>
      </c>
    </row>
    <row r="3696" spans="1:1" ht="15.75" hidden="1" customHeight="1" x14ac:dyDescent="0.3">
      <c r="A3696" s="7" t="s">
        <v>42887</v>
      </c>
    </row>
    <row r="3697" spans="1:1" ht="15.75" hidden="1" customHeight="1" x14ac:dyDescent="0.3">
      <c r="A3697" s="7" t="s">
        <v>42888</v>
      </c>
    </row>
    <row r="3698" spans="1:1" ht="15.75" hidden="1" customHeight="1" x14ac:dyDescent="0.3">
      <c r="A3698" s="7" t="s">
        <v>42889</v>
      </c>
    </row>
    <row r="3699" spans="1:1" ht="15.75" hidden="1" customHeight="1" x14ac:dyDescent="0.3">
      <c r="A3699" s="7" t="s">
        <v>42890</v>
      </c>
    </row>
    <row r="3700" spans="1:1" ht="15.75" hidden="1" customHeight="1" x14ac:dyDescent="0.3">
      <c r="A3700" s="7" t="s">
        <v>42891</v>
      </c>
    </row>
    <row r="3701" spans="1:1" ht="15.75" hidden="1" customHeight="1" x14ac:dyDescent="0.3">
      <c r="A3701" s="7" t="s">
        <v>42892</v>
      </c>
    </row>
    <row r="3702" spans="1:1" ht="15.75" hidden="1" customHeight="1" x14ac:dyDescent="0.3">
      <c r="A3702" s="7" t="s">
        <v>42893</v>
      </c>
    </row>
    <row r="3703" spans="1:1" ht="15.75" hidden="1" customHeight="1" x14ac:dyDescent="0.3">
      <c r="A3703" s="7" t="s">
        <v>42894</v>
      </c>
    </row>
    <row r="3704" spans="1:1" ht="15.75" hidden="1" customHeight="1" x14ac:dyDescent="0.3">
      <c r="A3704" s="7" t="s">
        <v>42895</v>
      </c>
    </row>
    <row r="3705" spans="1:1" ht="15.75" hidden="1" customHeight="1" x14ac:dyDescent="0.3">
      <c r="A3705" s="7" t="s">
        <v>42896</v>
      </c>
    </row>
    <row r="3706" spans="1:1" ht="15.75" hidden="1" customHeight="1" x14ac:dyDescent="0.3">
      <c r="A3706" s="7" t="s">
        <v>42727</v>
      </c>
    </row>
    <row r="3707" spans="1:1" ht="15.75" hidden="1" customHeight="1" x14ac:dyDescent="0.3">
      <c r="A3707" s="7" t="s">
        <v>42728</v>
      </c>
    </row>
    <row r="3708" spans="1:1" ht="15.75" hidden="1" customHeight="1" x14ac:dyDescent="0.3">
      <c r="A3708" s="7" t="s">
        <v>42729</v>
      </c>
    </row>
    <row r="3709" spans="1:1" ht="15.75" hidden="1" customHeight="1" x14ac:dyDescent="0.3">
      <c r="A3709" s="7" t="s">
        <v>42730</v>
      </c>
    </row>
    <row r="3710" spans="1:1" ht="15.75" hidden="1" customHeight="1" x14ac:dyDescent="0.3">
      <c r="A3710" s="7" t="s">
        <v>42731</v>
      </c>
    </row>
    <row r="3711" spans="1:1" ht="15.75" hidden="1" customHeight="1" x14ac:dyDescent="0.3">
      <c r="A3711" s="7" t="s">
        <v>42732</v>
      </c>
    </row>
    <row r="3712" spans="1:1" ht="15.75" hidden="1" customHeight="1" x14ac:dyDescent="0.3">
      <c r="A3712" s="7" t="s">
        <v>42733</v>
      </c>
    </row>
    <row r="3713" spans="1:1" ht="15.75" hidden="1" customHeight="1" x14ac:dyDescent="0.3">
      <c r="A3713" s="7" t="s">
        <v>42734</v>
      </c>
    </row>
    <row r="3714" spans="1:1" ht="15.75" hidden="1" customHeight="1" x14ac:dyDescent="0.3">
      <c r="A3714" s="7" t="s">
        <v>42735</v>
      </c>
    </row>
    <row r="3715" spans="1:1" ht="15.75" hidden="1" customHeight="1" x14ac:dyDescent="0.3">
      <c r="A3715" s="7" t="s">
        <v>42736</v>
      </c>
    </row>
    <row r="3716" spans="1:1" ht="15.75" hidden="1" customHeight="1" x14ac:dyDescent="0.3">
      <c r="A3716" s="7" t="s">
        <v>42737</v>
      </c>
    </row>
    <row r="3717" spans="1:1" ht="15.75" hidden="1" customHeight="1" x14ac:dyDescent="0.3">
      <c r="A3717" s="7" t="s">
        <v>42738</v>
      </c>
    </row>
    <row r="3718" spans="1:1" ht="15.75" hidden="1" customHeight="1" x14ac:dyDescent="0.3">
      <c r="A3718" s="7" t="s">
        <v>42739</v>
      </c>
    </row>
    <row r="3719" spans="1:1" ht="15.75" hidden="1" customHeight="1" x14ac:dyDescent="0.3">
      <c r="A3719" s="7" t="s">
        <v>42740</v>
      </c>
    </row>
    <row r="3720" spans="1:1" ht="15.75" hidden="1" customHeight="1" x14ac:dyDescent="0.3">
      <c r="A3720" s="7" t="s">
        <v>42741</v>
      </c>
    </row>
    <row r="3721" spans="1:1" ht="15.75" hidden="1" customHeight="1" x14ac:dyDescent="0.3">
      <c r="A3721" s="7" t="s">
        <v>42742</v>
      </c>
    </row>
    <row r="3722" spans="1:1" ht="15.75" hidden="1" customHeight="1" x14ac:dyDescent="0.3">
      <c r="A3722" s="7" t="s">
        <v>42743</v>
      </c>
    </row>
    <row r="3723" spans="1:1" ht="15.75" hidden="1" customHeight="1" x14ac:dyDescent="0.3">
      <c r="A3723" s="7" t="s">
        <v>42744</v>
      </c>
    </row>
    <row r="3724" spans="1:1" ht="15.75" hidden="1" customHeight="1" x14ac:dyDescent="0.3">
      <c r="A3724" s="7" t="s">
        <v>42745</v>
      </c>
    </row>
    <row r="3725" spans="1:1" ht="15.75" hidden="1" customHeight="1" x14ac:dyDescent="0.3">
      <c r="A3725" s="7" t="s">
        <v>42746</v>
      </c>
    </row>
    <row r="3726" spans="1:1" ht="15.75" hidden="1" customHeight="1" x14ac:dyDescent="0.3">
      <c r="A3726" s="7" t="s">
        <v>42747</v>
      </c>
    </row>
    <row r="3727" spans="1:1" ht="15.75" hidden="1" customHeight="1" x14ac:dyDescent="0.3">
      <c r="A3727" s="7" t="s">
        <v>42748</v>
      </c>
    </row>
    <row r="3728" spans="1:1" ht="15.75" hidden="1" customHeight="1" x14ac:dyDescent="0.3">
      <c r="A3728" s="7" t="s">
        <v>42749</v>
      </c>
    </row>
    <row r="3729" spans="1:1" ht="15.75" hidden="1" customHeight="1" x14ac:dyDescent="0.3">
      <c r="A3729" s="7" t="s">
        <v>42750</v>
      </c>
    </row>
    <row r="3730" spans="1:1" ht="15.75" hidden="1" customHeight="1" x14ac:dyDescent="0.3">
      <c r="A3730" s="7" t="s">
        <v>42751</v>
      </c>
    </row>
    <row r="3731" spans="1:1" ht="15.75" hidden="1" customHeight="1" x14ac:dyDescent="0.3">
      <c r="A3731" s="7" t="s">
        <v>42752</v>
      </c>
    </row>
    <row r="3732" spans="1:1" ht="15.75" hidden="1" customHeight="1" x14ac:dyDescent="0.3">
      <c r="A3732" s="7" t="s">
        <v>42753</v>
      </c>
    </row>
    <row r="3733" spans="1:1" ht="15.75" hidden="1" customHeight="1" x14ac:dyDescent="0.3">
      <c r="A3733" s="7" t="s">
        <v>42754</v>
      </c>
    </row>
    <row r="3734" spans="1:1" ht="15.75" hidden="1" customHeight="1" x14ac:dyDescent="0.3">
      <c r="A3734" s="7" t="s">
        <v>42755</v>
      </c>
    </row>
    <row r="3735" spans="1:1" ht="15.75" hidden="1" customHeight="1" x14ac:dyDescent="0.3">
      <c r="A3735" s="7" t="s">
        <v>42756</v>
      </c>
    </row>
    <row r="3736" spans="1:1" ht="15.75" hidden="1" customHeight="1" x14ac:dyDescent="0.3">
      <c r="A3736" s="7" t="s">
        <v>42757</v>
      </c>
    </row>
    <row r="3737" spans="1:1" ht="15.75" hidden="1" customHeight="1" x14ac:dyDescent="0.3">
      <c r="A3737" s="7" t="s">
        <v>42758</v>
      </c>
    </row>
    <row r="3738" spans="1:1" ht="15.75" hidden="1" customHeight="1" x14ac:dyDescent="0.3">
      <c r="A3738" s="7" t="s">
        <v>42759</v>
      </c>
    </row>
    <row r="3739" spans="1:1" ht="15.75" hidden="1" customHeight="1" x14ac:dyDescent="0.3">
      <c r="A3739" s="7" t="s">
        <v>42760</v>
      </c>
    </row>
    <row r="3740" spans="1:1" ht="15.75" hidden="1" customHeight="1" x14ac:dyDescent="0.3">
      <c r="A3740" s="7" t="s">
        <v>42761</v>
      </c>
    </row>
    <row r="3741" spans="1:1" ht="15.75" hidden="1" customHeight="1" x14ac:dyDescent="0.3">
      <c r="A3741" s="7" t="s">
        <v>42762</v>
      </c>
    </row>
    <row r="3742" spans="1:1" ht="15.75" hidden="1" customHeight="1" x14ac:dyDescent="0.3">
      <c r="A3742" s="7" t="s">
        <v>42763</v>
      </c>
    </row>
    <row r="3743" spans="1:1" ht="15.75" hidden="1" customHeight="1" x14ac:dyDescent="0.3">
      <c r="A3743" s="7" t="s">
        <v>42764</v>
      </c>
    </row>
    <row r="3744" spans="1:1" ht="15.75" hidden="1" customHeight="1" x14ac:dyDescent="0.3">
      <c r="A3744" s="7" t="s">
        <v>42765</v>
      </c>
    </row>
    <row r="3745" spans="1:1" ht="15.75" hidden="1" customHeight="1" x14ac:dyDescent="0.3">
      <c r="A3745" s="7" t="s">
        <v>42766</v>
      </c>
    </row>
    <row r="3746" spans="1:1" ht="15.75" hidden="1" customHeight="1" x14ac:dyDescent="0.3">
      <c r="A3746" s="7" t="s">
        <v>42767</v>
      </c>
    </row>
    <row r="3747" spans="1:1" ht="15.75" hidden="1" customHeight="1" x14ac:dyDescent="0.3">
      <c r="A3747" s="7" t="s">
        <v>42646</v>
      </c>
    </row>
    <row r="3748" spans="1:1" ht="15.75" hidden="1" customHeight="1" x14ac:dyDescent="0.3">
      <c r="A3748" s="7" t="s">
        <v>42647</v>
      </c>
    </row>
    <row r="3749" spans="1:1" ht="15.75" hidden="1" customHeight="1" x14ac:dyDescent="0.3">
      <c r="A3749" s="7" t="s">
        <v>42648</v>
      </c>
    </row>
    <row r="3750" spans="1:1" ht="15.75" hidden="1" customHeight="1" x14ac:dyDescent="0.3">
      <c r="A3750" s="7" t="s">
        <v>42649</v>
      </c>
    </row>
    <row r="3751" spans="1:1" ht="15.75" hidden="1" customHeight="1" x14ac:dyDescent="0.3">
      <c r="A3751" s="7" t="s">
        <v>42650</v>
      </c>
    </row>
    <row r="3752" spans="1:1" ht="15.75" hidden="1" customHeight="1" x14ac:dyDescent="0.3">
      <c r="A3752" s="7" t="s">
        <v>42651</v>
      </c>
    </row>
    <row r="3753" spans="1:1" ht="15.75" hidden="1" customHeight="1" x14ac:dyDescent="0.3">
      <c r="A3753" s="7" t="s">
        <v>42652</v>
      </c>
    </row>
    <row r="3754" spans="1:1" ht="15.75" hidden="1" customHeight="1" x14ac:dyDescent="0.3">
      <c r="A3754" s="7" t="s">
        <v>42653</v>
      </c>
    </row>
    <row r="3755" spans="1:1" ht="15.75" hidden="1" customHeight="1" x14ac:dyDescent="0.3">
      <c r="A3755" s="7" t="s">
        <v>42654</v>
      </c>
    </row>
    <row r="3756" spans="1:1" ht="15.75" hidden="1" customHeight="1" x14ac:dyDescent="0.3">
      <c r="A3756" s="7" t="s">
        <v>42655</v>
      </c>
    </row>
    <row r="3757" spans="1:1" ht="15.75" hidden="1" customHeight="1" x14ac:dyDescent="0.3">
      <c r="A3757" s="7" t="s">
        <v>42656</v>
      </c>
    </row>
    <row r="3758" spans="1:1" ht="15.75" hidden="1" customHeight="1" x14ac:dyDescent="0.3">
      <c r="A3758" s="7" t="s">
        <v>42657</v>
      </c>
    </row>
    <row r="3759" spans="1:1" ht="15.75" hidden="1" customHeight="1" x14ac:dyDescent="0.3">
      <c r="A3759" s="7" t="s">
        <v>42658</v>
      </c>
    </row>
    <row r="3760" spans="1:1" ht="15.75" hidden="1" customHeight="1" x14ac:dyDescent="0.3">
      <c r="A3760" s="7" t="s">
        <v>43012</v>
      </c>
    </row>
    <row r="3761" spans="1:1" ht="15.75" hidden="1" customHeight="1" x14ac:dyDescent="0.3">
      <c r="A3761" s="7" t="s">
        <v>43013</v>
      </c>
    </row>
    <row r="3762" spans="1:1" ht="15.75" hidden="1" customHeight="1" x14ac:dyDescent="0.3">
      <c r="A3762" s="7" t="s">
        <v>43014</v>
      </c>
    </row>
    <row r="3763" spans="1:1" ht="15.75" hidden="1" customHeight="1" x14ac:dyDescent="0.3">
      <c r="A3763" s="7" t="s">
        <v>43015</v>
      </c>
    </row>
    <row r="3764" spans="1:1" ht="15.75" hidden="1" customHeight="1" x14ac:dyDescent="0.3">
      <c r="A3764" s="7" t="s">
        <v>43016</v>
      </c>
    </row>
    <row r="3765" spans="1:1" ht="15.75" hidden="1" customHeight="1" x14ac:dyDescent="0.3">
      <c r="A3765" s="7" t="s">
        <v>43017</v>
      </c>
    </row>
    <row r="3766" spans="1:1" ht="15.75" hidden="1" customHeight="1" x14ac:dyDescent="0.3">
      <c r="A3766" s="7" t="s">
        <v>43018</v>
      </c>
    </row>
    <row r="3767" spans="1:1" ht="15.75" hidden="1" customHeight="1" x14ac:dyDescent="0.3">
      <c r="A3767" s="7" t="s">
        <v>43019</v>
      </c>
    </row>
    <row r="3768" spans="1:1" ht="15.75" hidden="1" customHeight="1" x14ac:dyDescent="0.3">
      <c r="A3768" s="7" t="s">
        <v>43020</v>
      </c>
    </row>
    <row r="3769" spans="1:1" ht="15.75" hidden="1" customHeight="1" x14ac:dyDescent="0.3">
      <c r="A3769" s="7" t="s">
        <v>43021</v>
      </c>
    </row>
    <row r="3770" spans="1:1" ht="15.75" hidden="1" customHeight="1" x14ac:dyDescent="0.3">
      <c r="A3770" s="7" t="s">
        <v>43022</v>
      </c>
    </row>
    <row r="3771" spans="1:1" ht="15.75" hidden="1" customHeight="1" x14ac:dyDescent="0.3">
      <c r="A3771" s="7" t="s">
        <v>43023</v>
      </c>
    </row>
    <row r="3772" spans="1:1" ht="15.75" hidden="1" customHeight="1" x14ac:dyDescent="0.3">
      <c r="A3772" s="7" t="s">
        <v>43024</v>
      </c>
    </row>
    <row r="3773" spans="1:1" ht="15.75" hidden="1" customHeight="1" x14ac:dyDescent="0.3">
      <c r="A3773" s="7" t="s">
        <v>43025</v>
      </c>
    </row>
    <row r="3774" spans="1:1" ht="15.75" hidden="1" customHeight="1" x14ac:dyDescent="0.3">
      <c r="A3774" s="7" t="s">
        <v>43026</v>
      </c>
    </row>
    <row r="3775" spans="1:1" ht="15.75" hidden="1" customHeight="1" x14ac:dyDescent="0.3">
      <c r="A3775" s="7" t="s">
        <v>43027</v>
      </c>
    </row>
    <row r="3776" spans="1:1" ht="15.75" hidden="1" customHeight="1" x14ac:dyDescent="0.3">
      <c r="A3776" s="7" t="s">
        <v>43028</v>
      </c>
    </row>
    <row r="3777" spans="1:1" ht="15.75" hidden="1" customHeight="1" x14ac:dyDescent="0.3">
      <c r="A3777" s="7" t="s">
        <v>43029</v>
      </c>
    </row>
    <row r="3778" spans="1:1" ht="15.75" hidden="1" customHeight="1" x14ac:dyDescent="0.3">
      <c r="A3778" s="7" t="s">
        <v>43030</v>
      </c>
    </row>
    <row r="3779" spans="1:1" ht="15.75" hidden="1" customHeight="1" x14ac:dyDescent="0.3">
      <c r="A3779" s="7" t="s">
        <v>43031</v>
      </c>
    </row>
    <row r="3780" spans="1:1" ht="15.75" hidden="1" customHeight="1" x14ac:dyDescent="0.3">
      <c r="A3780" s="7" t="s">
        <v>43032</v>
      </c>
    </row>
    <row r="3781" spans="1:1" ht="15.75" hidden="1" customHeight="1" x14ac:dyDescent="0.3">
      <c r="A3781" s="7" t="s">
        <v>43033</v>
      </c>
    </row>
    <row r="3782" spans="1:1" ht="15.75" hidden="1" customHeight="1" x14ac:dyDescent="0.3">
      <c r="A3782" s="7" t="s">
        <v>43034</v>
      </c>
    </row>
    <row r="3783" spans="1:1" ht="15.75" hidden="1" customHeight="1" x14ac:dyDescent="0.3">
      <c r="A3783" s="7" t="s">
        <v>43035</v>
      </c>
    </row>
    <row r="3784" spans="1:1" ht="15.75" hidden="1" customHeight="1" x14ac:dyDescent="0.3">
      <c r="A3784" s="7" t="s">
        <v>43036</v>
      </c>
    </row>
    <row r="3785" spans="1:1" ht="15.75" hidden="1" customHeight="1" x14ac:dyDescent="0.3">
      <c r="A3785" s="7" t="s">
        <v>43037</v>
      </c>
    </row>
    <row r="3786" spans="1:1" ht="15.75" hidden="1" customHeight="1" x14ac:dyDescent="0.3">
      <c r="A3786" s="7" t="s">
        <v>43038</v>
      </c>
    </row>
    <row r="3787" spans="1:1" ht="15.75" hidden="1" customHeight="1" x14ac:dyDescent="0.3">
      <c r="A3787" s="7" t="s">
        <v>43039</v>
      </c>
    </row>
    <row r="3788" spans="1:1" ht="15.75" hidden="1" customHeight="1" x14ac:dyDescent="0.3">
      <c r="A3788" s="7" t="s">
        <v>43040</v>
      </c>
    </row>
    <row r="3789" spans="1:1" ht="15.75" hidden="1" customHeight="1" x14ac:dyDescent="0.3">
      <c r="A3789" s="7" t="s">
        <v>43041</v>
      </c>
    </row>
    <row r="3790" spans="1:1" ht="15.75" hidden="1" customHeight="1" x14ac:dyDescent="0.3">
      <c r="A3790" s="7" t="s">
        <v>43042</v>
      </c>
    </row>
    <row r="3791" spans="1:1" ht="15.75" hidden="1" customHeight="1" x14ac:dyDescent="0.3">
      <c r="A3791" s="7" t="s">
        <v>43043</v>
      </c>
    </row>
    <row r="3792" spans="1:1" ht="15.75" hidden="1" customHeight="1" x14ac:dyDescent="0.3">
      <c r="A3792" s="7" t="s">
        <v>43044</v>
      </c>
    </row>
    <row r="3793" spans="1:1" ht="15.75" hidden="1" customHeight="1" x14ac:dyDescent="0.3">
      <c r="A3793" s="7" t="s">
        <v>43045</v>
      </c>
    </row>
    <row r="3794" spans="1:1" ht="15.75" hidden="1" customHeight="1" x14ac:dyDescent="0.3">
      <c r="A3794" s="7" t="s">
        <v>43046</v>
      </c>
    </row>
    <row r="3795" spans="1:1" ht="15.75" hidden="1" customHeight="1" x14ac:dyDescent="0.3">
      <c r="A3795" s="7" t="s">
        <v>43047</v>
      </c>
    </row>
    <row r="3796" spans="1:1" ht="15.75" hidden="1" customHeight="1" x14ac:dyDescent="0.3">
      <c r="A3796" s="7" t="s">
        <v>43048</v>
      </c>
    </row>
    <row r="3797" spans="1:1" ht="15.75" hidden="1" customHeight="1" x14ac:dyDescent="0.3">
      <c r="A3797" s="7" t="s">
        <v>43049</v>
      </c>
    </row>
    <row r="3798" spans="1:1" ht="15.75" hidden="1" customHeight="1" x14ac:dyDescent="0.3">
      <c r="A3798" s="7" t="s">
        <v>43050</v>
      </c>
    </row>
    <row r="3799" spans="1:1" ht="15.75" hidden="1" customHeight="1" x14ac:dyDescent="0.3">
      <c r="A3799" s="7" t="s">
        <v>43051</v>
      </c>
    </row>
    <row r="3800" spans="1:1" ht="15.75" hidden="1" customHeight="1" x14ac:dyDescent="0.3">
      <c r="A3800" s="7" t="s">
        <v>43052</v>
      </c>
    </row>
    <row r="3801" spans="1:1" ht="15.75" hidden="1" customHeight="1" x14ac:dyDescent="0.3">
      <c r="A3801" s="7" t="s">
        <v>43053</v>
      </c>
    </row>
    <row r="3802" spans="1:1" ht="15.75" hidden="1" customHeight="1" x14ac:dyDescent="0.3">
      <c r="A3802" s="7" t="s">
        <v>43054</v>
      </c>
    </row>
    <row r="3803" spans="1:1" ht="15.75" hidden="1" customHeight="1" x14ac:dyDescent="0.3">
      <c r="A3803" s="7" t="s">
        <v>43055</v>
      </c>
    </row>
    <row r="3804" spans="1:1" ht="15.75" hidden="1" customHeight="1" x14ac:dyDescent="0.3">
      <c r="A3804" s="7" t="s">
        <v>43056</v>
      </c>
    </row>
    <row r="3805" spans="1:1" ht="15.75" hidden="1" customHeight="1" x14ac:dyDescent="0.3">
      <c r="A3805" s="7" t="s">
        <v>43057</v>
      </c>
    </row>
    <row r="3806" spans="1:1" ht="15.75" hidden="1" customHeight="1" x14ac:dyDescent="0.3">
      <c r="A3806" s="7" t="s">
        <v>43058</v>
      </c>
    </row>
    <row r="3807" spans="1:1" ht="15.75" hidden="1" customHeight="1" x14ac:dyDescent="0.3">
      <c r="A3807" s="7" t="s">
        <v>43059</v>
      </c>
    </row>
    <row r="3808" spans="1:1" ht="15.75" hidden="1" customHeight="1" x14ac:dyDescent="0.3">
      <c r="A3808" s="7" t="s">
        <v>43060</v>
      </c>
    </row>
    <row r="3809" spans="1:1" ht="15.75" hidden="1" customHeight="1" x14ac:dyDescent="0.3">
      <c r="A3809" s="7" t="s">
        <v>43061</v>
      </c>
    </row>
    <row r="3810" spans="1:1" ht="15.75" hidden="1" customHeight="1" x14ac:dyDescent="0.3">
      <c r="A3810" s="7" t="s">
        <v>43062</v>
      </c>
    </row>
    <row r="3811" spans="1:1" ht="15.75" hidden="1" customHeight="1" x14ac:dyDescent="0.3">
      <c r="A3811" s="7" t="s">
        <v>43063</v>
      </c>
    </row>
    <row r="3812" spans="1:1" ht="15.75" hidden="1" customHeight="1" x14ac:dyDescent="0.3">
      <c r="A3812" s="7" t="s">
        <v>43064</v>
      </c>
    </row>
    <row r="3813" spans="1:1" ht="15.75" hidden="1" customHeight="1" x14ac:dyDescent="0.3">
      <c r="A3813" s="7" t="s">
        <v>43065</v>
      </c>
    </row>
    <row r="3814" spans="1:1" ht="15.75" hidden="1" customHeight="1" x14ac:dyDescent="0.3">
      <c r="A3814" s="7" t="s">
        <v>43136</v>
      </c>
    </row>
    <row r="3815" spans="1:1" ht="15.75" hidden="1" customHeight="1" x14ac:dyDescent="0.3">
      <c r="A3815" s="7" t="s">
        <v>43137</v>
      </c>
    </row>
    <row r="3816" spans="1:1" ht="15.75" hidden="1" customHeight="1" x14ac:dyDescent="0.3">
      <c r="A3816" s="7" t="s">
        <v>43138</v>
      </c>
    </row>
    <row r="3817" spans="1:1" ht="15.75" hidden="1" customHeight="1" x14ac:dyDescent="0.3">
      <c r="A3817" s="7" t="s">
        <v>43139</v>
      </c>
    </row>
    <row r="3818" spans="1:1" ht="15.75" hidden="1" customHeight="1" x14ac:dyDescent="0.3">
      <c r="A3818" s="7" t="s">
        <v>43140</v>
      </c>
    </row>
    <row r="3819" spans="1:1" ht="15.75" hidden="1" customHeight="1" x14ac:dyDescent="0.3">
      <c r="A3819" s="7" t="s">
        <v>43141</v>
      </c>
    </row>
    <row r="3820" spans="1:1" ht="15.75" hidden="1" customHeight="1" x14ac:dyDescent="0.3">
      <c r="A3820" s="7" t="s">
        <v>43142</v>
      </c>
    </row>
    <row r="3821" spans="1:1" ht="15.75" hidden="1" customHeight="1" x14ac:dyDescent="0.3">
      <c r="A3821" s="7" t="s">
        <v>43143</v>
      </c>
    </row>
    <row r="3822" spans="1:1" ht="15.75" hidden="1" customHeight="1" x14ac:dyDescent="0.3">
      <c r="A3822" s="7" t="s">
        <v>43144</v>
      </c>
    </row>
    <row r="3823" spans="1:1" ht="15.75" hidden="1" customHeight="1" x14ac:dyDescent="0.3">
      <c r="A3823" s="7" t="s">
        <v>43145</v>
      </c>
    </row>
    <row r="3824" spans="1:1" ht="15.75" hidden="1" customHeight="1" x14ac:dyDescent="0.3">
      <c r="A3824" s="7" t="s">
        <v>43146</v>
      </c>
    </row>
    <row r="3825" spans="1:1" ht="15.75" hidden="1" customHeight="1" x14ac:dyDescent="0.3">
      <c r="A3825" s="7" t="s">
        <v>43147</v>
      </c>
    </row>
    <row r="3826" spans="1:1" ht="15.75" hidden="1" customHeight="1" x14ac:dyDescent="0.3">
      <c r="A3826" s="7" t="s">
        <v>43148</v>
      </c>
    </row>
    <row r="3827" spans="1:1" ht="15.75" hidden="1" customHeight="1" x14ac:dyDescent="0.3">
      <c r="A3827" s="7" t="s">
        <v>43149</v>
      </c>
    </row>
    <row r="3828" spans="1:1" ht="15.75" hidden="1" customHeight="1" x14ac:dyDescent="0.3">
      <c r="A3828" s="7" t="s">
        <v>43150</v>
      </c>
    </row>
    <row r="3829" spans="1:1" ht="15.75" hidden="1" customHeight="1" x14ac:dyDescent="0.3">
      <c r="A3829" s="7" t="s">
        <v>43151</v>
      </c>
    </row>
    <row r="3830" spans="1:1" ht="15.75" hidden="1" customHeight="1" x14ac:dyDescent="0.3">
      <c r="A3830" s="7" t="s">
        <v>43152</v>
      </c>
    </row>
    <row r="3831" spans="1:1" ht="15.75" hidden="1" customHeight="1" x14ac:dyDescent="0.3">
      <c r="A3831" s="7" t="s">
        <v>43153</v>
      </c>
    </row>
    <row r="3832" spans="1:1" ht="15.75" hidden="1" customHeight="1" x14ac:dyDescent="0.3">
      <c r="A3832" s="7" t="s">
        <v>43154</v>
      </c>
    </row>
    <row r="3833" spans="1:1" ht="15.75" hidden="1" customHeight="1" x14ac:dyDescent="0.3">
      <c r="A3833" s="7" t="s">
        <v>43155</v>
      </c>
    </row>
    <row r="3834" spans="1:1" ht="15.75" hidden="1" customHeight="1" x14ac:dyDescent="0.3">
      <c r="A3834" s="7" t="s">
        <v>43156</v>
      </c>
    </row>
    <row r="3835" spans="1:1" ht="15.75" hidden="1" customHeight="1" x14ac:dyDescent="0.3">
      <c r="A3835" s="7" t="s">
        <v>43157</v>
      </c>
    </row>
    <row r="3836" spans="1:1" ht="15.75" hidden="1" customHeight="1" x14ac:dyDescent="0.3">
      <c r="A3836" s="7" t="s">
        <v>43158</v>
      </c>
    </row>
    <row r="3837" spans="1:1" ht="15.75" hidden="1" customHeight="1" x14ac:dyDescent="0.3">
      <c r="A3837" s="7" t="s">
        <v>43159</v>
      </c>
    </row>
    <row r="3838" spans="1:1" ht="15.75" hidden="1" customHeight="1" x14ac:dyDescent="0.3">
      <c r="A3838" s="7" t="s">
        <v>43160</v>
      </c>
    </row>
    <row r="3839" spans="1:1" ht="15.75" hidden="1" customHeight="1" x14ac:dyDescent="0.3">
      <c r="A3839" s="7" t="s">
        <v>43161</v>
      </c>
    </row>
    <row r="3840" spans="1:1" ht="15.75" hidden="1" customHeight="1" x14ac:dyDescent="0.3">
      <c r="A3840" s="7" t="s">
        <v>43162</v>
      </c>
    </row>
    <row r="3841" spans="1:1" ht="15.75" hidden="1" customHeight="1" x14ac:dyDescent="0.3">
      <c r="A3841" s="7" t="s">
        <v>43163</v>
      </c>
    </row>
    <row r="3842" spans="1:1" ht="15.75" hidden="1" customHeight="1" x14ac:dyDescent="0.3">
      <c r="A3842" s="7" t="s">
        <v>43164</v>
      </c>
    </row>
    <row r="3843" spans="1:1" ht="15.75" hidden="1" customHeight="1" x14ac:dyDescent="0.3">
      <c r="A3843" s="7" t="s">
        <v>43165</v>
      </c>
    </row>
    <row r="3844" spans="1:1" ht="15.75" hidden="1" customHeight="1" x14ac:dyDescent="0.3">
      <c r="A3844" s="7" t="s">
        <v>43166</v>
      </c>
    </row>
    <row r="3845" spans="1:1" ht="15.75" hidden="1" customHeight="1" x14ac:dyDescent="0.3">
      <c r="A3845" s="7" t="s">
        <v>43167</v>
      </c>
    </row>
    <row r="3846" spans="1:1" ht="15.75" hidden="1" customHeight="1" x14ac:dyDescent="0.3">
      <c r="A3846" s="7" t="s">
        <v>43168</v>
      </c>
    </row>
    <row r="3847" spans="1:1" ht="15.75" hidden="1" customHeight="1" x14ac:dyDescent="0.3">
      <c r="A3847" s="7" t="s">
        <v>43169</v>
      </c>
    </row>
    <row r="3848" spans="1:1" ht="15.75" hidden="1" customHeight="1" x14ac:dyDescent="0.3">
      <c r="A3848" s="7" t="s">
        <v>43170</v>
      </c>
    </row>
    <row r="3849" spans="1:1" ht="15.75" hidden="1" customHeight="1" x14ac:dyDescent="0.3">
      <c r="A3849" s="7" t="s">
        <v>43171</v>
      </c>
    </row>
    <row r="3850" spans="1:1" ht="15.75" hidden="1" customHeight="1" x14ac:dyDescent="0.3">
      <c r="A3850" s="7" t="s">
        <v>43172</v>
      </c>
    </row>
    <row r="3851" spans="1:1" ht="15.75" hidden="1" customHeight="1" x14ac:dyDescent="0.3">
      <c r="A3851" s="7" t="s">
        <v>43173</v>
      </c>
    </row>
    <row r="3852" spans="1:1" ht="15.75" hidden="1" customHeight="1" x14ac:dyDescent="0.3">
      <c r="A3852" s="7" t="s">
        <v>43174</v>
      </c>
    </row>
    <row r="3853" spans="1:1" ht="15.75" hidden="1" customHeight="1" x14ac:dyDescent="0.3">
      <c r="A3853" s="7" t="s">
        <v>43175</v>
      </c>
    </row>
    <row r="3854" spans="1:1" ht="15.75" hidden="1" customHeight="1" x14ac:dyDescent="0.3">
      <c r="A3854" s="7" t="s">
        <v>43176</v>
      </c>
    </row>
    <row r="3855" spans="1:1" ht="15.75" hidden="1" customHeight="1" x14ac:dyDescent="0.3">
      <c r="A3855" s="7" t="s">
        <v>43177</v>
      </c>
    </row>
    <row r="3856" spans="1:1" ht="15.75" hidden="1" customHeight="1" x14ac:dyDescent="0.3">
      <c r="A3856" s="7" t="s">
        <v>43178</v>
      </c>
    </row>
    <row r="3857" spans="1:1" ht="15.75" hidden="1" customHeight="1" x14ac:dyDescent="0.3">
      <c r="A3857" s="7" t="s">
        <v>43179</v>
      </c>
    </row>
    <row r="3858" spans="1:1" ht="15.75" hidden="1" customHeight="1" x14ac:dyDescent="0.3">
      <c r="A3858" s="7" t="s">
        <v>43180</v>
      </c>
    </row>
    <row r="3859" spans="1:1" ht="15.75" hidden="1" customHeight="1" x14ac:dyDescent="0.3">
      <c r="A3859" s="7" t="s">
        <v>43181</v>
      </c>
    </row>
    <row r="3860" spans="1:1" ht="15.75" hidden="1" customHeight="1" x14ac:dyDescent="0.3">
      <c r="A3860" s="7" t="s">
        <v>43182</v>
      </c>
    </row>
    <row r="3861" spans="1:1" ht="15.75" hidden="1" customHeight="1" x14ac:dyDescent="0.3">
      <c r="A3861" s="7" t="s">
        <v>43183</v>
      </c>
    </row>
    <row r="3862" spans="1:1" ht="15.75" hidden="1" customHeight="1" x14ac:dyDescent="0.3">
      <c r="A3862" s="7" t="s">
        <v>43184</v>
      </c>
    </row>
    <row r="3863" spans="1:1" ht="15.75" hidden="1" customHeight="1" x14ac:dyDescent="0.3">
      <c r="A3863" s="7" t="s">
        <v>43185</v>
      </c>
    </row>
    <row r="3864" spans="1:1" ht="15.75" hidden="1" customHeight="1" x14ac:dyDescent="0.3">
      <c r="A3864" s="7" t="s">
        <v>43186</v>
      </c>
    </row>
    <row r="3865" spans="1:1" ht="15.75" hidden="1" customHeight="1" x14ac:dyDescent="0.3">
      <c r="A3865" s="7" t="s">
        <v>43187</v>
      </c>
    </row>
    <row r="3866" spans="1:1" ht="15.75" hidden="1" customHeight="1" x14ac:dyDescent="0.3">
      <c r="A3866" s="7" t="s">
        <v>43188</v>
      </c>
    </row>
    <row r="3867" spans="1:1" ht="15.75" hidden="1" customHeight="1" x14ac:dyDescent="0.3">
      <c r="A3867" s="7" t="s">
        <v>43189</v>
      </c>
    </row>
    <row r="3868" spans="1:1" ht="15.75" hidden="1" customHeight="1" x14ac:dyDescent="0.3">
      <c r="A3868" s="7" t="s">
        <v>43190</v>
      </c>
    </row>
    <row r="3869" spans="1:1" ht="15.75" hidden="1" customHeight="1" x14ac:dyDescent="0.3">
      <c r="A3869" s="7" t="s">
        <v>43191</v>
      </c>
    </row>
    <row r="3870" spans="1:1" ht="15.75" hidden="1" customHeight="1" x14ac:dyDescent="0.3">
      <c r="A3870" s="7" t="s">
        <v>43192</v>
      </c>
    </row>
    <row r="3871" spans="1:1" ht="15.75" hidden="1" customHeight="1" x14ac:dyDescent="0.3">
      <c r="A3871" s="7" t="s">
        <v>43193</v>
      </c>
    </row>
    <row r="3872" spans="1:1" ht="15.75" hidden="1" customHeight="1" x14ac:dyDescent="0.3">
      <c r="A3872" s="7" t="s">
        <v>43194</v>
      </c>
    </row>
    <row r="3873" spans="1:1" ht="15.75" hidden="1" customHeight="1" x14ac:dyDescent="0.3">
      <c r="A3873" s="7" t="s">
        <v>43195</v>
      </c>
    </row>
    <row r="3874" spans="1:1" ht="15.75" hidden="1" customHeight="1" x14ac:dyDescent="0.3">
      <c r="A3874" s="7" t="s">
        <v>43196</v>
      </c>
    </row>
    <row r="3875" spans="1:1" ht="15.75" hidden="1" customHeight="1" x14ac:dyDescent="0.3">
      <c r="A3875" s="7" t="s">
        <v>43197</v>
      </c>
    </row>
    <row r="3876" spans="1:1" ht="15.75" hidden="1" customHeight="1" x14ac:dyDescent="0.3">
      <c r="A3876" s="7" t="s">
        <v>43198</v>
      </c>
    </row>
    <row r="3877" spans="1:1" ht="15.75" hidden="1" customHeight="1" x14ac:dyDescent="0.3">
      <c r="A3877" s="7" t="s">
        <v>43199</v>
      </c>
    </row>
    <row r="3878" spans="1:1" ht="15.75" hidden="1" customHeight="1" x14ac:dyDescent="0.3">
      <c r="A3878" s="7" t="s">
        <v>43200</v>
      </c>
    </row>
    <row r="3879" spans="1:1" ht="15.75" hidden="1" customHeight="1" x14ac:dyDescent="0.3">
      <c r="A3879" s="7" t="s">
        <v>43201</v>
      </c>
    </row>
    <row r="3880" spans="1:1" ht="15.75" hidden="1" customHeight="1" x14ac:dyDescent="0.3">
      <c r="A3880" s="7" t="s">
        <v>43202</v>
      </c>
    </row>
    <row r="3881" spans="1:1" ht="15.75" hidden="1" customHeight="1" x14ac:dyDescent="0.3">
      <c r="A3881" s="7" t="s">
        <v>43203</v>
      </c>
    </row>
    <row r="3882" spans="1:1" ht="15.75" hidden="1" customHeight="1" x14ac:dyDescent="0.3">
      <c r="A3882" s="7" t="s">
        <v>43204</v>
      </c>
    </row>
    <row r="3883" spans="1:1" ht="15.75" hidden="1" customHeight="1" x14ac:dyDescent="0.3">
      <c r="A3883" s="7" t="s">
        <v>43205</v>
      </c>
    </row>
    <row r="3884" spans="1:1" ht="15.75" hidden="1" customHeight="1" x14ac:dyDescent="0.3">
      <c r="A3884" s="7" t="s">
        <v>43206</v>
      </c>
    </row>
    <row r="3885" spans="1:1" ht="15.75" hidden="1" customHeight="1" x14ac:dyDescent="0.3">
      <c r="A3885" s="7" t="s">
        <v>43207</v>
      </c>
    </row>
    <row r="3886" spans="1:1" ht="15.75" hidden="1" customHeight="1" x14ac:dyDescent="0.3">
      <c r="A3886" s="7" t="s">
        <v>43208</v>
      </c>
    </row>
    <row r="3887" spans="1:1" ht="15.75" hidden="1" customHeight="1" x14ac:dyDescent="0.3">
      <c r="A3887" s="7" t="s">
        <v>43209</v>
      </c>
    </row>
    <row r="3888" spans="1:1" ht="15.75" hidden="1" customHeight="1" x14ac:dyDescent="0.3">
      <c r="A3888" s="7" t="s">
        <v>43210</v>
      </c>
    </row>
    <row r="3889" spans="1:1" ht="15.75" hidden="1" customHeight="1" x14ac:dyDescent="0.3">
      <c r="A3889" s="7" t="s">
        <v>43211</v>
      </c>
    </row>
    <row r="3890" spans="1:1" ht="15.75" hidden="1" customHeight="1" x14ac:dyDescent="0.3">
      <c r="A3890" s="7" t="s">
        <v>43212</v>
      </c>
    </row>
    <row r="3891" spans="1:1" ht="15.75" hidden="1" customHeight="1" x14ac:dyDescent="0.3">
      <c r="A3891" s="7" t="s">
        <v>43213</v>
      </c>
    </row>
    <row r="3892" spans="1:1" ht="15.75" hidden="1" customHeight="1" x14ac:dyDescent="0.3">
      <c r="A3892" s="7" t="s">
        <v>43214</v>
      </c>
    </row>
    <row r="3893" spans="1:1" ht="15.75" hidden="1" customHeight="1" x14ac:dyDescent="0.3">
      <c r="A3893" s="7" t="s">
        <v>43215</v>
      </c>
    </row>
    <row r="3894" spans="1:1" ht="15.75" hidden="1" customHeight="1" x14ac:dyDescent="0.3">
      <c r="A3894" s="7" t="s">
        <v>43216</v>
      </c>
    </row>
    <row r="3895" spans="1:1" ht="15.75" hidden="1" customHeight="1" x14ac:dyDescent="0.3">
      <c r="A3895" s="7" t="s">
        <v>43217</v>
      </c>
    </row>
    <row r="3896" spans="1:1" ht="15.75" hidden="1" customHeight="1" x14ac:dyDescent="0.3">
      <c r="A3896" s="7" t="s">
        <v>43218</v>
      </c>
    </row>
    <row r="3897" spans="1:1" ht="15.75" hidden="1" customHeight="1" x14ac:dyDescent="0.3">
      <c r="A3897" s="7" t="s">
        <v>43219</v>
      </c>
    </row>
    <row r="3898" spans="1:1" ht="15.75" hidden="1" customHeight="1" x14ac:dyDescent="0.3">
      <c r="A3898" s="7" t="s">
        <v>43220</v>
      </c>
    </row>
    <row r="3899" spans="1:1" ht="15.75" hidden="1" customHeight="1" x14ac:dyDescent="0.3">
      <c r="A3899" s="7" t="s">
        <v>43221</v>
      </c>
    </row>
    <row r="3900" spans="1:1" ht="15.75" hidden="1" customHeight="1" x14ac:dyDescent="0.3">
      <c r="A3900" s="7" t="s">
        <v>43222</v>
      </c>
    </row>
    <row r="3901" spans="1:1" ht="15.75" hidden="1" customHeight="1" x14ac:dyDescent="0.3">
      <c r="A3901" s="7" t="s">
        <v>43223</v>
      </c>
    </row>
    <row r="3902" spans="1:1" ht="15.75" hidden="1" customHeight="1" x14ac:dyDescent="0.3">
      <c r="A3902" s="7" t="s">
        <v>43224</v>
      </c>
    </row>
    <row r="3903" spans="1:1" ht="15.75" hidden="1" customHeight="1" x14ac:dyDescent="0.3">
      <c r="A3903" s="7" t="s">
        <v>43225</v>
      </c>
    </row>
    <row r="3904" spans="1:1" ht="15.75" hidden="1" customHeight="1" x14ac:dyDescent="0.3">
      <c r="A3904" s="7" t="s">
        <v>43226</v>
      </c>
    </row>
    <row r="3905" spans="1:1" ht="15.75" hidden="1" customHeight="1" x14ac:dyDescent="0.3">
      <c r="A3905" s="7" t="s">
        <v>43227</v>
      </c>
    </row>
    <row r="3906" spans="1:1" ht="15.75" hidden="1" customHeight="1" x14ac:dyDescent="0.3">
      <c r="A3906" s="7" t="s">
        <v>43228</v>
      </c>
    </row>
    <row r="3907" spans="1:1" ht="15.75" hidden="1" customHeight="1" x14ac:dyDescent="0.3">
      <c r="A3907" s="7" t="s">
        <v>43229</v>
      </c>
    </row>
    <row r="3908" spans="1:1" ht="15.75" hidden="1" customHeight="1" x14ac:dyDescent="0.3">
      <c r="A3908" s="7" t="s">
        <v>43230</v>
      </c>
    </row>
    <row r="3909" spans="1:1" ht="15.75" hidden="1" customHeight="1" x14ac:dyDescent="0.3">
      <c r="A3909" s="7" t="s">
        <v>43066</v>
      </c>
    </row>
    <row r="3910" spans="1:1" ht="15.75" hidden="1" customHeight="1" x14ac:dyDescent="0.3">
      <c r="A3910" s="7" t="s">
        <v>43067</v>
      </c>
    </row>
    <row r="3911" spans="1:1" ht="15.75" hidden="1" customHeight="1" x14ac:dyDescent="0.3">
      <c r="A3911" s="7" t="s">
        <v>43068</v>
      </c>
    </row>
    <row r="3912" spans="1:1" ht="15.75" hidden="1" customHeight="1" x14ac:dyDescent="0.3">
      <c r="A3912" s="7" t="s">
        <v>43069</v>
      </c>
    </row>
    <row r="3913" spans="1:1" ht="15.75" hidden="1" customHeight="1" x14ac:dyDescent="0.3">
      <c r="A3913" s="7" t="s">
        <v>43070</v>
      </c>
    </row>
    <row r="3914" spans="1:1" ht="15.75" hidden="1" customHeight="1" x14ac:dyDescent="0.3">
      <c r="A3914" s="7" t="s">
        <v>43071</v>
      </c>
    </row>
    <row r="3915" spans="1:1" ht="15.75" hidden="1" customHeight="1" x14ac:dyDescent="0.3">
      <c r="A3915" s="7" t="s">
        <v>43072</v>
      </c>
    </row>
    <row r="3916" spans="1:1" ht="15.75" hidden="1" customHeight="1" x14ac:dyDescent="0.3">
      <c r="A3916" s="7" t="s">
        <v>43073</v>
      </c>
    </row>
    <row r="3917" spans="1:1" ht="15.75" hidden="1" customHeight="1" x14ac:dyDescent="0.3">
      <c r="A3917" s="7" t="s">
        <v>43074</v>
      </c>
    </row>
    <row r="3918" spans="1:1" ht="15.75" hidden="1" customHeight="1" x14ac:dyDescent="0.3">
      <c r="A3918" s="7" t="s">
        <v>43075</v>
      </c>
    </row>
    <row r="3919" spans="1:1" ht="15.75" hidden="1" customHeight="1" x14ac:dyDescent="0.3">
      <c r="A3919" s="7" t="s">
        <v>43076</v>
      </c>
    </row>
    <row r="3920" spans="1:1" ht="15.75" hidden="1" customHeight="1" x14ac:dyDescent="0.3">
      <c r="A3920" s="7" t="s">
        <v>43077</v>
      </c>
    </row>
    <row r="3921" spans="1:1" ht="15.75" hidden="1" customHeight="1" x14ac:dyDescent="0.3">
      <c r="A3921" s="7" t="s">
        <v>43078</v>
      </c>
    </row>
    <row r="3922" spans="1:1" ht="15.75" hidden="1" customHeight="1" x14ac:dyDescent="0.3">
      <c r="A3922" s="7" t="s">
        <v>43079</v>
      </c>
    </row>
    <row r="3923" spans="1:1" ht="15.75" hidden="1" customHeight="1" x14ac:dyDescent="0.3">
      <c r="A3923" s="7" t="s">
        <v>43080</v>
      </c>
    </row>
    <row r="3924" spans="1:1" ht="15.75" hidden="1" customHeight="1" x14ac:dyDescent="0.3">
      <c r="A3924" s="7" t="s">
        <v>43081</v>
      </c>
    </row>
    <row r="3925" spans="1:1" ht="15.75" hidden="1" customHeight="1" x14ac:dyDescent="0.3">
      <c r="A3925" s="7" t="s">
        <v>43082</v>
      </c>
    </row>
    <row r="3926" spans="1:1" ht="15.75" hidden="1" customHeight="1" x14ac:dyDescent="0.3">
      <c r="A3926" s="7" t="s">
        <v>43083</v>
      </c>
    </row>
    <row r="3927" spans="1:1" ht="15.75" hidden="1" customHeight="1" x14ac:dyDescent="0.3">
      <c r="A3927" s="7" t="s">
        <v>43084</v>
      </c>
    </row>
    <row r="3928" spans="1:1" ht="15.75" hidden="1" customHeight="1" x14ac:dyDescent="0.3">
      <c r="A3928" s="7" t="s">
        <v>43085</v>
      </c>
    </row>
    <row r="3929" spans="1:1" ht="15.75" hidden="1" customHeight="1" x14ac:dyDescent="0.3">
      <c r="A3929" s="7" t="s">
        <v>43086</v>
      </c>
    </row>
    <row r="3930" spans="1:1" ht="15.75" hidden="1" customHeight="1" x14ac:dyDescent="0.3">
      <c r="A3930" s="7" t="s">
        <v>43087</v>
      </c>
    </row>
    <row r="3931" spans="1:1" ht="15.75" hidden="1" customHeight="1" x14ac:dyDescent="0.3">
      <c r="A3931" s="7" t="s">
        <v>43088</v>
      </c>
    </row>
    <row r="3932" spans="1:1" ht="15.75" hidden="1" customHeight="1" x14ac:dyDescent="0.3">
      <c r="A3932" s="7" t="s">
        <v>43089</v>
      </c>
    </row>
    <row r="3933" spans="1:1" ht="15.75" hidden="1" customHeight="1" x14ac:dyDescent="0.3">
      <c r="A3933" s="7" t="s">
        <v>43090</v>
      </c>
    </row>
    <row r="3934" spans="1:1" ht="15.75" hidden="1" customHeight="1" x14ac:dyDescent="0.3">
      <c r="A3934" s="7" t="s">
        <v>43091</v>
      </c>
    </row>
    <row r="3935" spans="1:1" ht="15.75" hidden="1" customHeight="1" x14ac:dyDescent="0.3">
      <c r="A3935" s="7" t="s">
        <v>43092</v>
      </c>
    </row>
    <row r="3936" spans="1:1" ht="15.75" hidden="1" customHeight="1" x14ac:dyDescent="0.3">
      <c r="A3936" s="7" t="s">
        <v>43093</v>
      </c>
    </row>
    <row r="3937" spans="1:1" ht="15.75" hidden="1" customHeight="1" x14ac:dyDescent="0.3">
      <c r="A3937" s="7" t="s">
        <v>43094</v>
      </c>
    </row>
    <row r="3938" spans="1:1" ht="15.75" hidden="1" customHeight="1" x14ac:dyDescent="0.3">
      <c r="A3938" s="7" t="s">
        <v>43095</v>
      </c>
    </row>
    <row r="3939" spans="1:1" ht="15.75" hidden="1" customHeight="1" x14ac:dyDescent="0.3">
      <c r="A3939" s="7" t="s">
        <v>43096</v>
      </c>
    </row>
    <row r="3940" spans="1:1" ht="15.75" hidden="1" customHeight="1" x14ac:dyDescent="0.3">
      <c r="A3940" s="7" t="s">
        <v>43097</v>
      </c>
    </row>
    <row r="3941" spans="1:1" ht="15.75" hidden="1" customHeight="1" x14ac:dyDescent="0.3">
      <c r="A3941" s="7" t="s">
        <v>43098</v>
      </c>
    </row>
    <row r="3942" spans="1:1" ht="15.75" hidden="1" customHeight="1" x14ac:dyDescent="0.3">
      <c r="A3942" s="7" t="s">
        <v>43099</v>
      </c>
    </row>
    <row r="3943" spans="1:1" ht="15.75" hidden="1" customHeight="1" x14ac:dyDescent="0.3">
      <c r="A3943" s="7" t="s">
        <v>43100</v>
      </c>
    </row>
    <row r="3944" spans="1:1" ht="15.75" hidden="1" customHeight="1" x14ac:dyDescent="0.3">
      <c r="A3944" s="7" t="s">
        <v>43101</v>
      </c>
    </row>
    <row r="3945" spans="1:1" ht="15.75" hidden="1" customHeight="1" x14ac:dyDescent="0.3">
      <c r="A3945" s="7" t="s">
        <v>43102</v>
      </c>
    </row>
    <row r="3946" spans="1:1" ht="15.75" hidden="1" customHeight="1" x14ac:dyDescent="0.3">
      <c r="A3946" s="7" t="s">
        <v>43103</v>
      </c>
    </row>
    <row r="3947" spans="1:1" ht="15.75" hidden="1" customHeight="1" x14ac:dyDescent="0.3">
      <c r="A3947" s="7" t="s">
        <v>43104</v>
      </c>
    </row>
    <row r="3948" spans="1:1" ht="15.75" hidden="1" customHeight="1" x14ac:dyDescent="0.3">
      <c r="A3948" s="7" t="s">
        <v>43105</v>
      </c>
    </row>
    <row r="3949" spans="1:1" ht="15.75" hidden="1" customHeight="1" x14ac:dyDescent="0.3">
      <c r="A3949" s="7" t="s">
        <v>43106</v>
      </c>
    </row>
    <row r="3950" spans="1:1" ht="15.75" hidden="1" customHeight="1" x14ac:dyDescent="0.3">
      <c r="A3950" s="7" t="s">
        <v>43107</v>
      </c>
    </row>
    <row r="3951" spans="1:1" ht="15.75" hidden="1" customHeight="1" x14ac:dyDescent="0.3">
      <c r="A3951" s="7" t="s">
        <v>43108</v>
      </c>
    </row>
    <row r="3952" spans="1:1" ht="15.75" hidden="1" customHeight="1" x14ac:dyDescent="0.3">
      <c r="A3952" s="7" t="s">
        <v>43109</v>
      </c>
    </row>
    <row r="3953" spans="1:1" ht="15.75" hidden="1" customHeight="1" x14ac:dyDescent="0.3">
      <c r="A3953" s="7" t="s">
        <v>43110</v>
      </c>
    </row>
    <row r="3954" spans="1:1" ht="15.75" hidden="1" customHeight="1" x14ac:dyDescent="0.3">
      <c r="A3954" s="7" t="s">
        <v>43111</v>
      </c>
    </row>
    <row r="3955" spans="1:1" ht="15.75" hidden="1" customHeight="1" x14ac:dyDescent="0.3">
      <c r="A3955" s="7" t="s">
        <v>43112</v>
      </c>
    </row>
    <row r="3956" spans="1:1" ht="15.75" hidden="1" customHeight="1" x14ac:dyDescent="0.3">
      <c r="A3956" s="7" t="s">
        <v>43113</v>
      </c>
    </row>
    <row r="3957" spans="1:1" ht="15.75" hidden="1" customHeight="1" x14ac:dyDescent="0.3">
      <c r="A3957" s="7" t="s">
        <v>43114</v>
      </c>
    </row>
    <row r="3958" spans="1:1" ht="15.75" hidden="1" customHeight="1" x14ac:dyDescent="0.3">
      <c r="A3958" s="7" t="s">
        <v>43115</v>
      </c>
    </row>
    <row r="3959" spans="1:1" ht="15.75" hidden="1" customHeight="1" x14ac:dyDescent="0.3">
      <c r="A3959" s="7" t="s">
        <v>43116</v>
      </c>
    </row>
    <row r="3960" spans="1:1" ht="15.75" hidden="1" customHeight="1" x14ac:dyDescent="0.3">
      <c r="A3960" s="7" t="s">
        <v>43117</v>
      </c>
    </row>
    <row r="3961" spans="1:1" ht="15.75" hidden="1" customHeight="1" x14ac:dyDescent="0.3">
      <c r="A3961" s="7" t="s">
        <v>43118</v>
      </c>
    </row>
    <row r="3962" spans="1:1" ht="15.75" hidden="1" customHeight="1" x14ac:dyDescent="0.3">
      <c r="A3962" s="7" t="s">
        <v>43119</v>
      </c>
    </row>
    <row r="3963" spans="1:1" ht="15.75" hidden="1" customHeight="1" x14ac:dyDescent="0.3">
      <c r="A3963" s="7" t="s">
        <v>43120</v>
      </c>
    </row>
    <row r="3964" spans="1:1" ht="15.75" hidden="1" customHeight="1" x14ac:dyDescent="0.3">
      <c r="A3964" s="7" t="s">
        <v>43121</v>
      </c>
    </row>
    <row r="3965" spans="1:1" ht="15.75" hidden="1" customHeight="1" x14ac:dyDescent="0.3">
      <c r="A3965" s="7" t="s">
        <v>43122</v>
      </c>
    </row>
    <row r="3966" spans="1:1" ht="15.75" hidden="1" customHeight="1" x14ac:dyDescent="0.3">
      <c r="A3966" s="7" t="s">
        <v>43123</v>
      </c>
    </row>
    <row r="3967" spans="1:1" ht="15.75" hidden="1" customHeight="1" x14ac:dyDescent="0.3">
      <c r="A3967" s="7" t="s">
        <v>43124</v>
      </c>
    </row>
    <row r="3968" spans="1:1" ht="15.75" hidden="1" customHeight="1" x14ac:dyDescent="0.3">
      <c r="A3968" s="7" t="s">
        <v>43125</v>
      </c>
    </row>
    <row r="3969" spans="1:1" ht="15.75" hidden="1" customHeight="1" x14ac:dyDescent="0.3">
      <c r="A3969" s="7" t="s">
        <v>43126</v>
      </c>
    </row>
    <row r="3970" spans="1:1" ht="15.75" hidden="1" customHeight="1" x14ac:dyDescent="0.3">
      <c r="A3970" s="7" t="s">
        <v>43127</v>
      </c>
    </row>
    <row r="3971" spans="1:1" ht="15.75" hidden="1" customHeight="1" x14ac:dyDescent="0.3">
      <c r="A3971" s="7" t="s">
        <v>43128</v>
      </c>
    </row>
    <row r="3972" spans="1:1" ht="15.75" hidden="1" customHeight="1" x14ac:dyDescent="0.3">
      <c r="A3972" s="7" t="s">
        <v>43129</v>
      </c>
    </row>
    <row r="3973" spans="1:1" ht="15.75" hidden="1" customHeight="1" x14ac:dyDescent="0.3">
      <c r="A3973" s="7" t="s">
        <v>43130</v>
      </c>
    </row>
    <row r="3974" spans="1:1" ht="15.75" hidden="1" customHeight="1" x14ac:dyDescent="0.3">
      <c r="A3974" s="7" t="s">
        <v>43131</v>
      </c>
    </row>
    <row r="3975" spans="1:1" ht="15.75" hidden="1" customHeight="1" x14ac:dyDescent="0.3">
      <c r="A3975" s="7" t="s">
        <v>43132</v>
      </c>
    </row>
    <row r="3976" spans="1:1" ht="15.75" hidden="1" customHeight="1" x14ac:dyDescent="0.3">
      <c r="A3976" s="7" t="s">
        <v>43133</v>
      </c>
    </row>
    <row r="3977" spans="1:1" ht="15.75" hidden="1" customHeight="1" x14ac:dyDescent="0.3">
      <c r="A3977" s="7" t="s">
        <v>43134</v>
      </c>
    </row>
    <row r="3978" spans="1:1" ht="15.75" hidden="1" customHeight="1" x14ac:dyDescent="0.3">
      <c r="A3978" s="7" t="s">
        <v>43135</v>
      </c>
    </row>
    <row r="3979" spans="1:1" ht="15.75" hidden="1" customHeight="1" x14ac:dyDescent="0.3">
      <c r="A3979" s="7" t="s">
        <v>43237</v>
      </c>
    </row>
    <row r="3980" spans="1:1" ht="15.75" hidden="1" customHeight="1" x14ac:dyDescent="0.3">
      <c r="A3980" s="7" t="s">
        <v>43238</v>
      </c>
    </row>
    <row r="3981" spans="1:1" ht="15.75" hidden="1" customHeight="1" x14ac:dyDescent="0.3">
      <c r="A3981" s="7" t="s">
        <v>43239</v>
      </c>
    </row>
    <row r="3982" spans="1:1" ht="15.75" hidden="1" customHeight="1" x14ac:dyDescent="0.3">
      <c r="A3982" s="7" t="s">
        <v>43240</v>
      </c>
    </row>
    <row r="3983" spans="1:1" ht="15.75" hidden="1" customHeight="1" x14ac:dyDescent="0.3">
      <c r="A3983" s="7" t="s">
        <v>43241</v>
      </c>
    </row>
    <row r="3984" spans="1:1" ht="15.75" hidden="1" customHeight="1" x14ac:dyDescent="0.3">
      <c r="A3984" s="7" t="s">
        <v>43242</v>
      </c>
    </row>
    <row r="3985" spans="1:1" ht="15.75" hidden="1" customHeight="1" x14ac:dyDescent="0.3">
      <c r="A3985" s="7" t="s">
        <v>43243</v>
      </c>
    </row>
    <row r="3986" spans="1:1" ht="15.75" hidden="1" customHeight="1" x14ac:dyDescent="0.3">
      <c r="A3986" s="7" t="s">
        <v>43244</v>
      </c>
    </row>
    <row r="3987" spans="1:1" ht="15.75" hidden="1" customHeight="1" x14ac:dyDescent="0.3">
      <c r="A3987" s="7" t="s">
        <v>43245</v>
      </c>
    </row>
    <row r="3988" spans="1:1" ht="15.75" hidden="1" customHeight="1" x14ac:dyDescent="0.3">
      <c r="A3988" s="7" t="s">
        <v>43246</v>
      </c>
    </row>
    <row r="3989" spans="1:1" ht="15.75" hidden="1" customHeight="1" x14ac:dyDescent="0.3">
      <c r="A3989" s="7" t="s">
        <v>43247</v>
      </c>
    </row>
    <row r="3990" spans="1:1" ht="15.75" hidden="1" customHeight="1" x14ac:dyDescent="0.3">
      <c r="A3990" s="7" t="s">
        <v>43248</v>
      </c>
    </row>
    <row r="3991" spans="1:1" ht="15.75" hidden="1" customHeight="1" x14ac:dyDescent="0.3">
      <c r="A3991" s="7" t="s">
        <v>43249</v>
      </c>
    </row>
    <row r="3992" spans="1:1" ht="15.75" hidden="1" customHeight="1" x14ac:dyDescent="0.3">
      <c r="A3992" s="7" t="s">
        <v>43250</v>
      </c>
    </row>
    <row r="3993" spans="1:1" ht="15.75" hidden="1" customHeight="1" x14ac:dyDescent="0.3">
      <c r="A3993" s="7" t="s">
        <v>43251</v>
      </c>
    </row>
    <row r="3994" spans="1:1" ht="15.75" hidden="1" customHeight="1" x14ac:dyDescent="0.3">
      <c r="A3994" s="7" t="s">
        <v>43252</v>
      </c>
    </row>
    <row r="3995" spans="1:1" ht="15.75" hidden="1" customHeight="1" x14ac:dyDescent="0.3">
      <c r="A3995" s="7" t="s">
        <v>43253</v>
      </c>
    </row>
    <row r="3996" spans="1:1" ht="15.75" hidden="1" customHeight="1" x14ac:dyDescent="0.3">
      <c r="A3996" s="7" t="s">
        <v>43254</v>
      </c>
    </row>
    <row r="3997" spans="1:1" ht="15.75" hidden="1" customHeight="1" x14ac:dyDescent="0.3">
      <c r="A3997" s="7" t="s">
        <v>43255</v>
      </c>
    </row>
    <row r="3998" spans="1:1" ht="15.75" hidden="1" customHeight="1" x14ac:dyDescent="0.3">
      <c r="A3998" s="7" t="s">
        <v>43256</v>
      </c>
    </row>
    <row r="3999" spans="1:1" ht="15.75" hidden="1" customHeight="1" x14ac:dyDescent="0.3">
      <c r="A3999" s="7" t="s">
        <v>43257</v>
      </c>
    </row>
    <row r="4000" spans="1:1" ht="15.75" hidden="1" customHeight="1" x14ac:dyDescent="0.3">
      <c r="A4000" s="7" t="s">
        <v>43258</v>
      </c>
    </row>
    <row r="4001" spans="1:1" ht="15.75" hidden="1" customHeight="1" x14ac:dyDescent="0.3">
      <c r="A4001" s="7" t="s">
        <v>43259</v>
      </c>
    </row>
    <row r="4002" spans="1:1" ht="15.75" hidden="1" customHeight="1" x14ac:dyDescent="0.3">
      <c r="A4002" s="7" t="s">
        <v>43260</v>
      </c>
    </row>
    <row r="4003" spans="1:1" ht="15.75" hidden="1" customHeight="1" x14ac:dyDescent="0.3">
      <c r="A4003" s="7" t="s">
        <v>43261</v>
      </c>
    </row>
    <row r="4004" spans="1:1" ht="15.75" hidden="1" customHeight="1" x14ac:dyDescent="0.3">
      <c r="A4004" s="7" t="s">
        <v>43262</v>
      </c>
    </row>
    <row r="4005" spans="1:1" ht="15.75" hidden="1" customHeight="1" x14ac:dyDescent="0.3">
      <c r="A4005" s="7" t="s">
        <v>43263</v>
      </c>
    </row>
    <row r="4006" spans="1:1" ht="15.75" hidden="1" customHeight="1" x14ac:dyDescent="0.3">
      <c r="A4006" s="7" t="s">
        <v>43264</v>
      </c>
    </row>
    <row r="4007" spans="1:1" ht="15.75" hidden="1" customHeight="1" x14ac:dyDescent="0.3">
      <c r="A4007" s="7" t="s">
        <v>43265</v>
      </c>
    </row>
    <row r="4008" spans="1:1" ht="15.75" hidden="1" customHeight="1" x14ac:dyDescent="0.3">
      <c r="A4008" s="7" t="s">
        <v>43266</v>
      </c>
    </row>
    <row r="4009" spans="1:1" ht="15.75" hidden="1" customHeight="1" x14ac:dyDescent="0.3">
      <c r="A4009" s="7" t="s">
        <v>43267</v>
      </c>
    </row>
    <row r="4010" spans="1:1" ht="15.75" hidden="1" customHeight="1" x14ac:dyDescent="0.3">
      <c r="A4010" s="7" t="s">
        <v>43268</v>
      </c>
    </row>
    <row r="4011" spans="1:1" ht="15.75" hidden="1" customHeight="1" x14ac:dyDescent="0.3">
      <c r="A4011" s="7" t="s">
        <v>43269</v>
      </c>
    </row>
    <row r="4012" spans="1:1" ht="15.75" hidden="1" customHeight="1" x14ac:dyDescent="0.3">
      <c r="A4012" s="7" t="s">
        <v>43270</v>
      </c>
    </row>
    <row r="4013" spans="1:1" ht="15.75" hidden="1" customHeight="1" x14ac:dyDescent="0.3">
      <c r="A4013" s="7" t="s">
        <v>43271</v>
      </c>
    </row>
    <row r="4014" spans="1:1" ht="15.75" hidden="1" customHeight="1" x14ac:dyDescent="0.3">
      <c r="A4014" s="7" t="s">
        <v>43272</v>
      </c>
    </row>
    <row r="4015" spans="1:1" ht="15.75" hidden="1" customHeight="1" x14ac:dyDescent="0.3">
      <c r="A4015" s="7" t="s">
        <v>43273</v>
      </c>
    </row>
    <row r="4016" spans="1:1" ht="15.75" hidden="1" customHeight="1" x14ac:dyDescent="0.3">
      <c r="A4016" s="7" t="s">
        <v>43274</v>
      </c>
    </row>
    <row r="4017" spans="1:1" ht="15.75" hidden="1" customHeight="1" x14ac:dyDescent="0.3">
      <c r="A4017" s="7" t="s">
        <v>43275</v>
      </c>
    </row>
    <row r="4018" spans="1:1" ht="15.75" hidden="1" customHeight="1" x14ac:dyDescent="0.3">
      <c r="A4018" s="7" t="s">
        <v>43276</v>
      </c>
    </row>
    <row r="4019" spans="1:1" ht="15.75" hidden="1" customHeight="1" x14ac:dyDescent="0.3">
      <c r="A4019" s="7" t="s">
        <v>43277</v>
      </c>
    </row>
    <row r="4020" spans="1:1" ht="15.75" hidden="1" customHeight="1" x14ac:dyDescent="0.3">
      <c r="A4020" s="7" t="s">
        <v>43278</v>
      </c>
    </row>
    <row r="4021" spans="1:1" ht="15.75" hidden="1" customHeight="1" x14ac:dyDescent="0.3">
      <c r="A4021" s="7" t="s">
        <v>43279</v>
      </c>
    </row>
    <row r="4022" spans="1:1" ht="15.75" hidden="1" customHeight="1" x14ac:dyDescent="0.3">
      <c r="A4022" s="7" t="s">
        <v>43280</v>
      </c>
    </row>
    <row r="4023" spans="1:1" ht="15.75" hidden="1" customHeight="1" x14ac:dyDescent="0.3">
      <c r="A4023" s="7" t="s">
        <v>43281</v>
      </c>
    </row>
    <row r="4024" spans="1:1" ht="15.75" hidden="1" customHeight="1" x14ac:dyDescent="0.3">
      <c r="A4024" s="7" t="s">
        <v>43282</v>
      </c>
    </row>
    <row r="4025" spans="1:1" ht="15.75" hidden="1" customHeight="1" x14ac:dyDescent="0.3">
      <c r="A4025" s="7" t="s">
        <v>43283</v>
      </c>
    </row>
    <row r="4026" spans="1:1" ht="15.75" hidden="1" customHeight="1" x14ac:dyDescent="0.3">
      <c r="A4026" s="7" t="s">
        <v>43284</v>
      </c>
    </row>
    <row r="4027" spans="1:1" ht="15.75" hidden="1" customHeight="1" x14ac:dyDescent="0.3">
      <c r="A4027" s="7" t="s">
        <v>43285</v>
      </c>
    </row>
    <row r="4028" spans="1:1" ht="15.75" hidden="1" customHeight="1" x14ac:dyDescent="0.3">
      <c r="A4028" s="7" t="s">
        <v>43286</v>
      </c>
    </row>
    <row r="4029" spans="1:1" ht="15.75" hidden="1" customHeight="1" x14ac:dyDescent="0.3">
      <c r="A4029" s="7" t="s">
        <v>43287</v>
      </c>
    </row>
    <row r="4030" spans="1:1" ht="15.75" hidden="1" customHeight="1" x14ac:dyDescent="0.3">
      <c r="A4030" s="7" t="s">
        <v>43288</v>
      </c>
    </row>
    <row r="4031" spans="1:1" ht="15.75" hidden="1" customHeight="1" x14ac:dyDescent="0.3">
      <c r="A4031" s="7" t="s">
        <v>43289</v>
      </c>
    </row>
    <row r="4032" spans="1:1" ht="15.75" hidden="1" customHeight="1" x14ac:dyDescent="0.3">
      <c r="A4032" s="7" t="s">
        <v>43290</v>
      </c>
    </row>
    <row r="4033" spans="1:1" ht="15.75" hidden="1" customHeight="1" x14ac:dyDescent="0.3">
      <c r="A4033" s="7" t="s">
        <v>43291</v>
      </c>
    </row>
    <row r="4034" spans="1:1" ht="15.75" hidden="1" customHeight="1" x14ac:dyDescent="0.3">
      <c r="A4034" s="7" t="s">
        <v>43292</v>
      </c>
    </row>
    <row r="4035" spans="1:1" ht="15.75" hidden="1" customHeight="1" x14ac:dyDescent="0.3">
      <c r="A4035" s="7" t="s">
        <v>43293</v>
      </c>
    </row>
    <row r="4036" spans="1:1" ht="15.75" hidden="1" customHeight="1" x14ac:dyDescent="0.3">
      <c r="A4036" s="7" t="s">
        <v>43294</v>
      </c>
    </row>
    <row r="4037" spans="1:1" ht="15.75" hidden="1" customHeight="1" x14ac:dyDescent="0.3">
      <c r="A4037" s="7" t="s">
        <v>43295</v>
      </c>
    </row>
    <row r="4038" spans="1:1" ht="15.75" hidden="1" customHeight="1" x14ac:dyDescent="0.3">
      <c r="A4038" s="7" t="s">
        <v>43296</v>
      </c>
    </row>
    <row r="4039" spans="1:1" ht="15.75" hidden="1" customHeight="1" x14ac:dyDescent="0.3">
      <c r="A4039" s="7" t="s">
        <v>43297</v>
      </c>
    </row>
    <row r="4040" spans="1:1" ht="15.75" hidden="1" customHeight="1" x14ac:dyDescent="0.3">
      <c r="A4040" s="7" t="s">
        <v>43298</v>
      </c>
    </row>
    <row r="4041" spans="1:1" ht="15.75" hidden="1" customHeight="1" x14ac:dyDescent="0.3">
      <c r="A4041" s="7" t="s">
        <v>43299</v>
      </c>
    </row>
    <row r="4042" spans="1:1" ht="15.75" hidden="1" customHeight="1" x14ac:dyDescent="0.3">
      <c r="A4042" s="7" t="s">
        <v>43300</v>
      </c>
    </row>
    <row r="4043" spans="1:1" ht="15.75" hidden="1" customHeight="1" x14ac:dyDescent="0.3">
      <c r="A4043" s="7" t="s">
        <v>43301</v>
      </c>
    </row>
    <row r="4044" spans="1:1" ht="15.75" hidden="1" customHeight="1" x14ac:dyDescent="0.3">
      <c r="A4044" s="7" t="s">
        <v>43302</v>
      </c>
    </row>
    <row r="4045" spans="1:1" ht="15.75" hidden="1" customHeight="1" x14ac:dyDescent="0.3">
      <c r="A4045" s="7" t="s">
        <v>43303</v>
      </c>
    </row>
    <row r="4046" spans="1:1" ht="15.75" hidden="1" customHeight="1" x14ac:dyDescent="0.3">
      <c r="A4046" s="7" t="s">
        <v>43304</v>
      </c>
    </row>
    <row r="4047" spans="1:1" ht="15.75" hidden="1" customHeight="1" x14ac:dyDescent="0.3">
      <c r="A4047" s="7" t="s">
        <v>43305</v>
      </c>
    </row>
    <row r="4048" spans="1:1" ht="15.75" hidden="1" customHeight="1" x14ac:dyDescent="0.3">
      <c r="A4048" s="7" t="s">
        <v>43306</v>
      </c>
    </row>
    <row r="4049" spans="1:1" ht="15.75" hidden="1" customHeight="1" x14ac:dyDescent="0.3">
      <c r="A4049" s="7" t="s">
        <v>43307</v>
      </c>
    </row>
    <row r="4050" spans="1:1" ht="15.75" hidden="1" customHeight="1" x14ac:dyDescent="0.3">
      <c r="A4050" s="7" t="s">
        <v>43308</v>
      </c>
    </row>
    <row r="4051" spans="1:1" ht="15.75" hidden="1" customHeight="1" x14ac:dyDescent="0.3">
      <c r="A4051" s="7" t="s">
        <v>43309</v>
      </c>
    </row>
    <row r="4052" spans="1:1" ht="15.75" hidden="1" customHeight="1" x14ac:dyDescent="0.3">
      <c r="A4052" s="7" t="s">
        <v>43310</v>
      </c>
    </row>
    <row r="4053" spans="1:1" ht="15.75" hidden="1" customHeight="1" x14ac:dyDescent="0.3">
      <c r="A4053" s="7" t="s">
        <v>43311</v>
      </c>
    </row>
    <row r="4054" spans="1:1" ht="15.75" hidden="1" customHeight="1" x14ac:dyDescent="0.3">
      <c r="A4054" s="7" t="s">
        <v>43312</v>
      </c>
    </row>
    <row r="4055" spans="1:1" ht="15.75" hidden="1" customHeight="1" x14ac:dyDescent="0.3">
      <c r="A4055" s="7" t="s">
        <v>43313</v>
      </c>
    </row>
    <row r="4056" spans="1:1" ht="15.75" hidden="1" customHeight="1" x14ac:dyDescent="0.3">
      <c r="A4056" s="7" t="s">
        <v>43314</v>
      </c>
    </row>
    <row r="4057" spans="1:1" ht="15.75" hidden="1" customHeight="1" x14ac:dyDescent="0.3">
      <c r="A4057" s="7" t="s">
        <v>43315</v>
      </c>
    </row>
    <row r="4058" spans="1:1" ht="15.75" hidden="1" customHeight="1" x14ac:dyDescent="0.3">
      <c r="A4058" s="7" t="s">
        <v>43316</v>
      </c>
    </row>
    <row r="4059" spans="1:1" ht="15.75" hidden="1" customHeight="1" x14ac:dyDescent="0.3">
      <c r="A4059" s="7" t="s">
        <v>43317</v>
      </c>
    </row>
    <row r="4060" spans="1:1" ht="15.75" hidden="1" customHeight="1" x14ac:dyDescent="0.3">
      <c r="A4060" s="7" t="s">
        <v>43318</v>
      </c>
    </row>
    <row r="4061" spans="1:1" ht="15.75" hidden="1" customHeight="1" x14ac:dyDescent="0.3">
      <c r="A4061" s="7" t="s">
        <v>43319</v>
      </c>
    </row>
    <row r="4062" spans="1:1" ht="15.75" hidden="1" customHeight="1" x14ac:dyDescent="0.3">
      <c r="A4062" s="7" t="s">
        <v>43320</v>
      </c>
    </row>
    <row r="4063" spans="1:1" ht="15.75" hidden="1" customHeight="1" x14ac:dyDescent="0.3">
      <c r="A4063" s="7" t="s">
        <v>43321</v>
      </c>
    </row>
    <row r="4064" spans="1:1" ht="15.75" hidden="1" customHeight="1" x14ac:dyDescent="0.3">
      <c r="A4064" s="7" t="s">
        <v>43322</v>
      </c>
    </row>
    <row r="4065" spans="1:1" ht="15.75" hidden="1" customHeight="1" x14ac:dyDescent="0.3">
      <c r="A4065" s="7" t="s">
        <v>43323</v>
      </c>
    </row>
    <row r="4066" spans="1:1" ht="15.75" hidden="1" customHeight="1" x14ac:dyDescent="0.3">
      <c r="A4066" s="7" t="s">
        <v>43324</v>
      </c>
    </row>
    <row r="4067" spans="1:1" ht="15.75" hidden="1" customHeight="1" x14ac:dyDescent="0.3">
      <c r="A4067" s="7" t="s">
        <v>43325</v>
      </c>
    </row>
    <row r="4068" spans="1:1" ht="15.75" hidden="1" customHeight="1" x14ac:dyDescent="0.3">
      <c r="A4068" s="7" t="s">
        <v>43326</v>
      </c>
    </row>
    <row r="4069" spans="1:1" ht="15.75" hidden="1" customHeight="1" x14ac:dyDescent="0.3">
      <c r="A4069" s="7" t="s">
        <v>43327</v>
      </c>
    </row>
    <row r="4070" spans="1:1" ht="15.75" hidden="1" customHeight="1" x14ac:dyDescent="0.3">
      <c r="A4070" s="7" t="s">
        <v>43328</v>
      </c>
    </row>
    <row r="4071" spans="1:1" ht="15.75" hidden="1" customHeight="1" x14ac:dyDescent="0.3">
      <c r="A4071" s="7" t="s">
        <v>43329</v>
      </c>
    </row>
    <row r="4072" spans="1:1" ht="15.75" hidden="1" customHeight="1" x14ac:dyDescent="0.3">
      <c r="A4072" s="7" t="s">
        <v>43330</v>
      </c>
    </row>
    <row r="4073" spans="1:1" ht="15.75" hidden="1" customHeight="1" x14ac:dyDescent="0.3">
      <c r="A4073" s="7" t="s">
        <v>43331</v>
      </c>
    </row>
    <row r="4074" spans="1:1" ht="15.75" hidden="1" customHeight="1" x14ac:dyDescent="0.3">
      <c r="A4074" s="7" t="s">
        <v>43332</v>
      </c>
    </row>
    <row r="4075" spans="1:1" ht="15.75" hidden="1" customHeight="1" x14ac:dyDescent="0.3">
      <c r="A4075" s="7" t="s">
        <v>43333</v>
      </c>
    </row>
    <row r="4076" spans="1:1" ht="15.75" hidden="1" customHeight="1" x14ac:dyDescent="0.3">
      <c r="A4076" s="7" t="s">
        <v>43334</v>
      </c>
    </row>
    <row r="4077" spans="1:1" ht="15.75" hidden="1" customHeight="1" x14ac:dyDescent="0.3">
      <c r="A4077" s="7" t="s">
        <v>43335</v>
      </c>
    </row>
    <row r="4078" spans="1:1" ht="15.75" hidden="1" customHeight="1" x14ac:dyDescent="0.3">
      <c r="A4078" s="7" t="s">
        <v>43336</v>
      </c>
    </row>
    <row r="4079" spans="1:1" ht="15.75" hidden="1" customHeight="1" x14ac:dyDescent="0.3">
      <c r="A4079" s="7" t="s">
        <v>43337</v>
      </c>
    </row>
    <row r="4080" spans="1:1" ht="15.75" hidden="1" customHeight="1" x14ac:dyDescent="0.3">
      <c r="A4080" s="7" t="s">
        <v>43338</v>
      </c>
    </row>
    <row r="4081" spans="1:1" ht="15.75" hidden="1" customHeight="1" x14ac:dyDescent="0.3">
      <c r="A4081" s="7" t="s">
        <v>43339</v>
      </c>
    </row>
    <row r="4082" spans="1:1" ht="15.75" hidden="1" customHeight="1" x14ac:dyDescent="0.3">
      <c r="A4082" s="7" t="s">
        <v>43340</v>
      </c>
    </row>
    <row r="4083" spans="1:1" ht="15.75" hidden="1" customHeight="1" x14ac:dyDescent="0.3">
      <c r="A4083" s="7" t="s">
        <v>43341</v>
      </c>
    </row>
    <row r="4084" spans="1:1" ht="15.75" hidden="1" customHeight="1" x14ac:dyDescent="0.3">
      <c r="A4084" s="7" t="s">
        <v>43342</v>
      </c>
    </row>
    <row r="4085" spans="1:1" ht="15.75" hidden="1" customHeight="1" x14ac:dyDescent="0.3">
      <c r="A4085" s="7" t="s">
        <v>43343</v>
      </c>
    </row>
    <row r="4086" spans="1:1" ht="15.75" hidden="1" customHeight="1" x14ac:dyDescent="0.3">
      <c r="A4086" s="7" t="s">
        <v>43344</v>
      </c>
    </row>
    <row r="4087" spans="1:1" ht="15.75" hidden="1" customHeight="1" x14ac:dyDescent="0.3">
      <c r="A4087" s="7" t="s">
        <v>43345</v>
      </c>
    </row>
    <row r="4088" spans="1:1" ht="15.75" hidden="1" customHeight="1" x14ac:dyDescent="0.3">
      <c r="A4088" s="7" t="s">
        <v>43346</v>
      </c>
    </row>
    <row r="4089" spans="1:1" ht="15.75" hidden="1" customHeight="1" x14ac:dyDescent="0.3">
      <c r="A4089" s="7" t="s">
        <v>43347</v>
      </c>
    </row>
    <row r="4090" spans="1:1" ht="15.75" hidden="1" customHeight="1" x14ac:dyDescent="0.3">
      <c r="A4090" s="7" t="s">
        <v>43348</v>
      </c>
    </row>
    <row r="4091" spans="1:1" ht="15.75" hidden="1" customHeight="1" x14ac:dyDescent="0.3">
      <c r="A4091" s="7" t="s">
        <v>43349</v>
      </c>
    </row>
    <row r="4092" spans="1:1" ht="15.75" hidden="1" customHeight="1" x14ac:dyDescent="0.3">
      <c r="A4092" s="7" t="s">
        <v>43350</v>
      </c>
    </row>
    <row r="4093" spans="1:1" ht="15.75" hidden="1" customHeight="1" x14ac:dyDescent="0.3">
      <c r="A4093" s="7" t="s">
        <v>43351</v>
      </c>
    </row>
    <row r="4094" spans="1:1" ht="15.75" hidden="1" customHeight="1" x14ac:dyDescent="0.3">
      <c r="A4094" s="7" t="s">
        <v>43352</v>
      </c>
    </row>
    <row r="4095" spans="1:1" ht="15.75" hidden="1" customHeight="1" x14ac:dyDescent="0.3">
      <c r="A4095" s="7" t="s">
        <v>43353</v>
      </c>
    </row>
    <row r="4096" spans="1:1" ht="15.75" hidden="1" customHeight="1" x14ac:dyDescent="0.3">
      <c r="A4096" s="7" t="s">
        <v>43354</v>
      </c>
    </row>
    <row r="4097" spans="1:1" ht="15.75" hidden="1" customHeight="1" x14ac:dyDescent="0.3">
      <c r="A4097" s="7" t="s">
        <v>43355</v>
      </c>
    </row>
    <row r="4098" spans="1:1" ht="15.75" hidden="1" customHeight="1" x14ac:dyDescent="0.3">
      <c r="A4098" s="7" t="s">
        <v>43356</v>
      </c>
    </row>
    <row r="4099" spans="1:1" ht="15.75" hidden="1" customHeight="1" x14ac:dyDescent="0.3">
      <c r="A4099" s="7" t="s">
        <v>43357</v>
      </c>
    </row>
    <row r="4100" spans="1:1" ht="15.75" hidden="1" customHeight="1" x14ac:dyDescent="0.3">
      <c r="A4100" s="7" t="s">
        <v>43358</v>
      </c>
    </row>
    <row r="4101" spans="1:1" ht="15.75" hidden="1" customHeight="1" x14ac:dyDescent="0.3">
      <c r="A4101" s="7" t="s">
        <v>43359</v>
      </c>
    </row>
    <row r="4102" spans="1:1" ht="15.75" hidden="1" customHeight="1" x14ac:dyDescent="0.3">
      <c r="A4102" s="7" t="s">
        <v>43360</v>
      </c>
    </row>
    <row r="4103" spans="1:1" ht="15.75" hidden="1" customHeight="1" x14ac:dyDescent="0.3">
      <c r="A4103" s="7" t="s">
        <v>43361</v>
      </c>
    </row>
    <row r="4104" spans="1:1" ht="15.75" hidden="1" customHeight="1" x14ac:dyDescent="0.3">
      <c r="A4104" s="7" t="s">
        <v>43362</v>
      </c>
    </row>
    <row r="4105" spans="1:1" ht="15.75" hidden="1" customHeight="1" x14ac:dyDescent="0.3">
      <c r="A4105" s="7" t="s">
        <v>43363</v>
      </c>
    </row>
    <row r="4106" spans="1:1" ht="15.75" hidden="1" customHeight="1" x14ac:dyDescent="0.3">
      <c r="A4106" s="7" t="s">
        <v>43364</v>
      </c>
    </row>
    <row r="4107" spans="1:1" ht="15.75" hidden="1" customHeight="1" x14ac:dyDescent="0.3">
      <c r="A4107" s="7" t="s">
        <v>43365</v>
      </c>
    </row>
    <row r="4108" spans="1:1" ht="15.75" hidden="1" customHeight="1" x14ac:dyDescent="0.3">
      <c r="A4108" s="7" t="s">
        <v>43366</v>
      </c>
    </row>
    <row r="4109" spans="1:1" ht="15.75" hidden="1" customHeight="1" x14ac:dyDescent="0.3">
      <c r="A4109" s="7" t="s">
        <v>43367</v>
      </c>
    </row>
    <row r="4110" spans="1:1" ht="15.75" hidden="1" customHeight="1" x14ac:dyDescent="0.3">
      <c r="A4110" s="7" t="s">
        <v>43368</v>
      </c>
    </row>
    <row r="4111" spans="1:1" ht="15.75" hidden="1" customHeight="1" x14ac:dyDescent="0.3">
      <c r="A4111" s="7" t="s">
        <v>43369</v>
      </c>
    </row>
    <row r="4112" spans="1:1" ht="15.75" hidden="1" customHeight="1" x14ac:dyDescent="0.3">
      <c r="A4112" s="7" t="s">
        <v>43370</v>
      </c>
    </row>
    <row r="4113" spans="1:1" ht="15.75" hidden="1" customHeight="1" x14ac:dyDescent="0.3">
      <c r="A4113" s="7" t="s">
        <v>43371</v>
      </c>
    </row>
    <row r="4114" spans="1:1" ht="15.75" hidden="1" customHeight="1" x14ac:dyDescent="0.3">
      <c r="A4114" s="7" t="s">
        <v>43372</v>
      </c>
    </row>
    <row r="4115" spans="1:1" ht="15.75" hidden="1" customHeight="1" x14ac:dyDescent="0.3">
      <c r="A4115" s="7" t="s">
        <v>43373</v>
      </c>
    </row>
    <row r="4116" spans="1:1" ht="15.75" hidden="1" customHeight="1" x14ac:dyDescent="0.3">
      <c r="A4116" s="7" t="s">
        <v>43374</v>
      </c>
    </row>
    <row r="4117" spans="1:1" ht="15.75" hidden="1" customHeight="1" x14ac:dyDescent="0.3">
      <c r="A4117" s="7" t="s">
        <v>43375</v>
      </c>
    </row>
    <row r="4118" spans="1:1" ht="15.75" hidden="1" customHeight="1" x14ac:dyDescent="0.3">
      <c r="A4118" s="7" t="s">
        <v>43376</v>
      </c>
    </row>
    <row r="4119" spans="1:1" ht="15.75" hidden="1" customHeight="1" x14ac:dyDescent="0.3">
      <c r="A4119" s="7" t="s">
        <v>43377</v>
      </c>
    </row>
    <row r="4120" spans="1:1" ht="15.75" hidden="1" customHeight="1" x14ac:dyDescent="0.3">
      <c r="A4120" s="7" t="s">
        <v>43378</v>
      </c>
    </row>
    <row r="4121" spans="1:1" ht="15.75" hidden="1" customHeight="1" x14ac:dyDescent="0.3">
      <c r="A4121" s="7" t="s">
        <v>43379</v>
      </c>
    </row>
    <row r="4122" spans="1:1" ht="15.75" hidden="1" customHeight="1" x14ac:dyDescent="0.3">
      <c r="A4122" s="7" t="s">
        <v>43380</v>
      </c>
    </row>
    <row r="4123" spans="1:1" ht="15.75" hidden="1" customHeight="1" x14ac:dyDescent="0.3">
      <c r="A4123" s="7" t="s">
        <v>43381</v>
      </c>
    </row>
    <row r="4124" spans="1:1" ht="15.75" hidden="1" customHeight="1" x14ac:dyDescent="0.3">
      <c r="A4124" s="7" t="s">
        <v>43382</v>
      </c>
    </row>
    <row r="4125" spans="1:1" ht="15.75" hidden="1" customHeight="1" x14ac:dyDescent="0.3">
      <c r="A4125" s="7" t="s">
        <v>43383</v>
      </c>
    </row>
    <row r="4126" spans="1:1" ht="15.75" hidden="1" customHeight="1" x14ac:dyDescent="0.3">
      <c r="A4126" s="7" t="s">
        <v>43384</v>
      </c>
    </row>
    <row r="4127" spans="1:1" ht="15.75" hidden="1" customHeight="1" x14ac:dyDescent="0.3">
      <c r="A4127" s="7" t="s">
        <v>43385</v>
      </c>
    </row>
    <row r="4128" spans="1:1" ht="15.75" hidden="1" customHeight="1" x14ac:dyDescent="0.3">
      <c r="A4128" s="7" t="s">
        <v>43386</v>
      </c>
    </row>
    <row r="4129" spans="1:1" ht="15.75" hidden="1" customHeight="1" x14ac:dyDescent="0.3">
      <c r="A4129" s="7" t="s">
        <v>43387</v>
      </c>
    </row>
    <row r="4130" spans="1:1" ht="15.75" hidden="1" customHeight="1" x14ac:dyDescent="0.3">
      <c r="A4130" s="7" t="s">
        <v>43388</v>
      </c>
    </row>
    <row r="4131" spans="1:1" ht="15.75" hidden="1" customHeight="1" x14ac:dyDescent="0.3">
      <c r="A4131" s="7" t="s">
        <v>43389</v>
      </c>
    </row>
    <row r="4132" spans="1:1" ht="15.75" hidden="1" customHeight="1" x14ac:dyDescent="0.3">
      <c r="A4132" s="7" t="s">
        <v>43390</v>
      </c>
    </row>
    <row r="4133" spans="1:1" ht="15.75" hidden="1" customHeight="1" x14ac:dyDescent="0.3">
      <c r="A4133" s="7" t="s">
        <v>43391</v>
      </c>
    </row>
    <row r="4134" spans="1:1" ht="15.75" hidden="1" customHeight="1" x14ac:dyDescent="0.3">
      <c r="A4134" s="7" t="s">
        <v>43392</v>
      </c>
    </row>
    <row r="4135" spans="1:1" ht="15.75" hidden="1" customHeight="1" x14ac:dyDescent="0.3">
      <c r="A4135" s="7" t="s">
        <v>43393</v>
      </c>
    </row>
    <row r="4136" spans="1:1" ht="15.75" hidden="1" customHeight="1" x14ac:dyDescent="0.3">
      <c r="A4136" s="7" t="s">
        <v>43394</v>
      </c>
    </row>
    <row r="4137" spans="1:1" ht="15.75" hidden="1" customHeight="1" x14ac:dyDescent="0.3">
      <c r="A4137" s="7" t="s">
        <v>43395</v>
      </c>
    </row>
    <row r="4138" spans="1:1" ht="15.75" hidden="1" customHeight="1" x14ac:dyDescent="0.3">
      <c r="A4138" s="7" t="s">
        <v>43396</v>
      </c>
    </row>
    <row r="4139" spans="1:1" ht="15.75" hidden="1" customHeight="1" x14ac:dyDescent="0.3">
      <c r="A4139" s="7" t="s">
        <v>43397</v>
      </c>
    </row>
    <row r="4140" spans="1:1" ht="15.75" hidden="1" customHeight="1" x14ac:dyDescent="0.3">
      <c r="A4140" s="7" t="s">
        <v>43398</v>
      </c>
    </row>
    <row r="4141" spans="1:1" ht="15.75" hidden="1" customHeight="1" x14ac:dyDescent="0.3">
      <c r="A4141" s="7" t="s">
        <v>43399</v>
      </c>
    </row>
    <row r="4142" spans="1:1" ht="15.75" hidden="1" customHeight="1" x14ac:dyDescent="0.3">
      <c r="A4142" s="7" t="s">
        <v>43400</v>
      </c>
    </row>
    <row r="4143" spans="1:1" ht="15.75" hidden="1" customHeight="1" x14ac:dyDescent="0.3">
      <c r="A4143" s="7" t="s">
        <v>43401</v>
      </c>
    </row>
    <row r="4144" spans="1:1" ht="15.75" hidden="1" customHeight="1" x14ac:dyDescent="0.3">
      <c r="A4144" s="7" t="s">
        <v>43402</v>
      </c>
    </row>
    <row r="4145" spans="1:1" ht="15.75" hidden="1" customHeight="1" x14ac:dyDescent="0.3">
      <c r="A4145" s="7" t="s">
        <v>43403</v>
      </c>
    </row>
    <row r="4146" spans="1:1" ht="15.75" hidden="1" customHeight="1" x14ac:dyDescent="0.3">
      <c r="A4146" s="7" t="s">
        <v>43404</v>
      </c>
    </row>
    <row r="4147" spans="1:1" ht="15.75" hidden="1" customHeight="1" x14ac:dyDescent="0.3">
      <c r="A4147" s="7" t="s">
        <v>43405</v>
      </c>
    </row>
    <row r="4148" spans="1:1" ht="15.75" hidden="1" customHeight="1" x14ac:dyDescent="0.3">
      <c r="A4148" s="7" t="s">
        <v>43406</v>
      </c>
    </row>
    <row r="4149" spans="1:1" ht="15.75" hidden="1" customHeight="1" x14ac:dyDescent="0.3">
      <c r="A4149" s="7" t="s">
        <v>43407</v>
      </c>
    </row>
    <row r="4150" spans="1:1" ht="15.75" hidden="1" customHeight="1" x14ac:dyDescent="0.3">
      <c r="A4150" s="7" t="s">
        <v>43408</v>
      </c>
    </row>
    <row r="4151" spans="1:1" ht="15.75" hidden="1" customHeight="1" x14ac:dyDescent="0.3">
      <c r="A4151" s="7" t="s">
        <v>43409</v>
      </c>
    </row>
    <row r="4152" spans="1:1" ht="15.75" hidden="1" customHeight="1" x14ac:dyDescent="0.3">
      <c r="A4152" s="7" t="s">
        <v>43410</v>
      </c>
    </row>
    <row r="4153" spans="1:1" ht="15.75" hidden="1" customHeight="1" x14ac:dyDescent="0.3">
      <c r="A4153" s="7" t="s">
        <v>43411</v>
      </c>
    </row>
    <row r="4154" spans="1:1" ht="15.75" hidden="1" customHeight="1" x14ac:dyDescent="0.3">
      <c r="A4154" s="7" t="s">
        <v>43412</v>
      </c>
    </row>
    <row r="4155" spans="1:1" ht="15.75" hidden="1" customHeight="1" x14ac:dyDescent="0.3">
      <c r="A4155" s="7" t="s">
        <v>43413</v>
      </c>
    </row>
    <row r="4156" spans="1:1" ht="15.75" hidden="1" customHeight="1" x14ac:dyDescent="0.3">
      <c r="A4156" s="7" t="s">
        <v>43414</v>
      </c>
    </row>
    <row r="4157" spans="1:1" ht="15.75" hidden="1" customHeight="1" x14ac:dyDescent="0.3">
      <c r="A4157" s="7" t="s">
        <v>43415</v>
      </c>
    </row>
    <row r="4158" spans="1:1" ht="15.75" hidden="1" customHeight="1" x14ac:dyDescent="0.3">
      <c r="A4158" s="7" t="s">
        <v>43416</v>
      </c>
    </row>
    <row r="4159" spans="1:1" ht="15.75" hidden="1" customHeight="1" x14ac:dyDescent="0.3">
      <c r="A4159" s="7" t="s">
        <v>43417</v>
      </c>
    </row>
    <row r="4160" spans="1:1" ht="15.75" hidden="1" customHeight="1" x14ac:dyDescent="0.3">
      <c r="A4160" s="7" t="s">
        <v>43418</v>
      </c>
    </row>
    <row r="4161" spans="1:1" ht="15.75" hidden="1" customHeight="1" x14ac:dyDescent="0.3">
      <c r="A4161" s="7" t="s">
        <v>43419</v>
      </c>
    </row>
    <row r="4162" spans="1:1" ht="15.75" hidden="1" customHeight="1" x14ac:dyDescent="0.3">
      <c r="A4162" s="7" t="s">
        <v>43420</v>
      </c>
    </row>
    <row r="4163" spans="1:1" ht="15.75" hidden="1" customHeight="1" x14ac:dyDescent="0.3">
      <c r="A4163" s="7" t="s">
        <v>43421</v>
      </c>
    </row>
    <row r="4164" spans="1:1" ht="15.75" hidden="1" customHeight="1" x14ac:dyDescent="0.3">
      <c r="A4164" s="7" t="s">
        <v>43422</v>
      </c>
    </row>
    <row r="4165" spans="1:1" ht="15.75" hidden="1" customHeight="1" x14ac:dyDescent="0.3">
      <c r="A4165" s="7" t="s">
        <v>43423</v>
      </c>
    </row>
    <row r="4166" spans="1:1" ht="15.75" hidden="1" customHeight="1" x14ac:dyDescent="0.3">
      <c r="A4166" s="7" t="s">
        <v>43424</v>
      </c>
    </row>
    <row r="4167" spans="1:1" ht="15.75" hidden="1" customHeight="1" x14ac:dyDescent="0.3">
      <c r="A4167" s="7" t="s">
        <v>43425</v>
      </c>
    </row>
    <row r="4168" spans="1:1" ht="15.75" hidden="1" customHeight="1" x14ac:dyDescent="0.3">
      <c r="A4168" s="7" t="s">
        <v>43426</v>
      </c>
    </row>
    <row r="4169" spans="1:1" ht="15.75" hidden="1" customHeight="1" x14ac:dyDescent="0.3">
      <c r="A4169" s="7" t="s">
        <v>43427</v>
      </c>
    </row>
    <row r="4170" spans="1:1" ht="15.75" hidden="1" customHeight="1" x14ac:dyDescent="0.3">
      <c r="A4170" s="7" t="s">
        <v>43428</v>
      </c>
    </row>
    <row r="4171" spans="1:1" ht="15.75" hidden="1" customHeight="1" x14ac:dyDescent="0.3">
      <c r="A4171" s="7" t="s">
        <v>43429</v>
      </c>
    </row>
    <row r="4172" spans="1:1" ht="15.75" hidden="1" customHeight="1" x14ac:dyDescent="0.3">
      <c r="A4172" s="7" t="s">
        <v>43430</v>
      </c>
    </row>
    <row r="4173" spans="1:1" ht="15.75" hidden="1" customHeight="1" x14ac:dyDescent="0.3">
      <c r="A4173" s="7" t="s">
        <v>43431</v>
      </c>
    </row>
    <row r="4174" spans="1:1" ht="15.75" hidden="1" customHeight="1" x14ac:dyDescent="0.3">
      <c r="A4174" s="7" t="s">
        <v>43432</v>
      </c>
    </row>
    <row r="4175" spans="1:1" ht="15.75" hidden="1" customHeight="1" x14ac:dyDescent="0.3">
      <c r="A4175" s="7" t="s">
        <v>43433</v>
      </c>
    </row>
    <row r="4176" spans="1:1" ht="15.75" hidden="1" customHeight="1" x14ac:dyDescent="0.3">
      <c r="A4176" s="7" t="s">
        <v>43434</v>
      </c>
    </row>
    <row r="4177" spans="1:1" ht="15.75" hidden="1" customHeight="1" x14ac:dyDescent="0.3">
      <c r="A4177" s="7" t="s">
        <v>43435</v>
      </c>
    </row>
    <row r="4178" spans="1:1" ht="15.75" hidden="1" customHeight="1" x14ac:dyDescent="0.3">
      <c r="A4178" s="7" t="s">
        <v>43436</v>
      </c>
    </row>
    <row r="4179" spans="1:1" ht="15.75" hidden="1" customHeight="1" x14ac:dyDescent="0.3">
      <c r="A4179" s="7" t="s">
        <v>43437</v>
      </c>
    </row>
    <row r="4180" spans="1:1" ht="15.75" hidden="1" customHeight="1" x14ac:dyDescent="0.3">
      <c r="A4180" s="7" t="s">
        <v>43438</v>
      </c>
    </row>
    <row r="4181" spans="1:1" ht="15.75" hidden="1" customHeight="1" x14ac:dyDescent="0.3">
      <c r="A4181" s="7" t="s">
        <v>43439</v>
      </c>
    </row>
    <row r="4182" spans="1:1" ht="15.75" hidden="1" customHeight="1" x14ac:dyDescent="0.3">
      <c r="A4182" s="7" t="s">
        <v>43440</v>
      </c>
    </row>
    <row r="4183" spans="1:1" ht="15.75" hidden="1" customHeight="1" x14ac:dyDescent="0.3">
      <c r="A4183" s="7" t="s">
        <v>43441</v>
      </c>
    </row>
    <row r="4184" spans="1:1" ht="15.75" hidden="1" customHeight="1" x14ac:dyDescent="0.3">
      <c r="A4184" s="7" t="s">
        <v>43442</v>
      </c>
    </row>
    <row r="4185" spans="1:1" ht="15.75" hidden="1" customHeight="1" x14ac:dyDescent="0.3">
      <c r="A4185" s="7" t="s">
        <v>43443</v>
      </c>
    </row>
    <row r="4186" spans="1:1" ht="15.75" hidden="1" customHeight="1" x14ac:dyDescent="0.3">
      <c r="A4186" s="7" t="s">
        <v>43444</v>
      </c>
    </row>
    <row r="4187" spans="1:1" ht="15.75" hidden="1" customHeight="1" x14ac:dyDescent="0.3">
      <c r="A4187" s="7" t="s">
        <v>43445</v>
      </c>
    </row>
    <row r="4188" spans="1:1" ht="15.75" hidden="1" customHeight="1" x14ac:dyDescent="0.3">
      <c r="A4188" s="7" t="s">
        <v>43446</v>
      </c>
    </row>
    <row r="4189" spans="1:1" ht="15.75" hidden="1" customHeight="1" x14ac:dyDescent="0.3">
      <c r="A4189" s="7" t="s">
        <v>43447</v>
      </c>
    </row>
    <row r="4190" spans="1:1" ht="15.75" hidden="1" customHeight="1" x14ac:dyDescent="0.3">
      <c r="A4190" s="7" t="s">
        <v>43448</v>
      </c>
    </row>
    <row r="4191" spans="1:1" ht="15.75" hidden="1" customHeight="1" x14ac:dyDescent="0.3">
      <c r="A4191" s="7" t="s">
        <v>43449</v>
      </c>
    </row>
    <row r="4192" spans="1:1" ht="15.75" hidden="1" customHeight="1" x14ac:dyDescent="0.3">
      <c r="A4192" s="7" t="s">
        <v>43450</v>
      </c>
    </row>
    <row r="4193" spans="1:1" ht="15.75" hidden="1" customHeight="1" x14ac:dyDescent="0.3">
      <c r="A4193" s="7" t="s">
        <v>43451</v>
      </c>
    </row>
    <row r="4194" spans="1:1" ht="15.75" hidden="1" customHeight="1" x14ac:dyDescent="0.3">
      <c r="A4194" s="7" t="s">
        <v>43452</v>
      </c>
    </row>
    <row r="4195" spans="1:1" ht="15.75" hidden="1" customHeight="1" x14ac:dyDescent="0.3">
      <c r="A4195" s="7" t="s">
        <v>43453</v>
      </c>
    </row>
    <row r="4196" spans="1:1" ht="15.75" hidden="1" customHeight="1" x14ac:dyDescent="0.3">
      <c r="A4196" s="7" t="s">
        <v>43454</v>
      </c>
    </row>
    <row r="4197" spans="1:1" ht="15.75" hidden="1" customHeight="1" x14ac:dyDescent="0.3">
      <c r="A4197" s="7" t="s">
        <v>43455</v>
      </c>
    </row>
    <row r="4198" spans="1:1" ht="15.75" hidden="1" customHeight="1" x14ac:dyDescent="0.3">
      <c r="A4198" s="7" t="s">
        <v>43456</v>
      </c>
    </row>
    <row r="4199" spans="1:1" ht="15.75" hidden="1" customHeight="1" x14ac:dyDescent="0.3">
      <c r="A4199" s="7" t="s">
        <v>43457</v>
      </c>
    </row>
    <row r="4200" spans="1:1" ht="15.75" hidden="1" customHeight="1" x14ac:dyDescent="0.3">
      <c r="A4200" s="7" t="s">
        <v>43458</v>
      </c>
    </row>
    <row r="4201" spans="1:1" ht="15.75" hidden="1" customHeight="1" x14ac:dyDescent="0.3">
      <c r="A4201" s="7" t="s">
        <v>43459</v>
      </c>
    </row>
    <row r="4202" spans="1:1" ht="15.75" hidden="1" customHeight="1" x14ac:dyDescent="0.3">
      <c r="A4202" s="7" t="s">
        <v>43460</v>
      </c>
    </row>
    <row r="4203" spans="1:1" ht="15.75" hidden="1" customHeight="1" x14ac:dyDescent="0.3">
      <c r="A4203" s="7" t="s">
        <v>43461</v>
      </c>
    </row>
    <row r="4204" spans="1:1" ht="15.75" hidden="1" customHeight="1" x14ac:dyDescent="0.3">
      <c r="A4204" s="7" t="s">
        <v>43462</v>
      </c>
    </row>
    <row r="4205" spans="1:1" ht="15.75" hidden="1" customHeight="1" x14ac:dyDescent="0.3">
      <c r="A4205" s="7" t="s">
        <v>43463</v>
      </c>
    </row>
    <row r="4206" spans="1:1" ht="15.75" hidden="1" customHeight="1" x14ac:dyDescent="0.3">
      <c r="A4206" s="7" t="s">
        <v>43464</v>
      </c>
    </row>
    <row r="4207" spans="1:1" ht="15.75" hidden="1" customHeight="1" x14ac:dyDescent="0.3">
      <c r="A4207" s="7" t="s">
        <v>43465</v>
      </c>
    </row>
    <row r="4208" spans="1:1" ht="15.75" hidden="1" customHeight="1" x14ac:dyDescent="0.3">
      <c r="A4208" s="7" t="s">
        <v>43466</v>
      </c>
    </row>
    <row r="4209" spans="1:1" ht="15.75" hidden="1" customHeight="1" x14ac:dyDescent="0.3">
      <c r="A4209" s="7" t="s">
        <v>43467</v>
      </c>
    </row>
    <row r="4210" spans="1:1" ht="15.75" hidden="1" customHeight="1" x14ac:dyDescent="0.3">
      <c r="A4210" s="7" t="s">
        <v>43468</v>
      </c>
    </row>
    <row r="4211" spans="1:1" ht="15.75" hidden="1" customHeight="1" x14ac:dyDescent="0.3">
      <c r="A4211" s="7" t="s">
        <v>43469</v>
      </c>
    </row>
    <row r="4212" spans="1:1" ht="15.75" hidden="1" customHeight="1" x14ac:dyDescent="0.3">
      <c r="A4212" s="7" t="s">
        <v>43470</v>
      </c>
    </row>
    <row r="4213" spans="1:1" ht="15.75" hidden="1" customHeight="1" x14ac:dyDescent="0.3">
      <c r="A4213" s="7" t="s">
        <v>43471</v>
      </c>
    </row>
    <row r="4214" spans="1:1" ht="15.75" hidden="1" customHeight="1" x14ac:dyDescent="0.3">
      <c r="A4214" s="7" t="s">
        <v>43472</v>
      </c>
    </row>
    <row r="4215" spans="1:1" ht="15.75" hidden="1" customHeight="1" x14ac:dyDescent="0.3">
      <c r="A4215" s="7" t="s">
        <v>43473</v>
      </c>
    </row>
    <row r="4216" spans="1:1" ht="15.75" hidden="1" customHeight="1" x14ac:dyDescent="0.3">
      <c r="A4216" s="7" t="s">
        <v>43474</v>
      </c>
    </row>
    <row r="4217" spans="1:1" ht="15.75" hidden="1" customHeight="1" x14ac:dyDescent="0.3">
      <c r="A4217" s="7" t="s">
        <v>43475</v>
      </c>
    </row>
    <row r="4218" spans="1:1" ht="15.75" hidden="1" customHeight="1" x14ac:dyDescent="0.3">
      <c r="A4218" s="7" t="s">
        <v>43476</v>
      </c>
    </row>
    <row r="4219" spans="1:1" ht="15.75" hidden="1" customHeight="1" x14ac:dyDescent="0.3">
      <c r="A4219" s="7" t="s">
        <v>43477</v>
      </c>
    </row>
    <row r="4220" spans="1:1" ht="15.75" hidden="1" customHeight="1" x14ac:dyDescent="0.3">
      <c r="A4220" s="7" t="s">
        <v>43478</v>
      </c>
    </row>
    <row r="4221" spans="1:1" ht="15.75" hidden="1" customHeight="1" x14ac:dyDescent="0.3">
      <c r="A4221" s="7" t="s">
        <v>43479</v>
      </c>
    </row>
    <row r="4222" spans="1:1" ht="15.75" hidden="1" customHeight="1" x14ac:dyDescent="0.3">
      <c r="A4222" s="7" t="s">
        <v>43480</v>
      </c>
    </row>
    <row r="4223" spans="1:1" ht="15.75" hidden="1" customHeight="1" x14ac:dyDescent="0.3">
      <c r="A4223" s="7" t="s">
        <v>43481</v>
      </c>
    </row>
    <row r="4224" spans="1:1" ht="15.75" hidden="1" customHeight="1" x14ac:dyDescent="0.3">
      <c r="A4224" s="7" t="s">
        <v>43482</v>
      </c>
    </row>
    <row r="4225" spans="1:1" ht="15.75" hidden="1" customHeight="1" x14ac:dyDescent="0.3">
      <c r="A4225" s="7" t="s">
        <v>43483</v>
      </c>
    </row>
    <row r="4226" spans="1:1" ht="15.75" hidden="1" customHeight="1" x14ac:dyDescent="0.3">
      <c r="A4226" s="7" t="s">
        <v>43484</v>
      </c>
    </row>
    <row r="4227" spans="1:1" ht="15.75" hidden="1" customHeight="1" x14ac:dyDescent="0.3">
      <c r="A4227" s="7" t="s">
        <v>43485</v>
      </c>
    </row>
    <row r="4228" spans="1:1" ht="15.75" hidden="1" customHeight="1" x14ac:dyDescent="0.3">
      <c r="A4228" s="7" t="s">
        <v>43486</v>
      </c>
    </row>
    <row r="4229" spans="1:1" ht="15.75" hidden="1" customHeight="1" x14ac:dyDescent="0.3">
      <c r="A4229" s="7" t="s">
        <v>43487</v>
      </c>
    </row>
    <row r="4230" spans="1:1" ht="15.75" hidden="1" customHeight="1" x14ac:dyDescent="0.3">
      <c r="A4230" s="7" t="s">
        <v>43488</v>
      </c>
    </row>
    <row r="4231" spans="1:1" ht="15.75" hidden="1" customHeight="1" x14ac:dyDescent="0.3">
      <c r="A4231" s="7" t="s">
        <v>43489</v>
      </c>
    </row>
    <row r="4232" spans="1:1" ht="15.75" hidden="1" customHeight="1" x14ac:dyDescent="0.3">
      <c r="A4232" s="7" t="s">
        <v>43490</v>
      </c>
    </row>
    <row r="4233" spans="1:1" ht="15.75" hidden="1" customHeight="1" x14ac:dyDescent="0.3">
      <c r="A4233" s="7" t="s">
        <v>43491</v>
      </c>
    </row>
    <row r="4234" spans="1:1" ht="15.75" hidden="1" customHeight="1" x14ac:dyDescent="0.3">
      <c r="A4234" s="7" t="s">
        <v>43492</v>
      </c>
    </row>
    <row r="4235" spans="1:1" ht="15.75" hidden="1" customHeight="1" x14ac:dyDescent="0.3">
      <c r="A4235" s="7" t="s">
        <v>43493</v>
      </c>
    </row>
    <row r="4236" spans="1:1" ht="15.75" hidden="1" customHeight="1" x14ac:dyDescent="0.3">
      <c r="A4236" s="7" t="s">
        <v>43494</v>
      </c>
    </row>
    <row r="4237" spans="1:1" ht="15.75" hidden="1" customHeight="1" x14ac:dyDescent="0.3">
      <c r="A4237" s="7" t="s">
        <v>43495</v>
      </c>
    </row>
    <row r="4238" spans="1:1" ht="15.75" hidden="1" customHeight="1" x14ac:dyDescent="0.3">
      <c r="A4238" s="7" t="s">
        <v>43496</v>
      </c>
    </row>
    <row r="4239" spans="1:1" ht="15.75" hidden="1" customHeight="1" x14ac:dyDescent="0.3">
      <c r="A4239" s="7" t="s">
        <v>43497</v>
      </c>
    </row>
    <row r="4240" spans="1:1" ht="15.75" hidden="1" customHeight="1" x14ac:dyDescent="0.3">
      <c r="A4240" s="7" t="s">
        <v>43498</v>
      </c>
    </row>
    <row r="4241" spans="1:1" ht="15.75" hidden="1" customHeight="1" x14ac:dyDescent="0.3">
      <c r="A4241" s="7" t="s">
        <v>43499</v>
      </c>
    </row>
    <row r="4242" spans="1:1" ht="15.75" hidden="1" customHeight="1" x14ac:dyDescent="0.3">
      <c r="A4242" s="7" t="s">
        <v>43500</v>
      </c>
    </row>
    <row r="4243" spans="1:1" ht="15.75" hidden="1" customHeight="1" x14ac:dyDescent="0.3">
      <c r="A4243" s="7" t="s">
        <v>43501</v>
      </c>
    </row>
    <row r="4244" spans="1:1" ht="15.75" hidden="1" customHeight="1" x14ac:dyDescent="0.3">
      <c r="A4244" s="7" t="s">
        <v>43502</v>
      </c>
    </row>
    <row r="4245" spans="1:1" ht="15.75" hidden="1" customHeight="1" x14ac:dyDescent="0.3">
      <c r="A4245" s="7" t="s">
        <v>43503</v>
      </c>
    </row>
    <row r="4246" spans="1:1" ht="15.75" hidden="1" customHeight="1" x14ac:dyDescent="0.3">
      <c r="A4246" s="7" t="s">
        <v>43504</v>
      </c>
    </row>
    <row r="4247" spans="1:1" ht="15.75" hidden="1" customHeight="1" x14ac:dyDescent="0.3">
      <c r="A4247" s="7" t="s">
        <v>43505</v>
      </c>
    </row>
    <row r="4248" spans="1:1" ht="15.75" hidden="1" customHeight="1" x14ac:dyDescent="0.3">
      <c r="A4248" s="7" t="s">
        <v>43506</v>
      </c>
    </row>
    <row r="4249" spans="1:1" ht="15.75" hidden="1" customHeight="1" x14ac:dyDescent="0.3">
      <c r="A4249" s="7" t="s">
        <v>43507</v>
      </c>
    </row>
    <row r="4250" spans="1:1" ht="15.75" hidden="1" customHeight="1" x14ac:dyDescent="0.3">
      <c r="A4250" s="7" t="s">
        <v>43508</v>
      </c>
    </row>
    <row r="4251" spans="1:1" ht="15.75" hidden="1" customHeight="1" x14ac:dyDescent="0.3">
      <c r="A4251" s="7" t="s">
        <v>43509</v>
      </c>
    </row>
    <row r="4252" spans="1:1" ht="15.75" hidden="1" customHeight="1" x14ac:dyDescent="0.3">
      <c r="A4252" s="7" t="s">
        <v>43510</v>
      </c>
    </row>
    <row r="4253" spans="1:1" ht="15.75" hidden="1" customHeight="1" x14ac:dyDescent="0.3">
      <c r="A4253" s="7" t="s">
        <v>43511</v>
      </c>
    </row>
    <row r="4254" spans="1:1" ht="15.75" hidden="1" customHeight="1" x14ac:dyDescent="0.3">
      <c r="A4254" s="7" t="s">
        <v>43231</v>
      </c>
    </row>
    <row r="4255" spans="1:1" ht="15.75" hidden="1" customHeight="1" x14ac:dyDescent="0.3">
      <c r="A4255" s="7" t="s">
        <v>43232</v>
      </c>
    </row>
    <row r="4256" spans="1:1" ht="15.75" hidden="1" customHeight="1" x14ac:dyDescent="0.3">
      <c r="A4256" s="7" t="s">
        <v>43233</v>
      </c>
    </row>
    <row r="4257" spans="1:1" ht="15.75" hidden="1" customHeight="1" x14ac:dyDescent="0.3">
      <c r="A4257" s="7" t="s">
        <v>43234</v>
      </c>
    </row>
    <row r="4258" spans="1:1" ht="15.75" hidden="1" customHeight="1" x14ac:dyDescent="0.3">
      <c r="A4258" s="7" t="s">
        <v>43235</v>
      </c>
    </row>
    <row r="4259" spans="1:1" ht="15.75" hidden="1" customHeight="1" x14ac:dyDescent="0.3">
      <c r="A4259" s="7" t="s">
        <v>43236</v>
      </c>
    </row>
    <row r="4260" spans="1:1" ht="15.75" hidden="1" customHeight="1" x14ac:dyDescent="0.3">
      <c r="A4260" s="7" t="s">
        <v>43512</v>
      </c>
    </row>
    <row r="4261" spans="1:1" ht="15.75" hidden="1" customHeight="1" x14ac:dyDescent="0.3">
      <c r="A4261" s="7" t="s">
        <v>43513</v>
      </c>
    </row>
    <row r="4262" spans="1:1" ht="15.75" hidden="1" customHeight="1" x14ac:dyDescent="0.3">
      <c r="A4262" s="7" t="s">
        <v>43514</v>
      </c>
    </row>
    <row r="4263" spans="1:1" ht="15.75" hidden="1" customHeight="1" x14ac:dyDescent="0.3">
      <c r="A4263" s="7" t="s">
        <v>43515</v>
      </c>
    </row>
    <row r="4264" spans="1:1" ht="15.75" hidden="1" customHeight="1" x14ac:dyDescent="0.3">
      <c r="A4264" s="7" t="s">
        <v>43516</v>
      </c>
    </row>
    <row r="4265" spans="1:1" ht="15.75" hidden="1" customHeight="1" x14ac:dyDescent="0.3">
      <c r="A4265" s="7" t="s">
        <v>43517</v>
      </c>
    </row>
    <row r="4266" spans="1:1" ht="15.75" hidden="1" customHeight="1" x14ac:dyDescent="0.3">
      <c r="A4266" s="7" t="s">
        <v>43518</v>
      </c>
    </row>
    <row r="4267" spans="1:1" ht="15.75" hidden="1" customHeight="1" x14ac:dyDescent="0.3">
      <c r="A4267" s="7" t="s">
        <v>43519</v>
      </c>
    </row>
    <row r="4268" spans="1:1" ht="15.75" hidden="1" customHeight="1" x14ac:dyDescent="0.3">
      <c r="A4268" s="7" t="s">
        <v>43520</v>
      </c>
    </row>
    <row r="4269" spans="1:1" ht="15.75" hidden="1" customHeight="1" x14ac:dyDescent="0.3">
      <c r="A4269" s="7" t="s">
        <v>43521</v>
      </c>
    </row>
    <row r="4270" spans="1:1" ht="15.75" hidden="1" customHeight="1" x14ac:dyDescent="0.3">
      <c r="A4270" s="7" t="s">
        <v>43522</v>
      </c>
    </row>
    <row r="4271" spans="1:1" ht="15.75" hidden="1" customHeight="1" x14ac:dyDescent="0.3">
      <c r="A4271" s="7" t="s">
        <v>43523</v>
      </c>
    </row>
    <row r="4272" spans="1:1" ht="15.75" hidden="1" customHeight="1" x14ac:dyDescent="0.3">
      <c r="A4272" s="7" t="s">
        <v>43524</v>
      </c>
    </row>
    <row r="4273" spans="1:1" ht="15.75" hidden="1" customHeight="1" x14ac:dyDescent="0.3">
      <c r="A4273" s="7" t="s">
        <v>43525</v>
      </c>
    </row>
    <row r="4274" spans="1:1" ht="15.75" hidden="1" customHeight="1" x14ac:dyDescent="0.3">
      <c r="A4274" s="7" t="s">
        <v>43526</v>
      </c>
    </row>
    <row r="4275" spans="1:1" ht="15.75" hidden="1" customHeight="1" x14ac:dyDescent="0.3">
      <c r="A4275" s="7" t="s">
        <v>43527</v>
      </c>
    </row>
    <row r="4276" spans="1:1" ht="15.75" hidden="1" customHeight="1" x14ac:dyDescent="0.3">
      <c r="A4276" s="7" t="s">
        <v>43528</v>
      </c>
    </row>
    <row r="4277" spans="1:1" ht="15.75" hidden="1" customHeight="1" x14ac:dyDescent="0.3">
      <c r="A4277" s="7" t="s">
        <v>43529</v>
      </c>
    </row>
    <row r="4278" spans="1:1" ht="15.75" hidden="1" customHeight="1" x14ac:dyDescent="0.3">
      <c r="A4278" s="7" t="s">
        <v>43530</v>
      </c>
    </row>
    <row r="4279" spans="1:1" ht="15.75" hidden="1" customHeight="1" x14ac:dyDescent="0.3">
      <c r="A4279" s="7" t="s">
        <v>43531</v>
      </c>
    </row>
    <row r="4280" spans="1:1" ht="15.75" hidden="1" customHeight="1" x14ac:dyDescent="0.3">
      <c r="A4280" s="7" t="s">
        <v>43532</v>
      </c>
    </row>
    <row r="4281" spans="1:1" ht="15.75" hidden="1" customHeight="1" x14ac:dyDescent="0.3">
      <c r="A4281" s="7" t="s">
        <v>43533</v>
      </c>
    </row>
    <row r="4282" spans="1:1" ht="15.75" hidden="1" customHeight="1" x14ac:dyDescent="0.3">
      <c r="A4282" s="7" t="s">
        <v>43534</v>
      </c>
    </row>
    <row r="4283" spans="1:1" ht="15.75" hidden="1" customHeight="1" x14ac:dyDescent="0.3">
      <c r="A4283" s="7" t="s">
        <v>43535</v>
      </c>
    </row>
    <row r="4284" spans="1:1" ht="15.75" hidden="1" customHeight="1" x14ac:dyDescent="0.3">
      <c r="A4284" s="7" t="s">
        <v>43536</v>
      </c>
    </row>
    <row r="4285" spans="1:1" ht="15.75" hidden="1" customHeight="1" x14ac:dyDescent="0.3">
      <c r="A4285" s="7" t="s">
        <v>43537</v>
      </c>
    </row>
    <row r="4286" spans="1:1" ht="15.75" hidden="1" customHeight="1" x14ac:dyDescent="0.3">
      <c r="A4286" s="7" t="s">
        <v>43538</v>
      </c>
    </row>
    <row r="4287" spans="1:1" ht="15.75" hidden="1" customHeight="1" x14ac:dyDescent="0.3">
      <c r="A4287" s="7" t="s">
        <v>43539</v>
      </c>
    </row>
    <row r="4288" spans="1:1" ht="15.75" hidden="1" customHeight="1" x14ac:dyDescent="0.3">
      <c r="A4288" s="7" t="s">
        <v>43540</v>
      </c>
    </row>
    <row r="4289" spans="1:1" ht="15.75" hidden="1" customHeight="1" x14ac:dyDescent="0.3">
      <c r="A4289" s="7" t="s">
        <v>43541</v>
      </c>
    </row>
    <row r="4290" spans="1:1" ht="15.75" hidden="1" customHeight="1" x14ac:dyDescent="0.3">
      <c r="A4290" s="7" t="s">
        <v>43542</v>
      </c>
    </row>
    <row r="4291" spans="1:1" ht="15.75" hidden="1" customHeight="1" x14ac:dyDescent="0.3">
      <c r="A4291" s="7" t="s">
        <v>43543</v>
      </c>
    </row>
    <row r="4292" spans="1:1" ht="15.75" hidden="1" customHeight="1" x14ac:dyDescent="0.3">
      <c r="A4292" s="7" t="s">
        <v>43544</v>
      </c>
    </row>
    <row r="4293" spans="1:1" ht="15.75" hidden="1" customHeight="1" x14ac:dyDescent="0.3">
      <c r="A4293" s="7" t="s">
        <v>43545</v>
      </c>
    </row>
    <row r="4294" spans="1:1" ht="15.75" hidden="1" customHeight="1" x14ac:dyDescent="0.3">
      <c r="A4294" s="7" t="s">
        <v>43546</v>
      </c>
    </row>
    <row r="4295" spans="1:1" ht="15.75" hidden="1" customHeight="1" x14ac:dyDescent="0.3">
      <c r="A4295" s="7" t="s">
        <v>43547</v>
      </c>
    </row>
    <row r="4296" spans="1:1" ht="15.75" hidden="1" customHeight="1" x14ac:dyDescent="0.3">
      <c r="A4296" s="7" t="s">
        <v>43548</v>
      </c>
    </row>
    <row r="4297" spans="1:1" ht="15.75" hidden="1" customHeight="1" x14ac:dyDescent="0.3">
      <c r="A4297" s="7" t="s">
        <v>43549</v>
      </c>
    </row>
    <row r="4298" spans="1:1" ht="15.75" hidden="1" customHeight="1" x14ac:dyDescent="0.3">
      <c r="A4298" s="7" t="s">
        <v>43550</v>
      </c>
    </row>
    <row r="4299" spans="1:1" ht="15.75" hidden="1" customHeight="1" x14ac:dyDescent="0.3">
      <c r="A4299" s="7" t="s">
        <v>43551</v>
      </c>
    </row>
    <row r="4300" spans="1:1" ht="15.75" hidden="1" customHeight="1" x14ac:dyDescent="0.3">
      <c r="A4300" s="7" t="s">
        <v>43552</v>
      </c>
    </row>
    <row r="4301" spans="1:1" ht="15.75" hidden="1" customHeight="1" x14ac:dyDescent="0.3">
      <c r="A4301" s="7" t="s">
        <v>43553</v>
      </c>
    </row>
    <row r="4302" spans="1:1" ht="15.75" hidden="1" customHeight="1" x14ac:dyDescent="0.3">
      <c r="A4302" s="7" t="s">
        <v>43554</v>
      </c>
    </row>
    <row r="4303" spans="1:1" ht="15.75" hidden="1" customHeight="1" x14ac:dyDescent="0.3">
      <c r="A4303" s="7" t="s">
        <v>43555</v>
      </c>
    </row>
    <row r="4304" spans="1:1" ht="15.75" hidden="1" customHeight="1" x14ac:dyDescent="0.3">
      <c r="A4304" s="7" t="s">
        <v>43556</v>
      </c>
    </row>
    <row r="4305" spans="1:1" ht="15.75" hidden="1" customHeight="1" x14ac:dyDescent="0.3">
      <c r="A4305" s="7" t="s">
        <v>43557</v>
      </c>
    </row>
    <row r="4306" spans="1:1" ht="15.75" hidden="1" customHeight="1" x14ac:dyDescent="0.3">
      <c r="A4306" s="7" t="s">
        <v>43558</v>
      </c>
    </row>
    <row r="4307" spans="1:1" ht="15.75" hidden="1" customHeight="1" x14ac:dyDescent="0.3">
      <c r="A4307" s="7" t="s">
        <v>43559</v>
      </c>
    </row>
    <row r="4308" spans="1:1" ht="15.75" hidden="1" customHeight="1" x14ac:dyDescent="0.3">
      <c r="A4308" s="7" t="s">
        <v>43560</v>
      </c>
    </row>
    <row r="4309" spans="1:1" ht="15.75" hidden="1" customHeight="1" x14ac:dyDescent="0.3">
      <c r="A4309" s="7" t="s">
        <v>43561</v>
      </c>
    </row>
    <row r="4310" spans="1:1" ht="15.75" hidden="1" customHeight="1" x14ac:dyDescent="0.3">
      <c r="A4310" s="7" t="s">
        <v>43562</v>
      </c>
    </row>
    <row r="4311" spans="1:1" ht="15.75" hidden="1" customHeight="1" x14ac:dyDescent="0.3">
      <c r="A4311" s="7" t="s">
        <v>43563</v>
      </c>
    </row>
    <row r="4312" spans="1:1" ht="15.75" hidden="1" customHeight="1" x14ac:dyDescent="0.3">
      <c r="A4312" s="7" t="s">
        <v>43564</v>
      </c>
    </row>
    <row r="4313" spans="1:1" ht="15.75" hidden="1" customHeight="1" x14ac:dyDescent="0.3">
      <c r="A4313" s="7" t="s">
        <v>43565</v>
      </c>
    </row>
    <row r="4314" spans="1:1" ht="15.75" hidden="1" customHeight="1" x14ac:dyDescent="0.3">
      <c r="A4314" s="7" t="s">
        <v>43566</v>
      </c>
    </row>
    <row r="4315" spans="1:1" ht="15.75" hidden="1" customHeight="1" x14ac:dyDescent="0.3">
      <c r="A4315" s="7" t="s">
        <v>43567</v>
      </c>
    </row>
    <row r="4316" spans="1:1" ht="15.75" hidden="1" customHeight="1" x14ac:dyDescent="0.3">
      <c r="A4316" s="7" t="s">
        <v>43568</v>
      </c>
    </row>
    <row r="4317" spans="1:1" ht="15.75" hidden="1" customHeight="1" x14ac:dyDescent="0.3">
      <c r="A4317" s="7" t="s">
        <v>43569</v>
      </c>
    </row>
    <row r="4318" spans="1:1" ht="15.75" hidden="1" customHeight="1" x14ac:dyDescent="0.3">
      <c r="A4318" s="7" t="s">
        <v>43570</v>
      </c>
    </row>
    <row r="4319" spans="1:1" ht="15.75" hidden="1" customHeight="1" x14ac:dyDescent="0.3">
      <c r="A4319" s="7" t="s">
        <v>43571</v>
      </c>
    </row>
    <row r="4320" spans="1:1" ht="15.75" hidden="1" customHeight="1" x14ac:dyDescent="0.3">
      <c r="A4320" s="7" t="s">
        <v>43572</v>
      </c>
    </row>
    <row r="4321" spans="1:1" ht="15.75" hidden="1" customHeight="1" x14ac:dyDescent="0.3">
      <c r="A4321" s="7" t="s">
        <v>43573</v>
      </c>
    </row>
    <row r="4322" spans="1:1" ht="15.75" hidden="1" customHeight="1" x14ac:dyDescent="0.3">
      <c r="A4322" s="7" t="s">
        <v>43574</v>
      </c>
    </row>
    <row r="4323" spans="1:1" ht="15.75" hidden="1" customHeight="1" x14ac:dyDescent="0.3">
      <c r="A4323" s="7" t="s">
        <v>43575</v>
      </c>
    </row>
    <row r="4324" spans="1:1" ht="15.75" hidden="1" customHeight="1" x14ac:dyDescent="0.3">
      <c r="A4324" s="7" t="s">
        <v>43576</v>
      </c>
    </row>
    <row r="4325" spans="1:1" ht="15.75" hidden="1" customHeight="1" x14ac:dyDescent="0.3">
      <c r="A4325" s="7" t="s">
        <v>43577</v>
      </c>
    </row>
    <row r="4326" spans="1:1" ht="15.75" hidden="1" customHeight="1" x14ac:dyDescent="0.3">
      <c r="A4326" s="7" t="s">
        <v>43578</v>
      </c>
    </row>
    <row r="4327" spans="1:1" ht="15.75" hidden="1" customHeight="1" x14ac:dyDescent="0.3">
      <c r="A4327" s="7" t="s">
        <v>43579</v>
      </c>
    </row>
    <row r="4328" spans="1:1" ht="15.75" hidden="1" customHeight="1" x14ac:dyDescent="0.3">
      <c r="A4328" s="7" t="s">
        <v>43580</v>
      </c>
    </row>
    <row r="4329" spans="1:1" ht="15.75" hidden="1" customHeight="1" x14ac:dyDescent="0.3">
      <c r="A4329" s="7" t="s">
        <v>43581</v>
      </c>
    </row>
    <row r="4330" spans="1:1" ht="15.75" hidden="1" customHeight="1" x14ac:dyDescent="0.3">
      <c r="A4330" s="7" t="s">
        <v>43582</v>
      </c>
    </row>
    <row r="4331" spans="1:1" ht="15.75" hidden="1" customHeight="1" x14ac:dyDescent="0.3">
      <c r="A4331" s="7" t="s">
        <v>43583</v>
      </c>
    </row>
    <row r="4332" spans="1:1" ht="15.75" hidden="1" customHeight="1" x14ac:dyDescent="0.3">
      <c r="A4332" s="7" t="s">
        <v>43584</v>
      </c>
    </row>
    <row r="4333" spans="1:1" ht="15.75" hidden="1" customHeight="1" x14ac:dyDescent="0.3">
      <c r="A4333" s="7" t="s">
        <v>43585</v>
      </c>
    </row>
    <row r="4334" spans="1:1" ht="15.75" hidden="1" customHeight="1" x14ac:dyDescent="0.3">
      <c r="A4334" s="7" t="s">
        <v>43586</v>
      </c>
    </row>
    <row r="4335" spans="1:1" ht="15.75" hidden="1" customHeight="1" x14ac:dyDescent="0.3">
      <c r="A4335" s="7" t="s">
        <v>43587</v>
      </c>
    </row>
    <row r="4336" spans="1:1" ht="15.75" hidden="1" customHeight="1" x14ac:dyDescent="0.3">
      <c r="A4336" s="7" t="s">
        <v>43588</v>
      </c>
    </row>
    <row r="4337" spans="1:1" ht="15.75" hidden="1" customHeight="1" x14ac:dyDescent="0.3">
      <c r="A4337" s="7" t="s">
        <v>43589</v>
      </c>
    </row>
    <row r="4338" spans="1:1" ht="15.75" hidden="1" customHeight="1" x14ac:dyDescent="0.3">
      <c r="A4338" s="7" t="s">
        <v>43590</v>
      </c>
    </row>
    <row r="4339" spans="1:1" ht="15.75" hidden="1" customHeight="1" x14ac:dyDescent="0.3">
      <c r="A4339" s="7" t="s">
        <v>43591</v>
      </c>
    </row>
    <row r="4340" spans="1:1" ht="15.75" hidden="1" customHeight="1" x14ac:dyDescent="0.3">
      <c r="A4340" s="7" t="s">
        <v>43592</v>
      </c>
    </row>
    <row r="4341" spans="1:1" ht="15.75" hidden="1" customHeight="1" x14ac:dyDescent="0.3">
      <c r="A4341" s="7" t="s">
        <v>43593</v>
      </c>
    </row>
    <row r="4342" spans="1:1" ht="15.75" hidden="1" customHeight="1" x14ac:dyDescent="0.3">
      <c r="A4342" s="7" t="s">
        <v>43594</v>
      </c>
    </row>
    <row r="4343" spans="1:1" ht="15.75" hidden="1" customHeight="1" x14ac:dyDescent="0.3">
      <c r="A4343" s="7" t="s">
        <v>43595</v>
      </c>
    </row>
    <row r="4344" spans="1:1" ht="15.75" hidden="1" customHeight="1" x14ac:dyDescent="0.3">
      <c r="A4344" s="7" t="s">
        <v>43596</v>
      </c>
    </row>
    <row r="4345" spans="1:1" ht="15.75" hidden="1" customHeight="1" x14ac:dyDescent="0.3">
      <c r="A4345" s="7" t="s">
        <v>43597</v>
      </c>
    </row>
    <row r="4346" spans="1:1" ht="15.75" hidden="1" customHeight="1" x14ac:dyDescent="0.3">
      <c r="A4346" s="7" t="s">
        <v>43598</v>
      </c>
    </row>
    <row r="4347" spans="1:1" ht="15.75" hidden="1" customHeight="1" x14ac:dyDescent="0.3">
      <c r="A4347" s="7" t="s">
        <v>43599</v>
      </c>
    </row>
    <row r="4348" spans="1:1" ht="15.75" hidden="1" customHeight="1" x14ac:dyDescent="0.3">
      <c r="A4348" s="7" t="s">
        <v>43600</v>
      </c>
    </row>
    <row r="4349" spans="1:1" ht="15.75" hidden="1" customHeight="1" x14ac:dyDescent="0.3">
      <c r="A4349" s="7" t="s">
        <v>43601</v>
      </c>
    </row>
    <row r="4350" spans="1:1" ht="15.75" hidden="1" customHeight="1" x14ac:dyDescent="0.3">
      <c r="A4350" s="7" t="s">
        <v>43602</v>
      </c>
    </row>
    <row r="4351" spans="1:1" ht="15.75" hidden="1" customHeight="1" x14ac:dyDescent="0.3">
      <c r="A4351" s="7" t="s">
        <v>43603</v>
      </c>
    </row>
    <row r="4352" spans="1:1" ht="15.75" hidden="1" customHeight="1" x14ac:dyDescent="0.3">
      <c r="A4352" s="7" t="s">
        <v>43604</v>
      </c>
    </row>
    <row r="4353" spans="1:1" ht="15.75" hidden="1" customHeight="1" x14ac:dyDescent="0.3">
      <c r="A4353" s="7" t="s">
        <v>43605</v>
      </c>
    </row>
    <row r="4354" spans="1:1" ht="15.75" hidden="1" customHeight="1" x14ac:dyDescent="0.3">
      <c r="A4354" s="7" t="s">
        <v>43606</v>
      </c>
    </row>
    <row r="4355" spans="1:1" ht="15.75" hidden="1" customHeight="1" x14ac:dyDescent="0.3">
      <c r="A4355" s="7" t="s">
        <v>43607</v>
      </c>
    </row>
    <row r="4356" spans="1:1" ht="15.75" hidden="1" customHeight="1" x14ac:dyDescent="0.3">
      <c r="A4356" s="7" t="s">
        <v>43608</v>
      </c>
    </row>
    <row r="4357" spans="1:1" ht="15.75" hidden="1" customHeight="1" x14ac:dyDescent="0.3">
      <c r="A4357" s="7" t="s">
        <v>43609</v>
      </c>
    </row>
    <row r="4358" spans="1:1" ht="15.75" hidden="1" customHeight="1" x14ac:dyDescent="0.3">
      <c r="A4358" s="7" t="s">
        <v>43610</v>
      </c>
    </row>
    <row r="4359" spans="1:1" ht="15.75" hidden="1" customHeight="1" x14ac:dyDescent="0.3">
      <c r="A4359" s="7" t="s">
        <v>43611</v>
      </c>
    </row>
    <row r="4360" spans="1:1" ht="15.75" hidden="1" customHeight="1" x14ac:dyDescent="0.3">
      <c r="A4360" s="7" t="s">
        <v>43612</v>
      </c>
    </row>
    <row r="4361" spans="1:1" ht="15.75" hidden="1" customHeight="1" x14ac:dyDescent="0.3">
      <c r="A4361" s="7" t="s">
        <v>43613</v>
      </c>
    </row>
    <row r="4362" spans="1:1" ht="15.75" hidden="1" customHeight="1" x14ac:dyDescent="0.3">
      <c r="A4362" s="7" t="s">
        <v>43614</v>
      </c>
    </row>
    <row r="4363" spans="1:1" ht="15.75" hidden="1" customHeight="1" x14ac:dyDescent="0.3">
      <c r="A4363" s="7" t="s">
        <v>43615</v>
      </c>
    </row>
    <row r="4364" spans="1:1" ht="15.75" hidden="1" customHeight="1" x14ac:dyDescent="0.3">
      <c r="A4364" s="7" t="s">
        <v>43616</v>
      </c>
    </row>
    <row r="4365" spans="1:1" ht="15.75" hidden="1" customHeight="1" x14ac:dyDescent="0.3">
      <c r="A4365" s="7" t="s">
        <v>43617</v>
      </c>
    </row>
    <row r="4366" spans="1:1" ht="15.75" customHeight="1" x14ac:dyDescent="0.3">
      <c r="A4366" s="7" t="s">
        <v>43618</v>
      </c>
    </row>
    <row r="4367" spans="1:1" ht="15.75" customHeight="1" x14ac:dyDescent="0.3">
      <c r="A4367" s="7" t="s">
        <v>43619</v>
      </c>
    </row>
    <row r="4368" spans="1:1" ht="15.75" customHeight="1" x14ac:dyDescent="0.3">
      <c r="A4368" s="7" t="s">
        <v>43620</v>
      </c>
    </row>
    <row r="4369" spans="1:1" ht="15.75" customHeight="1" x14ac:dyDescent="0.3">
      <c r="A4369" s="7" t="s">
        <v>43621</v>
      </c>
    </row>
    <row r="4370" spans="1:1" ht="15.75" customHeight="1" x14ac:dyDescent="0.3">
      <c r="A4370" s="7" t="s">
        <v>43622</v>
      </c>
    </row>
    <row r="4371" spans="1:1" ht="15.75" customHeight="1" x14ac:dyDescent="0.3">
      <c r="A4371" s="7" t="s">
        <v>43623</v>
      </c>
    </row>
    <row r="4372" spans="1:1" ht="15.75" customHeight="1" x14ac:dyDescent="0.3">
      <c r="A4372" s="7" t="s">
        <v>43624</v>
      </c>
    </row>
    <row r="4373" spans="1:1" ht="15.75" customHeight="1" x14ac:dyDescent="0.3">
      <c r="A4373" s="7" t="s">
        <v>43625</v>
      </c>
    </row>
    <row r="4374" spans="1:1" ht="15.75" customHeight="1" x14ac:dyDescent="0.3">
      <c r="A4374" s="7" t="s">
        <v>53290</v>
      </c>
    </row>
    <row r="4375" spans="1:1" ht="15.75" customHeight="1" x14ac:dyDescent="0.3">
      <c r="A4375" s="7" t="s">
        <v>43627</v>
      </c>
    </row>
    <row r="4376" spans="1:1" ht="15.75" customHeight="1" x14ac:dyDescent="0.3">
      <c r="A4376" s="7" t="s">
        <v>43628</v>
      </c>
    </row>
    <row r="4377" spans="1:1" ht="15.75" customHeight="1" x14ac:dyDescent="0.3">
      <c r="A4377" s="7" t="s">
        <v>43629</v>
      </c>
    </row>
    <row r="4378" spans="1:1" ht="15.75" customHeight="1" x14ac:dyDescent="0.3">
      <c r="A4378" s="7" t="s">
        <v>43630</v>
      </c>
    </row>
    <row r="4379" spans="1:1" ht="15.75" customHeight="1" x14ac:dyDescent="0.3">
      <c r="A4379" s="7" t="s">
        <v>43631</v>
      </c>
    </row>
    <row r="4380" spans="1:1" ht="15.75" customHeight="1" x14ac:dyDescent="0.3">
      <c r="A4380" s="7" t="s">
        <v>43632</v>
      </c>
    </row>
    <row r="4381" spans="1:1" ht="15.75" customHeight="1" x14ac:dyDescent="0.3">
      <c r="A4381" s="7" t="s">
        <v>53291</v>
      </c>
    </row>
    <row r="4382" spans="1:1" ht="15.75" customHeight="1" x14ac:dyDescent="0.3">
      <c r="A4382" s="7" t="s">
        <v>43634</v>
      </c>
    </row>
    <row r="4383" spans="1:1" ht="15.75" customHeight="1" x14ac:dyDescent="0.3">
      <c r="A4383" s="7" t="s">
        <v>43635</v>
      </c>
    </row>
    <row r="4384" spans="1:1" ht="15.75" customHeight="1" x14ac:dyDescent="0.3">
      <c r="A4384" s="7" t="s">
        <v>43636</v>
      </c>
    </row>
    <row r="4385" spans="1:1" ht="15.75" customHeight="1" x14ac:dyDescent="0.3">
      <c r="A4385" s="7" t="s">
        <v>43637</v>
      </c>
    </row>
    <row r="4386" spans="1:1" ht="15.75" customHeight="1" x14ac:dyDescent="0.3">
      <c r="A4386" s="7" t="s">
        <v>43638</v>
      </c>
    </row>
    <row r="4387" spans="1:1" ht="15.75" customHeight="1" x14ac:dyDescent="0.3">
      <c r="A4387" s="7" t="s">
        <v>43639</v>
      </c>
    </row>
    <row r="4388" spans="1:1" ht="15.75" customHeight="1" x14ac:dyDescent="0.3">
      <c r="A4388" s="7" t="s">
        <v>43640</v>
      </c>
    </row>
    <row r="4389" spans="1:1" ht="15.75" customHeight="1" x14ac:dyDescent="0.3">
      <c r="A4389" s="7" t="s">
        <v>43641</v>
      </c>
    </row>
    <row r="4390" spans="1:1" ht="15.75" customHeight="1" x14ac:dyDescent="0.3">
      <c r="A4390" s="7" t="s">
        <v>43642</v>
      </c>
    </row>
    <row r="4391" spans="1:1" ht="15.75" customHeight="1" x14ac:dyDescent="0.3">
      <c r="A4391" s="7" t="s">
        <v>43643</v>
      </c>
    </row>
  </sheetData>
  <autoFilter ref="A1:A4391" xr:uid="{00000000-0009-0000-0000-000013000000}">
    <filterColumn colId="0">
      <customFilters>
        <customFilter val="_87808*"/>
      </customFilters>
    </filterColumn>
  </autoFilter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 filterMode="1"/>
  <dimension ref="A1:A3004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53292</v>
      </c>
    </row>
    <row r="2" spans="1:1" ht="13.5" hidden="1" customHeight="1" x14ac:dyDescent="0.3">
      <c r="A2" s="26" t="s">
        <v>36243</v>
      </c>
    </row>
    <row r="3" spans="1:1" ht="13.5" hidden="1" customHeight="1" x14ac:dyDescent="0.3">
      <c r="A3" s="26" t="s">
        <v>36244</v>
      </c>
    </row>
    <row r="4" spans="1:1" ht="13.5" hidden="1" customHeight="1" x14ac:dyDescent="0.3">
      <c r="A4" s="26" t="s">
        <v>36245</v>
      </c>
    </row>
    <row r="5" spans="1:1" ht="13.5" hidden="1" customHeight="1" x14ac:dyDescent="0.3">
      <c r="A5" s="26" t="s">
        <v>36246</v>
      </c>
    </row>
    <row r="6" spans="1:1" ht="13.5" hidden="1" customHeight="1" x14ac:dyDescent="0.3">
      <c r="A6" s="26" t="s">
        <v>36247</v>
      </c>
    </row>
    <row r="7" spans="1:1" ht="13.5" hidden="1" customHeight="1" x14ac:dyDescent="0.3">
      <c r="A7" s="26" t="s">
        <v>36248</v>
      </c>
    </row>
    <row r="8" spans="1:1" ht="13.5" hidden="1" customHeight="1" x14ac:dyDescent="0.3">
      <c r="A8" s="26" t="s">
        <v>36249</v>
      </c>
    </row>
    <row r="9" spans="1:1" ht="13.5" hidden="1" customHeight="1" x14ac:dyDescent="0.3">
      <c r="A9" s="26" t="s">
        <v>36250</v>
      </c>
    </row>
    <row r="10" spans="1:1" ht="13.5" hidden="1" customHeight="1" x14ac:dyDescent="0.3">
      <c r="A10" s="26" t="s">
        <v>36251</v>
      </c>
    </row>
    <row r="11" spans="1:1" ht="13.5" hidden="1" customHeight="1" x14ac:dyDescent="0.3">
      <c r="A11" s="26" t="s">
        <v>36252</v>
      </c>
    </row>
    <row r="12" spans="1:1" ht="13.5" hidden="1" customHeight="1" x14ac:dyDescent="0.3">
      <c r="A12" s="26" t="s">
        <v>36253</v>
      </c>
    </row>
    <row r="13" spans="1:1" ht="13.5" hidden="1" customHeight="1" x14ac:dyDescent="0.3">
      <c r="A13" s="26" t="s">
        <v>36254</v>
      </c>
    </row>
    <row r="14" spans="1:1" ht="13.5" hidden="1" customHeight="1" x14ac:dyDescent="0.3">
      <c r="A14" s="26" t="s">
        <v>36255</v>
      </c>
    </row>
    <row r="15" spans="1:1" ht="13.5" hidden="1" customHeight="1" x14ac:dyDescent="0.3">
      <c r="A15" s="26" t="s">
        <v>36256</v>
      </c>
    </row>
    <row r="16" spans="1:1" ht="13.5" hidden="1" customHeight="1" x14ac:dyDescent="0.3">
      <c r="A16" s="26" t="s">
        <v>36257</v>
      </c>
    </row>
    <row r="17" spans="1:1" ht="13.5" hidden="1" customHeight="1" x14ac:dyDescent="0.3">
      <c r="A17" s="26" t="s">
        <v>36258</v>
      </c>
    </row>
    <row r="18" spans="1:1" ht="13.5" hidden="1" customHeight="1" x14ac:dyDescent="0.3">
      <c r="A18" s="26" t="s">
        <v>36259</v>
      </c>
    </row>
    <row r="19" spans="1:1" ht="13.5" hidden="1" customHeight="1" x14ac:dyDescent="0.3">
      <c r="A19" s="26" t="s">
        <v>36260</v>
      </c>
    </row>
    <row r="20" spans="1:1" ht="13.5" hidden="1" customHeight="1" x14ac:dyDescent="0.3">
      <c r="A20" s="26" t="s">
        <v>36261</v>
      </c>
    </row>
    <row r="21" spans="1:1" ht="13.5" hidden="1" customHeight="1" x14ac:dyDescent="0.3">
      <c r="A21" s="26" t="s">
        <v>36262</v>
      </c>
    </row>
    <row r="22" spans="1:1" ht="13.5" hidden="1" customHeight="1" x14ac:dyDescent="0.3">
      <c r="A22" s="26" t="s">
        <v>36263</v>
      </c>
    </row>
    <row r="23" spans="1:1" ht="13.5" hidden="1" customHeight="1" x14ac:dyDescent="0.3">
      <c r="A23" s="26" t="s">
        <v>36264</v>
      </c>
    </row>
    <row r="24" spans="1:1" ht="13.5" hidden="1" customHeight="1" x14ac:dyDescent="0.3">
      <c r="A24" s="26" t="s">
        <v>36265</v>
      </c>
    </row>
    <row r="25" spans="1:1" ht="13.5" hidden="1" customHeight="1" x14ac:dyDescent="0.3">
      <c r="A25" s="26" t="s">
        <v>36266</v>
      </c>
    </row>
    <row r="26" spans="1:1" ht="13.5" hidden="1" customHeight="1" x14ac:dyDescent="0.3">
      <c r="A26" s="26" t="s">
        <v>36267</v>
      </c>
    </row>
    <row r="27" spans="1:1" ht="13.5" hidden="1" customHeight="1" x14ac:dyDescent="0.3">
      <c r="A27" s="26" t="s">
        <v>36268</v>
      </c>
    </row>
    <row r="28" spans="1:1" ht="13.5" hidden="1" customHeight="1" x14ac:dyDescent="0.3">
      <c r="A28" s="26" t="s">
        <v>36269</v>
      </c>
    </row>
    <row r="29" spans="1:1" ht="13.5" hidden="1" customHeight="1" x14ac:dyDescent="0.3">
      <c r="A29" s="26" t="s">
        <v>36270</v>
      </c>
    </row>
    <row r="30" spans="1:1" ht="13.5" hidden="1" customHeight="1" x14ac:dyDescent="0.3">
      <c r="A30" s="26" t="s">
        <v>36271</v>
      </c>
    </row>
    <row r="31" spans="1:1" ht="13.5" hidden="1" customHeight="1" x14ac:dyDescent="0.3">
      <c r="A31" s="26" t="s">
        <v>36272</v>
      </c>
    </row>
    <row r="32" spans="1:1" ht="13.5" hidden="1" customHeight="1" x14ac:dyDescent="0.3">
      <c r="A32" s="26" t="s">
        <v>36273</v>
      </c>
    </row>
    <row r="33" spans="1:1" ht="13.5" hidden="1" customHeight="1" x14ac:dyDescent="0.3">
      <c r="A33" s="26" t="s">
        <v>36274</v>
      </c>
    </row>
    <row r="34" spans="1:1" ht="13.5" hidden="1" customHeight="1" x14ac:dyDescent="0.3">
      <c r="A34" s="26" t="s">
        <v>36275</v>
      </c>
    </row>
    <row r="35" spans="1:1" ht="13.5" hidden="1" customHeight="1" x14ac:dyDescent="0.3">
      <c r="A35" s="26" t="s">
        <v>36276</v>
      </c>
    </row>
    <row r="36" spans="1:1" ht="13.5" hidden="1" customHeight="1" x14ac:dyDescent="0.3">
      <c r="A36" s="26" t="s">
        <v>36277</v>
      </c>
    </row>
    <row r="37" spans="1:1" ht="13.5" hidden="1" customHeight="1" x14ac:dyDescent="0.3">
      <c r="A37" s="26" t="s">
        <v>36278</v>
      </c>
    </row>
    <row r="38" spans="1:1" ht="13.5" hidden="1" customHeight="1" x14ac:dyDescent="0.3">
      <c r="A38" s="26" t="s">
        <v>36279</v>
      </c>
    </row>
    <row r="39" spans="1:1" ht="13.5" hidden="1" customHeight="1" x14ac:dyDescent="0.3">
      <c r="A39" s="26" t="s">
        <v>36280</v>
      </c>
    </row>
    <row r="40" spans="1:1" ht="13.5" hidden="1" customHeight="1" x14ac:dyDescent="0.3">
      <c r="A40" s="26" t="s">
        <v>36281</v>
      </c>
    </row>
    <row r="41" spans="1:1" ht="13.5" hidden="1" customHeight="1" x14ac:dyDescent="0.3">
      <c r="A41" s="26" t="s">
        <v>36282</v>
      </c>
    </row>
    <row r="42" spans="1:1" ht="13.5" hidden="1" customHeight="1" x14ac:dyDescent="0.3">
      <c r="A42" s="26" t="s">
        <v>36283</v>
      </c>
    </row>
    <row r="43" spans="1:1" ht="13.5" hidden="1" customHeight="1" x14ac:dyDescent="0.3">
      <c r="A43" s="26" t="s">
        <v>36284</v>
      </c>
    </row>
    <row r="44" spans="1:1" ht="13.5" hidden="1" customHeight="1" x14ac:dyDescent="0.3">
      <c r="A44" s="26" t="s">
        <v>36285</v>
      </c>
    </row>
    <row r="45" spans="1:1" ht="13.5" hidden="1" customHeight="1" x14ac:dyDescent="0.3">
      <c r="A45" s="26" t="s">
        <v>36286</v>
      </c>
    </row>
    <row r="46" spans="1:1" ht="13.5" hidden="1" customHeight="1" x14ac:dyDescent="0.3">
      <c r="A46" s="26" t="s">
        <v>36287</v>
      </c>
    </row>
    <row r="47" spans="1:1" ht="13.5" hidden="1" customHeight="1" x14ac:dyDescent="0.3">
      <c r="A47" s="26" t="s">
        <v>36288</v>
      </c>
    </row>
    <row r="48" spans="1:1" ht="13.5" hidden="1" customHeight="1" x14ac:dyDescent="0.3">
      <c r="A48" s="26" t="s">
        <v>36289</v>
      </c>
    </row>
    <row r="49" spans="1:1" ht="13.5" hidden="1" customHeight="1" x14ac:dyDescent="0.3">
      <c r="A49" s="26" t="s">
        <v>36290</v>
      </c>
    </row>
    <row r="50" spans="1:1" ht="13.5" hidden="1" customHeight="1" x14ac:dyDescent="0.3">
      <c r="A50" s="26" t="s">
        <v>36291</v>
      </c>
    </row>
    <row r="51" spans="1:1" ht="13.5" hidden="1" customHeight="1" x14ac:dyDescent="0.3">
      <c r="A51" s="26" t="s">
        <v>36292</v>
      </c>
    </row>
    <row r="52" spans="1:1" ht="13.5" hidden="1" customHeight="1" x14ac:dyDescent="0.3">
      <c r="A52" s="26" t="s">
        <v>36293</v>
      </c>
    </row>
    <row r="53" spans="1:1" ht="13.5" hidden="1" customHeight="1" x14ac:dyDescent="0.3">
      <c r="A53" s="26" t="s">
        <v>36294</v>
      </c>
    </row>
    <row r="54" spans="1:1" ht="13.5" hidden="1" customHeight="1" x14ac:dyDescent="0.3">
      <c r="A54" s="26" t="s">
        <v>36295</v>
      </c>
    </row>
    <row r="55" spans="1:1" ht="13.5" hidden="1" customHeight="1" x14ac:dyDescent="0.3">
      <c r="A55" s="26" t="s">
        <v>36296</v>
      </c>
    </row>
    <row r="56" spans="1:1" ht="13.5" hidden="1" customHeight="1" x14ac:dyDescent="0.3">
      <c r="A56" s="26" t="s">
        <v>36297</v>
      </c>
    </row>
    <row r="57" spans="1:1" ht="13.5" hidden="1" customHeight="1" x14ac:dyDescent="0.3">
      <c r="A57" s="26" t="s">
        <v>36298</v>
      </c>
    </row>
    <row r="58" spans="1:1" ht="13.5" hidden="1" customHeight="1" x14ac:dyDescent="0.3">
      <c r="A58" s="26" t="s">
        <v>36299</v>
      </c>
    </row>
    <row r="59" spans="1:1" ht="13.5" hidden="1" customHeight="1" x14ac:dyDescent="0.3">
      <c r="A59" s="26" t="s">
        <v>36300</v>
      </c>
    </row>
    <row r="60" spans="1:1" ht="13.5" hidden="1" customHeight="1" x14ac:dyDescent="0.3">
      <c r="A60" s="26" t="s">
        <v>36301</v>
      </c>
    </row>
    <row r="61" spans="1:1" ht="13.5" hidden="1" customHeight="1" x14ac:dyDescent="0.3">
      <c r="A61" s="26" t="s">
        <v>36302</v>
      </c>
    </row>
    <row r="62" spans="1:1" ht="13.5" hidden="1" customHeight="1" x14ac:dyDescent="0.3">
      <c r="A62" s="26" t="s">
        <v>36303</v>
      </c>
    </row>
    <row r="63" spans="1:1" ht="13.5" hidden="1" customHeight="1" x14ac:dyDescent="0.3">
      <c r="A63" s="26" t="s">
        <v>36304</v>
      </c>
    </row>
    <row r="64" spans="1:1" ht="13.5" hidden="1" customHeight="1" x14ac:dyDescent="0.3">
      <c r="A64" s="26" t="s">
        <v>36305</v>
      </c>
    </row>
    <row r="65" spans="1:1" ht="13.5" hidden="1" customHeight="1" x14ac:dyDescent="0.3">
      <c r="A65" s="26" t="s">
        <v>36306</v>
      </c>
    </row>
    <row r="66" spans="1:1" ht="13.5" hidden="1" customHeight="1" x14ac:dyDescent="0.3">
      <c r="A66" s="26" t="s">
        <v>36307</v>
      </c>
    </row>
    <row r="67" spans="1:1" ht="13.5" hidden="1" customHeight="1" x14ac:dyDescent="0.3">
      <c r="A67" s="26" t="s">
        <v>36308</v>
      </c>
    </row>
    <row r="68" spans="1:1" ht="13.5" hidden="1" customHeight="1" x14ac:dyDescent="0.3">
      <c r="A68" s="26" t="s">
        <v>36309</v>
      </c>
    </row>
    <row r="69" spans="1:1" ht="13.5" hidden="1" customHeight="1" x14ac:dyDescent="0.3">
      <c r="A69" s="26" t="s">
        <v>36310</v>
      </c>
    </row>
    <row r="70" spans="1:1" ht="13.5" hidden="1" customHeight="1" x14ac:dyDescent="0.3">
      <c r="A70" s="26" t="s">
        <v>36311</v>
      </c>
    </row>
    <row r="71" spans="1:1" ht="13.5" hidden="1" customHeight="1" x14ac:dyDescent="0.3">
      <c r="A71" s="26" t="s">
        <v>36312</v>
      </c>
    </row>
    <row r="72" spans="1:1" ht="13.5" hidden="1" customHeight="1" x14ac:dyDescent="0.3">
      <c r="A72" s="26" t="s">
        <v>36313</v>
      </c>
    </row>
    <row r="73" spans="1:1" ht="13.5" hidden="1" customHeight="1" x14ac:dyDescent="0.3">
      <c r="A73" s="26" t="s">
        <v>36314</v>
      </c>
    </row>
    <row r="74" spans="1:1" ht="13.5" hidden="1" customHeight="1" x14ac:dyDescent="0.3">
      <c r="A74" s="26" t="s">
        <v>36315</v>
      </c>
    </row>
    <row r="75" spans="1:1" ht="13.5" hidden="1" customHeight="1" x14ac:dyDescent="0.3">
      <c r="A75" s="26" t="s">
        <v>36316</v>
      </c>
    </row>
    <row r="76" spans="1:1" ht="13.5" hidden="1" customHeight="1" x14ac:dyDescent="0.3">
      <c r="A76" s="26" t="s">
        <v>36317</v>
      </c>
    </row>
    <row r="77" spans="1:1" ht="13.5" hidden="1" customHeight="1" x14ac:dyDescent="0.3">
      <c r="A77" s="26" t="s">
        <v>36318</v>
      </c>
    </row>
    <row r="78" spans="1:1" ht="13.5" hidden="1" customHeight="1" x14ac:dyDescent="0.3">
      <c r="A78" s="26" t="s">
        <v>36319</v>
      </c>
    </row>
    <row r="79" spans="1:1" ht="13.5" hidden="1" customHeight="1" x14ac:dyDescent="0.3">
      <c r="A79" s="26" t="s">
        <v>36320</v>
      </c>
    </row>
    <row r="80" spans="1:1" ht="13.5" hidden="1" customHeight="1" x14ac:dyDescent="0.3">
      <c r="A80" s="26" t="s">
        <v>36321</v>
      </c>
    </row>
    <row r="81" spans="1:1" ht="13.5" hidden="1" customHeight="1" x14ac:dyDescent="0.3">
      <c r="A81" s="26" t="s">
        <v>36322</v>
      </c>
    </row>
    <row r="82" spans="1:1" ht="13.5" hidden="1" customHeight="1" x14ac:dyDescent="0.3">
      <c r="A82" s="26" t="s">
        <v>36323</v>
      </c>
    </row>
    <row r="83" spans="1:1" ht="13.5" hidden="1" customHeight="1" x14ac:dyDescent="0.3">
      <c r="A83" s="26" t="s">
        <v>36324</v>
      </c>
    </row>
    <row r="84" spans="1:1" ht="13.5" hidden="1" customHeight="1" x14ac:dyDescent="0.3">
      <c r="A84" s="26" t="s">
        <v>36325</v>
      </c>
    </row>
    <row r="85" spans="1:1" ht="13.5" hidden="1" customHeight="1" x14ac:dyDescent="0.3">
      <c r="A85" s="26" t="s">
        <v>36326</v>
      </c>
    </row>
    <row r="86" spans="1:1" ht="13.5" hidden="1" customHeight="1" x14ac:dyDescent="0.3">
      <c r="A86" s="26" t="s">
        <v>36327</v>
      </c>
    </row>
    <row r="87" spans="1:1" ht="13.5" hidden="1" customHeight="1" x14ac:dyDescent="0.3">
      <c r="A87" s="26" t="s">
        <v>36328</v>
      </c>
    </row>
    <row r="88" spans="1:1" ht="13.5" hidden="1" customHeight="1" x14ac:dyDescent="0.3">
      <c r="A88" s="26" t="s">
        <v>36329</v>
      </c>
    </row>
    <row r="89" spans="1:1" ht="13.5" hidden="1" customHeight="1" x14ac:dyDescent="0.3">
      <c r="A89" s="26" t="s">
        <v>36330</v>
      </c>
    </row>
    <row r="90" spans="1:1" ht="13.5" hidden="1" customHeight="1" x14ac:dyDescent="0.3">
      <c r="A90" s="26" t="s">
        <v>36331</v>
      </c>
    </row>
    <row r="91" spans="1:1" ht="13.5" hidden="1" customHeight="1" x14ac:dyDescent="0.3">
      <c r="A91" s="26" t="s">
        <v>36332</v>
      </c>
    </row>
    <row r="92" spans="1:1" ht="13.5" hidden="1" customHeight="1" x14ac:dyDescent="0.3">
      <c r="A92" s="26" t="s">
        <v>36333</v>
      </c>
    </row>
    <row r="93" spans="1:1" ht="13.5" hidden="1" customHeight="1" x14ac:dyDescent="0.3">
      <c r="A93" s="26" t="s">
        <v>36334</v>
      </c>
    </row>
    <row r="94" spans="1:1" ht="13.5" hidden="1" customHeight="1" x14ac:dyDescent="0.3">
      <c r="A94" s="26" t="s">
        <v>36335</v>
      </c>
    </row>
    <row r="95" spans="1:1" ht="13.5" hidden="1" customHeight="1" x14ac:dyDescent="0.3">
      <c r="A95" s="26" t="s">
        <v>36336</v>
      </c>
    </row>
    <row r="96" spans="1:1" ht="13.5" hidden="1" customHeight="1" x14ac:dyDescent="0.3">
      <c r="A96" s="26" t="s">
        <v>36337</v>
      </c>
    </row>
    <row r="97" spans="1:1" ht="13.5" hidden="1" customHeight="1" x14ac:dyDescent="0.3">
      <c r="A97" s="26" t="s">
        <v>36338</v>
      </c>
    </row>
    <row r="98" spans="1:1" ht="13.5" hidden="1" customHeight="1" x14ac:dyDescent="0.3">
      <c r="A98" s="26" t="s">
        <v>36339</v>
      </c>
    </row>
    <row r="99" spans="1:1" ht="13.5" hidden="1" customHeight="1" x14ac:dyDescent="0.3">
      <c r="A99" s="26" t="s">
        <v>36340</v>
      </c>
    </row>
    <row r="100" spans="1:1" ht="13.5" hidden="1" customHeight="1" x14ac:dyDescent="0.3">
      <c r="A100" s="26" t="s">
        <v>36341</v>
      </c>
    </row>
    <row r="101" spans="1:1" ht="13.5" hidden="1" customHeight="1" x14ac:dyDescent="0.3">
      <c r="A101" s="26" t="s">
        <v>36342</v>
      </c>
    </row>
    <row r="102" spans="1:1" ht="13.5" hidden="1" customHeight="1" x14ac:dyDescent="0.3">
      <c r="A102" s="26" t="s">
        <v>36343</v>
      </c>
    </row>
    <row r="103" spans="1:1" ht="13.5" hidden="1" customHeight="1" x14ac:dyDescent="0.3">
      <c r="A103" s="26" t="s">
        <v>36344</v>
      </c>
    </row>
    <row r="104" spans="1:1" ht="13.5" hidden="1" customHeight="1" x14ac:dyDescent="0.3">
      <c r="A104" s="26" t="s">
        <v>36345</v>
      </c>
    </row>
    <row r="105" spans="1:1" ht="13.5" hidden="1" customHeight="1" x14ac:dyDescent="0.3">
      <c r="A105" s="26" t="s">
        <v>36346</v>
      </c>
    </row>
    <row r="106" spans="1:1" ht="13.5" hidden="1" customHeight="1" x14ac:dyDescent="0.3">
      <c r="A106" s="26" t="s">
        <v>36347</v>
      </c>
    </row>
    <row r="107" spans="1:1" ht="13.5" hidden="1" customHeight="1" x14ac:dyDescent="0.3">
      <c r="A107" s="26" t="s">
        <v>36348</v>
      </c>
    </row>
    <row r="108" spans="1:1" ht="13.5" hidden="1" customHeight="1" x14ac:dyDescent="0.3">
      <c r="A108" s="26" t="s">
        <v>36349</v>
      </c>
    </row>
    <row r="109" spans="1:1" ht="13.5" hidden="1" customHeight="1" x14ac:dyDescent="0.3">
      <c r="A109" s="26" t="s">
        <v>36350</v>
      </c>
    </row>
    <row r="110" spans="1:1" ht="13.5" hidden="1" customHeight="1" x14ac:dyDescent="0.3">
      <c r="A110" s="26" t="s">
        <v>36351</v>
      </c>
    </row>
    <row r="111" spans="1:1" ht="13.5" hidden="1" customHeight="1" x14ac:dyDescent="0.3">
      <c r="A111" s="26" t="s">
        <v>36352</v>
      </c>
    </row>
    <row r="112" spans="1:1" ht="13.5" hidden="1" customHeight="1" x14ac:dyDescent="0.3">
      <c r="A112" s="26" t="s">
        <v>36353</v>
      </c>
    </row>
    <row r="113" spans="1:1" ht="13.5" hidden="1" customHeight="1" x14ac:dyDescent="0.3">
      <c r="A113" s="26" t="s">
        <v>36354</v>
      </c>
    </row>
    <row r="114" spans="1:1" ht="13.5" hidden="1" customHeight="1" x14ac:dyDescent="0.3">
      <c r="A114" s="26" t="s">
        <v>36355</v>
      </c>
    </row>
    <row r="115" spans="1:1" ht="13.5" hidden="1" customHeight="1" x14ac:dyDescent="0.3">
      <c r="A115" s="26" t="s">
        <v>36356</v>
      </c>
    </row>
    <row r="116" spans="1:1" ht="13.5" hidden="1" customHeight="1" x14ac:dyDescent="0.3">
      <c r="A116" s="26" t="s">
        <v>36357</v>
      </c>
    </row>
    <row r="117" spans="1:1" ht="13.5" hidden="1" customHeight="1" x14ac:dyDescent="0.3">
      <c r="A117" s="26" t="s">
        <v>36358</v>
      </c>
    </row>
    <row r="118" spans="1:1" ht="13.5" hidden="1" customHeight="1" x14ac:dyDescent="0.3">
      <c r="A118" s="26" t="s">
        <v>36359</v>
      </c>
    </row>
    <row r="119" spans="1:1" ht="13.5" hidden="1" customHeight="1" x14ac:dyDescent="0.3">
      <c r="A119" s="26" t="s">
        <v>36360</v>
      </c>
    </row>
    <row r="120" spans="1:1" ht="13.5" hidden="1" customHeight="1" x14ac:dyDescent="0.3">
      <c r="A120" s="26" t="s">
        <v>36361</v>
      </c>
    </row>
    <row r="121" spans="1:1" ht="13.5" hidden="1" customHeight="1" x14ac:dyDescent="0.3">
      <c r="A121" s="26" t="s">
        <v>36362</v>
      </c>
    </row>
    <row r="122" spans="1:1" ht="13.5" hidden="1" customHeight="1" x14ac:dyDescent="0.3">
      <c r="A122" s="26" t="s">
        <v>36363</v>
      </c>
    </row>
    <row r="123" spans="1:1" ht="13.5" hidden="1" customHeight="1" x14ac:dyDescent="0.3">
      <c r="A123" s="26" t="s">
        <v>36364</v>
      </c>
    </row>
    <row r="124" spans="1:1" ht="13.5" hidden="1" customHeight="1" x14ac:dyDescent="0.3">
      <c r="A124" s="26" t="s">
        <v>36365</v>
      </c>
    </row>
    <row r="125" spans="1:1" ht="13.5" hidden="1" customHeight="1" x14ac:dyDescent="0.3">
      <c r="A125" s="26" t="s">
        <v>36366</v>
      </c>
    </row>
    <row r="126" spans="1:1" ht="13.5" hidden="1" customHeight="1" x14ac:dyDescent="0.3">
      <c r="A126" s="26" t="s">
        <v>36367</v>
      </c>
    </row>
    <row r="127" spans="1:1" ht="13.5" hidden="1" customHeight="1" x14ac:dyDescent="0.3">
      <c r="A127" s="26" t="s">
        <v>36368</v>
      </c>
    </row>
    <row r="128" spans="1:1" ht="13.5" hidden="1" customHeight="1" x14ac:dyDescent="0.3">
      <c r="A128" s="26" t="s">
        <v>36384</v>
      </c>
    </row>
    <row r="129" spans="1:1" ht="13.5" hidden="1" customHeight="1" x14ac:dyDescent="0.3">
      <c r="A129" s="26" t="s">
        <v>36385</v>
      </c>
    </row>
    <row r="130" spans="1:1" ht="13.5" hidden="1" customHeight="1" x14ac:dyDescent="0.3">
      <c r="A130" s="26" t="s">
        <v>36386</v>
      </c>
    </row>
    <row r="131" spans="1:1" ht="13.5" hidden="1" customHeight="1" x14ac:dyDescent="0.3">
      <c r="A131" s="26" t="s">
        <v>36387</v>
      </c>
    </row>
    <row r="132" spans="1:1" ht="13.5" hidden="1" customHeight="1" x14ac:dyDescent="0.3">
      <c r="A132" s="26" t="s">
        <v>36388</v>
      </c>
    </row>
    <row r="133" spans="1:1" ht="13.5" hidden="1" customHeight="1" x14ac:dyDescent="0.3">
      <c r="A133" s="26" t="s">
        <v>36389</v>
      </c>
    </row>
    <row r="134" spans="1:1" ht="13.5" hidden="1" customHeight="1" x14ac:dyDescent="0.3">
      <c r="A134" s="26" t="s">
        <v>36390</v>
      </c>
    </row>
    <row r="135" spans="1:1" ht="13.5" hidden="1" customHeight="1" x14ac:dyDescent="0.3">
      <c r="A135" s="26" t="s">
        <v>36391</v>
      </c>
    </row>
    <row r="136" spans="1:1" ht="13.5" hidden="1" customHeight="1" x14ac:dyDescent="0.3">
      <c r="A136" s="26" t="s">
        <v>36392</v>
      </c>
    </row>
    <row r="137" spans="1:1" ht="13.5" hidden="1" customHeight="1" x14ac:dyDescent="0.3">
      <c r="A137" s="26" t="s">
        <v>36393</v>
      </c>
    </row>
    <row r="138" spans="1:1" ht="13.5" hidden="1" customHeight="1" x14ac:dyDescent="0.3">
      <c r="A138" s="26" t="s">
        <v>36394</v>
      </c>
    </row>
    <row r="139" spans="1:1" ht="13.5" hidden="1" customHeight="1" x14ac:dyDescent="0.3">
      <c r="A139" s="26" t="s">
        <v>36395</v>
      </c>
    </row>
    <row r="140" spans="1:1" ht="13.5" hidden="1" customHeight="1" x14ac:dyDescent="0.3">
      <c r="A140" s="26" t="s">
        <v>36396</v>
      </c>
    </row>
    <row r="141" spans="1:1" ht="13.5" hidden="1" customHeight="1" x14ac:dyDescent="0.3">
      <c r="A141" s="26" t="s">
        <v>36397</v>
      </c>
    </row>
    <row r="142" spans="1:1" ht="13.5" hidden="1" customHeight="1" x14ac:dyDescent="0.3">
      <c r="A142" s="26" t="s">
        <v>36398</v>
      </c>
    </row>
    <row r="143" spans="1:1" ht="13.5" hidden="1" customHeight="1" x14ac:dyDescent="0.3">
      <c r="A143" s="26" t="s">
        <v>36399</v>
      </c>
    </row>
    <row r="144" spans="1:1" ht="13.5" hidden="1" customHeight="1" x14ac:dyDescent="0.3">
      <c r="A144" s="26" t="s">
        <v>36400</v>
      </c>
    </row>
    <row r="145" spans="1:1" ht="13.5" hidden="1" customHeight="1" x14ac:dyDescent="0.3">
      <c r="A145" s="26" t="s">
        <v>36401</v>
      </c>
    </row>
    <row r="146" spans="1:1" ht="13.5" hidden="1" customHeight="1" x14ac:dyDescent="0.3">
      <c r="A146" s="26" t="s">
        <v>36402</v>
      </c>
    </row>
    <row r="147" spans="1:1" ht="13.5" hidden="1" customHeight="1" x14ac:dyDescent="0.3">
      <c r="A147" s="26" t="s">
        <v>36403</v>
      </c>
    </row>
    <row r="148" spans="1:1" ht="13.5" hidden="1" customHeight="1" x14ac:dyDescent="0.3">
      <c r="A148" s="26" t="s">
        <v>36404</v>
      </c>
    </row>
    <row r="149" spans="1:1" ht="13.5" hidden="1" customHeight="1" x14ac:dyDescent="0.3">
      <c r="A149" s="26" t="s">
        <v>36405</v>
      </c>
    </row>
    <row r="150" spans="1:1" ht="13.5" hidden="1" customHeight="1" x14ac:dyDescent="0.3">
      <c r="A150" s="26" t="s">
        <v>36406</v>
      </c>
    </row>
    <row r="151" spans="1:1" ht="13.5" hidden="1" customHeight="1" x14ac:dyDescent="0.3">
      <c r="A151" s="26" t="s">
        <v>36407</v>
      </c>
    </row>
    <row r="152" spans="1:1" ht="13.5" hidden="1" customHeight="1" x14ac:dyDescent="0.3">
      <c r="A152" s="26" t="s">
        <v>36408</v>
      </c>
    </row>
    <row r="153" spans="1:1" ht="13.5" hidden="1" customHeight="1" x14ac:dyDescent="0.3">
      <c r="A153" s="26" t="s">
        <v>36409</v>
      </c>
    </row>
    <row r="154" spans="1:1" ht="13.5" hidden="1" customHeight="1" x14ac:dyDescent="0.3">
      <c r="A154" s="26" t="s">
        <v>36410</v>
      </c>
    </row>
    <row r="155" spans="1:1" ht="13.5" hidden="1" customHeight="1" x14ac:dyDescent="0.3">
      <c r="A155" s="26" t="s">
        <v>36411</v>
      </c>
    </row>
    <row r="156" spans="1:1" ht="13.5" hidden="1" customHeight="1" x14ac:dyDescent="0.3">
      <c r="A156" s="26" t="s">
        <v>36412</v>
      </c>
    </row>
    <row r="157" spans="1:1" ht="13.5" hidden="1" customHeight="1" x14ac:dyDescent="0.3">
      <c r="A157" s="26" t="s">
        <v>36413</v>
      </c>
    </row>
    <row r="158" spans="1:1" ht="13.5" hidden="1" customHeight="1" x14ac:dyDescent="0.3">
      <c r="A158" s="26" t="s">
        <v>36414</v>
      </c>
    </row>
    <row r="159" spans="1:1" ht="13.5" hidden="1" customHeight="1" x14ac:dyDescent="0.3">
      <c r="A159" s="26" t="s">
        <v>36415</v>
      </c>
    </row>
    <row r="160" spans="1:1" ht="13.5" hidden="1" customHeight="1" x14ac:dyDescent="0.3">
      <c r="A160" s="26" t="s">
        <v>36416</v>
      </c>
    </row>
    <row r="161" spans="1:1" ht="13.5" hidden="1" customHeight="1" x14ac:dyDescent="0.3">
      <c r="A161" s="26" t="s">
        <v>36417</v>
      </c>
    </row>
    <row r="162" spans="1:1" ht="13.5" hidden="1" customHeight="1" x14ac:dyDescent="0.3">
      <c r="A162" s="26" t="s">
        <v>36418</v>
      </c>
    </row>
    <row r="163" spans="1:1" ht="13.5" hidden="1" customHeight="1" x14ac:dyDescent="0.3">
      <c r="A163" s="26" t="s">
        <v>36419</v>
      </c>
    </row>
    <row r="164" spans="1:1" ht="13.5" hidden="1" customHeight="1" x14ac:dyDescent="0.3">
      <c r="A164" s="26" t="s">
        <v>36420</v>
      </c>
    </row>
    <row r="165" spans="1:1" ht="13.5" hidden="1" customHeight="1" x14ac:dyDescent="0.3">
      <c r="A165" s="26" t="s">
        <v>36421</v>
      </c>
    </row>
    <row r="166" spans="1:1" ht="13.5" hidden="1" customHeight="1" x14ac:dyDescent="0.3">
      <c r="A166" s="26" t="s">
        <v>36422</v>
      </c>
    </row>
    <row r="167" spans="1:1" ht="13.5" hidden="1" customHeight="1" x14ac:dyDescent="0.3">
      <c r="A167" s="26" t="s">
        <v>36423</v>
      </c>
    </row>
    <row r="168" spans="1:1" ht="13.5" hidden="1" customHeight="1" x14ac:dyDescent="0.3">
      <c r="A168" s="26" t="s">
        <v>36424</v>
      </c>
    </row>
    <row r="169" spans="1:1" ht="13.5" hidden="1" customHeight="1" x14ac:dyDescent="0.3">
      <c r="A169" s="26" t="s">
        <v>36425</v>
      </c>
    </row>
    <row r="170" spans="1:1" ht="13.5" hidden="1" customHeight="1" x14ac:dyDescent="0.3">
      <c r="A170" s="26" t="s">
        <v>36426</v>
      </c>
    </row>
    <row r="171" spans="1:1" ht="13.5" hidden="1" customHeight="1" x14ac:dyDescent="0.3">
      <c r="A171" s="26" t="s">
        <v>36427</v>
      </c>
    </row>
    <row r="172" spans="1:1" ht="13.5" hidden="1" customHeight="1" x14ac:dyDescent="0.3">
      <c r="A172" s="26" t="s">
        <v>36428</v>
      </c>
    </row>
    <row r="173" spans="1:1" ht="13.5" hidden="1" customHeight="1" x14ac:dyDescent="0.3">
      <c r="A173" s="26" t="s">
        <v>36429</v>
      </c>
    </row>
    <row r="174" spans="1:1" ht="13.5" hidden="1" customHeight="1" x14ac:dyDescent="0.3">
      <c r="A174" s="26" t="s">
        <v>36430</v>
      </c>
    </row>
    <row r="175" spans="1:1" ht="13.5" hidden="1" customHeight="1" x14ac:dyDescent="0.3">
      <c r="A175" s="26" t="s">
        <v>36431</v>
      </c>
    </row>
    <row r="176" spans="1:1" ht="13.5" hidden="1" customHeight="1" x14ac:dyDescent="0.3">
      <c r="A176" s="26" t="s">
        <v>36432</v>
      </c>
    </row>
    <row r="177" spans="1:1" ht="13.5" hidden="1" customHeight="1" x14ac:dyDescent="0.3">
      <c r="A177" s="26" t="s">
        <v>36433</v>
      </c>
    </row>
    <row r="178" spans="1:1" ht="13.5" hidden="1" customHeight="1" x14ac:dyDescent="0.3">
      <c r="A178" s="26" t="s">
        <v>36434</v>
      </c>
    </row>
    <row r="179" spans="1:1" ht="13.5" hidden="1" customHeight="1" x14ac:dyDescent="0.3">
      <c r="A179" s="26" t="s">
        <v>36435</v>
      </c>
    </row>
    <row r="180" spans="1:1" ht="13.5" hidden="1" customHeight="1" x14ac:dyDescent="0.3">
      <c r="A180" s="26" t="s">
        <v>36436</v>
      </c>
    </row>
    <row r="181" spans="1:1" ht="13.5" hidden="1" customHeight="1" x14ac:dyDescent="0.3">
      <c r="A181" s="26" t="s">
        <v>36437</v>
      </c>
    </row>
    <row r="182" spans="1:1" ht="13.5" hidden="1" customHeight="1" x14ac:dyDescent="0.3">
      <c r="A182" s="26" t="s">
        <v>36438</v>
      </c>
    </row>
    <row r="183" spans="1:1" ht="13.5" hidden="1" customHeight="1" x14ac:dyDescent="0.3">
      <c r="A183" s="26" t="s">
        <v>36439</v>
      </c>
    </row>
    <row r="184" spans="1:1" ht="13.5" hidden="1" customHeight="1" x14ac:dyDescent="0.3">
      <c r="A184" s="26" t="s">
        <v>36440</v>
      </c>
    </row>
    <row r="185" spans="1:1" ht="13.5" hidden="1" customHeight="1" x14ac:dyDescent="0.3">
      <c r="A185" s="26" t="s">
        <v>36441</v>
      </c>
    </row>
    <row r="186" spans="1:1" ht="13.5" hidden="1" customHeight="1" x14ac:dyDescent="0.3">
      <c r="A186" s="26" t="s">
        <v>36442</v>
      </c>
    </row>
    <row r="187" spans="1:1" ht="13.5" hidden="1" customHeight="1" x14ac:dyDescent="0.3">
      <c r="A187" s="26" t="s">
        <v>36443</v>
      </c>
    </row>
    <row r="188" spans="1:1" ht="13.5" hidden="1" customHeight="1" x14ac:dyDescent="0.3">
      <c r="A188" s="26" t="s">
        <v>36444</v>
      </c>
    </row>
    <row r="189" spans="1:1" ht="13.5" hidden="1" customHeight="1" x14ac:dyDescent="0.3">
      <c r="A189" s="26" t="s">
        <v>36445</v>
      </c>
    </row>
    <row r="190" spans="1:1" ht="13.5" hidden="1" customHeight="1" x14ac:dyDescent="0.3">
      <c r="A190" s="26" t="s">
        <v>36446</v>
      </c>
    </row>
    <row r="191" spans="1:1" ht="13.5" hidden="1" customHeight="1" x14ac:dyDescent="0.3">
      <c r="A191" s="26" t="s">
        <v>36447</v>
      </c>
    </row>
    <row r="192" spans="1:1" ht="13.5" hidden="1" customHeight="1" x14ac:dyDescent="0.3">
      <c r="A192" s="26" t="s">
        <v>36448</v>
      </c>
    </row>
    <row r="193" spans="1:1" ht="13.5" hidden="1" customHeight="1" x14ac:dyDescent="0.3">
      <c r="A193" s="26" t="s">
        <v>36449</v>
      </c>
    </row>
    <row r="194" spans="1:1" ht="13.5" hidden="1" customHeight="1" x14ac:dyDescent="0.3">
      <c r="A194" s="26" t="s">
        <v>36450</v>
      </c>
    </row>
    <row r="195" spans="1:1" ht="13.5" hidden="1" customHeight="1" x14ac:dyDescent="0.3">
      <c r="A195" s="26" t="s">
        <v>36451</v>
      </c>
    </row>
    <row r="196" spans="1:1" ht="13.5" hidden="1" customHeight="1" x14ac:dyDescent="0.3">
      <c r="A196" s="26" t="s">
        <v>36452</v>
      </c>
    </row>
    <row r="197" spans="1:1" ht="13.5" hidden="1" customHeight="1" x14ac:dyDescent="0.3">
      <c r="A197" s="26" t="s">
        <v>36453</v>
      </c>
    </row>
    <row r="198" spans="1:1" ht="13.5" hidden="1" customHeight="1" x14ac:dyDescent="0.3">
      <c r="A198" s="26" t="s">
        <v>36454</v>
      </c>
    </row>
    <row r="199" spans="1:1" ht="13.5" hidden="1" customHeight="1" x14ac:dyDescent="0.3">
      <c r="A199" s="26" t="s">
        <v>36455</v>
      </c>
    </row>
    <row r="200" spans="1:1" ht="13.5" hidden="1" customHeight="1" x14ac:dyDescent="0.3">
      <c r="A200" s="26" t="s">
        <v>36456</v>
      </c>
    </row>
    <row r="201" spans="1:1" ht="13.5" hidden="1" customHeight="1" x14ac:dyDescent="0.3">
      <c r="A201" s="26" t="s">
        <v>36457</v>
      </c>
    </row>
    <row r="202" spans="1:1" ht="13.5" hidden="1" customHeight="1" x14ac:dyDescent="0.3">
      <c r="A202" s="26" t="s">
        <v>36458</v>
      </c>
    </row>
    <row r="203" spans="1:1" ht="13.5" hidden="1" customHeight="1" x14ac:dyDescent="0.3">
      <c r="A203" s="26" t="s">
        <v>36459</v>
      </c>
    </row>
    <row r="204" spans="1:1" ht="13.5" hidden="1" customHeight="1" x14ac:dyDescent="0.3">
      <c r="A204" s="26" t="s">
        <v>36460</v>
      </c>
    </row>
    <row r="205" spans="1:1" ht="13.5" hidden="1" customHeight="1" x14ac:dyDescent="0.3">
      <c r="A205" s="26" t="s">
        <v>36461</v>
      </c>
    </row>
    <row r="206" spans="1:1" ht="13.5" hidden="1" customHeight="1" x14ac:dyDescent="0.3">
      <c r="A206" s="26" t="s">
        <v>36462</v>
      </c>
    </row>
    <row r="207" spans="1:1" ht="13.5" hidden="1" customHeight="1" x14ac:dyDescent="0.3">
      <c r="A207" s="26" t="s">
        <v>36463</v>
      </c>
    </row>
    <row r="208" spans="1:1" ht="13.5" hidden="1" customHeight="1" x14ac:dyDescent="0.3">
      <c r="A208" s="26" t="s">
        <v>36464</v>
      </c>
    </row>
    <row r="209" spans="1:1" ht="13.5" hidden="1" customHeight="1" x14ac:dyDescent="0.3">
      <c r="A209" s="26" t="s">
        <v>36465</v>
      </c>
    </row>
    <row r="210" spans="1:1" ht="13.5" hidden="1" customHeight="1" x14ac:dyDescent="0.3">
      <c r="A210" s="26" t="s">
        <v>36466</v>
      </c>
    </row>
    <row r="211" spans="1:1" ht="13.5" hidden="1" customHeight="1" x14ac:dyDescent="0.3">
      <c r="A211" s="26" t="s">
        <v>36467</v>
      </c>
    </row>
    <row r="212" spans="1:1" ht="13.5" hidden="1" customHeight="1" x14ac:dyDescent="0.3">
      <c r="A212" s="26" t="s">
        <v>36468</v>
      </c>
    </row>
    <row r="213" spans="1:1" ht="13.5" hidden="1" customHeight="1" x14ac:dyDescent="0.3">
      <c r="A213" s="26" t="s">
        <v>36469</v>
      </c>
    </row>
    <row r="214" spans="1:1" ht="13.5" hidden="1" customHeight="1" x14ac:dyDescent="0.3">
      <c r="A214" s="26" t="s">
        <v>36470</v>
      </c>
    </row>
    <row r="215" spans="1:1" ht="13.5" hidden="1" customHeight="1" x14ac:dyDescent="0.3">
      <c r="A215" s="26" t="s">
        <v>36471</v>
      </c>
    </row>
    <row r="216" spans="1:1" ht="13.5" hidden="1" customHeight="1" x14ac:dyDescent="0.3">
      <c r="A216" s="26" t="s">
        <v>36472</v>
      </c>
    </row>
    <row r="217" spans="1:1" ht="13.5" hidden="1" customHeight="1" x14ac:dyDescent="0.3">
      <c r="A217" s="26" t="s">
        <v>36473</v>
      </c>
    </row>
    <row r="218" spans="1:1" ht="13.5" hidden="1" customHeight="1" x14ac:dyDescent="0.3">
      <c r="A218" s="26" t="s">
        <v>36474</v>
      </c>
    </row>
    <row r="219" spans="1:1" ht="13.5" hidden="1" customHeight="1" x14ac:dyDescent="0.3">
      <c r="A219" s="26" t="s">
        <v>36475</v>
      </c>
    </row>
    <row r="220" spans="1:1" ht="13.5" hidden="1" customHeight="1" x14ac:dyDescent="0.3">
      <c r="A220" s="26" t="s">
        <v>36476</v>
      </c>
    </row>
    <row r="221" spans="1:1" ht="13.5" hidden="1" customHeight="1" x14ac:dyDescent="0.3">
      <c r="A221" s="26" t="s">
        <v>36477</v>
      </c>
    </row>
    <row r="222" spans="1:1" ht="13.5" hidden="1" customHeight="1" x14ac:dyDescent="0.3">
      <c r="A222" s="26" t="s">
        <v>36478</v>
      </c>
    </row>
    <row r="223" spans="1:1" ht="13.5" hidden="1" customHeight="1" x14ac:dyDescent="0.3">
      <c r="A223" s="26" t="s">
        <v>36479</v>
      </c>
    </row>
    <row r="224" spans="1:1" ht="13.5" hidden="1" customHeight="1" x14ac:dyDescent="0.3">
      <c r="A224" s="26" t="s">
        <v>36480</v>
      </c>
    </row>
    <row r="225" spans="1:1" ht="13.5" hidden="1" customHeight="1" x14ac:dyDescent="0.3">
      <c r="A225" s="26" t="s">
        <v>36481</v>
      </c>
    </row>
    <row r="226" spans="1:1" ht="13.5" hidden="1" customHeight="1" x14ac:dyDescent="0.3">
      <c r="A226" s="26" t="s">
        <v>36482</v>
      </c>
    </row>
    <row r="227" spans="1:1" ht="13.5" hidden="1" customHeight="1" x14ac:dyDescent="0.3">
      <c r="A227" s="26" t="s">
        <v>36483</v>
      </c>
    </row>
    <row r="228" spans="1:1" ht="13.5" hidden="1" customHeight="1" x14ac:dyDescent="0.3">
      <c r="A228" s="26" t="s">
        <v>36484</v>
      </c>
    </row>
    <row r="229" spans="1:1" ht="13.5" hidden="1" customHeight="1" x14ac:dyDescent="0.3">
      <c r="A229" s="26" t="s">
        <v>36485</v>
      </c>
    </row>
    <row r="230" spans="1:1" ht="13.5" hidden="1" customHeight="1" x14ac:dyDescent="0.3">
      <c r="A230" s="26" t="s">
        <v>36486</v>
      </c>
    </row>
    <row r="231" spans="1:1" ht="13.5" hidden="1" customHeight="1" x14ac:dyDescent="0.3">
      <c r="A231" s="26" t="s">
        <v>36487</v>
      </c>
    </row>
    <row r="232" spans="1:1" ht="13.5" hidden="1" customHeight="1" x14ac:dyDescent="0.3">
      <c r="A232" s="26" t="s">
        <v>36488</v>
      </c>
    </row>
    <row r="233" spans="1:1" ht="13.5" hidden="1" customHeight="1" x14ac:dyDescent="0.3">
      <c r="A233" s="26" t="s">
        <v>36489</v>
      </c>
    </row>
    <row r="234" spans="1:1" ht="13.5" hidden="1" customHeight="1" x14ac:dyDescent="0.3">
      <c r="A234" s="26" t="s">
        <v>36490</v>
      </c>
    </row>
    <row r="235" spans="1:1" ht="13.5" hidden="1" customHeight="1" x14ac:dyDescent="0.3">
      <c r="A235" s="26" t="s">
        <v>36491</v>
      </c>
    </row>
    <row r="236" spans="1:1" ht="13.5" hidden="1" customHeight="1" x14ac:dyDescent="0.3">
      <c r="A236" s="26" t="s">
        <v>36492</v>
      </c>
    </row>
    <row r="237" spans="1:1" ht="13.5" hidden="1" customHeight="1" x14ac:dyDescent="0.3">
      <c r="A237" s="26" t="s">
        <v>36493</v>
      </c>
    </row>
    <row r="238" spans="1:1" ht="13.5" hidden="1" customHeight="1" x14ac:dyDescent="0.3">
      <c r="A238" s="26" t="s">
        <v>36494</v>
      </c>
    </row>
    <row r="239" spans="1:1" ht="13.5" hidden="1" customHeight="1" x14ac:dyDescent="0.3">
      <c r="A239" s="26" t="s">
        <v>36495</v>
      </c>
    </row>
    <row r="240" spans="1:1" ht="13.5" hidden="1" customHeight="1" x14ac:dyDescent="0.3">
      <c r="A240" s="26" t="s">
        <v>36496</v>
      </c>
    </row>
    <row r="241" spans="1:1" ht="13.5" hidden="1" customHeight="1" x14ac:dyDescent="0.3">
      <c r="A241" s="26" t="s">
        <v>36497</v>
      </c>
    </row>
    <row r="242" spans="1:1" ht="13.5" hidden="1" customHeight="1" x14ac:dyDescent="0.3">
      <c r="A242" s="26" t="s">
        <v>36498</v>
      </c>
    </row>
    <row r="243" spans="1:1" ht="13.5" hidden="1" customHeight="1" x14ac:dyDescent="0.3">
      <c r="A243" s="26" t="s">
        <v>36499</v>
      </c>
    </row>
    <row r="244" spans="1:1" ht="13.5" hidden="1" customHeight="1" x14ac:dyDescent="0.3">
      <c r="A244" s="26" t="s">
        <v>36500</v>
      </c>
    </row>
    <row r="245" spans="1:1" ht="13.5" hidden="1" customHeight="1" x14ac:dyDescent="0.3">
      <c r="A245" s="26" t="s">
        <v>36501</v>
      </c>
    </row>
    <row r="246" spans="1:1" ht="13.5" hidden="1" customHeight="1" x14ac:dyDescent="0.3">
      <c r="A246" s="26" t="s">
        <v>36502</v>
      </c>
    </row>
    <row r="247" spans="1:1" ht="13.5" hidden="1" customHeight="1" x14ac:dyDescent="0.3">
      <c r="A247" s="26" t="s">
        <v>36503</v>
      </c>
    </row>
    <row r="248" spans="1:1" ht="13.5" hidden="1" customHeight="1" x14ac:dyDescent="0.3">
      <c r="A248" s="26" t="s">
        <v>36504</v>
      </c>
    </row>
    <row r="249" spans="1:1" ht="13.5" hidden="1" customHeight="1" x14ac:dyDescent="0.3">
      <c r="A249" s="26" t="s">
        <v>36505</v>
      </c>
    </row>
    <row r="250" spans="1:1" ht="13.5" hidden="1" customHeight="1" x14ac:dyDescent="0.3">
      <c r="A250" s="26" t="s">
        <v>36506</v>
      </c>
    </row>
    <row r="251" spans="1:1" ht="13.5" hidden="1" customHeight="1" x14ac:dyDescent="0.3">
      <c r="A251" s="26" t="s">
        <v>36507</v>
      </c>
    </row>
    <row r="252" spans="1:1" ht="13.5" hidden="1" customHeight="1" x14ac:dyDescent="0.3">
      <c r="A252" s="26" t="s">
        <v>36508</v>
      </c>
    </row>
    <row r="253" spans="1:1" ht="13.5" hidden="1" customHeight="1" x14ac:dyDescent="0.3">
      <c r="A253" s="26" t="s">
        <v>36509</v>
      </c>
    </row>
    <row r="254" spans="1:1" ht="13.5" hidden="1" customHeight="1" x14ac:dyDescent="0.3">
      <c r="A254" s="26" t="s">
        <v>36510</v>
      </c>
    </row>
    <row r="255" spans="1:1" ht="13.5" hidden="1" customHeight="1" x14ac:dyDescent="0.3">
      <c r="A255" s="26" t="s">
        <v>36511</v>
      </c>
    </row>
    <row r="256" spans="1:1" ht="13.5" hidden="1" customHeight="1" x14ac:dyDescent="0.3">
      <c r="A256" s="26" t="s">
        <v>36512</v>
      </c>
    </row>
    <row r="257" spans="1:1" ht="13.5" hidden="1" customHeight="1" x14ac:dyDescent="0.3">
      <c r="A257" s="26" t="s">
        <v>36513</v>
      </c>
    </row>
    <row r="258" spans="1:1" ht="13.5" hidden="1" customHeight="1" x14ac:dyDescent="0.3">
      <c r="A258" s="26" t="s">
        <v>36514</v>
      </c>
    </row>
    <row r="259" spans="1:1" ht="13.5" hidden="1" customHeight="1" x14ac:dyDescent="0.3">
      <c r="A259" s="26" t="s">
        <v>36515</v>
      </c>
    </row>
    <row r="260" spans="1:1" ht="13.5" hidden="1" customHeight="1" x14ac:dyDescent="0.3">
      <c r="A260" s="26" t="s">
        <v>36516</v>
      </c>
    </row>
    <row r="261" spans="1:1" ht="13.5" hidden="1" customHeight="1" x14ac:dyDescent="0.3">
      <c r="A261" s="26" t="s">
        <v>36517</v>
      </c>
    </row>
    <row r="262" spans="1:1" ht="13.5" hidden="1" customHeight="1" x14ac:dyDescent="0.3">
      <c r="A262" s="26" t="s">
        <v>36518</v>
      </c>
    </row>
    <row r="263" spans="1:1" ht="13.5" hidden="1" customHeight="1" x14ac:dyDescent="0.3">
      <c r="A263" s="26" t="s">
        <v>36519</v>
      </c>
    </row>
    <row r="264" spans="1:1" ht="13.5" hidden="1" customHeight="1" x14ac:dyDescent="0.3">
      <c r="A264" s="26" t="s">
        <v>36520</v>
      </c>
    </row>
    <row r="265" spans="1:1" ht="13.5" hidden="1" customHeight="1" x14ac:dyDescent="0.3">
      <c r="A265" s="26" t="s">
        <v>36521</v>
      </c>
    </row>
    <row r="266" spans="1:1" ht="13.5" hidden="1" customHeight="1" x14ac:dyDescent="0.3">
      <c r="A266" s="26" t="s">
        <v>36522</v>
      </c>
    </row>
    <row r="267" spans="1:1" ht="13.5" hidden="1" customHeight="1" x14ac:dyDescent="0.3">
      <c r="A267" s="26" t="s">
        <v>36523</v>
      </c>
    </row>
    <row r="268" spans="1:1" ht="13.5" hidden="1" customHeight="1" x14ac:dyDescent="0.3">
      <c r="A268" s="26" t="s">
        <v>36524</v>
      </c>
    </row>
    <row r="269" spans="1:1" ht="13.5" hidden="1" customHeight="1" x14ac:dyDescent="0.3">
      <c r="A269" s="26" t="s">
        <v>36525</v>
      </c>
    </row>
    <row r="270" spans="1:1" ht="13.5" hidden="1" customHeight="1" x14ac:dyDescent="0.3">
      <c r="A270" s="26" t="s">
        <v>36526</v>
      </c>
    </row>
    <row r="271" spans="1:1" ht="13.5" hidden="1" customHeight="1" x14ac:dyDescent="0.3">
      <c r="A271" s="26" t="s">
        <v>36527</v>
      </c>
    </row>
    <row r="272" spans="1:1" ht="13.5" hidden="1" customHeight="1" x14ac:dyDescent="0.3">
      <c r="A272" s="26" t="s">
        <v>36528</v>
      </c>
    </row>
    <row r="273" spans="1:1" ht="13.5" hidden="1" customHeight="1" x14ac:dyDescent="0.3">
      <c r="A273" s="26" t="s">
        <v>36529</v>
      </c>
    </row>
    <row r="274" spans="1:1" ht="13.5" hidden="1" customHeight="1" x14ac:dyDescent="0.3">
      <c r="A274" s="26" t="s">
        <v>36530</v>
      </c>
    </row>
    <row r="275" spans="1:1" ht="13.5" hidden="1" customHeight="1" x14ac:dyDescent="0.3">
      <c r="A275" s="26" t="s">
        <v>36531</v>
      </c>
    </row>
    <row r="276" spans="1:1" ht="13.5" hidden="1" customHeight="1" x14ac:dyDescent="0.3">
      <c r="A276" s="26" t="s">
        <v>36532</v>
      </c>
    </row>
    <row r="277" spans="1:1" ht="13.5" hidden="1" customHeight="1" x14ac:dyDescent="0.3">
      <c r="A277" s="26" t="s">
        <v>36533</v>
      </c>
    </row>
    <row r="278" spans="1:1" ht="13.5" hidden="1" customHeight="1" x14ac:dyDescent="0.3">
      <c r="A278" s="26" t="s">
        <v>36534</v>
      </c>
    </row>
    <row r="279" spans="1:1" ht="13.5" hidden="1" customHeight="1" x14ac:dyDescent="0.3">
      <c r="A279" s="26" t="s">
        <v>36535</v>
      </c>
    </row>
    <row r="280" spans="1:1" ht="13.5" hidden="1" customHeight="1" x14ac:dyDescent="0.3">
      <c r="A280" s="26" t="s">
        <v>36536</v>
      </c>
    </row>
    <row r="281" spans="1:1" ht="13.5" hidden="1" customHeight="1" x14ac:dyDescent="0.3">
      <c r="A281" s="26" t="s">
        <v>36537</v>
      </c>
    </row>
    <row r="282" spans="1:1" ht="13.5" hidden="1" customHeight="1" x14ac:dyDescent="0.3">
      <c r="A282" s="26" t="s">
        <v>36538</v>
      </c>
    </row>
    <row r="283" spans="1:1" ht="13.5" hidden="1" customHeight="1" x14ac:dyDescent="0.3">
      <c r="A283" s="26" t="s">
        <v>36539</v>
      </c>
    </row>
    <row r="284" spans="1:1" ht="13.5" hidden="1" customHeight="1" x14ac:dyDescent="0.3">
      <c r="A284" s="26" t="s">
        <v>36540</v>
      </c>
    </row>
    <row r="285" spans="1:1" ht="13.5" hidden="1" customHeight="1" x14ac:dyDescent="0.3">
      <c r="A285" s="26" t="s">
        <v>36541</v>
      </c>
    </row>
    <row r="286" spans="1:1" ht="13.5" hidden="1" customHeight="1" x14ac:dyDescent="0.3">
      <c r="A286" s="26" t="s">
        <v>36542</v>
      </c>
    </row>
    <row r="287" spans="1:1" ht="13.5" hidden="1" customHeight="1" x14ac:dyDescent="0.3">
      <c r="A287" s="26" t="s">
        <v>36543</v>
      </c>
    </row>
    <row r="288" spans="1:1" ht="13.5" hidden="1" customHeight="1" x14ac:dyDescent="0.3">
      <c r="A288" s="26" t="s">
        <v>36544</v>
      </c>
    </row>
    <row r="289" spans="1:1" ht="13.5" hidden="1" customHeight="1" x14ac:dyDescent="0.3">
      <c r="A289" s="26" t="s">
        <v>36545</v>
      </c>
    </row>
    <row r="290" spans="1:1" ht="13.5" hidden="1" customHeight="1" x14ac:dyDescent="0.3">
      <c r="A290" s="26" t="s">
        <v>36546</v>
      </c>
    </row>
    <row r="291" spans="1:1" ht="13.5" hidden="1" customHeight="1" x14ac:dyDescent="0.3">
      <c r="A291" s="26" t="s">
        <v>36547</v>
      </c>
    </row>
    <row r="292" spans="1:1" ht="13.5" hidden="1" customHeight="1" x14ac:dyDescent="0.3">
      <c r="A292" s="26" t="s">
        <v>36548</v>
      </c>
    </row>
    <row r="293" spans="1:1" ht="13.5" hidden="1" customHeight="1" x14ac:dyDescent="0.3">
      <c r="A293" s="26" t="s">
        <v>36549</v>
      </c>
    </row>
    <row r="294" spans="1:1" ht="13.5" hidden="1" customHeight="1" x14ac:dyDescent="0.3">
      <c r="A294" s="26" t="s">
        <v>36550</v>
      </c>
    </row>
    <row r="295" spans="1:1" ht="13.5" hidden="1" customHeight="1" x14ac:dyDescent="0.3">
      <c r="A295" s="26" t="s">
        <v>36551</v>
      </c>
    </row>
    <row r="296" spans="1:1" ht="13.5" hidden="1" customHeight="1" x14ac:dyDescent="0.3">
      <c r="A296" s="26" t="s">
        <v>36552</v>
      </c>
    </row>
    <row r="297" spans="1:1" ht="13.5" hidden="1" customHeight="1" x14ac:dyDescent="0.3">
      <c r="A297" s="26" t="s">
        <v>36553</v>
      </c>
    </row>
    <row r="298" spans="1:1" ht="13.5" hidden="1" customHeight="1" x14ac:dyDescent="0.3">
      <c r="A298" s="26" t="s">
        <v>36554</v>
      </c>
    </row>
    <row r="299" spans="1:1" ht="13.5" hidden="1" customHeight="1" x14ac:dyDescent="0.3">
      <c r="A299" s="26" t="s">
        <v>36555</v>
      </c>
    </row>
    <row r="300" spans="1:1" ht="13.5" hidden="1" customHeight="1" x14ac:dyDescent="0.3">
      <c r="A300" s="26" t="s">
        <v>36556</v>
      </c>
    </row>
    <row r="301" spans="1:1" ht="13.5" hidden="1" customHeight="1" x14ac:dyDescent="0.3">
      <c r="A301" s="26" t="s">
        <v>36557</v>
      </c>
    </row>
    <row r="302" spans="1:1" ht="13.5" hidden="1" customHeight="1" x14ac:dyDescent="0.3">
      <c r="A302" s="26" t="s">
        <v>36558</v>
      </c>
    </row>
    <row r="303" spans="1:1" ht="13.5" hidden="1" customHeight="1" x14ac:dyDescent="0.3">
      <c r="A303" s="26" t="s">
        <v>36559</v>
      </c>
    </row>
    <row r="304" spans="1:1" ht="13.5" hidden="1" customHeight="1" x14ac:dyDescent="0.3">
      <c r="A304" s="26" t="s">
        <v>36560</v>
      </c>
    </row>
    <row r="305" spans="1:1" ht="13.5" hidden="1" customHeight="1" x14ac:dyDescent="0.3">
      <c r="A305" s="26" t="s">
        <v>36561</v>
      </c>
    </row>
    <row r="306" spans="1:1" ht="13.5" hidden="1" customHeight="1" x14ac:dyDescent="0.3">
      <c r="A306" s="26" t="s">
        <v>36562</v>
      </c>
    </row>
    <row r="307" spans="1:1" ht="13.5" hidden="1" customHeight="1" x14ac:dyDescent="0.3">
      <c r="A307" s="26" t="s">
        <v>36563</v>
      </c>
    </row>
    <row r="308" spans="1:1" ht="13.5" hidden="1" customHeight="1" x14ac:dyDescent="0.3">
      <c r="A308" s="26" t="s">
        <v>36564</v>
      </c>
    </row>
    <row r="309" spans="1:1" ht="13.5" hidden="1" customHeight="1" x14ac:dyDescent="0.3">
      <c r="A309" s="26" t="s">
        <v>36565</v>
      </c>
    </row>
    <row r="310" spans="1:1" ht="13.5" hidden="1" customHeight="1" x14ac:dyDescent="0.3">
      <c r="A310" s="26" t="s">
        <v>36566</v>
      </c>
    </row>
    <row r="311" spans="1:1" ht="13.5" hidden="1" customHeight="1" x14ac:dyDescent="0.3">
      <c r="A311" s="26" t="s">
        <v>36567</v>
      </c>
    </row>
    <row r="312" spans="1:1" ht="13.5" hidden="1" customHeight="1" x14ac:dyDescent="0.3">
      <c r="A312" s="26" t="s">
        <v>36568</v>
      </c>
    </row>
    <row r="313" spans="1:1" ht="13.5" hidden="1" customHeight="1" x14ac:dyDescent="0.3">
      <c r="A313" s="26" t="s">
        <v>36569</v>
      </c>
    </row>
    <row r="314" spans="1:1" ht="13.5" hidden="1" customHeight="1" x14ac:dyDescent="0.3">
      <c r="A314" s="26" t="s">
        <v>36570</v>
      </c>
    </row>
    <row r="315" spans="1:1" ht="13.5" hidden="1" customHeight="1" x14ac:dyDescent="0.3">
      <c r="A315" s="26" t="s">
        <v>36571</v>
      </c>
    </row>
    <row r="316" spans="1:1" ht="13.5" hidden="1" customHeight="1" x14ac:dyDescent="0.3">
      <c r="A316" s="26" t="s">
        <v>36572</v>
      </c>
    </row>
    <row r="317" spans="1:1" ht="13.5" hidden="1" customHeight="1" x14ac:dyDescent="0.3">
      <c r="A317" s="26" t="s">
        <v>36573</v>
      </c>
    </row>
    <row r="318" spans="1:1" ht="13.5" hidden="1" customHeight="1" x14ac:dyDescent="0.3">
      <c r="A318" s="26" t="s">
        <v>36574</v>
      </c>
    </row>
    <row r="319" spans="1:1" ht="13.5" hidden="1" customHeight="1" x14ac:dyDescent="0.3">
      <c r="A319" s="26" t="s">
        <v>36575</v>
      </c>
    </row>
    <row r="320" spans="1:1" ht="13.5" hidden="1" customHeight="1" x14ac:dyDescent="0.3">
      <c r="A320" s="26" t="s">
        <v>36576</v>
      </c>
    </row>
    <row r="321" spans="1:1" ht="13.5" hidden="1" customHeight="1" x14ac:dyDescent="0.3">
      <c r="A321" s="26" t="s">
        <v>36577</v>
      </c>
    </row>
    <row r="322" spans="1:1" ht="13.5" hidden="1" customHeight="1" x14ac:dyDescent="0.3">
      <c r="A322" s="26" t="s">
        <v>36578</v>
      </c>
    </row>
    <row r="323" spans="1:1" ht="13.5" hidden="1" customHeight="1" x14ac:dyDescent="0.3">
      <c r="A323" s="26" t="s">
        <v>36579</v>
      </c>
    </row>
    <row r="324" spans="1:1" ht="13.5" hidden="1" customHeight="1" x14ac:dyDescent="0.3">
      <c r="A324" s="26" t="s">
        <v>36580</v>
      </c>
    </row>
    <row r="325" spans="1:1" ht="13.5" hidden="1" customHeight="1" x14ac:dyDescent="0.3">
      <c r="A325" s="26" t="s">
        <v>36581</v>
      </c>
    </row>
    <row r="326" spans="1:1" ht="13.5" hidden="1" customHeight="1" x14ac:dyDescent="0.3">
      <c r="A326" s="26" t="s">
        <v>36582</v>
      </c>
    </row>
    <row r="327" spans="1:1" ht="13.5" hidden="1" customHeight="1" x14ac:dyDescent="0.3">
      <c r="A327" s="26" t="s">
        <v>36583</v>
      </c>
    </row>
    <row r="328" spans="1:1" ht="13.5" hidden="1" customHeight="1" x14ac:dyDescent="0.3">
      <c r="A328" s="26" t="s">
        <v>36584</v>
      </c>
    </row>
    <row r="329" spans="1:1" ht="13.5" hidden="1" customHeight="1" x14ac:dyDescent="0.3">
      <c r="A329" s="26" t="s">
        <v>36585</v>
      </c>
    </row>
    <row r="330" spans="1:1" ht="13.5" hidden="1" customHeight="1" x14ac:dyDescent="0.3">
      <c r="A330" s="26" t="s">
        <v>36586</v>
      </c>
    </row>
    <row r="331" spans="1:1" ht="13.5" hidden="1" customHeight="1" x14ac:dyDescent="0.3">
      <c r="A331" s="26" t="s">
        <v>36587</v>
      </c>
    </row>
    <row r="332" spans="1:1" ht="13.5" hidden="1" customHeight="1" x14ac:dyDescent="0.3">
      <c r="A332" s="26" t="s">
        <v>36588</v>
      </c>
    </row>
    <row r="333" spans="1:1" ht="13.5" hidden="1" customHeight="1" x14ac:dyDescent="0.3">
      <c r="A333" s="26" t="s">
        <v>36589</v>
      </c>
    </row>
    <row r="334" spans="1:1" ht="13.5" hidden="1" customHeight="1" x14ac:dyDescent="0.3">
      <c r="A334" s="26" t="s">
        <v>36590</v>
      </c>
    </row>
    <row r="335" spans="1:1" ht="13.5" hidden="1" customHeight="1" x14ac:dyDescent="0.3">
      <c r="A335" s="26" t="s">
        <v>36591</v>
      </c>
    </row>
    <row r="336" spans="1:1" ht="13.5" hidden="1" customHeight="1" x14ac:dyDescent="0.3">
      <c r="A336" s="26" t="s">
        <v>36592</v>
      </c>
    </row>
    <row r="337" spans="1:1" ht="13.5" hidden="1" customHeight="1" x14ac:dyDescent="0.3">
      <c r="A337" s="26" t="s">
        <v>36593</v>
      </c>
    </row>
    <row r="338" spans="1:1" ht="13.5" hidden="1" customHeight="1" x14ac:dyDescent="0.3">
      <c r="A338" s="26" t="s">
        <v>36594</v>
      </c>
    </row>
    <row r="339" spans="1:1" ht="13.5" hidden="1" customHeight="1" x14ac:dyDescent="0.3">
      <c r="A339" s="26" t="s">
        <v>36595</v>
      </c>
    </row>
    <row r="340" spans="1:1" ht="13.5" hidden="1" customHeight="1" x14ac:dyDescent="0.3">
      <c r="A340" s="26" t="s">
        <v>36596</v>
      </c>
    </row>
    <row r="341" spans="1:1" ht="13.5" hidden="1" customHeight="1" x14ac:dyDescent="0.3">
      <c r="A341" s="26" t="s">
        <v>36597</v>
      </c>
    </row>
    <row r="342" spans="1:1" ht="13.5" hidden="1" customHeight="1" x14ac:dyDescent="0.3">
      <c r="A342" s="26" t="s">
        <v>36598</v>
      </c>
    </row>
    <row r="343" spans="1:1" ht="13.5" hidden="1" customHeight="1" x14ac:dyDescent="0.3">
      <c r="A343" s="26" t="s">
        <v>36599</v>
      </c>
    </row>
    <row r="344" spans="1:1" ht="13.5" hidden="1" customHeight="1" x14ac:dyDescent="0.3">
      <c r="A344" s="26" t="s">
        <v>36600</v>
      </c>
    </row>
    <row r="345" spans="1:1" ht="13.5" hidden="1" customHeight="1" x14ac:dyDescent="0.3">
      <c r="A345" s="26" t="s">
        <v>36601</v>
      </c>
    </row>
    <row r="346" spans="1:1" ht="13.5" hidden="1" customHeight="1" x14ac:dyDescent="0.3">
      <c r="A346" s="26" t="s">
        <v>36602</v>
      </c>
    </row>
    <row r="347" spans="1:1" ht="13.5" hidden="1" customHeight="1" x14ac:dyDescent="0.3">
      <c r="A347" s="26" t="s">
        <v>36603</v>
      </c>
    </row>
    <row r="348" spans="1:1" ht="13.5" hidden="1" customHeight="1" x14ac:dyDescent="0.3">
      <c r="A348" s="26" t="s">
        <v>36604</v>
      </c>
    </row>
    <row r="349" spans="1:1" ht="13.5" hidden="1" customHeight="1" x14ac:dyDescent="0.3">
      <c r="A349" s="26" t="s">
        <v>36605</v>
      </c>
    </row>
    <row r="350" spans="1:1" ht="13.5" hidden="1" customHeight="1" x14ac:dyDescent="0.3">
      <c r="A350" s="26" t="s">
        <v>36606</v>
      </c>
    </row>
    <row r="351" spans="1:1" ht="13.5" hidden="1" customHeight="1" x14ac:dyDescent="0.3">
      <c r="A351" s="26" t="s">
        <v>36607</v>
      </c>
    </row>
    <row r="352" spans="1:1" ht="13.5" hidden="1" customHeight="1" x14ac:dyDescent="0.3">
      <c r="A352" s="26" t="s">
        <v>36608</v>
      </c>
    </row>
    <row r="353" spans="1:1" ht="13.5" hidden="1" customHeight="1" x14ac:dyDescent="0.3">
      <c r="A353" s="26" t="s">
        <v>36609</v>
      </c>
    </row>
    <row r="354" spans="1:1" ht="13.5" hidden="1" customHeight="1" x14ac:dyDescent="0.3">
      <c r="A354" s="26" t="s">
        <v>36610</v>
      </c>
    </row>
    <row r="355" spans="1:1" ht="13.5" hidden="1" customHeight="1" x14ac:dyDescent="0.3">
      <c r="A355" s="26" t="s">
        <v>36611</v>
      </c>
    </row>
    <row r="356" spans="1:1" ht="13.5" hidden="1" customHeight="1" x14ac:dyDescent="0.3">
      <c r="A356" s="26" t="s">
        <v>36612</v>
      </c>
    </row>
    <row r="357" spans="1:1" ht="13.5" hidden="1" customHeight="1" x14ac:dyDescent="0.3">
      <c r="A357" s="26" t="s">
        <v>36613</v>
      </c>
    </row>
    <row r="358" spans="1:1" ht="13.5" hidden="1" customHeight="1" x14ac:dyDescent="0.3">
      <c r="A358" s="26" t="s">
        <v>36614</v>
      </c>
    </row>
    <row r="359" spans="1:1" ht="13.5" hidden="1" customHeight="1" x14ac:dyDescent="0.3">
      <c r="A359" s="26" t="s">
        <v>36615</v>
      </c>
    </row>
    <row r="360" spans="1:1" ht="13.5" hidden="1" customHeight="1" x14ac:dyDescent="0.3">
      <c r="A360" s="26" t="s">
        <v>36616</v>
      </c>
    </row>
    <row r="361" spans="1:1" ht="13.5" hidden="1" customHeight="1" x14ac:dyDescent="0.3">
      <c r="A361" s="26" t="s">
        <v>36617</v>
      </c>
    </row>
    <row r="362" spans="1:1" ht="13.5" hidden="1" customHeight="1" x14ac:dyDescent="0.3">
      <c r="A362" s="26" t="s">
        <v>36618</v>
      </c>
    </row>
    <row r="363" spans="1:1" ht="13.5" hidden="1" customHeight="1" x14ac:dyDescent="0.3">
      <c r="A363" s="26" t="s">
        <v>36619</v>
      </c>
    </row>
    <row r="364" spans="1:1" ht="13.5" hidden="1" customHeight="1" x14ac:dyDescent="0.3">
      <c r="A364" s="26" t="s">
        <v>36620</v>
      </c>
    </row>
    <row r="365" spans="1:1" ht="13.5" hidden="1" customHeight="1" x14ac:dyDescent="0.3">
      <c r="A365" s="26" t="s">
        <v>36621</v>
      </c>
    </row>
    <row r="366" spans="1:1" ht="13.5" hidden="1" customHeight="1" x14ac:dyDescent="0.3">
      <c r="A366" s="26" t="s">
        <v>36622</v>
      </c>
    </row>
    <row r="367" spans="1:1" ht="13.5" hidden="1" customHeight="1" x14ac:dyDescent="0.3">
      <c r="A367" s="26" t="s">
        <v>36623</v>
      </c>
    </row>
    <row r="368" spans="1:1" ht="13.5" hidden="1" customHeight="1" x14ac:dyDescent="0.3">
      <c r="A368" s="26" t="s">
        <v>36624</v>
      </c>
    </row>
    <row r="369" spans="1:1" ht="13.5" hidden="1" customHeight="1" x14ac:dyDescent="0.3">
      <c r="A369" s="26" t="s">
        <v>36625</v>
      </c>
    </row>
    <row r="370" spans="1:1" ht="13.5" hidden="1" customHeight="1" x14ac:dyDescent="0.3">
      <c r="A370" s="26" t="s">
        <v>36626</v>
      </c>
    </row>
    <row r="371" spans="1:1" ht="13.5" hidden="1" customHeight="1" x14ac:dyDescent="0.3">
      <c r="A371" s="26" t="s">
        <v>36627</v>
      </c>
    </row>
    <row r="372" spans="1:1" ht="13.5" hidden="1" customHeight="1" x14ac:dyDescent="0.3">
      <c r="A372" s="26" t="s">
        <v>36628</v>
      </c>
    </row>
    <row r="373" spans="1:1" ht="13.5" hidden="1" customHeight="1" x14ac:dyDescent="0.3">
      <c r="A373" s="26" t="s">
        <v>36629</v>
      </c>
    </row>
    <row r="374" spans="1:1" ht="13.5" hidden="1" customHeight="1" x14ac:dyDescent="0.3">
      <c r="A374" s="26" t="s">
        <v>36630</v>
      </c>
    </row>
    <row r="375" spans="1:1" ht="13.5" hidden="1" customHeight="1" x14ac:dyDescent="0.3">
      <c r="A375" s="26" t="s">
        <v>36631</v>
      </c>
    </row>
    <row r="376" spans="1:1" ht="13.5" hidden="1" customHeight="1" x14ac:dyDescent="0.3">
      <c r="A376" s="26" t="s">
        <v>36632</v>
      </c>
    </row>
    <row r="377" spans="1:1" ht="13.5" hidden="1" customHeight="1" x14ac:dyDescent="0.3">
      <c r="A377" s="26" t="s">
        <v>36633</v>
      </c>
    </row>
    <row r="378" spans="1:1" ht="13.5" hidden="1" customHeight="1" x14ac:dyDescent="0.3">
      <c r="A378" s="26" t="s">
        <v>36634</v>
      </c>
    </row>
    <row r="379" spans="1:1" ht="13.5" hidden="1" customHeight="1" x14ac:dyDescent="0.3">
      <c r="A379" s="26" t="s">
        <v>36635</v>
      </c>
    </row>
    <row r="380" spans="1:1" ht="13.5" hidden="1" customHeight="1" x14ac:dyDescent="0.3">
      <c r="A380" s="26" t="s">
        <v>36636</v>
      </c>
    </row>
    <row r="381" spans="1:1" ht="13.5" hidden="1" customHeight="1" x14ac:dyDescent="0.3">
      <c r="A381" s="26" t="s">
        <v>36637</v>
      </c>
    </row>
    <row r="382" spans="1:1" ht="13.5" hidden="1" customHeight="1" x14ac:dyDescent="0.3">
      <c r="A382" s="26" t="s">
        <v>36638</v>
      </c>
    </row>
    <row r="383" spans="1:1" ht="13.5" hidden="1" customHeight="1" x14ac:dyDescent="0.3">
      <c r="A383" s="26" t="s">
        <v>36639</v>
      </c>
    </row>
    <row r="384" spans="1:1" ht="13.5" hidden="1" customHeight="1" x14ac:dyDescent="0.3">
      <c r="A384" s="26" t="s">
        <v>36640</v>
      </c>
    </row>
    <row r="385" spans="1:1" ht="13.5" hidden="1" customHeight="1" x14ac:dyDescent="0.3">
      <c r="A385" s="26" t="s">
        <v>36641</v>
      </c>
    </row>
    <row r="386" spans="1:1" ht="13.5" hidden="1" customHeight="1" x14ac:dyDescent="0.3">
      <c r="A386" s="26" t="s">
        <v>36642</v>
      </c>
    </row>
    <row r="387" spans="1:1" ht="13.5" hidden="1" customHeight="1" x14ac:dyDescent="0.3">
      <c r="A387" s="26" t="s">
        <v>36643</v>
      </c>
    </row>
    <row r="388" spans="1:1" ht="13.5" hidden="1" customHeight="1" x14ac:dyDescent="0.3">
      <c r="A388" s="26" t="s">
        <v>36644</v>
      </c>
    </row>
    <row r="389" spans="1:1" ht="13.5" hidden="1" customHeight="1" x14ac:dyDescent="0.3">
      <c r="A389" s="26" t="s">
        <v>36645</v>
      </c>
    </row>
    <row r="390" spans="1:1" ht="13.5" hidden="1" customHeight="1" x14ac:dyDescent="0.3">
      <c r="A390" s="26" t="s">
        <v>36646</v>
      </c>
    </row>
    <row r="391" spans="1:1" ht="13.5" hidden="1" customHeight="1" x14ac:dyDescent="0.3">
      <c r="A391" s="26" t="s">
        <v>36647</v>
      </c>
    </row>
    <row r="392" spans="1:1" ht="13.5" hidden="1" customHeight="1" x14ac:dyDescent="0.3">
      <c r="A392" s="26" t="s">
        <v>36648</v>
      </c>
    </row>
    <row r="393" spans="1:1" ht="13.5" hidden="1" customHeight="1" x14ac:dyDescent="0.3">
      <c r="A393" s="26" t="s">
        <v>36649</v>
      </c>
    </row>
    <row r="394" spans="1:1" ht="13.5" hidden="1" customHeight="1" x14ac:dyDescent="0.3">
      <c r="A394" s="26" t="s">
        <v>36650</v>
      </c>
    </row>
    <row r="395" spans="1:1" ht="13.5" hidden="1" customHeight="1" x14ac:dyDescent="0.3">
      <c r="A395" s="26" t="s">
        <v>36651</v>
      </c>
    </row>
    <row r="396" spans="1:1" ht="13.5" hidden="1" customHeight="1" x14ac:dyDescent="0.3">
      <c r="A396" s="26" t="s">
        <v>36652</v>
      </c>
    </row>
    <row r="397" spans="1:1" ht="13.5" hidden="1" customHeight="1" x14ac:dyDescent="0.3">
      <c r="A397" s="26" t="s">
        <v>36653</v>
      </c>
    </row>
    <row r="398" spans="1:1" ht="13.5" hidden="1" customHeight="1" x14ac:dyDescent="0.3">
      <c r="A398" s="26" t="s">
        <v>36654</v>
      </c>
    </row>
    <row r="399" spans="1:1" ht="13.5" hidden="1" customHeight="1" x14ac:dyDescent="0.3">
      <c r="A399" s="26" t="s">
        <v>36655</v>
      </c>
    </row>
    <row r="400" spans="1:1" ht="13.5" hidden="1" customHeight="1" x14ac:dyDescent="0.3">
      <c r="A400" s="26" t="s">
        <v>36656</v>
      </c>
    </row>
    <row r="401" spans="1:1" ht="13.5" hidden="1" customHeight="1" x14ac:dyDescent="0.3">
      <c r="A401" s="26" t="s">
        <v>36657</v>
      </c>
    </row>
    <row r="402" spans="1:1" ht="13.5" hidden="1" customHeight="1" x14ac:dyDescent="0.3">
      <c r="A402" s="26" t="s">
        <v>36658</v>
      </c>
    </row>
    <row r="403" spans="1:1" ht="13.5" hidden="1" customHeight="1" x14ac:dyDescent="0.3">
      <c r="A403" s="26" t="s">
        <v>36659</v>
      </c>
    </row>
    <row r="404" spans="1:1" ht="13.5" hidden="1" customHeight="1" x14ac:dyDescent="0.3">
      <c r="A404" s="26" t="s">
        <v>36660</v>
      </c>
    </row>
    <row r="405" spans="1:1" ht="13.5" hidden="1" customHeight="1" x14ac:dyDescent="0.3">
      <c r="A405" s="26" t="s">
        <v>36661</v>
      </c>
    </row>
    <row r="406" spans="1:1" ht="13.5" hidden="1" customHeight="1" x14ac:dyDescent="0.3">
      <c r="A406" s="26" t="s">
        <v>36662</v>
      </c>
    </row>
    <row r="407" spans="1:1" ht="13.5" hidden="1" customHeight="1" x14ac:dyDescent="0.3">
      <c r="A407" s="26" t="s">
        <v>36663</v>
      </c>
    </row>
    <row r="408" spans="1:1" ht="13.5" hidden="1" customHeight="1" x14ac:dyDescent="0.3">
      <c r="A408" s="26" t="s">
        <v>36664</v>
      </c>
    </row>
    <row r="409" spans="1:1" ht="13.5" hidden="1" customHeight="1" x14ac:dyDescent="0.3">
      <c r="A409" s="26" t="s">
        <v>36665</v>
      </c>
    </row>
    <row r="410" spans="1:1" ht="13.5" hidden="1" customHeight="1" x14ac:dyDescent="0.3">
      <c r="A410" s="26" t="s">
        <v>36666</v>
      </c>
    </row>
    <row r="411" spans="1:1" ht="13.5" hidden="1" customHeight="1" x14ac:dyDescent="0.3">
      <c r="A411" s="26" t="s">
        <v>36667</v>
      </c>
    </row>
    <row r="412" spans="1:1" ht="13.5" hidden="1" customHeight="1" x14ac:dyDescent="0.3">
      <c r="A412" s="26" t="s">
        <v>36668</v>
      </c>
    </row>
    <row r="413" spans="1:1" ht="13.5" hidden="1" customHeight="1" x14ac:dyDescent="0.3">
      <c r="A413" s="26" t="s">
        <v>36669</v>
      </c>
    </row>
    <row r="414" spans="1:1" ht="13.5" hidden="1" customHeight="1" x14ac:dyDescent="0.3">
      <c r="A414" s="26" t="s">
        <v>36670</v>
      </c>
    </row>
    <row r="415" spans="1:1" ht="13.5" hidden="1" customHeight="1" x14ac:dyDescent="0.3">
      <c r="A415" s="26" t="s">
        <v>36671</v>
      </c>
    </row>
    <row r="416" spans="1:1" ht="13.5" hidden="1" customHeight="1" x14ac:dyDescent="0.3">
      <c r="A416" s="26" t="s">
        <v>36672</v>
      </c>
    </row>
    <row r="417" spans="1:1" ht="13.5" hidden="1" customHeight="1" x14ac:dyDescent="0.3">
      <c r="A417" s="26" t="s">
        <v>36673</v>
      </c>
    </row>
    <row r="418" spans="1:1" ht="13.5" hidden="1" customHeight="1" x14ac:dyDescent="0.3">
      <c r="A418" s="26" t="s">
        <v>36674</v>
      </c>
    </row>
    <row r="419" spans="1:1" ht="13.5" hidden="1" customHeight="1" x14ac:dyDescent="0.3">
      <c r="A419" s="26" t="s">
        <v>36675</v>
      </c>
    </row>
    <row r="420" spans="1:1" ht="13.5" hidden="1" customHeight="1" x14ac:dyDescent="0.3">
      <c r="A420" s="26" t="s">
        <v>36676</v>
      </c>
    </row>
    <row r="421" spans="1:1" ht="13.5" hidden="1" customHeight="1" x14ac:dyDescent="0.3">
      <c r="A421" s="26" t="s">
        <v>36677</v>
      </c>
    </row>
    <row r="422" spans="1:1" ht="13.5" hidden="1" customHeight="1" x14ac:dyDescent="0.3">
      <c r="A422" s="26" t="s">
        <v>36678</v>
      </c>
    </row>
    <row r="423" spans="1:1" ht="13.5" hidden="1" customHeight="1" x14ac:dyDescent="0.3">
      <c r="A423" s="26" t="s">
        <v>36679</v>
      </c>
    </row>
    <row r="424" spans="1:1" ht="13.5" hidden="1" customHeight="1" x14ac:dyDescent="0.3">
      <c r="A424" s="26" t="s">
        <v>36680</v>
      </c>
    </row>
    <row r="425" spans="1:1" ht="13.5" hidden="1" customHeight="1" x14ac:dyDescent="0.3">
      <c r="A425" s="26" t="s">
        <v>36681</v>
      </c>
    </row>
    <row r="426" spans="1:1" ht="13.5" hidden="1" customHeight="1" x14ac:dyDescent="0.3">
      <c r="A426" s="26" t="s">
        <v>36682</v>
      </c>
    </row>
    <row r="427" spans="1:1" ht="13.5" hidden="1" customHeight="1" x14ac:dyDescent="0.3">
      <c r="A427" s="26" t="s">
        <v>36683</v>
      </c>
    </row>
    <row r="428" spans="1:1" ht="13.5" hidden="1" customHeight="1" x14ac:dyDescent="0.3">
      <c r="A428" s="26" t="s">
        <v>36684</v>
      </c>
    </row>
    <row r="429" spans="1:1" ht="13.5" hidden="1" customHeight="1" x14ac:dyDescent="0.3">
      <c r="A429" s="26" t="s">
        <v>36685</v>
      </c>
    </row>
    <row r="430" spans="1:1" ht="13.5" hidden="1" customHeight="1" x14ac:dyDescent="0.3">
      <c r="A430" s="26" t="s">
        <v>36686</v>
      </c>
    </row>
    <row r="431" spans="1:1" ht="13.5" hidden="1" customHeight="1" x14ac:dyDescent="0.3">
      <c r="A431" s="26" t="s">
        <v>36687</v>
      </c>
    </row>
    <row r="432" spans="1:1" ht="13.5" hidden="1" customHeight="1" x14ac:dyDescent="0.3">
      <c r="A432" s="26" t="s">
        <v>36688</v>
      </c>
    </row>
    <row r="433" spans="1:1" ht="13.5" hidden="1" customHeight="1" x14ac:dyDescent="0.3">
      <c r="A433" s="26" t="s">
        <v>36689</v>
      </c>
    </row>
    <row r="434" spans="1:1" ht="13.5" hidden="1" customHeight="1" x14ac:dyDescent="0.3">
      <c r="A434" s="26" t="s">
        <v>36690</v>
      </c>
    </row>
    <row r="435" spans="1:1" ht="13.5" hidden="1" customHeight="1" x14ac:dyDescent="0.3">
      <c r="A435" s="26" t="s">
        <v>36691</v>
      </c>
    </row>
    <row r="436" spans="1:1" ht="13.5" hidden="1" customHeight="1" x14ac:dyDescent="0.3">
      <c r="A436" s="26" t="s">
        <v>36692</v>
      </c>
    </row>
    <row r="437" spans="1:1" ht="13.5" hidden="1" customHeight="1" x14ac:dyDescent="0.3">
      <c r="A437" s="26" t="s">
        <v>36693</v>
      </c>
    </row>
    <row r="438" spans="1:1" ht="13.5" hidden="1" customHeight="1" x14ac:dyDescent="0.3">
      <c r="A438" s="26" t="s">
        <v>36694</v>
      </c>
    </row>
    <row r="439" spans="1:1" ht="13.5" hidden="1" customHeight="1" x14ac:dyDescent="0.3">
      <c r="A439" s="26" t="s">
        <v>36695</v>
      </c>
    </row>
    <row r="440" spans="1:1" ht="13.5" hidden="1" customHeight="1" x14ac:dyDescent="0.3">
      <c r="A440" s="26" t="s">
        <v>36696</v>
      </c>
    </row>
    <row r="441" spans="1:1" ht="13.5" hidden="1" customHeight="1" x14ac:dyDescent="0.3">
      <c r="A441" s="26" t="s">
        <v>36697</v>
      </c>
    </row>
    <row r="442" spans="1:1" ht="13.5" hidden="1" customHeight="1" x14ac:dyDescent="0.3">
      <c r="A442" s="26" t="s">
        <v>36698</v>
      </c>
    </row>
    <row r="443" spans="1:1" ht="13.5" hidden="1" customHeight="1" x14ac:dyDescent="0.3">
      <c r="A443" s="26" t="s">
        <v>36699</v>
      </c>
    </row>
    <row r="444" spans="1:1" ht="13.5" hidden="1" customHeight="1" x14ac:dyDescent="0.3">
      <c r="A444" s="26" t="s">
        <v>36700</v>
      </c>
    </row>
    <row r="445" spans="1:1" ht="13.5" hidden="1" customHeight="1" x14ac:dyDescent="0.3">
      <c r="A445" s="26" t="s">
        <v>36701</v>
      </c>
    </row>
    <row r="446" spans="1:1" ht="13.5" hidden="1" customHeight="1" x14ac:dyDescent="0.3">
      <c r="A446" s="26" t="s">
        <v>36702</v>
      </c>
    </row>
    <row r="447" spans="1:1" ht="13.5" hidden="1" customHeight="1" x14ac:dyDescent="0.3">
      <c r="A447" s="26" t="s">
        <v>36703</v>
      </c>
    </row>
    <row r="448" spans="1:1" ht="13.5" hidden="1" customHeight="1" x14ac:dyDescent="0.3">
      <c r="A448" s="26" t="s">
        <v>36704</v>
      </c>
    </row>
    <row r="449" spans="1:1" ht="13.5" hidden="1" customHeight="1" x14ac:dyDescent="0.3">
      <c r="A449" s="26" t="s">
        <v>36705</v>
      </c>
    </row>
    <row r="450" spans="1:1" ht="13.5" hidden="1" customHeight="1" x14ac:dyDescent="0.3">
      <c r="A450" s="26" t="s">
        <v>36706</v>
      </c>
    </row>
    <row r="451" spans="1:1" ht="13.5" hidden="1" customHeight="1" x14ac:dyDescent="0.3">
      <c r="A451" s="26" t="s">
        <v>36707</v>
      </c>
    </row>
    <row r="452" spans="1:1" ht="13.5" hidden="1" customHeight="1" x14ac:dyDescent="0.3">
      <c r="A452" s="26" t="s">
        <v>36708</v>
      </c>
    </row>
    <row r="453" spans="1:1" ht="13.5" hidden="1" customHeight="1" x14ac:dyDescent="0.3">
      <c r="A453" s="26" t="s">
        <v>36709</v>
      </c>
    </row>
    <row r="454" spans="1:1" ht="13.5" hidden="1" customHeight="1" x14ac:dyDescent="0.3">
      <c r="A454" s="26" t="s">
        <v>36710</v>
      </c>
    </row>
    <row r="455" spans="1:1" ht="13.5" hidden="1" customHeight="1" x14ac:dyDescent="0.3">
      <c r="A455" s="26" t="s">
        <v>36711</v>
      </c>
    </row>
    <row r="456" spans="1:1" ht="13.5" hidden="1" customHeight="1" x14ac:dyDescent="0.3">
      <c r="A456" s="26" t="s">
        <v>36712</v>
      </c>
    </row>
    <row r="457" spans="1:1" ht="13.5" hidden="1" customHeight="1" x14ac:dyDescent="0.3">
      <c r="A457" s="26" t="s">
        <v>36713</v>
      </c>
    </row>
    <row r="458" spans="1:1" ht="13.5" hidden="1" customHeight="1" x14ac:dyDescent="0.3">
      <c r="A458" s="26" t="s">
        <v>36714</v>
      </c>
    </row>
    <row r="459" spans="1:1" ht="13.5" hidden="1" customHeight="1" x14ac:dyDescent="0.3">
      <c r="A459" s="26" t="s">
        <v>36715</v>
      </c>
    </row>
    <row r="460" spans="1:1" ht="13.5" hidden="1" customHeight="1" x14ac:dyDescent="0.3">
      <c r="A460" s="26" t="s">
        <v>36716</v>
      </c>
    </row>
    <row r="461" spans="1:1" ht="13.5" hidden="1" customHeight="1" x14ac:dyDescent="0.3">
      <c r="A461" s="26" t="s">
        <v>36717</v>
      </c>
    </row>
    <row r="462" spans="1:1" ht="13.5" hidden="1" customHeight="1" x14ac:dyDescent="0.3">
      <c r="A462" s="26" t="s">
        <v>36718</v>
      </c>
    </row>
    <row r="463" spans="1:1" ht="13.5" hidden="1" customHeight="1" x14ac:dyDescent="0.3">
      <c r="A463" s="26" t="s">
        <v>36719</v>
      </c>
    </row>
    <row r="464" spans="1:1" ht="13.5" hidden="1" customHeight="1" x14ac:dyDescent="0.3">
      <c r="A464" s="26" t="s">
        <v>36720</v>
      </c>
    </row>
    <row r="465" spans="1:1" ht="13.5" hidden="1" customHeight="1" x14ac:dyDescent="0.3">
      <c r="A465" s="26" t="s">
        <v>36721</v>
      </c>
    </row>
    <row r="466" spans="1:1" ht="13.5" hidden="1" customHeight="1" x14ac:dyDescent="0.3">
      <c r="A466" s="26" t="s">
        <v>36722</v>
      </c>
    </row>
    <row r="467" spans="1:1" ht="13.5" hidden="1" customHeight="1" x14ac:dyDescent="0.3">
      <c r="A467" s="26" t="s">
        <v>36723</v>
      </c>
    </row>
    <row r="468" spans="1:1" ht="13.5" hidden="1" customHeight="1" x14ac:dyDescent="0.3">
      <c r="A468" s="26" t="s">
        <v>36724</v>
      </c>
    </row>
    <row r="469" spans="1:1" ht="13.5" hidden="1" customHeight="1" x14ac:dyDescent="0.3">
      <c r="A469" s="26" t="s">
        <v>36725</v>
      </c>
    </row>
    <row r="470" spans="1:1" ht="13.5" hidden="1" customHeight="1" x14ac:dyDescent="0.3">
      <c r="A470" s="26" t="s">
        <v>36726</v>
      </c>
    </row>
    <row r="471" spans="1:1" ht="13.5" hidden="1" customHeight="1" x14ac:dyDescent="0.3">
      <c r="A471" s="26" t="s">
        <v>36727</v>
      </c>
    </row>
    <row r="472" spans="1:1" ht="13.5" hidden="1" customHeight="1" x14ac:dyDescent="0.3">
      <c r="A472" s="26" t="s">
        <v>36728</v>
      </c>
    </row>
    <row r="473" spans="1:1" ht="13.5" hidden="1" customHeight="1" x14ac:dyDescent="0.3">
      <c r="A473" s="26" t="s">
        <v>36729</v>
      </c>
    </row>
    <row r="474" spans="1:1" ht="13.5" hidden="1" customHeight="1" x14ac:dyDescent="0.3">
      <c r="A474" s="26" t="s">
        <v>36730</v>
      </c>
    </row>
    <row r="475" spans="1:1" ht="13.5" hidden="1" customHeight="1" x14ac:dyDescent="0.3">
      <c r="A475" s="26" t="s">
        <v>36731</v>
      </c>
    </row>
    <row r="476" spans="1:1" ht="13.5" hidden="1" customHeight="1" x14ac:dyDescent="0.3">
      <c r="A476" s="26" t="s">
        <v>36732</v>
      </c>
    </row>
    <row r="477" spans="1:1" ht="13.5" hidden="1" customHeight="1" x14ac:dyDescent="0.3">
      <c r="A477" s="26" t="s">
        <v>36733</v>
      </c>
    </row>
    <row r="478" spans="1:1" ht="13.5" hidden="1" customHeight="1" x14ac:dyDescent="0.3">
      <c r="A478" s="26" t="s">
        <v>36734</v>
      </c>
    </row>
    <row r="479" spans="1:1" ht="13.5" hidden="1" customHeight="1" x14ac:dyDescent="0.3">
      <c r="A479" s="26" t="s">
        <v>36735</v>
      </c>
    </row>
    <row r="480" spans="1:1" ht="13.5" hidden="1" customHeight="1" x14ac:dyDescent="0.3">
      <c r="A480" s="26" t="s">
        <v>36736</v>
      </c>
    </row>
    <row r="481" spans="1:1" ht="13.5" hidden="1" customHeight="1" x14ac:dyDescent="0.3">
      <c r="A481" s="26" t="s">
        <v>36737</v>
      </c>
    </row>
    <row r="482" spans="1:1" ht="13.5" hidden="1" customHeight="1" x14ac:dyDescent="0.3">
      <c r="A482" s="26" t="s">
        <v>36738</v>
      </c>
    </row>
    <row r="483" spans="1:1" ht="13.5" hidden="1" customHeight="1" x14ac:dyDescent="0.3">
      <c r="A483" s="26" t="s">
        <v>36739</v>
      </c>
    </row>
    <row r="484" spans="1:1" ht="13.5" hidden="1" customHeight="1" x14ac:dyDescent="0.3">
      <c r="A484" s="26" t="s">
        <v>36740</v>
      </c>
    </row>
    <row r="485" spans="1:1" ht="13.5" hidden="1" customHeight="1" x14ac:dyDescent="0.3">
      <c r="A485" s="26" t="s">
        <v>36741</v>
      </c>
    </row>
    <row r="486" spans="1:1" ht="13.5" hidden="1" customHeight="1" x14ac:dyDescent="0.3">
      <c r="A486" s="26" t="s">
        <v>36742</v>
      </c>
    </row>
    <row r="487" spans="1:1" ht="13.5" hidden="1" customHeight="1" x14ac:dyDescent="0.3">
      <c r="A487" s="26" t="s">
        <v>36743</v>
      </c>
    </row>
    <row r="488" spans="1:1" ht="13.5" hidden="1" customHeight="1" x14ac:dyDescent="0.3">
      <c r="A488" s="26" t="s">
        <v>36744</v>
      </c>
    </row>
    <row r="489" spans="1:1" ht="13.5" hidden="1" customHeight="1" x14ac:dyDescent="0.3">
      <c r="A489" s="26" t="s">
        <v>36745</v>
      </c>
    </row>
    <row r="490" spans="1:1" ht="13.5" hidden="1" customHeight="1" x14ac:dyDescent="0.3">
      <c r="A490" s="26" t="s">
        <v>36746</v>
      </c>
    </row>
    <row r="491" spans="1:1" ht="13.5" hidden="1" customHeight="1" x14ac:dyDescent="0.3">
      <c r="A491" s="26" t="s">
        <v>36747</v>
      </c>
    </row>
    <row r="492" spans="1:1" ht="13.5" hidden="1" customHeight="1" x14ac:dyDescent="0.3">
      <c r="A492" s="26" t="s">
        <v>36748</v>
      </c>
    </row>
    <row r="493" spans="1:1" ht="13.5" hidden="1" customHeight="1" x14ac:dyDescent="0.3">
      <c r="A493" s="26" t="s">
        <v>36749</v>
      </c>
    </row>
    <row r="494" spans="1:1" ht="13.5" hidden="1" customHeight="1" x14ac:dyDescent="0.3">
      <c r="A494" s="26" t="s">
        <v>36750</v>
      </c>
    </row>
    <row r="495" spans="1:1" ht="13.5" hidden="1" customHeight="1" x14ac:dyDescent="0.3">
      <c r="A495" s="26" t="s">
        <v>36751</v>
      </c>
    </row>
    <row r="496" spans="1:1" ht="13.5" hidden="1" customHeight="1" x14ac:dyDescent="0.3">
      <c r="A496" s="26" t="s">
        <v>36752</v>
      </c>
    </row>
    <row r="497" spans="1:1" ht="13.5" hidden="1" customHeight="1" x14ac:dyDescent="0.3">
      <c r="A497" s="26" t="s">
        <v>36753</v>
      </c>
    </row>
    <row r="498" spans="1:1" ht="13.5" hidden="1" customHeight="1" x14ac:dyDescent="0.3">
      <c r="A498" s="26" t="s">
        <v>36754</v>
      </c>
    </row>
    <row r="499" spans="1:1" ht="13.5" hidden="1" customHeight="1" x14ac:dyDescent="0.3">
      <c r="A499" s="26" t="s">
        <v>36755</v>
      </c>
    </row>
    <row r="500" spans="1:1" ht="13.5" hidden="1" customHeight="1" x14ac:dyDescent="0.3">
      <c r="A500" s="26" t="s">
        <v>36756</v>
      </c>
    </row>
    <row r="501" spans="1:1" ht="13.5" hidden="1" customHeight="1" x14ac:dyDescent="0.3">
      <c r="A501" s="26" t="s">
        <v>36757</v>
      </c>
    </row>
    <row r="502" spans="1:1" ht="13.5" hidden="1" customHeight="1" x14ac:dyDescent="0.3">
      <c r="A502" s="26" t="s">
        <v>36758</v>
      </c>
    </row>
    <row r="503" spans="1:1" ht="13.5" hidden="1" customHeight="1" x14ac:dyDescent="0.3">
      <c r="A503" s="26" t="s">
        <v>36759</v>
      </c>
    </row>
    <row r="504" spans="1:1" ht="13.5" hidden="1" customHeight="1" x14ac:dyDescent="0.3">
      <c r="A504" s="26" t="s">
        <v>36760</v>
      </c>
    </row>
    <row r="505" spans="1:1" ht="13.5" hidden="1" customHeight="1" x14ac:dyDescent="0.3">
      <c r="A505" s="26" t="s">
        <v>36761</v>
      </c>
    </row>
    <row r="506" spans="1:1" ht="13.5" hidden="1" customHeight="1" x14ac:dyDescent="0.3">
      <c r="A506" s="26" t="s">
        <v>36762</v>
      </c>
    </row>
    <row r="507" spans="1:1" ht="13.5" hidden="1" customHeight="1" x14ac:dyDescent="0.3">
      <c r="A507" s="26" t="s">
        <v>36763</v>
      </c>
    </row>
    <row r="508" spans="1:1" ht="13.5" hidden="1" customHeight="1" x14ac:dyDescent="0.3">
      <c r="A508" s="26" t="s">
        <v>36764</v>
      </c>
    </row>
    <row r="509" spans="1:1" ht="13.5" hidden="1" customHeight="1" x14ac:dyDescent="0.3">
      <c r="A509" s="26" t="s">
        <v>36765</v>
      </c>
    </row>
    <row r="510" spans="1:1" ht="13.5" hidden="1" customHeight="1" x14ac:dyDescent="0.3">
      <c r="A510" s="26" t="s">
        <v>36766</v>
      </c>
    </row>
    <row r="511" spans="1:1" ht="13.5" hidden="1" customHeight="1" x14ac:dyDescent="0.3">
      <c r="A511" s="26" t="s">
        <v>36767</v>
      </c>
    </row>
    <row r="512" spans="1:1" ht="13.5" hidden="1" customHeight="1" x14ac:dyDescent="0.3">
      <c r="A512" s="26" t="s">
        <v>36768</v>
      </c>
    </row>
    <row r="513" spans="1:1" ht="13.5" hidden="1" customHeight="1" x14ac:dyDescent="0.3">
      <c r="A513" s="26" t="s">
        <v>36769</v>
      </c>
    </row>
    <row r="514" spans="1:1" ht="13.5" hidden="1" customHeight="1" x14ac:dyDescent="0.3">
      <c r="A514" s="26" t="s">
        <v>36770</v>
      </c>
    </row>
    <row r="515" spans="1:1" ht="13.5" hidden="1" customHeight="1" x14ac:dyDescent="0.3">
      <c r="A515" s="26" t="s">
        <v>36771</v>
      </c>
    </row>
    <row r="516" spans="1:1" ht="13.5" hidden="1" customHeight="1" x14ac:dyDescent="0.3">
      <c r="A516" s="26" t="s">
        <v>36772</v>
      </c>
    </row>
    <row r="517" spans="1:1" ht="13.5" hidden="1" customHeight="1" x14ac:dyDescent="0.3">
      <c r="A517" s="26" t="s">
        <v>36773</v>
      </c>
    </row>
    <row r="518" spans="1:1" ht="13.5" hidden="1" customHeight="1" x14ac:dyDescent="0.3">
      <c r="A518" s="26" t="s">
        <v>36774</v>
      </c>
    </row>
    <row r="519" spans="1:1" ht="13.5" hidden="1" customHeight="1" x14ac:dyDescent="0.3">
      <c r="A519" s="26" t="s">
        <v>36775</v>
      </c>
    </row>
    <row r="520" spans="1:1" ht="13.5" hidden="1" customHeight="1" x14ac:dyDescent="0.3">
      <c r="A520" s="26" t="s">
        <v>36776</v>
      </c>
    </row>
    <row r="521" spans="1:1" ht="13.5" hidden="1" customHeight="1" x14ac:dyDescent="0.3">
      <c r="A521" s="26" t="s">
        <v>36777</v>
      </c>
    </row>
    <row r="522" spans="1:1" ht="13.5" hidden="1" customHeight="1" x14ac:dyDescent="0.3">
      <c r="A522" s="26" t="s">
        <v>36778</v>
      </c>
    </row>
    <row r="523" spans="1:1" ht="13.5" hidden="1" customHeight="1" x14ac:dyDescent="0.3">
      <c r="A523" s="26" t="s">
        <v>36779</v>
      </c>
    </row>
    <row r="524" spans="1:1" ht="13.5" hidden="1" customHeight="1" x14ac:dyDescent="0.3">
      <c r="A524" s="26" t="s">
        <v>36780</v>
      </c>
    </row>
    <row r="525" spans="1:1" ht="13.5" hidden="1" customHeight="1" x14ac:dyDescent="0.3">
      <c r="A525" s="26" t="s">
        <v>36781</v>
      </c>
    </row>
    <row r="526" spans="1:1" ht="13.5" hidden="1" customHeight="1" x14ac:dyDescent="0.3">
      <c r="A526" s="26" t="s">
        <v>36782</v>
      </c>
    </row>
    <row r="527" spans="1:1" ht="13.5" hidden="1" customHeight="1" x14ac:dyDescent="0.3">
      <c r="A527" s="26" t="s">
        <v>36783</v>
      </c>
    </row>
    <row r="528" spans="1:1" ht="13.5" hidden="1" customHeight="1" x14ac:dyDescent="0.3">
      <c r="A528" s="26" t="s">
        <v>36784</v>
      </c>
    </row>
    <row r="529" spans="1:1" ht="13.5" hidden="1" customHeight="1" x14ac:dyDescent="0.3">
      <c r="A529" s="26" t="s">
        <v>36785</v>
      </c>
    </row>
    <row r="530" spans="1:1" ht="13.5" hidden="1" customHeight="1" x14ac:dyDescent="0.3">
      <c r="A530" s="26" t="s">
        <v>36786</v>
      </c>
    </row>
    <row r="531" spans="1:1" ht="13.5" hidden="1" customHeight="1" x14ac:dyDescent="0.3">
      <c r="A531" s="26" t="s">
        <v>36787</v>
      </c>
    </row>
    <row r="532" spans="1:1" ht="13.5" hidden="1" customHeight="1" x14ac:dyDescent="0.3">
      <c r="A532" s="26" t="s">
        <v>36788</v>
      </c>
    </row>
    <row r="533" spans="1:1" ht="13.5" hidden="1" customHeight="1" x14ac:dyDescent="0.3">
      <c r="A533" s="26" t="s">
        <v>36789</v>
      </c>
    </row>
    <row r="534" spans="1:1" ht="13.5" hidden="1" customHeight="1" x14ac:dyDescent="0.3">
      <c r="A534" s="26" t="s">
        <v>36790</v>
      </c>
    </row>
    <row r="535" spans="1:1" ht="13.5" hidden="1" customHeight="1" x14ac:dyDescent="0.3">
      <c r="A535" s="26" t="s">
        <v>36791</v>
      </c>
    </row>
    <row r="536" spans="1:1" ht="13.5" hidden="1" customHeight="1" x14ac:dyDescent="0.3">
      <c r="A536" s="26" t="s">
        <v>36792</v>
      </c>
    </row>
    <row r="537" spans="1:1" ht="13.5" hidden="1" customHeight="1" x14ac:dyDescent="0.3">
      <c r="A537" s="26" t="s">
        <v>36793</v>
      </c>
    </row>
    <row r="538" spans="1:1" ht="13.5" hidden="1" customHeight="1" x14ac:dyDescent="0.3">
      <c r="A538" s="26" t="s">
        <v>36794</v>
      </c>
    </row>
    <row r="539" spans="1:1" ht="13.5" hidden="1" customHeight="1" x14ac:dyDescent="0.3">
      <c r="A539" s="26" t="s">
        <v>36795</v>
      </c>
    </row>
    <row r="540" spans="1:1" ht="13.5" hidden="1" customHeight="1" x14ac:dyDescent="0.3">
      <c r="A540" s="26" t="s">
        <v>36796</v>
      </c>
    </row>
    <row r="541" spans="1:1" ht="13.5" hidden="1" customHeight="1" x14ac:dyDescent="0.3">
      <c r="A541" s="26" t="s">
        <v>36797</v>
      </c>
    </row>
    <row r="542" spans="1:1" ht="13.5" hidden="1" customHeight="1" x14ac:dyDescent="0.3">
      <c r="A542" s="26" t="s">
        <v>36798</v>
      </c>
    </row>
    <row r="543" spans="1:1" ht="13.5" hidden="1" customHeight="1" x14ac:dyDescent="0.3">
      <c r="A543" s="26" t="s">
        <v>36799</v>
      </c>
    </row>
    <row r="544" spans="1:1" ht="13.5" hidden="1" customHeight="1" x14ac:dyDescent="0.3">
      <c r="A544" s="26" t="s">
        <v>36800</v>
      </c>
    </row>
    <row r="545" spans="1:1" ht="13.5" hidden="1" customHeight="1" x14ac:dyDescent="0.3">
      <c r="A545" s="26" t="s">
        <v>36801</v>
      </c>
    </row>
    <row r="546" spans="1:1" ht="13.5" hidden="1" customHeight="1" x14ac:dyDescent="0.3">
      <c r="A546" s="26" t="s">
        <v>36802</v>
      </c>
    </row>
    <row r="547" spans="1:1" ht="13.5" hidden="1" customHeight="1" x14ac:dyDescent="0.3">
      <c r="A547" s="26" t="s">
        <v>36803</v>
      </c>
    </row>
    <row r="548" spans="1:1" ht="13.5" hidden="1" customHeight="1" x14ac:dyDescent="0.3">
      <c r="A548" s="26" t="s">
        <v>36804</v>
      </c>
    </row>
    <row r="549" spans="1:1" ht="13.5" hidden="1" customHeight="1" x14ac:dyDescent="0.3">
      <c r="A549" s="26" t="s">
        <v>36805</v>
      </c>
    </row>
    <row r="550" spans="1:1" ht="13.5" hidden="1" customHeight="1" x14ac:dyDescent="0.3">
      <c r="A550" s="26" t="s">
        <v>36806</v>
      </c>
    </row>
    <row r="551" spans="1:1" ht="13.5" hidden="1" customHeight="1" x14ac:dyDescent="0.3">
      <c r="A551" s="26" t="s">
        <v>36807</v>
      </c>
    </row>
    <row r="552" spans="1:1" ht="13.5" hidden="1" customHeight="1" x14ac:dyDescent="0.3">
      <c r="A552" s="26" t="s">
        <v>36808</v>
      </c>
    </row>
    <row r="553" spans="1:1" ht="13.5" hidden="1" customHeight="1" x14ac:dyDescent="0.3">
      <c r="A553" s="26" t="s">
        <v>36809</v>
      </c>
    </row>
    <row r="554" spans="1:1" ht="13.5" hidden="1" customHeight="1" x14ac:dyDescent="0.3">
      <c r="A554" s="26" t="s">
        <v>36810</v>
      </c>
    </row>
    <row r="555" spans="1:1" ht="13.5" hidden="1" customHeight="1" x14ac:dyDescent="0.3">
      <c r="A555" s="26" t="s">
        <v>36811</v>
      </c>
    </row>
    <row r="556" spans="1:1" ht="13.5" hidden="1" customHeight="1" x14ac:dyDescent="0.3">
      <c r="A556" s="26" t="s">
        <v>36812</v>
      </c>
    </row>
    <row r="557" spans="1:1" ht="13.5" hidden="1" customHeight="1" x14ac:dyDescent="0.3">
      <c r="A557" s="26" t="s">
        <v>36813</v>
      </c>
    </row>
    <row r="558" spans="1:1" ht="13.5" hidden="1" customHeight="1" x14ac:dyDescent="0.3">
      <c r="A558" s="26" t="s">
        <v>36814</v>
      </c>
    </row>
    <row r="559" spans="1:1" ht="13.5" hidden="1" customHeight="1" x14ac:dyDescent="0.3">
      <c r="A559" s="26" t="s">
        <v>36815</v>
      </c>
    </row>
    <row r="560" spans="1:1" ht="13.5" hidden="1" customHeight="1" x14ac:dyDescent="0.3">
      <c r="A560" s="26" t="s">
        <v>36816</v>
      </c>
    </row>
    <row r="561" spans="1:1" ht="13.5" hidden="1" customHeight="1" x14ac:dyDescent="0.3">
      <c r="A561" s="26" t="s">
        <v>36817</v>
      </c>
    </row>
    <row r="562" spans="1:1" ht="13.5" hidden="1" customHeight="1" x14ac:dyDescent="0.3">
      <c r="A562" s="26" t="s">
        <v>36818</v>
      </c>
    </row>
    <row r="563" spans="1:1" ht="13.5" hidden="1" customHeight="1" x14ac:dyDescent="0.3">
      <c r="A563" s="26" t="s">
        <v>36819</v>
      </c>
    </row>
    <row r="564" spans="1:1" ht="13.5" hidden="1" customHeight="1" x14ac:dyDescent="0.3">
      <c r="A564" s="26" t="s">
        <v>36820</v>
      </c>
    </row>
    <row r="565" spans="1:1" ht="13.5" hidden="1" customHeight="1" x14ac:dyDescent="0.3">
      <c r="A565" s="26" t="s">
        <v>36821</v>
      </c>
    </row>
    <row r="566" spans="1:1" ht="13.5" hidden="1" customHeight="1" x14ac:dyDescent="0.3">
      <c r="A566" s="26" t="s">
        <v>36822</v>
      </c>
    </row>
    <row r="567" spans="1:1" ht="13.5" hidden="1" customHeight="1" x14ac:dyDescent="0.3">
      <c r="A567" s="26" t="s">
        <v>36823</v>
      </c>
    </row>
    <row r="568" spans="1:1" ht="13.5" hidden="1" customHeight="1" x14ac:dyDescent="0.3">
      <c r="A568" s="26" t="s">
        <v>36824</v>
      </c>
    </row>
    <row r="569" spans="1:1" ht="13.5" hidden="1" customHeight="1" x14ac:dyDescent="0.3">
      <c r="A569" s="26" t="s">
        <v>36825</v>
      </c>
    </row>
    <row r="570" spans="1:1" ht="13.5" hidden="1" customHeight="1" x14ac:dyDescent="0.3">
      <c r="A570" s="26" t="s">
        <v>36826</v>
      </c>
    </row>
    <row r="571" spans="1:1" ht="13.5" hidden="1" customHeight="1" x14ac:dyDescent="0.3">
      <c r="A571" s="26" t="s">
        <v>36827</v>
      </c>
    </row>
    <row r="572" spans="1:1" ht="13.5" hidden="1" customHeight="1" x14ac:dyDescent="0.3">
      <c r="A572" s="26" t="s">
        <v>36828</v>
      </c>
    </row>
    <row r="573" spans="1:1" ht="13.5" hidden="1" customHeight="1" x14ac:dyDescent="0.3">
      <c r="A573" s="26" t="s">
        <v>36829</v>
      </c>
    </row>
    <row r="574" spans="1:1" ht="13.5" hidden="1" customHeight="1" x14ac:dyDescent="0.3">
      <c r="A574" s="26" t="s">
        <v>36830</v>
      </c>
    </row>
    <row r="575" spans="1:1" ht="13.5" hidden="1" customHeight="1" x14ac:dyDescent="0.3">
      <c r="A575" s="26" t="s">
        <v>36831</v>
      </c>
    </row>
    <row r="576" spans="1:1" ht="13.5" hidden="1" customHeight="1" x14ac:dyDescent="0.3">
      <c r="A576" s="26" t="s">
        <v>36832</v>
      </c>
    </row>
    <row r="577" spans="1:1" ht="13.5" hidden="1" customHeight="1" x14ac:dyDescent="0.3">
      <c r="A577" s="26" t="s">
        <v>36833</v>
      </c>
    </row>
    <row r="578" spans="1:1" ht="13.5" hidden="1" customHeight="1" x14ac:dyDescent="0.3">
      <c r="A578" s="26" t="s">
        <v>36834</v>
      </c>
    </row>
    <row r="579" spans="1:1" ht="13.5" hidden="1" customHeight="1" x14ac:dyDescent="0.3">
      <c r="A579" s="26" t="s">
        <v>36835</v>
      </c>
    </row>
    <row r="580" spans="1:1" ht="13.5" hidden="1" customHeight="1" x14ac:dyDescent="0.3">
      <c r="A580" s="26" t="s">
        <v>36836</v>
      </c>
    </row>
    <row r="581" spans="1:1" ht="13.5" hidden="1" customHeight="1" x14ac:dyDescent="0.3">
      <c r="A581" s="26" t="s">
        <v>36837</v>
      </c>
    </row>
    <row r="582" spans="1:1" ht="13.5" hidden="1" customHeight="1" x14ac:dyDescent="0.3">
      <c r="A582" s="26" t="s">
        <v>36838</v>
      </c>
    </row>
    <row r="583" spans="1:1" ht="13.5" hidden="1" customHeight="1" x14ac:dyDescent="0.3">
      <c r="A583" s="26" t="s">
        <v>36839</v>
      </c>
    </row>
    <row r="584" spans="1:1" ht="13.5" hidden="1" customHeight="1" x14ac:dyDescent="0.3">
      <c r="A584" s="26" t="s">
        <v>36840</v>
      </c>
    </row>
    <row r="585" spans="1:1" ht="13.5" hidden="1" customHeight="1" x14ac:dyDescent="0.3">
      <c r="A585" s="26" t="s">
        <v>36841</v>
      </c>
    </row>
    <row r="586" spans="1:1" ht="13.5" hidden="1" customHeight="1" x14ac:dyDescent="0.3">
      <c r="A586" s="26" t="s">
        <v>36842</v>
      </c>
    </row>
    <row r="587" spans="1:1" ht="13.5" hidden="1" customHeight="1" x14ac:dyDescent="0.3">
      <c r="A587" s="26" t="s">
        <v>36843</v>
      </c>
    </row>
    <row r="588" spans="1:1" ht="13.5" hidden="1" customHeight="1" x14ac:dyDescent="0.3">
      <c r="A588" s="26" t="s">
        <v>36844</v>
      </c>
    </row>
    <row r="589" spans="1:1" ht="13.5" hidden="1" customHeight="1" x14ac:dyDescent="0.3">
      <c r="A589" s="26" t="s">
        <v>36845</v>
      </c>
    </row>
    <row r="590" spans="1:1" ht="13.5" hidden="1" customHeight="1" x14ac:dyDescent="0.3">
      <c r="A590" s="26" t="s">
        <v>36846</v>
      </c>
    </row>
    <row r="591" spans="1:1" ht="13.5" hidden="1" customHeight="1" x14ac:dyDescent="0.3">
      <c r="A591" s="26" t="s">
        <v>36847</v>
      </c>
    </row>
    <row r="592" spans="1:1" ht="13.5" hidden="1" customHeight="1" x14ac:dyDescent="0.3">
      <c r="A592" s="26" t="s">
        <v>36848</v>
      </c>
    </row>
    <row r="593" spans="1:1" ht="13.5" hidden="1" customHeight="1" x14ac:dyDescent="0.3">
      <c r="A593" s="26" t="s">
        <v>36849</v>
      </c>
    </row>
    <row r="594" spans="1:1" ht="13.5" hidden="1" customHeight="1" x14ac:dyDescent="0.3">
      <c r="A594" s="26" t="s">
        <v>36850</v>
      </c>
    </row>
    <row r="595" spans="1:1" ht="13.5" hidden="1" customHeight="1" x14ac:dyDescent="0.3">
      <c r="A595" s="26" t="s">
        <v>36851</v>
      </c>
    </row>
    <row r="596" spans="1:1" ht="13.5" hidden="1" customHeight="1" x14ac:dyDescent="0.3">
      <c r="A596" s="26" t="s">
        <v>36852</v>
      </c>
    </row>
    <row r="597" spans="1:1" ht="13.5" hidden="1" customHeight="1" x14ac:dyDescent="0.3">
      <c r="A597" s="26" t="s">
        <v>36853</v>
      </c>
    </row>
    <row r="598" spans="1:1" ht="13.5" hidden="1" customHeight="1" x14ac:dyDescent="0.3">
      <c r="A598" s="26" t="s">
        <v>36854</v>
      </c>
    </row>
    <row r="599" spans="1:1" ht="13.5" hidden="1" customHeight="1" x14ac:dyDescent="0.3">
      <c r="A599" s="26" t="s">
        <v>36855</v>
      </c>
    </row>
    <row r="600" spans="1:1" ht="13.5" hidden="1" customHeight="1" x14ac:dyDescent="0.3">
      <c r="A600" s="26" t="s">
        <v>36856</v>
      </c>
    </row>
    <row r="601" spans="1:1" ht="13.5" hidden="1" customHeight="1" x14ac:dyDescent="0.3">
      <c r="A601" s="26" t="s">
        <v>36857</v>
      </c>
    </row>
    <row r="602" spans="1:1" ht="13.5" hidden="1" customHeight="1" x14ac:dyDescent="0.3">
      <c r="A602" s="26" t="s">
        <v>36858</v>
      </c>
    </row>
    <row r="603" spans="1:1" ht="13.5" hidden="1" customHeight="1" x14ac:dyDescent="0.3">
      <c r="A603" s="26" t="s">
        <v>36859</v>
      </c>
    </row>
    <row r="604" spans="1:1" ht="13.5" hidden="1" customHeight="1" x14ac:dyDescent="0.3">
      <c r="A604" s="26" t="s">
        <v>36860</v>
      </c>
    </row>
    <row r="605" spans="1:1" ht="13.5" hidden="1" customHeight="1" x14ac:dyDescent="0.3">
      <c r="A605" s="26" t="s">
        <v>36861</v>
      </c>
    </row>
    <row r="606" spans="1:1" ht="13.5" hidden="1" customHeight="1" x14ac:dyDescent="0.3">
      <c r="A606" s="26" t="s">
        <v>36862</v>
      </c>
    </row>
    <row r="607" spans="1:1" ht="13.5" hidden="1" customHeight="1" x14ac:dyDescent="0.3">
      <c r="A607" s="26" t="s">
        <v>36863</v>
      </c>
    </row>
    <row r="608" spans="1:1" ht="13.5" hidden="1" customHeight="1" x14ac:dyDescent="0.3">
      <c r="A608" s="26" t="s">
        <v>36864</v>
      </c>
    </row>
    <row r="609" spans="1:1" ht="13.5" hidden="1" customHeight="1" x14ac:dyDescent="0.3">
      <c r="A609" s="26" t="s">
        <v>36865</v>
      </c>
    </row>
    <row r="610" spans="1:1" ht="13.5" hidden="1" customHeight="1" x14ac:dyDescent="0.3">
      <c r="A610" s="26" t="s">
        <v>36866</v>
      </c>
    </row>
    <row r="611" spans="1:1" ht="13.5" hidden="1" customHeight="1" x14ac:dyDescent="0.3">
      <c r="A611" s="26" t="s">
        <v>36867</v>
      </c>
    </row>
    <row r="612" spans="1:1" ht="13.5" hidden="1" customHeight="1" x14ac:dyDescent="0.3">
      <c r="A612" s="26" t="s">
        <v>36868</v>
      </c>
    </row>
    <row r="613" spans="1:1" ht="13.5" hidden="1" customHeight="1" x14ac:dyDescent="0.3">
      <c r="A613" s="26" t="s">
        <v>36869</v>
      </c>
    </row>
    <row r="614" spans="1:1" ht="13.5" hidden="1" customHeight="1" x14ac:dyDescent="0.3">
      <c r="A614" s="26" t="s">
        <v>36870</v>
      </c>
    </row>
    <row r="615" spans="1:1" ht="13.5" hidden="1" customHeight="1" x14ac:dyDescent="0.3">
      <c r="A615" s="26" t="s">
        <v>36871</v>
      </c>
    </row>
    <row r="616" spans="1:1" ht="13.5" hidden="1" customHeight="1" x14ac:dyDescent="0.3">
      <c r="A616" s="26" t="s">
        <v>36872</v>
      </c>
    </row>
    <row r="617" spans="1:1" ht="13.5" hidden="1" customHeight="1" x14ac:dyDescent="0.3">
      <c r="A617" s="26" t="s">
        <v>36873</v>
      </c>
    </row>
    <row r="618" spans="1:1" ht="13.5" hidden="1" customHeight="1" x14ac:dyDescent="0.3">
      <c r="A618" s="26" t="s">
        <v>36874</v>
      </c>
    </row>
    <row r="619" spans="1:1" ht="13.5" hidden="1" customHeight="1" x14ac:dyDescent="0.3">
      <c r="A619" s="26" t="s">
        <v>36875</v>
      </c>
    </row>
    <row r="620" spans="1:1" ht="13.5" hidden="1" customHeight="1" x14ac:dyDescent="0.3">
      <c r="A620" s="26" t="s">
        <v>36876</v>
      </c>
    </row>
    <row r="621" spans="1:1" ht="13.5" hidden="1" customHeight="1" x14ac:dyDescent="0.3">
      <c r="A621" s="26" t="s">
        <v>36877</v>
      </c>
    </row>
    <row r="622" spans="1:1" ht="13.5" hidden="1" customHeight="1" x14ac:dyDescent="0.3">
      <c r="A622" s="26" t="s">
        <v>36878</v>
      </c>
    </row>
    <row r="623" spans="1:1" ht="13.5" hidden="1" customHeight="1" x14ac:dyDescent="0.3">
      <c r="A623" s="26" t="s">
        <v>36879</v>
      </c>
    </row>
    <row r="624" spans="1:1" ht="13.5" hidden="1" customHeight="1" x14ac:dyDescent="0.3">
      <c r="A624" s="26" t="s">
        <v>36880</v>
      </c>
    </row>
    <row r="625" spans="1:1" ht="13.5" hidden="1" customHeight="1" x14ac:dyDescent="0.3">
      <c r="A625" s="26" t="s">
        <v>36881</v>
      </c>
    </row>
    <row r="626" spans="1:1" ht="13.5" hidden="1" customHeight="1" x14ac:dyDescent="0.3">
      <c r="A626" s="26" t="s">
        <v>36882</v>
      </c>
    </row>
    <row r="627" spans="1:1" ht="13.5" hidden="1" customHeight="1" x14ac:dyDescent="0.3">
      <c r="A627" s="26" t="s">
        <v>36883</v>
      </c>
    </row>
    <row r="628" spans="1:1" ht="13.5" hidden="1" customHeight="1" x14ac:dyDescent="0.3">
      <c r="A628" s="26" t="s">
        <v>36884</v>
      </c>
    </row>
    <row r="629" spans="1:1" ht="13.5" hidden="1" customHeight="1" x14ac:dyDescent="0.3">
      <c r="A629" s="26" t="s">
        <v>36885</v>
      </c>
    </row>
    <row r="630" spans="1:1" ht="13.5" hidden="1" customHeight="1" x14ac:dyDescent="0.3">
      <c r="A630" s="26" t="s">
        <v>36886</v>
      </c>
    </row>
    <row r="631" spans="1:1" ht="13.5" hidden="1" customHeight="1" x14ac:dyDescent="0.3">
      <c r="A631" s="26" t="s">
        <v>36887</v>
      </c>
    </row>
    <row r="632" spans="1:1" ht="13.5" hidden="1" customHeight="1" x14ac:dyDescent="0.3">
      <c r="A632" s="26" t="s">
        <v>36888</v>
      </c>
    </row>
    <row r="633" spans="1:1" ht="13.5" hidden="1" customHeight="1" x14ac:dyDescent="0.3">
      <c r="A633" s="26" t="s">
        <v>36889</v>
      </c>
    </row>
    <row r="634" spans="1:1" ht="13.5" hidden="1" customHeight="1" x14ac:dyDescent="0.3">
      <c r="A634" s="26" t="s">
        <v>36890</v>
      </c>
    </row>
    <row r="635" spans="1:1" ht="13.5" hidden="1" customHeight="1" x14ac:dyDescent="0.3">
      <c r="A635" s="26" t="s">
        <v>36891</v>
      </c>
    </row>
    <row r="636" spans="1:1" ht="13.5" hidden="1" customHeight="1" x14ac:dyDescent="0.3">
      <c r="A636" s="26" t="s">
        <v>36892</v>
      </c>
    </row>
    <row r="637" spans="1:1" ht="13.5" hidden="1" customHeight="1" x14ac:dyDescent="0.3">
      <c r="A637" s="26" t="s">
        <v>36893</v>
      </c>
    </row>
    <row r="638" spans="1:1" ht="13.5" hidden="1" customHeight="1" x14ac:dyDescent="0.3">
      <c r="A638" s="26" t="s">
        <v>36894</v>
      </c>
    </row>
    <row r="639" spans="1:1" ht="13.5" hidden="1" customHeight="1" x14ac:dyDescent="0.3">
      <c r="A639" s="26" t="s">
        <v>36895</v>
      </c>
    </row>
    <row r="640" spans="1:1" ht="13.5" hidden="1" customHeight="1" x14ac:dyDescent="0.3">
      <c r="A640" s="26" t="s">
        <v>36896</v>
      </c>
    </row>
    <row r="641" spans="1:1" ht="13.5" hidden="1" customHeight="1" x14ac:dyDescent="0.3">
      <c r="A641" s="26" t="s">
        <v>36897</v>
      </c>
    </row>
    <row r="642" spans="1:1" ht="13.5" hidden="1" customHeight="1" x14ac:dyDescent="0.3">
      <c r="A642" s="26" t="s">
        <v>36898</v>
      </c>
    </row>
    <row r="643" spans="1:1" ht="13.5" hidden="1" customHeight="1" x14ac:dyDescent="0.3">
      <c r="A643" s="26" t="s">
        <v>36899</v>
      </c>
    </row>
    <row r="644" spans="1:1" ht="13.5" hidden="1" customHeight="1" x14ac:dyDescent="0.3">
      <c r="A644" s="26" t="s">
        <v>36900</v>
      </c>
    </row>
    <row r="645" spans="1:1" ht="13.5" hidden="1" customHeight="1" x14ac:dyDescent="0.3">
      <c r="A645" s="26" t="s">
        <v>36901</v>
      </c>
    </row>
    <row r="646" spans="1:1" ht="13.5" hidden="1" customHeight="1" x14ac:dyDescent="0.3">
      <c r="A646" s="26" t="s">
        <v>36902</v>
      </c>
    </row>
    <row r="647" spans="1:1" ht="13.5" hidden="1" customHeight="1" x14ac:dyDescent="0.3">
      <c r="A647" s="26" t="s">
        <v>36903</v>
      </c>
    </row>
    <row r="648" spans="1:1" ht="13.5" hidden="1" customHeight="1" x14ac:dyDescent="0.3">
      <c r="A648" s="26" t="s">
        <v>36904</v>
      </c>
    </row>
    <row r="649" spans="1:1" ht="13.5" hidden="1" customHeight="1" x14ac:dyDescent="0.3">
      <c r="A649" s="26" t="s">
        <v>36905</v>
      </c>
    </row>
    <row r="650" spans="1:1" ht="13.5" hidden="1" customHeight="1" x14ac:dyDescent="0.3">
      <c r="A650" s="26" t="s">
        <v>36906</v>
      </c>
    </row>
    <row r="651" spans="1:1" ht="13.5" hidden="1" customHeight="1" x14ac:dyDescent="0.3">
      <c r="A651" s="26" t="s">
        <v>36907</v>
      </c>
    </row>
    <row r="652" spans="1:1" ht="13.5" hidden="1" customHeight="1" x14ac:dyDescent="0.3">
      <c r="A652" s="26" t="s">
        <v>36908</v>
      </c>
    </row>
    <row r="653" spans="1:1" ht="13.5" hidden="1" customHeight="1" x14ac:dyDescent="0.3">
      <c r="A653" s="26" t="s">
        <v>36909</v>
      </c>
    </row>
    <row r="654" spans="1:1" ht="13.5" hidden="1" customHeight="1" x14ac:dyDescent="0.3">
      <c r="A654" s="26" t="s">
        <v>36910</v>
      </c>
    </row>
    <row r="655" spans="1:1" ht="13.5" hidden="1" customHeight="1" x14ac:dyDescent="0.3">
      <c r="A655" s="26" t="s">
        <v>36911</v>
      </c>
    </row>
    <row r="656" spans="1:1" ht="13.5" hidden="1" customHeight="1" x14ac:dyDescent="0.3">
      <c r="A656" s="26" t="s">
        <v>36912</v>
      </c>
    </row>
    <row r="657" spans="1:1" ht="13.5" hidden="1" customHeight="1" x14ac:dyDescent="0.3">
      <c r="A657" s="26" t="s">
        <v>36913</v>
      </c>
    </row>
    <row r="658" spans="1:1" ht="13.5" hidden="1" customHeight="1" x14ac:dyDescent="0.3">
      <c r="A658" s="26" t="s">
        <v>36914</v>
      </c>
    </row>
    <row r="659" spans="1:1" ht="13.5" hidden="1" customHeight="1" x14ac:dyDescent="0.3">
      <c r="A659" s="26" t="s">
        <v>36915</v>
      </c>
    </row>
    <row r="660" spans="1:1" ht="13.5" hidden="1" customHeight="1" x14ac:dyDescent="0.3">
      <c r="A660" s="26" t="s">
        <v>36916</v>
      </c>
    </row>
    <row r="661" spans="1:1" ht="13.5" hidden="1" customHeight="1" x14ac:dyDescent="0.3">
      <c r="A661" s="26" t="s">
        <v>36917</v>
      </c>
    </row>
    <row r="662" spans="1:1" ht="13.5" hidden="1" customHeight="1" x14ac:dyDescent="0.3">
      <c r="A662" s="26" t="s">
        <v>36918</v>
      </c>
    </row>
    <row r="663" spans="1:1" ht="13.5" hidden="1" customHeight="1" x14ac:dyDescent="0.3">
      <c r="A663" s="26" t="s">
        <v>36919</v>
      </c>
    </row>
    <row r="664" spans="1:1" ht="13.5" hidden="1" customHeight="1" x14ac:dyDescent="0.3">
      <c r="A664" s="26" t="s">
        <v>36920</v>
      </c>
    </row>
    <row r="665" spans="1:1" ht="13.5" hidden="1" customHeight="1" x14ac:dyDescent="0.3">
      <c r="A665" s="26" t="s">
        <v>36921</v>
      </c>
    </row>
    <row r="666" spans="1:1" ht="13.5" hidden="1" customHeight="1" x14ac:dyDescent="0.3">
      <c r="A666" s="26" t="s">
        <v>36922</v>
      </c>
    </row>
    <row r="667" spans="1:1" ht="13.5" hidden="1" customHeight="1" x14ac:dyDescent="0.3">
      <c r="A667" s="26" t="s">
        <v>36923</v>
      </c>
    </row>
    <row r="668" spans="1:1" ht="13.5" hidden="1" customHeight="1" x14ac:dyDescent="0.3">
      <c r="A668" s="26" t="s">
        <v>36924</v>
      </c>
    </row>
    <row r="669" spans="1:1" ht="13.5" hidden="1" customHeight="1" x14ac:dyDescent="0.3">
      <c r="A669" s="26" t="s">
        <v>36925</v>
      </c>
    </row>
    <row r="670" spans="1:1" ht="13.5" hidden="1" customHeight="1" x14ac:dyDescent="0.3">
      <c r="A670" s="26" t="s">
        <v>36926</v>
      </c>
    </row>
    <row r="671" spans="1:1" ht="13.5" hidden="1" customHeight="1" x14ac:dyDescent="0.3">
      <c r="A671" s="26" t="s">
        <v>36927</v>
      </c>
    </row>
    <row r="672" spans="1:1" ht="13.5" hidden="1" customHeight="1" x14ac:dyDescent="0.3">
      <c r="A672" s="26" t="s">
        <v>36928</v>
      </c>
    </row>
    <row r="673" spans="1:1" ht="13.5" hidden="1" customHeight="1" x14ac:dyDescent="0.3">
      <c r="A673" s="26" t="s">
        <v>36929</v>
      </c>
    </row>
    <row r="674" spans="1:1" ht="13.5" hidden="1" customHeight="1" x14ac:dyDescent="0.3">
      <c r="A674" s="26" t="s">
        <v>36930</v>
      </c>
    </row>
    <row r="675" spans="1:1" ht="13.5" hidden="1" customHeight="1" x14ac:dyDescent="0.3">
      <c r="A675" s="26" t="s">
        <v>36931</v>
      </c>
    </row>
    <row r="676" spans="1:1" ht="13.5" hidden="1" customHeight="1" x14ac:dyDescent="0.3">
      <c r="A676" s="26" t="s">
        <v>36932</v>
      </c>
    </row>
    <row r="677" spans="1:1" ht="13.5" hidden="1" customHeight="1" x14ac:dyDescent="0.3">
      <c r="A677" s="26" t="s">
        <v>36933</v>
      </c>
    </row>
    <row r="678" spans="1:1" ht="13.5" hidden="1" customHeight="1" x14ac:dyDescent="0.3">
      <c r="A678" s="26" t="s">
        <v>36934</v>
      </c>
    </row>
    <row r="679" spans="1:1" ht="13.5" hidden="1" customHeight="1" x14ac:dyDescent="0.3">
      <c r="A679" s="26" t="s">
        <v>36935</v>
      </c>
    </row>
    <row r="680" spans="1:1" ht="13.5" hidden="1" customHeight="1" x14ac:dyDescent="0.3">
      <c r="A680" s="26" t="s">
        <v>36936</v>
      </c>
    </row>
    <row r="681" spans="1:1" ht="13.5" hidden="1" customHeight="1" x14ac:dyDescent="0.3">
      <c r="A681" s="26" t="s">
        <v>36937</v>
      </c>
    </row>
    <row r="682" spans="1:1" ht="13.5" hidden="1" customHeight="1" x14ac:dyDescent="0.3">
      <c r="A682" s="26" t="s">
        <v>36938</v>
      </c>
    </row>
    <row r="683" spans="1:1" ht="13.5" hidden="1" customHeight="1" x14ac:dyDescent="0.3">
      <c r="A683" s="26" t="s">
        <v>36939</v>
      </c>
    </row>
    <row r="684" spans="1:1" ht="13.5" hidden="1" customHeight="1" x14ac:dyDescent="0.3">
      <c r="A684" s="26" t="s">
        <v>36940</v>
      </c>
    </row>
    <row r="685" spans="1:1" ht="13.5" hidden="1" customHeight="1" x14ac:dyDescent="0.3">
      <c r="A685" s="26" t="s">
        <v>36941</v>
      </c>
    </row>
    <row r="686" spans="1:1" ht="13.5" hidden="1" customHeight="1" x14ac:dyDescent="0.3">
      <c r="A686" s="26" t="s">
        <v>36942</v>
      </c>
    </row>
    <row r="687" spans="1:1" ht="13.5" hidden="1" customHeight="1" x14ac:dyDescent="0.3">
      <c r="A687" s="26" t="s">
        <v>36943</v>
      </c>
    </row>
    <row r="688" spans="1:1" ht="13.5" hidden="1" customHeight="1" x14ac:dyDescent="0.3">
      <c r="A688" s="26" t="s">
        <v>36944</v>
      </c>
    </row>
    <row r="689" spans="1:1" ht="13.5" hidden="1" customHeight="1" x14ac:dyDescent="0.3">
      <c r="A689" s="26" t="s">
        <v>36945</v>
      </c>
    </row>
    <row r="690" spans="1:1" ht="13.5" hidden="1" customHeight="1" x14ac:dyDescent="0.3">
      <c r="A690" s="26" t="s">
        <v>36946</v>
      </c>
    </row>
    <row r="691" spans="1:1" ht="13.5" hidden="1" customHeight="1" x14ac:dyDescent="0.3">
      <c r="A691" s="26" t="s">
        <v>36947</v>
      </c>
    </row>
    <row r="692" spans="1:1" ht="13.5" hidden="1" customHeight="1" x14ac:dyDescent="0.3">
      <c r="A692" s="26" t="s">
        <v>36948</v>
      </c>
    </row>
    <row r="693" spans="1:1" ht="13.5" hidden="1" customHeight="1" x14ac:dyDescent="0.3">
      <c r="A693" s="26" t="s">
        <v>36949</v>
      </c>
    </row>
    <row r="694" spans="1:1" ht="13.5" hidden="1" customHeight="1" x14ac:dyDescent="0.3">
      <c r="A694" s="26" t="s">
        <v>36950</v>
      </c>
    </row>
    <row r="695" spans="1:1" ht="13.5" hidden="1" customHeight="1" x14ac:dyDescent="0.3">
      <c r="A695" s="26" t="s">
        <v>36951</v>
      </c>
    </row>
    <row r="696" spans="1:1" ht="13.5" hidden="1" customHeight="1" x14ac:dyDescent="0.3">
      <c r="A696" s="26" t="s">
        <v>36952</v>
      </c>
    </row>
    <row r="697" spans="1:1" ht="13.5" hidden="1" customHeight="1" x14ac:dyDescent="0.3">
      <c r="A697" s="26" t="s">
        <v>36953</v>
      </c>
    </row>
    <row r="698" spans="1:1" ht="13.5" hidden="1" customHeight="1" x14ac:dyDescent="0.3">
      <c r="A698" s="26" t="s">
        <v>36954</v>
      </c>
    </row>
    <row r="699" spans="1:1" ht="13.5" hidden="1" customHeight="1" x14ac:dyDescent="0.3">
      <c r="A699" s="26" t="s">
        <v>36955</v>
      </c>
    </row>
    <row r="700" spans="1:1" ht="13.5" hidden="1" customHeight="1" x14ac:dyDescent="0.3">
      <c r="A700" s="26" t="s">
        <v>36956</v>
      </c>
    </row>
    <row r="701" spans="1:1" ht="13.5" hidden="1" customHeight="1" x14ac:dyDescent="0.3">
      <c r="A701" s="26" t="s">
        <v>36957</v>
      </c>
    </row>
    <row r="702" spans="1:1" ht="13.5" hidden="1" customHeight="1" x14ac:dyDescent="0.3">
      <c r="A702" s="26" t="s">
        <v>36958</v>
      </c>
    </row>
    <row r="703" spans="1:1" ht="13.5" hidden="1" customHeight="1" x14ac:dyDescent="0.3">
      <c r="A703" s="26" t="s">
        <v>36959</v>
      </c>
    </row>
    <row r="704" spans="1:1" ht="13.5" hidden="1" customHeight="1" x14ac:dyDescent="0.3">
      <c r="A704" s="26" t="s">
        <v>36960</v>
      </c>
    </row>
    <row r="705" spans="1:1" ht="13.5" hidden="1" customHeight="1" x14ac:dyDescent="0.3">
      <c r="A705" s="26" t="s">
        <v>36961</v>
      </c>
    </row>
    <row r="706" spans="1:1" ht="13.5" hidden="1" customHeight="1" x14ac:dyDescent="0.3">
      <c r="A706" s="26" t="s">
        <v>36962</v>
      </c>
    </row>
    <row r="707" spans="1:1" ht="13.5" hidden="1" customHeight="1" x14ac:dyDescent="0.3">
      <c r="A707" s="26" t="s">
        <v>36963</v>
      </c>
    </row>
    <row r="708" spans="1:1" ht="13.5" hidden="1" customHeight="1" x14ac:dyDescent="0.3">
      <c r="A708" s="26" t="s">
        <v>36964</v>
      </c>
    </row>
    <row r="709" spans="1:1" ht="13.5" hidden="1" customHeight="1" x14ac:dyDescent="0.3">
      <c r="A709" s="26" t="s">
        <v>36965</v>
      </c>
    </row>
    <row r="710" spans="1:1" ht="13.5" hidden="1" customHeight="1" x14ac:dyDescent="0.3">
      <c r="A710" s="26" t="s">
        <v>36966</v>
      </c>
    </row>
    <row r="711" spans="1:1" ht="13.5" hidden="1" customHeight="1" x14ac:dyDescent="0.3">
      <c r="A711" s="26" t="s">
        <v>36967</v>
      </c>
    </row>
    <row r="712" spans="1:1" ht="13.5" hidden="1" customHeight="1" x14ac:dyDescent="0.3">
      <c r="A712" s="26" t="s">
        <v>36968</v>
      </c>
    </row>
    <row r="713" spans="1:1" ht="13.5" hidden="1" customHeight="1" x14ac:dyDescent="0.3">
      <c r="A713" s="26" t="s">
        <v>36969</v>
      </c>
    </row>
    <row r="714" spans="1:1" ht="13.5" hidden="1" customHeight="1" x14ac:dyDescent="0.3">
      <c r="A714" s="26" t="s">
        <v>36970</v>
      </c>
    </row>
    <row r="715" spans="1:1" ht="13.5" hidden="1" customHeight="1" x14ac:dyDescent="0.3">
      <c r="A715" s="26" t="s">
        <v>36971</v>
      </c>
    </row>
    <row r="716" spans="1:1" ht="13.5" hidden="1" customHeight="1" x14ac:dyDescent="0.3">
      <c r="A716" s="26" t="s">
        <v>36972</v>
      </c>
    </row>
    <row r="717" spans="1:1" ht="13.5" hidden="1" customHeight="1" x14ac:dyDescent="0.3">
      <c r="A717" s="26" t="s">
        <v>36973</v>
      </c>
    </row>
    <row r="718" spans="1:1" ht="13.5" hidden="1" customHeight="1" x14ac:dyDescent="0.3">
      <c r="A718" s="26" t="s">
        <v>36974</v>
      </c>
    </row>
    <row r="719" spans="1:1" ht="13.5" hidden="1" customHeight="1" x14ac:dyDescent="0.3">
      <c r="A719" s="26" t="s">
        <v>36975</v>
      </c>
    </row>
    <row r="720" spans="1:1" ht="13.5" hidden="1" customHeight="1" x14ac:dyDescent="0.3">
      <c r="A720" s="26" t="s">
        <v>36976</v>
      </c>
    </row>
    <row r="721" spans="1:1" ht="13.5" hidden="1" customHeight="1" x14ac:dyDescent="0.3">
      <c r="A721" s="26" t="s">
        <v>36977</v>
      </c>
    </row>
    <row r="722" spans="1:1" ht="13.5" hidden="1" customHeight="1" x14ac:dyDescent="0.3">
      <c r="A722" s="26" t="s">
        <v>36978</v>
      </c>
    </row>
    <row r="723" spans="1:1" ht="13.5" hidden="1" customHeight="1" x14ac:dyDescent="0.3">
      <c r="A723" s="26" t="s">
        <v>36979</v>
      </c>
    </row>
    <row r="724" spans="1:1" ht="13.5" hidden="1" customHeight="1" x14ac:dyDescent="0.3">
      <c r="A724" s="26" t="s">
        <v>36980</v>
      </c>
    </row>
    <row r="725" spans="1:1" ht="13.5" hidden="1" customHeight="1" x14ac:dyDescent="0.3">
      <c r="A725" s="26" t="s">
        <v>36981</v>
      </c>
    </row>
    <row r="726" spans="1:1" ht="13.5" hidden="1" customHeight="1" x14ac:dyDescent="0.3">
      <c r="A726" s="26" t="s">
        <v>36982</v>
      </c>
    </row>
    <row r="727" spans="1:1" ht="13.5" hidden="1" customHeight="1" x14ac:dyDescent="0.3">
      <c r="A727" s="26" t="s">
        <v>36983</v>
      </c>
    </row>
    <row r="728" spans="1:1" ht="13.5" hidden="1" customHeight="1" x14ac:dyDescent="0.3">
      <c r="A728" s="26" t="s">
        <v>36984</v>
      </c>
    </row>
    <row r="729" spans="1:1" ht="13.5" hidden="1" customHeight="1" x14ac:dyDescent="0.3">
      <c r="A729" s="26" t="s">
        <v>36985</v>
      </c>
    </row>
    <row r="730" spans="1:1" ht="13.5" hidden="1" customHeight="1" x14ac:dyDescent="0.3">
      <c r="A730" s="26" t="s">
        <v>36986</v>
      </c>
    </row>
    <row r="731" spans="1:1" ht="13.5" hidden="1" customHeight="1" x14ac:dyDescent="0.3">
      <c r="A731" s="26" t="s">
        <v>36987</v>
      </c>
    </row>
    <row r="732" spans="1:1" ht="13.5" hidden="1" customHeight="1" x14ac:dyDescent="0.3">
      <c r="A732" s="26" t="s">
        <v>36988</v>
      </c>
    </row>
    <row r="733" spans="1:1" ht="13.5" hidden="1" customHeight="1" x14ac:dyDescent="0.3">
      <c r="A733" s="26" t="s">
        <v>36989</v>
      </c>
    </row>
    <row r="734" spans="1:1" ht="13.5" hidden="1" customHeight="1" x14ac:dyDescent="0.3">
      <c r="A734" s="26" t="s">
        <v>36990</v>
      </c>
    </row>
    <row r="735" spans="1:1" ht="13.5" hidden="1" customHeight="1" x14ac:dyDescent="0.3">
      <c r="A735" s="26" t="s">
        <v>36991</v>
      </c>
    </row>
    <row r="736" spans="1:1" ht="13.5" hidden="1" customHeight="1" x14ac:dyDescent="0.3">
      <c r="A736" s="26" t="s">
        <v>36992</v>
      </c>
    </row>
    <row r="737" spans="1:1" ht="13.5" hidden="1" customHeight="1" x14ac:dyDescent="0.3">
      <c r="A737" s="26" t="s">
        <v>36993</v>
      </c>
    </row>
    <row r="738" spans="1:1" ht="13.5" hidden="1" customHeight="1" x14ac:dyDescent="0.3">
      <c r="A738" s="26" t="s">
        <v>36994</v>
      </c>
    </row>
    <row r="739" spans="1:1" ht="13.5" hidden="1" customHeight="1" x14ac:dyDescent="0.3">
      <c r="A739" s="26" t="s">
        <v>36995</v>
      </c>
    </row>
    <row r="740" spans="1:1" ht="13.5" hidden="1" customHeight="1" x14ac:dyDescent="0.3">
      <c r="A740" s="26" t="s">
        <v>36996</v>
      </c>
    </row>
    <row r="741" spans="1:1" ht="13.5" hidden="1" customHeight="1" x14ac:dyDescent="0.3">
      <c r="A741" s="26" t="s">
        <v>36997</v>
      </c>
    </row>
    <row r="742" spans="1:1" ht="13.5" hidden="1" customHeight="1" x14ac:dyDescent="0.3">
      <c r="A742" s="26" t="s">
        <v>36998</v>
      </c>
    </row>
    <row r="743" spans="1:1" ht="13.5" hidden="1" customHeight="1" x14ac:dyDescent="0.3">
      <c r="A743" s="26" t="s">
        <v>36999</v>
      </c>
    </row>
    <row r="744" spans="1:1" ht="13.5" hidden="1" customHeight="1" x14ac:dyDescent="0.3">
      <c r="A744" s="26" t="s">
        <v>37000</v>
      </c>
    </row>
    <row r="745" spans="1:1" ht="13.5" hidden="1" customHeight="1" x14ac:dyDescent="0.3">
      <c r="A745" s="26" t="s">
        <v>37001</v>
      </c>
    </row>
    <row r="746" spans="1:1" ht="13.5" hidden="1" customHeight="1" x14ac:dyDescent="0.3">
      <c r="A746" s="26" t="s">
        <v>37002</v>
      </c>
    </row>
    <row r="747" spans="1:1" ht="13.5" hidden="1" customHeight="1" x14ac:dyDescent="0.3">
      <c r="A747" s="26" t="s">
        <v>37003</v>
      </c>
    </row>
    <row r="748" spans="1:1" ht="13.5" hidden="1" customHeight="1" x14ac:dyDescent="0.3">
      <c r="A748" s="26" t="s">
        <v>37004</v>
      </c>
    </row>
    <row r="749" spans="1:1" ht="13.5" hidden="1" customHeight="1" x14ac:dyDescent="0.3">
      <c r="A749" s="26" t="s">
        <v>37005</v>
      </c>
    </row>
    <row r="750" spans="1:1" ht="13.5" hidden="1" customHeight="1" x14ac:dyDescent="0.3">
      <c r="A750" s="26" t="s">
        <v>37006</v>
      </c>
    </row>
    <row r="751" spans="1:1" ht="13.5" hidden="1" customHeight="1" x14ac:dyDescent="0.3">
      <c r="A751" s="26" t="s">
        <v>37007</v>
      </c>
    </row>
    <row r="752" spans="1:1" ht="13.5" hidden="1" customHeight="1" x14ac:dyDescent="0.3">
      <c r="A752" s="26" t="s">
        <v>37008</v>
      </c>
    </row>
    <row r="753" spans="1:1" ht="13.5" hidden="1" customHeight="1" x14ac:dyDescent="0.3">
      <c r="A753" s="26" t="s">
        <v>37009</v>
      </c>
    </row>
    <row r="754" spans="1:1" ht="13.5" hidden="1" customHeight="1" x14ac:dyDescent="0.3">
      <c r="A754" s="26" t="s">
        <v>37010</v>
      </c>
    </row>
    <row r="755" spans="1:1" ht="13.5" hidden="1" customHeight="1" x14ac:dyDescent="0.3">
      <c r="A755" s="26" t="s">
        <v>37011</v>
      </c>
    </row>
    <row r="756" spans="1:1" ht="13.5" hidden="1" customHeight="1" x14ac:dyDescent="0.3">
      <c r="A756" s="26" t="s">
        <v>37012</v>
      </c>
    </row>
    <row r="757" spans="1:1" ht="13.5" hidden="1" customHeight="1" x14ac:dyDescent="0.3">
      <c r="A757" s="26" t="s">
        <v>37013</v>
      </c>
    </row>
    <row r="758" spans="1:1" ht="13.5" hidden="1" customHeight="1" x14ac:dyDescent="0.3">
      <c r="A758" s="26" t="s">
        <v>37014</v>
      </c>
    </row>
    <row r="759" spans="1:1" ht="13.5" hidden="1" customHeight="1" x14ac:dyDescent="0.3">
      <c r="A759" s="26" t="s">
        <v>37015</v>
      </c>
    </row>
    <row r="760" spans="1:1" ht="13.5" hidden="1" customHeight="1" x14ac:dyDescent="0.3">
      <c r="A760" s="26" t="s">
        <v>37016</v>
      </c>
    </row>
    <row r="761" spans="1:1" ht="13.5" hidden="1" customHeight="1" x14ac:dyDescent="0.3">
      <c r="A761" s="26" t="s">
        <v>37017</v>
      </c>
    </row>
    <row r="762" spans="1:1" ht="13.5" hidden="1" customHeight="1" x14ac:dyDescent="0.3">
      <c r="A762" s="26" t="s">
        <v>37018</v>
      </c>
    </row>
    <row r="763" spans="1:1" ht="13.5" hidden="1" customHeight="1" x14ac:dyDescent="0.3">
      <c r="A763" s="26" t="s">
        <v>37019</v>
      </c>
    </row>
    <row r="764" spans="1:1" ht="13.5" hidden="1" customHeight="1" x14ac:dyDescent="0.3">
      <c r="A764" s="26" t="s">
        <v>37020</v>
      </c>
    </row>
    <row r="765" spans="1:1" ht="13.5" hidden="1" customHeight="1" x14ac:dyDescent="0.3">
      <c r="A765" s="26" t="s">
        <v>37021</v>
      </c>
    </row>
    <row r="766" spans="1:1" ht="13.5" hidden="1" customHeight="1" x14ac:dyDescent="0.3">
      <c r="A766" s="26" t="s">
        <v>37022</v>
      </c>
    </row>
    <row r="767" spans="1:1" ht="13.5" hidden="1" customHeight="1" x14ac:dyDescent="0.3">
      <c r="A767" s="26" t="s">
        <v>37023</v>
      </c>
    </row>
    <row r="768" spans="1:1" ht="13.5" hidden="1" customHeight="1" x14ac:dyDescent="0.3">
      <c r="A768" s="26" t="s">
        <v>37024</v>
      </c>
    </row>
    <row r="769" spans="1:1" ht="13.5" hidden="1" customHeight="1" x14ac:dyDescent="0.3">
      <c r="A769" s="26" t="s">
        <v>37025</v>
      </c>
    </row>
    <row r="770" spans="1:1" ht="13.5" hidden="1" customHeight="1" x14ac:dyDescent="0.3">
      <c r="A770" s="26" t="s">
        <v>37026</v>
      </c>
    </row>
    <row r="771" spans="1:1" ht="13.5" hidden="1" customHeight="1" x14ac:dyDescent="0.3">
      <c r="A771" s="26" t="s">
        <v>37027</v>
      </c>
    </row>
    <row r="772" spans="1:1" ht="13.5" hidden="1" customHeight="1" x14ac:dyDescent="0.3">
      <c r="A772" s="26" t="s">
        <v>37028</v>
      </c>
    </row>
    <row r="773" spans="1:1" ht="13.5" hidden="1" customHeight="1" x14ac:dyDescent="0.3">
      <c r="A773" s="26" t="s">
        <v>37029</v>
      </c>
    </row>
    <row r="774" spans="1:1" ht="13.5" hidden="1" customHeight="1" x14ac:dyDescent="0.3">
      <c r="A774" s="26" t="s">
        <v>37030</v>
      </c>
    </row>
    <row r="775" spans="1:1" ht="13.5" hidden="1" customHeight="1" x14ac:dyDescent="0.3">
      <c r="A775" s="26" t="s">
        <v>37031</v>
      </c>
    </row>
    <row r="776" spans="1:1" ht="13.5" hidden="1" customHeight="1" x14ac:dyDescent="0.3">
      <c r="A776" s="26" t="s">
        <v>37032</v>
      </c>
    </row>
    <row r="777" spans="1:1" ht="13.5" hidden="1" customHeight="1" x14ac:dyDescent="0.3">
      <c r="A777" s="26" t="s">
        <v>37033</v>
      </c>
    </row>
    <row r="778" spans="1:1" ht="13.5" hidden="1" customHeight="1" x14ac:dyDescent="0.3">
      <c r="A778" s="26" t="s">
        <v>37034</v>
      </c>
    </row>
    <row r="779" spans="1:1" ht="13.5" hidden="1" customHeight="1" x14ac:dyDescent="0.3">
      <c r="A779" s="26" t="s">
        <v>37035</v>
      </c>
    </row>
    <row r="780" spans="1:1" ht="13.5" hidden="1" customHeight="1" x14ac:dyDescent="0.3">
      <c r="A780" s="26" t="s">
        <v>37036</v>
      </c>
    </row>
    <row r="781" spans="1:1" ht="13.5" hidden="1" customHeight="1" x14ac:dyDescent="0.3">
      <c r="A781" s="26" t="s">
        <v>37037</v>
      </c>
    </row>
    <row r="782" spans="1:1" ht="13.5" hidden="1" customHeight="1" x14ac:dyDescent="0.3">
      <c r="A782" s="26" t="s">
        <v>37038</v>
      </c>
    </row>
    <row r="783" spans="1:1" ht="13.5" hidden="1" customHeight="1" x14ac:dyDescent="0.3">
      <c r="A783" s="26" t="s">
        <v>37039</v>
      </c>
    </row>
    <row r="784" spans="1:1" ht="13.5" hidden="1" customHeight="1" x14ac:dyDescent="0.3">
      <c r="A784" s="26" t="s">
        <v>37040</v>
      </c>
    </row>
    <row r="785" spans="1:1" ht="13.5" hidden="1" customHeight="1" x14ac:dyDescent="0.3">
      <c r="A785" s="26" t="s">
        <v>37041</v>
      </c>
    </row>
    <row r="786" spans="1:1" ht="13.5" hidden="1" customHeight="1" x14ac:dyDescent="0.3">
      <c r="A786" s="26" t="s">
        <v>37042</v>
      </c>
    </row>
    <row r="787" spans="1:1" ht="13.5" hidden="1" customHeight="1" x14ac:dyDescent="0.3">
      <c r="A787" s="26" t="s">
        <v>37043</v>
      </c>
    </row>
    <row r="788" spans="1:1" ht="13.5" hidden="1" customHeight="1" x14ac:dyDescent="0.3">
      <c r="A788" s="26" t="s">
        <v>37044</v>
      </c>
    </row>
    <row r="789" spans="1:1" ht="13.5" hidden="1" customHeight="1" x14ac:dyDescent="0.3">
      <c r="A789" s="26" t="s">
        <v>37045</v>
      </c>
    </row>
    <row r="790" spans="1:1" ht="13.5" hidden="1" customHeight="1" x14ac:dyDescent="0.3">
      <c r="A790" s="26" t="s">
        <v>37046</v>
      </c>
    </row>
    <row r="791" spans="1:1" ht="13.5" hidden="1" customHeight="1" x14ac:dyDescent="0.3">
      <c r="A791" s="26" t="s">
        <v>37047</v>
      </c>
    </row>
    <row r="792" spans="1:1" ht="13.5" hidden="1" customHeight="1" x14ac:dyDescent="0.3">
      <c r="A792" s="26" t="s">
        <v>37048</v>
      </c>
    </row>
    <row r="793" spans="1:1" ht="13.5" hidden="1" customHeight="1" x14ac:dyDescent="0.3">
      <c r="A793" s="26" t="s">
        <v>37049</v>
      </c>
    </row>
    <row r="794" spans="1:1" ht="13.5" hidden="1" customHeight="1" x14ac:dyDescent="0.3">
      <c r="A794" s="26" t="s">
        <v>37050</v>
      </c>
    </row>
    <row r="795" spans="1:1" ht="13.5" hidden="1" customHeight="1" x14ac:dyDescent="0.3">
      <c r="A795" s="26" t="s">
        <v>37051</v>
      </c>
    </row>
    <row r="796" spans="1:1" ht="13.5" hidden="1" customHeight="1" x14ac:dyDescent="0.3">
      <c r="A796" s="26" t="s">
        <v>37052</v>
      </c>
    </row>
    <row r="797" spans="1:1" ht="13.5" hidden="1" customHeight="1" x14ac:dyDescent="0.3">
      <c r="A797" s="26" t="s">
        <v>37053</v>
      </c>
    </row>
    <row r="798" spans="1:1" ht="13.5" hidden="1" customHeight="1" x14ac:dyDescent="0.3">
      <c r="A798" s="26" t="s">
        <v>37054</v>
      </c>
    </row>
    <row r="799" spans="1:1" ht="13.5" hidden="1" customHeight="1" x14ac:dyDescent="0.3">
      <c r="A799" s="26" t="s">
        <v>37055</v>
      </c>
    </row>
    <row r="800" spans="1:1" ht="13.5" hidden="1" customHeight="1" x14ac:dyDescent="0.3">
      <c r="A800" s="26" t="s">
        <v>37056</v>
      </c>
    </row>
    <row r="801" spans="1:1" ht="13.5" hidden="1" customHeight="1" x14ac:dyDescent="0.3">
      <c r="A801" s="26" t="s">
        <v>37058</v>
      </c>
    </row>
    <row r="802" spans="1:1" ht="13.5" hidden="1" customHeight="1" x14ac:dyDescent="0.3">
      <c r="A802" s="26" t="s">
        <v>37059</v>
      </c>
    </row>
    <row r="803" spans="1:1" ht="13.5" hidden="1" customHeight="1" x14ac:dyDescent="0.3">
      <c r="A803" s="26" t="s">
        <v>37060</v>
      </c>
    </row>
    <row r="804" spans="1:1" ht="13.5" hidden="1" customHeight="1" x14ac:dyDescent="0.3">
      <c r="A804" s="26" t="s">
        <v>37061</v>
      </c>
    </row>
    <row r="805" spans="1:1" ht="13.5" hidden="1" customHeight="1" x14ac:dyDescent="0.3">
      <c r="A805" s="26" t="s">
        <v>37062</v>
      </c>
    </row>
    <row r="806" spans="1:1" ht="13.5" hidden="1" customHeight="1" x14ac:dyDescent="0.3">
      <c r="A806" s="26" t="s">
        <v>37063</v>
      </c>
    </row>
    <row r="807" spans="1:1" ht="13.5" hidden="1" customHeight="1" x14ac:dyDescent="0.3">
      <c r="A807" s="26" t="s">
        <v>37064</v>
      </c>
    </row>
    <row r="808" spans="1:1" ht="13.5" hidden="1" customHeight="1" x14ac:dyDescent="0.3">
      <c r="A808" s="26" t="s">
        <v>37065</v>
      </c>
    </row>
    <row r="809" spans="1:1" ht="13.5" hidden="1" customHeight="1" x14ac:dyDescent="0.3">
      <c r="A809" s="26" t="s">
        <v>37066</v>
      </c>
    </row>
    <row r="810" spans="1:1" ht="13.5" hidden="1" customHeight="1" x14ac:dyDescent="0.3">
      <c r="A810" s="26" t="s">
        <v>37067</v>
      </c>
    </row>
    <row r="811" spans="1:1" ht="13.5" hidden="1" customHeight="1" x14ac:dyDescent="0.3">
      <c r="A811" s="26" t="s">
        <v>37068</v>
      </c>
    </row>
    <row r="812" spans="1:1" ht="13.5" hidden="1" customHeight="1" x14ac:dyDescent="0.3">
      <c r="A812" s="26" t="s">
        <v>37069</v>
      </c>
    </row>
    <row r="813" spans="1:1" ht="13.5" hidden="1" customHeight="1" x14ac:dyDescent="0.3">
      <c r="A813" s="26" t="s">
        <v>37070</v>
      </c>
    </row>
    <row r="814" spans="1:1" ht="13.5" hidden="1" customHeight="1" x14ac:dyDescent="0.3">
      <c r="A814" s="26" t="s">
        <v>37071</v>
      </c>
    </row>
    <row r="815" spans="1:1" ht="13.5" hidden="1" customHeight="1" x14ac:dyDescent="0.3">
      <c r="A815" s="26" t="s">
        <v>37072</v>
      </c>
    </row>
    <row r="816" spans="1:1" ht="13.5" hidden="1" customHeight="1" x14ac:dyDescent="0.3">
      <c r="A816" s="26" t="s">
        <v>37073</v>
      </c>
    </row>
    <row r="817" spans="1:1" ht="13.5" hidden="1" customHeight="1" x14ac:dyDescent="0.3">
      <c r="A817" s="26" t="s">
        <v>37074</v>
      </c>
    </row>
    <row r="818" spans="1:1" ht="13.5" hidden="1" customHeight="1" x14ac:dyDescent="0.3">
      <c r="A818" s="26" t="s">
        <v>37075</v>
      </c>
    </row>
    <row r="819" spans="1:1" ht="13.5" hidden="1" customHeight="1" x14ac:dyDescent="0.3">
      <c r="A819" s="26" t="s">
        <v>37076</v>
      </c>
    </row>
    <row r="820" spans="1:1" ht="13.5" hidden="1" customHeight="1" x14ac:dyDescent="0.3">
      <c r="A820" s="26" t="s">
        <v>37077</v>
      </c>
    </row>
    <row r="821" spans="1:1" ht="13.5" hidden="1" customHeight="1" x14ac:dyDescent="0.3">
      <c r="A821" s="26" t="s">
        <v>37078</v>
      </c>
    </row>
    <row r="822" spans="1:1" ht="13.5" hidden="1" customHeight="1" x14ac:dyDescent="0.3">
      <c r="A822" s="26" t="s">
        <v>37079</v>
      </c>
    </row>
    <row r="823" spans="1:1" ht="13.5" hidden="1" customHeight="1" x14ac:dyDescent="0.3">
      <c r="A823" s="26" t="s">
        <v>37080</v>
      </c>
    </row>
    <row r="824" spans="1:1" ht="13.5" hidden="1" customHeight="1" x14ac:dyDescent="0.3">
      <c r="A824" s="26" t="s">
        <v>37081</v>
      </c>
    </row>
    <row r="825" spans="1:1" ht="13.5" hidden="1" customHeight="1" x14ac:dyDescent="0.3">
      <c r="A825" s="26" t="s">
        <v>37082</v>
      </c>
    </row>
    <row r="826" spans="1:1" ht="13.5" hidden="1" customHeight="1" x14ac:dyDescent="0.3">
      <c r="A826" s="26" t="s">
        <v>37083</v>
      </c>
    </row>
    <row r="827" spans="1:1" ht="13.5" hidden="1" customHeight="1" x14ac:dyDescent="0.3">
      <c r="A827" s="26" t="s">
        <v>37084</v>
      </c>
    </row>
    <row r="828" spans="1:1" ht="13.5" hidden="1" customHeight="1" x14ac:dyDescent="0.3">
      <c r="A828" s="26" t="s">
        <v>37085</v>
      </c>
    </row>
    <row r="829" spans="1:1" ht="13.5" hidden="1" customHeight="1" x14ac:dyDescent="0.3">
      <c r="A829" s="26" t="s">
        <v>37086</v>
      </c>
    </row>
    <row r="830" spans="1:1" ht="13.5" hidden="1" customHeight="1" x14ac:dyDescent="0.3">
      <c r="A830" s="26" t="s">
        <v>37087</v>
      </c>
    </row>
    <row r="831" spans="1:1" ht="13.5" hidden="1" customHeight="1" x14ac:dyDescent="0.3">
      <c r="A831" s="26" t="s">
        <v>37088</v>
      </c>
    </row>
    <row r="832" spans="1:1" ht="13.5" hidden="1" customHeight="1" x14ac:dyDescent="0.3">
      <c r="A832" s="26" t="s">
        <v>37089</v>
      </c>
    </row>
    <row r="833" spans="1:1" ht="13.5" hidden="1" customHeight="1" x14ac:dyDescent="0.3">
      <c r="A833" s="26" t="s">
        <v>37090</v>
      </c>
    </row>
    <row r="834" spans="1:1" ht="13.5" hidden="1" customHeight="1" x14ac:dyDescent="0.3">
      <c r="A834" s="26" t="s">
        <v>37091</v>
      </c>
    </row>
    <row r="835" spans="1:1" ht="13.5" hidden="1" customHeight="1" x14ac:dyDescent="0.3">
      <c r="A835" s="26" t="s">
        <v>37092</v>
      </c>
    </row>
    <row r="836" spans="1:1" ht="13.5" hidden="1" customHeight="1" x14ac:dyDescent="0.3">
      <c r="A836" s="26" t="s">
        <v>37093</v>
      </c>
    </row>
    <row r="837" spans="1:1" ht="13.5" hidden="1" customHeight="1" x14ac:dyDescent="0.3">
      <c r="A837" s="26" t="s">
        <v>37094</v>
      </c>
    </row>
    <row r="838" spans="1:1" ht="13.5" hidden="1" customHeight="1" x14ac:dyDescent="0.3">
      <c r="A838" s="26" t="s">
        <v>37095</v>
      </c>
    </row>
    <row r="839" spans="1:1" ht="13.5" hidden="1" customHeight="1" x14ac:dyDescent="0.3">
      <c r="A839" s="26" t="s">
        <v>37096</v>
      </c>
    </row>
    <row r="840" spans="1:1" ht="13.5" hidden="1" customHeight="1" x14ac:dyDescent="0.3">
      <c r="A840" s="26" t="s">
        <v>37097</v>
      </c>
    </row>
    <row r="841" spans="1:1" ht="13.5" hidden="1" customHeight="1" x14ac:dyDescent="0.3">
      <c r="A841" s="26" t="s">
        <v>37098</v>
      </c>
    </row>
    <row r="842" spans="1:1" ht="13.5" hidden="1" customHeight="1" x14ac:dyDescent="0.3">
      <c r="A842" s="26" t="s">
        <v>37099</v>
      </c>
    </row>
    <row r="843" spans="1:1" ht="13.5" hidden="1" customHeight="1" x14ac:dyDescent="0.3">
      <c r="A843" s="26" t="s">
        <v>37100</v>
      </c>
    </row>
    <row r="844" spans="1:1" ht="13.5" hidden="1" customHeight="1" x14ac:dyDescent="0.3">
      <c r="A844" s="26" t="s">
        <v>37101</v>
      </c>
    </row>
    <row r="845" spans="1:1" ht="13.5" hidden="1" customHeight="1" x14ac:dyDescent="0.3">
      <c r="A845" s="26" t="s">
        <v>37102</v>
      </c>
    </row>
    <row r="846" spans="1:1" ht="13.5" hidden="1" customHeight="1" x14ac:dyDescent="0.3">
      <c r="A846" s="26" t="s">
        <v>37103</v>
      </c>
    </row>
    <row r="847" spans="1:1" ht="13.5" hidden="1" customHeight="1" x14ac:dyDescent="0.3">
      <c r="A847" s="26" t="s">
        <v>37104</v>
      </c>
    </row>
    <row r="848" spans="1:1" ht="13.5" hidden="1" customHeight="1" x14ac:dyDescent="0.3">
      <c r="A848" s="26" t="s">
        <v>37105</v>
      </c>
    </row>
    <row r="849" spans="1:1" ht="13.5" hidden="1" customHeight="1" x14ac:dyDescent="0.3">
      <c r="A849" s="26" t="s">
        <v>37106</v>
      </c>
    </row>
    <row r="850" spans="1:1" ht="13.5" hidden="1" customHeight="1" x14ac:dyDescent="0.3">
      <c r="A850" s="26" t="s">
        <v>37107</v>
      </c>
    </row>
    <row r="851" spans="1:1" ht="13.5" hidden="1" customHeight="1" x14ac:dyDescent="0.3">
      <c r="A851" s="26" t="s">
        <v>37108</v>
      </c>
    </row>
    <row r="852" spans="1:1" ht="13.5" hidden="1" customHeight="1" x14ac:dyDescent="0.3">
      <c r="A852" s="26" t="s">
        <v>37109</v>
      </c>
    </row>
    <row r="853" spans="1:1" ht="13.5" hidden="1" customHeight="1" x14ac:dyDescent="0.3">
      <c r="A853" s="26" t="s">
        <v>37110</v>
      </c>
    </row>
    <row r="854" spans="1:1" ht="13.5" hidden="1" customHeight="1" x14ac:dyDescent="0.3">
      <c r="A854" s="26" t="s">
        <v>37111</v>
      </c>
    </row>
    <row r="855" spans="1:1" ht="13.5" hidden="1" customHeight="1" x14ac:dyDescent="0.3">
      <c r="A855" s="26" t="s">
        <v>37112</v>
      </c>
    </row>
    <row r="856" spans="1:1" ht="13.5" hidden="1" customHeight="1" x14ac:dyDescent="0.3">
      <c r="A856" s="26" t="s">
        <v>37113</v>
      </c>
    </row>
    <row r="857" spans="1:1" ht="13.5" hidden="1" customHeight="1" x14ac:dyDescent="0.3">
      <c r="A857" s="26" t="s">
        <v>37114</v>
      </c>
    </row>
    <row r="858" spans="1:1" ht="13.5" hidden="1" customHeight="1" x14ac:dyDescent="0.3">
      <c r="A858" s="26" t="s">
        <v>37115</v>
      </c>
    </row>
    <row r="859" spans="1:1" ht="13.5" hidden="1" customHeight="1" x14ac:dyDescent="0.3">
      <c r="A859" s="26" t="s">
        <v>37116</v>
      </c>
    </row>
    <row r="860" spans="1:1" ht="13.5" hidden="1" customHeight="1" x14ac:dyDescent="0.3">
      <c r="A860" s="26" t="s">
        <v>37117</v>
      </c>
    </row>
    <row r="861" spans="1:1" ht="13.5" hidden="1" customHeight="1" x14ac:dyDescent="0.3">
      <c r="A861" s="26" t="s">
        <v>37118</v>
      </c>
    </row>
    <row r="862" spans="1:1" ht="13.5" hidden="1" customHeight="1" x14ac:dyDescent="0.3">
      <c r="A862" s="26" t="s">
        <v>37119</v>
      </c>
    </row>
    <row r="863" spans="1:1" ht="13.5" hidden="1" customHeight="1" x14ac:dyDescent="0.3">
      <c r="A863" s="26" t="s">
        <v>37120</v>
      </c>
    </row>
    <row r="864" spans="1:1" ht="13.5" hidden="1" customHeight="1" x14ac:dyDescent="0.3">
      <c r="A864" s="26" t="s">
        <v>37121</v>
      </c>
    </row>
    <row r="865" spans="1:1" ht="13.5" hidden="1" customHeight="1" x14ac:dyDescent="0.3">
      <c r="A865" s="26" t="s">
        <v>37122</v>
      </c>
    </row>
    <row r="866" spans="1:1" ht="13.5" hidden="1" customHeight="1" x14ac:dyDescent="0.3">
      <c r="A866" s="26" t="s">
        <v>37123</v>
      </c>
    </row>
    <row r="867" spans="1:1" ht="13.5" hidden="1" customHeight="1" x14ac:dyDescent="0.3">
      <c r="A867" s="26" t="s">
        <v>37124</v>
      </c>
    </row>
    <row r="868" spans="1:1" ht="13.5" hidden="1" customHeight="1" x14ac:dyDescent="0.3">
      <c r="A868" s="26" t="s">
        <v>37125</v>
      </c>
    </row>
    <row r="869" spans="1:1" ht="13.5" hidden="1" customHeight="1" x14ac:dyDescent="0.3">
      <c r="A869" s="26" t="s">
        <v>37126</v>
      </c>
    </row>
    <row r="870" spans="1:1" ht="13.5" hidden="1" customHeight="1" x14ac:dyDescent="0.3">
      <c r="A870" s="26" t="s">
        <v>37127</v>
      </c>
    </row>
    <row r="871" spans="1:1" ht="13.5" hidden="1" customHeight="1" x14ac:dyDescent="0.3">
      <c r="A871" s="26" t="s">
        <v>37128</v>
      </c>
    </row>
    <row r="872" spans="1:1" ht="13.5" hidden="1" customHeight="1" x14ac:dyDescent="0.3">
      <c r="A872" s="26" t="s">
        <v>37129</v>
      </c>
    </row>
    <row r="873" spans="1:1" ht="13.5" hidden="1" customHeight="1" x14ac:dyDescent="0.3">
      <c r="A873" s="26" t="s">
        <v>37130</v>
      </c>
    </row>
    <row r="874" spans="1:1" ht="13.5" hidden="1" customHeight="1" x14ac:dyDescent="0.3">
      <c r="A874" s="26" t="s">
        <v>37131</v>
      </c>
    </row>
    <row r="875" spans="1:1" ht="13.5" hidden="1" customHeight="1" x14ac:dyDescent="0.3">
      <c r="A875" s="26" t="s">
        <v>37132</v>
      </c>
    </row>
    <row r="876" spans="1:1" ht="13.5" hidden="1" customHeight="1" x14ac:dyDescent="0.3">
      <c r="A876" s="26" t="s">
        <v>37133</v>
      </c>
    </row>
    <row r="877" spans="1:1" ht="13.5" hidden="1" customHeight="1" x14ac:dyDescent="0.3">
      <c r="A877" s="26" t="s">
        <v>37134</v>
      </c>
    </row>
    <row r="878" spans="1:1" ht="13.5" hidden="1" customHeight="1" x14ac:dyDescent="0.3">
      <c r="A878" s="26" t="s">
        <v>37135</v>
      </c>
    </row>
    <row r="879" spans="1:1" ht="13.5" hidden="1" customHeight="1" x14ac:dyDescent="0.3">
      <c r="A879" s="26" t="s">
        <v>37136</v>
      </c>
    </row>
    <row r="880" spans="1:1" ht="13.5" hidden="1" customHeight="1" x14ac:dyDescent="0.3">
      <c r="A880" s="26" t="s">
        <v>37137</v>
      </c>
    </row>
    <row r="881" spans="1:1" ht="13.5" hidden="1" customHeight="1" x14ac:dyDescent="0.3">
      <c r="A881" s="26" t="s">
        <v>37138</v>
      </c>
    </row>
    <row r="882" spans="1:1" ht="13.5" hidden="1" customHeight="1" x14ac:dyDescent="0.3">
      <c r="A882" s="26" t="s">
        <v>37139</v>
      </c>
    </row>
    <row r="883" spans="1:1" ht="13.5" hidden="1" customHeight="1" x14ac:dyDescent="0.3">
      <c r="A883" s="26" t="s">
        <v>37140</v>
      </c>
    </row>
    <row r="884" spans="1:1" ht="13.5" hidden="1" customHeight="1" x14ac:dyDescent="0.3">
      <c r="A884" s="26" t="s">
        <v>37141</v>
      </c>
    </row>
    <row r="885" spans="1:1" ht="13.5" hidden="1" customHeight="1" x14ac:dyDescent="0.3">
      <c r="A885" s="26" t="s">
        <v>37142</v>
      </c>
    </row>
    <row r="886" spans="1:1" ht="13.5" hidden="1" customHeight="1" x14ac:dyDescent="0.3">
      <c r="A886" s="26" t="s">
        <v>37143</v>
      </c>
    </row>
    <row r="887" spans="1:1" ht="13.5" hidden="1" customHeight="1" x14ac:dyDescent="0.3">
      <c r="A887" s="26" t="s">
        <v>37144</v>
      </c>
    </row>
    <row r="888" spans="1:1" ht="13.5" hidden="1" customHeight="1" x14ac:dyDescent="0.3">
      <c r="A888" s="26" t="s">
        <v>37145</v>
      </c>
    </row>
    <row r="889" spans="1:1" ht="13.5" hidden="1" customHeight="1" x14ac:dyDescent="0.3">
      <c r="A889" s="26" t="s">
        <v>37146</v>
      </c>
    </row>
    <row r="890" spans="1:1" ht="13.5" hidden="1" customHeight="1" x14ac:dyDescent="0.3">
      <c r="A890" s="26" t="s">
        <v>37147</v>
      </c>
    </row>
    <row r="891" spans="1:1" ht="13.5" hidden="1" customHeight="1" x14ac:dyDescent="0.3">
      <c r="A891" s="26" t="s">
        <v>37148</v>
      </c>
    </row>
    <row r="892" spans="1:1" ht="13.5" hidden="1" customHeight="1" x14ac:dyDescent="0.3">
      <c r="A892" s="26" t="s">
        <v>37149</v>
      </c>
    </row>
    <row r="893" spans="1:1" ht="13.5" hidden="1" customHeight="1" x14ac:dyDescent="0.3">
      <c r="A893" s="26" t="s">
        <v>37150</v>
      </c>
    </row>
    <row r="894" spans="1:1" ht="13.5" hidden="1" customHeight="1" x14ac:dyDescent="0.3">
      <c r="A894" s="26" t="s">
        <v>37151</v>
      </c>
    </row>
    <row r="895" spans="1:1" ht="13.5" hidden="1" customHeight="1" x14ac:dyDescent="0.3">
      <c r="A895" s="26" t="s">
        <v>37152</v>
      </c>
    </row>
    <row r="896" spans="1:1" ht="13.5" hidden="1" customHeight="1" x14ac:dyDescent="0.3">
      <c r="A896" s="26" t="s">
        <v>37153</v>
      </c>
    </row>
    <row r="897" spans="1:1" ht="13.5" hidden="1" customHeight="1" x14ac:dyDescent="0.3">
      <c r="A897" s="26" t="s">
        <v>37154</v>
      </c>
    </row>
    <row r="898" spans="1:1" ht="13.5" hidden="1" customHeight="1" x14ac:dyDescent="0.3">
      <c r="A898" s="26" t="s">
        <v>37155</v>
      </c>
    </row>
    <row r="899" spans="1:1" ht="13.5" hidden="1" customHeight="1" x14ac:dyDescent="0.3">
      <c r="A899" s="26" t="s">
        <v>37156</v>
      </c>
    </row>
    <row r="900" spans="1:1" ht="13.5" hidden="1" customHeight="1" x14ac:dyDescent="0.3">
      <c r="A900" s="26" t="s">
        <v>37157</v>
      </c>
    </row>
    <row r="901" spans="1:1" ht="13.5" hidden="1" customHeight="1" x14ac:dyDescent="0.3">
      <c r="A901" s="26" t="s">
        <v>37158</v>
      </c>
    </row>
    <row r="902" spans="1:1" ht="13.5" hidden="1" customHeight="1" x14ac:dyDescent="0.3">
      <c r="A902" s="26" t="s">
        <v>37159</v>
      </c>
    </row>
    <row r="903" spans="1:1" ht="13.5" hidden="1" customHeight="1" x14ac:dyDescent="0.3">
      <c r="A903" s="26" t="s">
        <v>37160</v>
      </c>
    </row>
    <row r="904" spans="1:1" ht="13.5" hidden="1" customHeight="1" x14ac:dyDescent="0.3">
      <c r="A904" s="26" t="s">
        <v>37161</v>
      </c>
    </row>
    <row r="905" spans="1:1" ht="13.5" hidden="1" customHeight="1" x14ac:dyDescent="0.3">
      <c r="A905" s="26" t="s">
        <v>37162</v>
      </c>
    </row>
    <row r="906" spans="1:1" ht="13.5" hidden="1" customHeight="1" x14ac:dyDescent="0.3">
      <c r="A906" s="26" t="s">
        <v>37163</v>
      </c>
    </row>
    <row r="907" spans="1:1" ht="13.5" hidden="1" customHeight="1" x14ac:dyDescent="0.3">
      <c r="A907" s="26" t="s">
        <v>37164</v>
      </c>
    </row>
    <row r="908" spans="1:1" ht="13.5" hidden="1" customHeight="1" x14ac:dyDescent="0.3">
      <c r="A908" s="26" t="s">
        <v>37165</v>
      </c>
    </row>
    <row r="909" spans="1:1" ht="13.5" hidden="1" customHeight="1" x14ac:dyDescent="0.3">
      <c r="A909" s="26" t="s">
        <v>37166</v>
      </c>
    </row>
    <row r="910" spans="1:1" ht="13.5" hidden="1" customHeight="1" x14ac:dyDescent="0.3">
      <c r="A910" s="26" t="s">
        <v>37167</v>
      </c>
    </row>
    <row r="911" spans="1:1" ht="13.5" hidden="1" customHeight="1" x14ac:dyDescent="0.3">
      <c r="A911" s="26" t="s">
        <v>37168</v>
      </c>
    </row>
    <row r="912" spans="1:1" ht="13.5" hidden="1" customHeight="1" x14ac:dyDescent="0.3">
      <c r="A912" s="26" t="s">
        <v>37169</v>
      </c>
    </row>
    <row r="913" spans="1:1" ht="13.5" hidden="1" customHeight="1" x14ac:dyDescent="0.3">
      <c r="A913" s="26" t="s">
        <v>37170</v>
      </c>
    </row>
    <row r="914" spans="1:1" ht="13.5" hidden="1" customHeight="1" x14ac:dyDescent="0.3">
      <c r="A914" s="26" t="s">
        <v>37171</v>
      </c>
    </row>
    <row r="915" spans="1:1" ht="13.5" hidden="1" customHeight="1" x14ac:dyDescent="0.3">
      <c r="A915" s="26" t="s">
        <v>37172</v>
      </c>
    </row>
    <row r="916" spans="1:1" ht="13.5" hidden="1" customHeight="1" x14ac:dyDescent="0.3">
      <c r="A916" s="26" t="s">
        <v>37173</v>
      </c>
    </row>
    <row r="917" spans="1:1" ht="13.5" hidden="1" customHeight="1" x14ac:dyDescent="0.3">
      <c r="A917" s="26" t="s">
        <v>37174</v>
      </c>
    </row>
    <row r="918" spans="1:1" ht="13.5" hidden="1" customHeight="1" x14ac:dyDescent="0.3">
      <c r="A918" s="26" t="s">
        <v>37175</v>
      </c>
    </row>
    <row r="919" spans="1:1" ht="13.5" hidden="1" customHeight="1" x14ac:dyDescent="0.3">
      <c r="A919" s="26" t="s">
        <v>37176</v>
      </c>
    </row>
    <row r="920" spans="1:1" ht="13.5" hidden="1" customHeight="1" x14ac:dyDescent="0.3">
      <c r="A920" s="26" t="s">
        <v>37177</v>
      </c>
    </row>
    <row r="921" spans="1:1" ht="13.5" hidden="1" customHeight="1" x14ac:dyDescent="0.3">
      <c r="A921" s="26" t="s">
        <v>37178</v>
      </c>
    </row>
    <row r="922" spans="1:1" ht="13.5" hidden="1" customHeight="1" x14ac:dyDescent="0.3">
      <c r="A922" s="26" t="s">
        <v>37179</v>
      </c>
    </row>
    <row r="923" spans="1:1" ht="13.5" hidden="1" customHeight="1" x14ac:dyDescent="0.3">
      <c r="A923" s="26" t="s">
        <v>37180</v>
      </c>
    </row>
    <row r="924" spans="1:1" ht="13.5" hidden="1" customHeight="1" x14ac:dyDescent="0.3">
      <c r="A924" s="26" t="s">
        <v>37181</v>
      </c>
    </row>
    <row r="925" spans="1:1" ht="13.5" hidden="1" customHeight="1" x14ac:dyDescent="0.3">
      <c r="A925" s="26" t="s">
        <v>37182</v>
      </c>
    </row>
    <row r="926" spans="1:1" ht="13.5" hidden="1" customHeight="1" x14ac:dyDescent="0.3">
      <c r="A926" s="26" t="s">
        <v>37183</v>
      </c>
    </row>
    <row r="927" spans="1:1" ht="13.5" hidden="1" customHeight="1" x14ac:dyDescent="0.3">
      <c r="A927" s="26" t="s">
        <v>37184</v>
      </c>
    </row>
    <row r="928" spans="1:1" ht="13.5" hidden="1" customHeight="1" x14ac:dyDescent="0.3">
      <c r="A928" s="26" t="s">
        <v>37185</v>
      </c>
    </row>
    <row r="929" spans="1:1" ht="13.5" hidden="1" customHeight="1" x14ac:dyDescent="0.3">
      <c r="A929" s="26" t="s">
        <v>37186</v>
      </c>
    </row>
    <row r="930" spans="1:1" ht="13.5" hidden="1" customHeight="1" x14ac:dyDescent="0.3">
      <c r="A930" s="26" t="s">
        <v>37187</v>
      </c>
    </row>
    <row r="931" spans="1:1" ht="13.5" hidden="1" customHeight="1" x14ac:dyDescent="0.3">
      <c r="A931" s="26" t="s">
        <v>37188</v>
      </c>
    </row>
    <row r="932" spans="1:1" ht="13.5" hidden="1" customHeight="1" x14ac:dyDescent="0.3">
      <c r="A932" s="26" t="s">
        <v>37189</v>
      </c>
    </row>
    <row r="933" spans="1:1" ht="13.5" hidden="1" customHeight="1" x14ac:dyDescent="0.3">
      <c r="A933" s="26" t="s">
        <v>37190</v>
      </c>
    </row>
    <row r="934" spans="1:1" ht="13.5" hidden="1" customHeight="1" x14ac:dyDescent="0.3">
      <c r="A934" s="26" t="s">
        <v>37191</v>
      </c>
    </row>
    <row r="935" spans="1:1" ht="13.5" hidden="1" customHeight="1" x14ac:dyDescent="0.3">
      <c r="A935" s="26" t="s">
        <v>37192</v>
      </c>
    </row>
    <row r="936" spans="1:1" ht="13.5" hidden="1" customHeight="1" x14ac:dyDescent="0.3">
      <c r="A936" s="26" t="s">
        <v>37193</v>
      </c>
    </row>
    <row r="937" spans="1:1" ht="13.5" hidden="1" customHeight="1" x14ac:dyDescent="0.3">
      <c r="A937" s="26" t="s">
        <v>37194</v>
      </c>
    </row>
    <row r="938" spans="1:1" ht="13.5" hidden="1" customHeight="1" x14ac:dyDescent="0.3">
      <c r="A938" s="26" t="s">
        <v>37195</v>
      </c>
    </row>
    <row r="939" spans="1:1" ht="13.5" hidden="1" customHeight="1" x14ac:dyDescent="0.3">
      <c r="A939" s="26" t="s">
        <v>37196</v>
      </c>
    </row>
    <row r="940" spans="1:1" ht="13.5" hidden="1" customHeight="1" x14ac:dyDescent="0.3">
      <c r="A940" s="26" t="s">
        <v>37197</v>
      </c>
    </row>
    <row r="941" spans="1:1" ht="13.5" hidden="1" customHeight="1" x14ac:dyDescent="0.3">
      <c r="A941" s="26" t="s">
        <v>37198</v>
      </c>
    </row>
    <row r="942" spans="1:1" ht="13.5" hidden="1" customHeight="1" x14ac:dyDescent="0.3">
      <c r="A942" s="26" t="s">
        <v>37199</v>
      </c>
    </row>
    <row r="943" spans="1:1" ht="13.5" hidden="1" customHeight="1" x14ac:dyDescent="0.3">
      <c r="A943" s="26" t="s">
        <v>37200</v>
      </c>
    </row>
    <row r="944" spans="1:1" ht="13.5" hidden="1" customHeight="1" x14ac:dyDescent="0.3">
      <c r="A944" s="26" t="s">
        <v>37201</v>
      </c>
    </row>
    <row r="945" spans="1:1" ht="13.5" hidden="1" customHeight="1" x14ac:dyDescent="0.3">
      <c r="A945" s="26" t="s">
        <v>37202</v>
      </c>
    </row>
    <row r="946" spans="1:1" ht="13.5" hidden="1" customHeight="1" x14ac:dyDescent="0.3">
      <c r="A946" s="26" t="s">
        <v>37203</v>
      </c>
    </row>
    <row r="947" spans="1:1" ht="13.5" hidden="1" customHeight="1" x14ac:dyDescent="0.3">
      <c r="A947" s="26" t="s">
        <v>37204</v>
      </c>
    </row>
    <row r="948" spans="1:1" ht="13.5" hidden="1" customHeight="1" x14ac:dyDescent="0.3">
      <c r="A948" s="26" t="s">
        <v>37205</v>
      </c>
    </row>
    <row r="949" spans="1:1" ht="13.5" hidden="1" customHeight="1" x14ac:dyDescent="0.3">
      <c r="A949" s="26" t="s">
        <v>37206</v>
      </c>
    </row>
    <row r="950" spans="1:1" ht="13.5" hidden="1" customHeight="1" x14ac:dyDescent="0.3">
      <c r="A950" s="26" t="s">
        <v>37207</v>
      </c>
    </row>
    <row r="951" spans="1:1" ht="13.5" hidden="1" customHeight="1" x14ac:dyDescent="0.3">
      <c r="A951" s="26" t="s">
        <v>37208</v>
      </c>
    </row>
    <row r="952" spans="1:1" ht="13.5" hidden="1" customHeight="1" x14ac:dyDescent="0.3">
      <c r="A952" s="26" t="s">
        <v>37209</v>
      </c>
    </row>
    <row r="953" spans="1:1" ht="13.5" hidden="1" customHeight="1" x14ac:dyDescent="0.3">
      <c r="A953" s="26" t="s">
        <v>37210</v>
      </c>
    </row>
    <row r="954" spans="1:1" ht="13.5" hidden="1" customHeight="1" x14ac:dyDescent="0.3">
      <c r="A954" s="26" t="s">
        <v>37211</v>
      </c>
    </row>
    <row r="955" spans="1:1" ht="13.5" hidden="1" customHeight="1" x14ac:dyDescent="0.3">
      <c r="A955" s="26" t="s">
        <v>37212</v>
      </c>
    </row>
    <row r="956" spans="1:1" ht="13.5" hidden="1" customHeight="1" x14ac:dyDescent="0.3">
      <c r="A956" s="26" t="s">
        <v>37213</v>
      </c>
    </row>
    <row r="957" spans="1:1" ht="13.5" hidden="1" customHeight="1" x14ac:dyDescent="0.3">
      <c r="A957" s="26" t="s">
        <v>37214</v>
      </c>
    </row>
    <row r="958" spans="1:1" ht="13.5" hidden="1" customHeight="1" x14ac:dyDescent="0.3">
      <c r="A958" s="26" t="s">
        <v>37215</v>
      </c>
    </row>
    <row r="959" spans="1:1" ht="13.5" hidden="1" customHeight="1" x14ac:dyDescent="0.3">
      <c r="A959" s="26" t="s">
        <v>37216</v>
      </c>
    </row>
    <row r="960" spans="1:1" ht="13.5" hidden="1" customHeight="1" x14ac:dyDescent="0.3">
      <c r="A960" s="26" t="s">
        <v>37217</v>
      </c>
    </row>
    <row r="961" spans="1:1" ht="13.5" hidden="1" customHeight="1" x14ac:dyDescent="0.3">
      <c r="A961" s="26" t="s">
        <v>37218</v>
      </c>
    </row>
    <row r="962" spans="1:1" ht="13.5" hidden="1" customHeight="1" x14ac:dyDescent="0.3">
      <c r="A962" s="26" t="s">
        <v>37219</v>
      </c>
    </row>
    <row r="963" spans="1:1" ht="13.5" hidden="1" customHeight="1" x14ac:dyDescent="0.3">
      <c r="A963" s="26" t="s">
        <v>37220</v>
      </c>
    </row>
    <row r="964" spans="1:1" ht="13.5" hidden="1" customHeight="1" x14ac:dyDescent="0.3">
      <c r="A964" s="26" t="s">
        <v>37221</v>
      </c>
    </row>
    <row r="965" spans="1:1" ht="13.5" hidden="1" customHeight="1" x14ac:dyDescent="0.3">
      <c r="A965" s="26" t="s">
        <v>37222</v>
      </c>
    </row>
    <row r="966" spans="1:1" ht="13.5" hidden="1" customHeight="1" x14ac:dyDescent="0.3">
      <c r="A966" s="26" t="s">
        <v>37223</v>
      </c>
    </row>
    <row r="967" spans="1:1" ht="13.5" hidden="1" customHeight="1" x14ac:dyDescent="0.3">
      <c r="A967" s="26" t="s">
        <v>37224</v>
      </c>
    </row>
    <row r="968" spans="1:1" ht="13.5" hidden="1" customHeight="1" x14ac:dyDescent="0.3">
      <c r="A968" s="26" t="s">
        <v>37225</v>
      </c>
    </row>
    <row r="969" spans="1:1" ht="13.5" hidden="1" customHeight="1" x14ac:dyDescent="0.3">
      <c r="A969" s="26" t="s">
        <v>37226</v>
      </c>
    </row>
    <row r="970" spans="1:1" ht="13.5" hidden="1" customHeight="1" x14ac:dyDescent="0.3">
      <c r="A970" s="26" t="s">
        <v>37227</v>
      </c>
    </row>
    <row r="971" spans="1:1" ht="13.5" hidden="1" customHeight="1" x14ac:dyDescent="0.3">
      <c r="A971" s="26" t="s">
        <v>37228</v>
      </c>
    </row>
    <row r="972" spans="1:1" ht="13.5" hidden="1" customHeight="1" x14ac:dyDescent="0.3">
      <c r="A972" s="26" t="s">
        <v>37229</v>
      </c>
    </row>
    <row r="973" spans="1:1" ht="13.5" hidden="1" customHeight="1" x14ac:dyDescent="0.3">
      <c r="A973" s="26" t="s">
        <v>37230</v>
      </c>
    </row>
    <row r="974" spans="1:1" ht="13.5" hidden="1" customHeight="1" x14ac:dyDescent="0.3">
      <c r="A974" s="26" t="s">
        <v>37231</v>
      </c>
    </row>
    <row r="975" spans="1:1" ht="13.5" hidden="1" customHeight="1" x14ac:dyDescent="0.3">
      <c r="A975" s="26" t="s">
        <v>37232</v>
      </c>
    </row>
    <row r="976" spans="1:1" ht="13.5" hidden="1" customHeight="1" x14ac:dyDescent="0.3">
      <c r="A976" s="26" t="s">
        <v>37233</v>
      </c>
    </row>
    <row r="977" spans="1:1" ht="13.5" hidden="1" customHeight="1" x14ac:dyDescent="0.3">
      <c r="A977" s="26" t="s">
        <v>37234</v>
      </c>
    </row>
    <row r="978" spans="1:1" ht="13.5" hidden="1" customHeight="1" x14ac:dyDescent="0.3">
      <c r="A978" s="26" t="s">
        <v>37235</v>
      </c>
    </row>
    <row r="979" spans="1:1" ht="13.5" hidden="1" customHeight="1" x14ac:dyDescent="0.3">
      <c r="A979" s="26" t="s">
        <v>37236</v>
      </c>
    </row>
    <row r="980" spans="1:1" ht="13.5" hidden="1" customHeight="1" x14ac:dyDescent="0.3">
      <c r="A980" s="26" t="s">
        <v>37237</v>
      </c>
    </row>
    <row r="981" spans="1:1" ht="13.5" hidden="1" customHeight="1" x14ac:dyDescent="0.3">
      <c r="A981" s="26" t="s">
        <v>37238</v>
      </c>
    </row>
    <row r="982" spans="1:1" ht="13.5" hidden="1" customHeight="1" x14ac:dyDescent="0.3">
      <c r="A982" s="26" t="s">
        <v>37239</v>
      </c>
    </row>
    <row r="983" spans="1:1" ht="13.5" hidden="1" customHeight="1" x14ac:dyDescent="0.3">
      <c r="A983" s="26" t="s">
        <v>37240</v>
      </c>
    </row>
    <row r="984" spans="1:1" ht="13.5" hidden="1" customHeight="1" x14ac:dyDescent="0.3">
      <c r="A984" s="26" t="s">
        <v>37241</v>
      </c>
    </row>
    <row r="985" spans="1:1" ht="13.5" hidden="1" customHeight="1" x14ac:dyDescent="0.3">
      <c r="A985" s="26" t="s">
        <v>37242</v>
      </c>
    </row>
    <row r="986" spans="1:1" ht="13.5" hidden="1" customHeight="1" x14ac:dyDescent="0.3">
      <c r="A986" s="26" t="s">
        <v>37243</v>
      </c>
    </row>
    <row r="987" spans="1:1" ht="13.5" hidden="1" customHeight="1" x14ac:dyDescent="0.3">
      <c r="A987" s="26" t="s">
        <v>37244</v>
      </c>
    </row>
    <row r="988" spans="1:1" ht="13.5" hidden="1" customHeight="1" x14ac:dyDescent="0.3">
      <c r="A988" s="26" t="s">
        <v>37245</v>
      </c>
    </row>
    <row r="989" spans="1:1" ht="13.5" hidden="1" customHeight="1" x14ac:dyDescent="0.3">
      <c r="A989" s="26" t="s">
        <v>37246</v>
      </c>
    </row>
    <row r="990" spans="1:1" ht="13.5" hidden="1" customHeight="1" x14ac:dyDescent="0.3">
      <c r="A990" s="26" t="s">
        <v>37247</v>
      </c>
    </row>
    <row r="991" spans="1:1" ht="13.5" hidden="1" customHeight="1" x14ac:dyDescent="0.3">
      <c r="A991" s="26" t="s">
        <v>37248</v>
      </c>
    </row>
    <row r="992" spans="1:1" ht="13.5" hidden="1" customHeight="1" x14ac:dyDescent="0.3">
      <c r="A992" s="26" t="s">
        <v>37249</v>
      </c>
    </row>
    <row r="993" spans="1:1" ht="13.5" hidden="1" customHeight="1" x14ac:dyDescent="0.3">
      <c r="A993" s="26" t="s">
        <v>37250</v>
      </c>
    </row>
    <row r="994" spans="1:1" ht="13.5" hidden="1" customHeight="1" x14ac:dyDescent="0.3">
      <c r="A994" s="26" t="s">
        <v>37251</v>
      </c>
    </row>
    <row r="995" spans="1:1" ht="13.5" hidden="1" customHeight="1" x14ac:dyDescent="0.3">
      <c r="A995" s="26" t="s">
        <v>37252</v>
      </c>
    </row>
    <row r="996" spans="1:1" ht="13.5" hidden="1" customHeight="1" x14ac:dyDescent="0.3">
      <c r="A996" s="26" t="s">
        <v>37253</v>
      </c>
    </row>
    <row r="997" spans="1:1" ht="13.5" hidden="1" customHeight="1" x14ac:dyDescent="0.3">
      <c r="A997" s="26" t="s">
        <v>37254</v>
      </c>
    </row>
    <row r="998" spans="1:1" ht="13.5" hidden="1" customHeight="1" x14ac:dyDescent="0.3">
      <c r="A998" s="26" t="s">
        <v>37255</v>
      </c>
    </row>
    <row r="999" spans="1:1" ht="13.5" hidden="1" customHeight="1" x14ac:dyDescent="0.3">
      <c r="A999" s="26" t="s">
        <v>37256</v>
      </c>
    </row>
    <row r="1000" spans="1:1" ht="13.5" hidden="1" customHeight="1" x14ac:dyDescent="0.3">
      <c r="A1000" s="26" t="s">
        <v>37257</v>
      </c>
    </row>
    <row r="1001" spans="1:1" ht="13.5" hidden="1" customHeight="1" x14ac:dyDescent="0.3">
      <c r="A1001" s="26" t="s">
        <v>37258</v>
      </c>
    </row>
    <row r="1002" spans="1:1" ht="13.5" hidden="1" customHeight="1" x14ac:dyDescent="0.3">
      <c r="A1002" s="26" t="s">
        <v>37259</v>
      </c>
    </row>
    <row r="1003" spans="1:1" ht="13.5" hidden="1" customHeight="1" x14ac:dyDescent="0.3">
      <c r="A1003" s="26" t="s">
        <v>37260</v>
      </c>
    </row>
    <row r="1004" spans="1:1" ht="13.5" hidden="1" customHeight="1" x14ac:dyDescent="0.3">
      <c r="A1004" s="26" t="s">
        <v>37261</v>
      </c>
    </row>
    <row r="1005" spans="1:1" ht="13.5" hidden="1" customHeight="1" x14ac:dyDescent="0.3">
      <c r="A1005" s="26" t="s">
        <v>37262</v>
      </c>
    </row>
    <row r="1006" spans="1:1" ht="13.5" hidden="1" customHeight="1" x14ac:dyDescent="0.3">
      <c r="A1006" s="26" t="s">
        <v>37263</v>
      </c>
    </row>
    <row r="1007" spans="1:1" ht="13.5" hidden="1" customHeight="1" x14ac:dyDescent="0.3">
      <c r="A1007" s="26" t="s">
        <v>37264</v>
      </c>
    </row>
    <row r="1008" spans="1:1" ht="13.5" hidden="1" customHeight="1" x14ac:dyDescent="0.3">
      <c r="A1008" s="26" t="s">
        <v>37265</v>
      </c>
    </row>
    <row r="1009" spans="1:1" ht="13.5" hidden="1" customHeight="1" x14ac:dyDescent="0.3">
      <c r="A1009" s="26" t="s">
        <v>37266</v>
      </c>
    </row>
    <row r="1010" spans="1:1" ht="13.5" hidden="1" customHeight="1" x14ac:dyDescent="0.3">
      <c r="A1010" s="26" t="s">
        <v>37267</v>
      </c>
    </row>
    <row r="1011" spans="1:1" ht="13.5" hidden="1" customHeight="1" x14ac:dyDescent="0.3">
      <c r="A1011" s="26" t="s">
        <v>37268</v>
      </c>
    </row>
    <row r="1012" spans="1:1" ht="13.5" hidden="1" customHeight="1" x14ac:dyDescent="0.3">
      <c r="A1012" s="26" t="s">
        <v>37269</v>
      </c>
    </row>
    <row r="1013" spans="1:1" ht="13.5" hidden="1" customHeight="1" x14ac:dyDescent="0.3">
      <c r="A1013" s="26" t="s">
        <v>37270</v>
      </c>
    </row>
    <row r="1014" spans="1:1" ht="13.5" hidden="1" customHeight="1" x14ac:dyDescent="0.3">
      <c r="A1014" s="26" t="s">
        <v>37271</v>
      </c>
    </row>
    <row r="1015" spans="1:1" ht="13.5" hidden="1" customHeight="1" x14ac:dyDescent="0.3">
      <c r="A1015" s="26" t="s">
        <v>37272</v>
      </c>
    </row>
    <row r="1016" spans="1:1" ht="13.5" hidden="1" customHeight="1" x14ac:dyDescent="0.3">
      <c r="A1016" s="26" t="s">
        <v>37273</v>
      </c>
    </row>
    <row r="1017" spans="1:1" ht="13.5" hidden="1" customHeight="1" x14ac:dyDescent="0.3">
      <c r="A1017" s="26" t="s">
        <v>37274</v>
      </c>
    </row>
    <row r="1018" spans="1:1" ht="13.5" hidden="1" customHeight="1" x14ac:dyDescent="0.3">
      <c r="A1018" s="26" t="s">
        <v>37275</v>
      </c>
    </row>
    <row r="1019" spans="1:1" ht="13.5" hidden="1" customHeight="1" x14ac:dyDescent="0.3">
      <c r="A1019" s="26" t="s">
        <v>37276</v>
      </c>
    </row>
    <row r="1020" spans="1:1" ht="13.5" hidden="1" customHeight="1" x14ac:dyDescent="0.3">
      <c r="A1020" s="26" t="s">
        <v>37277</v>
      </c>
    </row>
    <row r="1021" spans="1:1" ht="13.5" hidden="1" customHeight="1" x14ac:dyDescent="0.3">
      <c r="A1021" s="26" t="s">
        <v>37278</v>
      </c>
    </row>
    <row r="1022" spans="1:1" ht="13.5" hidden="1" customHeight="1" x14ac:dyDescent="0.3">
      <c r="A1022" s="26" t="s">
        <v>37279</v>
      </c>
    </row>
    <row r="1023" spans="1:1" ht="13.5" hidden="1" customHeight="1" x14ac:dyDescent="0.3">
      <c r="A1023" s="26" t="s">
        <v>37280</v>
      </c>
    </row>
    <row r="1024" spans="1:1" ht="13.5" hidden="1" customHeight="1" x14ac:dyDescent="0.3">
      <c r="A1024" s="26" t="s">
        <v>37281</v>
      </c>
    </row>
    <row r="1025" spans="1:1" ht="13.5" hidden="1" customHeight="1" x14ac:dyDescent="0.3">
      <c r="A1025" s="26" t="s">
        <v>37282</v>
      </c>
    </row>
    <row r="1026" spans="1:1" ht="13.5" hidden="1" customHeight="1" x14ac:dyDescent="0.3">
      <c r="A1026" s="26" t="s">
        <v>37283</v>
      </c>
    </row>
    <row r="1027" spans="1:1" ht="13.5" hidden="1" customHeight="1" x14ac:dyDescent="0.3">
      <c r="A1027" s="26" t="s">
        <v>37284</v>
      </c>
    </row>
    <row r="1028" spans="1:1" ht="13.5" hidden="1" customHeight="1" x14ac:dyDescent="0.3">
      <c r="A1028" s="26" t="s">
        <v>37285</v>
      </c>
    </row>
    <row r="1029" spans="1:1" ht="13.5" hidden="1" customHeight="1" x14ac:dyDescent="0.3">
      <c r="A1029" s="26" t="s">
        <v>37286</v>
      </c>
    </row>
    <row r="1030" spans="1:1" ht="13.5" hidden="1" customHeight="1" x14ac:dyDescent="0.3">
      <c r="A1030" s="26" t="s">
        <v>37287</v>
      </c>
    </row>
    <row r="1031" spans="1:1" ht="13.5" hidden="1" customHeight="1" x14ac:dyDescent="0.3">
      <c r="A1031" s="26" t="s">
        <v>37288</v>
      </c>
    </row>
    <row r="1032" spans="1:1" ht="13.5" hidden="1" customHeight="1" x14ac:dyDescent="0.3">
      <c r="A1032" s="26" t="s">
        <v>37289</v>
      </c>
    </row>
    <row r="1033" spans="1:1" ht="13.5" hidden="1" customHeight="1" x14ac:dyDescent="0.3">
      <c r="A1033" s="26" t="s">
        <v>37290</v>
      </c>
    </row>
    <row r="1034" spans="1:1" ht="13.5" hidden="1" customHeight="1" x14ac:dyDescent="0.3">
      <c r="A1034" s="26" t="s">
        <v>37291</v>
      </c>
    </row>
    <row r="1035" spans="1:1" ht="13.5" hidden="1" customHeight="1" x14ac:dyDescent="0.3">
      <c r="A1035" s="26" t="s">
        <v>37292</v>
      </c>
    </row>
    <row r="1036" spans="1:1" ht="13.5" hidden="1" customHeight="1" x14ac:dyDescent="0.3">
      <c r="A1036" s="26" t="s">
        <v>37293</v>
      </c>
    </row>
    <row r="1037" spans="1:1" ht="13.5" hidden="1" customHeight="1" x14ac:dyDescent="0.3">
      <c r="A1037" s="26" t="s">
        <v>37294</v>
      </c>
    </row>
    <row r="1038" spans="1:1" ht="13.5" hidden="1" customHeight="1" x14ac:dyDescent="0.3">
      <c r="A1038" s="26" t="s">
        <v>37295</v>
      </c>
    </row>
    <row r="1039" spans="1:1" ht="13.5" hidden="1" customHeight="1" x14ac:dyDescent="0.3">
      <c r="A1039" s="26" t="s">
        <v>37296</v>
      </c>
    </row>
    <row r="1040" spans="1:1" ht="13.5" hidden="1" customHeight="1" x14ac:dyDescent="0.3">
      <c r="A1040" s="26" t="s">
        <v>37297</v>
      </c>
    </row>
    <row r="1041" spans="1:1" ht="13.5" hidden="1" customHeight="1" x14ac:dyDescent="0.3">
      <c r="A1041" s="26" t="s">
        <v>37298</v>
      </c>
    </row>
    <row r="1042" spans="1:1" ht="13.5" hidden="1" customHeight="1" x14ac:dyDescent="0.3">
      <c r="A1042" s="26" t="s">
        <v>37299</v>
      </c>
    </row>
    <row r="1043" spans="1:1" ht="13.5" hidden="1" customHeight="1" x14ac:dyDescent="0.3">
      <c r="A1043" s="26" t="s">
        <v>37300</v>
      </c>
    </row>
    <row r="1044" spans="1:1" ht="13.5" hidden="1" customHeight="1" x14ac:dyDescent="0.3">
      <c r="A1044" s="26" t="s">
        <v>37301</v>
      </c>
    </row>
    <row r="1045" spans="1:1" ht="13.5" hidden="1" customHeight="1" x14ac:dyDescent="0.3">
      <c r="A1045" s="26" t="s">
        <v>37302</v>
      </c>
    </row>
    <row r="1046" spans="1:1" ht="13.5" hidden="1" customHeight="1" x14ac:dyDescent="0.3">
      <c r="A1046" s="26" t="s">
        <v>37303</v>
      </c>
    </row>
    <row r="1047" spans="1:1" ht="13.5" hidden="1" customHeight="1" x14ac:dyDescent="0.3">
      <c r="A1047" s="26" t="s">
        <v>37304</v>
      </c>
    </row>
    <row r="1048" spans="1:1" ht="13.5" hidden="1" customHeight="1" x14ac:dyDescent="0.3">
      <c r="A1048" s="26" t="s">
        <v>37305</v>
      </c>
    </row>
    <row r="1049" spans="1:1" ht="13.5" hidden="1" customHeight="1" x14ac:dyDescent="0.3">
      <c r="A1049" s="26" t="s">
        <v>37306</v>
      </c>
    </row>
    <row r="1050" spans="1:1" ht="13.5" hidden="1" customHeight="1" x14ac:dyDescent="0.3">
      <c r="A1050" s="26" t="s">
        <v>37307</v>
      </c>
    </row>
    <row r="1051" spans="1:1" ht="13.5" hidden="1" customHeight="1" x14ac:dyDescent="0.3">
      <c r="A1051" s="26" t="s">
        <v>37308</v>
      </c>
    </row>
    <row r="1052" spans="1:1" ht="13.5" hidden="1" customHeight="1" x14ac:dyDescent="0.3">
      <c r="A1052" s="26" t="s">
        <v>37309</v>
      </c>
    </row>
    <row r="1053" spans="1:1" ht="13.5" hidden="1" customHeight="1" x14ac:dyDescent="0.3">
      <c r="A1053" s="26" t="s">
        <v>37310</v>
      </c>
    </row>
    <row r="1054" spans="1:1" ht="13.5" hidden="1" customHeight="1" x14ac:dyDescent="0.3">
      <c r="A1054" s="26" t="s">
        <v>37311</v>
      </c>
    </row>
    <row r="1055" spans="1:1" ht="13.5" hidden="1" customHeight="1" x14ac:dyDescent="0.3">
      <c r="A1055" s="26" t="s">
        <v>37312</v>
      </c>
    </row>
    <row r="1056" spans="1:1" ht="13.5" hidden="1" customHeight="1" x14ac:dyDescent="0.3">
      <c r="A1056" s="26" t="s">
        <v>37313</v>
      </c>
    </row>
    <row r="1057" spans="1:1" ht="13.5" hidden="1" customHeight="1" x14ac:dyDescent="0.3">
      <c r="A1057" s="26" t="s">
        <v>37314</v>
      </c>
    </row>
    <row r="1058" spans="1:1" ht="13.5" hidden="1" customHeight="1" x14ac:dyDescent="0.3">
      <c r="A1058" s="26" t="s">
        <v>37315</v>
      </c>
    </row>
    <row r="1059" spans="1:1" ht="13.5" hidden="1" customHeight="1" x14ac:dyDescent="0.3">
      <c r="A1059" s="26" t="s">
        <v>37316</v>
      </c>
    </row>
    <row r="1060" spans="1:1" ht="13.5" hidden="1" customHeight="1" x14ac:dyDescent="0.3">
      <c r="A1060" s="26" t="s">
        <v>37317</v>
      </c>
    </row>
    <row r="1061" spans="1:1" ht="13.5" hidden="1" customHeight="1" x14ac:dyDescent="0.3">
      <c r="A1061" s="26" t="s">
        <v>37318</v>
      </c>
    </row>
    <row r="1062" spans="1:1" ht="13.5" hidden="1" customHeight="1" x14ac:dyDescent="0.3">
      <c r="A1062" s="26" t="s">
        <v>37319</v>
      </c>
    </row>
    <row r="1063" spans="1:1" ht="13.5" hidden="1" customHeight="1" x14ac:dyDescent="0.3">
      <c r="A1063" s="26" t="s">
        <v>37320</v>
      </c>
    </row>
    <row r="1064" spans="1:1" ht="13.5" hidden="1" customHeight="1" x14ac:dyDescent="0.3">
      <c r="A1064" s="26" t="s">
        <v>37321</v>
      </c>
    </row>
    <row r="1065" spans="1:1" ht="13.5" hidden="1" customHeight="1" x14ac:dyDescent="0.3">
      <c r="A1065" s="26" t="s">
        <v>37322</v>
      </c>
    </row>
    <row r="1066" spans="1:1" ht="13.5" hidden="1" customHeight="1" x14ac:dyDescent="0.3">
      <c r="A1066" s="26" t="s">
        <v>37323</v>
      </c>
    </row>
    <row r="1067" spans="1:1" ht="13.5" hidden="1" customHeight="1" x14ac:dyDescent="0.3">
      <c r="A1067" s="26" t="s">
        <v>37324</v>
      </c>
    </row>
    <row r="1068" spans="1:1" ht="13.5" hidden="1" customHeight="1" x14ac:dyDescent="0.3">
      <c r="A1068" s="26" t="s">
        <v>37325</v>
      </c>
    </row>
    <row r="1069" spans="1:1" ht="13.5" hidden="1" customHeight="1" x14ac:dyDescent="0.3">
      <c r="A1069" s="26" t="s">
        <v>37326</v>
      </c>
    </row>
    <row r="1070" spans="1:1" ht="13.5" hidden="1" customHeight="1" x14ac:dyDescent="0.3">
      <c r="A1070" s="26" t="s">
        <v>37327</v>
      </c>
    </row>
    <row r="1071" spans="1:1" ht="13.5" hidden="1" customHeight="1" x14ac:dyDescent="0.3">
      <c r="A1071" s="26" t="s">
        <v>37328</v>
      </c>
    </row>
    <row r="1072" spans="1:1" ht="13.5" hidden="1" customHeight="1" x14ac:dyDescent="0.3">
      <c r="A1072" s="26" t="s">
        <v>37329</v>
      </c>
    </row>
    <row r="1073" spans="1:1" ht="13.5" hidden="1" customHeight="1" x14ac:dyDescent="0.3">
      <c r="A1073" s="26" t="s">
        <v>37330</v>
      </c>
    </row>
    <row r="1074" spans="1:1" ht="13.5" hidden="1" customHeight="1" x14ac:dyDescent="0.3">
      <c r="A1074" s="26" t="s">
        <v>37331</v>
      </c>
    </row>
    <row r="1075" spans="1:1" ht="13.5" hidden="1" customHeight="1" x14ac:dyDescent="0.3">
      <c r="A1075" s="26" t="s">
        <v>37332</v>
      </c>
    </row>
    <row r="1076" spans="1:1" ht="13.5" hidden="1" customHeight="1" x14ac:dyDescent="0.3">
      <c r="A1076" s="26" t="s">
        <v>37333</v>
      </c>
    </row>
    <row r="1077" spans="1:1" ht="13.5" hidden="1" customHeight="1" x14ac:dyDescent="0.3">
      <c r="A1077" s="26" t="s">
        <v>37334</v>
      </c>
    </row>
    <row r="1078" spans="1:1" ht="13.5" hidden="1" customHeight="1" x14ac:dyDescent="0.3">
      <c r="A1078" s="26" t="s">
        <v>37335</v>
      </c>
    </row>
    <row r="1079" spans="1:1" ht="13.5" hidden="1" customHeight="1" x14ac:dyDescent="0.3">
      <c r="A1079" s="26" t="s">
        <v>37336</v>
      </c>
    </row>
    <row r="1080" spans="1:1" ht="13.5" hidden="1" customHeight="1" x14ac:dyDescent="0.3">
      <c r="A1080" s="26" t="s">
        <v>37337</v>
      </c>
    </row>
    <row r="1081" spans="1:1" ht="13.5" hidden="1" customHeight="1" x14ac:dyDescent="0.3">
      <c r="A1081" s="26" t="s">
        <v>37338</v>
      </c>
    </row>
    <row r="1082" spans="1:1" ht="13.5" hidden="1" customHeight="1" x14ac:dyDescent="0.3">
      <c r="A1082" s="26" t="s">
        <v>37339</v>
      </c>
    </row>
    <row r="1083" spans="1:1" ht="13.5" hidden="1" customHeight="1" x14ac:dyDescent="0.3">
      <c r="A1083" s="26" t="s">
        <v>37340</v>
      </c>
    </row>
    <row r="1084" spans="1:1" ht="13.5" hidden="1" customHeight="1" x14ac:dyDescent="0.3">
      <c r="A1084" s="26" t="s">
        <v>37341</v>
      </c>
    </row>
    <row r="1085" spans="1:1" ht="13.5" hidden="1" customHeight="1" x14ac:dyDescent="0.3">
      <c r="A1085" s="26" t="s">
        <v>37342</v>
      </c>
    </row>
    <row r="1086" spans="1:1" ht="13.5" hidden="1" customHeight="1" x14ac:dyDescent="0.3">
      <c r="A1086" s="26" t="s">
        <v>37343</v>
      </c>
    </row>
    <row r="1087" spans="1:1" ht="13.5" hidden="1" customHeight="1" x14ac:dyDescent="0.3">
      <c r="A1087" s="26" t="s">
        <v>37344</v>
      </c>
    </row>
    <row r="1088" spans="1:1" ht="13.5" hidden="1" customHeight="1" x14ac:dyDescent="0.3">
      <c r="A1088" s="26" t="s">
        <v>37345</v>
      </c>
    </row>
    <row r="1089" spans="1:1" ht="13.5" hidden="1" customHeight="1" x14ac:dyDescent="0.3">
      <c r="A1089" s="26" t="s">
        <v>37346</v>
      </c>
    </row>
    <row r="1090" spans="1:1" ht="13.5" hidden="1" customHeight="1" x14ac:dyDescent="0.3">
      <c r="A1090" s="26" t="s">
        <v>37347</v>
      </c>
    </row>
    <row r="1091" spans="1:1" ht="13.5" hidden="1" customHeight="1" x14ac:dyDescent="0.3">
      <c r="A1091" s="26" t="s">
        <v>37348</v>
      </c>
    </row>
    <row r="1092" spans="1:1" ht="13.5" hidden="1" customHeight="1" x14ac:dyDescent="0.3">
      <c r="A1092" s="26" t="s">
        <v>37349</v>
      </c>
    </row>
    <row r="1093" spans="1:1" ht="13.5" hidden="1" customHeight="1" x14ac:dyDescent="0.3">
      <c r="A1093" s="26" t="s">
        <v>37350</v>
      </c>
    </row>
    <row r="1094" spans="1:1" ht="13.5" hidden="1" customHeight="1" x14ac:dyDescent="0.3">
      <c r="A1094" s="26" t="s">
        <v>37351</v>
      </c>
    </row>
    <row r="1095" spans="1:1" ht="13.5" hidden="1" customHeight="1" x14ac:dyDescent="0.3">
      <c r="A1095" s="26" t="s">
        <v>37352</v>
      </c>
    </row>
    <row r="1096" spans="1:1" ht="13.5" hidden="1" customHeight="1" x14ac:dyDescent="0.3">
      <c r="A1096" s="26" t="s">
        <v>36369</v>
      </c>
    </row>
    <row r="1097" spans="1:1" ht="13.5" hidden="1" customHeight="1" x14ac:dyDescent="0.3">
      <c r="A1097" s="26" t="s">
        <v>36370</v>
      </c>
    </row>
    <row r="1098" spans="1:1" ht="13.5" hidden="1" customHeight="1" x14ac:dyDescent="0.3">
      <c r="A1098" s="26" t="s">
        <v>36371</v>
      </c>
    </row>
    <row r="1099" spans="1:1" ht="13.5" hidden="1" customHeight="1" x14ac:dyDescent="0.3">
      <c r="A1099" s="26" t="s">
        <v>36372</v>
      </c>
    </row>
    <row r="1100" spans="1:1" ht="13.5" hidden="1" customHeight="1" x14ac:dyDescent="0.3">
      <c r="A1100" s="26" t="s">
        <v>36373</v>
      </c>
    </row>
    <row r="1101" spans="1:1" ht="13.5" hidden="1" customHeight="1" x14ac:dyDescent="0.3">
      <c r="A1101" s="26" t="s">
        <v>36374</v>
      </c>
    </row>
    <row r="1102" spans="1:1" ht="13.5" hidden="1" customHeight="1" x14ac:dyDescent="0.3">
      <c r="A1102" s="26" t="s">
        <v>36375</v>
      </c>
    </row>
    <row r="1103" spans="1:1" ht="13.5" hidden="1" customHeight="1" x14ac:dyDescent="0.3">
      <c r="A1103" s="26" t="s">
        <v>36376</v>
      </c>
    </row>
    <row r="1104" spans="1:1" ht="13.5" hidden="1" customHeight="1" x14ac:dyDescent="0.3">
      <c r="A1104" s="26" t="s">
        <v>36377</v>
      </c>
    </row>
    <row r="1105" spans="1:1" ht="13.5" hidden="1" customHeight="1" x14ac:dyDescent="0.3">
      <c r="A1105" s="26" t="s">
        <v>36378</v>
      </c>
    </row>
    <row r="1106" spans="1:1" ht="13.5" hidden="1" customHeight="1" x14ac:dyDescent="0.3">
      <c r="A1106" s="26" t="s">
        <v>36379</v>
      </c>
    </row>
    <row r="1107" spans="1:1" ht="13.5" hidden="1" customHeight="1" x14ac:dyDescent="0.3">
      <c r="A1107" s="26" t="s">
        <v>36380</v>
      </c>
    </row>
    <row r="1108" spans="1:1" ht="13.5" hidden="1" customHeight="1" x14ac:dyDescent="0.3">
      <c r="A1108" s="26" t="s">
        <v>36381</v>
      </c>
    </row>
    <row r="1109" spans="1:1" ht="13.5" hidden="1" customHeight="1" x14ac:dyDescent="0.3">
      <c r="A1109" s="26" t="s">
        <v>36382</v>
      </c>
    </row>
    <row r="1110" spans="1:1" ht="13.5" hidden="1" customHeight="1" x14ac:dyDescent="0.3">
      <c r="A1110" s="26" t="s">
        <v>36383</v>
      </c>
    </row>
    <row r="1111" spans="1:1" ht="13.5" hidden="1" customHeight="1" x14ac:dyDescent="0.3">
      <c r="A1111" s="26" t="s">
        <v>37353</v>
      </c>
    </row>
    <row r="1112" spans="1:1" ht="13.5" hidden="1" customHeight="1" x14ac:dyDescent="0.3">
      <c r="A1112" s="26" t="s">
        <v>37354</v>
      </c>
    </row>
    <row r="1113" spans="1:1" ht="13.5" hidden="1" customHeight="1" x14ac:dyDescent="0.3">
      <c r="A1113" s="26" t="s">
        <v>37355</v>
      </c>
    </row>
    <row r="1114" spans="1:1" ht="13.5" hidden="1" customHeight="1" x14ac:dyDescent="0.3">
      <c r="A1114" s="26" t="s">
        <v>37356</v>
      </c>
    </row>
    <row r="1115" spans="1:1" ht="13.5" hidden="1" customHeight="1" x14ac:dyDescent="0.3">
      <c r="A1115" s="26" t="s">
        <v>37357</v>
      </c>
    </row>
    <row r="1116" spans="1:1" ht="13.5" hidden="1" customHeight="1" x14ac:dyDescent="0.3">
      <c r="A1116" s="26" t="s">
        <v>37358</v>
      </c>
    </row>
    <row r="1117" spans="1:1" ht="13.5" hidden="1" customHeight="1" x14ac:dyDescent="0.3">
      <c r="A1117" s="26" t="s">
        <v>37359</v>
      </c>
    </row>
    <row r="1118" spans="1:1" ht="13.5" hidden="1" customHeight="1" x14ac:dyDescent="0.3">
      <c r="A1118" s="26" t="s">
        <v>37360</v>
      </c>
    </row>
    <row r="1119" spans="1:1" ht="13.5" hidden="1" customHeight="1" x14ac:dyDescent="0.3">
      <c r="A1119" s="26" t="s">
        <v>37361</v>
      </c>
    </row>
    <row r="1120" spans="1:1" ht="13.5" hidden="1" customHeight="1" x14ac:dyDescent="0.3">
      <c r="A1120" s="26" t="s">
        <v>37362</v>
      </c>
    </row>
    <row r="1121" spans="1:1" ht="13.5" hidden="1" customHeight="1" x14ac:dyDescent="0.3">
      <c r="A1121" s="26" t="s">
        <v>37363</v>
      </c>
    </row>
    <row r="1122" spans="1:1" ht="13.5" hidden="1" customHeight="1" x14ac:dyDescent="0.3">
      <c r="A1122" s="26" t="s">
        <v>37364</v>
      </c>
    </row>
    <row r="1123" spans="1:1" ht="13.5" hidden="1" customHeight="1" x14ac:dyDescent="0.3">
      <c r="A1123" s="26" t="s">
        <v>37365</v>
      </c>
    </row>
    <row r="1124" spans="1:1" ht="13.5" hidden="1" customHeight="1" x14ac:dyDescent="0.3">
      <c r="A1124" s="26" t="s">
        <v>37366</v>
      </c>
    </row>
    <row r="1125" spans="1:1" ht="13.5" hidden="1" customHeight="1" x14ac:dyDescent="0.3">
      <c r="A1125" s="26" t="s">
        <v>37367</v>
      </c>
    </row>
    <row r="1126" spans="1:1" ht="13.5" hidden="1" customHeight="1" x14ac:dyDescent="0.3">
      <c r="A1126" s="26" t="s">
        <v>37368</v>
      </c>
    </row>
    <row r="1127" spans="1:1" ht="13.5" hidden="1" customHeight="1" x14ac:dyDescent="0.3">
      <c r="A1127" s="26" t="s">
        <v>37369</v>
      </c>
    </row>
    <row r="1128" spans="1:1" ht="13.5" hidden="1" customHeight="1" x14ac:dyDescent="0.3">
      <c r="A1128" s="26" t="s">
        <v>37370</v>
      </c>
    </row>
    <row r="1129" spans="1:1" ht="13.5" hidden="1" customHeight="1" x14ac:dyDescent="0.3">
      <c r="A1129" s="26" t="s">
        <v>37371</v>
      </c>
    </row>
    <row r="1130" spans="1:1" ht="13.5" hidden="1" customHeight="1" x14ac:dyDescent="0.3">
      <c r="A1130" s="26" t="s">
        <v>37372</v>
      </c>
    </row>
    <row r="1131" spans="1:1" ht="13.5" hidden="1" customHeight="1" x14ac:dyDescent="0.3">
      <c r="A1131" s="26" t="s">
        <v>37373</v>
      </c>
    </row>
    <row r="1132" spans="1:1" ht="13.5" hidden="1" customHeight="1" x14ac:dyDescent="0.3">
      <c r="A1132" s="26" t="s">
        <v>37374</v>
      </c>
    </row>
    <row r="1133" spans="1:1" ht="13.5" hidden="1" customHeight="1" x14ac:dyDescent="0.3">
      <c r="A1133" s="26" t="s">
        <v>37375</v>
      </c>
    </row>
    <row r="1134" spans="1:1" ht="13.5" hidden="1" customHeight="1" x14ac:dyDescent="0.3">
      <c r="A1134" s="26" t="s">
        <v>37376</v>
      </c>
    </row>
    <row r="1135" spans="1:1" ht="13.5" hidden="1" customHeight="1" x14ac:dyDescent="0.3">
      <c r="A1135" s="26" t="s">
        <v>37377</v>
      </c>
    </row>
    <row r="1136" spans="1:1" ht="13.5" hidden="1" customHeight="1" x14ac:dyDescent="0.3">
      <c r="A1136" s="26" t="s">
        <v>37378</v>
      </c>
    </row>
    <row r="1137" spans="1:1" ht="13.5" hidden="1" customHeight="1" x14ac:dyDescent="0.3">
      <c r="A1137" s="26" t="s">
        <v>37379</v>
      </c>
    </row>
    <row r="1138" spans="1:1" ht="13.5" hidden="1" customHeight="1" x14ac:dyDescent="0.3">
      <c r="A1138" s="26" t="s">
        <v>37380</v>
      </c>
    </row>
    <row r="1139" spans="1:1" ht="13.5" hidden="1" customHeight="1" x14ac:dyDescent="0.3">
      <c r="A1139" s="26" t="s">
        <v>37381</v>
      </c>
    </row>
    <row r="1140" spans="1:1" ht="13.5" hidden="1" customHeight="1" x14ac:dyDescent="0.3">
      <c r="A1140" s="26" t="s">
        <v>37382</v>
      </c>
    </row>
    <row r="1141" spans="1:1" ht="13.5" hidden="1" customHeight="1" x14ac:dyDescent="0.3">
      <c r="A1141" s="26" t="s">
        <v>37383</v>
      </c>
    </row>
    <row r="1142" spans="1:1" ht="13.5" hidden="1" customHeight="1" x14ac:dyDescent="0.3">
      <c r="A1142" s="26" t="s">
        <v>37384</v>
      </c>
    </row>
    <row r="1143" spans="1:1" ht="13.5" hidden="1" customHeight="1" x14ac:dyDescent="0.3">
      <c r="A1143" s="26" t="s">
        <v>37385</v>
      </c>
    </row>
    <row r="1144" spans="1:1" ht="13.5" hidden="1" customHeight="1" x14ac:dyDescent="0.3">
      <c r="A1144" s="26" t="s">
        <v>37386</v>
      </c>
    </row>
    <row r="1145" spans="1:1" ht="13.5" hidden="1" customHeight="1" x14ac:dyDescent="0.3">
      <c r="A1145" s="26" t="s">
        <v>37387</v>
      </c>
    </row>
    <row r="1146" spans="1:1" ht="13.5" hidden="1" customHeight="1" x14ac:dyDescent="0.3">
      <c r="A1146" s="26" t="s">
        <v>37388</v>
      </c>
    </row>
    <row r="1147" spans="1:1" ht="13.5" hidden="1" customHeight="1" x14ac:dyDescent="0.3">
      <c r="A1147" s="26" t="s">
        <v>37389</v>
      </c>
    </row>
    <row r="1148" spans="1:1" ht="13.5" hidden="1" customHeight="1" x14ac:dyDescent="0.3">
      <c r="A1148" s="26" t="s">
        <v>37390</v>
      </c>
    </row>
    <row r="1149" spans="1:1" ht="13.5" hidden="1" customHeight="1" x14ac:dyDescent="0.3">
      <c r="A1149" s="26" t="s">
        <v>37391</v>
      </c>
    </row>
    <row r="1150" spans="1:1" ht="13.5" hidden="1" customHeight="1" x14ac:dyDescent="0.3">
      <c r="A1150" s="26" t="s">
        <v>37392</v>
      </c>
    </row>
    <row r="1151" spans="1:1" ht="13.5" hidden="1" customHeight="1" x14ac:dyDescent="0.3">
      <c r="A1151" s="26" t="s">
        <v>37393</v>
      </c>
    </row>
    <row r="1152" spans="1:1" ht="13.5" hidden="1" customHeight="1" x14ac:dyDescent="0.3">
      <c r="A1152" s="26" t="s">
        <v>37394</v>
      </c>
    </row>
    <row r="1153" spans="1:1" ht="13.5" hidden="1" customHeight="1" x14ac:dyDescent="0.3">
      <c r="A1153" s="26" t="s">
        <v>37395</v>
      </c>
    </row>
    <row r="1154" spans="1:1" ht="13.5" hidden="1" customHeight="1" x14ac:dyDescent="0.3">
      <c r="A1154" s="26" t="s">
        <v>37396</v>
      </c>
    </row>
    <row r="1155" spans="1:1" ht="13.5" hidden="1" customHeight="1" x14ac:dyDescent="0.3">
      <c r="A1155" s="26" t="s">
        <v>37397</v>
      </c>
    </row>
    <row r="1156" spans="1:1" ht="13.5" hidden="1" customHeight="1" x14ac:dyDescent="0.3">
      <c r="A1156" s="26" t="s">
        <v>37398</v>
      </c>
    </row>
    <row r="1157" spans="1:1" ht="13.5" hidden="1" customHeight="1" x14ac:dyDescent="0.3">
      <c r="A1157" s="26" t="s">
        <v>37399</v>
      </c>
    </row>
    <row r="1158" spans="1:1" ht="13.5" hidden="1" customHeight="1" x14ac:dyDescent="0.3">
      <c r="A1158" s="26" t="s">
        <v>37400</v>
      </c>
    </row>
    <row r="1159" spans="1:1" ht="13.5" hidden="1" customHeight="1" x14ac:dyDescent="0.3">
      <c r="A1159" s="26" t="s">
        <v>37401</v>
      </c>
    </row>
    <row r="1160" spans="1:1" ht="13.5" hidden="1" customHeight="1" x14ac:dyDescent="0.3">
      <c r="A1160" s="26" t="s">
        <v>37402</v>
      </c>
    </row>
    <row r="1161" spans="1:1" ht="13.5" hidden="1" customHeight="1" x14ac:dyDescent="0.3">
      <c r="A1161" s="26" t="s">
        <v>37403</v>
      </c>
    </row>
    <row r="1162" spans="1:1" ht="13.5" hidden="1" customHeight="1" x14ac:dyDescent="0.3">
      <c r="A1162" s="26" t="s">
        <v>37404</v>
      </c>
    </row>
    <row r="1163" spans="1:1" ht="13.5" hidden="1" customHeight="1" x14ac:dyDescent="0.3">
      <c r="A1163" s="26" t="s">
        <v>37405</v>
      </c>
    </row>
    <row r="1164" spans="1:1" ht="13.5" hidden="1" customHeight="1" x14ac:dyDescent="0.3">
      <c r="A1164" s="26" t="s">
        <v>37406</v>
      </c>
    </row>
    <row r="1165" spans="1:1" ht="13.5" hidden="1" customHeight="1" x14ac:dyDescent="0.3">
      <c r="A1165" s="26" t="s">
        <v>37407</v>
      </c>
    </row>
    <row r="1166" spans="1:1" ht="13.5" hidden="1" customHeight="1" x14ac:dyDescent="0.3">
      <c r="A1166" s="26" t="s">
        <v>37408</v>
      </c>
    </row>
    <row r="1167" spans="1:1" ht="13.5" hidden="1" customHeight="1" x14ac:dyDescent="0.3">
      <c r="A1167" s="26" t="s">
        <v>37409</v>
      </c>
    </row>
    <row r="1168" spans="1:1" ht="13.5" hidden="1" customHeight="1" x14ac:dyDescent="0.3">
      <c r="A1168" s="26" t="s">
        <v>37410</v>
      </c>
    </row>
    <row r="1169" spans="1:1" ht="13.5" hidden="1" customHeight="1" x14ac:dyDescent="0.3">
      <c r="A1169" s="26" t="s">
        <v>37411</v>
      </c>
    </row>
    <row r="1170" spans="1:1" ht="13.5" hidden="1" customHeight="1" x14ac:dyDescent="0.3">
      <c r="A1170" s="26" t="s">
        <v>37412</v>
      </c>
    </row>
    <row r="1171" spans="1:1" ht="13.5" hidden="1" customHeight="1" x14ac:dyDescent="0.3">
      <c r="A1171" s="26" t="s">
        <v>37413</v>
      </c>
    </row>
    <row r="1172" spans="1:1" ht="13.5" hidden="1" customHeight="1" x14ac:dyDescent="0.3">
      <c r="A1172" s="26" t="s">
        <v>37414</v>
      </c>
    </row>
    <row r="1173" spans="1:1" ht="13.5" hidden="1" customHeight="1" x14ac:dyDescent="0.3">
      <c r="A1173" s="26" t="s">
        <v>37415</v>
      </c>
    </row>
    <row r="1174" spans="1:1" ht="13.5" hidden="1" customHeight="1" x14ac:dyDescent="0.3">
      <c r="A1174" s="26" t="s">
        <v>37416</v>
      </c>
    </row>
    <row r="1175" spans="1:1" ht="13.5" hidden="1" customHeight="1" x14ac:dyDescent="0.3">
      <c r="A1175" s="26" t="s">
        <v>37417</v>
      </c>
    </row>
    <row r="1176" spans="1:1" ht="13.5" hidden="1" customHeight="1" x14ac:dyDescent="0.3">
      <c r="A1176" s="26" t="s">
        <v>37418</v>
      </c>
    </row>
    <row r="1177" spans="1:1" ht="13.5" hidden="1" customHeight="1" x14ac:dyDescent="0.3">
      <c r="A1177" s="26" t="s">
        <v>37419</v>
      </c>
    </row>
    <row r="1178" spans="1:1" ht="13.5" hidden="1" customHeight="1" x14ac:dyDescent="0.3">
      <c r="A1178" s="26" t="s">
        <v>37420</v>
      </c>
    </row>
    <row r="1179" spans="1:1" ht="13.5" hidden="1" customHeight="1" x14ac:dyDescent="0.3">
      <c r="A1179" s="26" t="s">
        <v>37421</v>
      </c>
    </row>
    <row r="1180" spans="1:1" ht="13.5" hidden="1" customHeight="1" x14ac:dyDescent="0.3">
      <c r="A1180" s="26" t="s">
        <v>37422</v>
      </c>
    </row>
    <row r="1181" spans="1:1" ht="13.5" hidden="1" customHeight="1" x14ac:dyDescent="0.3">
      <c r="A1181" s="26" t="s">
        <v>37423</v>
      </c>
    </row>
    <row r="1182" spans="1:1" ht="13.5" hidden="1" customHeight="1" x14ac:dyDescent="0.3">
      <c r="A1182" s="26" t="s">
        <v>37424</v>
      </c>
    </row>
    <row r="1183" spans="1:1" ht="13.5" hidden="1" customHeight="1" x14ac:dyDescent="0.3">
      <c r="A1183" s="26" t="s">
        <v>37425</v>
      </c>
    </row>
    <row r="1184" spans="1:1" ht="13.5" hidden="1" customHeight="1" x14ac:dyDescent="0.3">
      <c r="A1184" s="26" t="s">
        <v>37426</v>
      </c>
    </row>
    <row r="1185" spans="1:1" ht="13.5" hidden="1" customHeight="1" x14ac:dyDescent="0.3">
      <c r="A1185" s="26" t="s">
        <v>37427</v>
      </c>
    </row>
    <row r="1186" spans="1:1" ht="13.5" hidden="1" customHeight="1" x14ac:dyDescent="0.3">
      <c r="A1186" s="26" t="s">
        <v>37428</v>
      </c>
    </row>
    <row r="1187" spans="1:1" ht="13.5" hidden="1" customHeight="1" x14ac:dyDescent="0.3">
      <c r="A1187" s="26" t="s">
        <v>37429</v>
      </c>
    </row>
    <row r="1188" spans="1:1" ht="13.5" hidden="1" customHeight="1" x14ac:dyDescent="0.3">
      <c r="A1188" s="26" t="s">
        <v>37430</v>
      </c>
    </row>
    <row r="1189" spans="1:1" ht="13.5" hidden="1" customHeight="1" x14ac:dyDescent="0.3">
      <c r="A1189" s="26" t="s">
        <v>37431</v>
      </c>
    </row>
    <row r="1190" spans="1:1" ht="13.5" hidden="1" customHeight="1" x14ac:dyDescent="0.3">
      <c r="A1190" s="26" t="s">
        <v>37432</v>
      </c>
    </row>
    <row r="1191" spans="1:1" ht="13.5" hidden="1" customHeight="1" x14ac:dyDescent="0.3">
      <c r="A1191" s="26" t="s">
        <v>37433</v>
      </c>
    </row>
    <row r="1192" spans="1:1" ht="13.5" hidden="1" customHeight="1" x14ac:dyDescent="0.3">
      <c r="A1192" s="26" t="s">
        <v>37434</v>
      </c>
    </row>
    <row r="1193" spans="1:1" ht="13.5" hidden="1" customHeight="1" x14ac:dyDescent="0.3">
      <c r="A1193" s="26" t="s">
        <v>37435</v>
      </c>
    </row>
    <row r="1194" spans="1:1" ht="13.5" hidden="1" customHeight="1" x14ac:dyDescent="0.3">
      <c r="A1194" s="26" t="s">
        <v>37436</v>
      </c>
    </row>
    <row r="1195" spans="1:1" ht="13.5" hidden="1" customHeight="1" x14ac:dyDescent="0.3">
      <c r="A1195" s="26" t="s">
        <v>37437</v>
      </c>
    </row>
    <row r="1196" spans="1:1" ht="13.5" hidden="1" customHeight="1" x14ac:dyDescent="0.3">
      <c r="A1196" s="26" t="s">
        <v>37438</v>
      </c>
    </row>
    <row r="1197" spans="1:1" ht="13.5" hidden="1" customHeight="1" x14ac:dyDescent="0.3">
      <c r="A1197" s="26" t="s">
        <v>37439</v>
      </c>
    </row>
    <row r="1198" spans="1:1" ht="13.5" hidden="1" customHeight="1" x14ac:dyDescent="0.3">
      <c r="A1198" s="26" t="s">
        <v>37440</v>
      </c>
    </row>
    <row r="1199" spans="1:1" ht="13.5" hidden="1" customHeight="1" x14ac:dyDescent="0.3">
      <c r="A1199" s="26" t="s">
        <v>37441</v>
      </c>
    </row>
    <row r="1200" spans="1:1" ht="13.5" hidden="1" customHeight="1" x14ac:dyDescent="0.3">
      <c r="A1200" s="26" t="s">
        <v>37442</v>
      </c>
    </row>
    <row r="1201" spans="1:1" ht="13.5" hidden="1" customHeight="1" x14ac:dyDescent="0.3">
      <c r="A1201" s="26" t="s">
        <v>37443</v>
      </c>
    </row>
    <row r="1202" spans="1:1" ht="13.5" hidden="1" customHeight="1" x14ac:dyDescent="0.3">
      <c r="A1202" s="26" t="s">
        <v>37444</v>
      </c>
    </row>
    <row r="1203" spans="1:1" ht="13.5" hidden="1" customHeight="1" x14ac:dyDescent="0.3">
      <c r="A1203" s="26" t="s">
        <v>37445</v>
      </c>
    </row>
    <row r="1204" spans="1:1" ht="13.5" hidden="1" customHeight="1" x14ac:dyDescent="0.3">
      <c r="A1204" s="26" t="s">
        <v>37446</v>
      </c>
    </row>
    <row r="1205" spans="1:1" ht="13.5" hidden="1" customHeight="1" x14ac:dyDescent="0.3">
      <c r="A1205" s="26" t="s">
        <v>37447</v>
      </c>
    </row>
    <row r="1206" spans="1:1" ht="13.5" hidden="1" customHeight="1" x14ac:dyDescent="0.3">
      <c r="A1206" s="26" t="s">
        <v>37448</v>
      </c>
    </row>
    <row r="1207" spans="1:1" ht="13.5" hidden="1" customHeight="1" x14ac:dyDescent="0.3">
      <c r="A1207" s="26" t="s">
        <v>37449</v>
      </c>
    </row>
    <row r="1208" spans="1:1" ht="13.5" hidden="1" customHeight="1" x14ac:dyDescent="0.3">
      <c r="A1208" s="26" t="s">
        <v>37450</v>
      </c>
    </row>
    <row r="1209" spans="1:1" ht="13.5" hidden="1" customHeight="1" x14ac:dyDescent="0.3">
      <c r="A1209" s="26" t="s">
        <v>37451</v>
      </c>
    </row>
    <row r="1210" spans="1:1" ht="13.5" hidden="1" customHeight="1" x14ac:dyDescent="0.3">
      <c r="A1210" s="26" t="s">
        <v>37452</v>
      </c>
    </row>
    <row r="1211" spans="1:1" ht="13.5" hidden="1" customHeight="1" x14ac:dyDescent="0.3">
      <c r="A1211" s="26" t="s">
        <v>37453</v>
      </c>
    </row>
    <row r="1212" spans="1:1" ht="13.5" hidden="1" customHeight="1" x14ac:dyDescent="0.3">
      <c r="A1212" s="26" t="s">
        <v>37454</v>
      </c>
    </row>
    <row r="1213" spans="1:1" ht="13.5" hidden="1" customHeight="1" x14ac:dyDescent="0.3">
      <c r="A1213" s="26" t="s">
        <v>37455</v>
      </c>
    </row>
    <row r="1214" spans="1:1" ht="13.5" hidden="1" customHeight="1" x14ac:dyDescent="0.3">
      <c r="A1214" s="26" t="s">
        <v>37456</v>
      </c>
    </row>
    <row r="1215" spans="1:1" ht="13.5" hidden="1" customHeight="1" x14ac:dyDescent="0.3">
      <c r="A1215" s="26" t="s">
        <v>37457</v>
      </c>
    </row>
    <row r="1216" spans="1:1" ht="13.5" hidden="1" customHeight="1" x14ac:dyDescent="0.3">
      <c r="A1216" s="26" t="s">
        <v>37458</v>
      </c>
    </row>
    <row r="1217" spans="1:1" ht="13.5" hidden="1" customHeight="1" x14ac:dyDescent="0.3">
      <c r="A1217" s="26" t="s">
        <v>37459</v>
      </c>
    </row>
    <row r="1218" spans="1:1" ht="13.5" hidden="1" customHeight="1" x14ac:dyDescent="0.3">
      <c r="A1218" s="26" t="s">
        <v>37460</v>
      </c>
    </row>
    <row r="1219" spans="1:1" ht="13.5" hidden="1" customHeight="1" x14ac:dyDescent="0.3">
      <c r="A1219" s="26" t="s">
        <v>37461</v>
      </c>
    </row>
    <row r="1220" spans="1:1" ht="13.5" hidden="1" customHeight="1" x14ac:dyDescent="0.3">
      <c r="A1220" s="26" t="s">
        <v>37462</v>
      </c>
    </row>
    <row r="1221" spans="1:1" ht="13.5" hidden="1" customHeight="1" x14ac:dyDescent="0.3">
      <c r="A1221" s="26" t="s">
        <v>37463</v>
      </c>
    </row>
    <row r="1222" spans="1:1" ht="13.5" hidden="1" customHeight="1" x14ac:dyDescent="0.3">
      <c r="A1222" s="26" t="s">
        <v>37464</v>
      </c>
    </row>
    <row r="1223" spans="1:1" ht="13.5" hidden="1" customHeight="1" x14ac:dyDescent="0.3">
      <c r="A1223" s="26" t="s">
        <v>37465</v>
      </c>
    </row>
    <row r="1224" spans="1:1" ht="13.5" hidden="1" customHeight="1" x14ac:dyDescent="0.3">
      <c r="A1224" s="26" t="s">
        <v>37466</v>
      </c>
    </row>
    <row r="1225" spans="1:1" ht="13.5" hidden="1" customHeight="1" x14ac:dyDescent="0.3">
      <c r="A1225" s="26" t="s">
        <v>37467</v>
      </c>
    </row>
    <row r="1226" spans="1:1" ht="13.5" hidden="1" customHeight="1" x14ac:dyDescent="0.3">
      <c r="A1226" s="26" t="s">
        <v>37468</v>
      </c>
    </row>
    <row r="1227" spans="1:1" ht="13.5" hidden="1" customHeight="1" x14ac:dyDescent="0.3">
      <c r="A1227" s="26" t="s">
        <v>37469</v>
      </c>
    </row>
    <row r="1228" spans="1:1" ht="13.5" hidden="1" customHeight="1" x14ac:dyDescent="0.3">
      <c r="A1228" s="26" t="s">
        <v>37470</v>
      </c>
    </row>
    <row r="1229" spans="1:1" ht="13.5" hidden="1" customHeight="1" x14ac:dyDescent="0.3">
      <c r="A1229" s="26" t="s">
        <v>37471</v>
      </c>
    </row>
    <row r="1230" spans="1:1" ht="13.5" hidden="1" customHeight="1" x14ac:dyDescent="0.3">
      <c r="A1230" s="26" t="s">
        <v>37472</v>
      </c>
    </row>
    <row r="1231" spans="1:1" ht="13.5" hidden="1" customHeight="1" x14ac:dyDescent="0.3">
      <c r="A1231" s="26" t="s">
        <v>37473</v>
      </c>
    </row>
    <row r="1232" spans="1:1" ht="13.5" hidden="1" customHeight="1" x14ac:dyDescent="0.3">
      <c r="A1232" s="26" t="s">
        <v>37474</v>
      </c>
    </row>
    <row r="1233" spans="1:1" ht="13.5" hidden="1" customHeight="1" x14ac:dyDescent="0.3">
      <c r="A1233" s="26" t="s">
        <v>37475</v>
      </c>
    </row>
    <row r="1234" spans="1:1" ht="13.5" hidden="1" customHeight="1" x14ac:dyDescent="0.3">
      <c r="A1234" s="26" t="s">
        <v>37476</v>
      </c>
    </row>
    <row r="1235" spans="1:1" ht="13.5" hidden="1" customHeight="1" x14ac:dyDescent="0.3">
      <c r="A1235" s="26" t="s">
        <v>37477</v>
      </c>
    </row>
    <row r="1236" spans="1:1" ht="13.5" hidden="1" customHeight="1" x14ac:dyDescent="0.3">
      <c r="A1236" s="26" t="s">
        <v>37478</v>
      </c>
    </row>
    <row r="1237" spans="1:1" ht="13.5" hidden="1" customHeight="1" x14ac:dyDescent="0.3">
      <c r="A1237" s="26" t="s">
        <v>37479</v>
      </c>
    </row>
    <row r="1238" spans="1:1" ht="13.5" hidden="1" customHeight="1" x14ac:dyDescent="0.3">
      <c r="A1238" s="26" t="s">
        <v>37480</v>
      </c>
    </row>
    <row r="1239" spans="1:1" ht="13.5" hidden="1" customHeight="1" x14ac:dyDescent="0.3">
      <c r="A1239" s="26" t="s">
        <v>37481</v>
      </c>
    </row>
    <row r="1240" spans="1:1" ht="13.5" hidden="1" customHeight="1" x14ac:dyDescent="0.3">
      <c r="A1240" s="26" t="s">
        <v>37482</v>
      </c>
    </row>
    <row r="1241" spans="1:1" ht="13.5" hidden="1" customHeight="1" x14ac:dyDescent="0.3">
      <c r="A1241" s="26" t="s">
        <v>37483</v>
      </c>
    </row>
    <row r="1242" spans="1:1" ht="13.5" hidden="1" customHeight="1" x14ac:dyDescent="0.3">
      <c r="A1242" s="26" t="s">
        <v>37484</v>
      </c>
    </row>
    <row r="1243" spans="1:1" ht="13.5" hidden="1" customHeight="1" x14ac:dyDescent="0.3">
      <c r="A1243" s="26" t="s">
        <v>37485</v>
      </c>
    </row>
    <row r="1244" spans="1:1" ht="13.5" hidden="1" customHeight="1" x14ac:dyDescent="0.3">
      <c r="A1244" s="26" t="s">
        <v>37486</v>
      </c>
    </row>
    <row r="1245" spans="1:1" ht="13.5" hidden="1" customHeight="1" x14ac:dyDescent="0.3">
      <c r="A1245" s="26" t="s">
        <v>37487</v>
      </c>
    </row>
    <row r="1246" spans="1:1" ht="13.5" hidden="1" customHeight="1" x14ac:dyDescent="0.3">
      <c r="A1246" s="26" t="s">
        <v>37488</v>
      </c>
    </row>
    <row r="1247" spans="1:1" ht="13.5" hidden="1" customHeight="1" x14ac:dyDescent="0.3">
      <c r="A1247" s="26" t="s">
        <v>37489</v>
      </c>
    </row>
    <row r="1248" spans="1:1" ht="13.5" hidden="1" customHeight="1" x14ac:dyDescent="0.3">
      <c r="A1248" s="26" t="s">
        <v>37490</v>
      </c>
    </row>
    <row r="1249" spans="1:1" ht="13.5" hidden="1" customHeight="1" x14ac:dyDescent="0.3">
      <c r="A1249" s="26" t="s">
        <v>37491</v>
      </c>
    </row>
    <row r="1250" spans="1:1" ht="13.5" hidden="1" customHeight="1" x14ac:dyDescent="0.3">
      <c r="A1250" s="26" t="s">
        <v>37492</v>
      </c>
    </row>
    <row r="1251" spans="1:1" ht="13.5" hidden="1" customHeight="1" x14ac:dyDescent="0.3">
      <c r="A1251" s="26" t="s">
        <v>37493</v>
      </c>
    </row>
    <row r="1252" spans="1:1" ht="13.5" hidden="1" customHeight="1" x14ac:dyDescent="0.3">
      <c r="A1252" s="26" t="s">
        <v>37494</v>
      </c>
    </row>
    <row r="1253" spans="1:1" ht="13.5" hidden="1" customHeight="1" x14ac:dyDescent="0.3">
      <c r="A1253" s="26" t="s">
        <v>37495</v>
      </c>
    </row>
    <row r="1254" spans="1:1" ht="13.5" hidden="1" customHeight="1" x14ac:dyDescent="0.3">
      <c r="A1254" s="26" t="s">
        <v>37496</v>
      </c>
    </row>
    <row r="1255" spans="1:1" ht="13.5" hidden="1" customHeight="1" x14ac:dyDescent="0.3">
      <c r="A1255" s="26" t="s">
        <v>37497</v>
      </c>
    </row>
    <row r="1256" spans="1:1" ht="13.5" hidden="1" customHeight="1" x14ac:dyDescent="0.3">
      <c r="A1256" s="26" t="s">
        <v>37498</v>
      </c>
    </row>
    <row r="1257" spans="1:1" ht="13.5" hidden="1" customHeight="1" x14ac:dyDescent="0.3">
      <c r="A1257" s="26" t="s">
        <v>37499</v>
      </c>
    </row>
    <row r="1258" spans="1:1" ht="13.5" hidden="1" customHeight="1" x14ac:dyDescent="0.3">
      <c r="A1258" s="26" t="s">
        <v>37500</v>
      </c>
    </row>
    <row r="1259" spans="1:1" ht="13.5" hidden="1" customHeight="1" x14ac:dyDescent="0.3">
      <c r="A1259" s="26" t="s">
        <v>37501</v>
      </c>
    </row>
    <row r="1260" spans="1:1" ht="13.5" hidden="1" customHeight="1" x14ac:dyDescent="0.3">
      <c r="A1260" s="26" t="s">
        <v>37502</v>
      </c>
    </row>
    <row r="1261" spans="1:1" ht="13.5" hidden="1" customHeight="1" x14ac:dyDescent="0.3">
      <c r="A1261" s="26" t="s">
        <v>37503</v>
      </c>
    </row>
    <row r="1262" spans="1:1" ht="13.5" hidden="1" customHeight="1" x14ac:dyDescent="0.3">
      <c r="A1262" s="26" t="s">
        <v>37504</v>
      </c>
    </row>
    <row r="1263" spans="1:1" ht="13.5" hidden="1" customHeight="1" x14ac:dyDescent="0.3">
      <c r="A1263" s="26" t="s">
        <v>37505</v>
      </c>
    </row>
    <row r="1264" spans="1:1" ht="13.5" hidden="1" customHeight="1" x14ac:dyDescent="0.3">
      <c r="A1264" s="26" t="s">
        <v>37506</v>
      </c>
    </row>
    <row r="1265" spans="1:1" ht="13.5" hidden="1" customHeight="1" x14ac:dyDescent="0.3">
      <c r="A1265" s="26" t="s">
        <v>37507</v>
      </c>
    </row>
    <row r="1266" spans="1:1" ht="13.5" hidden="1" customHeight="1" x14ac:dyDescent="0.3">
      <c r="A1266" s="26" t="s">
        <v>37508</v>
      </c>
    </row>
    <row r="1267" spans="1:1" ht="13.5" hidden="1" customHeight="1" x14ac:dyDescent="0.3">
      <c r="A1267" s="26" t="s">
        <v>37509</v>
      </c>
    </row>
    <row r="1268" spans="1:1" ht="13.5" hidden="1" customHeight="1" x14ac:dyDescent="0.3">
      <c r="A1268" s="26" t="s">
        <v>37510</v>
      </c>
    </row>
    <row r="1269" spans="1:1" ht="13.5" hidden="1" customHeight="1" x14ac:dyDescent="0.3">
      <c r="A1269" s="26" t="s">
        <v>37511</v>
      </c>
    </row>
    <row r="1270" spans="1:1" ht="13.5" hidden="1" customHeight="1" x14ac:dyDescent="0.3">
      <c r="A1270" s="26" t="s">
        <v>37512</v>
      </c>
    </row>
    <row r="1271" spans="1:1" ht="13.5" hidden="1" customHeight="1" x14ac:dyDescent="0.3">
      <c r="A1271" s="26" t="s">
        <v>37513</v>
      </c>
    </row>
    <row r="1272" spans="1:1" ht="13.5" hidden="1" customHeight="1" x14ac:dyDescent="0.3">
      <c r="A1272" s="26" t="s">
        <v>37514</v>
      </c>
    </row>
    <row r="1273" spans="1:1" ht="13.5" hidden="1" customHeight="1" x14ac:dyDescent="0.3">
      <c r="A1273" s="26" t="s">
        <v>37515</v>
      </c>
    </row>
    <row r="1274" spans="1:1" ht="13.5" hidden="1" customHeight="1" x14ac:dyDescent="0.3">
      <c r="A1274" s="26" t="s">
        <v>37516</v>
      </c>
    </row>
    <row r="1275" spans="1:1" ht="13.5" hidden="1" customHeight="1" x14ac:dyDescent="0.3">
      <c r="A1275" s="26" t="s">
        <v>37517</v>
      </c>
    </row>
    <row r="1276" spans="1:1" ht="13.5" hidden="1" customHeight="1" x14ac:dyDescent="0.3">
      <c r="A1276" s="26" t="s">
        <v>37518</v>
      </c>
    </row>
    <row r="1277" spans="1:1" ht="13.5" hidden="1" customHeight="1" x14ac:dyDescent="0.3">
      <c r="A1277" s="26" t="s">
        <v>37519</v>
      </c>
    </row>
    <row r="1278" spans="1:1" ht="13.5" hidden="1" customHeight="1" x14ac:dyDescent="0.3">
      <c r="A1278" s="26" t="s">
        <v>37520</v>
      </c>
    </row>
    <row r="1279" spans="1:1" ht="13.5" hidden="1" customHeight="1" x14ac:dyDescent="0.3">
      <c r="A1279" s="26" t="s">
        <v>37521</v>
      </c>
    </row>
    <row r="1280" spans="1:1" ht="13.5" hidden="1" customHeight="1" x14ac:dyDescent="0.3">
      <c r="A1280" s="26" t="s">
        <v>37522</v>
      </c>
    </row>
    <row r="1281" spans="1:1" ht="13.5" hidden="1" customHeight="1" x14ac:dyDescent="0.3">
      <c r="A1281" s="26" t="s">
        <v>37523</v>
      </c>
    </row>
    <row r="1282" spans="1:1" ht="13.5" hidden="1" customHeight="1" x14ac:dyDescent="0.3">
      <c r="A1282" s="26" t="s">
        <v>37524</v>
      </c>
    </row>
    <row r="1283" spans="1:1" ht="13.5" hidden="1" customHeight="1" x14ac:dyDescent="0.3">
      <c r="A1283" s="26" t="s">
        <v>37525</v>
      </c>
    </row>
    <row r="1284" spans="1:1" ht="13.5" hidden="1" customHeight="1" x14ac:dyDescent="0.3">
      <c r="A1284" s="26" t="s">
        <v>37526</v>
      </c>
    </row>
    <row r="1285" spans="1:1" ht="13.5" hidden="1" customHeight="1" x14ac:dyDescent="0.3">
      <c r="A1285" s="26" t="s">
        <v>37527</v>
      </c>
    </row>
    <row r="1286" spans="1:1" ht="13.5" hidden="1" customHeight="1" x14ac:dyDescent="0.3">
      <c r="A1286" s="26" t="s">
        <v>37528</v>
      </c>
    </row>
    <row r="1287" spans="1:1" ht="13.5" hidden="1" customHeight="1" x14ac:dyDescent="0.3">
      <c r="A1287" s="26" t="s">
        <v>37529</v>
      </c>
    </row>
    <row r="1288" spans="1:1" ht="13.5" hidden="1" customHeight="1" x14ac:dyDescent="0.3">
      <c r="A1288" s="26" t="s">
        <v>37530</v>
      </c>
    </row>
    <row r="1289" spans="1:1" ht="13.5" hidden="1" customHeight="1" x14ac:dyDescent="0.3">
      <c r="A1289" s="26" t="s">
        <v>37531</v>
      </c>
    </row>
    <row r="1290" spans="1:1" ht="13.5" hidden="1" customHeight="1" x14ac:dyDescent="0.3">
      <c r="A1290" s="26" t="s">
        <v>37532</v>
      </c>
    </row>
    <row r="1291" spans="1:1" ht="13.5" hidden="1" customHeight="1" x14ac:dyDescent="0.3">
      <c r="A1291" s="26" t="s">
        <v>37533</v>
      </c>
    </row>
    <row r="1292" spans="1:1" ht="13.5" hidden="1" customHeight="1" x14ac:dyDescent="0.3">
      <c r="A1292" s="26" t="s">
        <v>37534</v>
      </c>
    </row>
    <row r="1293" spans="1:1" ht="13.5" hidden="1" customHeight="1" x14ac:dyDescent="0.3">
      <c r="A1293" s="26" t="s">
        <v>37535</v>
      </c>
    </row>
    <row r="1294" spans="1:1" ht="13.5" hidden="1" customHeight="1" x14ac:dyDescent="0.3">
      <c r="A1294" s="26" t="s">
        <v>37536</v>
      </c>
    </row>
    <row r="1295" spans="1:1" ht="13.5" hidden="1" customHeight="1" x14ac:dyDescent="0.3">
      <c r="A1295" s="26" t="s">
        <v>37537</v>
      </c>
    </row>
    <row r="1296" spans="1:1" ht="13.5" hidden="1" customHeight="1" x14ac:dyDescent="0.3">
      <c r="A1296" s="26" t="s">
        <v>37538</v>
      </c>
    </row>
    <row r="1297" spans="1:1" ht="13.5" hidden="1" customHeight="1" x14ac:dyDescent="0.3">
      <c r="A1297" s="26" t="s">
        <v>37539</v>
      </c>
    </row>
    <row r="1298" spans="1:1" ht="13.5" hidden="1" customHeight="1" x14ac:dyDescent="0.3">
      <c r="A1298" s="26" t="s">
        <v>37540</v>
      </c>
    </row>
    <row r="1299" spans="1:1" ht="13.5" hidden="1" customHeight="1" x14ac:dyDescent="0.3">
      <c r="A1299" s="26" t="s">
        <v>37541</v>
      </c>
    </row>
    <row r="1300" spans="1:1" ht="13.5" hidden="1" customHeight="1" x14ac:dyDescent="0.3">
      <c r="A1300" s="26" t="s">
        <v>37542</v>
      </c>
    </row>
    <row r="1301" spans="1:1" ht="13.5" hidden="1" customHeight="1" x14ac:dyDescent="0.3">
      <c r="A1301" s="26" t="s">
        <v>37543</v>
      </c>
    </row>
    <row r="1302" spans="1:1" ht="13.5" hidden="1" customHeight="1" x14ac:dyDescent="0.3">
      <c r="A1302" s="26" t="s">
        <v>37544</v>
      </c>
    </row>
    <row r="1303" spans="1:1" ht="13.5" hidden="1" customHeight="1" x14ac:dyDescent="0.3">
      <c r="A1303" s="26" t="s">
        <v>37545</v>
      </c>
    </row>
    <row r="1304" spans="1:1" ht="13.5" hidden="1" customHeight="1" x14ac:dyDescent="0.3">
      <c r="A1304" s="26" t="s">
        <v>37546</v>
      </c>
    </row>
    <row r="1305" spans="1:1" ht="13.5" hidden="1" customHeight="1" x14ac:dyDescent="0.3">
      <c r="A1305" s="26" t="s">
        <v>37547</v>
      </c>
    </row>
    <row r="1306" spans="1:1" ht="13.5" hidden="1" customHeight="1" x14ac:dyDescent="0.3">
      <c r="A1306" s="26" t="s">
        <v>37548</v>
      </c>
    </row>
    <row r="1307" spans="1:1" ht="13.5" hidden="1" customHeight="1" x14ac:dyDescent="0.3">
      <c r="A1307" s="26" t="s">
        <v>37549</v>
      </c>
    </row>
    <row r="1308" spans="1:1" ht="13.5" hidden="1" customHeight="1" x14ac:dyDescent="0.3">
      <c r="A1308" s="26" t="s">
        <v>37550</v>
      </c>
    </row>
    <row r="1309" spans="1:1" ht="13.5" hidden="1" customHeight="1" x14ac:dyDescent="0.3">
      <c r="A1309" s="26" t="s">
        <v>37551</v>
      </c>
    </row>
    <row r="1310" spans="1:1" ht="13.5" hidden="1" customHeight="1" x14ac:dyDescent="0.3">
      <c r="A1310" s="26" t="s">
        <v>37552</v>
      </c>
    </row>
    <row r="1311" spans="1:1" ht="13.5" hidden="1" customHeight="1" x14ac:dyDescent="0.3">
      <c r="A1311" s="26" t="s">
        <v>37553</v>
      </c>
    </row>
    <row r="1312" spans="1:1" ht="13.5" hidden="1" customHeight="1" x14ac:dyDescent="0.3">
      <c r="A1312" s="26" t="s">
        <v>37554</v>
      </c>
    </row>
    <row r="1313" spans="1:1" ht="13.5" hidden="1" customHeight="1" x14ac:dyDescent="0.3">
      <c r="A1313" s="26" t="s">
        <v>37555</v>
      </c>
    </row>
    <row r="1314" spans="1:1" ht="13.5" hidden="1" customHeight="1" x14ac:dyDescent="0.3">
      <c r="A1314" s="26" t="s">
        <v>37556</v>
      </c>
    </row>
    <row r="1315" spans="1:1" ht="13.5" hidden="1" customHeight="1" x14ac:dyDescent="0.3">
      <c r="A1315" s="26" t="s">
        <v>37557</v>
      </c>
    </row>
    <row r="1316" spans="1:1" ht="13.5" hidden="1" customHeight="1" x14ac:dyDescent="0.3">
      <c r="A1316" s="26" t="s">
        <v>37558</v>
      </c>
    </row>
    <row r="1317" spans="1:1" ht="13.5" hidden="1" customHeight="1" x14ac:dyDescent="0.3">
      <c r="A1317" s="26" t="s">
        <v>37559</v>
      </c>
    </row>
    <row r="1318" spans="1:1" ht="13.5" hidden="1" customHeight="1" x14ac:dyDescent="0.3">
      <c r="A1318" s="26" t="s">
        <v>37560</v>
      </c>
    </row>
    <row r="1319" spans="1:1" ht="13.5" hidden="1" customHeight="1" x14ac:dyDescent="0.3">
      <c r="A1319" s="26" t="s">
        <v>37561</v>
      </c>
    </row>
    <row r="1320" spans="1:1" ht="13.5" hidden="1" customHeight="1" x14ac:dyDescent="0.3">
      <c r="A1320" s="26" t="s">
        <v>37562</v>
      </c>
    </row>
    <row r="1321" spans="1:1" ht="13.5" hidden="1" customHeight="1" x14ac:dyDescent="0.3">
      <c r="A1321" s="26" t="s">
        <v>37563</v>
      </c>
    </row>
    <row r="1322" spans="1:1" ht="13.5" hidden="1" customHeight="1" x14ac:dyDescent="0.3">
      <c r="A1322" s="26" t="s">
        <v>37564</v>
      </c>
    </row>
    <row r="1323" spans="1:1" ht="13.5" hidden="1" customHeight="1" x14ac:dyDescent="0.3">
      <c r="A1323" s="26" t="s">
        <v>37565</v>
      </c>
    </row>
    <row r="1324" spans="1:1" ht="13.5" hidden="1" customHeight="1" x14ac:dyDescent="0.3">
      <c r="A1324" s="26" t="s">
        <v>37566</v>
      </c>
    </row>
    <row r="1325" spans="1:1" ht="13.5" hidden="1" customHeight="1" x14ac:dyDescent="0.3">
      <c r="A1325" s="26" t="s">
        <v>37567</v>
      </c>
    </row>
    <row r="1326" spans="1:1" ht="13.5" hidden="1" customHeight="1" x14ac:dyDescent="0.3">
      <c r="A1326" s="26" t="s">
        <v>37568</v>
      </c>
    </row>
    <row r="1327" spans="1:1" ht="13.5" hidden="1" customHeight="1" x14ac:dyDescent="0.3">
      <c r="A1327" s="26" t="s">
        <v>37569</v>
      </c>
    </row>
    <row r="1328" spans="1:1" ht="13.5" hidden="1" customHeight="1" x14ac:dyDescent="0.3">
      <c r="A1328" s="26" t="s">
        <v>37570</v>
      </c>
    </row>
    <row r="1329" spans="1:1" ht="13.5" hidden="1" customHeight="1" x14ac:dyDescent="0.3">
      <c r="A1329" s="26" t="s">
        <v>37571</v>
      </c>
    </row>
    <row r="1330" spans="1:1" ht="13.5" hidden="1" customHeight="1" x14ac:dyDescent="0.3">
      <c r="A1330" s="26" t="s">
        <v>37572</v>
      </c>
    </row>
    <row r="1331" spans="1:1" ht="13.5" hidden="1" customHeight="1" x14ac:dyDescent="0.3">
      <c r="A1331" s="26" t="s">
        <v>37573</v>
      </c>
    </row>
    <row r="1332" spans="1:1" ht="13.5" hidden="1" customHeight="1" x14ac:dyDescent="0.3">
      <c r="A1332" s="26" t="s">
        <v>37574</v>
      </c>
    </row>
    <row r="1333" spans="1:1" ht="13.5" hidden="1" customHeight="1" x14ac:dyDescent="0.3">
      <c r="A1333" s="26" t="s">
        <v>37575</v>
      </c>
    </row>
    <row r="1334" spans="1:1" ht="13.5" hidden="1" customHeight="1" x14ac:dyDescent="0.3">
      <c r="A1334" s="26" t="s">
        <v>37576</v>
      </c>
    </row>
    <row r="1335" spans="1:1" ht="13.5" hidden="1" customHeight="1" x14ac:dyDescent="0.3">
      <c r="A1335" s="26" t="s">
        <v>37577</v>
      </c>
    </row>
    <row r="1336" spans="1:1" ht="13.5" hidden="1" customHeight="1" x14ac:dyDescent="0.3">
      <c r="A1336" s="26" t="s">
        <v>37578</v>
      </c>
    </row>
    <row r="1337" spans="1:1" ht="13.5" hidden="1" customHeight="1" x14ac:dyDescent="0.3">
      <c r="A1337" s="26" t="s">
        <v>37579</v>
      </c>
    </row>
    <row r="1338" spans="1:1" ht="13.5" hidden="1" customHeight="1" x14ac:dyDescent="0.3">
      <c r="A1338" s="26" t="s">
        <v>37580</v>
      </c>
    </row>
    <row r="1339" spans="1:1" ht="13.5" hidden="1" customHeight="1" x14ac:dyDescent="0.3">
      <c r="A1339" s="26" t="s">
        <v>37581</v>
      </c>
    </row>
    <row r="1340" spans="1:1" ht="13.5" hidden="1" customHeight="1" x14ac:dyDescent="0.3">
      <c r="A1340" s="26" t="s">
        <v>37582</v>
      </c>
    </row>
    <row r="1341" spans="1:1" ht="13.5" hidden="1" customHeight="1" x14ac:dyDescent="0.3">
      <c r="A1341" s="26" t="s">
        <v>37583</v>
      </c>
    </row>
    <row r="1342" spans="1:1" ht="13.5" hidden="1" customHeight="1" x14ac:dyDescent="0.3">
      <c r="A1342" s="26" t="s">
        <v>37584</v>
      </c>
    </row>
    <row r="1343" spans="1:1" ht="13.5" hidden="1" customHeight="1" x14ac:dyDescent="0.3">
      <c r="A1343" s="26" t="s">
        <v>37585</v>
      </c>
    </row>
    <row r="1344" spans="1:1" ht="13.5" hidden="1" customHeight="1" x14ac:dyDescent="0.3">
      <c r="A1344" s="26" t="s">
        <v>37586</v>
      </c>
    </row>
    <row r="1345" spans="1:1" ht="13.5" hidden="1" customHeight="1" x14ac:dyDescent="0.3">
      <c r="A1345" s="26" t="s">
        <v>37587</v>
      </c>
    </row>
    <row r="1346" spans="1:1" ht="13.5" hidden="1" customHeight="1" x14ac:dyDescent="0.3">
      <c r="A1346" s="26" t="s">
        <v>37588</v>
      </c>
    </row>
    <row r="1347" spans="1:1" ht="13.5" hidden="1" customHeight="1" x14ac:dyDescent="0.3">
      <c r="A1347" s="26" t="s">
        <v>37589</v>
      </c>
    </row>
    <row r="1348" spans="1:1" ht="13.5" hidden="1" customHeight="1" x14ac:dyDescent="0.3">
      <c r="A1348" s="26" t="s">
        <v>37742</v>
      </c>
    </row>
    <row r="1349" spans="1:1" ht="13.5" hidden="1" customHeight="1" x14ac:dyDescent="0.3">
      <c r="A1349" s="26" t="s">
        <v>37743</v>
      </c>
    </row>
    <row r="1350" spans="1:1" ht="13.5" hidden="1" customHeight="1" x14ac:dyDescent="0.3">
      <c r="A1350" s="26" t="s">
        <v>37744</v>
      </c>
    </row>
    <row r="1351" spans="1:1" ht="13.5" hidden="1" customHeight="1" x14ac:dyDescent="0.3">
      <c r="A1351" s="26" t="s">
        <v>37745</v>
      </c>
    </row>
    <row r="1352" spans="1:1" ht="13.5" hidden="1" customHeight="1" x14ac:dyDescent="0.3">
      <c r="A1352" s="26" t="s">
        <v>37746</v>
      </c>
    </row>
    <row r="1353" spans="1:1" ht="13.5" hidden="1" customHeight="1" x14ac:dyDescent="0.3">
      <c r="A1353" s="26" t="s">
        <v>37747</v>
      </c>
    </row>
    <row r="1354" spans="1:1" ht="13.5" hidden="1" customHeight="1" x14ac:dyDescent="0.3">
      <c r="A1354" s="26" t="s">
        <v>37748</v>
      </c>
    </row>
    <row r="1355" spans="1:1" ht="13.5" hidden="1" customHeight="1" x14ac:dyDescent="0.3">
      <c r="A1355" s="26" t="s">
        <v>37749</v>
      </c>
    </row>
    <row r="1356" spans="1:1" ht="13.5" hidden="1" customHeight="1" x14ac:dyDescent="0.3">
      <c r="A1356" s="26" t="s">
        <v>37750</v>
      </c>
    </row>
    <row r="1357" spans="1:1" ht="13.5" hidden="1" customHeight="1" x14ac:dyDescent="0.3">
      <c r="A1357" s="26" t="s">
        <v>37751</v>
      </c>
    </row>
    <row r="1358" spans="1:1" ht="13.5" hidden="1" customHeight="1" x14ac:dyDescent="0.3">
      <c r="A1358" s="26" t="s">
        <v>37752</v>
      </c>
    </row>
    <row r="1359" spans="1:1" ht="13.5" hidden="1" customHeight="1" x14ac:dyDescent="0.3">
      <c r="A1359" s="26" t="s">
        <v>37753</v>
      </c>
    </row>
    <row r="1360" spans="1:1" ht="13.5" hidden="1" customHeight="1" x14ac:dyDescent="0.3">
      <c r="A1360" s="26" t="s">
        <v>37754</v>
      </c>
    </row>
    <row r="1361" spans="1:1" ht="13.5" hidden="1" customHeight="1" x14ac:dyDescent="0.3">
      <c r="A1361" s="26" t="s">
        <v>37755</v>
      </c>
    </row>
    <row r="1362" spans="1:1" ht="13.5" hidden="1" customHeight="1" x14ac:dyDescent="0.3">
      <c r="A1362" s="26" t="s">
        <v>37756</v>
      </c>
    </row>
    <row r="1363" spans="1:1" ht="13.5" hidden="1" customHeight="1" x14ac:dyDescent="0.3">
      <c r="A1363" s="26" t="s">
        <v>37757</v>
      </c>
    </row>
    <row r="1364" spans="1:1" ht="13.5" hidden="1" customHeight="1" x14ac:dyDescent="0.3">
      <c r="A1364" s="26" t="s">
        <v>37758</v>
      </c>
    </row>
    <row r="1365" spans="1:1" ht="13.5" hidden="1" customHeight="1" x14ac:dyDescent="0.3">
      <c r="A1365" s="26" t="s">
        <v>37759</v>
      </c>
    </row>
    <row r="1366" spans="1:1" ht="13.5" hidden="1" customHeight="1" x14ac:dyDescent="0.3">
      <c r="A1366" s="26" t="s">
        <v>37760</v>
      </c>
    </row>
    <row r="1367" spans="1:1" ht="13.5" hidden="1" customHeight="1" x14ac:dyDescent="0.3">
      <c r="A1367" s="26" t="s">
        <v>37761</v>
      </c>
    </row>
    <row r="1368" spans="1:1" ht="13.5" hidden="1" customHeight="1" x14ac:dyDescent="0.3">
      <c r="A1368" s="26" t="s">
        <v>37762</v>
      </c>
    </row>
    <row r="1369" spans="1:1" ht="13.5" hidden="1" customHeight="1" x14ac:dyDescent="0.3">
      <c r="A1369" s="26" t="s">
        <v>37763</v>
      </c>
    </row>
    <row r="1370" spans="1:1" ht="13.5" hidden="1" customHeight="1" x14ac:dyDescent="0.3">
      <c r="A1370" s="26" t="s">
        <v>37764</v>
      </c>
    </row>
    <row r="1371" spans="1:1" ht="13.5" hidden="1" customHeight="1" x14ac:dyDescent="0.3">
      <c r="A1371" s="26" t="s">
        <v>37765</v>
      </c>
    </row>
    <row r="1372" spans="1:1" ht="13.5" hidden="1" customHeight="1" x14ac:dyDescent="0.3">
      <c r="A1372" s="26" t="s">
        <v>37766</v>
      </c>
    </row>
    <row r="1373" spans="1:1" ht="13.5" hidden="1" customHeight="1" x14ac:dyDescent="0.3">
      <c r="A1373" s="26" t="s">
        <v>37767</v>
      </c>
    </row>
    <row r="1374" spans="1:1" ht="13.5" hidden="1" customHeight="1" x14ac:dyDescent="0.3">
      <c r="A1374" s="26" t="s">
        <v>37768</v>
      </c>
    </row>
    <row r="1375" spans="1:1" ht="13.5" hidden="1" customHeight="1" x14ac:dyDescent="0.3">
      <c r="A1375" s="26" t="s">
        <v>37769</v>
      </c>
    </row>
    <row r="1376" spans="1:1" ht="13.5" hidden="1" customHeight="1" x14ac:dyDescent="0.3">
      <c r="A1376" s="26" t="s">
        <v>37770</v>
      </c>
    </row>
    <row r="1377" spans="1:1" ht="13.5" hidden="1" customHeight="1" x14ac:dyDescent="0.3">
      <c r="A1377" s="26" t="s">
        <v>37590</v>
      </c>
    </row>
    <row r="1378" spans="1:1" ht="13.5" hidden="1" customHeight="1" x14ac:dyDescent="0.3">
      <c r="A1378" s="26" t="s">
        <v>37591</v>
      </c>
    </row>
    <row r="1379" spans="1:1" ht="13.5" hidden="1" customHeight="1" x14ac:dyDescent="0.3">
      <c r="A1379" s="26" t="s">
        <v>37592</v>
      </c>
    </row>
    <row r="1380" spans="1:1" ht="13.5" hidden="1" customHeight="1" x14ac:dyDescent="0.3">
      <c r="A1380" s="26" t="s">
        <v>37593</v>
      </c>
    </row>
    <row r="1381" spans="1:1" ht="13.5" hidden="1" customHeight="1" x14ac:dyDescent="0.3">
      <c r="A1381" s="26" t="s">
        <v>37594</v>
      </c>
    </row>
    <row r="1382" spans="1:1" ht="13.5" hidden="1" customHeight="1" x14ac:dyDescent="0.3">
      <c r="A1382" s="26" t="s">
        <v>37595</v>
      </c>
    </row>
    <row r="1383" spans="1:1" ht="13.5" hidden="1" customHeight="1" x14ac:dyDescent="0.3">
      <c r="A1383" s="26" t="s">
        <v>37596</v>
      </c>
    </row>
    <row r="1384" spans="1:1" ht="13.5" hidden="1" customHeight="1" x14ac:dyDescent="0.3">
      <c r="A1384" s="26" t="s">
        <v>37597</v>
      </c>
    </row>
    <row r="1385" spans="1:1" ht="13.5" hidden="1" customHeight="1" x14ac:dyDescent="0.3">
      <c r="A1385" s="26" t="s">
        <v>37598</v>
      </c>
    </row>
    <row r="1386" spans="1:1" ht="13.5" hidden="1" customHeight="1" x14ac:dyDescent="0.3">
      <c r="A1386" s="26" t="s">
        <v>37599</v>
      </c>
    </row>
    <row r="1387" spans="1:1" ht="13.5" hidden="1" customHeight="1" x14ac:dyDescent="0.3">
      <c r="A1387" s="26" t="s">
        <v>37600</v>
      </c>
    </row>
    <row r="1388" spans="1:1" ht="13.5" hidden="1" customHeight="1" x14ac:dyDescent="0.3">
      <c r="A1388" s="26" t="s">
        <v>37601</v>
      </c>
    </row>
    <row r="1389" spans="1:1" ht="13.5" hidden="1" customHeight="1" x14ac:dyDescent="0.3">
      <c r="A1389" s="26" t="s">
        <v>37602</v>
      </c>
    </row>
    <row r="1390" spans="1:1" ht="13.5" hidden="1" customHeight="1" x14ac:dyDescent="0.3">
      <c r="A1390" s="26" t="s">
        <v>37603</v>
      </c>
    </row>
    <row r="1391" spans="1:1" ht="13.5" hidden="1" customHeight="1" x14ac:dyDescent="0.3">
      <c r="A1391" s="26" t="s">
        <v>37604</v>
      </c>
    </row>
    <row r="1392" spans="1:1" ht="13.5" hidden="1" customHeight="1" x14ac:dyDescent="0.3">
      <c r="A1392" s="26" t="s">
        <v>37605</v>
      </c>
    </row>
    <row r="1393" spans="1:1" ht="13.5" hidden="1" customHeight="1" x14ac:dyDescent="0.3">
      <c r="A1393" s="26" t="s">
        <v>37606</v>
      </c>
    </row>
    <row r="1394" spans="1:1" ht="13.5" hidden="1" customHeight="1" x14ac:dyDescent="0.3">
      <c r="A1394" s="26" t="s">
        <v>37607</v>
      </c>
    </row>
    <row r="1395" spans="1:1" ht="13.5" hidden="1" customHeight="1" x14ac:dyDescent="0.3">
      <c r="A1395" s="26" t="s">
        <v>37608</v>
      </c>
    </row>
    <row r="1396" spans="1:1" ht="13.5" hidden="1" customHeight="1" x14ac:dyDescent="0.3">
      <c r="A1396" s="26" t="s">
        <v>37609</v>
      </c>
    </row>
    <row r="1397" spans="1:1" ht="13.5" hidden="1" customHeight="1" x14ac:dyDescent="0.3">
      <c r="A1397" s="26" t="s">
        <v>37610</v>
      </c>
    </row>
    <row r="1398" spans="1:1" ht="13.5" hidden="1" customHeight="1" x14ac:dyDescent="0.3">
      <c r="A1398" s="26" t="s">
        <v>37611</v>
      </c>
    </row>
    <row r="1399" spans="1:1" ht="13.5" hidden="1" customHeight="1" x14ac:dyDescent="0.3">
      <c r="A1399" s="26" t="s">
        <v>37612</v>
      </c>
    </row>
    <row r="1400" spans="1:1" ht="13.5" hidden="1" customHeight="1" x14ac:dyDescent="0.3">
      <c r="A1400" s="26" t="s">
        <v>37613</v>
      </c>
    </row>
    <row r="1401" spans="1:1" ht="13.5" hidden="1" customHeight="1" x14ac:dyDescent="0.3">
      <c r="A1401" s="26" t="s">
        <v>37614</v>
      </c>
    </row>
    <row r="1402" spans="1:1" ht="13.5" hidden="1" customHeight="1" x14ac:dyDescent="0.3">
      <c r="A1402" s="26" t="s">
        <v>37615</v>
      </c>
    </row>
    <row r="1403" spans="1:1" ht="13.5" hidden="1" customHeight="1" x14ac:dyDescent="0.3">
      <c r="A1403" s="26" t="s">
        <v>37616</v>
      </c>
    </row>
    <row r="1404" spans="1:1" ht="13.5" hidden="1" customHeight="1" x14ac:dyDescent="0.3">
      <c r="A1404" s="26" t="s">
        <v>37617</v>
      </c>
    </row>
    <row r="1405" spans="1:1" ht="13.5" hidden="1" customHeight="1" x14ac:dyDescent="0.3">
      <c r="A1405" s="26" t="s">
        <v>37618</v>
      </c>
    </row>
    <row r="1406" spans="1:1" ht="13.5" hidden="1" customHeight="1" x14ac:dyDescent="0.3">
      <c r="A1406" s="26" t="s">
        <v>37619</v>
      </c>
    </row>
    <row r="1407" spans="1:1" ht="13.5" hidden="1" customHeight="1" x14ac:dyDescent="0.3">
      <c r="A1407" s="26" t="s">
        <v>37771</v>
      </c>
    </row>
    <row r="1408" spans="1:1" ht="13.5" hidden="1" customHeight="1" x14ac:dyDescent="0.3">
      <c r="A1408" s="26" t="s">
        <v>37772</v>
      </c>
    </row>
    <row r="1409" spans="1:1" ht="13.5" hidden="1" customHeight="1" x14ac:dyDescent="0.3">
      <c r="A1409" s="26" t="s">
        <v>37773</v>
      </c>
    </row>
    <row r="1410" spans="1:1" ht="13.5" hidden="1" customHeight="1" x14ac:dyDescent="0.3">
      <c r="A1410" s="26" t="s">
        <v>37774</v>
      </c>
    </row>
    <row r="1411" spans="1:1" ht="13.5" hidden="1" customHeight="1" x14ac:dyDescent="0.3">
      <c r="A1411" s="26" t="s">
        <v>37775</v>
      </c>
    </row>
    <row r="1412" spans="1:1" ht="13.5" hidden="1" customHeight="1" x14ac:dyDescent="0.3">
      <c r="A1412" s="26" t="s">
        <v>37776</v>
      </c>
    </row>
    <row r="1413" spans="1:1" ht="13.5" hidden="1" customHeight="1" x14ac:dyDescent="0.3">
      <c r="A1413" s="26" t="s">
        <v>37777</v>
      </c>
    </row>
    <row r="1414" spans="1:1" ht="13.5" hidden="1" customHeight="1" x14ac:dyDescent="0.3">
      <c r="A1414" s="26" t="s">
        <v>37778</v>
      </c>
    </row>
    <row r="1415" spans="1:1" ht="13.5" hidden="1" customHeight="1" x14ac:dyDescent="0.3">
      <c r="A1415" s="26" t="s">
        <v>37779</v>
      </c>
    </row>
    <row r="1416" spans="1:1" ht="13.5" hidden="1" customHeight="1" x14ac:dyDescent="0.3">
      <c r="A1416" s="26" t="s">
        <v>37780</v>
      </c>
    </row>
    <row r="1417" spans="1:1" ht="13.5" hidden="1" customHeight="1" x14ac:dyDescent="0.3">
      <c r="A1417" s="26" t="s">
        <v>37781</v>
      </c>
    </row>
    <row r="1418" spans="1:1" ht="13.5" hidden="1" customHeight="1" x14ac:dyDescent="0.3">
      <c r="A1418" s="26" t="s">
        <v>37782</v>
      </c>
    </row>
    <row r="1419" spans="1:1" ht="13.5" hidden="1" customHeight="1" x14ac:dyDescent="0.3">
      <c r="A1419" s="26" t="s">
        <v>37783</v>
      </c>
    </row>
    <row r="1420" spans="1:1" ht="13.5" hidden="1" customHeight="1" x14ac:dyDescent="0.3">
      <c r="A1420" s="26" t="s">
        <v>37784</v>
      </c>
    </row>
    <row r="1421" spans="1:1" ht="13.5" hidden="1" customHeight="1" x14ac:dyDescent="0.3">
      <c r="A1421" s="26" t="s">
        <v>37785</v>
      </c>
    </row>
    <row r="1422" spans="1:1" ht="13.5" hidden="1" customHeight="1" x14ac:dyDescent="0.3">
      <c r="A1422" s="26" t="s">
        <v>37620</v>
      </c>
    </row>
    <row r="1423" spans="1:1" ht="13.5" hidden="1" customHeight="1" x14ac:dyDescent="0.3">
      <c r="A1423" s="26" t="s">
        <v>37621</v>
      </c>
    </row>
    <row r="1424" spans="1:1" ht="13.5" hidden="1" customHeight="1" x14ac:dyDescent="0.3">
      <c r="A1424" s="26" t="s">
        <v>37622</v>
      </c>
    </row>
    <row r="1425" spans="1:1" ht="13.5" hidden="1" customHeight="1" x14ac:dyDescent="0.3">
      <c r="A1425" s="26" t="s">
        <v>37623</v>
      </c>
    </row>
    <row r="1426" spans="1:1" ht="13.5" hidden="1" customHeight="1" x14ac:dyDescent="0.3">
      <c r="A1426" s="26" t="s">
        <v>37624</v>
      </c>
    </row>
    <row r="1427" spans="1:1" ht="13.5" hidden="1" customHeight="1" x14ac:dyDescent="0.3">
      <c r="A1427" s="26" t="s">
        <v>37625</v>
      </c>
    </row>
    <row r="1428" spans="1:1" ht="13.5" hidden="1" customHeight="1" x14ac:dyDescent="0.3">
      <c r="A1428" s="26" t="s">
        <v>37626</v>
      </c>
    </row>
    <row r="1429" spans="1:1" ht="13.5" hidden="1" customHeight="1" x14ac:dyDescent="0.3">
      <c r="A1429" s="26" t="s">
        <v>37627</v>
      </c>
    </row>
    <row r="1430" spans="1:1" ht="13.5" hidden="1" customHeight="1" x14ac:dyDescent="0.3">
      <c r="A1430" s="26" t="s">
        <v>37628</v>
      </c>
    </row>
    <row r="1431" spans="1:1" ht="13.5" hidden="1" customHeight="1" x14ac:dyDescent="0.3">
      <c r="A1431" s="26" t="s">
        <v>37629</v>
      </c>
    </row>
    <row r="1432" spans="1:1" ht="13.5" hidden="1" customHeight="1" x14ac:dyDescent="0.3">
      <c r="A1432" s="26" t="s">
        <v>37630</v>
      </c>
    </row>
    <row r="1433" spans="1:1" ht="13.5" hidden="1" customHeight="1" x14ac:dyDescent="0.3">
      <c r="A1433" s="26" t="s">
        <v>37631</v>
      </c>
    </row>
    <row r="1434" spans="1:1" ht="13.5" hidden="1" customHeight="1" x14ac:dyDescent="0.3">
      <c r="A1434" s="26" t="s">
        <v>37632</v>
      </c>
    </row>
    <row r="1435" spans="1:1" ht="13.5" hidden="1" customHeight="1" x14ac:dyDescent="0.3">
      <c r="A1435" s="26" t="s">
        <v>37633</v>
      </c>
    </row>
    <row r="1436" spans="1:1" ht="13.5" hidden="1" customHeight="1" x14ac:dyDescent="0.3">
      <c r="A1436" s="26" t="s">
        <v>37634</v>
      </c>
    </row>
    <row r="1437" spans="1:1" ht="13.5" hidden="1" customHeight="1" x14ac:dyDescent="0.3">
      <c r="A1437" s="26" t="s">
        <v>37635</v>
      </c>
    </row>
    <row r="1438" spans="1:1" ht="13.5" hidden="1" customHeight="1" x14ac:dyDescent="0.3">
      <c r="A1438" s="26" t="s">
        <v>37636</v>
      </c>
    </row>
    <row r="1439" spans="1:1" ht="13.5" hidden="1" customHeight="1" x14ac:dyDescent="0.3">
      <c r="A1439" s="26" t="s">
        <v>37637</v>
      </c>
    </row>
    <row r="1440" spans="1:1" ht="13.5" hidden="1" customHeight="1" x14ac:dyDescent="0.3">
      <c r="A1440" s="26" t="s">
        <v>37638</v>
      </c>
    </row>
    <row r="1441" spans="1:1" ht="13.5" hidden="1" customHeight="1" x14ac:dyDescent="0.3">
      <c r="A1441" s="26" t="s">
        <v>37639</v>
      </c>
    </row>
    <row r="1442" spans="1:1" ht="13.5" hidden="1" customHeight="1" x14ac:dyDescent="0.3">
      <c r="A1442" s="26" t="s">
        <v>37640</v>
      </c>
    </row>
    <row r="1443" spans="1:1" ht="13.5" hidden="1" customHeight="1" x14ac:dyDescent="0.3">
      <c r="A1443" s="26" t="s">
        <v>37641</v>
      </c>
    </row>
    <row r="1444" spans="1:1" ht="13.5" hidden="1" customHeight="1" x14ac:dyDescent="0.3">
      <c r="A1444" s="26" t="s">
        <v>37642</v>
      </c>
    </row>
    <row r="1445" spans="1:1" ht="13.5" hidden="1" customHeight="1" x14ac:dyDescent="0.3">
      <c r="A1445" s="26" t="s">
        <v>37643</v>
      </c>
    </row>
    <row r="1446" spans="1:1" ht="13.5" hidden="1" customHeight="1" x14ac:dyDescent="0.3">
      <c r="A1446" s="26" t="s">
        <v>37644</v>
      </c>
    </row>
    <row r="1447" spans="1:1" ht="13.5" hidden="1" customHeight="1" x14ac:dyDescent="0.3">
      <c r="A1447" s="26" t="s">
        <v>37645</v>
      </c>
    </row>
    <row r="1448" spans="1:1" ht="13.5" hidden="1" customHeight="1" x14ac:dyDescent="0.3">
      <c r="A1448" s="26" t="s">
        <v>37646</v>
      </c>
    </row>
    <row r="1449" spans="1:1" ht="13.5" hidden="1" customHeight="1" x14ac:dyDescent="0.3">
      <c r="A1449" s="26" t="s">
        <v>37647</v>
      </c>
    </row>
    <row r="1450" spans="1:1" ht="13.5" hidden="1" customHeight="1" x14ac:dyDescent="0.3">
      <c r="A1450" s="26" t="s">
        <v>37648</v>
      </c>
    </row>
    <row r="1451" spans="1:1" ht="13.5" hidden="1" customHeight="1" x14ac:dyDescent="0.3">
      <c r="A1451" s="26" t="s">
        <v>37649</v>
      </c>
    </row>
    <row r="1452" spans="1:1" ht="13.5" hidden="1" customHeight="1" x14ac:dyDescent="0.3">
      <c r="A1452" s="26" t="s">
        <v>37650</v>
      </c>
    </row>
    <row r="1453" spans="1:1" ht="13.5" hidden="1" customHeight="1" x14ac:dyDescent="0.3">
      <c r="A1453" s="26" t="s">
        <v>37651</v>
      </c>
    </row>
    <row r="1454" spans="1:1" ht="13.5" hidden="1" customHeight="1" x14ac:dyDescent="0.3">
      <c r="A1454" s="26" t="s">
        <v>37652</v>
      </c>
    </row>
    <row r="1455" spans="1:1" ht="13.5" hidden="1" customHeight="1" x14ac:dyDescent="0.3">
      <c r="A1455" s="26" t="s">
        <v>37653</v>
      </c>
    </row>
    <row r="1456" spans="1:1" ht="13.5" hidden="1" customHeight="1" x14ac:dyDescent="0.3">
      <c r="A1456" s="26" t="s">
        <v>37654</v>
      </c>
    </row>
    <row r="1457" spans="1:1" ht="13.5" hidden="1" customHeight="1" x14ac:dyDescent="0.3">
      <c r="A1457" s="26" t="s">
        <v>37655</v>
      </c>
    </row>
    <row r="1458" spans="1:1" ht="13.5" hidden="1" customHeight="1" x14ac:dyDescent="0.3">
      <c r="A1458" s="26" t="s">
        <v>37656</v>
      </c>
    </row>
    <row r="1459" spans="1:1" ht="13.5" hidden="1" customHeight="1" x14ac:dyDescent="0.3">
      <c r="A1459" s="26" t="s">
        <v>37657</v>
      </c>
    </row>
    <row r="1460" spans="1:1" ht="13.5" hidden="1" customHeight="1" x14ac:dyDescent="0.3">
      <c r="A1460" s="26" t="s">
        <v>37658</v>
      </c>
    </row>
    <row r="1461" spans="1:1" ht="13.5" hidden="1" customHeight="1" x14ac:dyDescent="0.3">
      <c r="A1461" s="26" t="s">
        <v>37659</v>
      </c>
    </row>
    <row r="1462" spans="1:1" ht="13.5" hidden="1" customHeight="1" x14ac:dyDescent="0.3">
      <c r="A1462" s="26" t="s">
        <v>37660</v>
      </c>
    </row>
    <row r="1463" spans="1:1" ht="13.5" hidden="1" customHeight="1" x14ac:dyDescent="0.3">
      <c r="A1463" s="26" t="s">
        <v>37662</v>
      </c>
    </row>
    <row r="1464" spans="1:1" ht="13.5" hidden="1" customHeight="1" x14ac:dyDescent="0.3">
      <c r="A1464" s="26" t="s">
        <v>37663</v>
      </c>
    </row>
    <row r="1465" spans="1:1" ht="13.5" hidden="1" customHeight="1" x14ac:dyDescent="0.3">
      <c r="A1465" s="26" t="s">
        <v>37664</v>
      </c>
    </row>
    <row r="1466" spans="1:1" ht="13.5" hidden="1" customHeight="1" x14ac:dyDescent="0.3">
      <c r="A1466" s="26" t="s">
        <v>37665</v>
      </c>
    </row>
    <row r="1467" spans="1:1" ht="13.5" hidden="1" customHeight="1" x14ac:dyDescent="0.3">
      <c r="A1467" s="26" t="s">
        <v>37666</v>
      </c>
    </row>
    <row r="1468" spans="1:1" ht="13.5" hidden="1" customHeight="1" x14ac:dyDescent="0.3">
      <c r="A1468" s="26" t="s">
        <v>37667</v>
      </c>
    </row>
    <row r="1469" spans="1:1" ht="13.5" hidden="1" customHeight="1" x14ac:dyDescent="0.3">
      <c r="A1469" s="26" t="s">
        <v>37668</v>
      </c>
    </row>
    <row r="1470" spans="1:1" ht="13.5" hidden="1" customHeight="1" x14ac:dyDescent="0.3">
      <c r="A1470" s="26" t="s">
        <v>37669</v>
      </c>
    </row>
    <row r="1471" spans="1:1" ht="13.5" hidden="1" customHeight="1" x14ac:dyDescent="0.3">
      <c r="A1471" s="26" t="s">
        <v>37670</v>
      </c>
    </row>
    <row r="1472" spans="1:1" ht="13.5" hidden="1" customHeight="1" x14ac:dyDescent="0.3">
      <c r="A1472" s="26" t="s">
        <v>37671</v>
      </c>
    </row>
    <row r="1473" spans="1:1" ht="13.5" hidden="1" customHeight="1" x14ac:dyDescent="0.3">
      <c r="A1473" s="26" t="s">
        <v>37672</v>
      </c>
    </row>
    <row r="1474" spans="1:1" ht="13.5" hidden="1" customHeight="1" x14ac:dyDescent="0.3">
      <c r="A1474" s="26" t="s">
        <v>37673</v>
      </c>
    </row>
    <row r="1475" spans="1:1" ht="13.5" hidden="1" customHeight="1" x14ac:dyDescent="0.3">
      <c r="A1475" s="26" t="s">
        <v>37674</v>
      </c>
    </row>
    <row r="1476" spans="1:1" ht="13.5" hidden="1" customHeight="1" x14ac:dyDescent="0.3">
      <c r="A1476" s="26" t="s">
        <v>37675</v>
      </c>
    </row>
    <row r="1477" spans="1:1" ht="13.5" hidden="1" customHeight="1" x14ac:dyDescent="0.3">
      <c r="A1477" s="26" t="s">
        <v>37676</v>
      </c>
    </row>
    <row r="1478" spans="1:1" ht="13.5" hidden="1" customHeight="1" x14ac:dyDescent="0.3">
      <c r="A1478" s="26" t="s">
        <v>37677</v>
      </c>
    </row>
    <row r="1479" spans="1:1" ht="13.5" hidden="1" customHeight="1" x14ac:dyDescent="0.3">
      <c r="A1479" s="26" t="s">
        <v>37678</v>
      </c>
    </row>
    <row r="1480" spans="1:1" ht="13.5" hidden="1" customHeight="1" x14ac:dyDescent="0.3">
      <c r="A1480" s="26" t="s">
        <v>37679</v>
      </c>
    </row>
    <row r="1481" spans="1:1" ht="13.5" hidden="1" customHeight="1" x14ac:dyDescent="0.3">
      <c r="A1481" s="26" t="s">
        <v>37680</v>
      </c>
    </row>
    <row r="1482" spans="1:1" ht="13.5" hidden="1" customHeight="1" x14ac:dyDescent="0.3">
      <c r="A1482" s="26" t="s">
        <v>37681</v>
      </c>
    </row>
    <row r="1483" spans="1:1" ht="13.5" hidden="1" customHeight="1" x14ac:dyDescent="0.3">
      <c r="A1483" s="26" t="s">
        <v>37682</v>
      </c>
    </row>
    <row r="1484" spans="1:1" ht="13.5" hidden="1" customHeight="1" x14ac:dyDescent="0.3">
      <c r="A1484" s="26" t="s">
        <v>37683</v>
      </c>
    </row>
    <row r="1485" spans="1:1" ht="13.5" hidden="1" customHeight="1" x14ac:dyDescent="0.3">
      <c r="A1485" s="26" t="s">
        <v>37684</v>
      </c>
    </row>
    <row r="1486" spans="1:1" ht="13.5" hidden="1" customHeight="1" x14ac:dyDescent="0.3">
      <c r="A1486" s="26" t="s">
        <v>37685</v>
      </c>
    </row>
    <row r="1487" spans="1:1" ht="13.5" hidden="1" customHeight="1" x14ac:dyDescent="0.3">
      <c r="A1487" s="26" t="s">
        <v>37686</v>
      </c>
    </row>
    <row r="1488" spans="1:1" ht="13.5" hidden="1" customHeight="1" x14ac:dyDescent="0.3">
      <c r="A1488" s="26" t="s">
        <v>37687</v>
      </c>
    </row>
    <row r="1489" spans="1:1" ht="13.5" hidden="1" customHeight="1" x14ac:dyDescent="0.3">
      <c r="A1489" s="26" t="s">
        <v>37688</v>
      </c>
    </row>
    <row r="1490" spans="1:1" ht="13.5" hidden="1" customHeight="1" x14ac:dyDescent="0.3">
      <c r="A1490" s="26" t="s">
        <v>37689</v>
      </c>
    </row>
    <row r="1491" spans="1:1" ht="13.5" hidden="1" customHeight="1" x14ac:dyDescent="0.3">
      <c r="A1491" s="26" t="s">
        <v>37690</v>
      </c>
    </row>
    <row r="1492" spans="1:1" ht="13.5" hidden="1" customHeight="1" x14ac:dyDescent="0.3">
      <c r="A1492" s="26" t="s">
        <v>37691</v>
      </c>
    </row>
    <row r="1493" spans="1:1" ht="13.5" hidden="1" customHeight="1" x14ac:dyDescent="0.3">
      <c r="A1493" s="26" t="s">
        <v>37692</v>
      </c>
    </row>
    <row r="1494" spans="1:1" ht="13.5" hidden="1" customHeight="1" x14ac:dyDescent="0.3">
      <c r="A1494" s="26" t="s">
        <v>37693</v>
      </c>
    </row>
    <row r="1495" spans="1:1" ht="13.5" hidden="1" customHeight="1" x14ac:dyDescent="0.3">
      <c r="A1495" s="26" t="s">
        <v>37694</v>
      </c>
    </row>
    <row r="1496" spans="1:1" ht="13.5" hidden="1" customHeight="1" x14ac:dyDescent="0.3">
      <c r="A1496" s="26" t="s">
        <v>37695</v>
      </c>
    </row>
    <row r="1497" spans="1:1" ht="13.5" hidden="1" customHeight="1" x14ac:dyDescent="0.3">
      <c r="A1497" s="26" t="s">
        <v>37696</v>
      </c>
    </row>
    <row r="1498" spans="1:1" ht="13.5" hidden="1" customHeight="1" x14ac:dyDescent="0.3">
      <c r="A1498" s="26" t="s">
        <v>37697</v>
      </c>
    </row>
    <row r="1499" spans="1:1" ht="13.5" hidden="1" customHeight="1" x14ac:dyDescent="0.3">
      <c r="A1499" s="26" t="s">
        <v>37698</v>
      </c>
    </row>
    <row r="1500" spans="1:1" ht="13.5" hidden="1" customHeight="1" x14ac:dyDescent="0.3">
      <c r="A1500" s="26" t="s">
        <v>37699</v>
      </c>
    </row>
    <row r="1501" spans="1:1" ht="13.5" hidden="1" customHeight="1" x14ac:dyDescent="0.3">
      <c r="A1501" s="26" t="s">
        <v>37700</v>
      </c>
    </row>
    <row r="1502" spans="1:1" ht="13.5" hidden="1" customHeight="1" x14ac:dyDescent="0.3">
      <c r="A1502" s="26" t="s">
        <v>37701</v>
      </c>
    </row>
    <row r="1503" spans="1:1" ht="13.5" hidden="1" customHeight="1" x14ac:dyDescent="0.3">
      <c r="A1503" s="26" t="s">
        <v>37702</v>
      </c>
    </row>
    <row r="1504" spans="1:1" ht="13.5" hidden="1" customHeight="1" x14ac:dyDescent="0.3">
      <c r="A1504" s="26" t="s">
        <v>37703</v>
      </c>
    </row>
    <row r="1505" spans="1:1" ht="13.5" hidden="1" customHeight="1" x14ac:dyDescent="0.3">
      <c r="A1505" s="26" t="s">
        <v>37704</v>
      </c>
    </row>
    <row r="1506" spans="1:1" ht="13.5" hidden="1" customHeight="1" x14ac:dyDescent="0.3">
      <c r="A1506" s="26" t="s">
        <v>37705</v>
      </c>
    </row>
    <row r="1507" spans="1:1" ht="13.5" hidden="1" customHeight="1" x14ac:dyDescent="0.3">
      <c r="A1507" s="26" t="s">
        <v>37706</v>
      </c>
    </row>
    <row r="1508" spans="1:1" ht="13.5" hidden="1" customHeight="1" x14ac:dyDescent="0.3">
      <c r="A1508" s="26" t="s">
        <v>37707</v>
      </c>
    </row>
    <row r="1509" spans="1:1" ht="13.5" hidden="1" customHeight="1" x14ac:dyDescent="0.3">
      <c r="A1509" s="26" t="s">
        <v>37708</v>
      </c>
    </row>
    <row r="1510" spans="1:1" ht="13.5" hidden="1" customHeight="1" x14ac:dyDescent="0.3">
      <c r="A1510" s="26" t="s">
        <v>37709</v>
      </c>
    </row>
    <row r="1511" spans="1:1" ht="13.5" hidden="1" customHeight="1" x14ac:dyDescent="0.3">
      <c r="A1511" s="26" t="s">
        <v>37710</v>
      </c>
    </row>
    <row r="1512" spans="1:1" ht="13.5" hidden="1" customHeight="1" x14ac:dyDescent="0.3">
      <c r="A1512" s="26" t="s">
        <v>37711</v>
      </c>
    </row>
    <row r="1513" spans="1:1" ht="13.5" hidden="1" customHeight="1" x14ac:dyDescent="0.3">
      <c r="A1513" s="26" t="s">
        <v>37712</v>
      </c>
    </row>
    <row r="1514" spans="1:1" ht="13.5" hidden="1" customHeight="1" x14ac:dyDescent="0.3">
      <c r="A1514" s="26" t="s">
        <v>37713</v>
      </c>
    </row>
    <row r="1515" spans="1:1" ht="13.5" hidden="1" customHeight="1" x14ac:dyDescent="0.3">
      <c r="A1515" s="26" t="s">
        <v>37714</v>
      </c>
    </row>
    <row r="1516" spans="1:1" ht="13.5" hidden="1" customHeight="1" x14ac:dyDescent="0.3">
      <c r="A1516" s="26" t="s">
        <v>37715</v>
      </c>
    </row>
    <row r="1517" spans="1:1" ht="13.5" hidden="1" customHeight="1" x14ac:dyDescent="0.3">
      <c r="A1517" s="26" t="s">
        <v>37716</v>
      </c>
    </row>
    <row r="1518" spans="1:1" ht="13.5" hidden="1" customHeight="1" x14ac:dyDescent="0.3">
      <c r="A1518" s="26" t="s">
        <v>37717</v>
      </c>
    </row>
    <row r="1519" spans="1:1" ht="13.5" hidden="1" customHeight="1" x14ac:dyDescent="0.3">
      <c r="A1519" s="26" t="s">
        <v>37718</v>
      </c>
    </row>
    <row r="1520" spans="1:1" ht="13.5" hidden="1" customHeight="1" x14ac:dyDescent="0.3">
      <c r="A1520" s="26" t="s">
        <v>37719</v>
      </c>
    </row>
    <row r="1521" spans="1:1" ht="13.5" hidden="1" customHeight="1" x14ac:dyDescent="0.3">
      <c r="A1521" s="26" t="s">
        <v>37720</v>
      </c>
    </row>
    <row r="1522" spans="1:1" ht="13.5" hidden="1" customHeight="1" x14ac:dyDescent="0.3">
      <c r="A1522" s="26" t="s">
        <v>37721</v>
      </c>
    </row>
    <row r="1523" spans="1:1" ht="13.5" hidden="1" customHeight="1" x14ac:dyDescent="0.3">
      <c r="A1523" s="26" t="s">
        <v>37722</v>
      </c>
    </row>
    <row r="1524" spans="1:1" ht="13.5" hidden="1" customHeight="1" x14ac:dyDescent="0.3">
      <c r="A1524" s="26" t="s">
        <v>37723</v>
      </c>
    </row>
    <row r="1525" spans="1:1" ht="13.5" hidden="1" customHeight="1" x14ac:dyDescent="0.3">
      <c r="A1525" s="26" t="s">
        <v>37724</v>
      </c>
    </row>
    <row r="1526" spans="1:1" ht="13.5" hidden="1" customHeight="1" x14ac:dyDescent="0.3">
      <c r="A1526" s="26" t="s">
        <v>37725</v>
      </c>
    </row>
    <row r="1527" spans="1:1" ht="13.5" hidden="1" customHeight="1" x14ac:dyDescent="0.3">
      <c r="A1527" s="26" t="s">
        <v>37726</v>
      </c>
    </row>
    <row r="1528" spans="1:1" ht="13.5" hidden="1" customHeight="1" x14ac:dyDescent="0.3">
      <c r="A1528" s="26" t="s">
        <v>37727</v>
      </c>
    </row>
    <row r="1529" spans="1:1" ht="13.5" hidden="1" customHeight="1" x14ac:dyDescent="0.3">
      <c r="A1529" s="26" t="s">
        <v>37728</v>
      </c>
    </row>
    <row r="1530" spans="1:1" ht="13.5" hidden="1" customHeight="1" x14ac:dyDescent="0.3">
      <c r="A1530" s="26" t="s">
        <v>37729</v>
      </c>
    </row>
    <row r="1531" spans="1:1" ht="13.5" hidden="1" customHeight="1" x14ac:dyDescent="0.3">
      <c r="A1531" s="26" t="s">
        <v>37730</v>
      </c>
    </row>
    <row r="1532" spans="1:1" ht="13.5" hidden="1" customHeight="1" x14ac:dyDescent="0.3">
      <c r="A1532" s="26" t="s">
        <v>37731</v>
      </c>
    </row>
    <row r="1533" spans="1:1" ht="13.5" hidden="1" customHeight="1" x14ac:dyDescent="0.3">
      <c r="A1533" s="26" t="s">
        <v>37732</v>
      </c>
    </row>
    <row r="1534" spans="1:1" ht="13.5" hidden="1" customHeight="1" x14ac:dyDescent="0.3">
      <c r="A1534" s="26" t="s">
        <v>37733</v>
      </c>
    </row>
    <row r="1535" spans="1:1" ht="13.5" hidden="1" customHeight="1" x14ac:dyDescent="0.3">
      <c r="A1535" s="26" t="s">
        <v>37734</v>
      </c>
    </row>
    <row r="1536" spans="1:1" ht="13.5" hidden="1" customHeight="1" x14ac:dyDescent="0.3">
      <c r="A1536" s="26" t="s">
        <v>37735</v>
      </c>
    </row>
    <row r="1537" spans="1:1" ht="13.5" hidden="1" customHeight="1" x14ac:dyDescent="0.3">
      <c r="A1537" s="26" t="s">
        <v>37736</v>
      </c>
    </row>
    <row r="1538" spans="1:1" ht="13.5" hidden="1" customHeight="1" x14ac:dyDescent="0.3">
      <c r="A1538" s="26" t="s">
        <v>37737</v>
      </c>
    </row>
    <row r="1539" spans="1:1" ht="13.5" hidden="1" customHeight="1" x14ac:dyDescent="0.3">
      <c r="A1539" s="26" t="s">
        <v>37738</v>
      </c>
    </row>
    <row r="1540" spans="1:1" ht="13.5" hidden="1" customHeight="1" x14ac:dyDescent="0.3">
      <c r="A1540" s="26" t="s">
        <v>37739</v>
      </c>
    </row>
    <row r="1541" spans="1:1" ht="13.5" hidden="1" customHeight="1" x14ac:dyDescent="0.3">
      <c r="A1541" s="26" t="s">
        <v>37740</v>
      </c>
    </row>
    <row r="1542" spans="1:1" ht="13.5" hidden="1" customHeight="1" x14ac:dyDescent="0.3">
      <c r="A1542" s="26" t="s">
        <v>37741</v>
      </c>
    </row>
    <row r="1543" spans="1:1" ht="13.5" hidden="1" customHeight="1" x14ac:dyDescent="0.3">
      <c r="A1543" s="26" t="s">
        <v>37836</v>
      </c>
    </row>
    <row r="1544" spans="1:1" ht="13.5" hidden="1" customHeight="1" x14ac:dyDescent="0.3">
      <c r="A1544" s="26" t="s">
        <v>37837</v>
      </c>
    </row>
    <row r="1545" spans="1:1" ht="13.5" hidden="1" customHeight="1" x14ac:dyDescent="0.3">
      <c r="A1545" s="26" t="s">
        <v>37838</v>
      </c>
    </row>
    <row r="1546" spans="1:1" ht="13.5" hidden="1" customHeight="1" x14ac:dyDescent="0.3">
      <c r="A1546" s="26" t="s">
        <v>37839</v>
      </c>
    </row>
    <row r="1547" spans="1:1" ht="13.5" hidden="1" customHeight="1" x14ac:dyDescent="0.3">
      <c r="A1547" s="26" t="s">
        <v>37840</v>
      </c>
    </row>
    <row r="1548" spans="1:1" ht="13.5" hidden="1" customHeight="1" x14ac:dyDescent="0.3">
      <c r="A1548" s="26" t="s">
        <v>37841</v>
      </c>
    </row>
    <row r="1549" spans="1:1" ht="13.5" hidden="1" customHeight="1" x14ac:dyDescent="0.3">
      <c r="A1549" s="26" t="s">
        <v>37842</v>
      </c>
    </row>
    <row r="1550" spans="1:1" ht="13.5" hidden="1" customHeight="1" x14ac:dyDescent="0.3">
      <c r="A1550" s="26" t="s">
        <v>37843</v>
      </c>
    </row>
    <row r="1551" spans="1:1" ht="13.5" hidden="1" customHeight="1" x14ac:dyDescent="0.3">
      <c r="A1551" s="26" t="s">
        <v>37844</v>
      </c>
    </row>
    <row r="1552" spans="1:1" ht="13.5" hidden="1" customHeight="1" x14ac:dyDescent="0.3">
      <c r="A1552" s="26" t="s">
        <v>37845</v>
      </c>
    </row>
    <row r="1553" spans="1:1" ht="13.5" hidden="1" customHeight="1" x14ac:dyDescent="0.3">
      <c r="A1553" s="26" t="s">
        <v>37846</v>
      </c>
    </row>
    <row r="1554" spans="1:1" ht="13.5" hidden="1" customHeight="1" x14ac:dyDescent="0.3">
      <c r="A1554" s="26" t="s">
        <v>37847</v>
      </c>
    </row>
    <row r="1555" spans="1:1" ht="13.5" hidden="1" customHeight="1" x14ac:dyDescent="0.3">
      <c r="A1555" s="26" t="s">
        <v>37848</v>
      </c>
    </row>
    <row r="1556" spans="1:1" ht="13.5" hidden="1" customHeight="1" x14ac:dyDescent="0.3">
      <c r="A1556" s="26" t="s">
        <v>37849</v>
      </c>
    </row>
    <row r="1557" spans="1:1" ht="13.5" hidden="1" customHeight="1" x14ac:dyDescent="0.3">
      <c r="A1557" s="26" t="s">
        <v>37850</v>
      </c>
    </row>
    <row r="1558" spans="1:1" ht="13.5" hidden="1" customHeight="1" x14ac:dyDescent="0.3">
      <c r="A1558" s="26" t="s">
        <v>37851</v>
      </c>
    </row>
    <row r="1559" spans="1:1" ht="13.5" hidden="1" customHeight="1" x14ac:dyDescent="0.3">
      <c r="A1559" s="26" t="s">
        <v>37852</v>
      </c>
    </row>
    <row r="1560" spans="1:1" ht="13.5" hidden="1" customHeight="1" x14ac:dyDescent="0.3">
      <c r="A1560" s="26" t="s">
        <v>37853</v>
      </c>
    </row>
    <row r="1561" spans="1:1" ht="13.5" hidden="1" customHeight="1" x14ac:dyDescent="0.3">
      <c r="A1561" s="26" t="s">
        <v>37854</v>
      </c>
    </row>
    <row r="1562" spans="1:1" ht="13.5" hidden="1" customHeight="1" x14ac:dyDescent="0.3">
      <c r="A1562" s="26" t="s">
        <v>37855</v>
      </c>
    </row>
    <row r="1563" spans="1:1" ht="13.5" hidden="1" customHeight="1" x14ac:dyDescent="0.3">
      <c r="A1563" s="26" t="s">
        <v>37856</v>
      </c>
    </row>
    <row r="1564" spans="1:1" ht="13.5" hidden="1" customHeight="1" x14ac:dyDescent="0.3">
      <c r="A1564" s="26" t="s">
        <v>37857</v>
      </c>
    </row>
    <row r="1565" spans="1:1" ht="13.5" hidden="1" customHeight="1" x14ac:dyDescent="0.3">
      <c r="A1565" s="26" t="s">
        <v>37858</v>
      </c>
    </row>
    <row r="1566" spans="1:1" ht="13.5" hidden="1" customHeight="1" x14ac:dyDescent="0.3">
      <c r="A1566" s="26" t="s">
        <v>37859</v>
      </c>
    </row>
    <row r="1567" spans="1:1" ht="13.5" hidden="1" customHeight="1" x14ac:dyDescent="0.3">
      <c r="A1567" s="26" t="s">
        <v>37860</v>
      </c>
    </row>
    <row r="1568" spans="1:1" ht="13.5" hidden="1" customHeight="1" x14ac:dyDescent="0.3">
      <c r="A1568" s="26" t="s">
        <v>37861</v>
      </c>
    </row>
    <row r="1569" spans="1:1" ht="13.5" hidden="1" customHeight="1" x14ac:dyDescent="0.3">
      <c r="A1569" s="26" t="s">
        <v>37862</v>
      </c>
    </row>
    <row r="1570" spans="1:1" ht="13.5" hidden="1" customHeight="1" x14ac:dyDescent="0.3">
      <c r="A1570" s="26" t="s">
        <v>37863</v>
      </c>
    </row>
    <row r="1571" spans="1:1" ht="13.5" hidden="1" customHeight="1" x14ac:dyDescent="0.3">
      <c r="A1571" s="26" t="s">
        <v>37864</v>
      </c>
    </row>
    <row r="1572" spans="1:1" ht="13.5" hidden="1" customHeight="1" x14ac:dyDescent="0.3">
      <c r="A1572" s="26" t="s">
        <v>37865</v>
      </c>
    </row>
    <row r="1573" spans="1:1" ht="13.5" hidden="1" customHeight="1" x14ac:dyDescent="0.3">
      <c r="A1573" s="26" t="s">
        <v>37866</v>
      </c>
    </row>
    <row r="1574" spans="1:1" ht="13.5" hidden="1" customHeight="1" x14ac:dyDescent="0.3">
      <c r="A1574" s="26" t="s">
        <v>37867</v>
      </c>
    </row>
    <row r="1575" spans="1:1" ht="13.5" hidden="1" customHeight="1" x14ac:dyDescent="0.3">
      <c r="A1575" s="26" t="s">
        <v>37868</v>
      </c>
    </row>
    <row r="1576" spans="1:1" ht="13.5" hidden="1" customHeight="1" x14ac:dyDescent="0.3">
      <c r="A1576" s="26" t="s">
        <v>37869</v>
      </c>
    </row>
    <row r="1577" spans="1:1" ht="13.5" hidden="1" customHeight="1" x14ac:dyDescent="0.3">
      <c r="A1577" s="26" t="s">
        <v>37870</v>
      </c>
    </row>
    <row r="1578" spans="1:1" ht="13.5" hidden="1" customHeight="1" x14ac:dyDescent="0.3">
      <c r="A1578" s="26" t="s">
        <v>37871</v>
      </c>
    </row>
    <row r="1579" spans="1:1" ht="13.5" hidden="1" customHeight="1" x14ac:dyDescent="0.3">
      <c r="A1579" s="26" t="s">
        <v>37872</v>
      </c>
    </row>
    <row r="1580" spans="1:1" ht="13.5" hidden="1" customHeight="1" x14ac:dyDescent="0.3">
      <c r="A1580" s="26" t="s">
        <v>37873</v>
      </c>
    </row>
    <row r="1581" spans="1:1" ht="13.5" hidden="1" customHeight="1" x14ac:dyDescent="0.3">
      <c r="A1581" s="26" t="s">
        <v>37874</v>
      </c>
    </row>
    <row r="1582" spans="1:1" ht="13.5" hidden="1" customHeight="1" x14ac:dyDescent="0.3">
      <c r="A1582" s="26" t="s">
        <v>37875</v>
      </c>
    </row>
    <row r="1583" spans="1:1" ht="13.5" hidden="1" customHeight="1" x14ac:dyDescent="0.3">
      <c r="A1583" s="26" t="s">
        <v>37876</v>
      </c>
    </row>
    <row r="1584" spans="1:1" ht="13.5" hidden="1" customHeight="1" x14ac:dyDescent="0.3">
      <c r="A1584" s="26" t="s">
        <v>37877</v>
      </c>
    </row>
    <row r="1585" spans="1:1" ht="13.5" hidden="1" customHeight="1" x14ac:dyDescent="0.3">
      <c r="A1585" s="26" t="s">
        <v>37878</v>
      </c>
    </row>
    <row r="1586" spans="1:1" ht="13.5" hidden="1" customHeight="1" x14ac:dyDescent="0.3">
      <c r="A1586" s="26" t="s">
        <v>37879</v>
      </c>
    </row>
    <row r="1587" spans="1:1" ht="13.5" hidden="1" customHeight="1" x14ac:dyDescent="0.3">
      <c r="A1587" s="26" t="s">
        <v>37880</v>
      </c>
    </row>
    <row r="1588" spans="1:1" ht="13.5" hidden="1" customHeight="1" x14ac:dyDescent="0.3">
      <c r="A1588" s="26" t="s">
        <v>37881</v>
      </c>
    </row>
    <row r="1589" spans="1:1" ht="13.5" hidden="1" customHeight="1" x14ac:dyDescent="0.3">
      <c r="A1589" s="26" t="s">
        <v>37882</v>
      </c>
    </row>
    <row r="1590" spans="1:1" ht="13.5" hidden="1" customHeight="1" x14ac:dyDescent="0.3">
      <c r="A1590" s="26" t="s">
        <v>37883</v>
      </c>
    </row>
    <row r="1591" spans="1:1" ht="13.5" hidden="1" customHeight="1" x14ac:dyDescent="0.3">
      <c r="A1591" s="26" t="s">
        <v>37884</v>
      </c>
    </row>
    <row r="1592" spans="1:1" ht="13.5" hidden="1" customHeight="1" x14ac:dyDescent="0.3">
      <c r="A1592" s="26" t="s">
        <v>37885</v>
      </c>
    </row>
    <row r="1593" spans="1:1" ht="13.5" hidden="1" customHeight="1" x14ac:dyDescent="0.3">
      <c r="A1593" s="26" t="s">
        <v>37886</v>
      </c>
    </row>
    <row r="1594" spans="1:1" ht="13.5" hidden="1" customHeight="1" x14ac:dyDescent="0.3">
      <c r="A1594" s="26" t="s">
        <v>37887</v>
      </c>
    </row>
    <row r="1595" spans="1:1" ht="13.5" hidden="1" customHeight="1" x14ac:dyDescent="0.3">
      <c r="A1595" s="26" t="s">
        <v>37888</v>
      </c>
    </row>
    <row r="1596" spans="1:1" ht="13.5" hidden="1" customHeight="1" x14ac:dyDescent="0.3">
      <c r="A1596" s="26" t="s">
        <v>37889</v>
      </c>
    </row>
    <row r="1597" spans="1:1" ht="13.5" hidden="1" customHeight="1" x14ac:dyDescent="0.3">
      <c r="A1597" s="26" t="s">
        <v>37890</v>
      </c>
    </row>
    <row r="1598" spans="1:1" ht="13.5" hidden="1" customHeight="1" x14ac:dyDescent="0.3">
      <c r="A1598" s="26" t="s">
        <v>37891</v>
      </c>
    </row>
    <row r="1599" spans="1:1" ht="13.5" hidden="1" customHeight="1" x14ac:dyDescent="0.3">
      <c r="A1599" s="26" t="s">
        <v>37892</v>
      </c>
    </row>
    <row r="1600" spans="1:1" ht="13.5" hidden="1" customHeight="1" x14ac:dyDescent="0.3">
      <c r="A1600" s="26" t="s">
        <v>37893</v>
      </c>
    </row>
    <row r="1601" spans="1:1" ht="13.5" hidden="1" customHeight="1" x14ac:dyDescent="0.3">
      <c r="A1601" s="26" t="s">
        <v>37894</v>
      </c>
    </row>
    <row r="1602" spans="1:1" ht="13.5" hidden="1" customHeight="1" x14ac:dyDescent="0.3">
      <c r="A1602" s="26" t="s">
        <v>37895</v>
      </c>
    </row>
    <row r="1603" spans="1:1" ht="13.5" hidden="1" customHeight="1" x14ac:dyDescent="0.3">
      <c r="A1603" s="26" t="s">
        <v>37896</v>
      </c>
    </row>
    <row r="1604" spans="1:1" ht="13.5" hidden="1" customHeight="1" x14ac:dyDescent="0.3">
      <c r="A1604" s="26" t="s">
        <v>37897</v>
      </c>
    </row>
    <row r="1605" spans="1:1" ht="13.5" hidden="1" customHeight="1" x14ac:dyDescent="0.3">
      <c r="A1605" s="26" t="s">
        <v>37898</v>
      </c>
    </row>
    <row r="1606" spans="1:1" ht="13.5" hidden="1" customHeight="1" x14ac:dyDescent="0.3">
      <c r="A1606" s="26" t="s">
        <v>37899</v>
      </c>
    </row>
    <row r="1607" spans="1:1" ht="13.5" hidden="1" customHeight="1" x14ac:dyDescent="0.3">
      <c r="A1607" s="26" t="s">
        <v>37900</v>
      </c>
    </row>
    <row r="1608" spans="1:1" ht="13.5" hidden="1" customHeight="1" x14ac:dyDescent="0.3">
      <c r="A1608" s="26" t="s">
        <v>37901</v>
      </c>
    </row>
    <row r="1609" spans="1:1" ht="13.5" hidden="1" customHeight="1" x14ac:dyDescent="0.3">
      <c r="A1609" s="26" t="s">
        <v>37902</v>
      </c>
    </row>
    <row r="1610" spans="1:1" ht="13.5" hidden="1" customHeight="1" x14ac:dyDescent="0.3">
      <c r="A1610" s="26" t="s">
        <v>37903</v>
      </c>
    </row>
    <row r="1611" spans="1:1" ht="13.5" hidden="1" customHeight="1" x14ac:dyDescent="0.3">
      <c r="A1611" s="26" t="s">
        <v>37904</v>
      </c>
    </row>
    <row r="1612" spans="1:1" ht="13.5" hidden="1" customHeight="1" x14ac:dyDescent="0.3">
      <c r="A1612" s="26" t="s">
        <v>37905</v>
      </c>
    </row>
    <row r="1613" spans="1:1" ht="13.5" hidden="1" customHeight="1" x14ac:dyDescent="0.3">
      <c r="A1613" s="26" t="s">
        <v>37906</v>
      </c>
    </row>
    <row r="1614" spans="1:1" ht="13.5" hidden="1" customHeight="1" x14ac:dyDescent="0.3">
      <c r="A1614" s="26" t="s">
        <v>37907</v>
      </c>
    </row>
    <row r="1615" spans="1:1" ht="13.5" hidden="1" customHeight="1" x14ac:dyDescent="0.3">
      <c r="A1615" s="26" t="s">
        <v>37908</v>
      </c>
    </row>
    <row r="1616" spans="1:1" ht="13.5" hidden="1" customHeight="1" x14ac:dyDescent="0.3">
      <c r="A1616" s="26" t="s">
        <v>37909</v>
      </c>
    </row>
    <row r="1617" spans="1:1" ht="13.5" hidden="1" customHeight="1" x14ac:dyDescent="0.3">
      <c r="A1617" s="26" t="s">
        <v>37910</v>
      </c>
    </row>
    <row r="1618" spans="1:1" ht="13.5" hidden="1" customHeight="1" x14ac:dyDescent="0.3">
      <c r="A1618" s="26" t="s">
        <v>37911</v>
      </c>
    </row>
    <row r="1619" spans="1:1" ht="13.5" hidden="1" customHeight="1" x14ac:dyDescent="0.3">
      <c r="A1619" s="26" t="s">
        <v>37912</v>
      </c>
    </row>
    <row r="1620" spans="1:1" ht="13.5" hidden="1" customHeight="1" x14ac:dyDescent="0.3">
      <c r="A1620" s="26" t="s">
        <v>37913</v>
      </c>
    </row>
    <row r="1621" spans="1:1" ht="13.5" hidden="1" customHeight="1" x14ac:dyDescent="0.3">
      <c r="A1621" s="26" t="s">
        <v>37914</v>
      </c>
    </row>
    <row r="1622" spans="1:1" ht="13.5" hidden="1" customHeight="1" x14ac:dyDescent="0.3">
      <c r="A1622" s="26" t="s">
        <v>37915</v>
      </c>
    </row>
    <row r="1623" spans="1:1" ht="13.5" hidden="1" customHeight="1" x14ac:dyDescent="0.3">
      <c r="A1623" s="26" t="s">
        <v>37916</v>
      </c>
    </row>
    <row r="1624" spans="1:1" ht="13.5" hidden="1" customHeight="1" x14ac:dyDescent="0.3">
      <c r="A1624" s="26" t="s">
        <v>37917</v>
      </c>
    </row>
    <row r="1625" spans="1:1" ht="13.5" hidden="1" customHeight="1" x14ac:dyDescent="0.3">
      <c r="A1625" s="26" t="s">
        <v>37918</v>
      </c>
    </row>
    <row r="1626" spans="1:1" ht="13.5" hidden="1" customHeight="1" x14ac:dyDescent="0.3">
      <c r="A1626" s="26" t="s">
        <v>37919</v>
      </c>
    </row>
    <row r="1627" spans="1:1" ht="13.5" hidden="1" customHeight="1" x14ac:dyDescent="0.3">
      <c r="A1627" s="26" t="s">
        <v>37920</v>
      </c>
    </row>
    <row r="1628" spans="1:1" ht="13.5" hidden="1" customHeight="1" x14ac:dyDescent="0.3">
      <c r="A1628" s="26" t="s">
        <v>37921</v>
      </c>
    </row>
    <row r="1629" spans="1:1" ht="13.5" hidden="1" customHeight="1" x14ac:dyDescent="0.3">
      <c r="A1629" s="26" t="s">
        <v>37922</v>
      </c>
    </row>
    <row r="1630" spans="1:1" ht="13.5" hidden="1" customHeight="1" x14ac:dyDescent="0.3">
      <c r="A1630" s="26" t="s">
        <v>37923</v>
      </c>
    </row>
    <row r="1631" spans="1:1" ht="13.5" hidden="1" customHeight="1" x14ac:dyDescent="0.3">
      <c r="A1631" s="26" t="s">
        <v>37924</v>
      </c>
    </row>
    <row r="1632" spans="1:1" ht="13.5" hidden="1" customHeight="1" x14ac:dyDescent="0.3">
      <c r="A1632" s="26" t="s">
        <v>37925</v>
      </c>
    </row>
    <row r="1633" spans="1:1" ht="13.5" hidden="1" customHeight="1" x14ac:dyDescent="0.3">
      <c r="A1633" s="26" t="s">
        <v>37926</v>
      </c>
    </row>
    <row r="1634" spans="1:1" ht="13.5" hidden="1" customHeight="1" x14ac:dyDescent="0.3">
      <c r="A1634" s="26" t="s">
        <v>37927</v>
      </c>
    </row>
    <row r="1635" spans="1:1" ht="13.5" hidden="1" customHeight="1" x14ac:dyDescent="0.3">
      <c r="A1635" s="26" t="s">
        <v>37928</v>
      </c>
    </row>
    <row r="1636" spans="1:1" ht="13.5" hidden="1" customHeight="1" x14ac:dyDescent="0.3">
      <c r="A1636" s="26" t="s">
        <v>37929</v>
      </c>
    </row>
    <row r="1637" spans="1:1" ht="13.5" hidden="1" customHeight="1" x14ac:dyDescent="0.3">
      <c r="A1637" s="26" t="s">
        <v>37930</v>
      </c>
    </row>
    <row r="1638" spans="1:1" ht="13.5" hidden="1" customHeight="1" x14ac:dyDescent="0.3">
      <c r="A1638" s="26" t="s">
        <v>37931</v>
      </c>
    </row>
    <row r="1639" spans="1:1" ht="13.5" hidden="1" customHeight="1" x14ac:dyDescent="0.3">
      <c r="A1639" s="26" t="s">
        <v>37932</v>
      </c>
    </row>
    <row r="1640" spans="1:1" ht="13.5" hidden="1" customHeight="1" x14ac:dyDescent="0.3">
      <c r="A1640" s="26" t="s">
        <v>37933</v>
      </c>
    </row>
    <row r="1641" spans="1:1" ht="13.5" hidden="1" customHeight="1" x14ac:dyDescent="0.3">
      <c r="A1641" s="26" t="s">
        <v>37934</v>
      </c>
    </row>
    <row r="1642" spans="1:1" ht="13.5" hidden="1" customHeight="1" x14ac:dyDescent="0.3">
      <c r="A1642" s="26" t="s">
        <v>37935</v>
      </c>
    </row>
    <row r="1643" spans="1:1" ht="13.5" hidden="1" customHeight="1" x14ac:dyDescent="0.3">
      <c r="A1643" s="26" t="s">
        <v>37936</v>
      </c>
    </row>
    <row r="1644" spans="1:1" ht="13.5" hidden="1" customHeight="1" x14ac:dyDescent="0.3">
      <c r="A1644" s="26" t="s">
        <v>37937</v>
      </c>
    </row>
    <row r="1645" spans="1:1" ht="13.5" hidden="1" customHeight="1" x14ac:dyDescent="0.3">
      <c r="A1645" s="26" t="s">
        <v>37938</v>
      </c>
    </row>
    <row r="1646" spans="1:1" ht="13.5" hidden="1" customHeight="1" x14ac:dyDescent="0.3">
      <c r="A1646" s="26" t="s">
        <v>37939</v>
      </c>
    </row>
    <row r="1647" spans="1:1" ht="13.5" hidden="1" customHeight="1" x14ac:dyDescent="0.3">
      <c r="A1647" s="26" t="s">
        <v>37940</v>
      </c>
    </row>
    <row r="1648" spans="1:1" ht="13.5" hidden="1" customHeight="1" x14ac:dyDescent="0.3">
      <c r="A1648" s="26" t="s">
        <v>37941</v>
      </c>
    </row>
    <row r="1649" spans="1:1" ht="13.5" hidden="1" customHeight="1" x14ac:dyDescent="0.3">
      <c r="A1649" s="26" t="s">
        <v>37942</v>
      </c>
    </row>
    <row r="1650" spans="1:1" ht="13.5" hidden="1" customHeight="1" x14ac:dyDescent="0.3">
      <c r="A1650" s="26" t="s">
        <v>37943</v>
      </c>
    </row>
    <row r="1651" spans="1:1" ht="13.5" hidden="1" customHeight="1" x14ac:dyDescent="0.3">
      <c r="A1651" s="26" t="s">
        <v>37944</v>
      </c>
    </row>
    <row r="1652" spans="1:1" ht="13.5" hidden="1" customHeight="1" x14ac:dyDescent="0.3">
      <c r="A1652" s="26" t="s">
        <v>37945</v>
      </c>
    </row>
    <row r="1653" spans="1:1" ht="13.5" hidden="1" customHeight="1" x14ac:dyDescent="0.3">
      <c r="A1653" s="26" t="s">
        <v>37946</v>
      </c>
    </row>
    <row r="1654" spans="1:1" ht="13.5" hidden="1" customHeight="1" x14ac:dyDescent="0.3">
      <c r="A1654" s="26" t="s">
        <v>37947</v>
      </c>
    </row>
    <row r="1655" spans="1:1" ht="13.5" hidden="1" customHeight="1" x14ac:dyDescent="0.3">
      <c r="A1655" s="26" t="s">
        <v>37948</v>
      </c>
    </row>
    <row r="1656" spans="1:1" ht="13.5" hidden="1" customHeight="1" x14ac:dyDescent="0.3">
      <c r="A1656" s="26" t="s">
        <v>37949</v>
      </c>
    </row>
    <row r="1657" spans="1:1" ht="13.5" hidden="1" customHeight="1" x14ac:dyDescent="0.3">
      <c r="A1657" s="26" t="s">
        <v>37950</v>
      </c>
    </row>
    <row r="1658" spans="1:1" ht="13.5" hidden="1" customHeight="1" x14ac:dyDescent="0.3">
      <c r="A1658" s="26" t="s">
        <v>37951</v>
      </c>
    </row>
    <row r="1659" spans="1:1" ht="13.5" hidden="1" customHeight="1" x14ac:dyDescent="0.3">
      <c r="A1659" s="26" t="s">
        <v>37952</v>
      </c>
    </row>
    <row r="1660" spans="1:1" ht="13.5" hidden="1" customHeight="1" x14ac:dyDescent="0.3">
      <c r="A1660" s="26" t="s">
        <v>37953</v>
      </c>
    </row>
    <row r="1661" spans="1:1" ht="13.5" hidden="1" customHeight="1" x14ac:dyDescent="0.3">
      <c r="A1661" s="26" t="s">
        <v>37954</v>
      </c>
    </row>
    <row r="1662" spans="1:1" ht="13.5" hidden="1" customHeight="1" x14ac:dyDescent="0.3">
      <c r="A1662" s="26" t="s">
        <v>37955</v>
      </c>
    </row>
    <row r="1663" spans="1:1" ht="13.5" hidden="1" customHeight="1" x14ac:dyDescent="0.3">
      <c r="A1663" s="26" t="s">
        <v>37956</v>
      </c>
    </row>
    <row r="1664" spans="1:1" ht="13.5" hidden="1" customHeight="1" x14ac:dyDescent="0.3">
      <c r="A1664" s="26" t="s">
        <v>37957</v>
      </c>
    </row>
    <row r="1665" spans="1:1" ht="13.5" hidden="1" customHeight="1" x14ac:dyDescent="0.3">
      <c r="A1665" s="26" t="s">
        <v>37958</v>
      </c>
    </row>
    <row r="1666" spans="1:1" ht="13.5" hidden="1" customHeight="1" x14ac:dyDescent="0.3">
      <c r="A1666" s="26" t="s">
        <v>37959</v>
      </c>
    </row>
    <row r="1667" spans="1:1" ht="13.5" hidden="1" customHeight="1" x14ac:dyDescent="0.3">
      <c r="A1667" s="26" t="s">
        <v>37960</v>
      </c>
    </row>
    <row r="1668" spans="1:1" ht="13.5" hidden="1" customHeight="1" x14ac:dyDescent="0.3">
      <c r="A1668" s="26" t="s">
        <v>37961</v>
      </c>
    </row>
    <row r="1669" spans="1:1" ht="13.5" hidden="1" customHeight="1" x14ac:dyDescent="0.3">
      <c r="A1669" s="26" t="s">
        <v>37962</v>
      </c>
    </row>
    <row r="1670" spans="1:1" ht="13.5" hidden="1" customHeight="1" x14ac:dyDescent="0.3">
      <c r="A1670" s="26" t="s">
        <v>37963</v>
      </c>
    </row>
    <row r="1671" spans="1:1" ht="13.5" hidden="1" customHeight="1" x14ac:dyDescent="0.3">
      <c r="A1671" s="26" t="s">
        <v>37964</v>
      </c>
    </row>
    <row r="1672" spans="1:1" ht="13.5" hidden="1" customHeight="1" x14ac:dyDescent="0.3">
      <c r="A1672" s="26" t="s">
        <v>37965</v>
      </c>
    </row>
    <row r="1673" spans="1:1" ht="13.5" hidden="1" customHeight="1" x14ac:dyDescent="0.3">
      <c r="A1673" s="26" t="s">
        <v>37966</v>
      </c>
    </row>
    <row r="1674" spans="1:1" ht="13.5" hidden="1" customHeight="1" x14ac:dyDescent="0.3">
      <c r="A1674" s="26" t="s">
        <v>37967</v>
      </c>
    </row>
    <row r="1675" spans="1:1" ht="13.5" hidden="1" customHeight="1" x14ac:dyDescent="0.3">
      <c r="A1675" s="26" t="s">
        <v>37968</v>
      </c>
    </row>
    <row r="1676" spans="1:1" ht="13.5" hidden="1" customHeight="1" x14ac:dyDescent="0.3">
      <c r="A1676" s="26" t="s">
        <v>37969</v>
      </c>
    </row>
    <row r="1677" spans="1:1" ht="13.5" hidden="1" customHeight="1" x14ac:dyDescent="0.3">
      <c r="A1677" s="26" t="s">
        <v>37970</v>
      </c>
    </row>
    <row r="1678" spans="1:1" ht="13.5" hidden="1" customHeight="1" x14ac:dyDescent="0.3">
      <c r="A1678" s="26" t="s">
        <v>37971</v>
      </c>
    </row>
    <row r="1679" spans="1:1" ht="13.5" hidden="1" customHeight="1" x14ac:dyDescent="0.3">
      <c r="A1679" s="26" t="s">
        <v>37972</v>
      </c>
    </row>
    <row r="1680" spans="1:1" ht="13.5" hidden="1" customHeight="1" x14ac:dyDescent="0.3">
      <c r="A1680" s="26" t="s">
        <v>37973</v>
      </c>
    </row>
    <row r="1681" spans="1:1" ht="13.5" hidden="1" customHeight="1" x14ac:dyDescent="0.3">
      <c r="A1681" s="26" t="s">
        <v>37974</v>
      </c>
    </row>
    <row r="1682" spans="1:1" ht="13.5" hidden="1" customHeight="1" x14ac:dyDescent="0.3">
      <c r="A1682" s="26" t="s">
        <v>37975</v>
      </c>
    </row>
    <row r="1683" spans="1:1" ht="13.5" hidden="1" customHeight="1" x14ac:dyDescent="0.3">
      <c r="A1683" s="26" t="s">
        <v>37976</v>
      </c>
    </row>
    <row r="1684" spans="1:1" ht="13.5" hidden="1" customHeight="1" x14ac:dyDescent="0.3">
      <c r="A1684" s="26" t="s">
        <v>37977</v>
      </c>
    </row>
    <row r="1685" spans="1:1" ht="13.5" hidden="1" customHeight="1" x14ac:dyDescent="0.3">
      <c r="A1685" s="26" t="s">
        <v>37978</v>
      </c>
    </row>
    <row r="1686" spans="1:1" ht="13.5" hidden="1" customHeight="1" x14ac:dyDescent="0.3">
      <c r="A1686" s="26" t="s">
        <v>37979</v>
      </c>
    </row>
    <row r="1687" spans="1:1" ht="13.5" hidden="1" customHeight="1" x14ac:dyDescent="0.3">
      <c r="A1687" s="26" t="s">
        <v>37980</v>
      </c>
    </row>
    <row r="1688" spans="1:1" ht="13.5" hidden="1" customHeight="1" x14ac:dyDescent="0.3">
      <c r="A1688" s="26" t="s">
        <v>37981</v>
      </c>
    </row>
    <row r="1689" spans="1:1" ht="13.5" hidden="1" customHeight="1" x14ac:dyDescent="0.3">
      <c r="A1689" s="26" t="s">
        <v>37982</v>
      </c>
    </row>
    <row r="1690" spans="1:1" ht="13.5" hidden="1" customHeight="1" x14ac:dyDescent="0.3">
      <c r="A1690" s="26" t="s">
        <v>37983</v>
      </c>
    </row>
    <row r="1691" spans="1:1" ht="13.5" hidden="1" customHeight="1" x14ac:dyDescent="0.3">
      <c r="A1691" s="26" t="s">
        <v>37984</v>
      </c>
    </row>
    <row r="1692" spans="1:1" ht="13.5" hidden="1" customHeight="1" x14ac:dyDescent="0.3">
      <c r="A1692" s="26" t="s">
        <v>37985</v>
      </c>
    </row>
    <row r="1693" spans="1:1" ht="13.5" hidden="1" customHeight="1" x14ac:dyDescent="0.3">
      <c r="A1693" s="26" t="s">
        <v>37986</v>
      </c>
    </row>
    <row r="1694" spans="1:1" ht="13.5" hidden="1" customHeight="1" x14ac:dyDescent="0.3">
      <c r="A1694" s="26" t="s">
        <v>37987</v>
      </c>
    </row>
    <row r="1695" spans="1:1" ht="13.5" hidden="1" customHeight="1" x14ac:dyDescent="0.3">
      <c r="A1695" s="26" t="s">
        <v>37988</v>
      </c>
    </row>
    <row r="1696" spans="1:1" ht="13.5" hidden="1" customHeight="1" x14ac:dyDescent="0.3">
      <c r="A1696" s="26" t="s">
        <v>37989</v>
      </c>
    </row>
    <row r="1697" spans="1:1" ht="13.5" hidden="1" customHeight="1" x14ac:dyDescent="0.3">
      <c r="A1697" s="26" t="s">
        <v>37990</v>
      </c>
    </row>
    <row r="1698" spans="1:1" ht="13.5" hidden="1" customHeight="1" x14ac:dyDescent="0.3">
      <c r="A1698" s="26" t="s">
        <v>37991</v>
      </c>
    </row>
    <row r="1699" spans="1:1" ht="13.5" hidden="1" customHeight="1" x14ac:dyDescent="0.3">
      <c r="A1699" s="26" t="s">
        <v>37992</v>
      </c>
    </row>
    <row r="1700" spans="1:1" ht="13.5" hidden="1" customHeight="1" x14ac:dyDescent="0.3">
      <c r="A1700" s="26" t="s">
        <v>37993</v>
      </c>
    </row>
    <row r="1701" spans="1:1" ht="13.5" hidden="1" customHeight="1" x14ac:dyDescent="0.3">
      <c r="A1701" s="26" t="s">
        <v>37994</v>
      </c>
    </row>
    <row r="1702" spans="1:1" ht="13.5" hidden="1" customHeight="1" x14ac:dyDescent="0.3">
      <c r="A1702" s="26" t="s">
        <v>37995</v>
      </c>
    </row>
    <row r="1703" spans="1:1" ht="13.5" hidden="1" customHeight="1" x14ac:dyDescent="0.3">
      <c r="A1703" s="26" t="s">
        <v>37996</v>
      </c>
    </row>
    <row r="1704" spans="1:1" ht="13.5" hidden="1" customHeight="1" x14ac:dyDescent="0.3">
      <c r="A1704" s="26" t="s">
        <v>37997</v>
      </c>
    </row>
    <row r="1705" spans="1:1" ht="13.5" hidden="1" customHeight="1" x14ac:dyDescent="0.3">
      <c r="A1705" s="26" t="s">
        <v>37998</v>
      </c>
    </row>
    <row r="1706" spans="1:1" ht="13.5" hidden="1" customHeight="1" x14ac:dyDescent="0.3">
      <c r="A1706" s="26" t="s">
        <v>37999</v>
      </c>
    </row>
    <row r="1707" spans="1:1" ht="13.5" hidden="1" customHeight="1" x14ac:dyDescent="0.3">
      <c r="A1707" s="26" t="s">
        <v>38000</v>
      </c>
    </row>
    <row r="1708" spans="1:1" ht="13.5" hidden="1" customHeight="1" x14ac:dyDescent="0.3">
      <c r="A1708" s="26" t="s">
        <v>38001</v>
      </c>
    </row>
    <row r="1709" spans="1:1" ht="13.5" hidden="1" customHeight="1" x14ac:dyDescent="0.3">
      <c r="A1709" s="26" t="s">
        <v>38002</v>
      </c>
    </row>
    <row r="1710" spans="1:1" ht="13.5" hidden="1" customHeight="1" x14ac:dyDescent="0.3">
      <c r="A1710" s="26" t="s">
        <v>38003</v>
      </c>
    </row>
    <row r="1711" spans="1:1" ht="13.5" hidden="1" customHeight="1" x14ac:dyDescent="0.3">
      <c r="A1711" s="26" t="s">
        <v>38004</v>
      </c>
    </row>
    <row r="1712" spans="1:1" ht="13.5" hidden="1" customHeight="1" x14ac:dyDescent="0.3">
      <c r="A1712" s="26" t="s">
        <v>38005</v>
      </c>
    </row>
    <row r="1713" spans="1:1" ht="13.5" hidden="1" customHeight="1" x14ac:dyDescent="0.3">
      <c r="A1713" s="26" t="s">
        <v>38006</v>
      </c>
    </row>
    <row r="1714" spans="1:1" ht="13.5" hidden="1" customHeight="1" x14ac:dyDescent="0.3">
      <c r="A1714" s="26" t="s">
        <v>38007</v>
      </c>
    </row>
    <row r="1715" spans="1:1" ht="13.5" hidden="1" customHeight="1" x14ac:dyDescent="0.3">
      <c r="A1715" s="26" t="s">
        <v>38008</v>
      </c>
    </row>
    <row r="1716" spans="1:1" ht="13.5" hidden="1" customHeight="1" x14ac:dyDescent="0.3">
      <c r="A1716" s="26" t="s">
        <v>38009</v>
      </c>
    </row>
    <row r="1717" spans="1:1" ht="13.5" hidden="1" customHeight="1" x14ac:dyDescent="0.3">
      <c r="A1717" s="26" t="s">
        <v>38010</v>
      </c>
    </row>
    <row r="1718" spans="1:1" ht="13.5" hidden="1" customHeight="1" x14ac:dyDescent="0.3">
      <c r="A1718" s="26" t="s">
        <v>38011</v>
      </c>
    </row>
    <row r="1719" spans="1:1" ht="13.5" hidden="1" customHeight="1" x14ac:dyDescent="0.3">
      <c r="A1719" s="26" t="s">
        <v>38012</v>
      </c>
    </row>
    <row r="1720" spans="1:1" ht="13.5" hidden="1" customHeight="1" x14ac:dyDescent="0.3">
      <c r="A1720" s="26" t="s">
        <v>38013</v>
      </c>
    </row>
    <row r="1721" spans="1:1" ht="13.5" hidden="1" customHeight="1" x14ac:dyDescent="0.3">
      <c r="A1721" s="26" t="s">
        <v>38014</v>
      </c>
    </row>
    <row r="1722" spans="1:1" ht="13.5" hidden="1" customHeight="1" x14ac:dyDescent="0.3">
      <c r="A1722" s="26" t="s">
        <v>38015</v>
      </c>
    </row>
    <row r="1723" spans="1:1" ht="13.5" hidden="1" customHeight="1" x14ac:dyDescent="0.3">
      <c r="A1723" s="26" t="s">
        <v>38016</v>
      </c>
    </row>
    <row r="1724" spans="1:1" ht="13.5" hidden="1" customHeight="1" x14ac:dyDescent="0.3">
      <c r="A1724" s="26" t="s">
        <v>38017</v>
      </c>
    </row>
    <row r="1725" spans="1:1" ht="13.5" hidden="1" customHeight="1" x14ac:dyDescent="0.3">
      <c r="A1725" s="26" t="s">
        <v>38018</v>
      </c>
    </row>
    <row r="1726" spans="1:1" ht="13.5" hidden="1" customHeight="1" x14ac:dyDescent="0.3">
      <c r="A1726" s="26" t="s">
        <v>38019</v>
      </c>
    </row>
    <row r="1727" spans="1:1" ht="13.5" hidden="1" customHeight="1" x14ac:dyDescent="0.3">
      <c r="A1727" s="26" t="s">
        <v>38020</v>
      </c>
    </row>
    <row r="1728" spans="1:1" ht="13.5" hidden="1" customHeight="1" x14ac:dyDescent="0.3">
      <c r="A1728" s="26" t="s">
        <v>38021</v>
      </c>
    </row>
    <row r="1729" spans="1:1" ht="13.5" hidden="1" customHeight="1" x14ac:dyDescent="0.3">
      <c r="A1729" s="26" t="s">
        <v>38022</v>
      </c>
    </row>
    <row r="1730" spans="1:1" ht="13.5" hidden="1" customHeight="1" x14ac:dyDescent="0.3">
      <c r="A1730" s="26" t="s">
        <v>38023</v>
      </c>
    </row>
    <row r="1731" spans="1:1" ht="13.5" hidden="1" customHeight="1" x14ac:dyDescent="0.3">
      <c r="A1731" s="26" t="s">
        <v>38024</v>
      </c>
    </row>
    <row r="1732" spans="1:1" ht="13.5" hidden="1" customHeight="1" x14ac:dyDescent="0.3">
      <c r="A1732" s="26" t="s">
        <v>38025</v>
      </c>
    </row>
    <row r="1733" spans="1:1" ht="13.5" hidden="1" customHeight="1" x14ac:dyDescent="0.3">
      <c r="A1733" s="26" t="s">
        <v>38026</v>
      </c>
    </row>
    <row r="1734" spans="1:1" ht="13.5" hidden="1" customHeight="1" x14ac:dyDescent="0.3">
      <c r="A1734" s="26" t="s">
        <v>38027</v>
      </c>
    </row>
    <row r="1735" spans="1:1" ht="13.5" hidden="1" customHeight="1" x14ac:dyDescent="0.3">
      <c r="A1735" s="26" t="s">
        <v>38028</v>
      </c>
    </row>
    <row r="1736" spans="1:1" ht="13.5" hidden="1" customHeight="1" x14ac:dyDescent="0.3">
      <c r="A1736" s="26" t="s">
        <v>38029</v>
      </c>
    </row>
    <row r="1737" spans="1:1" ht="13.5" hidden="1" customHeight="1" x14ac:dyDescent="0.3">
      <c r="A1737" s="26" t="s">
        <v>38030</v>
      </c>
    </row>
    <row r="1738" spans="1:1" ht="13.5" hidden="1" customHeight="1" x14ac:dyDescent="0.3">
      <c r="A1738" s="26" t="s">
        <v>38031</v>
      </c>
    </row>
    <row r="1739" spans="1:1" ht="13.5" hidden="1" customHeight="1" x14ac:dyDescent="0.3">
      <c r="A1739" s="26" t="s">
        <v>38032</v>
      </c>
    </row>
    <row r="1740" spans="1:1" ht="13.5" hidden="1" customHeight="1" x14ac:dyDescent="0.3">
      <c r="A1740" s="26" t="s">
        <v>38033</v>
      </c>
    </row>
    <row r="1741" spans="1:1" ht="13.5" hidden="1" customHeight="1" x14ac:dyDescent="0.3">
      <c r="A1741" s="26" t="s">
        <v>38034</v>
      </c>
    </row>
    <row r="1742" spans="1:1" ht="13.5" hidden="1" customHeight="1" x14ac:dyDescent="0.3">
      <c r="A1742" s="26" t="s">
        <v>38035</v>
      </c>
    </row>
    <row r="1743" spans="1:1" ht="13.5" hidden="1" customHeight="1" x14ac:dyDescent="0.3">
      <c r="A1743" s="26" t="s">
        <v>38036</v>
      </c>
    </row>
    <row r="1744" spans="1:1" ht="13.5" hidden="1" customHeight="1" x14ac:dyDescent="0.3">
      <c r="A1744" s="26" t="s">
        <v>38037</v>
      </c>
    </row>
    <row r="1745" spans="1:1" ht="13.5" hidden="1" customHeight="1" x14ac:dyDescent="0.3">
      <c r="A1745" s="26" t="s">
        <v>38038</v>
      </c>
    </row>
    <row r="1746" spans="1:1" ht="13.5" hidden="1" customHeight="1" x14ac:dyDescent="0.3">
      <c r="A1746" s="26" t="s">
        <v>38039</v>
      </c>
    </row>
    <row r="1747" spans="1:1" ht="13.5" hidden="1" customHeight="1" x14ac:dyDescent="0.3">
      <c r="A1747" s="26" t="s">
        <v>38040</v>
      </c>
    </row>
    <row r="1748" spans="1:1" ht="13.5" hidden="1" customHeight="1" x14ac:dyDescent="0.3">
      <c r="A1748" s="26" t="s">
        <v>38041</v>
      </c>
    </row>
    <row r="1749" spans="1:1" ht="13.5" hidden="1" customHeight="1" x14ac:dyDescent="0.3">
      <c r="A1749" s="26" t="s">
        <v>38042</v>
      </c>
    </row>
    <row r="1750" spans="1:1" ht="13.5" hidden="1" customHeight="1" x14ac:dyDescent="0.3">
      <c r="A1750" s="26" t="s">
        <v>38043</v>
      </c>
    </row>
    <row r="1751" spans="1:1" ht="13.5" hidden="1" customHeight="1" x14ac:dyDescent="0.3">
      <c r="A1751" s="26" t="s">
        <v>38044</v>
      </c>
    </row>
    <row r="1752" spans="1:1" ht="13.5" hidden="1" customHeight="1" x14ac:dyDescent="0.3">
      <c r="A1752" s="26" t="s">
        <v>38045</v>
      </c>
    </row>
    <row r="1753" spans="1:1" ht="13.5" hidden="1" customHeight="1" x14ac:dyDescent="0.3">
      <c r="A1753" s="26" t="s">
        <v>38046</v>
      </c>
    </row>
    <row r="1754" spans="1:1" ht="13.5" hidden="1" customHeight="1" x14ac:dyDescent="0.3">
      <c r="A1754" s="26" t="s">
        <v>38047</v>
      </c>
    </row>
    <row r="1755" spans="1:1" ht="13.5" hidden="1" customHeight="1" x14ac:dyDescent="0.3">
      <c r="A1755" s="26" t="s">
        <v>38048</v>
      </c>
    </row>
    <row r="1756" spans="1:1" ht="13.5" hidden="1" customHeight="1" x14ac:dyDescent="0.3">
      <c r="A1756" s="26" t="s">
        <v>38049</v>
      </c>
    </row>
    <row r="1757" spans="1:1" ht="13.5" hidden="1" customHeight="1" x14ac:dyDescent="0.3">
      <c r="A1757" s="26" t="s">
        <v>38050</v>
      </c>
    </row>
    <row r="1758" spans="1:1" ht="13.5" hidden="1" customHeight="1" x14ac:dyDescent="0.3">
      <c r="A1758" s="26" t="s">
        <v>38051</v>
      </c>
    </row>
    <row r="1759" spans="1:1" ht="13.5" hidden="1" customHeight="1" x14ac:dyDescent="0.3">
      <c r="A1759" s="26" t="s">
        <v>38052</v>
      </c>
    </row>
    <row r="1760" spans="1:1" ht="13.5" hidden="1" customHeight="1" x14ac:dyDescent="0.3">
      <c r="A1760" s="26" t="s">
        <v>38053</v>
      </c>
    </row>
    <row r="1761" spans="1:1" ht="13.5" hidden="1" customHeight="1" x14ac:dyDescent="0.3">
      <c r="A1761" s="26" t="s">
        <v>38054</v>
      </c>
    </row>
    <row r="1762" spans="1:1" ht="13.5" hidden="1" customHeight="1" x14ac:dyDescent="0.3">
      <c r="A1762" s="26" t="s">
        <v>38055</v>
      </c>
    </row>
    <row r="1763" spans="1:1" ht="13.5" hidden="1" customHeight="1" x14ac:dyDescent="0.3">
      <c r="A1763" s="26" t="s">
        <v>38056</v>
      </c>
    </row>
    <row r="1764" spans="1:1" ht="13.5" hidden="1" customHeight="1" x14ac:dyDescent="0.3">
      <c r="A1764" s="26" t="s">
        <v>38057</v>
      </c>
    </row>
    <row r="1765" spans="1:1" ht="13.5" hidden="1" customHeight="1" x14ac:dyDescent="0.3">
      <c r="A1765" s="26" t="s">
        <v>38058</v>
      </c>
    </row>
    <row r="1766" spans="1:1" ht="13.5" hidden="1" customHeight="1" x14ac:dyDescent="0.3">
      <c r="A1766" s="26" t="s">
        <v>38059</v>
      </c>
    </row>
    <row r="1767" spans="1:1" ht="13.5" hidden="1" customHeight="1" x14ac:dyDescent="0.3">
      <c r="A1767" s="26" t="s">
        <v>38060</v>
      </c>
    </row>
    <row r="1768" spans="1:1" ht="13.5" hidden="1" customHeight="1" x14ac:dyDescent="0.3">
      <c r="A1768" s="26" t="s">
        <v>38061</v>
      </c>
    </row>
    <row r="1769" spans="1:1" ht="13.5" hidden="1" customHeight="1" x14ac:dyDescent="0.3">
      <c r="A1769" s="26" t="s">
        <v>38062</v>
      </c>
    </row>
    <row r="1770" spans="1:1" ht="13.5" hidden="1" customHeight="1" x14ac:dyDescent="0.3">
      <c r="A1770" s="26" t="s">
        <v>38063</v>
      </c>
    </row>
    <row r="1771" spans="1:1" ht="13.5" hidden="1" customHeight="1" x14ac:dyDescent="0.3">
      <c r="A1771" s="26" t="s">
        <v>38064</v>
      </c>
    </row>
    <row r="1772" spans="1:1" ht="13.5" hidden="1" customHeight="1" x14ac:dyDescent="0.3">
      <c r="A1772" s="26" t="s">
        <v>38065</v>
      </c>
    </row>
    <row r="1773" spans="1:1" ht="13.5" hidden="1" customHeight="1" x14ac:dyDescent="0.3">
      <c r="A1773" s="26" t="s">
        <v>38066</v>
      </c>
    </row>
    <row r="1774" spans="1:1" ht="13.5" hidden="1" customHeight="1" x14ac:dyDescent="0.3">
      <c r="A1774" s="26" t="s">
        <v>38067</v>
      </c>
    </row>
    <row r="1775" spans="1:1" ht="13.5" hidden="1" customHeight="1" x14ac:dyDescent="0.3">
      <c r="A1775" s="26" t="s">
        <v>38068</v>
      </c>
    </row>
    <row r="1776" spans="1:1" ht="13.5" hidden="1" customHeight="1" x14ac:dyDescent="0.3">
      <c r="A1776" s="26" t="s">
        <v>38069</v>
      </c>
    </row>
    <row r="1777" spans="1:1" ht="13.5" hidden="1" customHeight="1" x14ac:dyDescent="0.3">
      <c r="A1777" s="26" t="s">
        <v>38070</v>
      </c>
    </row>
    <row r="1778" spans="1:1" ht="13.5" hidden="1" customHeight="1" x14ac:dyDescent="0.3">
      <c r="A1778" s="26" t="s">
        <v>38071</v>
      </c>
    </row>
    <row r="1779" spans="1:1" ht="13.5" hidden="1" customHeight="1" x14ac:dyDescent="0.3">
      <c r="A1779" s="26" t="s">
        <v>38072</v>
      </c>
    </row>
    <row r="1780" spans="1:1" ht="13.5" hidden="1" customHeight="1" x14ac:dyDescent="0.3">
      <c r="A1780" s="26" t="s">
        <v>38073</v>
      </c>
    </row>
    <row r="1781" spans="1:1" ht="13.5" hidden="1" customHeight="1" x14ac:dyDescent="0.3">
      <c r="A1781" s="26" t="s">
        <v>38074</v>
      </c>
    </row>
    <row r="1782" spans="1:1" ht="13.5" hidden="1" customHeight="1" x14ac:dyDescent="0.3">
      <c r="A1782" s="26" t="s">
        <v>38075</v>
      </c>
    </row>
    <row r="1783" spans="1:1" ht="13.5" hidden="1" customHeight="1" x14ac:dyDescent="0.3">
      <c r="A1783" s="26" t="s">
        <v>38076</v>
      </c>
    </row>
    <row r="1784" spans="1:1" ht="13.5" hidden="1" customHeight="1" x14ac:dyDescent="0.3">
      <c r="A1784" s="26" t="s">
        <v>38077</v>
      </c>
    </row>
    <row r="1785" spans="1:1" ht="13.5" hidden="1" customHeight="1" x14ac:dyDescent="0.3">
      <c r="A1785" s="26" t="s">
        <v>38078</v>
      </c>
    </row>
    <row r="1786" spans="1:1" ht="13.5" hidden="1" customHeight="1" x14ac:dyDescent="0.3">
      <c r="A1786" s="26" t="s">
        <v>38079</v>
      </c>
    </row>
    <row r="1787" spans="1:1" ht="13.5" hidden="1" customHeight="1" x14ac:dyDescent="0.3">
      <c r="A1787" s="26" t="s">
        <v>38080</v>
      </c>
    </row>
    <row r="1788" spans="1:1" ht="13.5" hidden="1" customHeight="1" x14ac:dyDescent="0.3">
      <c r="A1788" s="26" t="s">
        <v>38081</v>
      </c>
    </row>
    <row r="1789" spans="1:1" ht="13.5" hidden="1" customHeight="1" x14ac:dyDescent="0.3">
      <c r="A1789" s="26" t="s">
        <v>38082</v>
      </c>
    </row>
    <row r="1790" spans="1:1" ht="13.5" hidden="1" customHeight="1" x14ac:dyDescent="0.3">
      <c r="A1790" s="26" t="s">
        <v>38083</v>
      </c>
    </row>
    <row r="1791" spans="1:1" ht="13.5" hidden="1" customHeight="1" x14ac:dyDescent="0.3">
      <c r="A1791" s="26" t="s">
        <v>38084</v>
      </c>
    </row>
    <row r="1792" spans="1:1" ht="13.5" hidden="1" customHeight="1" x14ac:dyDescent="0.3">
      <c r="A1792" s="26" t="s">
        <v>38085</v>
      </c>
    </row>
    <row r="1793" spans="1:1" ht="13.5" hidden="1" customHeight="1" x14ac:dyDescent="0.3">
      <c r="A1793" s="26" t="s">
        <v>38086</v>
      </c>
    </row>
    <row r="1794" spans="1:1" ht="13.5" hidden="1" customHeight="1" x14ac:dyDescent="0.3">
      <c r="A1794" s="26" t="s">
        <v>38087</v>
      </c>
    </row>
    <row r="1795" spans="1:1" ht="13.5" hidden="1" customHeight="1" x14ac:dyDescent="0.3">
      <c r="A1795" s="26" t="s">
        <v>38088</v>
      </c>
    </row>
    <row r="1796" spans="1:1" ht="13.5" hidden="1" customHeight="1" x14ac:dyDescent="0.3">
      <c r="A1796" s="26" t="s">
        <v>38089</v>
      </c>
    </row>
    <row r="1797" spans="1:1" ht="13.5" hidden="1" customHeight="1" x14ac:dyDescent="0.3">
      <c r="A1797" s="26" t="s">
        <v>38090</v>
      </c>
    </row>
    <row r="1798" spans="1:1" ht="13.5" hidden="1" customHeight="1" x14ac:dyDescent="0.3">
      <c r="A1798" s="26" t="s">
        <v>38091</v>
      </c>
    </row>
    <row r="1799" spans="1:1" ht="13.5" hidden="1" customHeight="1" x14ac:dyDescent="0.3">
      <c r="A1799" s="26" t="s">
        <v>38092</v>
      </c>
    </row>
    <row r="1800" spans="1:1" ht="13.5" hidden="1" customHeight="1" x14ac:dyDescent="0.3">
      <c r="A1800" s="26" t="s">
        <v>38093</v>
      </c>
    </row>
    <row r="1801" spans="1:1" ht="13.5" hidden="1" customHeight="1" x14ac:dyDescent="0.3">
      <c r="A1801" s="26" t="s">
        <v>38094</v>
      </c>
    </row>
    <row r="1802" spans="1:1" ht="13.5" hidden="1" customHeight="1" x14ac:dyDescent="0.3">
      <c r="A1802" s="26" t="s">
        <v>38095</v>
      </c>
    </row>
    <row r="1803" spans="1:1" ht="13.5" hidden="1" customHeight="1" x14ac:dyDescent="0.3">
      <c r="A1803" s="26" t="s">
        <v>38096</v>
      </c>
    </row>
    <row r="1804" spans="1:1" ht="13.5" hidden="1" customHeight="1" x14ac:dyDescent="0.3">
      <c r="A1804" s="26" t="s">
        <v>38097</v>
      </c>
    </row>
    <row r="1805" spans="1:1" ht="13.5" hidden="1" customHeight="1" x14ac:dyDescent="0.3">
      <c r="A1805" s="26" t="s">
        <v>38098</v>
      </c>
    </row>
    <row r="1806" spans="1:1" ht="13.5" hidden="1" customHeight="1" x14ac:dyDescent="0.3">
      <c r="A1806" s="26" t="s">
        <v>38099</v>
      </c>
    </row>
    <row r="1807" spans="1:1" ht="13.5" hidden="1" customHeight="1" x14ac:dyDescent="0.3">
      <c r="A1807" s="26" t="s">
        <v>38100</v>
      </c>
    </row>
    <row r="1808" spans="1:1" ht="13.5" hidden="1" customHeight="1" x14ac:dyDescent="0.3">
      <c r="A1808" s="26" t="s">
        <v>38101</v>
      </c>
    </row>
    <row r="1809" spans="1:1" ht="13.5" hidden="1" customHeight="1" x14ac:dyDescent="0.3">
      <c r="A1809" s="26" t="s">
        <v>38102</v>
      </c>
    </row>
    <row r="1810" spans="1:1" ht="13.5" hidden="1" customHeight="1" x14ac:dyDescent="0.3">
      <c r="A1810" s="26" t="s">
        <v>38103</v>
      </c>
    </row>
    <row r="1811" spans="1:1" ht="13.5" hidden="1" customHeight="1" x14ac:dyDescent="0.3">
      <c r="A1811" s="26" t="s">
        <v>38104</v>
      </c>
    </row>
    <row r="1812" spans="1:1" ht="13.5" hidden="1" customHeight="1" x14ac:dyDescent="0.3">
      <c r="A1812" s="26" t="s">
        <v>38105</v>
      </c>
    </row>
    <row r="1813" spans="1:1" ht="13.5" hidden="1" customHeight="1" x14ac:dyDescent="0.3">
      <c r="A1813" s="26" t="s">
        <v>38106</v>
      </c>
    </row>
    <row r="1814" spans="1:1" ht="13.5" hidden="1" customHeight="1" x14ac:dyDescent="0.3">
      <c r="A1814" s="26" t="s">
        <v>38107</v>
      </c>
    </row>
    <row r="1815" spans="1:1" ht="13.5" hidden="1" customHeight="1" x14ac:dyDescent="0.3">
      <c r="A1815" s="26" t="s">
        <v>38108</v>
      </c>
    </row>
    <row r="1816" spans="1:1" ht="13.5" hidden="1" customHeight="1" x14ac:dyDescent="0.3">
      <c r="A1816" s="26" t="s">
        <v>38109</v>
      </c>
    </row>
    <row r="1817" spans="1:1" ht="13.5" hidden="1" customHeight="1" x14ac:dyDescent="0.3">
      <c r="A1817" s="26" t="s">
        <v>38110</v>
      </c>
    </row>
    <row r="1818" spans="1:1" ht="13.5" hidden="1" customHeight="1" x14ac:dyDescent="0.3">
      <c r="A1818" s="26" t="s">
        <v>38111</v>
      </c>
    </row>
    <row r="1819" spans="1:1" ht="13.5" hidden="1" customHeight="1" x14ac:dyDescent="0.3">
      <c r="A1819" s="26" t="s">
        <v>38112</v>
      </c>
    </row>
    <row r="1820" spans="1:1" ht="13.5" hidden="1" customHeight="1" x14ac:dyDescent="0.3">
      <c r="A1820" s="26" t="s">
        <v>38113</v>
      </c>
    </row>
    <row r="1821" spans="1:1" ht="13.5" hidden="1" customHeight="1" x14ac:dyDescent="0.3">
      <c r="A1821" s="26" t="s">
        <v>38114</v>
      </c>
    </row>
    <row r="1822" spans="1:1" ht="13.5" hidden="1" customHeight="1" x14ac:dyDescent="0.3">
      <c r="A1822" s="26" t="s">
        <v>38115</v>
      </c>
    </row>
    <row r="1823" spans="1:1" ht="13.5" hidden="1" customHeight="1" x14ac:dyDescent="0.3">
      <c r="A1823" s="26" t="s">
        <v>38116</v>
      </c>
    </row>
    <row r="1824" spans="1:1" ht="13.5" hidden="1" customHeight="1" x14ac:dyDescent="0.3">
      <c r="A1824" s="26" t="s">
        <v>38117</v>
      </c>
    </row>
    <row r="1825" spans="1:1" ht="13.5" hidden="1" customHeight="1" x14ac:dyDescent="0.3">
      <c r="A1825" s="26" t="s">
        <v>38118</v>
      </c>
    </row>
    <row r="1826" spans="1:1" ht="13.5" hidden="1" customHeight="1" x14ac:dyDescent="0.3">
      <c r="A1826" s="26" t="s">
        <v>38119</v>
      </c>
    </row>
    <row r="1827" spans="1:1" ht="13.5" hidden="1" customHeight="1" x14ac:dyDescent="0.3">
      <c r="A1827" s="26" t="s">
        <v>38120</v>
      </c>
    </row>
    <row r="1828" spans="1:1" ht="13.5" hidden="1" customHeight="1" x14ac:dyDescent="0.3">
      <c r="A1828" s="26" t="s">
        <v>38121</v>
      </c>
    </row>
    <row r="1829" spans="1:1" ht="13.5" hidden="1" customHeight="1" x14ac:dyDescent="0.3">
      <c r="A1829" s="26" t="s">
        <v>38122</v>
      </c>
    </row>
    <row r="1830" spans="1:1" ht="13.5" hidden="1" customHeight="1" x14ac:dyDescent="0.3">
      <c r="A1830" s="26" t="s">
        <v>38123</v>
      </c>
    </row>
    <row r="1831" spans="1:1" ht="13.5" hidden="1" customHeight="1" x14ac:dyDescent="0.3">
      <c r="A1831" s="26" t="s">
        <v>38124</v>
      </c>
    </row>
    <row r="1832" spans="1:1" ht="13.5" hidden="1" customHeight="1" x14ac:dyDescent="0.3">
      <c r="A1832" s="26" t="s">
        <v>38125</v>
      </c>
    </row>
    <row r="1833" spans="1:1" ht="13.5" hidden="1" customHeight="1" x14ac:dyDescent="0.3">
      <c r="A1833" s="26" t="s">
        <v>38126</v>
      </c>
    </row>
    <row r="1834" spans="1:1" ht="13.5" hidden="1" customHeight="1" x14ac:dyDescent="0.3">
      <c r="A1834" s="26" t="s">
        <v>38127</v>
      </c>
    </row>
    <row r="1835" spans="1:1" ht="13.5" hidden="1" customHeight="1" x14ac:dyDescent="0.3">
      <c r="A1835" s="26" t="s">
        <v>38128</v>
      </c>
    </row>
    <row r="1836" spans="1:1" ht="13.5" hidden="1" customHeight="1" x14ac:dyDescent="0.3">
      <c r="A1836" s="26" t="s">
        <v>38129</v>
      </c>
    </row>
    <row r="1837" spans="1:1" ht="13.5" hidden="1" customHeight="1" x14ac:dyDescent="0.3">
      <c r="A1837" s="26" t="s">
        <v>38130</v>
      </c>
    </row>
    <row r="1838" spans="1:1" ht="13.5" hidden="1" customHeight="1" x14ac:dyDescent="0.3">
      <c r="A1838" s="26" t="s">
        <v>38131</v>
      </c>
    </row>
    <row r="1839" spans="1:1" ht="13.5" hidden="1" customHeight="1" x14ac:dyDescent="0.3">
      <c r="A1839" s="26" t="s">
        <v>38132</v>
      </c>
    </row>
    <row r="1840" spans="1:1" ht="13.5" hidden="1" customHeight="1" x14ac:dyDescent="0.3">
      <c r="A1840" s="26" t="s">
        <v>38133</v>
      </c>
    </row>
    <row r="1841" spans="1:1" ht="13.5" hidden="1" customHeight="1" x14ac:dyDescent="0.3">
      <c r="A1841" s="26" t="s">
        <v>38134</v>
      </c>
    </row>
    <row r="1842" spans="1:1" ht="13.5" hidden="1" customHeight="1" x14ac:dyDescent="0.3">
      <c r="A1842" s="26" t="s">
        <v>38135</v>
      </c>
    </row>
    <row r="1843" spans="1:1" ht="13.5" hidden="1" customHeight="1" x14ac:dyDescent="0.3">
      <c r="A1843" s="26" t="s">
        <v>38136</v>
      </c>
    </row>
    <row r="1844" spans="1:1" ht="13.5" hidden="1" customHeight="1" x14ac:dyDescent="0.3">
      <c r="A1844" s="26" t="s">
        <v>38137</v>
      </c>
    </row>
    <row r="1845" spans="1:1" ht="13.5" hidden="1" customHeight="1" x14ac:dyDescent="0.3">
      <c r="A1845" s="26" t="s">
        <v>38138</v>
      </c>
    </row>
    <row r="1846" spans="1:1" ht="13.5" hidden="1" customHeight="1" x14ac:dyDescent="0.3">
      <c r="A1846" s="26" t="s">
        <v>38139</v>
      </c>
    </row>
    <row r="1847" spans="1:1" ht="13.5" hidden="1" customHeight="1" x14ac:dyDescent="0.3">
      <c r="A1847" s="26" t="s">
        <v>38140</v>
      </c>
    </row>
    <row r="1848" spans="1:1" ht="13.5" hidden="1" customHeight="1" x14ac:dyDescent="0.3">
      <c r="A1848" s="26" t="s">
        <v>38141</v>
      </c>
    </row>
    <row r="1849" spans="1:1" ht="13.5" hidden="1" customHeight="1" x14ac:dyDescent="0.3">
      <c r="A1849" s="26" t="s">
        <v>38142</v>
      </c>
    </row>
    <row r="1850" spans="1:1" ht="13.5" hidden="1" customHeight="1" x14ac:dyDescent="0.3">
      <c r="A1850" s="26" t="s">
        <v>38143</v>
      </c>
    </row>
    <row r="1851" spans="1:1" ht="13.5" hidden="1" customHeight="1" x14ac:dyDescent="0.3">
      <c r="A1851" s="26" t="s">
        <v>38144</v>
      </c>
    </row>
    <row r="1852" spans="1:1" ht="13.5" hidden="1" customHeight="1" x14ac:dyDescent="0.3">
      <c r="A1852" s="26" t="s">
        <v>38145</v>
      </c>
    </row>
    <row r="1853" spans="1:1" ht="13.5" hidden="1" customHeight="1" x14ac:dyDescent="0.3">
      <c r="A1853" s="26" t="s">
        <v>38146</v>
      </c>
    </row>
    <row r="1854" spans="1:1" ht="13.5" hidden="1" customHeight="1" x14ac:dyDescent="0.3">
      <c r="A1854" s="26" t="s">
        <v>38147</v>
      </c>
    </row>
    <row r="1855" spans="1:1" ht="13.5" hidden="1" customHeight="1" x14ac:dyDescent="0.3">
      <c r="A1855" s="26" t="s">
        <v>38148</v>
      </c>
    </row>
    <row r="1856" spans="1:1" ht="13.5" hidden="1" customHeight="1" x14ac:dyDescent="0.3">
      <c r="A1856" s="26" t="s">
        <v>38149</v>
      </c>
    </row>
    <row r="1857" spans="1:1" ht="13.5" hidden="1" customHeight="1" x14ac:dyDescent="0.3">
      <c r="A1857" s="26" t="s">
        <v>38150</v>
      </c>
    </row>
    <row r="1858" spans="1:1" ht="13.5" hidden="1" customHeight="1" x14ac:dyDescent="0.3">
      <c r="A1858" s="26" t="s">
        <v>38151</v>
      </c>
    </row>
    <row r="1859" spans="1:1" ht="13.5" hidden="1" customHeight="1" x14ac:dyDescent="0.3">
      <c r="A1859" s="26" t="s">
        <v>38152</v>
      </c>
    </row>
    <row r="1860" spans="1:1" ht="13.5" hidden="1" customHeight="1" x14ac:dyDescent="0.3">
      <c r="A1860" s="26" t="s">
        <v>38153</v>
      </c>
    </row>
    <row r="1861" spans="1:1" ht="13.5" hidden="1" customHeight="1" x14ac:dyDescent="0.3">
      <c r="A1861" s="26" t="s">
        <v>38154</v>
      </c>
    </row>
    <row r="1862" spans="1:1" ht="13.5" hidden="1" customHeight="1" x14ac:dyDescent="0.3">
      <c r="A1862" s="26" t="s">
        <v>38155</v>
      </c>
    </row>
    <row r="1863" spans="1:1" ht="13.5" hidden="1" customHeight="1" x14ac:dyDescent="0.3">
      <c r="A1863" s="26" t="s">
        <v>38156</v>
      </c>
    </row>
    <row r="1864" spans="1:1" ht="13.5" hidden="1" customHeight="1" x14ac:dyDescent="0.3">
      <c r="A1864" s="26" t="s">
        <v>38157</v>
      </c>
    </row>
    <row r="1865" spans="1:1" ht="13.5" hidden="1" customHeight="1" x14ac:dyDescent="0.3">
      <c r="A1865" s="26" t="s">
        <v>38158</v>
      </c>
    </row>
    <row r="1866" spans="1:1" ht="13.5" hidden="1" customHeight="1" x14ac:dyDescent="0.3">
      <c r="A1866" s="26" t="s">
        <v>38159</v>
      </c>
    </row>
    <row r="1867" spans="1:1" ht="13.5" hidden="1" customHeight="1" x14ac:dyDescent="0.3">
      <c r="A1867" s="26" t="s">
        <v>38160</v>
      </c>
    </row>
    <row r="1868" spans="1:1" ht="13.5" hidden="1" customHeight="1" x14ac:dyDescent="0.3">
      <c r="A1868" s="26" t="s">
        <v>38161</v>
      </c>
    </row>
    <row r="1869" spans="1:1" ht="13.5" hidden="1" customHeight="1" x14ac:dyDescent="0.3">
      <c r="A1869" s="26" t="s">
        <v>38162</v>
      </c>
    </row>
    <row r="1870" spans="1:1" ht="13.5" hidden="1" customHeight="1" x14ac:dyDescent="0.3">
      <c r="A1870" s="26" t="s">
        <v>38163</v>
      </c>
    </row>
    <row r="1871" spans="1:1" ht="13.5" hidden="1" customHeight="1" x14ac:dyDescent="0.3">
      <c r="A1871" s="26" t="s">
        <v>38164</v>
      </c>
    </row>
    <row r="1872" spans="1:1" ht="13.5" hidden="1" customHeight="1" x14ac:dyDescent="0.3">
      <c r="A1872" s="26" t="s">
        <v>38165</v>
      </c>
    </row>
    <row r="1873" spans="1:1" ht="13.5" hidden="1" customHeight="1" x14ac:dyDescent="0.3">
      <c r="A1873" s="26" t="s">
        <v>38166</v>
      </c>
    </row>
    <row r="1874" spans="1:1" ht="13.5" hidden="1" customHeight="1" x14ac:dyDescent="0.3">
      <c r="A1874" s="26" t="s">
        <v>38167</v>
      </c>
    </row>
    <row r="1875" spans="1:1" ht="13.5" hidden="1" customHeight="1" x14ac:dyDescent="0.3">
      <c r="A1875" s="26" t="s">
        <v>38168</v>
      </c>
    </row>
    <row r="1876" spans="1:1" ht="13.5" hidden="1" customHeight="1" x14ac:dyDescent="0.3">
      <c r="A1876" s="26" t="s">
        <v>38169</v>
      </c>
    </row>
    <row r="1877" spans="1:1" ht="13.5" hidden="1" customHeight="1" x14ac:dyDescent="0.3">
      <c r="A1877" s="26" t="s">
        <v>38170</v>
      </c>
    </row>
    <row r="1878" spans="1:1" ht="13.5" hidden="1" customHeight="1" x14ac:dyDescent="0.3">
      <c r="A1878" s="26" t="s">
        <v>38171</v>
      </c>
    </row>
    <row r="1879" spans="1:1" ht="13.5" hidden="1" customHeight="1" x14ac:dyDescent="0.3">
      <c r="A1879" s="26" t="s">
        <v>38172</v>
      </c>
    </row>
    <row r="1880" spans="1:1" ht="13.5" hidden="1" customHeight="1" x14ac:dyDescent="0.3">
      <c r="A1880" s="26" t="s">
        <v>38173</v>
      </c>
    </row>
    <row r="1881" spans="1:1" ht="13.5" hidden="1" customHeight="1" x14ac:dyDescent="0.3">
      <c r="A1881" s="26" t="s">
        <v>38174</v>
      </c>
    </row>
    <row r="1882" spans="1:1" ht="13.5" hidden="1" customHeight="1" x14ac:dyDescent="0.3">
      <c r="A1882" s="26" t="s">
        <v>38175</v>
      </c>
    </row>
    <row r="1883" spans="1:1" ht="13.5" hidden="1" customHeight="1" x14ac:dyDescent="0.3">
      <c r="A1883" s="26" t="s">
        <v>38176</v>
      </c>
    </row>
    <row r="1884" spans="1:1" ht="13.5" hidden="1" customHeight="1" x14ac:dyDescent="0.3">
      <c r="A1884" s="26" t="s">
        <v>38177</v>
      </c>
    </row>
    <row r="1885" spans="1:1" ht="13.5" hidden="1" customHeight="1" x14ac:dyDescent="0.3">
      <c r="A1885" s="26" t="s">
        <v>38178</v>
      </c>
    </row>
    <row r="1886" spans="1:1" ht="13.5" hidden="1" customHeight="1" x14ac:dyDescent="0.3">
      <c r="A1886" s="26" t="s">
        <v>38179</v>
      </c>
    </row>
    <row r="1887" spans="1:1" ht="13.5" hidden="1" customHeight="1" x14ac:dyDescent="0.3">
      <c r="A1887" s="26" t="s">
        <v>38180</v>
      </c>
    </row>
    <row r="1888" spans="1:1" ht="13.5" hidden="1" customHeight="1" x14ac:dyDescent="0.3">
      <c r="A1888" s="26" t="s">
        <v>38181</v>
      </c>
    </row>
    <row r="1889" spans="1:1" ht="13.5" hidden="1" customHeight="1" x14ac:dyDescent="0.3">
      <c r="A1889" s="26" t="s">
        <v>38182</v>
      </c>
    </row>
    <row r="1890" spans="1:1" ht="13.5" hidden="1" customHeight="1" x14ac:dyDescent="0.3">
      <c r="A1890" s="26" t="s">
        <v>38183</v>
      </c>
    </row>
    <row r="1891" spans="1:1" ht="13.5" hidden="1" customHeight="1" x14ac:dyDescent="0.3">
      <c r="A1891" s="26" t="s">
        <v>38184</v>
      </c>
    </row>
    <row r="1892" spans="1:1" ht="13.5" hidden="1" customHeight="1" x14ac:dyDescent="0.3">
      <c r="A1892" s="26" t="s">
        <v>37786</v>
      </c>
    </row>
    <row r="1893" spans="1:1" ht="13.5" hidden="1" customHeight="1" x14ac:dyDescent="0.3">
      <c r="A1893" s="26" t="s">
        <v>37787</v>
      </c>
    </row>
    <row r="1894" spans="1:1" ht="13.5" hidden="1" customHeight="1" x14ac:dyDescent="0.3">
      <c r="A1894" s="26" t="s">
        <v>37788</v>
      </c>
    </row>
    <row r="1895" spans="1:1" ht="13.5" hidden="1" customHeight="1" x14ac:dyDescent="0.3">
      <c r="A1895" s="26" t="s">
        <v>37789</v>
      </c>
    </row>
    <row r="1896" spans="1:1" ht="13.5" hidden="1" customHeight="1" x14ac:dyDescent="0.3">
      <c r="A1896" s="26" t="s">
        <v>37790</v>
      </c>
    </row>
    <row r="1897" spans="1:1" ht="13.5" hidden="1" customHeight="1" x14ac:dyDescent="0.3">
      <c r="A1897" s="26" t="s">
        <v>37791</v>
      </c>
    </row>
    <row r="1898" spans="1:1" ht="13.5" hidden="1" customHeight="1" x14ac:dyDescent="0.3">
      <c r="A1898" s="26" t="s">
        <v>37792</v>
      </c>
    </row>
    <row r="1899" spans="1:1" ht="13.5" hidden="1" customHeight="1" x14ac:dyDescent="0.3">
      <c r="A1899" s="26" t="s">
        <v>37793</v>
      </c>
    </row>
    <row r="1900" spans="1:1" ht="13.5" hidden="1" customHeight="1" x14ac:dyDescent="0.3">
      <c r="A1900" s="26" t="s">
        <v>37794</v>
      </c>
    </row>
    <row r="1901" spans="1:1" ht="13.5" hidden="1" customHeight="1" x14ac:dyDescent="0.3">
      <c r="A1901" s="26" t="s">
        <v>37795</v>
      </c>
    </row>
    <row r="1902" spans="1:1" ht="13.5" hidden="1" customHeight="1" x14ac:dyDescent="0.3">
      <c r="A1902" s="26" t="s">
        <v>37796</v>
      </c>
    </row>
    <row r="1903" spans="1:1" ht="13.5" hidden="1" customHeight="1" x14ac:dyDescent="0.3">
      <c r="A1903" s="26" t="s">
        <v>37797</v>
      </c>
    </row>
    <row r="1904" spans="1:1" ht="13.5" hidden="1" customHeight="1" x14ac:dyDescent="0.3">
      <c r="A1904" s="26" t="s">
        <v>37798</v>
      </c>
    </row>
    <row r="1905" spans="1:1" ht="13.5" hidden="1" customHeight="1" x14ac:dyDescent="0.3">
      <c r="A1905" s="26" t="s">
        <v>37799</v>
      </c>
    </row>
    <row r="1906" spans="1:1" ht="13.5" hidden="1" customHeight="1" x14ac:dyDescent="0.3">
      <c r="A1906" s="26" t="s">
        <v>37800</v>
      </c>
    </row>
    <row r="1907" spans="1:1" ht="13.5" hidden="1" customHeight="1" x14ac:dyDescent="0.3">
      <c r="A1907" s="26" t="s">
        <v>37801</v>
      </c>
    </row>
    <row r="1908" spans="1:1" ht="13.5" hidden="1" customHeight="1" x14ac:dyDescent="0.3">
      <c r="A1908" s="26" t="s">
        <v>37802</v>
      </c>
    </row>
    <row r="1909" spans="1:1" ht="13.5" hidden="1" customHeight="1" x14ac:dyDescent="0.3">
      <c r="A1909" s="26" t="s">
        <v>37803</v>
      </c>
    </row>
    <row r="1910" spans="1:1" ht="13.5" hidden="1" customHeight="1" x14ac:dyDescent="0.3">
      <c r="A1910" s="26" t="s">
        <v>37804</v>
      </c>
    </row>
    <row r="1911" spans="1:1" ht="13.5" hidden="1" customHeight="1" x14ac:dyDescent="0.3">
      <c r="A1911" s="26" t="s">
        <v>37805</v>
      </c>
    </row>
    <row r="1912" spans="1:1" ht="13.5" hidden="1" customHeight="1" x14ac:dyDescent="0.3">
      <c r="A1912" s="26" t="s">
        <v>37806</v>
      </c>
    </row>
    <row r="1913" spans="1:1" ht="13.5" hidden="1" customHeight="1" x14ac:dyDescent="0.3">
      <c r="A1913" s="26" t="s">
        <v>37807</v>
      </c>
    </row>
    <row r="1914" spans="1:1" ht="13.5" hidden="1" customHeight="1" x14ac:dyDescent="0.3">
      <c r="A1914" s="26" t="s">
        <v>37808</v>
      </c>
    </row>
    <row r="1915" spans="1:1" ht="13.5" hidden="1" customHeight="1" x14ac:dyDescent="0.3">
      <c r="A1915" s="26" t="s">
        <v>37809</v>
      </c>
    </row>
    <row r="1916" spans="1:1" ht="13.5" hidden="1" customHeight="1" x14ac:dyDescent="0.3">
      <c r="A1916" s="26" t="s">
        <v>37810</v>
      </c>
    </row>
    <row r="1917" spans="1:1" ht="13.5" hidden="1" customHeight="1" x14ac:dyDescent="0.3">
      <c r="A1917" s="26" t="s">
        <v>37811</v>
      </c>
    </row>
    <row r="1918" spans="1:1" ht="13.5" hidden="1" customHeight="1" x14ac:dyDescent="0.3">
      <c r="A1918" s="26" t="s">
        <v>37812</v>
      </c>
    </row>
    <row r="1919" spans="1:1" ht="13.5" hidden="1" customHeight="1" x14ac:dyDescent="0.3">
      <c r="A1919" s="26" t="s">
        <v>37813</v>
      </c>
    </row>
    <row r="1920" spans="1:1" ht="13.5" hidden="1" customHeight="1" x14ac:dyDescent="0.3">
      <c r="A1920" s="26" t="s">
        <v>38185</v>
      </c>
    </row>
    <row r="1921" spans="1:1" ht="13.5" hidden="1" customHeight="1" x14ac:dyDescent="0.3">
      <c r="A1921" s="26" t="s">
        <v>38186</v>
      </c>
    </row>
    <row r="1922" spans="1:1" ht="13.5" hidden="1" customHeight="1" x14ac:dyDescent="0.3">
      <c r="A1922" s="26" t="s">
        <v>38187</v>
      </c>
    </row>
    <row r="1923" spans="1:1" ht="13.5" hidden="1" customHeight="1" x14ac:dyDescent="0.3">
      <c r="A1923" s="26" t="s">
        <v>38188</v>
      </c>
    </row>
    <row r="1924" spans="1:1" ht="13.5" hidden="1" customHeight="1" x14ac:dyDescent="0.3">
      <c r="A1924" s="26" t="s">
        <v>38189</v>
      </c>
    </row>
    <row r="1925" spans="1:1" ht="13.5" hidden="1" customHeight="1" x14ac:dyDescent="0.3">
      <c r="A1925" s="26" t="s">
        <v>38190</v>
      </c>
    </row>
    <row r="1926" spans="1:1" ht="13.5" hidden="1" customHeight="1" x14ac:dyDescent="0.3">
      <c r="A1926" s="26" t="s">
        <v>38191</v>
      </c>
    </row>
    <row r="1927" spans="1:1" ht="13.5" hidden="1" customHeight="1" x14ac:dyDescent="0.3">
      <c r="A1927" s="26" t="s">
        <v>38192</v>
      </c>
    </row>
    <row r="1928" spans="1:1" ht="13.5" hidden="1" customHeight="1" x14ac:dyDescent="0.3">
      <c r="A1928" s="26" t="s">
        <v>38193</v>
      </c>
    </row>
    <row r="1929" spans="1:1" ht="13.5" hidden="1" customHeight="1" x14ac:dyDescent="0.3">
      <c r="A1929" s="26" t="s">
        <v>38194</v>
      </c>
    </row>
    <row r="1930" spans="1:1" ht="13.5" hidden="1" customHeight="1" x14ac:dyDescent="0.3">
      <c r="A1930" s="26" t="s">
        <v>38195</v>
      </c>
    </row>
    <row r="1931" spans="1:1" ht="13.5" hidden="1" customHeight="1" x14ac:dyDescent="0.3">
      <c r="A1931" s="26" t="s">
        <v>38196</v>
      </c>
    </row>
    <row r="1932" spans="1:1" ht="13.5" hidden="1" customHeight="1" x14ac:dyDescent="0.3">
      <c r="A1932" s="26" t="s">
        <v>38197</v>
      </c>
    </row>
    <row r="1933" spans="1:1" ht="13.5" hidden="1" customHeight="1" x14ac:dyDescent="0.3">
      <c r="A1933" s="26" t="s">
        <v>38198</v>
      </c>
    </row>
    <row r="1934" spans="1:1" ht="13.5" hidden="1" customHeight="1" x14ac:dyDescent="0.3">
      <c r="A1934" s="26" t="s">
        <v>38199</v>
      </c>
    </row>
    <row r="1935" spans="1:1" ht="13.5" hidden="1" customHeight="1" x14ac:dyDescent="0.3">
      <c r="A1935" s="26" t="s">
        <v>38200</v>
      </c>
    </row>
    <row r="1936" spans="1:1" ht="13.5" hidden="1" customHeight="1" x14ac:dyDescent="0.3">
      <c r="A1936" s="26" t="s">
        <v>38201</v>
      </c>
    </row>
    <row r="1937" spans="1:1" ht="13.5" hidden="1" customHeight="1" x14ac:dyDescent="0.3">
      <c r="A1937" s="26" t="s">
        <v>38202</v>
      </c>
    </row>
    <row r="1938" spans="1:1" ht="13.5" hidden="1" customHeight="1" x14ac:dyDescent="0.3">
      <c r="A1938" s="26" t="s">
        <v>38203</v>
      </c>
    </row>
    <row r="1939" spans="1:1" ht="13.5" hidden="1" customHeight="1" x14ac:dyDescent="0.3">
      <c r="A1939" s="26" t="s">
        <v>38204</v>
      </c>
    </row>
    <row r="1940" spans="1:1" ht="13.5" hidden="1" customHeight="1" x14ac:dyDescent="0.3">
      <c r="A1940" s="26" t="s">
        <v>38205</v>
      </c>
    </row>
    <row r="1941" spans="1:1" ht="13.5" hidden="1" customHeight="1" x14ac:dyDescent="0.3">
      <c r="A1941" s="26" t="s">
        <v>38206</v>
      </c>
    </row>
    <row r="1942" spans="1:1" ht="13.5" hidden="1" customHeight="1" x14ac:dyDescent="0.3">
      <c r="A1942" s="26" t="s">
        <v>38207</v>
      </c>
    </row>
    <row r="1943" spans="1:1" ht="13.5" hidden="1" customHeight="1" x14ac:dyDescent="0.3">
      <c r="A1943" s="26" t="s">
        <v>38208</v>
      </c>
    </row>
    <row r="1944" spans="1:1" ht="13.5" hidden="1" customHeight="1" x14ac:dyDescent="0.3">
      <c r="A1944" s="26" t="s">
        <v>38209</v>
      </c>
    </row>
    <row r="1945" spans="1:1" ht="13.5" hidden="1" customHeight="1" x14ac:dyDescent="0.3">
      <c r="A1945" s="26" t="s">
        <v>38210</v>
      </c>
    </row>
    <row r="1946" spans="1:1" ht="13.5" hidden="1" customHeight="1" x14ac:dyDescent="0.3">
      <c r="A1946" s="26" t="s">
        <v>38211</v>
      </c>
    </row>
    <row r="1947" spans="1:1" ht="13.5" hidden="1" customHeight="1" x14ac:dyDescent="0.3">
      <c r="A1947" s="26" t="s">
        <v>38212</v>
      </c>
    </row>
    <row r="1948" spans="1:1" ht="13.5" hidden="1" customHeight="1" x14ac:dyDescent="0.3">
      <c r="A1948" s="26" t="s">
        <v>38213</v>
      </c>
    </row>
    <row r="1949" spans="1:1" ht="13.5" hidden="1" customHeight="1" x14ac:dyDescent="0.3">
      <c r="A1949" s="26" t="s">
        <v>38214</v>
      </c>
    </row>
    <row r="1950" spans="1:1" ht="13.5" hidden="1" customHeight="1" x14ac:dyDescent="0.3">
      <c r="A1950" s="26" t="s">
        <v>38215</v>
      </c>
    </row>
    <row r="1951" spans="1:1" ht="13.5" hidden="1" customHeight="1" x14ac:dyDescent="0.3">
      <c r="A1951" s="26" t="s">
        <v>38216</v>
      </c>
    </row>
    <row r="1952" spans="1:1" ht="13.5" hidden="1" customHeight="1" x14ac:dyDescent="0.3">
      <c r="A1952" s="26" t="s">
        <v>38217</v>
      </c>
    </row>
    <row r="1953" spans="1:1" ht="13.5" hidden="1" customHeight="1" x14ac:dyDescent="0.3">
      <c r="A1953" s="26" t="s">
        <v>38218</v>
      </c>
    </row>
    <row r="1954" spans="1:1" ht="13.5" hidden="1" customHeight="1" x14ac:dyDescent="0.3">
      <c r="A1954" s="26" t="s">
        <v>38219</v>
      </c>
    </row>
    <row r="1955" spans="1:1" ht="13.5" hidden="1" customHeight="1" x14ac:dyDescent="0.3">
      <c r="A1955" s="26" t="s">
        <v>38220</v>
      </c>
    </row>
    <row r="1956" spans="1:1" ht="13.5" hidden="1" customHeight="1" x14ac:dyDescent="0.3">
      <c r="A1956" s="26" t="s">
        <v>38221</v>
      </c>
    </row>
    <row r="1957" spans="1:1" ht="13.5" hidden="1" customHeight="1" x14ac:dyDescent="0.3">
      <c r="A1957" s="26" t="s">
        <v>38222</v>
      </c>
    </row>
    <row r="1958" spans="1:1" ht="13.5" hidden="1" customHeight="1" x14ac:dyDescent="0.3">
      <c r="A1958" s="26" t="s">
        <v>38223</v>
      </c>
    </row>
    <row r="1959" spans="1:1" ht="13.5" hidden="1" customHeight="1" x14ac:dyDescent="0.3">
      <c r="A1959" s="26" t="s">
        <v>38224</v>
      </c>
    </row>
    <row r="1960" spans="1:1" ht="13.5" hidden="1" customHeight="1" x14ac:dyDescent="0.3">
      <c r="A1960" s="26" t="s">
        <v>38225</v>
      </c>
    </row>
    <row r="1961" spans="1:1" ht="13.5" hidden="1" customHeight="1" x14ac:dyDescent="0.3">
      <c r="A1961" s="26" t="s">
        <v>38226</v>
      </c>
    </row>
    <row r="1962" spans="1:1" ht="13.5" hidden="1" customHeight="1" x14ac:dyDescent="0.3">
      <c r="A1962" s="26" t="s">
        <v>38227</v>
      </c>
    </row>
    <row r="1963" spans="1:1" ht="13.5" hidden="1" customHeight="1" x14ac:dyDescent="0.3">
      <c r="A1963" s="26" t="s">
        <v>38228</v>
      </c>
    </row>
    <row r="1964" spans="1:1" ht="13.5" hidden="1" customHeight="1" x14ac:dyDescent="0.3">
      <c r="A1964" s="26" t="s">
        <v>38229</v>
      </c>
    </row>
    <row r="1965" spans="1:1" ht="13.5" hidden="1" customHeight="1" x14ac:dyDescent="0.3">
      <c r="A1965" s="26" t="s">
        <v>38230</v>
      </c>
    </row>
    <row r="1966" spans="1:1" ht="13.5" hidden="1" customHeight="1" x14ac:dyDescent="0.3">
      <c r="A1966" s="26" t="s">
        <v>38231</v>
      </c>
    </row>
    <row r="1967" spans="1:1" ht="13.5" hidden="1" customHeight="1" x14ac:dyDescent="0.3">
      <c r="A1967" s="26" t="s">
        <v>38232</v>
      </c>
    </row>
    <row r="1968" spans="1:1" ht="13.5" hidden="1" customHeight="1" x14ac:dyDescent="0.3">
      <c r="A1968" s="26" t="s">
        <v>38233</v>
      </c>
    </row>
    <row r="1969" spans="1:1" ht="13.5" hidden="1" customHeight="1" x14ac:dyDescent="0.3">
      <c r="A1969" s="26" t="s">
        <v>38234</v>
      </c>
    </row>
    <row r="1970" spans="1:1" ht="13.5" hidden="1" customHeight="1" x14ac:dyDescent="0.3">
      <c r="A1970" s="26" t="s">
        <v>38235</v>
      </c>
    </row>
    <row r="1971" spans="1:1" ht="13.5" hidden="1" customHeight="1" x14ac:dyDescent="0.3">
      <c r="A1971" s="26" t="s">
        <v>38236</v>
      </c>
    </row>
    <row r="1972" spans="1:1" ht="13.5" hidden="1" customHeight="1" x14ac:dyDescent="0.3">
      <c r="A1972" s="26" t="s">
        <v>38237</v>
      </c>
    </row>
    <row r="1973" spans="1:1" ht="13.5" hidden="1" customHeight="1" x14ac:dyDescent="0.3">
      <c r="A1973" s="26" t="s">
        <v>38238</v>
      </c>
    </row>
    <row r="1974" spans="1:1" ht="13.5" hidden="1" customHeight="1" x14ac:dyDescent="0.3">
      <c r="A1974" s="26" t="s">
        <v>38239</v>
      </c>
    </row>
    <row r="1975" spans="1:1" ht="13.5" hidden="1" customHeight="1" x14ac:dyDescent="0.3">
      <c r="A1975" s="26" t="s">
        <v>38240</v>
      </c>
    </row>
    <row r="1976" spans="1:1" ht="13.5" hidden="1" customHeight="1" x14ac:dyDescent="0.3">
      <c r="A1976" s="26" t="s">
        <v>38241</v>
      </c>
    </row>
    <row r="1977" spans="1:1" ht="13.5" hidden="1" customHeight="1" x14ac:dyDescent="0.3">
      <c r="A1977" s="26" t="s">
        <v>38242</v>
      </c>
    </row>
    <row r="1978" spans="1:1" ht="13.5" hidden="1" customHeight="1" x14ac:dyDescent="0.3">
      <c r="A1978" s="26" t="s">
        <v>38243</v>
      </c>
    </row>
    <row r="1979" spans="1:1" ht="13.5" hidden="1" customHeight="1" x14ac:dyDescent="0.3">
      <c r="A1979" s="26" t="s">
        <v>38244</v>
      </c>
    </row>
    <row r="1980" spans="1:1" ht="13.5" hidden="1" customHeight="1" x14ac:dyDescent="0.3">
      <c r="A1980" s="26" t="s">
        <v>38245</v>
      </c>
    </row>
    <row r="1981" spans="1:1" ht="13.5" hidden="1" customHeight="1" x14ac:dyDescent="0.3">
      <c r="A1981" s="26" t="s">
        <v>38246</v>
      </c>
    </row>
    <row r="1982" spans="1:1" ht="13.5" hidden="1" customHeight="1" x14ac:dyDescent="0.3">
      <c r="A1982" s="26" t="s">
        <v>38247</v>
      </c>
    </row>
    <row r="1983" spans="1:1" ht="13.5" hidden="1" customHeight="1" x14ac:dyDescent="0.3">
      <c r="A1983" s="26" t="s">
        <v>38248</v>
      </c>
    </row>
    <row r="1984" spans="1:1" ht="13.5" hidden="1" customHeight="1" x14ac:dyDescent="0.3">
      <c r="A1984" s="26" t="s">
        <v>38249</v>
      </c>
    </row>
    <row r="1985" spans="1:1" ht="13.5" hidden="1" customHeight="1" x14ac:dyDescent="0.3">
      <c r="A1985" s="26" t="s">
        <v>38250</v>
      </c>
    </row>
    <row r="1986" spans="1:1" ht="13.5" hidden="1" customHeight="1" x14ac:dyDescent="0.3">
      <c r="A1986" s="26" t="s">
        <v>38251</v>
      </c>
    </row>
    <row r="1987" spans="1:1" ht="13.5" hidden="1" customHeight="1" x14ac:dyDescent="0.3">
      <c r="A1987" s="26" t="s">
        <v>38252</v>
      </c>
    </row>
    <row r="1988" spans="1:1" ht="13.5" hidden="1" customHeight="1" x14ac:dyDescent="0.3">
      <c r="A1988" s="26" t="s">
        <v>38253</v>
      </c>
    </row>
    <row r="1989" spans="1:1" ht="13.5" hidden="1" customHeight="1" x14ac:dyDescent="0.3">
      <c r="A1989" s="26" t="s">
        <v>38254</v>
      </c>
    </row>
    <row r="1990" spans="1:1" ht="13.5" hidden="1" customHeight="1" x14ac:dyDescent="0.3">
      <c r="A1990" s="26" t="s">
        <v>38255</v>
      </c>
    </row>
    <row r="1991" spans="1:1" ht="13.5" hidden="1" customHeight="1" x14ac:dyDescent="0.3">
      <c r="A1991" s="26" t="s">
        <v>38256</v>
      </c>
    </row>
    <row r="1992" spans="1:1" ht="13.5" hidden="1" customHeight="1" x14ac:dyDescent="0.3">
      <c r="A1992" s="26" t="s">
        <v>38257</v>
      </c>
    </row>
    <row r="1993" spans="1:1" ht="13.5" hidden="1" customHeight="1" x14ac:dyDescent="0.3">
      <c r="A1993" s="26" t="s">
        <v>38258</v>
      </c>
    </row>
    <row r="1994" spans="1:1" ht="13.5" hidden="1" customHeight="1" x14ac:dyDescent="0.3">
      <c r="A1994" s="26" t="s">
        <v>38259</v>
      </c>
    </row>
    <row r="1995" spans="1:1" ht="13.5" hidden="1" customHeight="1" x14ac:dyDescent="0.3">
      <c r="A1995" s="26" t="s">
        <v>38260</v>
      </c>
    </row>
    <row r="1996" spans="1:1" ht="13.5" hidden="1" customHeight="1" x14ac:dyDescent="0.3">
      <c r="A1996" s="26" t="s">
        <v>38261</v>
      </c>
    </row>
    <row r="1997" spans="1:1" ht="13.5" hidden="1" customHeight="1" x14ac:dyDescent="0.3">
      <c r="A1997" s="26" t="s">
        <v>38262</v>
      </c>
    </row>
    <row r="1998" spans="1:1" ht="13.5" hidden="1" customHeight="1" x14ac:dyDescent="0.3">
      <c r="A1998" s="26" t="s">
        <v>38263</v>
      </c>
    </row>
    <row r="1999" spans="1:1" ht="13.5" hidden="1" customHeight="1" x14ac:dyDescent="0.3">
      <c r="A1999" s="26" t="s">
        <v>38264</v>
      </c>
    </row>
    <row r="2000" spans="1:1" ht="13.5" hidden="1" customHeight="1" x14ac:dyDescent="0.3">
      <c r="A2000" s="26" t="s">
        <v>38265</v>
      </c>
    </row>
    <row r="2001" spans="1:1" ht="13.5" hidden="1" customHeight="1" x14ac:dyDescent="0.3">
      <c r="A2001" s="26" t="s">
        <v>38266</v>
      </c>
    </row>
    <row r="2002" spans="1:1" ht="13.5" hidden="1" customHeight="1" x14ac:dyDescent="0.3">
      <c r="A2002" s="26" t="s">
        <v>38267</v>
      </c>
    </row>
    <row r="2003" spans="1:1" ht="13.5" hidden="1" customHeight="1" x14ac:dyDescent="0.3">
      <c r="A2003" s="26" t="s">
        <v>38268</v>
      </c>
    </row>
    <row r="2004" spans="1:1" ht="13.5" hidden="1" customHeight="1" x14ac:dyDescent="0.3">
      <c r="A2004" s="26" t="s">
        <v>38269</v>
      </c>
    </row>
    <row r="2005" spans="1:1" ht="13.5" hidden="1" customHeight="1" x14ac:dyDescent="0.3">
      <c r="A2005" s="26" t="s">
        <v>38270</v>
      </c>
    </row>
    <row r="2006" spans="1:1" ht="13.5" hidden="1" customHeight="1" x14ac:dyDescent="0.3">
      <c r="A2006" s="26" t="s">
        <v>38271</v>
      </c>
    </row>
    <row r="2007" spans="1:1" ht="13.5" hidden="1" customHeight="1" x14ac:dyDescent="0.3">
      <c r="A2007" s="26" t="s">
        <v>38272</v>
      </c>
    </row>
    <row r="2008" spans="1:1" ht="13.5" hidden="1" customHeight="1" x14ac:dyDescent="0.3">
      <c r="A2008" s="26" t="s">
        <v>38273</v>
      </c>
    </row>
    <row r="2009" spans="1:1" ht="13.5" hidden="1" customHeight="1" x14ac:dyDescent="0.3">
      <c r="A2009" s="26" t="s">
        <v>38274</v>
      </c>
    </row>
    <row r="2010" spans="1:1" ht="13.5" hidden="1" customHeight="1" x14ac:dyDescent="0.3">
      <c r="A2010" s="26" t="s">
        <v>38275</v>
      </c>
    </row>
    <row r="2011" spans="1:1" ht="13.5" hidden="1" customHeight="1" x14ac:dyDescent="0.3">
      <c r="A2011" s="26" t="s">
        <v>38276</v>
      </c>
    </row>
    <row r="2012" spans="1:1" ht="13.5" hidden="1" customHeight="1" x14ac:dyDescent="0.3">
      <c r="A2012" s="26" t="s">
        <v>38277</v>
      </c>
    </row>
    <row r="2013" spans="1:1" ht="13.5" hidden="1" customHeight="1" x14ac:dyDescent="0.3">
      <c r="A2013" s="26" t="s">
        <v>38278</v>
      </c>
    </row>
    <row r="2014" spans="1:1" ht="13.5" hidden="1" customHeight="1" x14ac:dyDescent="0.3">
      <c r="A2014" s="26" t="s">
        <v>38279</v>
      </c>
    </row>
    <row r="2015" spans="1:1" ht="13.5" hidden="1" customHeight="1" x14ac:dyDescent="0.3">
      <c r="A2015" s="26" t="s">
        <v>38280</v>
      </c>
    </row>
    <row r="2016" spans="1:1" ht="13.5" hidden="1" customHeight="1" x14ac:dyDescent="0.3">
      <c r="A2016" s="26" t="s">
        <v>38281</v>
      </c>
    </row>
    <row r="2017" spans="1:1" ht="13.5" hidden="1" customHeight="1" x14ac:dyDescent="0.3">
      <c r="A2017" s="26" t="s">
        <v>38282</v>
      </c>
    </row>
    <row r="2018" spans="1:1" ht="13.5" hidden="1" customHeight="1" x14ac:dyDescent="0.3">
      <c r="A2018" s="26" t="s">
        <v>38283</v>
      </c>
    </row>
    <row r="2019" spans="1:1" ht="13.5" hidden="1" customHeight="1" x14ac:dyDescent="0.3">
      <c r="A2019" s="26" t="s">
        <v>38284</v>
      </c>
    </row>
    <row r="2020" spans="1:1" ht="13.5" hidden="1" customHeight="1" x14ac:dyDescent="0.3">
      <c r="A2020" s="26" t="s">
        <v>38285</v>
      </c>
    </row>
    <row r="2021" spans="1:1" ht="13.5" hidden="1" customHeight="1" x14ac:dyDescent="0.3">
      <c r="A2021" s="26" t="s">
        <v>38286</v>
      </c>
    </row>
    <row r="2022" spans="1:1" ht="13.5" hidden="1" customHeight="1" x14ac:dyDescent="0.3">
      <c r="A2022" s="26" t="s">
        <v>38287</v>
      </c>
    </row>
    <row r="2023" spans="1:1" ht="13.5" hidden="1" customHeight="1" x14ac:dyDescent="0.3">
      <c r="A2023" s="26" t="s">
        <v>38288</v>
      </c>
    </row>
    <row r="2024" spans="1:1" ht="13.5" hidden="1" customHeight="1" x14ac:dyDescent="0.3">
      <c r="A2024" s="26" t="s">
        <v>38289</v>
      </c>
    </row>
    <row r="2025" spans="1:1" ht="13.5" hidden="1" customHeight="1" x14ac:dyDescent="0.3">
      <c r="A2025" s="26" t="s">
        <v>38290</v>
      </c>
    </row>
    <row r="2026" spans="1:1" ht="13.5" hidden="1" customHeight="1" x14ac:dyDescent="0.3">
      <c r="A2026" s="26" t="s">
        <v>38291</v>
      </c>
    </row>
    <row r="2027" spans="1:1" ht="13.5" hidden="1" customHeight="1" x14ac:dyDescent="0.3">
      <c r="A2027" s="26" t="s">
        <v>38292</v>
      </c>
    </row>
    <row r="2028" spans="1:1" ht="13.5" hidden="1" customHeight="1" x14ac:dyDescent="0.3">
      <c r="A2028" s="26" t="s">
        <v>38293</v>
      </c>
    </row>
    <row r="2029" spans="1:1" ht="13.5" hidden="1" customHeight="1" x14ac:dyDescent="0.3">
      <c r="A2029" s="26" t="s">
        <v>38294</v>
      </c>
    </row>
    <row r="2030" spans="1:1" ht="13.5" hidden="1" customHeight="1" x14ac:dyDescent="0.3">
      <c r="A2030" s="26" t="s">
        <v>38295</v>
      </c>
    </row>
    <row r="2031" spans="1:1" ht="13.5" hidden="1" customHeight="1" x14ac:dyDescent="0.3">
      <c r="A2031" s="26" t="s">
        <v>38296</v>
      </c>
    </row>
    <row r="2032" spans="1:1" ht="13.5" hidden="1" customHeight="1" x14ac:dyDescent="0.3">
      <c r="A2032" s="26" t="s">
        <v>38297</v>
      </c>
    </row>
    <row r="2033" spans="1:1" ht="13.5" hidden="1" customHeight="1" x14ac:dyDescent="0.3">
      <c r="A2033" s="26" t="s">
        <v>38298</v>
      </c>
    </row>
    <row r="2034" spans="1:1" ht="13.5" hidden="1" customHeight="1" x14ac:dyDescent="0.3">
      <c r="A2034" s="26" t="s">
        <v>38299</v>
      </c>
    </row>
    <row r="2035" spans="1:1" ht="13.5" hidden="1" customHeight="1" x14ac:dyDescent="0.3">
      <c r="A2035" s="26" t="s">
        <v>38300</v>
      </c>
    </row>
    <row r="2036" spans="1:1" ht="13.5" hidden="1" customHeight="1" x14ac:dyDescent="0.3">
      <c r="A2036" s="26" t="s">
        <v>38301</v>
      </c>
    </row>
    <row r="2037" spans="1:1" ht="13.5" hidden="1" customHeight="1" x14ac:dyDescent="0.3">
      <c r="A2037" s="26" t="s">
        <v>38302</v>
      </c>
    </row>
    <row r="2038" spans="1:1" ht="13.5" hidden="1" customHeight="1" x14ac:dyDescent="0.3">
      <c r="A2038" s="26" t="s">
        <v>38303</v>
      </c>
    </row>
    <row r="2039" spans="1:1" ht="13.5" hidden="1" customHeight="1" x14ac:dyDescent="0.3">
      <c r="A2039" s="26" t="s">
        <v>38304</v>
      </c>
    </row>
    <row r="2040" spans="1:1" ht="13.5" hidden="1" customHeight="1" x14ac:dyDescent="0.3">
      <c r="A2040" s="26" t="s">
        <v>38305</v>
      </c>
    </row>
    <row r="2041" spans="1:1" ht="13.5" hidden="1" customHeight="1" x14ac:dyDescent="0.3">
      <c r="A2041" s="26" t="s">
        <v>38306</v>
      </c>
    </row>
    <row r="2042" spans="1:1" ht="13.5" hidden="1" customHeight="1" x14ac:dyDescent="0.3">
      <c r="A2042" s="26" t="s">
        <v>38307</v>
      </c>
    </row>
    <row r="2043" spans="1:1" ht="13.5" hidden="1" customHeight="1" x14ac:dyDescent="0.3">
      <c r="A2043" s="26" t="s">
        <v>38308</v>
      </c>
    </row>
    <row r="2044" spans="1:1" ht="13.5" hidden="1" customHeight="1" x14ac:dyDescent="0.3">
      <c r="A2044" s="26" t="s">
        <v>38309</v>
      </c>
    </row>
    <row r="2045" spans="1:1" ht="13.5" hidden="1" customHeight="1" x14ac:dyDescent="0.3">
      <c r="A2045" s="26" t="s">
        <v>38310</v>
      </c>
    </row>
    <row r="2046" spans="1:1" ht="13.5" hidden="1" customHeight="1" x14ac:dyDescent="0.3">
      <c r="A2046" s="26" t="s">
        <v>38311</v>
      </c>
    </row>
    <row r="2047" spans="1:1" ht="13.5" hidden="1" customHeight="1" x14ac:dyDescent="0.3">
      <c r="A2047" s="26" t="s">
        <v>38312</v>
      </c>
    </row>
    <row r="2048" spans="1:1" ht="13.5" hidden="1" customHeight="1" x14ac:dyDescent="0.3">
      <c r="A2048" s="26" t="s">
        <v>38313</v>
      </c>
    </row>
    <row r="2049" spans="1:1" ht="13.5" hidden="1" customHeight="1" x14ac:dyDescent="0.3">
      <c r="A2049" s="26" t="s">
        <v>38314</v>
      </c>
    </row>
    <row r="2050" spans="1:1" ht="13.5" hidden="1" customHeight="1" x14ac:dyDescent="0.3">
      <c r="A2050" s="26" t="s">
        <v>38315</v>
      </c>
    </row>
    <row r="2051" spans="1:1" ht="13.5" hidden="1" customHeight="1" x14ac:dyDescent="0.3">
      <c r="A2051" s="26" t="s">
        <v>38316</v>
      </c>
    </row>
    <row r="2052" spans="1:1" ht="13.5" hidden="1" customHeight="1" x14ac:dyDescent="0.3">
      <c r="A2052" s="26" t="s">
        <v>38317</v>
      </c>
    </row>
    <row r="2053" spans="1:1" ht="13.5" hidden="1" customHeight="1" x14ac:dyDescent="0.3">
      <c r="A2053" s="26" t="s">
        <v>38318</v>
      </c>
    </row>
    <row r="2054" spans="1:1" ht="13.5" hidden="1" customHeight="1" x14ac:dyDescent="0.3">
      <c r="A2054" s="26" t="s">
        <v>38319</v>
      </c>
    </row>
    <row r="2055" spans="1:1" ht="13.5" hidden="1" customHeight="1" x14ac:dyDescent="0.3">
      <c r="A2055" s="26" t="s">
        <v>38320</v>
      </c>
    </row>
    <row r="2056" spans="1:1" ht="13.5" hidden="1" customHeight="1" x14ac:dyDescent="0.3">
      <c r="A2056" s="26" t="s">
        <v>38321</v>
      </c>
    </row>
    <row r="2057" spans="1:1" ht="13.5" hidden="1" customHeight="1" x14ac:dyDescent="0.3">
      <c r="A2057" s="26" t="s">
        <v>38322</v>
      </c>
    </row>
    <row r="2058" spans="1:1" ht="13.5" hidden="1" customHeight="1" x14ac:dyDescent="0.3">
      <c r="A2058" s="26" t="s">
        <v>38323</v>
      </c>
    </row>
    <row r="2059" spans="1:1" ht="13.5" hidden="1" customHeight="1" x14ac:dyDescent="0.3">
      <c r="A2059" s="26" t="s">
        <v>38324</v>
      </c>
    </row>
    <row r="2060" spans="1:1" ht="13.5" hidden="1" customHeight="1" x14ac:dyDescent="0.3">
      <c r="A2060" s="26" t="s">
        <v>38325</v>
      </c>
    </row>
    <row r="2061" spans="1:1" ht="13.5" hidden="1" customHeight="1" x14ac:dyDescent="0.3">
      <c r="A2061" s="26" t="s">
        <v>38326</v>
      </c>
    </row>
    <row r="2062" spans="1:1" ht="13.5" hidden="1" customHeight="1" x14ac:dyDescent="0.3">
      <c r="A2062" s="26" t="s">
        <v>38327</v>
      </c>
    </row>
    <row r="2063" spans="1:1" ht="13.5" hidden="1" customHeight="1" x14ac:dyDescent="0.3">
      <c r="A2063" s="26" t="s">
        <v>38328</v>
      </c>
    </row>
    <row r="2064" spans="1:1" ht="13.5" hidden="1" customHeight="1" x14ac:dyDescent="0.3">
      <c r="A2064" s="26" t="s">
        <v>38329</v>
      </c>
    </row>
    <row r="2065" spans="1:1" ht="13.5" hidden="1" customHeight="1" x14ac:dyDescent="0.3">
      <c r="A2065" s="26" t="s">
        <v>38330</v>
      </c>
    </row>
    <row r="2066" spans="1:1" ht="13.5" hidden="1" customHeight="1" x14ac:dyDescent="0.3">
      <c r="A2066" s="26" t="s">
        <v>38331</v>
      </c>
    </row>
    <row r="2067" spans="1:1" ht="13.5" hidden="1" customHeight="1" x14ac:dyDescent="0.3">
      <c r="A2067" s="26" t="s">
        <v>38332</v>
      </c>
    </row>
    <row r="2068" spans="1:1" ht="13.5" hidden="1" customHeight="1" x14ac:dyDescent="0.3">
      <c r="A2068" s="26" t="s">
        <v>38333</v>
      </c>
    </row>
    <row r="2069" spans="1:1" ht="13.5" hidden="1" customHeight="1" x14ac:dyDescent="0.3">
      <c r="A2069" s="26" t="s">
        <v>38334</v>
      </c>
    </row>
    <row r="2070" spans="1:1" ht="13.5" hidden="1" customHeight="1" x14ac:dyDescent="0.3">
      <c r="A2070" s="26" t="s">
        <v>38335</v>
      </c>
    </row>
    <row r="2071" spans="1:1" ht="13.5" hidden="1" customHeight="1" x14ac:dyDescent="0.3">
      <c r="A2071" s="26" t="s">
        <v>38336</v>
      </c>
    </row>
    <row r="2072" spans="1:1" ht="13.5" hidden="1" customHeight="1" x14ac:dyDescent="0.3">
      <c r="A2072" s="26" t="s">
        <v>38337</v>
      </c>
    </row>
    <row r="2073" spans="1:1" ht="13.5" hidden="1" customHeight="1" x14ac:dyDescent="0.3">
      <c r="A2073" s="26" t="s">
        <v>38338</v>
      </c>
    </row>
    <row r="2074" spans="1:1" ht="13.5" hidden="1" customHeight="1" x14ac:dyDescent="0.3">
      <c r="A2074" s="26" t="s">
        <v>38339</v>
      </c>
    </row>
    <row r="2075" spans="1:1" ht="13.5" hidden="1" customHeight="1" x14ac:dyDescent="0.3">
      <c r="A2075" s="26" t="s">
        <v>38340</v>
      </c>
    </row>
    <row r="2076" spans="1:1" ht="13.5" hidden="1" customHeight="1" x14ac:dyDescent="0.3">
      <c r="A2076" s="26" t="s">
        <v>38341</v>
      </c>
    </row>
    <row r="2077" spans="1:1" ht="13.5" hidden="1" customHeight="1" x14ac:dyDescent="0.3">
      <c r="A2077" s="26" t="s">
        <v>38342</v>
      </c>
    </row>
    <row r="2078" spans="1:1" ht="13.5" hidden="1" customHeight="1" x14ac:dyDescent="0.3">
      <c r="A2078" s="26" t="s">
        <v>38343</v>
      </c>
    </row>
    <row r="2079" spans="1:1" ht="13.5" hidden="1" customHeight="1" x14ac:dyDescent="0.3">
      <c r="A2079" s="26" t="s">
        <v>38344</v>
      </c>
    </row>
    <row r="2080" spans="1:1" ht="13.5" hidden="1" customHeight="1" x14ac:dyDescent="0.3">
      <c r="A2080" s="26" t="s">
        <v>38345</v>
      </c>
    </row>
    <row r="2081" spans="1:1" ht="13.5" hidden="1" customHeight="1" x14ac:dyDescent="0.3">
      <c r="A2081" s="26" t="s">
        <v>38346</v>
      </c>
    </row>
    <row r="2082" spans="1:1" ht="13.5" hidden="1" customHeight="1" x14ac:dyDescent="0.3">
      <c r="A2082" s="26" t="s">
        <v>38347</v>
      </c>
    </row>
    <row r="2083" spans="1:1" ht="13.5" hidden="1" customHeight="1" x14ac:dyDescent="0.3">
      <c r="A2083" s="26" t="s">
        <v>38348</v>
      </c>
    </row>
    <row r="2084" spans="1:1" ht="13.5" hidden="1" customHeight="1" x14ac:dyDescent="0.3">
      <c r="A2084" s="26" t="s">
        <v>38349</v>
      </c>
    </row>
    <row r="2085" spans="1:1" ht="13.5" hidden="1" customHeight="1" x14ac:dyDescent="0.3">
      <c r="A2085" s="26" t="s">
        <v>38350</v>
      </c>
    </row>
    <row r="2086" spans="1:1" ht="13.5" hidden="1" customHeight="1" x14ac:dyDescent="0.3">
      <c r="A2086" s="26" t="s">
        <v>38351</v>
      </c>
    </row>
    <row r="2087" spans="1:1" ht="13.5" hidden="1" customHeight="1" x14ac:dyDescent="0.3">
      <c r="A2087" s="26" t="s">
        <v>38352</v>
      </c>
    </row>
    <row r="2088" spans="1:1" ht="13.5" hidden="1" customHeight="1" x14ac:dyDescent="0.3">
      <c r="A2088" s="26" t="s">
        <v>38353</v>
      </c>
    </row>
    <row r="2089" spans="1:1" ht="13.5" hidden="1" customHeight="1" x14ac:dyDescent="0.3">
      <c r="A2089" s="26" t="s">
        <v>38354</v>
      </c>
    </row>
    <row r="2090" spans="1:1" ht="13.5" hidden="1" customHeight="1" x14ac:dyDescent="0.3">
      <c r="A2090" s="26" t="s">
        <v>38355</v>
      </c>
    </row>
    <row r="2091" spans="1:1" ht="13.5" hidden="1" customHeight="1" x14ac:dyDescent="0.3">
      <c r="A2091" s="26" t="s">
        <v>38356</v>
      </c>
    </row>
    <row r="2092" spans="1:1" ht="13.5" hidden="1" customHeight="1" x14ac:dyDescent="0.3">
      <c r="A2092" s="26" t="s">
        <v>38357</v>
      </c>
    </row>
    <row r="2093" spans="1:1" ht="13.5" hidden="1" customHeight="1" x14ac:dyDescent="0.3">
      <c r="A2093" s="26" t="s">
        <v>38358</v>
      </c>
    </row>
    <row r="2094" spans="1:1" ht="13.5" hidden="1" customHeight="1" x14ac:dyDescent="0.3">
      <c r="A2094" s="26" t="s">
        <v>38359</v>
      </c>
    </row>
    <row r="2095" spans="1:1" ht="13.5" hidden="1" customHeight="1" x14ac:dyDescent="0.3">
      <c r="A2095" s="26" t="s">
        <v>38360</v>
      </c>
    </row>
    <row r="2096" spans="1:1" ht="13.5" hidden="1" customHeight="1" x14ac:dyDescent="0.3">
      <c r="A2096" s="26" t="s">
        <v>38361</v>
      </c>
    </row>
    <row r="2097" spans="1:1" ht="13.5" hidden="1" customHeight="1" x14ac:dyDescent="0.3">
      <c r="A2097" s="26" t="s">
        <v>38362</v>
      </c>
    </row>
    <row r="2098" spans="1:1" ht="13.5" hidden="1" customHeight="1" x14ac:dyDescent="0.3">
      <c r="A2098" s="26" t="s">
        <v>38363</v>
      </c>
    </row>
    <row r="2099" spans="1:1" ht="13.5" hidden="1" customHeight="1" x14ac:dyDescent="0.3">
      <c r="A2099" s="26" t="s">
        <v>38364</v>
      </c>
    </row>
    <row r="2100" spans="1:1" ht="13.5" hidden="1" customHeight="1" x14ac:dyDescent="0.3">
      <c r="A2100" s="26" t="s">
        <v>38365</v>
      </c>
    </row>
    <row r="2101" spans="1:1" ht="13.5" hidden="1" customHeight="1" x14ac:dyDescent="0.3">
      <c r="A2101" s="26" t="s">
        <v>38366</v>
      </c>
    </row>
    <row r="2102" spans="1:1" ht="13.5" hidden="1" customHeight="1" x14ac:dyDescent="0.3">
      <c r="A2102" s="26" t="s">
        <v>38367</v>
      </c>
    </row>
    <row r="2103" spans="1:1" ht="13.5" hidden="1" customHeight="1" x14ac:dyDescent="0.3">
      <c r="A2103" s="26" t="s">
        <v>38368</v>
      </c>
    </row>
    <row r="2104" spans="1:1" ht="13.5" hidden="1" customHeight="1" x14ac:dyDescent="0.3">
      <c r="A2104" s="26" t="s">
        <v>38369</v>
      </c>
    </row>
    <row r="2105" spans="1:1" ht="13.5" hidden="1" customHeight="1" x14ac:dyDescent="0.3">
      <c r="A2105" s="26" t="s">
        <v>38370</v>
      </c>
    </row>
    <row r="2106" spans="1:1" ht="13.5" hidden="1" customHeight="1" x14ac:dyDescent="0.3">
      <c r="A2106" s="26" t="s">
        <v>38371</v>
      </c>
    </row>
    <row r="2107" spans="1:1" ht="13.5" hidden="1" customHeight="1" x14ac:dyDescent="0.3">
      <c r="A2107" s="26" t="s">
        <v>38372</v>
      </c>
    </row>
    <row r="2108" spans="1:1" ht="13.5" hidden="1" customHeight="1" x14ac:dyDescent="0.3">
      <c r="A2108" s="26" t="s">
        <v>38373</v>
      </c>
    </row>
    <row r="2109" spans="1:1" ht="13.5" hidden="1" customHeight="1" x14ac:dyDescent="0.3">
      <c r="A2109" s="26" t="s">
        <v>38374</v>
      </c>
    </row>
    <row r="2110" spans="1:1" ht="13.5" hidden="1" customHeight="1" x14ac:dyDescent="0.3">
      <c r="A2110" s="26" t="s">
        <v>38375</v>
      </c>
    </row>
    <row r="2111" spans="1:1" ht="13.5" hidden="1" customHeight="1" x14ac:dyDescent="0.3">
      <c r="A2111" s="26" t="s">
        <v>38376</v>
      </c>
    </row>
    <row r="2112" spans="1:1" ht="13.5" hidden="1" customHeight="1" x14ac:dyDescent="0.3">
      <c r="A2112" s="26" t="s">
        <v>38377</v>
      </c>
    </row>
    <row r="2113" spans="1:1" ht="13.5" hidden="1" customHeight="1" x14ac:dyDescent="0.3">
      <c r="A2113" s="26" t="s">
        <v>38378</v>
      </c>
    </row>
    <row r="2114" spans="1:1" ht="13.5" hidden="1" customHeight="1" x14ac:dyDescent="0.3">
      <c r="A2114" s="26" t="s">
        <v>38379</v>
      </c>
    </row>
    <row r="2115" spans="1:1" ht="13.5" hidden="1" customHeight="1" x14ac:dyDescent="0.3">
      <c r="A2115" s="26" t="s">
        <v>38380</v>
      </c>
    </row>
    <row r="2116" spans="1:1" ht="13.5" hidden="1" customHeight="1" x14ac:dyDescent="0.3">
      <c r="A2116" s="26" t="s">
        <v>38381</v>
      </c>
    </row>
    <row r="2117" spans="1:1" ht="13.5" hidden="1" customHeight="1" x14ac:dyDescent="0.3">
      <c r="A2117" s="26" t="s">
        <v>38382</v>
      </c>
    </row>
    <row r="2118" spans="1:1" ht="13.5" hidden="1" customHeight="1" x14ac:dyDescent="0.3">
      <c r="A2118" s="26" t="s">
        <v>38383</v>
      </c>
    </row>
    <row r="2119" spans="1:1" ht="13.5" hidden="1" customHeight="1" x14ac:dyDescent="0.3">
      <c r="A2119" s="26" t="s">
        <v>38384</v>
      </c>
    </row>
    <row r="2120" spans="1:1" ht="13.5" hidden="1" customHeight="1" x14ac:dyDescent="0.3">
      <c r="A2120" s="26" t="s">
        <v>38385</v>
      </c>
    </row>
    <row r="2121" spans="1:1" ht="13.5" hidden="1" customHeight="1" x14ac:dyDescent="0.3">
      <c r="A2121" s="26" t="s">
        <v>38386</v>
      </c>
    </row>
    <row r="2122" spans="1:1" ht="13.5" hidden="1" customHeight="1" x14ac:dyDescent="0.3">
      <c r="A2122" s="26" t="s">
        <v>38387</v>
      </c>
    </row>
    <row r="2123" spans="1:1" ht="13.5" hidden="1" customHeight="1" x14ac:dyDescent="0.3">
      <c r="A2123" s="26" t="s">
        <v>38388</v>
      </c>
    </row>
    <row r="2124" spans="1:1" ht="13.5" hidden="1" customHeight="1" x14ac:dyDescent="0.3">
      <c r="A2124" s="26" t="s">
        <v>38389</v>
      </c>
    </row>
    <row r="2125" spans="1:1" ht="13.5" hidden="1" customHeight="1" x14ac:dyDescent="0.3">
      <c r="A2125" s="26" t="s">
        <v>38390</v>
      </c>
    </row>
    <row r="2126" spans="1:1" ht="13.5" hidden="1" customHeight="1" x14ac:dyDescent="0.3">
      <c r="A2126" s="26" t="s">
        <v>38391</v>
      </c>
    </row>
    <row r="2127" spans="1:1" ht="13.5" hidden="1" customHeight="1" x14ac:dyDescent="0.3">
      <c r="A2127" s="26" t="s">
        <v>38392</v>
      </c>
    </row>
    <row r="2128" spans="1:1" ht="13.5" hidden="1" customHeight="1" x14ac:dyDescent="0.3">
      <c r="A2128" s="26" t="s">
        <v>38393</v>
      </c>
    </row>
    <row r="2129" spans="1:1" ht="13.5" hidden="1" customHeight="1" x14ac:dyDescent="0.3">
      <c r="A2129" s="26" t="s">
        <v>38394</v>
      </c>
    </row>
    <row r="2130" spans="1:1" ht="13.5" hidden="1" customHeight="1" x14ac:dyDescent="0.3">
      <c r="A2130" s="26" t="s">
        <v>38395</v>
      </c>
    </row>
    <row r="2131" spans="1:1" ht="13.5" hidden="1" customHeight="1" x14ac:dyDescent="0.3">
      <c r="A2131" s="26" t="s">
        <v>38396</v>
      </c>
    </row>
    <row r="2132" spans="1:1" ht="13.5" hidden="1" customHeight="1" x14ac:dyDescent="0.3">
      <c r="A2132" s="26" t="s">
        <v>38397</v>
      </c>
    </row>
    <row r="2133" spans="1:1" ht="13.5" hidden="1" customHeight="1" x14ac:dyDescent="0.3">
      <c r="A2133" s="26" t="s">
        <v>38398</v>
      </c>
    </row>
    <row r="2134" spans="1:1" ht="13.5" hidden="1" customHeight="1" x14ac:dyDescent="0.3">
      <c r="A2134" s="26" t="s">
        <v>38399</v>
      </c>
    </row>
    <row r="2135" spans="1:1" ht="13.5" hidden="1" customHeight="1" x14ac:dyDescent="0.3">
      <c r="A2135" s="26" t="s">
        <v>38400</v>
      </c>
    </row>
    <row r="2136" spans="1:1" ht="13.5" hidden="1" customHeight="1" x14ac:dyDescent="0.3">
      <c r="A2136" s="26" t="s">
        <v>38401</v>
      </c>
    </row>
    <row r="2137" spans="1:1" ht="13.5" hidden="1" customHeight="1" x14ac:dyDescent="0.3">
      <c r="A2137" s="26" t="s">
        <v>38402</v>
      </c>
    </row>
    <row r="2138" spans="1:1" ht="13.5" hidden="1" customHeight="1" x14ac:dyDescent="0.3">
      <c r="A2138" s="26" t="s">
        <v>38403</v>
      </c>
    </row>
    <row r="2139" spans="1:1" ht="13.5" hidden="1" customHeight="1" x14ac:dyDescent="0.3">
      <c r="A2139" s="26" t="s">
        <v>38404</v>
      </c>
    </row>
    <row r="2140" spans="1:1" ht="13.5" hidden="1" customHeight="1" x14ac:dyDescent="0.3">
      <c r="A2140" s="26" t="s">
        <v>38405</v>
      </c>
    </row>
    <row r="2141" spans="1:1" ht="13.5" hidden="1" customHeight="1" x14ac:dyDescent="0.3">
      <c r="A2141" s="26" t="s">
        <v>38406</v>
      </c>
    </row>
    <row r="2142" spans="1:1" ht="13.5" hidden="1" customHeight="1" x14ac:dyDescent="0.3">
      <c r="A2142" s="26" t="s">
        <v>38407</v>
      </c>
    </row>
    <row r="2143" spans="1:1" ht="13.5" hidden="1" customHeight="1" x14ac:dyDescent="0.3">
      <c r="A2143" s="26" t="s">
        <v>38408</v>
      </c>
    </row>
    <row r="2144" spans="1:1" ht="13.5" hidden="1" customHeight="1" x14ac:dyDescent="0.3">
      <c r="A2144" s="26" t="s">
        <v>38409</v>
      </c>
    </row>
    <row r="2145" spans="1:1" ht="13.5" hidden="1" customHeight="1" x14ac:dyDescent="0.3">
      <c r="A2145" s="26" t="s">
        <v>38410</v>
      </c>
    </row>
    <row r="2146" spans="1:1" ht="13.5" hidden="1" customHeight="1" x14ac:dyDescent="0.3">
      <c r="A2146" s="26" t="s">
        <v>38411</v>
      </c>
    </row>
    <row r="2147" spans="1:1" ht="13.5" hidden="1" customHeight="1" x14ac:dyDescent="0.3">
      <c r="A2147" s="26" t="s">
        <v>38412</v>
      </c>
    </row>
    <row r="2148" spans="1:1" ht="13.5" hidden="1" customHeight="1" x14ac:dyDescent="0.3">
      <c r="A2148" s="26" t="s">
        <v>38413</v>
      </c>
    </row>
    <row r="2149" spans="1:1" ht="13.5" hidden="1" customHeight="1" x14ac:dyDescent="0.3">
      <c r="A2149" s="26" t="s">
        <v>38414</v>
      </c>
    </row>
    <row r="2150" spans="1:1" ht="13.5" hidden="1" customHeight="1" x14ac:dyDescent="0.3">
      <c r="A2150" s="26" t="s">
        <v>38415</v>
      </c>
    </row>
    <row r="2151" spans="1:1" ht="13.5" hidden="1" customHeight="1" x14ac:dyDescent="0.3">
      <c r="A2151" s="26" t="s">
        <v>38416</v>
      </c>
    </row>
    <row r="2152" spans="1:1" ht="13.5" hidden="1" customHeight="1" x14ac:dyDescent="0.3">
      <c r="A2152" s="26" t="s">
        <v>38417</v>
      </c>
    </row>
    <row r="2153" spans="1:1" ht="13.5" hidden="1" customHeight="1" x14ac:dyDescent="0.3">
      <c r="A2153" s="26" t="s">
        <v>38418</v>
      </c>
    </row>
    <row r="2154" spans="1:1" ht="13.5" hidden="1" customHeight="1" x14ac:dyDescent="0.3">
      <c r="A2154" s="26" t="s">
        <v>38419</v>
      </c>
    </row>
    <row r="2155" spans="1:1" ht="13.5" hidden="1" customHeight="1" x14ac:dyDescent="0.3">
      <c r="A2155" s="26" t="s">
        <v>38420</v>
      </c>
    </row>
    <row r="2156" spans="1:1" ht="13.5" hidden="1" customHeight="1" x14ac:dyDescent="0.3">
      <c r="A2156" s="26" t="s">
        <v>38421</v>
      </c>
    </row>
    <row r="2157" spans="1:1" ht="13.5" hidden="1" customHeight="1" x14ac:dyDescent="0.3">
      <c r="A2157" s="26" t="s">
        <v>38422</v>
      </c>
    </row>
    <row r="2158" spans="1:1" ht="13.5" hidden="1" customHeight="1" x14ac:dyDescent="0.3">
      <c r="A2158" s="26" t="s">
        <v>38423</v>
      </c>
    </row>
    <row r="2159" spans="1:1" ht="13.5" hidden="1" customHeight="1" x14ac:dyDescent="0.3">
      <c r="A2159" s="26" t="s">
        <v>38424</v>
      </c>
    </row>
    <row r="2160" spans="1:1" ht="13.5" hidden="1" customHeight="1" x14ac:dyDescent="0.3">
      <c r="A2160" s="26" t="s">
        <v>38425</v>
      </c>
    </row>
    <row r="2161" spans="1:1" ht="13.5" hidden="1" customHeight="1" x14ac:dyDescent="0.3">
      <c r="A2161" s="26" t="s">
        <v>38426</v>
      </c>
    </row>
    <row r="2162" spans="1:1" ht="13.5" hidden="1" customHeight="1" x14ac:dyDescent="0.3">
      <c r="A2162" s="26" t="s">
        <v>38427</v>
      </c>
    </row>
    <row r="2163" spans="1:1" ht="13.5" hidden="1" customHeight="1" x14ac:dyDescent="0.3">
      <c r="A2163" s="26" t="s">
        <v>38428</v>
      </c>
    </row>
    <row r="2164" spans="1:1" ht="13.5" hidden="1" customHeight="1" x14ac:dyDescent="0.3">
      <c r="A2164" s="26" t="s">
        <v>38429</v>
      </c>
    </row>
    <row r="2165" spans="1:1" ht="13.5" hidden="1" customHeight="1" x14ac:dyDescent="0.3">
      <c r="A2165" s="26" t="s">
        <v>38430</v>
      </c>
    </row>
    <row r="2166" spans="1:1" ht="13.5" hidden="1" customHeight="1" x14ac:dyDescent="0.3">
      <c r="A2166" s="26" t="s">
        <v>38431</v>
      </c>
    </row>
    <row r="2167" spans="1:1" ht="13.5" hidden="1" customHeight="1" x14ac:dyDescent="0.3">
      <c r="A2167" s="26" t="s">
        <v>38432</v>
      </c>
    </row>
    <row r="2168" spans="1:1" ht="13.5" hidden="1" customHeight="1" x14ac:dyDescent="0.3">
      <c r="A2168" s="26" t="s">
        <v>38433</v>
      </c>
    </row>
    <row r="2169" spans="1:1" ht="13.5" hidden="1" customHeight="1" x14ac:dyDescent="0.3">
      <c r="A2169" s="26" t="s">
        <v>38434</v>
      </c>
    </row>
    <row r="2170" spans="1:1" ht="13.5" hidden="1" customHeight="1" x14ac:dyDescent="0.3">
      <c r="A2170" s="26" t="s">
        <v>38435</v>
      </c>
    </row>
    <row r="2171" spans="1:1" ht="13.5" hidden="1" customHeight="1" x14ac:dyDescent="0.3">
      <c r="A2171" s="26" t="s">
        <v>38436</v>
      </c>
    </row>
    <row r="2172" spans="1:1" ht="13.5" hidden="1" customHeight="1" x14ac:dyDescent="0.3">
      <c r="A2172" s="26" t="s">
        <v>38437</v>
      </c>
    </row>
    <row r="2173" spans="1:1" ht="13.5" hidden="1" customHeight="1" x14ac:dyDescent="0.3">
      <c r="A2173" s="26" t="s">
        <v>38438</v>
      </c>
    </row>
    <row r="2174" spans="1:1" ht="13.5" hidden="1" customHeight="1" x14ac:dyDescent="0.3">
      <c r="A2174" s="26" t="s">
        <v>38439</v>
      </c>
    </row>
    <row r="2175" spans="1:1" ht="13.5" hidden="1" customHeight="1" x14ac:dyDescent="0.3">
      <c r="A2175" s="26" t="s">
        <v>38440</v>
      </c>
    </row>
    <row r="2176" spans="1:1" ht="13.5" hidden="1" customHeight="1" x14ac:dyDescent="0.3">
      <c r="A2176" s="26" t="s">
        <v>38441</v>
      </c>
    </row>
    <row r="2177" spans="1:1" ht="13.5" hidden="1" customHeight="1" x14ac:dyDescent="0.3">
      <c r="A2177" s="26" t="s">
        <v>38442</v>
      </c>
    </row>
    <row r="2178" spans="1:1" ht="13.5" hidden="1" customHeight="1" x14ac:dyDescent="0.3">
      <c r="A2178" s="26" t="s">
        <v>38443</v>
      </c>
    </row>
    <row r="2179" spans="1:1" ht="13.5" hidden="1" customHeight="1" x14ac:dyDescent="0.3">
      <c r="A2179" s="26" t="s">
        <v>38444</v>
      </c>
    </row>
    <row r="2180" spans="1:1" ht="13.5" hidden="1" customHeight="1" x14ac:dyDescent="0.3">
      <c r="A2180" s="26" t="s">
        <v>38445</v>
      </c>
    </row>
    <row r="2181" spans="1:1" ht="13.5" hidden="1" customHeight="1" x14ac:dyDescent="0.3">
      <c r="A2181" s="26" t="s">
        <v>38446</v>
      </c>
    </row>
    <row r="2182" spans="1:1" ht="13.5" hidden="1" customHeight="1" x14ac:dyDescent="0.3">
      <c r="A2182" s="26" t="s">
        <v>38447</v>
      </c>
    </row>
    <row r="2183" spans="1:1" ht="13.5" hidden="1" customHeight="1" x14ac:dyDescent="0.3">
      <c r="A2183" s="26" t="s">
        <v>38448</v>
      </c>
    </row>
    <row r="2184" spans="1:1" ht="13.5" hidden="1" customHeight="1" x14ac:dyDescent="0.3">
      <c r="A2184" s="26" t="s">
        <v>38449</v>
      </c>
    </row>
    <row r="2185" spans="1:1" ht="13.5" hidden="1" customHeight="1" x14ac:dyDescent="0.3">
      <c r="A2185" s="26" t="s">
        <v>38450</v>
      </c>
    </row>
    <row r="2186" spans="1:1" ht="13.5" hidden="1" customHeight="1" x14ac:dyDescent="0.3">
      <c r="A2186" s="26" t="s">
        <v>38451</v>
      </c>
    </row>
    <row r="2187" spans="1:1" ht="13.5" hidden="1" customHeight="1" x14ac:dyDescent="0.3">
      <c r="A2187" s="26" t="s">
        <v>38452</v>
      </c>
    </row>
    <row r="2188" spans="1:1" ht="13.5" hidden="1" customHeight="1" x14ac:dyDescent="0.3">
      <c r="A2188" s="26" t="s">
        <v>38453</v>
      </c>
    </row>
    <row r="2189" spans="1:1" ht="13.5" hidden="1" customHeight="1" x14ac:dyDescent="0.3">
      <c r="A2189" s="26" t="s">
        <v>37814</v>
      </c>
    </row>
    <row r="2190" spans="1:1" ht="13.5" hidden="1" customHeight="1" x14ac:dyDescent="0.3">
      <c r="A2190" s="26" t="s">
        <v>37815</v>
      </c>
    </row>
    <row r="2191" spans="1:1" ht="13.5" hidden="1" customHeight="1" x14ac:dyDescent="0.3">
      <c r="A2191" s="26" t="s">
        <v>37816</v>
      </c>
    </row>
    <row r="2192" spans="1:1" ht="13.5" hidden="1" customHeight="1" x14ac:dyDescent="0.3">
      <c r="A2192" s="26" t="s">
        <v>37817</v>
      </c>
    </row>
    <row r="2193" spans="1:1" ht="13.5" hidden="1" customHeight="1" x14ac:dyDescent="0.3">
      <c r="A2193" s="26" t="s">
        <v>37818</v>
      </c>
    </row>
    <row r="2194" spans="1:1" ht="13.5" hidden="1" customHeight="1" x14ac:dyDescent="0.3">
      <c r="A2194" s="26" t="s">
        <v>37819</v>
      </c>
    </row>
    <row r="2195" spans="1:1" ht="13.5" hidden="1" customHeight="1" x14ac:dyDescent="0.3">
      <c r="A2195" s="26" t="s">
        <v>37820</v>
      </c>
    </row>
    <row r="2196" spans="1:1" ht="13.5" hidden="1" customHeight="1" x14ac:dyDescent="0.3">
      <c r="A2196" s="26" t="s">
        <v>37821</v>
      </c>
    </row>
    <row r="2197" spans="1:1" ht="13.5" hidden="1" customHeight="1" x14ac:dyDescent="0.3">
      <c r="A2197" s="26" t="s">
        <v>37822</v>
      </c>
    </row>
    <row r="2198" spans="1:1" ht="13.5" hidden="1" customHeight="1" x14ac:dyDescent="0.3">
      <c r="A2198" s="26" t="s">
        <v>37823</v>
      </c>
    </row>
    <row r="2199" spans="1:1" ht="13.5" hidden="1" customHeight="1" x14ac:dyDescent="0.3">
      <c r="A2199" s="26" t="s">
        <v>37824</v>
      </c>
    </row>
    <row r="2200" spans="1:1" ht="13.5" hidden="1" customHeight="1" x14ac:dyDescent="0.3">
      <c r="A2200" s="26" t="s">
        <v>37825</v>
      </c>
    </row>
    <row r="2201" spans="1:1" ht="13.5" hidden="1" customHeight="1" x14ac:dyDescent="0.3">
      <c r="A2201" s="26" t="s">
        <v>37826</v>
      </c>
    </row>
    <row r="2202" spans="1:1" ht="13.5" hidden="1" customHeight="1" x14ac:dyDescent="0.3">
      <c r="A2202" s="26" t="s">
        <v>37827</v>
      </c>
    </row>
    <row r="2203" spans="1:1" ht="13.5" hidden="1" customHeight="1" x14ac:dyDescent="0.3">
      <c r="A2203" s="26" t="s">
        <v>37828</v>
      </c>
    </row>
    <row r="2204" spans="1:1" ht="13.5" hidden="1" customHeight="1" x14ac:dyDescent="0.3">
      <c r="A2204" s="26" t="s">
        <v>37829</v>
      </c>
    </row>
    <row r="2205" spans="1:1" ht="13.5" hidden="1" customHeight="1" x14ac:dyDescent="0.3">
      <c r="A2205" s="26" t="s">
        <v>37830</v>
      </c>
    </row>
    <row r="2206" spans="1:1" ht="13.5" hidden="1" customHeight="1" x14ac:dyDescent="0.3">
      <c r="A2206" s="26" t="s">
        <v>37831</v>
      </c>
    </row>
    <row r="2207" spans="1:1" ht="13.5" hidden="1" customHeight="1" x14ac:dyDescent="0.3">
      <c r="A2207" s="26" t="s">
        <v>37832</v>
      </c>
    </row>
    <row r="2208" spans="1:1" ht="13.5" hidden="1" customHeight="1" x14ac:dyDescent="0.3">
      <c r="A2208" s="26" t="s">
        <v>37833</v>
      </c>
    </row>
    <row r="2209" spans="1:1" ht="13.5" hidden="1" customHeight="1" x14ac:dyDescent="0.3">
      <c r="A2209" s="26" t="s">
        <v>37834</v>
      </c>
    </row>
    <row r="2210" spans="1:1" ht="13.5" hidden="1" customHeight="1" x14ac:dyDescent="0.3">
      <c r="A2210" s="26" t="s">
        <v>37835</v>
      </c>
    </row>
    <row r="2211" spans="1:1" ht="13.5" hidden="1" customHeight="1" x14ac:dyDescent="0.3">
      <c r="A2211" s="26" t="s">
        <v>38454</v>
      </c>
    </row>
    <row r="2212" spans="1:1" ht="13.5" hidden="1" customHeight="1" x14ac:dyDescent="0.3">
      <c r="A2212" s="26" t="s">
        <v>38455</v>
      </c>
    </row>
    <row r="2213" spans="1:1" ht="13.5" hidden="1" customHeight="1" x14ac:dyDescent="0.3">
      <c r="A2213" s="26" t="s">
        <v>38456</v>
      </c>
    </row>
    <row r="2214" spans="1:1" ht="13.5" hidden="1" customHeight="1" x14ac:dyDescent="0.3">
      <c r="A2214" s="26" t="s">
        <v>38457</v>
      </c>
    </row>
    <row r="2215" spans="1:1" ht="13.5" hidden="1" customHeight="1" x14ac:dyDescent="0.3">
      <c r="A2215" s="26" t="s">
        <v>38458</v>
      </c>
    </row>
    <row r="2216" spans="1:1" ht="13.5" hidden="1" customHeight="1" x14ac:dyDescent="0.3">
      <c r="A2216" s="26" t="s">
        <v>38459</v>
      </c>
    </row>
    <row r="2217" spans="1:1" ht="13.5" hidden="1" customHeight="1" x14ac:dyDescent="0.3">
      <c r="A2217" s="26" t="s">
        <v>38460</v>
      </c>
    </row>
    <row r="2218" spans="1:1" ht="13.5" hidden="1" customHeight="1" x14ac:dyDescent="0.3">
      <c r="A2218" s="26" t="s">
        <v>38461</v>
      </c>
    </row>
    <row r="2219" spans="1:1" ht="13.5" hidden="1" customHeight="1" x14ac:dyDescent="0.3">
      <c r="A2219" s="26" t="s">
        <v>38462</v>
      </c>
    </row>
    <row r="2220" spans="1:1" ht="13.5" hidden="1" customHeight="1" x14ac:dyDescent="0.3">
      <c r="A2220" s="26" t="s">
        <v>38463</v>
      </c>
    </row>
    <row r="2221" spans="1:1" ht="13.5" hidden="1" customHeight="1" x14ac:dyDescent="0.3">
      <c r="A2221" s="26" t="s">
        <v>38464</v>
      </c>
    </row>
    <row r="2222" spans="1:1" ht="13.5" hidden="1" customHeight="1" x14ac:dyDescent="0.3">
      <c r="A2222" s="26" t="s">
        <v>38465</v>
      </c>
    </row>
    <row r="2223" spans="1:1" ht="13.5" hidden="1" customHeight="1" x14ac:dyDescent="0.3">
      <c r="A2223" s="26" t="s">
        <v>38466</v>
      </c>
    </row>
    <row r="2224" spans="1:1" ht="13.5" hidden="1" customHeight="1" x14ac:dyDescent="0.3">
      <c r="A2224" s="26" t="s">
        <v>38467</v>
      </c>
    </row>
    <row r="2225" spans="1:1" ht="13.5" hidden="1" customHeight="1" x14ac:dyDescent="0.3">
      <c r="A2225" s="26" t="s">
        <v>38468</v>
      </c>
    </row>
    <row r="2226" spans="1:1" ht="13.5" hidden="1" customHeight="1" x14ac:dyDescent="0.3">
      <c r="A2226" s="26" t="s">
        <v>38469</v>
      </c>
    </row>
    <row r="2227" spans="1:1" ht="13.5" hidden="1" customHeight="1" x14ac:dyDescent="0.3">
      <c r="A2227" s="26" t="s">
        <v>38470</v>
      </c>
    </row>
    <row r="2228" spans="1:1" ht="13.5" hidden="1" customHeight="1" x14ac:dyDescent="0.3">
      <c r="A2228" s="26" t="s">
        <v>38471</v>
      </c>
    </row>
    <row r="2229" spans="1:1" ht="13.5" hidden="1" customHeight="1" x14ac:dyDescent="0.3">
      <c r="A2229" s="26" t="s">
        <v>38472</v>
      </c>
    </row>
    <row r="2230" spans="1:1" ht="13.5" hidden="1" customHeight="1" x14ac:dyDescent="0.3">
      <c r="A2230" s="26" t="s">
        <v>38473</v>
      </c>
    </row>
    <row r="2231" spans="1:1" ht="13.5" hidden="1" customHeight="1" x14ac:dyDescent="0.3">
      <c r="A2231" s="26" t="s">
        <v>38474</v>
      </c>
    </row>
    <row r="2232" spans="1:1" ht="13.5" hidden="1" customHeight="1" x14ac:dyDescent="0.3">
      <c r="A2232" s="26" t="s">
        <v>38475</v>
      </c>
    </row>
    <row r="2233" spans="1:1" ht="13.5" hidden="1" customHeight="1" x14ac:dyDescent="0.3">
      <c r="A2233" s="26" t="s">
        <v>38476</v>
      </c>
    </row>
    <row r="2234" spans="1:1" ht="13.5" hidden="1" customHeight="1" x14ac:dyDescent="0.3">
      <c r="A2234" s="26" t="s">
        <v>38477</v>
      </c>
    </row>
    <row r="2235" spans="1:1" ht="13.5" hidden="1" customHeight="1" x14ac:dyDescent="0.3">
      <c r="A2235" s="26" t="s">
        <v>38478</v>
      </c>
    </row>
    <row r="2236" spans="1:1" ht="13.5" hidden="1" customHeight="1" x14ac:dyDescent="0.3">
      <c r="A2236" s="26" t="s">
        <v>38479</v>
      </c>
    </row>
    <row r="2237" spans="1:1" ht="13.5" hidden="1" customHeight="1" x14ac:dyDescent="0.3">
      <c r="A2237" s="26" t="s">
        <v>38480</v>
      </c>
    </row>
    <row r="2238" spans="1:1" ht="13.5" hidden="1" customHeight="1" x14ac:dyDescent="0.3">
      <c r="A2238" s="26" t="s">
        <v>38481</v>
      </c>
    </row>
    <row r="2239" spans="1:1" ht="13.5" hidden="1" customHeight="1" x14ac:dyDescent="0.3">
      <c r="A2239" s="26" t="s">
        <v>38482</v>
      </c>
    </row>
    <row r="2240" spans="1:1" ht="13.5" hidden="1" customHeight="1" x14ac:dyDescent="0.3">
      <c r="A2240" s="26" t="s">
        <v>38483</v>
      </c>
    </row>
    <row r="2241" spans="1:1" ht="13.5" hidden="1" customHeight="1" x14ac:dyDescent="0.3">
      <c r="A2241" s="26" t="s">
        <v>38484</v>
      </c>
    </row>
    <row r="2242" spans="1:1" ht="13.5" hidden="1" customHeight="1" x14ac:dyDescent="0.3">
      <c r="A2242" s="26" t="s">
        <v>38485</v>
      </c>
    </row>
    <row r="2243" spans="1:1" ht="13.5" hidden="1" customHeight="1" x14ac:dyDescent="0.3">
      <c r="A2243" s="26" t="s">
        <v>38486</v>
      </c>
    </row>
    <row r="2244" spans="1:1" ht="13.5" hidden="1" customHeight="1" x14ac:dyDescent="0.3">
      <c r="A2244" s="26" t="s">
        <v>38487</v>
      </c>
    </row>
    <row r="2245" spans="1:1" ht="13.5" hidden="1" customHeight="1" x14ac:dyDescent="0.3">
      <c r="A2245" s="26" t="s">
        <v>38488</v>
      </c>
    </row>
    <row r="2246" spans="1:1" ht="13.5" hidden="1" customHeight="1" x14ac:dyDescent="0.3">
      <c r="A2246" s="26" t="s">
        <v>38489</v>
      </c>
    </row>
    <row r="2247" spans="1:1" ht="13.5" hidden="1" customHeight="1" x14ac:dyDescent="0.3">
      <c r="A2247" s="26" t="s">
        <v>38490</v>
      </c>
    </row>
    <row r="2248" spans="1:1" ht="13.5" hidden="1" customHeight="1" x14ac:dyDescent="0.3">
      <c r="A2248" s="26" t="s">
        <v>38491</v>
      </c>
    </row>
    <row r="2249" spans="1:1" ht="13.5" hidden="1" customHeight="1" x14ac:dyDescent="0.3">
      <c r="A2249" s="26" t="s">
        <v>38492</v>
      </c>
    </row>
    <row r="2250" spans="1:1" ht="13.5" hidden="1" customHeight="1" x14ac:dyDescent="0.3">
      <c r="A2250" s="26" t="s">
        <v>38493</v>
      </c>
    </row>
    <row r="2251" spans="1:1" ht="13.5" hidden="1" customHeight="1" x14ac:dyDescent="0.3">
      <c r="A2251" s="26" t="s">
        <v>38494</v>
      </c>
    </row>
    <row r="2252" spans="1:1" ht="13.5" hidden="1" customHeight="1" x14ac:dyDescent="0.3">
      <c r="A2252" s="26" t="s">
        <v>38495</v>
      </c>
    </row>
    <row r="2253" spans="1:1" ht="13.5" hidden="1" customHeight="1" x14ac:dyDescent="0.3">
      <c r="A2253" s="26" t="s">
        <v>38496</v>
      </c>
    </row>
    <row r="2254" spans="1:1" ht="13.5" hidden="1" customHeight="1" x14ac:dyDescent="0.3">
      <c r="A2254" s="26" t="s">
        <v>38497</v>
      </c>
    </row>
    <row r="2255" spans="1:1" ht="13.5" hidden="1" customHeight="1" x14ac:dyDescent="0.3">
      <c r="A2255" s="26" t="s">
        <v>38498</v>
      </c>
    </row>
    <row r="2256" spans="1:1" ht="13.5" hidden="1" customHeight="1" x14ac:dyDescent="0.3">
      <c r="A2256" s="26" t="s">
        <v>38499</v>
      </c>
    </row>
    <row r="2257" spans="1:1" ht="13.5" hidden="1" customHeight="1" x14ac:dyDescent="0.3">
      <c r="A2257" s="26" t="s">
        <v>38500</v>
      </c>
    </row>
    <row r="2258" spans="1:1" ht="13.5" hidden="1" customHeight="1" x14ac:dyDescent="0.3">
      <c r="A2258" s="26" t="s">
        <v>38501</v>
      </c>
    </row>
    <row r="2259" spans="1:1" ht="13.5" hidden="1" customHeight="1" x14ac:dyDescent="0.3">
      <c r="A2259" s="26" t="s">
        <v>38502</v>
      </c>
    </row>
    <row r="2260" spans="1:1" ht="13.5" hidden="1" customHeight="1" x14ac:dyDescent="0.3">
      <c r="A2260" s="26" t="s">
        <v>38503</v>
      </c>
    </row>
    <row r="2261" spans="1:1" ht="13.5" hidden="1" customHeight="1" x14ac:dyDescent="0.3">
      <c r="A2261" s="26" t="s">
        <v>38504</v>
      </c>
    </row>
    <row r="2262" spans="1:1" ht="13.5" hidden="1" customHeight="1" x14ac:dyDescent="0.3">
      <c r="A2262" s="26" t="s">
        <v>38505</v>
      </c>
    </row>
    <row r="2263" spans="1:1" ht="13.5" hidden="1" customHeight="1" x14ac:dyDescent="0.3">
      <c r="A2263" s="26" t="s">
        <v>38506</v>
      </c>
    </row>
    <row r="2264" spans="1:1" ht="13.5" hidden="1" customHeight="1" x14ac:dyDescent="0.3">
      <c r="A2264" s="26" t="s">
        <v>38507</v>
      </c>
    </row>
    <row r="2265" spans="1:1" ht="13.5" hidden="1" customHeight="1" x14ac:dyDescent="0.3">
      <c r="A2265" s="26" t="s">
        <v>38508</v>
      </c>
    </row>
    <row r="2266" spans="1:1" ht="13.5" hidden="1" customHeight="1" x14ac:dyDescent="0.3">
      <c r="A2266" s="26" t="s">
        <v>38509</v>
      </c>
    </row>
    <row r="2267" spans="1:1" ht="13.5" hidden="1" customHeight="1" x14ac:dyDescent="0.3">
      <c r="A2267" s="26" t="s">
        <v>38510</v>
      </c>
    </row>
    <row r="2268" spans="1:1" ht="13.5" hidden="1" customHeight="1" x14ac:dyDescent="0.3">
      <c r="A2268" s="26" t="s">
        <v>38511</v>
      </c>
    </row>
    <row r="2269" spans="1:1" ht="13.5" hidden="1" customHeight="1" x14ac:dyDescent="0.3">
      <c r="A2269" s="26" t="s">
        <v>38512</v>
      </c>
    </row>
    <row r="2270" spans="1:1" ht="13.5" hidden="1" customHeight="1" x14ac:dyDescent="0.3">
      <c r="A2270" s="26" t="s">
        <v>38513</v>
      </c>
    </row>
    <row r="2271" spans="1:1" ht="13.5" hidden="1" customHeight="1" x14ac:dyDescent="0.3">
      <c r="A2271" s="26" t="s">
        <v>38514</v>
      </c>
    </row>
    <row r="2272" spans="1:1" ht="13.5" hidden="1" customHeight="1" x14ac:dyDescent="0.3">
      <c r="A2272" s="26" t="s">
        <v>38515</v>
      </c>
    </row>
    <row r="2273" spans="1:1" ht="13.5" hidden="1" customHeight="1" x14ac:dyDescent="0.3">
      <c r="A2273" s="26" t="s">
        <v>38516</v>
      </c>
    </row>
    <row r="2274" spans="1:1" ht="13.5" hidden="1" customHeight="1" x14ac:dyDescent="0.3">
      <c r="A2274" s="26" t="s">
        <v>38517</v>
      </c>
    </row>
    <row r="2275" spans="1:1" ht="13.5" hidden="1" customHeight="1" x14ac:dyDescent="0.3">
      <c r="A2275" s="26" t="s">
        <v>38518</v>
      </c>
    </row>
    <row r="2276" spans="1:1" ht="13.5" hidden="1" customHeight="1" x14ac:dyDescent="0.3">
      <c r="A2276" s="26" t="s">
        <v>38519</v>
      </c>
    </row>
    <row r="2277" spans="1:1" ht="13.5" hidden="1" customHeight="1" x14ac:dyDescent="0.3">
      <c r="A2277" s="26" t="s">
        <v>38520</v>
      </c>
    </row>
    <row r="2278" spans="1:1" ht="13.5" hidden="1" customHeight="1" x14ac:dyDescent="0.3">
      <c r="A2278" s="26" t="s">
        <v>38521</v>
      </c>
    </row>
    <row r="2279" spans="1:1" ht="13.5" hidden="1" customHeight="1" x14ac:dyDescent="0.3">
      <c r="A2279" s="26" t="s">
        <v>38522</v>
      </c>
    </row>
    <row r="2280" spans="1:1" ht="13.5" hidden="1" customHeight="1" x14ac:dyDescent="0.3">
      <c r="A2280" s="26" t="s">
        <v>38523</v>
      </c>
    </row>
    <row r="2281" spans="1:1" ht="13.5" hidden="1" customHeight="1" x14ac:dyDescent="0.3">
      <c r="A2281" s="26" t="s">
        <v>38524</v>
      </c>
    </row>
    <row r="2282" spans="1:1" ht="13.5" hidden="1" customHeight="1" x14ac:dyDescent="0.3">
      <c r="A2282" s="26" t="s">
        <v>38525</v>
      </c>
    </row>
    <row r="2283" spans="1:1" ht="13.5" hidden="1" customHeight="1" x14ac:dyDescent="0.3">
      <c r="A2283" s="26" t="s">
        <v>38526</v>
      </c>
    </row>
    <row r="2284" spans="1:1" ht="13.5" hidden="1" customHeight="1" x14ac:dyDescent="0.3">
      <c r="A2284" s="26" t="s">
        <v>38527</v>
      </c>
    </row>
    <row r="2285" spans="1:1" ht="13.5" hidden="1" customHeight="1" x14ac:dyDescent="0.3">
      <c r="A2285" s="26" t="s">
        <v>38528</v>
      </c>
    </row>
    <row r="2286" spans="1:1" ht="13.5" hidden="1" customHeight="1" x14ac:dyDescent="0.3">
      <c r="A2286" s="26" t="s">
        <v>38529</v>
      </c>
    </row>
    <row r="2287" spans="1:1" ht="13.5" hidden="1" customHeight="1" x14ac:dyDescent="0.3">
      <c r="A2287" s="26" t="s">
        <v>38530</v>
      </c>
    </row>
    <row r="2288" spans="1:1" ht="13.5" hidden="1" customHeight="1" x14ac:dyDescent="0.3">
      <c r="A2288" s="26" t="s">
        <v>38531</v>
      </c>
    </row>
    <row r="2289" spans="1:1" ht="13.5" hidden="1" customHeight="1" x14ac:dyDescent="0.3">
      <c r="A2289" s="26" t="s">
        <v>38532</v>
      </c>
    </row>
    <row r="2290" spans="1:1" ht="13.5" hidden="1" customHeight="1" x14ac:dyDescent="0.3">
      <c r="A2290" s="26" t="s">
        <v>38533</v>
      </c>
    </row>
    <row r="2291" spans="1:1" ht="13.5" hidden="1" customHeight="1" x14ac:dyDescent="0.3">
      <c r="A2291" s="26" t="s">
        <v>38534</v>
      </c>
    </row>
    <row r="2292" spans="1:1" ht="13.5" hidden="1" customHeight="1" x14ac:dyDescent="0.3">
      <c r="A2292" s="26" t="s">
        <v>38535</v>
      </c>
    </row>
    <row r="2293" spans="1:1" ht="13.5" hidden="1" customHeight="1" x14ac:dyDescent="0.3">
      <c r="A2293" s="26" t="s">
        <v>38536</v>
      </c>
    </row>
    <row r="2294" spans="1:1" ht="13.5" hidden="1" customHeight="1" x14ac:dyDescent="0.3">
      <c r="A2294" s="26" t="s">
        <v>38537</v>
      </c>
    </row>
    <row r="2295" spans="1:1" ht="13.5" hidden="1" customHeight="1" x14ac:dyDescent="0.3">
      <c r="A2295" s="26" t="s">
        <v>38538</v>
      </c>
    </row>
    <row r="2296" spans="1:1" ht="13.5" hidden="1" customHeight="1" x14ac:dyDescent="0.3">
      <c r="A2296" s="26" t="s">
        <v>38539</v>
      </c>
    </row>
    <row r="2297" spans="1:1" ht="13.5" hidden="1" customHeight="1" x14ac:dyDescent="0.3">
      <c r="A2297" s="26" t="s">
        <v>38540</v>
      </c>
    </row>
    <row r="2298" spans="1:1" ht="13.5" hidden="1" customHeight="1" x14ac:dyDescent="0.3">
      <c r="A2298" s="26" t="s">
        <v>38541</v>
      </c>
    </row>
    <row r="2299" spans="1:1" ht="13.5" hidden="1" customHeight="1" x14ac:dyDescent="0.3">
      <c r="A2299" s="26" t="s">
        <v>38542</v>
      </c>
    </row>
    <row r="2300" spans="1:1" ht="13.5" hidden="1" customHeight="1" x14ac:dyDescent="0.3">
      <c r="A2300" s="26" t="s">
        <v>38543</v>
      </c>
    </row>
    <row r="2301" spans="1:1" ht="13.5" hidden="1" customHeight="1" x14ac:dyDescent="0.3">
      <c r="A2301" s="26" t="s">
        <v>38544</v>
      </c>
    </row>
    <row r="2302" spans="1:1" ht="13.5" hidden="1" customHeight="1" x14ac:dyDescent="0.3">
      <c r="A2302" s="26" t="s">
        <v>38545</v>
      </c>
    </row>
    <row r="2303" spans="1:1" ht="13.5" hidden="1" customHeight="1" x14ac:dyDescent="0.3">
      <c r="A2303" s="26" t="s">
        <v>38546</v>
      </c>
    </row>
    <row r="2304" spans="1:1" ht="13.5" hidden="1" customHeight="1" x14ac:dyDescent="0.3">
      <c r="A2304" s="26" t="s">
        <v>38547</v>
      </c>
    </row>
    <row r="2305" spans="1:1" ht="13.5" hidden="1" customHeight="1" x14ac:dyDescent="0.3">
      <c r="A2305" s="26" t="s">
        <v>38548</v>
      </c>
    </row>
    <row r="2306" spans="1:1" ht="13.5" hidden="1" customHeight="1" x14ac:dyDescent="0.3">
      <c r="A2306" s="26" t="s">
        <v>38549</v>
      </c>
    </row>
    <row r="2307" spans="1:1" ht="13.5" hidden="1" customHeight="1" x14ac:dyDescent="0.3">
      <c r="A2307" s="26" t="s">
        <v>38550</v>
      </c>
    </row>
    <row r="2308" spans="1:1" ht="13.5" hidden="1" customHeight="1" x14ac:dyDescent="0.3">
      <c r="A2308" s="26" t="s">
        <v>38551</v>
      </c>
    </row>
    <row r="2309" spans="1:1" ht="13.5" hidden="1" customHeight="1" x14ac:dyDescent="0.3">
      <c r="A2309" s="26" t="s">
        <v>38552</v>
      </c>
    </row>
    <row r="2310" spans="1:1" ht="13.5" hidden="1" customHeight="1" x14ac:dyDescent="0.3">
      <c r="A2310" s="26" t="s">
        <v>38553</v>
      </c>
    </row>
    <row r="2311" spans="1:1" ht="13.5" hidden="1" customHeight="1" x14ac:dyDescent="0.3">
      <c r="A2311" s="26" t="s">
        <v>38554</v>
      </c>
    </row>
    <row r="2312" spans="1:1" ht="13.5" hidden="1" customHeight="1" x14ac:dyDescent="0.3">
      <c r="A2312" s="26" t="s">
        <v>38555</v>
      </c>
    </row>
    <row r="2313" spans="1:1" ht="13.5" hidden="1" customHeight="1" x14ac:dyDescent="0.3">
      <c r="A2313" s="26" t="s">
        <v>38556</v>
      </c>
    </row>
    <row r="2314" spans="1:1" ht="13.5" hidden="1" customHeight="1" x14ac:dyDescent="0.3">
      <c r="A2314" s="26" t="s">
        <v>38692</v>
      </c>
    </row>
    <row r="2315" spans="1:1" ht="13.5" hidden="1" customHeight="1" x14ac:dyDescent="0.3">
      <c r="A2315" s="26" t="s">
        <v>38693</v>
      </c>
    </row>
    <row r="2316" spans="1:1" ht="13.5" hidden="1" customHeight="1" x14ac:dyDescent="0.3">
      <c r="A2316" s="26" t="s">
        <v>38694</v>
      </c>
    </row>
    <row r="2317" spans="1:1" ht="13.5" hidden="1" customHeight="1" x14ac:dyDescent="0.3">
      <c r="A2317" s="26" t="s">
        <v>38695</v>
      </c>
    </row>
    <row r="2318" spans="1:1" ht="13.5" hidden="1" customHeight="1" x14ac:dyDescent="0.3">
      <c r="A2318" s="26" t="s">
        <v>38696</v>
      </c>
    </row>
    <row r="2319" spans="1:1" ht="13.5" hidden="1" customHeight="1" x14ac:dyDescent="0.3">
      <c r="A2319" s="26" t="s">
        <v>38697</v>
      </c>
    </row>
    <row r="2320" spans="1:1" ht="13.5" hidden="1" customHeight="1" x14ac:dyDescent="0.3">
      <c r="A2320" s="26" t="s">
        <v>38698</v>
      </c>
    </row>
    <row r="2321" spans="1:1" ht="13.5" hidden="1" customHeight="1" x14ac:dyDescent="0.3">
      <c r="A2321" s="26" t="s">
        <v>38699</v>
      </c>
    </row>
    <row r="2322" spans="1:1" ht="13.5" hidden="1" customHeight="1" x14ac:dyDescent="0.3">
      <c r="A2322" s="26" t="s">
        <v>38700</v>
      </c>
    </row>
    <row r="2323" spans="1:1" ht="13.5" hidden="1" customHeight="1" x14ac:dyDescent="0.3">
      <c r="A2323" s="26" t="s">
        <v>38701</v>
      </c>
    </row>
    <row r="2324" spans="1:1" ht="13.5" hidden="1" customHeight="1" x14ac:dyDescent="0.3">
      <c r="A2324" s="26" t="s">
        <v>38702</v>
      </c>
    </row>
    <row r="2325" spans="1:1" ht="13.5" hidden="1" customHeight="1" x14ac:dyDescent="0.3">
      <c r="A2325" s="26" t="s">
        <v>38703</v>
      </c>
    </row>
    <row r="2326" spans="1:1" ht="13.5" hidden="1" customHeight="1" x14ac:dyDescent="0.3">
      <c r="A2326" s="26" t="s">
        <v>38704</v>
      </c>
    </row>
    <row r="2327" spans="1:1" ht="13.5" hidden="1" customHeight="1" x14ac:dyDescent="0.3">
      <c r="A2327" s="26" t="s">
        <v>38705</v>
      </c>
    </row>
    <row r="2328" spans="1:1" ht="13.5" hidden="1" customHeight="1" x14ac:dyDescent="0.3">
      <c r="A2328" s="26" t="s">
        <v>38706</v>
      </c>
    </row>
    <row r="2329" spans="1:1" ht="13.5" hidden="1" customHeight="1" x14ac:dyDescent="0.3">
      <c r="A2329" s="26" t="s">
        <v>38707</v>
      </c>
    </row>
    <row r="2330" spans="1:1" ht="13.5" hidden="1" customHeight="1" x14ac:dyDescent="0.3">
      <c r="A2330" s="26" t="s">
        <v>38708</v>
      </c>
    </row>
    <row r="2331" spans="1:1" ht="13.5" hidden="1" customHeight="1" x14ac:dyDescent="0.3">
      <c r="A2331" s="26" t="s">
        <v>38709</v>
      </c>
    </row>
    <row r="2332" spans="1:1" ht="13.5" hidden="1" customHeight="1" x14ac:dyDescent="0.3">
      <c r="A2332" s="26" t="s">
        <v>38710</v>
      </c>
    </row>
    <row r="2333" spans="1:1" ht="13.5" hidden="1" customHeight="1" x14ac:dyDescent="0.3">
      <c r="A2333" s="26" t="s">
        <v>38711</v>
      </c>
    </row>
    <row r="2334" spans="1:1" ht="13.5" hidden="1" customHeight="1" x14ac:dyDescent="0.3">
      <c r="A2334" s="26" t="s">
        <v>38712</v>
      </c>
    </row>
    <row r="2335" spans="1:1" ht="13.5" hidden="1" customHeight="1" x14ac:dyDescent="0.3">
      <c r="A2335" s="26" t="s">
        <v>38713</v>
      </c>
    </row>
    <row r="2336" spans="1:1" ht="13.5" hidden="1" customHeight="1" x14ac:dyDescent="0.3">
      <c r="A2336" s="26" t="s">
        <v>38714</v>
      </c>
    </row>
    <row r="2337" spans="1:1" ht="13.5" hidden="1" customHeight="1" x14ac:dyDescent="0.3">
      <c r="A2337" s="26" t="s">
        <v>38715</v>
      </c>
    </row>
    <row r="2338" spans="1:1" ht="13.5" hidden="1" customHeight="1" x14ac:dyDescent="0.3">
      <c r="A2338" s="26" t="s">
        <v>38716</v>
      </c>
    </row>
    <row r="2339" spans="1:1" ht="13.5" hidden="1" customHeight="1" x14ac:dyDescent="0.3">
      <c r="A2339" s="26" t="s">
        <v>38717</v>
      </c>
    </row>
    <row r="2340" spans="1:1" ht="13.5" hidden="1" customHeight="1" x14ac:dyDescent="0.3">
      <c r="A2340" s="26" t="s">
        <v>38718</v>
      </c>
    </row>
    <row r="2341" spans="1:1" ht="13.5" hidden="1" customHeight="1" x14ac:dyDescent="0.3">
      <c r="A2341" s="26" t="s">
        <v>38719</v>
      </c>
    </row>
    <row r="2342" spans="1:1" ht="13.5" hidden="1" customHeight="1" x14ac:dyDescent="0.3">
      <c r="A2342" s="26" t="s">
        <v>38720</v>
      </c>
    </row>
    <row r="2343" spans="1:1" ht="13.5" hidden="1" customHeight="1" x14ac:dyDescent="0.3">
      <c r="A2343" s="26" t="s">
        <v>38721</v>
      </c>
    </row>
    <row r="2344" spans="1:1" ht="13.5" hidden="1" customHeight="1" x14ac:dyDescent="0.3">
      <c r="A2344" s="26" t="s">
        <v>38722</v>
      </c>
    </row>
    <row r="2345" spans="1:1" ht="13.5" hidden="1" customHeight="1" x14ac:dyDescent="0.3">
      <c r="A2345" s="26" t="s">
        <v>38723</v>
      </c>
    </row>
    <row r="2346" spans="1:1" ht="13.5" hidden="1" customHeight="1" x14ac:dyDescent="0.3">
      <c r="A2346" s="26" t="s">
        <v>38724</v>
      </c>
    </row>
    <row r="2347" spans="1:1" ht="13.5" hidden="1" customHeight="1" x14ac:dyDescent="0.3">
      <c r="A2347" s="26" t="s">
        <v>38725</v>
      </c>
    </row>
    <row r="2348" spans="1:1" ht="13.5" hidden="1" customHeight="1" x14ac:dyDescent="0.3">
      <c r="A2348" s="26" t="s">
        <v>38726</v>
      </c>
    </row>
    <row r="2349" spans="1:1" ht="13.5" hidden="1" customHeight="1" x14ac:dyDescent="0.3">
      <c r="A2349" s="26" t="s">
        <v>38727</v>
      </c>
    </row>
    <row r="2350" spans="1:1" ht="13.5" hidden="1" customHeight="1" x14ac:dyDescent="0.3">
      <c r="A2350" s="26" t="s">
        <v>38728</v>
      </c>
    </row>
    <row r="2351" spans="1:1" ht="13.5" hidden="1" customHeight="1" x14ac:dyDescent="0.3">
      <c r="A2351" s="26" t="s">
        <v>38729</v>
      </c>
    </row>
    <row r="2352" spans="1:1" ht="13.5" hidden="1" customHeight="1" x14ac:dyDescent="0.3">
      <c r="A2352" s="26" t="s">
        <v>38730</v>
      </c>
    </row>
    <row r="2353" spans="1:1" ht="13.5" hidden="1" customHeight="1" x14ac:dyDescent="0.3">
      <c r="A2353" s="26" t="s">
        <v>38731</v>
      </c>
    </row>
    <row r="2354" spans="1:1" ht="13.5" hidden="1" customHeight="1" x14ac:dyDescent="0.3">
      <c r="A2354" s="26" t="s">
        <v>38732</v>
      </c>
    </row>
    <row r="2355" spans="1:1" ht="13.5" hidden="1" customHeight="1" x14ac:dyDescent="0.3">
      <c r="A2355" s="26" t="s">
        <v>38733</v>
      </c>
    </row>
    <row r="2356" spans="1:1" ht="13.5" hidden="1" customHeight="1" x14ac:dyDescent="0.3">
      <c r="A2356" s="26" t="s">
        <v>38734</v>
      </c>
    </row>
    <row r="2357" spans="1:1" ht="13.5" hidden="1" customHeight="1" x14ac:dyDescent="0.3">
      <c r="A2357" s="26" t="s">
        <v>38735</v>
      </c>
    </row>
    <row r="2358" spans="1:1" ht="13.5" hidden="1" customHeight="1" x14ac:dyDescent="0.3">
      <c r="A2358" s="26" t="s">
        <v>38736</v>
      </c>
    </row>
    <row r="2359" spans="1:1" ht="13.5" hidden="1" customHeight="1" x14ac:dyDescent="0.3">
      <c r="A2359" s="26" t="s">
        <v>38737</v>
      </c>
    </row>
    <row r="2360" spans="1:1" ht="13.5" hidden="1" customHeight="1" x14ac:dyDescent="0.3">
      <c r="A2360" s="26" t="s">
        <v>38738</v>
      </c>
    </row>
    <row r="2361" spans="1:1" ht="13.5" hidden="1" customHeight="1" x14ac:dyDescent="0.3">
      <c r="A2361" s="26" t="s">
        <v>38739</v>
      </c>
    </row>
    <row r="2362" spans="1:1" ht="13.5" hidden="1" customHeight="1" x14ac:dyDescent="0.3">
      <c r="A2362" s="26" t="s">
        <v>38740</v>
      </c>
    </row>
    <row r="2363" spans="1:1" ht="13.5" hidden="1" customHeight="1" x14ac:dyDescent="0.3">
      <c r="A2363" s="26" t="s">
        <v>38741</v>
      </c>
    </row>
    <row r="2364" spans="1:1" ht="13.5" hidden="1" customHeight="1" x14ac:dyDescent="0.3">
      <c r="A2364" s="26" t="s">
        <v>38742</v>
      </c>
    </row>
    <row r="2365" spans="1:1" ht="13.5" hidden="1" customHeight="1" x14ac:dyDescent="0.3">
      <c r="A2365" s="26" t="s">
        <v>38743</v>
      </c>
    </row>
    <row r="2366" spans="1:1" ht="13.5" hidden="1" customHeight="1" x14ac:dyDescent="0.3">
      <c r="A2366" s="26" t="s">
        <v>38744</v>
      </c>
    </row>
    <row r="2367" spans="1:1" ht="13.5" hidden="1" customHeight="1" x14ac:dyDescent="0.3">
      <c r="A2367" s="26" t="s">
        <v>38745</v>
      </c>
    </row>
    <row r="2368" spans="1:1" ht="13.5" hidden="1" customHeight="1" x14ac:dyDescent="0.3">
      <c r="A2368" s="26" t="s">
        <v>38746</v>
      </c>
    </row>
    <row r="2369" spans="1:1" ht="13.5" hidden="1" customHeight="1" x14ac:dyDescent="0.3">
      <c r="A2369" s="26" t="s">
        <v>38747</v>
      </c>
    </row>
    <row r="2370" spans="1:1" ht="13.5" hidden="1" customHeight="1" x14ac:dyDescent="0.3">
      <c r="A2370" s="26" t="s">
        <v>38748</v>
      </c>
    </row>
    <row r="2371" spans="1:1" ht="13.5" hidden="1" customHeight="1" x14ac:dyDescent="0.3">
      <c r="A2371" s="26" t="s">
        <v>38749</v>
      </c>
    </row>
    <row r="2372" spans="1:1" ht="13.5" hidden="1" customHeight="1" x14ac:dyDescent="0.3">
      <c r="A2372" s="26" t="s">
        <v>38750</v>
      </c>
    </row>
    <row r="2373" spans="1:1" ht="13.5" hidden="1" customHeight="1" x14ac:dyDescent="0.3">
      <c r="A2373" s="26" t="s">
        <v>38751</v>
      </c>
    </row>
    <row r="2374" spans="1:1" ht="13.5" hidden="1" customHeight="1" x14ac:dyDescent="0.3">
      <c r="A2374" s="26" t="s">
        <v>38752</v>
      </c>
    </row>
    <row r="2375" spans="1:1" ht="13.5" hidden="1" customHeight="1" x14ac:dyDescent="0.3">
      <c r="A2375" s="26" t="s">
        <v>38753</v>
      </c>
    </row>
    <row r="2376" spans="1:1" ht="13.5" hidden="1" customHeight="1" x14ac:dyDescent="0.3">
      <c r="A2376" s="26" t="s">
        <v>38754</v>
      </c>
    </row>
    <row r="2377" spans="1:1" ht="13.5" hidden="1" customHeight="1" x14ac:dyDescent="0.3">
      <c r="A2377" s="26" t="s">
        <v>38755</v>
      </c>
    </row>
    <row r="2378" spans="1:1" ht="13.5" hidden="1" customHeight="1" x14ac:dyDescent="0.3">
      <c r="A2378" s="26" t="s">
        <v>38756</v>
      </c>
    </row>
    <row r="2379" spans="1:1" ht="13.5" hidden="1" customHeight="1" x14ac:dyDescent="0.3">
      <c r="A2379" s="26" t="s">
        <v>38757</v>
      </c>
    </row>
    <row r="2380" spans="1:1" ht="13.5" hidden="1" customHeight="1" x14ac:dyDescent="0.3">
      <c r="A2380" s="26" t="s">
        <v>38758</v>
      </c>
    </row>
    <row r="2381" spans="1:1" ht="13.5" hidden="1" customHeight="1" x14ac:dyDescent="0.3">
      <c r="A2381" s="26" t="s">
        <v>38759</v>
      </c>
    </row>
    <row r="2382" spans="1:1" ht="13.5" hidden="1" customHeight="1" x14ac:dyDescent="0.3">
      <c r="A2382" s="26" t="s">
        <v>38760</v>
      </c>
    </row>
    <row r="2383" spans="1:1" ht="13.5" hidden="1" customHeight="1" x14ac:dyDescent="0.3">
      <c r="A2383" s="26" t="s">
        <v>38761</v>
      </c>
    </row>
    <row r="2384" spans="1:1" ht="13.5" hidden="1" customHeight="1" x14ac:dyDescent="0.3">
      <c r="A2384" s="26" t="s">
        <v>38762</v>
      </c>
    </row>
    <row r="2385" spans="1:1" ht="13.5" hidden="1" customHeight="1" x14ac:dyDescent="0.3">
      <c r="A2385" s="26" t="s">
        <v>38763</v>
      </c>
    </row>
    <row r="2386" spans="1:1" ht="13.5" hidden="1" customHeight="1" x14ac:dyDescent="0.3">
      <c r="A2386" s="26" t="s">
        <v>38764</v>
      </c>
    </row>
    <row r="2387" spans="1:1" ht="13.5" hidden="1" customHeight="1" x14ac:dyDescent="0.3">
      <c r="A2387" s="26" t="s">
        <v>38765</v>
      </c>
    </row>
    <row r="2388" spans="1:1" ht="13.5" hidden="1" customHeight="1" x14ac:dyDescent="0.3">
      <c r="A2388" s="26" t="s">
        <v>38766</v>
      </c>
    </row>
    <row r="2389" spans="1:1" ht="13.5" hidden="1" customHeight="1" x14ac:dyDescent="0.3">
      <c r="A2389" s="26" t="s">
        <v>38767</v>
      </c>
    </row>
    <row r="2390" spans="1:1" ht="13.5" hidden="1" customHeight="1" x14ac:dyDescent="0.3">
      <c r="A2390" s="26" t="s">
        <v>38768</v>
      </c>
    </row>
    <row r="2391" spans="1:1" ht="13.5" hidden="1" customHeight="1" x14ac:dyDescent="0.3">
      <c r="A2391" s="26" t="s">
        <v>38769</v>
      </c>
    </row>
    <row r="2392" spans="1:1" ht="13.5" hidden="1" customHeight="1" x14ac:dyDescent="0.3">
      <c r="A2392" s="26" t="s">
        <v>38770</v>
      </c>
    </row>
    <row r="2393" spans="1:1" ht="13.5" hidden="1" customHeight="1" x14ac:dyDescent="0.3">
      <c r="A2393" s="26" t="s">
        <v>38771</v>
      </c>
    </row>
    <row r="2394" spans="1:1" ht="13.5" hidden="1" customHeight="1" x14ac:dyDescent="0.3">
      <c r="A2394" s="26" t="s">
        <v>38772</v>
      </c>
    </row>
    <row r="2395" spans="1:1" ht="13.5" hidden="1" customHeight="1" x14ac:dyDescent="0.3">
      <c r="A2395" s="26" t="s">
        <v>38773</v>
      </c>
    </row>
    <row r="2396" spans="1:1" ht="13.5" hidden="1" customHeight="1" x14ac:dyDescent="0.3">
      <c r="A2396" s="26" t="s">
        <v>38774</v>
      </c>
    </row>
    <row r="2397" spans="1:1" ht="13.5" hidden="1" customHeight="1" x14ac:dyDescent="0.3">
      <c r="A2397" s="26" t="s">
        <v>38775</v>
      </c>
    </row>
    <row r="2398" spans="1:1" ht="13.5" hidden="1" customHeight="1" x14ac:dyDescent="0.3">
      <c r="A2398" s="26" t="s">
        <v>38776</v>
      </c>
    </row>
    <row r="2399" spans="1:1" ht="13.5" hidden="1" customHeight="1" x14ac:dyDescent="0.3">
      <c r="A2399" s="26" t="s">
        <v>38777</v>
      </c>
    </row>
    <row r="2400" spans="1:1" ht="13.5" hidden="1" customHeight="1" x14ac:dyDescent="0.3">
      <c r="A2400" s="26" t="s">
        <v>38778</v>
      </c>
    </row>
    <row r="2401" spans="1:1" ht="13.5" hidden="1" customHeight="1" x14ac:dyDescent="0.3">
      <c r="A2401" s="26" t="s">
        <v>38779</v>
      </c>
    </row>
    <row r="2402" spans="1:1" ht="13.5" hidden="1" customHeight="1" x14ac:dyDescent="0.3">
      <c r="A2402" s="26" t="s">
        <v>38780</v>
      </c>
    </row>
    <row r="2403" spans="1:1" ht="13.5" hidden="1" customHeight="1" x14ac:dyDescent="0.3">
      <c r="A2403" s="26" t="s">
        <v>38781</v>
      </c>
    </row>
    <row r="2404" spans="1:1" ht="13.5" hidden="1" customHeight="1" x14ac:dyDescent="0.3">
      <c r="A2404" s="26" t="s">
        <v>38782</v>
      </c>
    </row>
    <row r="2405" spans="1:1" ht="13.5" hidden="1" customHeight="1" x14ac:dyDescent="0.3">
      <c r="A2405" s="26" t="s">
        <v>38783</v>
      </c>
    </row>
    <row r="2406" spans="1:1" ht="13.5" hidden="1" customHeight="1" x14ac:dyDescent="0.3">
      <c r="A2406" s="26" t="s">
        <v>38784</v>
      </c>
    </row>
    <row r="2407" spans="1:1" ht="13.5" hidden="1" customHeight="1" x14ac:dyDescent="0.3">
      <c r="A2407" s="26" t="s">
        <v>38785</v>
      </c>
    </row>
    <row r="2408" spans="1:1" ht="13.5" hidden="1" customHeight="1" x14ac:dyDescent="0.3">
      <c r="A2408" s="26" t="s">
        <v>38786</v>
      </c>
    </row>
    <row r="2409" spans="1:1" ht="13.5" hidden="1" customHeight="1" x14ac:dyDescent="0.3">
      <c r="A2409" s="26" t="s">
        <v>38787</v>
      </c>
    </row>
    <row r="2410" spans="1:1" ht="13.5" hidden="1" customHeight="1" x14ac:dyDescent="0.3">
      <c r="A2410" s="26" t="s">
        <v>38788</v>
      </c>
    </row>
    <row r="2411" spans="1:1" ht="13.5" hidden="1" customHeight="1" x14ac:dyDescent="0.3">
      <c r="A2411" s="26" t="s">
        <v>38789</v>
      </c>
    </row>
    <row r="2412" spans="1:1" ht="13.5" hidden="1" customHeight="1" x14ac:dyDescent="0.3">
      <c r="A2412" s="26" t="s">
        <v>38790</v>
      </c>
    </row>
    <row r="2413" spans="1:1" ht="13.5" hidden="1" customHeight="1" x14ac:dyDescent="0.3">
      <c r="A2413" s="26" t="s">
        <v>38826</v>
      </c>
    </row>
    <row r="2414" spans="1:1" ht="13.5" hidden="1" customHeight="1" x14ac:dyDescent="0.3">
      <c r="A2414" s="26" t="s">
        <v>38827</v>
      </c>
    </row>
    <row r="2415" spans="1:1" ht="13.5" hidden="1" customHeight="1" x14ac:dyDescent="0.3">
      <c r="A2415" s="26" t="s">
        <v>38828</v>
      </c>
    </row>
    <row r="2416" spans="1:1" ht="13.5" hidden="1" customHeight="1" x14ac:dyDescent="0.3">
      <c r="A2416" s="26" t="s">
        <v>38829</v>
      </c>
    </row>
    <row r="2417" spans="1:1" ht="13.5" hidden="1" customHeight="1" x14ac:dyDescent="0.3">
      <c r="A2417" s="26" t="s">
        <v>38830</v>
      </c>
    </row>
    <row r="2418" spans="1:1" ht="13.5" hidden="1" customHeight="1" x14ac:dyDescent="0.3">
      <c r="A2418" s="26" t="s">
        <v>38831</v>
      </c>
    </row>
    <row r="2419" spans="1:1" ht="13.5" hidden="1" customHeight="1" x14ac:dyDescent="0.3">
      <c r="A2419" s="26" t="s">
        <v>38832</v>
      </c>
    </row>
    <row r="2420" spans="1:1" ht="13.5" hidden="1" customHeight="1" x14ac:dyDescent="0.3">
      <c r="A2420" s="26" t="s">
        <v>38833</v>
      </c>
    </row>
    <row r="2421" spans="1:1" ht="13.5" hidden="1" customHeight="1" x14ac:dyDescent="0.3">
      <c r="A2421" s="26" t="s">
        <v>38834</v>
      </c>
    </row>
    <row r="2422" spans="1:1" ht="13.5" hidden="1" customHeight="1" x14ac:dyDescent="0.3">
      <c r="A2422" s="26" t="s">
        <v>38835</v>
      </c>
    </row>
    <row r="2423" spans="1:1" ht="13.5" hidden="1" customHeight="1" x14ac:dyDescent="0.3">
      <c r="A2423" s="26" t="s">
        <v>38836</v>
      </c>
    </row>
    <row r="2424" spans="1:1" ht="13.5" hidden="1" customHeight="1" x14ac:dyDescent="0.3">
      <c r="A2424" s="26" t="s">
        <v>38837</v>
      </c>
    </row>
    <row r="2425" spans="1:1" ht="13.5" hidden="1" customHeight="1" x14ac:dyDescent="0.3">
      <c r="A2425" s="26" t="s">
        <v>38838</v>
      </c>
    </row>
    <row r="2426" spans="1:1" ht="13.5" hidden="1" customHeight="1" x14ac:dyDescent="0.3">
      <c r="A2426" s="26" t="s">
        <v>38839</v>
      </c>
    </row>
    <row r="2427" spans="1:1" ht="13.5" hidden="1" customHeight="1" x14ac:dyDescent="0.3">
      <c r="A2427" s="26" t="s">
        <v>38840</v>
      </c>
    </row>
    <row r="2428" spans="1:1" ht="13.5" hidden="1" customHeight="1" x14ac:dyDescent="0.3">
      <c r="A2428" s="26" t="s">
        <v>38841</v>
      </c>
    </row>
    <row r="2429" spans="1:1" ht="13.5" hidden="1" customHeight="1" x14ac:dyDescent="0.3">
      <c r="A2429" s="26" t="s">
        <v>38842</v>
      </c>
    </row>
    <row r="2430" spans="1:1" ht="13.5" hidden="1" customHeight="1" x14ac:dyDescent="0.3">
      <c r="A2430" s="26" t="s">
        <v>38843</v>
      </c>
    </row>
    <row r="2431" spans="1:1" ht="13.5" hidden="1" customHeight="1" x14ac:dyDescent="0.3">
      <c r="A2431" s="26" t="s">
        <v>38844</v>
      </c>
    </row>
    <row r="2432" spans="1:1" ht="13.5" hidden="1" customHeight="1" x14ac:dyDescent="0.3">
      <c r="A2432" s="26" t="s">
        <v>38845</v>
      </c>
    </row>
    <row r="2433" spans="1:1" ht="13.5" hidden="1" customHeight="1" x14ac:dyDescent="0.3">
      <c r="A2433" s="26" t="s">
        <v>38846</v>
      </c>
    </row>
    <row r="2434" spans="1:1" ht="13.5" hidden="1" customHeight="1" x14ac:dyDescent="0.3">
      <c r="A2434" s="26" t="s">
        <v>38847</v>
      </c>
    </row>
    <row r="2435" spans="1:1" ht="13.5" hidden="1" customHeight="1" x14ac:dyDescent="0.3">
      <c r="A2435" s="26" t="s">
        <v>38848</v>
      </c>
    </row>
    <row r="2436" spans="1:1" ht="13.5" hidden="1" customHeight="1" x14ac:dyDescent="0.3">
      <c r="A2436" s="26" t="s">
        <v>38849</v>
      </c>
    </row>
    <row r="2437" spans="1:1" ht="13.5" hidden="1" customHeight="1" x14ac:dyDescent="0.3">
      <c r="A2437" s="26" t="s">
        <v>38850</v>
      </c>
    </row>
    <row r="2438" spans="1:1" ht="13.5" hidden="1" customHeight="1" x14ac:dyDescent="0.3">
      <c r="A2438" s="26" t="s">
        <v>38851</v>
      </c>
    </row>
    <row r="2439" spans="1:1" ht="13.5" hidden="1" customHeight="1" x14ac:dyDescent="0.3">
      <c r="A2439" s="26" t="s">
        <v>38852</v>
      </c>
    </row>
    <row r="2440" spans="1:1" ht="13.5" hidden="1" customHeight="1" x14ac:dyDescent="0.3">
      <c r="A2440" s="26" t="s">
        <v>38853</v>
      </c>
    </row>
    <row r="2441" spans="1:1" ht="13.5" hidden="1" customHeight="1" x14ac:dyDescent="0.3">
      <c r="A2441" s="26" t="s">
        <v>38791</v>
      </c>
    </row>
    <row r="2442" spans="1:1" ht="13.5" hidden="1" customHeight="1" x14ac:dyDescent="0.3">
      <c r="A2442" s="26" t="s">
        <v>38792</v>
      </c>
    </row>
    <row r="2443" spans="1:1" ht="13.5" hidden="1" customHeight="1" x14ac:dyDescent="0.3">
      <c r="A2443" s="26" t="s">
        <v>38793</v>
      </c>
    </row>
    <row r="2444" spans="1:1" ht="13.5" hidden="1" customHeight="1" x14ac:dyDescent="0.3">
      <c r="A2444" s="26" t="s">
        <v>38794</v>
      </c>
    </row>
    <row r="2445" spans="1:1" ht="13.5" hidden="1" customHeight="1" x14ac:dyDescent="0.3">
      <c r="A2445" s="26" t="s">
        <v>38795</v>
      </c>
    </row>
    <row r="2446" spans="1:1" ht="13.5" hidden="1" customHeight="1" x14ac:dyDescent="0.3">
      <c r="A2446" s="26" t="s">
        <v>38796</v>
      </c>
    </row>
    <row r="2447" spans="1:1" ht="13.5" hidden="1" customHeight="1" x14ac:dyDescent="0.3">
      <c r="A2447" s="26" t="s">
        <v>38797</v>
      </c>
    </row>
    <row r="2448" spans="1:1" ht="13.5" hidden="1" customHeight="1" x14ac:dyDescent="0.3">
      <c r="A2448" s="26" t="s">
        <v>38798</v>
      </c>
    </row>
    <row r="2449" spans="1:1" ht="13.5" hidden="1" customHeight="1" x14ac:dyDescent="0.3">
      <c r="A2449" s="26" t="s">
        <v>38799</v>
      </c>
    </row>
    <row r="2450" spans="1:1" ht="13.5" hidden="1" customHeight="1" x14ac:dyDescent="0.3">
      <c r="A2450" s="26" t="s">
        <v>38800</v>
      </c>
    </row>
    <row r="2451" spans="1:1" ht="13.5" hidden="1" customHeight="1" x14ac:dyDescent="0.3">
      <c r="A2451" s="26" t="s">
        <v>38801</v>
      </c>
    </row>
    <row r="2452" spans="1:1" ht="13.5" hidden="1" customHeight="1" x14ac:dyDescent="0.3">
      <c r="A2452" s="26" t="s">
        <v>38802</v>
      </c>
    </row>
    <row r="2453" spans="1:1" ht="13.5" hidden="1" customHeight="1" x14ac:dyDescent="0.3">
      <c r="A2453" s="26" t="s">
        <v>38803</v>
      </c>
    </row>
    <row r="2454" spans="1:1" ht="13.5" hidden="1" customHeight="1" x14ac:dyDescent="0.3">
      <c r="A2454" s="26" t="s">
        <v>38804</v>
      </c>
    </row>
    <row r="2455" spans="1:1" ht="13.5" hidden="1" customHeight="1" x14ac:dyDescent="0.3">
      <c r="A2455" s="26" t="s">
        <v>38805</v>
      </c>
    </row>
    <row r="2456" spans="1:1" ht="13.5" hidden="1" customHeight="1" x14ac:dyDescent="0.3">
      <c r="A2456" s="26" t="s">
        <v>38806</v>
      </c>
    </row>
    <row r="2457" spans="1:1" ht="13.5" hidden="1" customHeight="1" x14ac:dyDescent="0.3">
      <c r="A2457" s="26" t="s">
        <v>38807</v>
      </c>
    </row>
    <row r="2458" spans="1:1" ht="13.5" hidden="1" customHeight="1" x14ac:dyDescent="0.3">
      <c r="A2458" s="26" t="s">
        <v>38808</v>
      </c>
    </row>
    <row r="2459" spans="1:1" ht="13.5" hidden="1" customHeight="1" x14ac:dyDescent="0.3">
      <c r="A2459" s="26" t="s">
        <v>38809</v>
      </c>
    </row>
    <row r="2460" spans="1:1" ht="13.5" hidden="1" customHeight="1" x14ac:dyDescent="0.3">
      <c r="A2460" s="26" t="s">
        <v>38810</v>
      </c>
    </row>
    <row r="2461" spans="1:1" ht="13.5" hidden="1" customHeight="1" x14ac:dyDescent="0.3">
      <c r="A2461" s="26" t="s">
        <v>38811</v>
      </c>
    </row>
    <row r="2462" spans="1:1" ht="13.5" hidden="1" customHeight="1" x14ac:dyDescent="0.3">
      <c r="A2462" s="26" t="s">
        <v>38812</v>
      </c>
    </row>
    <row r="2463" spans="1:1" ht="13.5" hidden="1" customHeight="1" x14ac:dyDescent="0.3">
      <c r="A2463" s="26" t="s">
        <v>38813</v>
      </c>
    </row>
    <row r="2464" spans="1:1" ht="13.5" hidden="1" customHeight="1" x14ac:dyDescent="0.3">
      <c r="A2464" s="26" t="s">
        <v>38814</v>
      </c>
    </row>
    <row r="2465" spans="1:1" ht="13.5" hidden="1" customHeight="1" x14ac:dyDescent="0.3">
      <c r="A2465" s="26" t="s">
        <v>38815</v>
      </c>
    </row>
    <row r="2466" spans="1:1" ht="13.5" hidden="1" customHeight="1" x14ac:dyDescent="0.3">
      <c r="A2466" s="26" t="s">
        <v>38816</v>
      </c>
    </row>
    <row r="2467" spans="1:1" ht="13.5" hidden="1" customHeight="1" x14ac:dyDescent="0.3">
      <c r="A2467" s="26" t="s">
        <v>38817</v>
      </c>
    </row>
    <row r="2468" spans="1:1" ht="13.5" hidden="1" customHeight="1" x14ac:dyDescent="0.3">
      <c r="A2468" s="26" t="s">
        <v>38818</v>
      </c>
    </row>
    <row r="2469" spans="1:1" ht="13.5" hidden="1" customHeight="1" x14ac:dyDescent="0.3">
      <c r="A2469" s="26" t="s">
        <v>38819</v>
      </c>
    </row>
    <row r="2470" spans="1:1" ht="13.5" hidden="1" customHeight="1" x14ac:dyDescent="0.3">
      <c r="A2470" s="26" t="s">
        <v>38820</v>
      </c>
    </row>
    <row r="2471" spans="1:1" ht="13.5" hidden="1" customHeight="1" x14ac:dyDescent="0.3">
      <c r="A2471" s="26" t="s">
        <v>38821</v>
      </c>
    </row>
    <row r="2472" spans="1:1" ht="13.5" hidden="1" customHeight="1" x14ac:dyDescent="0.3">
      <c r="A2472" s="26" t="s">
        <v>38822</v>
      </c>
    </row>
    <row r="2473" spans="1:1" ht="13.5" hidden="1" customHeight="1" x14ac:dyDescent="0.3">
      <c r="A2473" s="26" t="s">
        <v>38823</v>
      </c>
    </row>
    <row r="2474" spans="1:1" ht="13.5" hidden="1" customHeight="1" x14ac:dyDescent="0.3">
      <c r="A2474" s="26" t="s">
        <v>38824</v>
      </c>
    </row>
    <row r="2475" spans="1:1" ht="13.5" hidden="1" customHeight="1" x14ac:dyDescent="0.3">
      <c r="A2475" s="26" t="s">
        <v>38911</v>
      </c>
    </row>
    <row r="2476" spans="1:1" ht="13.5" hidden="1" customHeight="1" x14ac:dyDescent="0.3">
      <c r="A2476" s="26" t="s">
        <v>38912</v>
      </c>
    </row>
    <row r="2477" spans="1:1" ht="13.5" hidden="1" customHeight="1" x14ac:dyDescent="0.3">
      <c r="A2477" s="26" t="s">
        <v>38913</v>
      </c>
    </row>
    <row r="2478" spans="1:1" ht="13.5" hidden="1" customHeight="1" x14ac:dyDescent="0.3">
      <c r="A2478" s="26" t="s">
        <v>38914</v>
      </c>
    </row>
    <row r="2479" spans="1:1" ht="13.5" hidden="1" customHeight="1" x14ac:dyDescent="0.3">
      <c r="A2479" s="26" t="s">
        <v>38915</v>
      </c>
    </row>
    <row r="2480" spans="1:1" ht="13.5" hidden="1" customHeight="1" x14ac:dyDescent="0.3">
      <c r="A2480" s="26" t="s">
        <v>38916</v>
      </c>
    </row>
    <row r="2481" spans="1:1" ht="13.5" hidden="1" customHeight="1" x14ac:dyDescent="0.3">
      <c r="A2481" s="26" t="s">
        <v>38917</v>
      </c>
    </row>
    <row r="2482" spans="1:1" ht="13.5" hidden="1" customHeight="1" x14ac:dyDescent="0.3">
      <c r="A2482" s="26" t="s">
        <v>38918</v>
      </c>
    </row>
    <row r="2483" spans="1:1" ht="13.5" hidden="1" customHeight="1" x14ac:dyDescent="0.3">
      <c r="A2483" s="26" t="s">
        <v>38919</v>
      </c>
    </row>
    <row r="2484" spans="1:1" ht="13.5" hidden="1" customHeight="1" x14ac:dyDescent="0.3">
      <c r="A2484" s="26" t="s">
        <v>38920</v>
      </c>
    </row>
    <row r="2485" spans="1:1" ht="13.5" hidden="1" customHeight="1" x14ac:dyDescent="0.3">
      <c r="A2485" s="26" t="s">
        <v>38921</v>
      </c>
    </row>
    <row r="2486" spans="1:1" ht="13.5" hidden="1" customHeight="1" x14ac:dyDescent="0.3">
      <c r="A2486" s="26" t="s">
        <v>38922</v>
      </c>
    </row>
    <row r="2487" spans="1:1" ht="13.5" hidden="1" customHeight="1" x14ac:dyDescent="0.3">
      <c r="A2487" s="26" t="s">
        <v>38923</v>
      </c>
    </row>
    <row r="2488" spans="1:1" ht="13.5" hidden="1" customHeight="1" x14ac:dyDescent="0.3">
      <c r="A2488" s="26" t="s">
        <v>38924</v>
      </c>
    </row>
    <row r="2489" spans="1:1" ht="13.5" hidden="1" customHeight="1" x14ac:dyDescent="0.3">
      <c r="A2489" s="26" t="s">
        <v>38925</v>
      </c>
    </row>
    <row r="2490" spans="1:1" ht="13.5" hidden="1" customHeight="1" x14ac:dyDescent="0.3">
      <c r="A2490" s="26" t="s">
        <v>38926</v>
      </c>
    </row>
    <row r="2491" spans="1:1" ht="13.5" hidden="1" customHeight="1" x14ac:dyDescent="0.3">
      <c r="A2491" s="26" t="s">
        <v>38927</v>
      </c>
    </row>
    <row r="2492" spans="1:1" ht="13.5" hidden="1" customHeight="1" x14ac:dyDescent="0.3">
      <c r="A2492" s="26" t="s">
        <v>38928</v>
      </c>
    </row>
    <row r="2493" spans="1:1" ht="13.5" hidden="1" customHeight="1" x14ac:dyDescent="0.3">
      <c r="A2493" s="26" t="s">
        <v>38929</v>
      </c>
    </row>
    <row r="2494" spans="1:1" ht="13.5" hidden="1" customHeight="1" x14ac:dyDescent="0.3">
      <c r="A2494" s="26" t="s">
        <v>38930</v>
      </c>
    </row>
    <row r="2495" spans="1:1" ht="13.5" hidden="1" customHeight="1" x14ac:dyDescent="0.3">
      <c r="A2495" s="26" t="s">
        <v>38931</v>
      </c>
    </row>
    <row r="2496" spans="1:1" ht="13.5" hidden="1" customHeight="1" x14ac:dyDescent="0.3">
      <c r="A2496" s="26" t="s">
        <v>38932</v>
      </c>
    </row>
    <row r="2497" spans="1:1" ht="13.5" hidden="1" customHeight="1" x14ac:dyDescent="0.3">
      <c r="A2497" s="26" t="s">
        <v>38933</v>
      </c>
    </row>
    <row r="2498" spans="1:1" ht="13.5" hidden="1" customHeight="1" x14ac:dyDescent="0.3">
      <c r="A2498" s="26" t="s">
        <v>38935</v>
      </c>
    </row>
    <row r="2499" spans="1:1" ht="13.5" hidden="1" customHeight="1" x14ac:dyDescent="0.3">
      <c r="A2499" s="26" t="s">
        <v>38936</v>
      </c>
    </row>
    <row r="2500" spans="1:1" ht="13.5" hidden="1" customHeight="1" x14ac:dyDescent="0.3">
      <c r="A2500" s="26" t="s">
        <v>38937</v>
      </c>
    </row>
    <row r="2501" spans="1:1" ht="13.5" hidden="1" customHeight="1" x14ac:dyDescent="0.3">
      <c r="A2501" s="26" t="s">
        <v>38938</v>
      </c>
    </row>
    <row r="2502" spans="1:1" ht="13.5" hidden="1" customHeight="1" x14ac:dyDescent="0.3">
      <c r="A2502" s="26" t="s">
        <v>38939</v>
      </c>
    </row>
    <row r="2503" spans="1:1" ht="13.5" hidden="1" customHeight="1" x14ac:dyDescent="0.3">
      <c r="A2503" s="26" t="s">
        <v>38940</v>
      </c>
    </row>
    <row r="2504" spans="1:1" ht="13.5" hidden="1" customHeight="1" x14ac:dyDescent="0.3">
      <c r="A2504" s="26" t="s">
        <v>38941</v>
      </c>
    </row>
    <row r="2505" spans="1:1" ht="13.5" hidden="1" customHeight="1" x14ac:dyDescent="0.3">
      <c r="A2505" s="26" t="s">
        <v>38942</v>
      </c>
    </row>
    <row r="2506" spans="1:1" ht="13.5" hidden="1" customHeight="1" x14ac:dyDescent="0.3">
      <c r="A2506" s="26" t="s">
        <v>38943</v>
      </c>
    </row>
    <row r="2507" spans="1:1" ht="13.5" hidden="1" customHeight="1" x14ac:dyDescent="0.3">
      <c r="A2507" s="26" t="s">
        <v>38944</v>
      </c>
    </row>
    <row r="2508" spans="1:1" ht="13.5" hidden="1" customHeight="1" x14ac:dyDescent="0.3">
      <c r="A2508" s="26" t="s">
        <v>38945</v>
      </c>
    </row>
    <row r="2509" spans="1:1" ht="13.5" hidden="1" customHeight="1" x14ac:dyDescent="0.3">
      <c r="A2509" s="26" t="s">
        <v>38946</v>
      </c>
    </row>
    <row r="2510" spans="1:1" ht="13.5" hidden="1" customHeight="1" x14ac:dyDescent="0.3">
      <c r="A2510" s="26" t="s">
        <v>38947</v>
      </c>
    </row>
    <row r="2511" spans="1:1" ht="13.5" hidden="1" customHeight="1" x14ac:dyDescent="0.3">
      <c r="A2511" s="26" t="s">
        <v>38948</v>
      </c>
    </row>
    <row r="2512" spans="1:1" ht="13.5" hidden="1" customHeight="1" x14ac:dyDescent="0.3">
      <c r="A2512" s="26" t="s">
        <v>38949</v>
      </c>
    </row>
    <row r="2513" spans="1:1" ht="13.5" hidden="1" customHeight="1" x14ac:dyDescent="0.3">
      <c r="A2513" s="26" t="s">
        <v>38950</v>
      </c>
    </row>
    <row r="2514" spans="1:1" ht="13.5" hidden="1" customHeight="1" x14ac:dyDescent="0.3">
      <c r="A2514" s="26" t="s">
        <v>38951</v>
      </c>
    </row>
    <row r="2515" spans="1:1" ht="13.5" hidden="1" customHeight="1" x14ac:dyDescent="0.3">
      <c r="A2515" s="26" t="s">
        <v>38952</v>
      </c>
    </row>
    <row r="2516" spans="1:1" ht="13.5" hidden="1" customHeight="1" x14ac:dyDescent="0.3">
      <c r="A2516" s="26" t="s">
        <v>38953</v>
      </c>
    </row>
    <row r="2517" spans="1:1" ht="13.5" hidden="1" customHeight="1" x14ac:dyDescent="0.3">
      <c r="A2517" s="26" t="s">
        <v>38954</v>
      </c>
    </row>
    <row r="2518" spans="1:1" ht="13.5" hidden="1" customHeight="1" x14ac:dyDescent="0.3">
      <c r="A2518" s="26" t="s">
        <v>38955</v>
      </c>
    </row>
    <row r="2519" spans="1:1" ht="13.5" hidden="1" customHeight="1" x14ac:dyDescent="0.3">
      <c r="A2519" s="26" t="s">
        <v>38956</v>
      </c>
    </row>
    <row r="2520" spans="1:1" ht="13.5" hidden="1" customHeight="1" x14ac:dyDescent="0.3">
      <c r="A2520" s="26" t="s">
        <v>38957</v>
      </c>
    </row>
    <row r="2521" spans="1:1" ht="13.5" hidden="1" customHeight="1" x14ac:dyDescent="0.3">
      <c r="A2521" s="26" t="s">
        <v>38958</v>
      </c>
    </row>
    <row r="2522" spans="1:1" ht="13.5" hidden="1" customHeight="1" x14ac:dyDescent="0.3">
      <c r="A2522" s="26" t="s">
        <v>38959</v>
      </c>
    </row>
    <row r="2523" spans="1:1" ht="13.5" hidden="1" customHeight="1" x14ac:dyDescent="0.3">
      <c r="A2523" s="26" t="s">
        <v>38960</v>
      </c>
    </row>
    <row r="2524" spans="1:1" ht="13.5" hidden="1" customHeight="1" x14ac:dyDescent="0.3">
      <c r="A2524" s="26" t="s">
        <v>38961</v>
      </c>
    </row>
    <row r="2525" spans="1:1" ht="13.5" hidden="1" customHeight="1" x14ac:dyDescent="0.3">
      <c r="A2525" s="26" t="s">
        <v>38962</v>
      </c>
    </row>
    <row r="2526" spans="1:1" ht="13.5" hidden="1" customHeight="1" x14ac:dyDescent="0.3">
      <c r="A2526" s="26" t="s">
        <v>38963</v>
      </c>
    </row>
    <row r="2527" spans="1:1" ht="13.5" hidden="1" customHeight="1" x14ac:dyDescent="0.3">
      <c r="A2527" s="26" t="s">
        <v>38964</v>
      </c>
    </row>
    <row r="2528" spans="1:1" ht="13.5" hidden="1" customHeight="1" x14ac:dyDescent="0.3">
      <c r="A2528" s="26" t="s">
        <v>38854</v>
      </c>
    </row>
    <row r="2529" spans="1:1" ht="13.5" hidden="1" customHeight="1" x14ac:dyDescent="0.3">
      <c r="A2529" s="26" t="s">
        <v>38855</v>
      </c>
    </row>
    <row r="2530" spans="1:1" ht="13.5" hidden="1" customHeight="1" x14ac:dyDescent="0.3">
      <c r="A2530" s="26" t="s">
        <v>38856</v>
      </c>
    </row>
    <row r="2531" spans="1:1" ht="13.5" hidden="1" customHeight="1" x14ac:dyDescent="0.3">
      <c r="A2531" s="26" t="s">
        <v>38857</v>
      </c>
    </row>
    <row r="2532" spans="1:1" ht="13.5" hidden="1" customHeight="1" x14ac:dyDescent="0.3">
      <c r="A2532" s="26" t="s">
        <v>38858</v>
      </c>
    </row>
    <row r="2533" spans="1:1" ht="13.5" hidden="1" customHeight="1" x14ac:dyDescent="0.3">
      <c r="A2533" s="26" t="s">
        <v>38859</v>
      </c>
    </row>
    <row r="2534" spans="1:1" ht="13.5" hidden="1" customHeight="1" x14ac:dyDescent="0.3">
      <c r="A2534" s="26" t="s">
        <v>38860</v>
      </c>
    </row>
    <row r="2535" spans="1:1" ht="13.5" hidden="1" customHeight="1" x14ac:dyDescent="0.3">
      <c r="A2535" s="26" t="s">
        <v>38861</v>
      </c>
    </row>
    <row r="2536" spans="1:1" ht="13.5" hidden="1" customHeight="1" x14ac:dyDescent="0.3">
      <c r="A2536" s="26" t="s">
        <v>38862</v>
      </c>
    </row>
    <row r="2537" spans="1:1" ht="13.5" hidden="1" customHeight="1" x14ac:dyDescent="0.3">
      <c r="A2537" s="26" t="s">
        <v>38863</v>
      </c>
    </row>
    <row r="2538" spans="1:1" ht="13.5" hidden="1" customHeight="1" x14ac:dyDescent="0.3">
      <c r="A2538" s="26" t="s">
        <v>38864</v>
      </c>
    </row>
    <row r="2539" spans="1:1" ht="13.5" hidden="1" customHeight="1" x14ac:dyDescent="0.3">
      <c r="A2539" s="26" t="s">
        <v>38865</v>
      </c>
    </row>
    <row r="2540" spans="1:1" ht="13.5" hidden="1" customHeight="1" x14ac:dyDescent="0.3">
      <c r="A2540" s="26" t="s">
        <v>38866</v>
      </c>
    </row>
    <row r="2541" spans="1:1" ht="13.5" hidden="1" customHeight="1" x14ac:dyDescent="0.3">
      <c r="A2541" s="26" t="s">
        <v>38867</v>
      </c>
    </row>
    <row r="2542" spans="1:1" ht="13.5" hidden="1" customHeight="1" x14ac:dyDescent="0.3">
      <c r="A2542" s="26" t="s">
        <v>38868</v>
      </c>
    </row>
    <row r="2543" spans="1:1" ht="13.5" hidden="1" customHeight="1" x14ac:dyDescent="0.3">
      <c r="A2543" s="26" t="s">
        <v>38869</v>
      </c>
    </row>
    <row r="2544" spans="1:1" ht="13.5" hidden="1" customHeight="1" x14ac:dyDescent="0.3">
      <c r="A2544" s="26" t="s">
        <v>38870</v>
      </c>
    </row>
    <row r="2545" spans="1:1" ht="13.5" hidden="1" customHeight="1" x14ac:dyDescent="0.3">
      <c r="A2545" s="26" t="s">
        <v>38871</v>
      </c>
    </row>
    <row r="2546" spans="1:1" ht="13.5" hidden="1" customHeight="1" x14ac:dyDescent="0.3">
      <c r="A2546" s="26" t="s">
        <v>38872</v>
      </c>
    </row>
    <row r="2547" spans="1:1" ht="13.5" hidden="1" customHeight="1" x14ac:dyDescent="0.3">
      <c r="A2547" s="26" t="s">
        <v>38873</v>
      </c>
    </row>
    <row r="2548" spans="1:1" ht="13.5" hidden="1" customHeight="1" x14ac:dyDescent="0.3">
      <c r="A2548" s="26" t="s">
        <v>38874</v>
      </c>
    </row>
    <row r="2549" spans="1:1" ht="13.5" hidden="1" customHeight="1" x14ac:dyDescent="0.3">
      <c r="A2549" s="26" t="s">
        <v>38875</v>
      </c>
    </row>
    <row r="2550" spans="1:1" ht="13.5" hidden="1" customHeight="1" x14ac:dyDescent="0.3">
      <c r="A2550" s="26" t="s">
        <v>38876</v>
      </c>
    </row>
    <row r="2551" spans="1:1" ht="13.5" hidden="1" customHeight="1" x14ac:dyDescent="0.3">
      <c r="A2551" s="26" t="s">
        <v>38877</v>
      </c>
    </row>
    <row r="2552" spans="1:1" ht="13.5" hidden="1" customHeight="1" x14ac:dyDescent="0.3">
      <c r="A2552" s="26" t="s">
        <v>38878</v>
      </c>
    </row>
    <row r="2553" spans="1:1" ht="13.5" hidden="1" customHeight="1" x14ac:dyDescent="0.3">
      <c r="A2553" s="26" t="s">
        <v>38879</v>
      </c>
    </row>
    <row r="2554" spans="1:1" ht="13.5" hidden="1" customHeight="1" x14ac:dyDescent="0.3">
      <c r="A2554" s="26" t="s">
        <v>38880</v>
      </c>
    </row>
    <row r="2555" spans="1:1" ht="13.5" hidden="1" customHeight="1" x14ac:dyDescent="0.3">
      <c r="A2555" s="26" t="s">
        <v>38881</v>
      </c>
    </row>
    <row r="2556" spans="1:1" ht="13.5" hidden="1" customHeight="1" x14ac:dyDescent="0.3">
      <c r="A2556" s="26" t="s">
        <v>38882</v>
      </c>
    </row>
    <row r="2557" spans="1:1" ht="13.5" hidden="1" customHeight="1" x14ac:dyDescent="0.3">
      <c r="A2557" s="26" t="s">
        <v>38883</v>
      </c>
    </row>
    <row r="2558" spans="1:1" ht="13.5" hidden="1" customHeight="1" x14ac:dyDescent="0.3">
      <c r="A2558" s="26" t="s">
        <v>38884</v>
      </c>
    </row>
    <row r="2559" spans="1:1" ht="13.5" hidden="1" customHeight="1" x14ac:dyDescent="0.3">
      <c r="A2559" s="26" t="s">
        <v>38885</v>
      </c>
    </row>
    <row r="2560" spans="1:1" ht="13.5" hidden="1" customHeight="1" x14ac:dyDescent="0.3">
      <c r="A2560" s="26" t="s">
        <v>38886</v>
      </c>
    </row>
    <row r="2561" spans="1:1" ht="13.5" hidden="1" customHeight="1" x14ac:dyDescent="0.3">
      <c r="A2561" s="26" t="s">
        <v>38965</v>
      </c>
    </row>
    <row r="2562" spans="1:1" ht="13.5" hidden="1" customHeight="1" x14ac:dyDescent="0.3">
      <c r="A2562" s="26" t="s">
        <v>38966</v>
      </c>
    </row>
    <row r="2563" spans="1:1" ht="13.5" hidden="1" customHeight="1" x14ac:dyDescent="0.3">
      <c r="A2563" s="26" t="s">
        <v>38967</v>
      </c>
    </row>
    <row r="2564" spans="1:1" ht="13.5" hidden="1" customHeight="1" x14ac:dyDescent="0.3">
      <c r="A2564" s="26" t="s">
        <v>38968</v>
      </c>
    </row>
    <row r="2565" spans="1:1" ht="13.5" hidden="1" customHeight="1" x14ac:dyDescent="0.3">
      <c r="A2565" s="26" t="s">
        <v>38969</v>
      </c>
    </row>
    <row r="2566" spans="1:1" ht="13.5" hidden="1" customHeight="1" x14ac:dyDescent="0.3">
      <c r="A2566" s="26" t="s">
        <v>38970</v>
      </c>
    </row>
    <row r="2567" spans="1:1" ht="13.5" hidden="1" customHeight="1" x14ac:dyDescent="0.3">
      <c r="A2567" s="26" t="s">
        <v>38971</v>
      </c>
    </row>
    <row r="2568" spans="1:1" ht="13.5" hidden="1" customHeight="1" x14ac:dyDescent="0.3">
      <c r="A2568" s="26" t="s">
        <v>38972</v>
      </c>
    </row>
    <row r="2569" spans="1:1" ht="13.5" hidden="1" customHeight="1" x14ac:dyDescent="0.3">
      <c r="A2569" s="26" t="s">
        <v>38973</v>
      </c>
    </row>
    <row r="2570" spans="1:1" ht="13.5" hidden="1" customHeight="1" x14ac:dyDescent="0.3">
      <c r="A2570" s="26" t="s">
        <v>38974</v>
      </c>
    </row>
    <row r="2571" spans="1:1" ht="13.5" hidden="1" customHeight="1" x14ac:dyDescent="0.3">
      <c r="A2571" s="26" t="s">
        <v>38975</v>
      </c>
    </row>
    <row r="2572" spans="1:1" ht="13.5" hidden="1" customHeight="1" x14ac:dyDescent="0.3">
      <c r="A2572" s="26" t="s">
        <v>38976</v>
      </c>
    </row>
    <row r="2573" spans="1:1" ht="13.5" hidden="1" customHeight="1" x14ac:dyDescent="0.3">
      <c r="A2573" s="26" t="s">
        <v>38977</v>
      </c>
    </row>
    <row r="2574" spans="1:1" ht="13.5" hidden="1" customHeight="1" x14ac:dyDescent="0.3">
      <c r="A2574" s="26" t="s">
        <v>38978</v>
      </c>
    </row>
    <row r="2575" spans="1:1" ht="13.5" hidden="1" customHeight="1" x14ac:dyDescent="0.3">
      <c r="A2575" s="26" t="s">
        <v>38979</v>
      </c>
    </row>
    <row r="2576" spans="1:1" ht="13.5" hidden="1" customHeight="1" x14ac:dyDescent="0.3">
      <c r="A2576" s="26" t="s">
        <v>38980</v>
      </c>
    </row>
    <row r="2577" spans="1:1" ht="13.5" hidden="1" customHeight="1" x14ac:dyDescent="0.3">
      <c r="A2577" s="26" t="s">
        <v>38981</v>
      </c>
    </row>
    <row r="2578" spans="1:1" ht="13.5" hidden="1" customHeight="1" x14ac:dyDescent="0.3">
      <c r="A2578" s="26" t="s">
        <v>38982</v>
      </c>
    </row>
    <row r="2579" spans="1:1" ht="13.5" hidden="1" customHeight="1" x14ac:dyDescent="0.3">
      <c r="A2579" s="26" t="s">
        <v>38983</v>
      </c>
    </row>
    <row r="2580" spans="1:1" ht="13.5" hidden="1" customHeight="1" x14ac:dyDescent="0.3">
      <c r="A2580" s="26" t="s">
        <v>38984</v>
      </c>
    </row>
    <row r="2581" spans="1:1" ht="13.5" hidden="1" customHeight="1" x14ac:dyDescent="0.3">
      <c r="A2581" s="26" t="s">
        <v>38985</v>
      </c>
    </row>
    <row r="2582" spans="1:1" ht="13.5" hidden="1" customHeight="1" x14ac:dyDescent="0.3">
      <c r="A2582" s="26" t="s">
        <v>38986</v>
      </c>
    </row>
    <row r="2583" spans="1:1" ht="13.5" hidden="1" customHeight="1" x14ac:dyDescent="0.3">
      <c r="A2583" s="26" t="s">
        <v>38987</v>
      </c>
    </row>
    <row r="2584" spans="1:1" ht="13.5" hidden="1" customHeight="1" x14ac:dyDescent="0.3">
      <c r="A2584" s="26" t="s">
        <v>38988</v>
      </c>
    </row>
    <row r="2585" spans="1:1" ht="13.5" hidden="1" customHeight="1" x14ac:dyDescent="0.3">
      <c r="A2585" s="26" t="s">
        <v>38989</v>
      </c>
    </row>
    <row r="2586" spans="1:1" ht="13.5" hidden="1" customHeight="1" x14ac:dyDescent="0.3">
      <c r="A2586" s="26" t="s">
        <v>38990</v>
      </c>
    </row>
    <row r="2587" spans="1:1" ht="13.5" hidden="1" customHeight="1" x14ac:dyDescent="0.3">
      <c r="A2587" s="26" t="s">
        <v>38991</v>
      </c>
    </row>
    <row r="2588" spans="1:1" ht="13.5" hidden="1" customHeight="1" x14ac:dyDescent="0.3">
      <c r="A2588" s="26" t="s">
        <v>38992</v>
      </c>
    </row>
    <row r="2589" spans="1:1" ht="13.5" hidden="1" customHeight="1" x14ac:dyDescent="0.3">
      <c r="A2589" s="26" t="s">
        <v>38993</v>
      </c>
    </row>
    <row r="2590" spans="1:1" ht="13.5" hidden="1" customHeight="1" x14ac:dyDescent="0.3">
      <c r="A2590" s="26" t="s">
        <v>38994</v>
      </c>
    </row>
    <row r="2591" spans="1:1" ht="13.5" hidden="1" customHeight="1" x14ac:dyDescent="0.3">
      <c r="A2591" s="26" t="s">
        <v>38995</v>
      </c>
    </row>
    <row r="2592" spans="1:1" ht="13.5" hidden="1" customHeight="1" x14ac:dyDescent="0.3">
      <c r="A2592" s="26" t="s">
        <v>38996</v>
      </c>
    </row>
    <row r="2593" spans="1:1" ht="13.5" hidden="1" customHeight="1" x14ac:dyDescent="0.3">
      <c r="A2593" s="26" t="s">
        <v>38997</v>
      </c>
    </row>
    <row r="2594" spans="1:1" ht="13.5" hidden="1" customHeight="1" x14ac:dyDescent="0.3">
      <c r="A2594" s="26" t="s">
        <v>38998</v>
      </c>
    </row>
    <row r="2595" spans="1:1" ht="13.5" hidden="1" customHeight="1" x14ac:dyDescent="0.3">
      <c r="A2595" s="26" t="s">
        <v>38999</v>
      </c>
    </row>
    <row r="2596" spans="1:1" ht="13.5" hidden="1" customHeight="1" x14ac:dyDescent="0.3">
      <c r="A2596" s="26" t="s">
        <v>39000</v>
      </c>
    </row>
    <row r="2597" spans="1:1" ht="13.5" hidden="1" customHeight="1" x14ac:dyDescent="0.3">
      <c r="A2597" s="26" t="s">
        <v>39001</v>
      </c>
    </row>
    <row r="2598" spans="1:1" ht="13.5" hidden="1" customHeight="1" x14ac:dyDescent="0.3">
      <c r="A2598" s="26" t="s">
        <v>39002</v>
      </c>
    </row>
    <row r="2599" spans="1:1" ht="13.5" hidden="1" customHeight="1" x14ac:dyDescent="0.3">
      <c r="A2599" s="26" t="s">
        <v>39003</v>
      </c>
    </row>
    <row r="2600" spans="1:1" ht="13.5" hidden="1" customHeight="1" x14ac:dyDescent="0.3">
      <c r="A2600" s="26" t="s">
        <v>39004</v>
      </c>
    </row>
    <row r="2601" spans="1:1" ht="13.5" hidden="1" customHeight="1" x14ac:dyDescent="0.3">
      <c r="A2601" s="26" t="s">
        <v>39005</v>
      </c>
    </row>
    <row r="2602" spans="1:1" ht="13.5" hidden="1" customHeight="1" x14ac:dyDescent="0.3">
      <c r="A2602" s="26" t="s">
        <v>39006</v>
      </c>
    </row>
    <row r="2603" spans="1:1" ht="13.5" hidden="1" customHeight="1" x14ac:dyDescent="0.3">
      <c r="A2603" s="26" t="s">
        <v>39007</v>
      </c>
    </row>
    <row r="2604" spans="1:1" ht="13.5" hidden="1" customHeight="1" x14ac:dyDescent="0.3">
      <c r="A2604" s="26" t="s">
        <v>39008</v>
      </c>
    </row>
    <row r="2605" spans="1:1" ht="13.5" hidden="1" customHeight="1" x14ac:dyDescent="0.3">
      <c r="A2605" s="26" t="s">
        <v>39009</v>
      </c>
    </row>
    <row r="2606" spans="1:1" ht="13.5" hidden="1" customHeight="1" x14ac:dyDescent="0.3">
      <c r="A2606" s="26" t="s">
        <v>39010</v>
      </c>
    </row>
    <row r="2607" spans="1:1" ht="13.5" hidden="1" customHeight="1" x14ac:dyDescent="0.3">
      <c r="A2607" s="26" t="s">
        <v>39011</v>
      </c>
    </row>
    <row r="2608" spans="1:1" ht="13.5" hidden="1" customHeight="1" x14ac:dyDescent="0.3">
      <c r="A2608" s="26" t="s">
        <v>39012</v>
      </c>
    </row>
    <row r="2609" spans="1:1" ht="13.5" hidden="1" customHeight="1" x14ac:dyDescent="0.3">
      <c r="A2609" s="26" t="s">
        <v>39013</v>
      </c>
    </row>
    <row r="2610" spans="1:1" ht="13.5" hidden="1" customHeight="1" x14ac:dyDescent="0.3">
      <c r="A2610" s="26" t="s">
        <v>39014</v>
      </c>
    </row>
    <row r="2611" spans="1:1" ht="13.5" hidden="1" customHeight="1" x14ac:dyDescent="0.3">
      <c r="A2611" s="26" t="s">
        <v>39015</v>
      </c>
    </row>
    <row r="2612" spans="1:1" ht="13.5" hidden="1" customHeight="1" x14ac:dyDescent="0.3">
      <c r="A2612" s="26" t="s">
        <v>39016</v>
      </c>
    </row>
    <row r="2613" spans="1:1" ht="13.5" hidden="1" customHeight="1" x14ac:dyDescent="0.3">
      <c r="A2613" s="26" t="s">
        <v>39017</v>
      </c>
    </row>
    <row r="2614" spans="1:1" ht="13.5" hidden="1" customHeight="1" x14ac:dyDescent="0.3">
      <c r="A2614" s="26" t="s">
        <v>39018</v>
      </c>
    </row>
    <row r="2615" spans="1:1" ht="13.5" hidden="1" customHeight="1" x14ac:dyDescent="0.3">
      <c r="A2615" s="26" t="s">
        <v>39019</v>
      </c>
    </row>
    <row r="2616" spans="1:1" ht="13.5" hidden="1" customHeight="1" x14ac:dyDescent="0.3">
      <c r="A2616" s="26" t="s">
        <v>39020</v>
      </c>
    </row>
    <row r="2617" spans="1:1" ht="13.5" hidden="1" customHeight="1" x14ac:dyDescent="0.3">
      <c r="A2617" s="26" t="s">
        <v>39021</v>
      </c>
    </row>
    <row r="2618" spans="1:1" ht="13.5" hidden="1" customHeight="1" x14ac:dyDescent="0.3">
      <c r="A2618" s="26" t="s">
        <v>39022</v>
      </c>
    </row>
    <row r="2619" spans="1:1" ht="13.5" hidden="1" customHeight="1" x14ac:dyDescent="0.3">
      <c r="A2619" s="26" t="s">
        <v>39023</v>
      </c>
    </row>
    <row r="2620" spans="1:1" ht="13.5" hidden="1" customHeight="1" x14ac:dyDescent="0.3">
      <c r="A2620" s="26" t="s">
        <v>39024</v>
      </c>
    </row>
    <row r="2621" spans="1:1" ht="13.5" hidden="1" customHeight="1" x14ac:dyDescent="0.3">
      <c r="A2621" s="26" t="s">
        <v>39025</v>
      </c>
    </row>
    <row r="2622" spans="1:1" ht="13.5" hidden="1" customHeight="1" x14ac:dyDescent="0.3">
      <c r="A2622" s="26" t="s">
        <v>39026</v>
      </c>
    </row>
    <row r="2623" spans="1:1" ht="13.5" hidden="1" customHeight="1" x14ac:dyDescent="0.3">
      <c r="A2623" s="26" t="s">
        <v>39027</v>
      </c>
    </row>
    <row r="2624" spans="1:1" ht="13.5" hidden="1" customHeight="1" x14ac:dyDescent="0.3">
      <c r="A2624" s="26" t="s">
        <v>39028</v>
      </c>
    </row>
    <row r="2625" spans="1:1" ht="13.5" hidden="1" customHeight="1" x14ac:dyDescent="0.3">
      <c r="A2625" s="26" t="s">
        <v>39029</v>
      </c>
    </row>
    <row r="2626" spans="1:1" ht="13.5" hidden="1" customHeight="1" x14ac:dyDescent="0.3">
      <c r="A2626" s="26" t="s">
        <v>39030</v>
      </c>
    </row>
    <row r="2627" spans="1:1" ht="13.5" hidden="1" customHeight="1" x14ac:dyDescent="0.3">
      <c r="A2627" s="26" t="s">
        <v>39031</v>
      </c>
    </row>
    <row r="2628" spans="1:1" ht="13.5" hidden="1" customHeight="1" x14ac:dyDescent="0.3">
      <c r="A2628" s="26" t="s">
        <v>39032</v>
      </c>
    </row>
    <row r="2629" spans="1:1" ht="13.5" hidden="1" customHeight="1" x14ac:dyDescent="0.3">
      <c r="A2629" s="26" t="s">
        <v>39033</v>
      </c>
    </row>
    <row r="2630" spans="1:1" ht="13.5" hidden="1" customHeight="1" x14ac:dyDescent="0.3">
      <c r="A2630" s="26" t="s">
        <v>39034</v>
      </c>
    </row>
    <row r="2631" spans="1:1" ht="13.5" hidden="1" customHeight="1" x14ac:dyDescent="0.3">
      <c r="A2631" s="26" t="s">
        <v>39035</v>
      </c>
    </row>
    <row r="2632" spans="1:1" ht="13.5" hidden="1" customHeight="1" x14ac:dyDescent="0.3">
      <c r="A2632" s="26" t="s">
        <v>39036</v>
      </c>
    </row>
    <row r="2633" spans="1:1" ht="13.5" hidden="1" customHeight="1" x14ac:dyDescent="0.3">
      <c r="A2633" s="26" t="s">
        <v>39037</v>
      </c>
    </row>
    <row r="2634" spans="1:1" ht="13.5" hidden="1" customHeight="1" x14ac:dyDescent="0.3">
      <c r="A2634" s="26" t="s">
        <v>39038</v>
      </c>
    </row>
    <row r="2635" spans="1:1" ht="13.5" hidden="1" customHeight="1" x14ac:dyDescent="0.3">
      <c r="A2635" s="26" t="s">
        <v>39039</v>
      </c>
    </row>
    <row r="2636" spans="1:1" ht="13.5" hidden="1" customHeight="1" x14ac:dyDescent="0.3">
      <c r="A2636" s="26" t="s">
        <v>39040</v>
      </c>
    </row>
    <row r="2637" spans="1:1" ht="13.5" hidden="1" customHeight="1" x14ac:dyDescent="0.3">
      <c r="A2637" s="26" t="s">
        <v>39041</v>
      </c>
    </row>
    <row r="2638" spans="1:1" ht="13.5" hidden="1" customHeight="1" x14ac:dyDescent="0.3">
      <c r="A2638" s="26" t="s">
        <v>39042</v>
      </c>
    </row>
    <row r="2639" spans="1:1" ht="13.5" hidden="1" customHeight="1" x14ac:dyDescent="0.3">
      <c r="A2639" s="26" t="s">
        <v>39043</v>
      </c>
    </row>
    <row r="2640" spans="1:1" ht="13.5" hidden="1" customHeight="1" x14ac:dyDescent="0.3">
      <c r="A2640" s="26" t="s">
        <v>39044</v>
      </c>
    </row>
    <row r="2641" spans="1:1" ht="13.5" hidden="1" customHeight="1" x14ac:dyDescent="0.3">
      <c r="A2641" s="26" t="s">
        <v>39045</v>
      </c>
    </row>
    <row r="2642" spans="1:1" ht="13.5" hidden="1" customHeight="1" x14ac:dyDescent="0.3">
      <c r="A2642" s="26" t="s">
        <v>39046</v>
      </c>
    </row>
    <row r="2643" spans="1:1" ht="13.5" hidden="1" customHeight="1" x14ac:dyDescent="0.3">
      <c r="A2643" s="26" t="s">
        <v>39047</v>
      </c>
    </row>
    <row r="2644" spans="1:1" ht="13.5" hidden="1" customHeight="1" x14ac:dyDescent="0.3">
      <c r="A2644" s="26" t="s">
        <v>39048</v>
      </c>
    </row>
    <row r="2645" spans="1:1" ht="13.5" hidden="1" customHeight="1" x14ac:dyDescent="0.3">
      <c r="A2645" s="26" t="s">
        <v>39049</v>
      </c>
    </row>
    <row r="2646" spans="1:1" ht="13.5" hidden="1" customHeight="1" x14ac:dyDescent="0.3">
      <c r="A2646" s="26" t="s">
        <v>39050</v>
      </c>
    </row>
    <row r="2647" spans="1:1" ht="13.5" hidden="1" customHeight="1" x14ac:dyDescent="0.3">
      <c r="A2647" s="26" t="s">
        <v>39051</v>
      </c>
    </row>
    <row r="2648" spans="1:1" ht="13.5" hidden="1" customHeight="1" x14ac:dyDescent="0.3">
      <c r="A2648" s="26" t="s">
        <v>39052</v>
      </c>
    </row>
    <row r="2649" spans="1:1" ht="13.5" hidden="1" customHeight="1" x14ac:dyDescent="0.3">
      <c r="A2649" s="26" t="s">
        <v>39053</v>
      </c>
    </row>
    <row r="2650" spans="1:1" ht="13.5" hidden="1" customHeight="1" x14ac:dyDescent="0.3">
      <c r="A2650" s="26" t="s">
        <v>39054</v>
      </c>
    </row>
    <row r="2651" spans="1:1" ht="13.5" hidden="1" customHeight="1" x14ac:dyDescent="0.3">
      <c r="A2651" s="26" t="s">
        <v>39055</v>
      </c>
    </row>
    <row r="2652" spans="1:1" ht="13.5" hidden="1" customHeight="1" x14ac:dyDescent="0.3">
      <c r="A2652" s="26" t="s">
        <v>39056</v>
      </c>
    </row>
    <row r="2653" spans="1:1" ht="13.5" hidden="1" customHeight="1" x14ac:dyDescent="0.3">
      <c r="A2653" s="26" t="s">
        <v>39057</v>
      </c>
    </row>
    <row r="2654" spans="1:1" ht="13.5" hidden="1" customHeight="1" x14ac:dyDescent="0.3">
      <c r="A2654" s="26" t="s">
        <v>39058</v>
      </c>
    </row>
    <row r="2655" spans="1:1" ht="13.5" hidden="1" customHeight="1" x14ac:dyDescent="0.3">
      <c r="A2655" s="26" t="s">
        <v>39059</v>
      </c>
    </row>
    <row r="2656" spans="1:1" ht="13.5" hidden="1" customHeight="1" x14ac:dyDescent="0.3">
      <c r="A2656" s="26" t="s">
        <v>39060</v>
      </c>
    </row>
    <row r="2657" spans="1:1" ht="13.5" hidden="1" customHeight="1" x14ac:dyDescent="0.3">
      <c r="A2657" s="26" t="s">
        <v>39061</v>
      </c>
    </row>
    <row r="2658" spans="1:1" ht="13.5" hidden="1" customHeight="1" x14ac:dyDescent="0.3">
      <c r="A2658" s="26" t="s">
        <v>39062</v>
      </c>
    </row>
    <row r="2659" spans="1:1" ht="13.5" hidden="1" customHeight="1" x14ac:dyDescent="0.3">
      <c r="A2659" s="26" t="s">
        <v>39063</v>
      </c>
    </row>
    <row r="2660" spans="1:1" ht="13.5" hidden="1" customHeight="1" x14ac:dyDescent="0.3">
      <c r="A2660" s="26" t="s">
        <v>39064</v>
      </c>
    </row>
    <row r="2661" spans="1:1" ht="13.5" hidden="1" customHeight="1" x14ac:dyDescent="0.3">
      <c r="A2661" s="26" t="s">
        <v>39065</v>
      </c>
    </row>
    <row r="2662" spans="1:1" ht="13.5" hidden="1" customHeight="1" x14ac:dyDescent="0.3">
      <c r="A2662" s="26" t="s">
        <v>39066</v>
      </c>
    </row>
    <row r="2663" spans="1:1" ht="13.5" hidden="1" customHeight="1" x14ac:dyDescent="0.3">
      <c r="A2663" s="26" t="s">
        <v>39067</v>
      </c>
    </row>
    <row r="2664" spans="1:1" ht="13.5" hidden="1" customHeight="1" x14ac:dyDescent="0.3">
      <c r="A2664" s="26" t="s">
        <v>39068</v>
      </c>
    </row>
    <row r="2665" spans="1:1" ht="13.5" hidden="1" customHeight="1" x14ac:dyDescent="0.3">
      <c r="A2665" s="26" t="s">
        <v>39069</v>
      </c>
    </row>
    <row r="2666" spans="1:1" ht="13.5" hidden="1" customHeight="1" x14ac:dyDescent="0.3">
      <c r="A2666" s="26" t="s">
        <v>39070</v>
      </c>
    </row>
    <row r="2667" spans="1:1" ht="13.5" hidden="1" customHeight="1" x14ac:dyDescent="0.3">
      <c r="A2667" s="26" t="s">
        <v>39071</v>
      </c>
    </row>
    <row r="2668" spans="1:1" ht="13.5" hidden="1" customHeight="1" x14ac:dyDescent="0.3">
      <c r="A2668" s="26" t="s">
        <v>39072</v>
      </c>
    </row>
    <row r="2669" spans="1:1" ht="13.5" hidden="1" customHeight="1" x14ac:dyDescent="0.3">
      <c r="A2669" s="26" t="s">
        <v>39073</v>
      </c>
    </row>
    <row r="2670" spans="1:1" ht="13.5" hidden="1" customHeight="1" x14ac:dyDescent="0.3">
      <c r="A2670" s="26" t="s">
        <v>39074</v>
      </c>
    </row>
    <row r="2671" spans="1:1" ht="13.5" hidden="1" customHeight="1" x14ac:dyDescent="0.3">
      <c r="A2671" s="26" t="s">
        <v>39075</v>
      </c>
    </row>
    <row r="2672" spans="1:1" ht="13.5" hidden="1" customHeight="1" x14ac:dyDescent="0.3">
      <c r="A2672" s="26" t="s">
        <v>39076</v>
      </c>
    </row>
    <row r="2673" spans="1:1" ht="13.5" hidden="1" customHeight="1" x14ac:dyDescent="0.3">
      <c r="A2673" s="26" t="s">
        <v>39077</v>
      </c>
    </row>
    <row r="2674" spans="1:1" ht="13.5" hidden="1" customHeight="1" x14ac:dyDescent="0.3">
      <c r="A2674" s="26" t="s">
        <v>39078</v>
      </c>
    </row>
    <row r="2675" spans="1:1" ht="13.5" hidden="1" customHeight="1" x14ac:dyDescent="0.3">
      <c r="A2675" s="26" t="s">
        <v>39079</v>
      </c>
    </row>
    <row r="2676" spans="1:1" ht="13.5" hidden="1" customHeight="1" x14ac:dyDescent="0.3">
      <c r="A2676" s="26" t="s">
        <v>39080</v>
      </c>
    </row>
    <row r="2677" spans="1:1" ht="13.5" hidden="1" customHeight="1" x14ac:dyDescent="0.3">
      <c r="A2677" s="26" t="s">
        <v>39081</v>
      </c>
    </row>
    <row r="2678" spans="1:1" ht="13.5" hidden="1" customHeight="1" x14ac:dyDescent="0.3">
      <c r="A2678" s="26" t="s">
        <v>39082</v>
      </c>
    </row>
    <row r="2679" spans="1:1" ht="13.5" hidden="1" customHeight="1" x14ac:dyDescent="0.3">
      <c r="A2679" s="26" t="s">
        <v>39083</v>
      </c>
    </row>
    <row r="2680" spans="1:1" ht="13.5" hidden="1" customHeight="1" x14ac:dyDescent="0.3">
      <c r="A2680" s="26" t="s">
        <v>39084</v>
      </c>
    </row>
    <row r="2681" spans="1:1" ht="13.5" hidden="1" customHeight="1" x14ac:dyDescent="0.3">
      <c r="A2681" s="26" t="s">
        <v>39085</v>
      </c>
    </row>
    <row r="2682" spans="1:1" ht="13.5" hidden="1" customHeight="1" x14ac:dyDescent="0.3">
      <c r="A2682" s="26" t="s">
        <v>39086</v>
      </c>
    </row>
    <row r="2683" spans="1:1" ht="13.5" hidden="1" customHeight="1" x14ac:dyDescent="0.3">
      <c r="A2683" s="26" t="s">
        <v>39087</v>
      </c>
    </row>
    <row r="2684" spans="1:1" ht="13.5" hidden="1" customHeight="1" x14ac:dyDescent="0.3">
      <c r="A2684" s="26" t="s">
        <v>39088</v>
      </c>
    </row>
    <row r="2685" spans="1:1" ht="13.5" hidden="1" customHeight="1" x14ac:dyDescent="0.3">
      <c r="A2685" s="26" t="s">
        <v>39089</v>
      </c>
    </row>
    <row r="2686" spans="1:1" ht="13.5" hidden="1" customHeight="1" x14ac:dyDescent="0.3">
      <c r="A2686" s="26" t="s">
        <v>39090</v>
      </c>
    </row>
    <row r="2687" spans="1:1" ht="13.5" hidden="1" customHeight="1" x14ac:dyDescent="0.3">
      <c r="A2687" s="26" t="s">
        <v>39091</v>
      </c>
    </row>
    <row r="2688" spans="1:1" ht="13.5" hidden="1" customHeight="1" x14ac:dyDescent="0.3">
      <c r="A2688" s="26" t="s">
        <v>39092</v>
      </c>
    </row>
    <row r="2689" spans="1:1" ht="13.5" hidden="1" customHeight="1" x14ac:dyDescent="0.3">
      <c r="A2689" s="26" t="s">
        <v>39093</v>
      </c>
    </row>
    <row r="2690" spans="1:1" ht="13.5" hidden="1" customHeight="1" x14ac:dyDescent="0.3">
      <c r="A2690" s="26" t="s">
        <v>39094</v>
      </c>
    </row>
    <row r="2691" spans="1:1" ht="13.5" hidden="1" customHeight="1" x14ac:dyDescent="0.3">
      <c r="A2691" s="26" t="s">
        <v>39095</v>
      </c>
    </row>
    <row r="2692" spans="1:1" ht="13.5" hidden="1" customHeight="1" x14ac:dyDescent="0.3">
      <c r="A2692" s="26" t="s">
        <v>39096</v>
      </c>
    </row>
    <row r="2693" spans="1:1" ht="13.5" hidden="1" customHeight="1" x14ac:dyDescent="0.3">
      <c r="A2693" s="26" t="s">
        <v>39097</v>
      </c>
    </row>
    <row r="2694" spans="1:1" ht="13.5" hidden="1" customHeight="1" x14ac:dyDescent="0.3">
      <c r="A2694" s="26" t="s">
        <v>39098</v>
      </c>
    </row>
    <row r="2695" spans="1:1" ht="13.5" hidden="1" customHeight="1" x14ac:dyDescent="0.3">
      <c r="A2695" s="26" t="s">
        <v>39099</v>
      </c>
    </row>
    <row r="2696" spans="1:1" ht="13.5" hidden="1" customHeight="1" x14ac:dyDescent="0.3">
      <c r="A2696" s="26" t="s">
        <v>39100</v>
      </c>
    </row>
    <row r="2697" spans="1:1" ht="13.5" hidden="1" customHeight="1" x14ac:dyDescent="0.3">
      <c r="A2697" s="26" t="s">
        <v>39101</v>
      </c>
    </row>
    <row r="2698" spans="1:1" ht="13.5" hidden="1" customHeight="1" x14ac:dyDescent="0.3">
      <c r="A2698" s="26" t="s">
        <v>39102</v>
      </c>
    </row>
    <row r="2699" spans="1:1" ht="13.5" hidden="1" customHeight="1" x14ac:dyDescent="0.3">
      <c r="A2699" s="26" t="s">
        <v>39103</v>
      </c>
    </row>
    <row r="2700" spans="1:1" ht="13.5" hidden="1" customHeight="1" x14ac:dyDescent="0.3">
      <c r="A2700" s="26" t="s">
        <v>39104</v>
      </c>
    </row>
    <row r="2701" spans="1:1" ht="13.5" hidden="1" customHeight="1" x14ac:dyDescent="0.3">
      <c r="A2701" s="26" t="s">
        <v>39105</v>
      </c>
    </row>
    <row r="2702" spans="1:1" ht="13.5" hidden="1" customHeight="1" x14ac:dyDescent="0.3">
      <c r="A2702" s="26" t="s">
        <v>39106</v>
      </c>
    </row>
    <row r="2703" spans="1:1" ht="13.5" hidden="1" customHeight="1" x14ac:dyDescent="0.3">
      <c r="A2703" s="26" t="s">
        <v>39107</v>
      </c>
    </row>
    <row r="2704" spans="1:1" ht="13.5" hidden="1" customHeight="1" x14ac:dyDescent="0.3">
      <c r="A2704" s="26" t="s">
        <v>39108</v>
      </c>
    </row>
    <row r="2705" spans="1:1" ht="13.5" hidden="1" customHeight="1" x14ac:dyDescent="0.3">
      <c r="A2705" s="26" t="s">
        <v>39109</v>
      </c>
    </row>
    <row r="2706" spans="1:1" ht="13.5" hidden="1" customHeight="1" x14ac:dyDescent="0.3">
      <c r="A2706" s="26" t="s">
        <v>39110</v>
      </c>
    </row>
    <row r="2707" spans="1:1" ht="13.5" hidden="1" customHeight="1" x14ac:dyDescent="0.3">
      <c r="A2707" s="26" t="s">
        <v>39111</v>
      </c>
    </row>
    <row r="2708" spans="1:1" ht="13.5" hidden="1" customHeight="1" x14ac:dyDescent="0.3">
      <c r="A2708" s="26" t="s">
        <v>39112</v>
      </c>
    </row>
    <row r="2709" spans="1:1" ht="13.5" hidden="1" customHeight="1" x14ac:dyDescent="0.3">
      <c r="A2709" s="26" t="s">
        <v>39113</v>
      </c>
    </row>
    <row r="2710" spans="1:1" ht="13.5" hidden="1" customHeight="1" x14ac:dyDescent="0.3">
      <c r="A2710" s="26" t="s">
        <v>39114</v>
      </c>
    </row>
    <row r="2711" spans="1:1" ht="13.5" hidden="1" customHeight="1" x14ac:dyDescent="0.3">
      <c r="A2711" s="26" t="s">
        <v>39115</v>
      </c>
    </row>
    <row r="2712" spans="1:1" ht="13.5" hidden="1" customHeight="1" x14ac:dyDescent="0.3">
      <c r="A2712" s="26" t="s">
        <v>39116</v>
      </c>
    </row>
    <row r="2713" spans="1:1" ht="13.5" hidden="1" customHeight="1" x14ac:dyDescent="0.3">
      <c r="A2713" s="26" t="s">
        <v>39117</v>
      </c>
    </row>
    <row r="2714" spans="1:1" ht="13.5" hidden="1" customHeight="1" x14ac:dyDescent="0.3">
      <c r="A2714" s="26" t="s">
        <v>39118</v>
      </c>
    </row>
    <row r="2715" spans="1:1" ht="13.5" hidden="1" customHeight="1" x14ac:dyDescent="0.3">
      <c r="A2715" s="26" t="s">
        <v>39119</v>
      </c>
    </row>
    <row r="2716" spans="1:1" ht="13.5" hidden="1" customHeight="1" x14ac:dyDescent="0.3">
      <c r="A2716" s="26" t="s">
        <v>39120</v>
      </c>
    </row>
    <row r="2717" spans="1:1" ht="13.5" hidden="1" customHeight="1" x14ac:dyDescent="0.3">
      <c r="A2717" s="26" t="s">
        <v>39121</v>
      </c>
    </row>
    <row r="2718" spans="1:1" ht="13.5" hidden="1" customHeight="1" x14ac:dyDescent="0.3">
      <c r="A2718" s="26" t="s">
        <v>39122</v>
      </c>
    </row>
    <row r="2719" spans="1:1" ht="13.5" hidden="1" customHeight="1" x14ac:dyDescent="0.3">
      <c r="A2719" s="26" t="s">
        <v>39123</v>
      </c>
    </row>
    <row r="2720" spans="1:1" ht="13.5" hidden="1" customHeight="1" x14ac:dyDescent="0.3">
      <c r="A2720" s="26" t="s">
        <v>39124</v>
      </c>
    </row>
    <row r="2721" spans="1:1" ht="13.5" hidden="1" customHeight="1" x14ac:dyDescent="0.3">
      <c r="A2721" s="26" t="s">
        <v>39125</v>
      </c>
    </row>
    <row r="2722" spans="1:1" ht="13.5" hidden="1" customHeight="1" x14ac:dyDescent="0.3">
      <c r="A2722" s="26" t="s">
        <v>39126</v>
      </c>
    </row>
    <row r="2723" spans="1:1" ht="13.5" hidden="1" customHeight="1" x14ac:dyDescent="0.3">
      <c r="A2723" s="26" t="s">
        <v>39127</v>
      </c>
    </row>
    <row r="2724" spans="1:1" ht="13.5" hidden="1" customHeight="1" x14ac:dyDescent="0.3">
      <c r="A2724" s="26" t="s">
        <v>39128</v>
      </c>
    </row>
    <row r="2725" spans="1:1" ht="13.5" hidden="1" customHeight="1" x14ac:dyDescent="0.3">
      <c r="A2725" s="26" t="s">
        <v>39129</v>
      </c>
    </row>
    <row r="2726" spans="1:1" ht="13.5" hidden="1" customHeight="1" x14ac:dyDescent="0.3">
      <c r="A2726" s="26" t="s">
        <v>39130</v>
      </c>
    </row>
    <row r="2727" spans="1:1" ht="13.5" hidden="1" customHeight="1" x14ac:dyDescent="0.3">
      <c r="A2727" s="26" t="s">
        <v>39131</v>
      </c>
    </row>
    <row r="2728" spans="1:1" ht="13.5" hidden="1" customHeight="1" x14ac:dyDescent="0.3">
      <c r="A2728" s="26" t="s">
        <v>39132</v>
      </c>
    </row>
    <row r="2729" spans="1:1" ht="13.5" hidden="1" customHeight="1" x14ac:dyDescent="0.3">
      <c r="A2729" s="26" t="s">
        <v>39133</v>
      </c>
    </row>
    <row r="2730" spans="1:1" ht="13.5" hidden="1" customHeight="1" x14ac:dyDescent="0.3">
      <c r="A2730" s="26" t="s">
        <v>39134</v>
      </c>
    </row>
    <row r="2731" spans="1:1" ht="13.5" hidden="1" customHeight="1" x14ac:dyDescent="0.3">
      <c r="A2731" s="26" t="s">
        <v>39135</v>
      </c>
    </row>
    <row r="2732" spans="1:1" ht="13.5" hidden="1" customHeight="1" x14ac:dyDescent="0.3">
      <c r="A2732" s="26" t="s">
        <v>39136</v>
      </c>
    </row>
    <row r="2733" spans="1:1" ht="13.5" hidden="1" customHeight="1" x14ac:dyDescent="0.3">
      <c r="A2733" s="26" t="s">
        <v>39137</v>
      </c>
    </row>
    <row r="2734" spans="1:1" ht="13.5" hidden="1" customHeight="1" x14ac:dyDescent="0.3">
      <c r="A2734" s="26" t="s">
        <v>39138</v>
      </c>
    </row>
    <row r="2735" spans="1:1" ht="13.5" hidden="1" customHeight="1" x14ac:dyDescent="0.3">
      <c r="A2735" s="26" t="s">
        <v>39139</v>
      </c>
    </row>
    <row r="2736" spans="1:1" ht="13.5" hidden="1" customHeight="1" x14ac:dyDescent="0.3">
      <c r="A2736" s="26" t="s">
        <v>39140</v>
      </c>
    </row>
    <row r="2737" spans="1:1" ht="13.5" hidden="1" customHeight="1" x14ac:dyDescent="0.3">
      <c r="A2737" s="26" t="s">
        <v>39141</v>
      </c>
    </row>
    <row r="2738" spans="1:1" ht="13.5" hidden="1" customHeight="1" x14ac:dyDescent="0.3">
      <c r="A2738" s="26" t="s">
        <v>39142</v>
      </c>
    </row>
    <row r="2739" spans="1:1" ht="13.5" hidden="1" customHeight="1" x14ac:dyDescent="0.3">
      <c r="A2739" s="26" t="s">
        <v>39143</v>
      </c>
    </row>
    <row r="2740" spans="1:1" ht="13.5" hidden="1" customHeight="1" x14ac:dyDescent="0.3">
      <c r="A2740" s="26" t="s">
        <v>39144</v>
      </c>
    </row>
    <row r="2741" spans="1:1" ht="13.5" hidden="1" customHeight="1" x14ac:dyDescent="0.3">
      <c r="A2741" s="26" t="s">
        <v>39145</v>
      </c>
    </row>
    <row r="2742" spans="1:1" ht="13.5" hidden="1" customHeight="1" x14ac:dyDescent="0.3">
      <c r="A2742" s="26" t="s">
        <v>39146</v>
      </c>
    </row>
    <row r="2743" spans="1:1" ht="13.5" hidden="1" customHeight="1" x14ac:dyDescent="0.3">
      <c r="A2743" s="26" t="s">
        <v>39147</v>
      </c>
    </row>
    <row r="2744" spans="1:1" ht="13.5" hidden="1" customHeight="1" x14ac:dyDescent="0.3">
      <c r="A2744" s="26" t="s">
        <v>39148</v>
      </c>
    </row>
    <row r="2745" spans="1:1" ht="13.5" hidden="1" customHeight="1" x14ac:dyDescent="0.3">
      <c r="A2745" s="26" t="s">
        <v>39149</v>
      </c>
    </row>
    <row r="2746" spans="1:1" ht="13.5" hidden="1" customHeight="1" x14ac:dyDescent="0.3">
      <c r="A2746" s="26" t="s">
        <v>39150</v>
      </c>
    </row>
    <row r="2747" spans="1:1" ht="13.5" hidden="1" customHeight="1" x14ac:dyDescent="0.3">
      <c r="A2747" s="26" t="s">
        <v>39151</v>
      </c>
    </row>
    <row r="2748" spans="1:1" ht="13.5" hidden="1" customHeight="1" x14ac:dyDescent="0.3">
      <c r="A2748" s="26" t="s">
        <v>39152</v>
      </c>
    </row>
    <row r="2749" spans="1:1" ht="13.5" hidden="1" customHeight="1" x14ac:dyDescent="0.3">
      <c r="A2749" s="26" t="s">
        <v>39153</v>
      </c>
    </row>
    <row r="2750" spans="1:1" ht="13.5" hidden="1" customHeight="1" x14ac:dyDescent="0.3">
      <c r="A2750" s="26" t="s">
        <v>39154</v>
      </c>
    </row>
    <row r="2751" spans="1:1" ht="13.5" hidden="1" customHeight="1" x14ac:dyDescent="0.3">
      <c r="A2751" s="26" t="s">
        <v>39155</v>
      </c>
    </row>
    <row r="2752" spans="1:1" ht="13.5" hidden="1" customHeight="1" x14ac:dyDescent="0.3">
      <c r="A2752" s="26" t="s">
        <v>39156</v>
      </c>
    </row>
    <row r="2753" spans="1:1" ht="13.5" hidden="1" customHeight="1" x14ac:dyDescent="0.3">
      <c r="A2753" s="26" t="s">
        <v>39157</v>
      </c>
    </row>
    <row r="2754" spans="1:1" ht="13.5" hidden="1" customHeight="1" x14ac:dyDescent="0.3">
      <c r="A2754" s="26" t="s">
        <v>39158</v>
      </c>
    </row>
    <row r="2755" spans="1:1" ht="13.5" hidden="1" customHeight="1" x14ac:dyDescent="0.3">
      <c r="A2755" s="26" t="s">
        <v>39159</v>
      </c>
    </row>
    <row r="2756" spans="1:1" ht="13.5" hidden="1" customHeight="1" x14ac:dyDescent="0.3">
      <c r="A2756" s="26" t="s">
        <v>39160</v>
      </c>
    </row>
    <row r="2757" spans="1:1" ht="13.5" hidden="1" customHeight="1" x14ac:dyDescent="0.3">
      <c r="A2757" s="26" t="s">
        <v>39161</v>
      </c>
    </row>
    <row r="2758" spans="1:1" ht="13.5" hidden="1" customHeight="1" x14ac:dyDescent="0.3">
      <c r="A2758" s="26" t="s">
        <v>39162</v>
      </c>
    </row>
    <row r="2759" spans="1:1" ht="13.5" hidden="1" customHeight="1" x14ac:dyDescent="0.3">
      <c r="A2759" s="26" t="s">
        <v>39163</v>
      </c>
    </row>
    <row r="2760" spans="1:1" ht="13.5" hidden="1" customHeight="1" x14ac:dyDescent="0.3">
      <c r="A2760" s="26" t="s">
        <v>39164</v>
      </c>
    </row>
    <row r="2761" spans="1:1" ht="13.5" hidden="1" customHeight="1" x14ac:dyDescent="0.3">
      <c r="A2761" s="26" t="s">
        <v>39165</v>
      </c>
    </row>
    <row r="2762" spans="1:1" ht="13.5" hidden="1" customHeight="1" x14ac:dyDescent="0.3">
      <c r="A2762" s="26" t="s">
        <v>39166</v>
      </c>
    </row>
    <row r="2763" spans="1:1" ht="13.5" hidden="1" customHeight="1" x14ac:dyDescent="0.3">
      <c r="A2763" s="26" t="s">
        <v>39167</v>
      </c>
    </row>
    <row r="2764" spans="1:1" ht="13.5" hidden="1" customHeight="1" x14ac:dyDescent="0.3">
      <c r="A2764" s="26" t="s">
        <v>39168</v>
      </c>
    </row>
    <row r="2765" spans="1:1" ht="13.5" hidden="1" customHeight="1" x14ac:dyDescent="0.3">
      <c r="A2765" s="26" t="s">
        <v>39169</v>
      </c>
    </row>
    <row r="2766" spans="1:1" ht="13.5" hidden="1" customHeight="1" x14ac:dyDescent="0.3">
      <c r="A2766" s="26" t="s">
        <v>39170</v>
      </c>
    </row>
    <row r="2767" spans="1:1" ht="13.5" hidden="1" customHeight="1" x14ac:dyDescent="0.3">
      <c r="A2767" s="26" t="s">
        <v>39171</v>
      </c>
    </row>
    <row r="2768" spans="1:1" ht="13.5" hidden="1" customHeight="1" x14ac:dyDescent="0.3">
      <c r="A2768" s="26" t="s">
        <v>39172</v>
      </c>
    </row>
    <row r="2769" spans="1:1" ht="13.5" hidden="1" customHeight="1" x14ac:dyDescent="0.3">
      <c r="A2769" s="26" t="s">
        <v>39173</v>
      </c>
    </row>
    <row r="2770" spans="1:1" ht="13.5" hidden="1" customHeight="1" x14ac:dyDescent="0.3">
      <c r="A2770" s="26" t="s">
        <v>38887</v>
      </c>
    </row>
    <row r="2771" spans="1:1" ht="13.5" hidden="1" customHeight="1" x14ac:dyDescent="0.3">
      <c r="A2771" s="26" t="s">
        <v>38888</v>
      </c>
    </row>
    <row r="2772" spans="1:1" ht="13.5" hidden="1" customHeight="1" x14ac:dyDescent="0.3">
      <c r="A2772" s="26" t="s">
        <v>38889</v>
      </c>
    </row>
    <row r="2773" spans="1:1" ht="13.5" hidden="1" customHeight="1" x14ac:dyDescent="0.3">
      <c r="A2773" s="26" t="s">
        <v>38890</v>
      </c>
    </row>
    <row r="2774" spans="1:1" ht="13.5" hidden="1" customHeight="1" x14ac:dyDescent="0.3">
      <c r="A2774" s="26" t="s">
        <v>38891</v>
      </c>
    </row>
    <row r="2775" spans="1:1" ht="13.5" hidden="1" customHeight="1" x14ac:dyDescent="0.3">
      <c r="A2775" s="26" t="s">
        <v>38892</v>
      </c>
    </row>
    <row r="2776" spans="1:1" ht="13.5" hidden="1" customHeight="1" x14ac:dyDescent="0.3">
      <c r="A2776" s="26" t="s">
        <v>38893</v>
      </c>
    </row>
    <row r="2777" spans="1:1" ht="13.5" hidden="1" customHeight="1" x14ac:dyDescent="0.3">
      <c r="A2777" s="26" t="s">
        <v>38894</v>
      </c>
    </row>
    <row r="2778" spans="1:1" ht="13.5" hidden="1" customHeight="1" x14ac:dyDescent="0.3">
      <c r="A2778" s="26" t="s">
        <v>38895</v>
      </c>
    </row>
    <row r="2779" spans="1:1" ht="13.5" hidden="1" customHeight="1" x14ac:dyDescent="0.3">
      <c r="A2779" s="26" t="s">
        <v>38896</v>
      </c>
    </row>
    <row r="2780" spans="1:1" ht="13.5" hidden="1" customHeight="1" x14ac:dyDescent="0.3">
      <c r="A2780" s="26" t="s">
        <v>38897</v>
      </c>
    </row>
    <row r="2781" spans="1:1" ht="13.5" hidden="1" customHeight="1" x14ac:dyDescent="0.3">
      <c r="A2781" s="26" t="s">
        <v>38898</v>
      </c>
    </row>
    <row r="2782" spans="1:1" ht="13.5" hidden="1" customHeight="1" x14ac:dyDescent="0.3">
      <c r="A2782" s="26" t="s">
        <v>38899</v>
      </c>
    </row>
    <row r="2783" spans="1:1" ht="13.5" hidden="1" customHeight="1" x14ac:dyDescent="0.3">
      <c r="A2783" s="26" t="s">
        <v>38900</v>
      </c>
    </row>
    <row r="2784" spans="1:1" ht="13.5" hidden="1" customHeight="1" x14ac:dyDescent="0.3">
      <c r="A2784" s="26" t="s">
        <v>38901</v>
      </c>
    </row>
    <row r="2785" spans="1:1" ht="13.5" hidden="1" customHeight="1" x14ac:dyDescent="0.3">
      <c r="A2785" s="26" t="s">
        <v>38902</v>
      </c>
    </row>
    <row r="2786" spans="1:1" ht="13.5" hidden="1" customHeight="1" x14ac:dyDescent="0.3">
      <c r="A2786" s="26" t="s">
        <v>38903</v>
      </c>
    </row>
    <row r="2787" spans="1:1" ht="13.5" hidden="1" customHeight="1" x14ac:dyDescent="0.3">
      <c r="A2787" s="26" t="s">
        <v>38904</v>
      </c>
    </row>
    <row r="2788" spans="1:1" ht="13.5" hidden="1" customHeight="1" x14ac:dyDescent="0.3">
      <c r="A2788" s="26" t="s">
        <v>38905</v>
      </c>
    </row>
    <row r="2789" spans="1:1" ht="13.5" hidden="1" customHeight="1" x14ac:dyDescent="0.3">
      <c r="A2789" s="26" t="s">
        <v>38906</v>
      </c>
    </row>
    <row r="2790" spans="1:1" ht="13.5" hidden="1" customHeight="1" x14ac:dyDescent="0.3">
      <c r="A2790" s="26" t="s">
        <v>38907</v>
      </c>
    </row>
    <row r="2791" spans="1:1" ht="13.5" hidden="1" customHeight="1" x14ac:dyDescent="0.3">
      <c r="A2791" s="26" t="s">
        <v>38908</v>
      </c>
    </row>
    <row r="2792" spans="1:1" ht="13.5" hidden="1" customHeight="1" x14ac:dyDescent="0.3">
      <c r="A2792" s="26" t="s">
        <v>38909</v>
      </c>
    </row>
    <row r="2793" spans="1:1" ht="13.5" hidden="1" customHeight="1" x14ac:dyDescent="0.3">
      <c r="A2793" s="26" t="s">
        <v>38910</v>
      </c>
    </row>
    <row r="2794" spans="1:1" ht="13.5" hidden="1" customHeight="1" x14ac:dyDescent="0.3">
      <c r="A2794" s="26" t="s">
        <v>39174</v>
      </c>
    </row>
    <row r="2795" spans="1:1" ht="13.5" hidden="1" customHeight="1" x14ac:dyDescent="0.3">
      <c r="A2795" s="26" t="s">
        <v>39175</v>
      </c>
    </row>
    <row r="2796" spans="1:1" ht="13.5" hidden="1" customHeight="1" x14ac:dyDescent="0.3">
      <c r="A2796" s="26" t="s">
        <v>39176</v>
      </c>
    </row>
    <row r="2797" spans="1:1" ht="13.5" hidden="1" customHeight="1" x14ac:dyDescent="0.3">
      <c r="A2797" s="26" t="s">
        <v>39177</v>
      </c>
    </row>
    <row r="2798" spans="1:1" ht="13.5" hidden="1" customHeight="1" x14ac:dyDescent="0.3">
      <c r="A2798" s="26" t="s">
        <v>39178</v>
      </c>
    </row>
    <row r="2799" spans="1:1" ht="13.5" hidden="1" customHeight="1" x14ac:dyDescent="0.3">
      <c r="A2799" s="26" t="s">
        <v>39179</v>
      </c>
    </row>
    <row r="2800" spans="1:1" ht="13.5" hidden="1" customHeight="1" x14ac:dyDescent="0.3">
      <c r="A2800" s="26" t="s">
        <v>39180</v>
      </c>
    </row>
    <row r="2801" spans="1:1" ht="13.5" hidden="1" customHeight="1" x14ac:dyDescent="0.3">
      <c r="A2801" s="26" t="s">
        <v>39181</v>
      </c>
    </row>
    <row r="2802" spans="1:1" ht="13.5" hidden="1" customHeight="1" x14ac:dyDescent="0.3">
      <c r="A2802" s="26" t="s">
        <v>39182</v>
      </c>
    </row>
    <row r="2803" spans="1:1" ht="13.5" hidden="1" customHeight="1" x14ac:dyDescent="0.3">
      <c r="A2803" s="26" t="s">
        <v>39183</v>
      </c>
    </row>
    <row r="2804" spans="1:1" ht="13.5" hidden="1" customHeight="1" x14ac:dyDescent="0.3">
      <c r="A2804" s="26" t="s">
        <v>39184</v>
      </c>
    </row>
    <row r="2805" spans="1:1" ht="13.5" hidden="1" customHeight="1" x14ac:dyDescent="0.3">
      <c r="A2805" s="26" t="s">
        <v>39185</v>
      </c>
    </row>
    <row r="2806" spans="1:1" ht="13.5" hidden="1" customHeight="1" x14ac:dyDescent="0.3">
      <c r="A2806" s="26" t="s">
        <v>39186</v>
      </c>
    </row>
    <row r="2807" spans="1:1" ht="13.5" hidden="1" customHeight="1" x14ac:dyDescent="0.3">
      <c r="A2807" s="26" t="s">
        <v>39187</v>
      </c>
    </row>
    <row r="2808" spans="1:1" ht="13.5" hidden="1" customHeight="1" x14ac:dyDescent="0.3">
      <c r="A2808" s="26" t="s">
        <v>39188</v>
      </c>
    </row>
    <row r="2809" spans="1:1" ht="13.5" hidden="1" customHeight="1" x14ac:dyDescent="0.3">
      <c r="A2809" s="26" t="s">
        <v>39189</v>
      </c>
    </row>
    <row r="2810" spans="1:1" ht="13.5" hidden="1" customHeight="1" x14ac:dyDescent="0.3">
      <c r="A2810" s="26" t="s">
        <v>39190</v>
      </c>
    </row>
    <row r="2811" spans="1:1" ht="13.5" hidden="1" customHeight="1" x14ac:dyDescent="0.3">
      <c r="A2811" s="26" t="s">
        <v>39191</v>
      </c>
    </row>
    <row r="2812" spans="1:1" ht="13.5" hidden="1" customHeight="1" x14ac:dyDescent="0.3">
      <c r="A2812" s="26" t="s">
        <v>39192</v>
      </c>
    </row>
    <row r="2813" spans="1:1" ht="13.5" hidden="1" customHeight="1" x14ac:dyDescent="0.3">
      <c r="A2813" s="26" t="s">
        <v>39193</v>
      </c>
    </row>
    <row r="2814" spans="1:1" ht="13.5" hidden="1" customHeight="1" x14ac:dyDescent="0.3">
      <c r="A2814" s="26" t="s">
        <v>39194</v>
      </c>
    </row>
    <row r="2815" spans="1:1" ht="13.5" hidden="1" customHeight="1" x14ac:dyDescent="0.3">
      <c r="A2815" s="26" t="s">
        <v>39195</v>
      </c>
    </row>
    <row r="2816" spans="1:1" ht="13.5" hidden="1" customHeight="1" x14ac:dyDescent="0.3">
      <c r="A2816" s="26" t="s">
        <v>39196</v>
      </c>
    </row>
    <row r="2817" spans="1:1" ht="13.5" hidden="1" customHeight="1" x14ac:dyDescent="0.3">
      <c r="A2817" s="26" t="s">
        <v>39197</v>
      </c>
    </row>
    <row r="2818" spans="1:1" ht="13.5" hidden="1" customHeight="1" x14ac:dyDescent="0.3">
      <c r="A2818" s="26" t="s">
        <v>39198</v>
      </c>
    </row>
    <row r="2819" spans="1:1" ht="13.5" hidden="1" customHeight="1" x14ac:dyDescent="0.3">
      <c r="A2819" s="26" t="s">
        <v>39199</v>
      </c>
    </row>
    <row r="2820" spans="1:1" ht="13.5" hidden="1" customHeight="1" x14ac:dyDescent="0.3">
      <c r="A2820" s="26" t="s">
        <v>39200</v>
      </c>
    </row>
    <row r="2821" spans="1:1" ht="13.5" hidden="1" customHeight="1" x14ac:dyDescent="0.3">
      <c r="A2821" s="26" t="s">
        <v>39201</v>
      </c>
    </row>
    <row r="2822" spans="1:1" ht="13.5" hidden="1" customHeight="1" x14ac:dyDescent="0.3">
      <c r="A2822" s="26" t="s">
        <v>39203</v>
      </c>
    </row>
    <row r="2823" spans="1:1" ht="13.5" hidden="1" customHeight="1" x14ac:dyDescent="0.3">
      <c r="A2823" s="26" t="s">
        <v>39204</v>
      </c>
    </row>
    <row r="2824" spans="1:1" ht="13.5" hidden="1" customHeight="1" x14ac:dyDescent="0.3">
      <c r="A2824" s="26" t="s">
        <v>39205</v>
      </c>
    </row>
    <row r="2825" spans="1:1" ht="13.5" hidden="1" customHeight="1" x14ac:dyDescent="0.3">
      <c r="A2825" s="26" t="s">
        <v>39206</v>
      </c>
    </row>
    <row r="2826" spans="1:1" ht="13.5" hidden="1" customHeight="1" x14ac:dyDescent="0.3">
      <c r="A2826" s="26" t="s">
        <v>39207</v>
      </c>
    </row>
    <row r="2827" spans="1:1" ht="13.5" hidden="1" customHeight="1" x14ac:dyDescent="0.3">
      <c r="A2827" s="26" t="s">
        <v>39208</v>
      </c>
    </row>
    <row r="2828" spans="1:1" ht="13.5" hidden="1" customHeight="1" x14ac:dyDescent="0.3">
      <c r="A2828" s="26" t="s">
        <v>39209</v>
      </c>
    </row>
    <row r="2829" spans="1:1" ht="13.5" hidden="1" customHeight="1" x14ac:dyDescent="0.3">
      <c r="A2829" s="26" t="s">
        <v>39210</v>
      </c>
    </row>
    <row r="2830" spans="1:1" ht="13.5" hidden="1" customHeight="1" x14ac:dyDescent="0.3">
      <c r="A2830" s="26" t="s">
        <v>39211</v>
      </c>
    </row>
    <row r="2831" spans="1:1" ht="13.5" hidden="1" customHeight="1" x14ac:dyDescent="0.3">
      <c r="A2831" s="26" t="s">
        <v>39212</v>
      </c>
    </row>
    <row r="2832" spans="1:1" ht="13.5" hidden="1" customHeight="1" x14ac:dyDescent="0.3">
      <c r="A2832" s="26" t="s">
        <v>39213</v>
      </c>
    </row>
    <row r="2833" spans="1:1" ht="13.5" hidden="1" customHeight="1" x14ac:dyDescent="0.3">
      <c r="A2833" s="26" t="s">
        <v>39214</v>
      </c>
    </row>
    <row r="2834" spans="1:1" ht="13.5" hidden="1" customHeight="1" x14ac:dyDescent="0.3">
      <c r="A2834" s="26" t="s">
        <v>39215</v>
      </c>
    </row>
    <row r="2835" spans="1:1" ht="13.5" hidden="1" customHeight="1" x14ac:dyDescent="0.3">
      <c r="A2835" s="26" t="s">
        <v>39216</v>
      </c>
    </row>
    <row r="2836" spans="1:1" ht="13.5" hidden="1" customHeight="1" x14ac:dyDescent="0.3">
      <c r="A2836" s="26" t="s">
        <v>39217</v>
      </c>
    </row>
    <row r="2837" spans="1:1" ht="13.5" hidden="1" customHeight="1" x14ac:dyDescent="0.3">
      <c r="A2837" s="26" t="s">
        <v>39218</v>
      </c>
    </row>
    <row r="2838" spans="1:1" ht="13.5" hidden="1" customHeight="1" x14ac:dyDescent="0.3">
      <c r="A2838" s="26" t="s">
        <v>39219</v>
      </c>
    </row>
    <row r="2839" spans="1:1" ht="13.5" hidden="1" customHeight="1" x14ac:dyDescent="0.3">
      <c r="A2839" s="26" t="s">
        <v>39220</v>
      </c>
    </row>
    <row r="2840" spans="1:1" ht="13.5" hidden="1" customHeight="1" x14ac:dyDescent="0.3">
      <c r="A2840" s="26" t="s">
        <v>39221</v>
      </c>
    </row>
    <row r="2841" spans="1:1" ht="13.5" hidden="1" customHeight="1" x14ac:dyDescent="0.3">
      <c r="A2841" s="26" t="s">
        <v>39222</v>
      </c>
    </row>
    <row r="2842" spans="1:1" ht="13.5" hidden="1" customHeight="1" x14ac:dyDescent="0.3">
      <c r="A2842" s="26" t="s">
        <v>39223</v>
      </c>
    </row>
    <row r="2843" spans="1:1" ht="13.5" hidden="1" customHeight="1" x14ac:dyDescent="0.3">
      <c r="A2843" s="26" t="s">
        <v>39224</v>
      </c>
    </row>
    <row r="2844" spans="1:1" ht="13.5" hidden="1" customHeight="1" x14ac:dyDescent="0.3">
      <c r="A2844" s="26" t="s">
        <v>39225</v>
      </c>
    </row>
    <row r="2845" spans="1:1" ht="13.5" hidden="1" customHeight="1" x14ac:dyDescent="0.3">
      <c r="A2845" s="26" t="s">
        <v>39226</v>
      </c>
    </row>
    <row r="2846" spans="1:1" ht="13.5" hidden="1" customHeight="1" x14ac:dyDescent="0.3">
      <c r="A2846" s="26" t="s">
        <v>39227</v>
      </c>
    </row>
    <row r="2847" spans="1:1" ht="13.5" hidden="1" customHeight="1" x14ac:dyDescent="0.3">
      <c r="A2847" s="26" t="s">
        <v>39228</v>
      </c>
    </row>
    <row r="2848" spans="1:1" ht="13.5" hidden="1" customHeight="1" x14ac:dyDescent="0.3">
      <c r="A2848" s="26" t="s">
        <v>39229</v>
      </c>
    </row>
    <row r="2849" spans="1:1" ht="13.5" hidden="1" customHeight="1" x14ac:dyDescent="0.3">
      <c r="A2849" s="26" t="s">
        <v>39230</v>
      </c>
    </row>
    <row r="2850" spans="1:1" ht="13.5" hidden="1" customHeight="1" x14ac:dyDescent="0.3">
      <c r="A2850" s="26" t="s">
        <v>39231</v>
      </c>
    </row>
    <row r="2851" spans="1:1" ht="13.5" hidden="1" customHeight="1" x14ac:dyDescent="0.3">
      <c r="A2851" s="26" t="s">
        <v>39232</v>
      </c>
    </row>
    <row r="2852" spans="1:1" ht="13.5" hidden="1" customHeight="1" x14ac:dyDescent="0.3">
      <c r="A2852" s="26" t="s">
        <v>39233</v>
      </c>
    </row>
    <row r="2853" spans="1:1" ht="13.5" hidden="1" customHeight="1" x14ac:dyDescent="0.3">
      <c r="A2853" s="26" t="s">
        <v>39234</v>
      </c>
    </row>
    <row r="2854" spans="1:1" ht="13.5" hidden="1" customHeight="1" x14ac:dyDescent="0.3">
      <c r="A2854" s="26" t="s">
        <v>39235</v>
      </c>
    </row>
    <row r="2855" spans="1:1" ht="13.5" hidden="1" customHeight="1" x14ac:dyDescent="0.3">
      <c r="A2855" s="26" t="s">
        <v>39236</v>
      </c>
    </row>
    <row r="2856" spans="1:1" ht="13.5" hidden="1" customHeight="1" x14ac:dyDescent="0.3">
      <c r="A2856" s="26" t="s">
        <v>39237</v>
      </c>
    </row>
    <row r="2857" spans="1:1" ht="13.5" hidden="1" customHeight="1" x14ac:dyDescent="0.3">
      <c r="A2857" s="26" t="s">
        <v>39238</v>
      </c>
    </row>
    <row r="2858" spans="1:1" ht="13.5" hidden="1" customHeight="1" x14ac:dyDescent="0.3">
      <c r="A2858" s="26" t="s">
        <v>39239</v>
      </c>
    </row>
    <row r="2859" spans="1:1" ht="13.5" hidden="1" customHeight="1" x14ac:dyDescent="0.3">
      <c r="A2859" s="26" t="s">
        <v>39240</v>
      </c>
    </row>
    <row r="2860" spans="1:1" ht="13.5" hidden="1" customHeight="1" x14ac:dyDescent="0.3">
      <c r="A2860" s="26" t="s">
        <v>39241</v>
      </c>
    </row>
    <row r="2861" spans="1:1" ht="13.5" customHeight="1" x14ac:dyDescent="0.3">
      <c r="A2861" s="26" t="s">
        <v>39242</v>
      </c>
    </row>
    <row r="2862" spans="1:1" ht="13.5" customHeight="1" x14ac:dyDescent="0.3">
      <c r="A2862" s="26" t="s">
        <v>39243</v>
      </c>
    </row>
    <row r="2863" spans="1:1" ht="13.5" customHeight="1" x14ac:dyDescent="0.3">
      <c r="A2863" s="26" t="s">
        <v>39244</v>
      </c>
    </row>
    <row r="2864" spans="1:1" ht="13.5" customHeight="1" x14ac:dyDescent="0.3">
      <c r="A2864" s="26" t="s">
        <v>39245</v>
      </c>
    </row>
    <row r="2865" spans="1:1" ht="13.5" customHeight="1" x14ac:dyDescent="0.3">
      <c r="A2865" s="26" t="s">
        <v>39246</v>
      </c>
    </row>
    <row r="2866" spans="1:1" ht="13.5" customHeight="1" x14ac:dyDescent="0.3">
      <c r="A2866" s="26" t="s">
        <v>39247</v>
      </c>
    </row>
    <row r="2867" spans="1:1" ht="13.5" customHeight="1" x14ac:dyDescent="0.3">
      <c r="A2867" s="26" t="s">
        <v>39248</v>
      </c>
    </row>
    <row r="2868" spans="1:1" ht="13.5" customHeight="1" x14ac:dyDescent="0.3">
      <c r="A2868" s="26" t="s">
        <v>39249</v>
      </c>
    </row>
    <row r="2869" spans="1:1" ht="13.5" customHeight="1" x14ac:dyDescent="0.3">
      <c r="A2869" s="26" t="s">
        <v>39250</v>
      </c>
    </row>
    <row r="2870" spans="1:1" ht="13.5" customHeight="1" x14ac:dyDescent="0.3">
      <c r="A2870" s="26" t="s">
        <v>39251</v>
      </c>
    </row>
    <row r="2871" spans="1:1" ht="13.5" hidden="1" customHeight="1" x14ac:dyDescent="0.3">
      <c r="A2871" s="26" t="s">
        <v>38557</v>
      </c>
    </row>
    <row r="2872" spans="1:1" ht="13.5" hidden="1" customHeight="1" x14ac:dyDescent="0.3">
      <c r="A2872" s="26" t="s">
        <v>38558</v>
      </c>
    </row>
    <row r="2873" spans="1:1" ht="13.5" hidden="1" customHeight="1" x14ac:dyDescent="0.3">
      <c r="A2873" s="26" t="s">
        <v>38559</v>
      </c>
    </row>
    <row r="2874" spans="1:1" ht="13.5" hidden="1" customHeight="1" x14ac:dyDescent="0.3">
      <c r="A2874" s="26" t="s">
        <v>38560</v>
      </c>
    </row>
    <row r="2875" spans="1:1" ht="13.5" hidden="1" customHeight="1" x14ac:dyDescent="0.3">
      <c r="A2875" s="26" t="s">
        <v>38561</v>
      </c>
    </row>
    <row r="2876" spans="1:1" ht="13.5" hidden="1" customHeight="1" x14ac:dyDescent="0.3">
      <c r="A2876" s="26" t="s">
        <v>38562</v>
      </c>
    </row>
    <row r="2877" spans="1:1" ht="13.5" hidden="1" customHeight="1" x14ac:dyDescent="0.3">
      <c r="A2877" s="26" t="s">
        <v>38563</v>
      </c>
    </row>
    <row r="2878" spans="1:1" ht="13.5" hidden="1" customHeight="1" x14ac:dyDescent="0.3">
      <c r="A2878" s="26" t="s">
        <v>38564</v>
      </c>
    </row>
    <row r="2879" spans="1:1" ht="13.5" hidden="1" customHeight="1" x14ac:dyDescent="0.3">
      <c r="A2879" s="26" t="s">
        <v>38565</v>
      </c>
    </row>
    <row r="2880" spans="1:1" ht="13.5" hidden="1" customHeight="1" x14ac:dyDescent="0.3">
      <c r="A2880" s="26" t="s">
        <v>38566</v>
      </c>
    </row>
    <row r="2881" spans="1:1" ht="13.5" hidden="1" customHeight="1" x14ac:dyDescent="0.3">
      <c r="A2881" s="26" t="s">
        <v>38567</v>
      </c>
    </row>
    <row r="2882" spans="1:1" ht="13.5" hidden="1" customHeight="1" x14ac:dyDescent="0.3">
      <c r="A2882" s="26" t="s">
        <v>38568</v>
      </c>
    </row>
    <row r="2883" spans="1:1" ht="13.5" hidden="1" customHeight="1" x14ac:dyDescent="0.3">
      <c r="A2883" s="26" t="s">
        <v>38569</v>
      </c>
    </row>
    <row r="2884" spans="1:1" ht="13.5" hidden="1" customHeight="1" x14ac:dyDescent="0.3">
      <c r="A2884" s="26" t="s">
        <v>38570</v>
      </c>
    </row>
    <row r="2885" spans="1:1" ht="13.5" hidden="1" customHeight="1" x14ac:dyDescent="0.3">
      <c r="A2885" s="26" t="s">
        <v>38571</v>
      </c>
    </row>
    <row r="2886" spans="1:1" ht="13.5" hidden="1" customHeight="1" x14ac:dyDescent="0.3">
      <c r="A2886" s="26" t="s">
        <v>38572</v>
      </c>
    </row>
    <row r="2887" spans="1:1" ht="13.5" hidden="1" customHeight="1" x14ac:dyDescent="0.3">
      <c r="A2887" s="26" t="s">
        <v>38573</v>
      </c>
    </row>
    <row r="2888" spans="1:1" ht="13.5" hidden="1" customHeight="1" x14ac:dyDescent="0.3">
      <c r="A2888" s="26" t="s">
        <v>38574</v>
      </c>
    </row>
    <row r="2889" spans="1:1" ht="13.5" hidden="1" customHeight="1" x14ac:dyDescent="0.3">
      <c r="A2889" s="26" t="s">
        <v>38575</v>
      </c>
    </row>
    <row r="2890" spans="1:1" ht="13.5" hidden="1" customHeight="1" x14ac:dyDescent="0.3">
      <c r="A2890" s="26" t="s">
        <v>38576</v>
      </c>
    </row>
    <row r="2891" spans="1:1" ht="13.5" hidden="1" customHeight="1" x14ac:dyDescent="0.3">
      <c r="A2891" s="26" t="s">
        <v>38577</v>
      </c>
    </row>
    <row r="2892" spans="1:1" ht="13.5" hidden="1" customHeight="1" x14ac:dyDescent="0.3">
      <c r="A2892" s="26" t="s">
        <v>38578</v>
      </c>
    </row>
    <row r="2893" spans="1:1" ht="13.5" hidden="1" customHeight="1" x14ac:dyDescent="0.3">
      <c r="A2893" s="26" t="s">
        <v>38579</v>
      </c>
    </row>
    <row r="2894" spans="1:1" ht="13.5" hidden="1" customHeight="1" x14ac:dyDescent="0.3">
      <c r="A2894" s="26" t="s">
        <v>38580</v>
      </c>
    </row>
    <row r="2895" spans="1:1" ht="13.5" hidden="1" customHeight="1" x14ac:dyDescent="0.3">
      <c r="A2895" s="26" t="s">
        <v>38581</v>
      </c>
    </row>
    <row r="2896" spans="1:1" ht="13.5" hidden="1" customHeight="1" x14ac:dyDescent="0.3">
      <c r="A2896" s="26" t="s">
        <v>38582</v>
      </c>
    </row>
    <row r="2897" spans="1:1" ht="13.5" hidden="1" customHeight="1" x14ac:dyDescent="0.3">
      <c r="A2897" s="26" t="s">
        <v>38583</v>
      </c>
    </row>
    <row r="2898" spans="1:1" ht="13.5" hidden="1" customHeight="1" x14ac:dyDescent="0.3">
      <c r="A2898" s="26" t="s">
        <v>38584</v>
      </c>
    </row>
    <row r="2899" spans="1:1" ht="13.5" hidden="1" customHeight="1" x14ac:dyDescent="0.3">
      <c r="A2899" s="26" t="s">
        <v>38585</v>
      </c>
    </row>
    <row r="2900" spans="1:1" ht="13.5" hidden="1" customHeight="1" x14ac:dyDescent="0.3">
      <c r="A2900" s="26" t="s">
        <v>38586</v>
      </c>
    </row>
    <row r="2901" spans="1:1" ht="13.5" hidden="1" customHeight="1" x14ac:dyDescent="0.3">
      <c r="A2901" s="26" t="s">
        <v>38587</v>
      </c>
    </row>
    <row r="2902" spans="1:1" ht="13.5" hidden="1" customHeight="1" x14ac:dyDescent="0.3">
      <c r="A2902" s="26" t="s">
        <v>38588</v>
      </c>
    </row>
    <row r="2903" spans="1:1" ht="13.5" hidden="1" customHeight="1" x14ac:dyDescent="0.3">
      <c r="A2903" s="26" t="s">
        <v>38589</v>
      </c>
    </row>
    <row r="2904" spans="1:1" ht="13.5" hidden="1" customHeight="1" x14ac:dyDescent="0.3">
      <c r="A2904" s="26" t="s">
        <v>38590</v>
      </c>
    </row>
    <row r="2905" spans="1:1" ht="13.5" hidden="1" customHeight="1" x14ac:dyDescent="0.3">
      <c r="A2905" s="26" t="s">
        <v>38591</v>
      </c>
    </row>
    <row r="2906" spans="1:1" ht="13.5" hidden="1" customHeight="1" x14ac:dyDescent="0.3">
      <c r="A2906" s="26" t="s">
        <v>38592</v>
      </c>
    </row>
    <row r="2907" spans="1:1" ht="13.5" hidden="1" customHeight="1" x14ac:dyDescent="0.3">
      <c r="A2907" s="26" t="s">
        <v>38593</v>
      </c>
    </row>
    <row r="2908" spans="1:1" ht="13.5" hidden="1" customHeight="1" x14ac:dyDescent="0.3">
      <c r="A2908" s="26" t="s">
        <v>38594</v>
      </c>
    </row>
    <row r="2909" spans="1:1" ht="13.5" hidden="1" customHeight="1" x14ac:dyDescent="0.3">
      <c r="A2909" s="26" t="s">
        <v>38595</v>
      </c>
    </row>
    <row r="2910" spans="1:1" ht="13.5" hidden="1" customHeight="1" x14ac:dyDescent="0.3">
      <c r="A2910" s="26" t="s">
        <v>38596</v>
      </c>
    </row>
    <row r="2911" spans="1:1" ht="13.5" hidden="1" customHeight="1" x14ac:dyDescent="0.3">
      <c r="A2911" s="26" t="s">
        <v>38597</v>
      </c>
    </row>
    <row r="2912" spans="1:1" ht="13.5" hidden="1" customHeight="1" x14ac:dyDescent="0.3">
      <c r="A2912" s="26" t="s">
        <v>38598</v>
      </c>
    </row>
    <row r="2913" spans="1:1" ht="13.5" hidden="1" customHeight="1" x14ac:dyDescent="0.3">
      <c r="A2913" s="26" t="s">
        <v>38599</v>
      </c>
    </row>
    <row r="2914" spans="1:1" ht="13.5" hidden="1" customHeight="1" x14ac:dyDescent="0.3">
      <c r="A2914" s="26" t="s">
        <v>38600</v>
      </c>
    </row>
    <row r="2915" spans="1:1" ht="13.5" hidden="1" customHeight="1" x14ac:dyDescent="0.3">
      <c r="A2915" s="26" t="s">
        <v>38601</v>
      </c>
    </row>
    <row r="2916" spans="1:1" ht="13.5" hidden="1" customHeight="1" x14ac:dyDescent="0.3">
      <c r="A2916" s="26" t="s">
        <v>38602</v>
      </c>
    </row>
    <row r="2917" spans="1:1" ht="13.5" hidden="1" customHeight="1" x14ac:dyDescent="0.3">
      <c r="A2917" s="26" t="s">
        <v>38603</v>
      </c>
    </row>
    <row r="2918" spans="1:1" ht="13.5" hidden="1" customHeight="1" x14ac:dyDescent="0.3">
      <c r="A2918" s="26" t="s">
        <v>38604</v>
      </c>
    </row>
    <row r="2919" spans="1:1" ht="13.5" hidden="1" customHeight="1" x14ac:dyDescent="0.3">
      <c r="A2919" s="26" t="s">
        <v>38605</v>
      </c>
    </row>
    <row r="2920" spans="1:1" ht="13.5" hidden="1" customHeight="1" x14ac:dyDescent="0.3">
      <c r="A2920" s="26" t="s">
        <v>38606</v>
      </c>
    </row>
    <row r="2921" spans="1:1" ht="13.5" hidden="1" customHeight="1" x14ac:dyDescent="0.3">
      <c r="A2921" s="26" t="s">
        <v>38607</v>
      </c>
    </row>
    <row r="2922" spans="1:1" ht="13.5" hidden="1" customHeight="1" x14ac:dyDescent="0.3">
      <c r="A2922" s="26" t="s">
        <v>38608</v>
      </c>
    </row>
    <row r="2923" spans="1:1" ht="13.5" hidden="1" customHeight="1" x14ac:dyDescent="0.3">
      <c r="A2923" s="26" t="s">
        <v>38609</v>
      </c>
    </row>
    <row r="2924" spans="1:1" ht="13.5" hidden="1" customHeight="1" x14ac:dyDescent="0.3">
      <c r="A2924" s="26" t="s">
        <v>38610</v>
      </c>
    </row>
    <row r="2925" spans="1:1" ht="13.5" hidden="1" customHeight="1" x14ac:dyDescent="0.3">
      <c r="A2925" s="26" t="s">
        <v>38611</v>
      </c>
    </row>
    <row r="2926" spans="1:1" ht="13.5" hidden="1" customHeight="1" x14ac:dyDescent="0.3">
      <c r="A2926" s="26" t="s">
        <v>38612</v>
      </c>
    </row>
    <row r="2927" spans="1:1" ht="13.5" hidden="1" customHeight="1" x14ac:dyDescent="0.3">
      <c r="A2927" s="26" t="s">
        <v>38613</v>
      </c>
    </row>
    <row r="2928" spans="1:1" ht="13.5" hidden="1" customHeight="1" x14ac:dyDescent="0.3">
      <c r="A2928" s="26" t="s">
        <v>38614</v>
      </c>
    </row>
    <row r="2929" spans="1:1" ht="13.5" hidden="1" customHeight="1" x14ac:dyDescent="0.3">
      <c r="A2929" s="26" t="s">
        <v>38615</v>
      </c>
    </row>
    <row r="2930" spans="1:1" ht="13.5" hidden="1" customHeight="1" x14ac:dyDescent="0.3">
      <c r="A2930" s="26" t="s">
        <v>38616</v>
      </c>
    </row>
    <row r="2931" spans="1:1" ht="13.5" hidden="1" customHeight="1" x14ac:dyDescent="0.3">
      <c r="A2931" s="26" t="s">
        <v>38617</v>
      </c>
    </row>
    <row r="2932" spans="1:1" ht="13.5" hidden="1" customHeight="1" x14ac:dyDescent="0.3">
      <c r="A2932" s="26" t="s">
        <v>38618</v>
      </c>
    </row>
    <row r="2933" spans="1:1" ht="13.5" hidden="1" customHeight="1" x14ac:dyDescent="0.3">
      <c r="A2933" s="26" t="s">
        <v>38619</v>
      </c>
    </row>
    <row r="2934" spans="1:1" ht="13.5" hidden="1" customHeight="1" x14ac:dyDescent="0.3">
      <c r="A2934" s="26" t="s">
        <v>38620</v>
      </c>
    </row>
    <row r="2935" spans="1:1" ht="13.5" hidden="1" customHeight="1" x14ac:dyDescent="0.3">
      <c r="A2935" s="26" t="s">
        <v>38621</v>
      </c>
    </row>
    <row r="2936" spans="1:1" ht="13.5" hidden="1" customHeight="1" x14ac:dyDescent="0.3">
      <c r="A2936" s="26" t="s">
        <v>38622</v>
      </c>
    </row>
    <row r="2937" spans="1:1" ht="13.5" hidden="1" customHeight="1" x14ac:dyDescent="0.3">
      <c r="A2937" s="26" t="s">
        <v>38623</v>
      </c>
    </row>
    <row r="2938" spans="1:1" ht="13.5" hidden="1" customHeight="1" x14ac:dyDescent="0.3">
      <c r="A2938" s="26" t="s">
        <v>38624</v>
      </c>
    </row>
    <row r="2939" spans="1:1" ht="13.5" hidden="1" customHeight="1" x14ac:dyDescent="0.3">
      <c r="A2939" s="26" t="s">
        <v>38625</v>
      </c>
    </row>
    <row r="2940" spans="1:1" ht="13.5" hidden="1" customHeight="1" x14ac:dyDescent="0.3">
      <c r="A2940" s="26" t="s">
        <v>38626</v>
      </c>
    </row>
    <row r="2941" spans="1:1" ht="13.5" hidden="1" customHeight="1" x14ac:dyDescent="0.3">
      <c r="A2941" s="26" t="s">
        <v>38627</v>
      </c>
    </row>
    <row r="2942" spans="1:1" ht="13.5" hidden="1" customHeight="1" x14ac:dyDescent="0.3">
      <c r="A2942" s="26" t="s">
        <v>38628</v>
      </c>
    </row>
    <row r="2943" spans="1:1" ht="13.5" hidden="1" customHeight="1" x14ac:dyDescent="0.3">
      <c r="A2943" s="26" t="s">
        <v>38629</v>
      </c>
    </row>
    <row r="2944" spans="1:1" ht="13.5" hidden="1" customHeight="1" x14ac:dyDescent="0.3">
      <c r="A2944" s="26" t="s">
        <v>38630</v>
      </c>
    </row>
    <row r="2945" spans="1:1" ht="13.5" hidden="1" customHeight="1" x14ac:dyDescent="0.3">
      <c r="A2945" s="26" t="s">
        <v>38631</v>
      </c>
    </row>
    <row r="2946" spans="1:1" ht="13.5" hidden="1" customHeight="1" x14ac:dyDescent="0.3">
      <c r="A2946" s="26" t="s">
        <v>38632</v>
      </c>
    </row>
    <row r="2947" spans="1:1" ht="13.5" hidden="1" customHeight="1" x14ac:dyDescent="0.3">
      <c r="A2947" s="26" t="s">
        <v>38633</v>
      </c>
    </row>
    <row r="2948" spans="1:1" ht="13.5" hidden="1" customHeight="1" x14ac:dyDescent="0.3">
      <c r="A2948" s="26" t="s">
        <v>38634</v>
      </c>
    </row>
    <row r="2949" spans="1:1" ht="13.5" hidden="1" customHeight="1" x14ac:dyDescent="0.3">
      <c r="A2949" s="26" t="s">
        <v>38635</v>
      </c>
    </row>
    <row r="2950" spans="1:1" ht="13.5" hidden="1" customHeight="1" x14ac:dyDescent="0.3">
      <c r="A2950" s="26" t="s">
        <v>38636</v>
      </c>
    </row>
    <row r="2951" spans="1:1" ht="13.5" hidden="1" customHeight="1" x14ac:dyDescent="0.3">
      <c r="A2951" s="26" t="s">
        <v>38637</v>
      </c>
    </row>
    <row r="2952" spans="1:1" ht="13.5" hidden="1" customHeight="1" x14ac:dyDescent="0.3">
      <c r="A2952" s="26" t="s">
        <v>38638</v>
      </c>
    </row>
    <row r="2953" spans="1:1" ht="13.5" hidden="1" customHeight="1" x14ac:dyDescent="0.3">
      <c r="A2953" s="26" t="s">
        <v>38639</v>
      </c>
    </row>
    <row r="2954" spans="1:1" ht="13.5" hidden="1" customHeight="1" x14ac:dyDescent="0.3">
      <c r="A2954" s="26" t="s">
        <v>38640</v>
      </c>
    </row>
    <row r="2955" spans="1:1" ht="13.5" hidden="1" customHeight="1" x14ac:dyDescent="0.3">
      <c r="A2955" s="26" t="s">
        <v>38641</v>
      </c>
    </row>
    <row r="2956" spans="1:1" ht="13.5" hidden="1" customHeight="1" x14ac:dyDescent="0.3">
      <c r="A2956" s="26" t="s">
        <v>38642</v>
      </c>
    </row>
    <row r="2957" spans="1:1" ht="13.5" hidden="1" customHeight="1" x14ac:dyDescent="0.3">
      <c r="A2957" s="26" t="s">
        <v>38643</v>
      </c>
    </row>
    <row r="2958" spans="1:1" ht="13.5" hidden="1" customHeight="1" x14ac:dyDescent="0.3">
      <c r="A2958" s="26" t="s">
        <v>38644</v>
      </c>
    </row>
    <row r="2959" spans="1:1" ht="13.5" hidden="1" customHeight="1" x14ac:dyDescent="0.3">
      <c r="A2959" s="26" t="s">
        <v>38645</v>
      </c>
    </row>
    <row r="2960" spans="1:1" ht="13.5" hidden="1" customHeight="1" x14ac:dyDescent="0.3">
      <c r="A2960" s="26" t="s">
        <v>38646</v>
      </c>
    </row>
    <row r="2961" spans="1:1" ht="13.5" hidden="1" customHeight="1" x14ac:dyDescent="0.3">
      <c r="A2961" s="26" t="s">
        <v>38647</v>
      </c>
    </row>
    <row r="2962" spans="1:1" ht="13.5" hidden="1" customHeight="1" x14ac:dyDescent="0.3">
      <c r="A2962" s="26" t="s">
        <v>38648</v>
      </c>
    </row>
    <row r="2963" spans="1:1" ht="13.5" hidden="1" customHeight="1" x14ac:dyDescent="0.3">
      <c r="A2963" s="26" t="s">
        <v>38650</v>
      </c>
    </row>
    <row r="2964" spans="1:1" ht="13.5" hidden="1" customHeight="1" x14ac:dyDescent="0.3">
      <c r="A2964" s="26" t="s">
        <v>38651</v>
      </c>
    </row>
    <row r="2965" spans="1:1" ht="13.5" hidden="1" customHeight="1" x14ac:dyDescent="0.3">
      <c r="A2965" s="26" t="s">
        <v>38652</v>
      </c>
    </row>
    <row r="2966" spans="1:1" ht="13.5" hidden="1" customHeight="1" x14ac:dyDescent="0.3">
      <c r="A2966" s="26" t="s">
        <v>38653</v>
      </c>
    </row>
    <row r="2967" spans="1:1" ht="13.5" hidden="1" customHeight="1" x14ac:dyDescent="0.3">
      <c r="A2967" s="26" t="s">
        <v>38654</v>
      </c>
    </row>
    <row r="2968" spans="1:1" ht="13.5" hidden="1" customHeight="1" x14ac:dyDescent="0.3">
      <c r="A2968" s="26" t="s">
        <v>38655</v>
      </c>
    </row>
    <row r="2969" spans="1:1" ht="13.5" hidden="1" customHeight="1" x14ac:dyDescent="0.3">
      <c r="A2969" s="26" t="s">
        <v>38656</v>
      </c>
    </row>
    <row r="2970" spans="1:1" ht="13.5" hidden="1" customHeight="1" x14ac:dyDescent="0.3">
      <c r="A2970" s="26" t="s">
        <v>38657</v>
      </c>
    </row>
    <row r="2971" spans="1:1" ht="13.5" hidden="1" customHeight="1" x14ac:dyDescent="0.3">
      <c r="A2971" s="26" t="s">
        <v>38658</v>
      </c>
    </row>
    <row r="2972" spans="1:1" ht="13.5" hidden="1" customHeight="1" x14ac:dyDescent="0.3">
      <c r="A2972" s="26" t="s">
        <v>38659</v>
      </c>
    </row>
    <row r="2973" spans="1:1" ht="13.5" hidden="1" customHeight="1" x14ac:dyDescent="0.3">
      <c r="A2973" s="26" t="s">
        <v>38660</v>
      </c>
    </row>
    <row r="2974" spans="1:1" ht="13.5" hidden="1" customHeight="1" x14ac:dyDescent="0.3">
      <c r="A2974" s="26" t="s">
        <v>38661</v>
      </c>
    </row>
    <row r="2975" spans="1:1" ht="13.5" hidden="1" customHeight="1" x14ac:dyDescent="0.3">
      <c r="A2975" s="26" t="s">
        <v>38662</v>
      </c>
    </row>
    <row r="2976" spans="1:1" ht="13.5" hidden="1" customHeight="1" x14ac:dyDescent="0.3">
      <c r="A2976" s="26" t="s">
        <v>38663</v>
      </c>
    </row>
    <row r="2977" spans="1:1" ht="13.5" hidden="1" customHeight="1" x14ac:dyDescent="0.3">
      <c r="A2977" s="26" t="s">
        <v>38664</v>
      </c>
    </row>
    <row r="2978" spans="1:1" ht="13.5" hidden="1" customHeight="1" x14ac:dyDescent="0.3">
      <c r="A2978" s="26" t="s">
        <v>38665</v>
      </c>
    </row>
    <row r="2979" spans="1:1" ht="13.5" hidden="1" customHeight="1" x14ac:dyDescent="0.3">
      <c r="A2979" s="26" t="s">
        <v>38666</v>
      </c>
    </row>
    <row r="2980" spans="1:1" ht="13.5" hidden="1" customHeight="1" x14ac:dyDescent="0.3">
      <c r="A2980" s="26" t="s">
        <v>38667</v>
      </c>
    </row>
    <row r="2981" spans="1:1" ht="13.5" hidden="1" customHeight="1" x14ac:dyDescent="0.3">
      <c r="A2981" s="26" t="s">
        <v>38668</v>
      </c>
    </row>
    <row r="2982" spans="1:1" ht="13.5" hidden="1" customHeight="1" x14ac:dyDescent="0.3">
      <c r="A2982" s="26" t="s">
        <v>38669</v>
      </c>
    </row>
    <row r="2983" spans="1:1" ht="13.5" hidden="1" customHeight="1" x14ac:dyDescent="0.3">
      <c r="A2983" s="26" t="s">
        <v>38670</v>
      </c>
    </row>
    <row r="2984" spans="1:1" ht="13.5" hidden="1" customHeight="1" x14ac:dyDescent="0.3">
      <c r="A2984" s="26" t="s">
        <v>38671</v>
      </c>
    </row>
    <row r="2985" spans="1:1" ht="13.5" hidden="1" customHeight="1" x14ac:dyDescent="0.3">
      <c r="A2985" s="26" t="s">
        <v>38672</v>
      </c>
    </row>
    <row r="2986" spans="1:1" ht="13.5" hidden="1" customHeight="1" x14ac:dyDescent="0.3">
      <c r="A2986" s="26" t="s">
        <v>38673</v>
      </c>
    </row>
    <row r="2987" spans="1:1" ht="13.5" hidden="1" customHeight="1" x14ac:dyDescent="0.3">
      <c r="A2987" s="26" t="s">
        <v>38674</v>
      </c>
    </row>
    <row r="2988" spans="1:1" ht="13.5" hidden="1" customHeight="1" x14ac:dyDescent="0.3">
      <c r="A2988" s="26" t="s">
        <v>38675</v>
      </c>
    </row>
    <row r="2989" spans="1:1" ht="13.5" hidden="1" customHeight="1" x14ac:dyDescent="0.3">
      <c r="A2989" s="26" t="s">
        <v>38676</v>
      </c>
    </row>
    <row r="2990" spans="1:1" ht="13.5" hidden="1" customHeight="1" x14ac:dyDescent="0.3">
      <c r="A2990" s="26" t="s">
        <v>38677</v>
      </c>
    </row>
    <row r="2991" spans="1:1" ht="13.5" hidden="1" customHeight="1" x14ac:dyDescent="0.3">
      <c r="A2991" s="26" t="s">
        <v>38678</v>
      </c>
    </row>
    <row r="2992" spans="1:1" ht="13.5" hidden="1" customHeight="1" x14ac:dyDescent="0.3">
      <c r="A2992" s="26" t="s">
        <v>38679</v>
      </c>
    </row>
    <row r="2993" spans="1:1" ht="13.5" hidden="1" customHeight="1" x14ac:dyDescent="0.3">
      <c r="A2993" s="26" t="s">
        <v>38680</v>
      </c>
    </row>
    <row r="2994" spans="1:1" ht="13.5" hidden="1" customHeight="1" x14ac:dyDescent="0.3">
      <c r="A2994" s="26" t="s">
        <v>38681</v>
      </c>
    </row>
    <row r="2995" spans="1:1" ht="13.5" hidden="1" customHeight="1" x14ac:dyDescent="0.3">
      <c r="A2995" s="26" t="s">
        <v>38682</v>
      </c>
    </row>
    <row r="2996" spans="1:1" ht="13.5" hidden="1" customHeight="1" x14ac:dyDescent="0.3">
      <c r="A2996" s="26" t="s">
        <v>38683</v>
      </c>
    </row>
    <row r="2997" spans="1:1" ht="13.5" hidden="1" customHeight="1" x14ac:dyDescent="0.3">
      <c r="A2997" s="26" t="s">
        <v>38684</v>
      </c>
    </row>
    <row r="2998" spans="1:1" ht="13.5" hidden="1" customHeight="1" x14ac:dyDescent="0.3">
      <c r="A2998" s="26" t="s">
        <v>38685</v>
      </c>
    </row>
    <row r="2999" spans="1:1" ht="13.5" hidden="1" customHeight="1" x14ac:dyDescent="0.3">
      <c r="A2999" s="26" t="s">
        <v>38686</v>
      </c>
    </row>
    <row r="3000" spans="1:1" ht="13.5" hidden="1" customHeight="1" x14ac:dyDescent="0.3">
      <c r="A3000" s="26" t="s">
        <v>38687</v>
      </c>
    </row>
    <row r="3001" spans="1:1" ht="13.5" hidden="1" customHeight="1" x14ac:dyDescent="0.3">
      <c r="A3001" s="26" t="s">
        <v>38688</v>
      </c>
    </row>
    <row r="3002" spans="1:1" ht="13.5" hidden="1" customHeight="1" x14ac:dyDescent="0.3">
      <c r="A3002" s="26" t="s">
        <v>38689</v>
      </c>
    </row>
    <row r="3003" spans="1:1" ht="13.5" hidden="1" customHeight="1" x14ac:dyDescent="0.3">
      <c r="A3003" s="26" t="s">
        <v>38690</v>
      </c>
    </row>
    <row r="3004" spans="1:1" ht="13.5" hidden="1" customHeight="1" x14ac:dyDescent="0.3">
      <c r="A3004" s="26" t="s">
        <v>38691</v>
      </c>
    </row>
  </sheetData>
  <autoFilter ref="A1:A3004" xr:uid="{00000000-0009-0000-0000-000014000000}">
    <filterColumn colId="0">
      <customFilters>
        <customFilter val="_74625*"/>
      </customFilters>
    </filterColumn>
  </autoFilter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/>
  <dimension ref="A1:A4054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53293</v>
      </c>
    </row>
    <row r="2" spans="1:1" ht="13.5" hidden="1" customHeight="1" x14ac:dyDescent="0.3">
      <c r="A2" s="26" t="s">
        <v>32189</v>
      </c>
    </row>
    <row r="3" spans="1:1" ht="13.5" hidden="1" customHeight="1" x14ac:dyDescent="0.3">
      <c r="A3" s="26" t="s">
        <v>32190</v>
      </c>
    </row>
    <row r="4" spans="1:1" ht="13.5" hidden="1" customHeight="1" x14ac:dyDescent="0.3">
      <c r="A4" s="26" t="s">
        <v>32191</v>
      </c>
    </row>
    <row r="5" spans="1:1" ht="13.5" hidden="1" customHeight="1" x14ac:dyDescent="0.3">
      <c r="A5" s="26" t="s">
        <v>32192</v>
      </c>
    </row>
    <row r="6" spans="1:1" ht="13.5" hidden="1" customHeight="1" x14ac:dyDescent="0.3">
      <c r="A6" s="26" t="s">
        <v>32193</v>
      </c>
    </row>
    <row r="7" spans="1:1" ht="13.5" hidden="1" customHeight="1" x14ac:dyDescent="0.3">
      <c r="A7" s="26" t="s">
        <v>32194</v>
      </c>
    </row>
    <row r="8" spans="1:1" ht="13.5" hidden="1" customHeight="1" x14ac:dyDescent="0.3">
      <c r="A8" s="26" t="s">
        <v>32195</v>
      </c>
    </row>
    <row r="9" spans="1:1" ht="13.5" hidden="1" customHeight="1" x14ac:dyDescent="0.3">
      <c r="A9" s="26" t="s">
        <v>32196</v>
      </c>
    </row>
    <row r="10" spans="1:1" ht="13.5" hidden="1" customHeight="1" x14ac:dyDescent="0.3">
      <c r="A10" s="26" t="s">
        <v>32197</v>
      </c>
    </row>
    <row r="11" spans="1:1" ht="13.5" hidden="1" customHeight="1" x14ac:dyDescent="0.3">
      <c r="A11" s="26" t="s">
        <v>32198</v>
      </c>
    </row>
    <row r="12" spans="1:1" ht="13.5" hidden="1" customHeight="1" x14ac:dyDescent="0.3">
      <c r="A12" s="26" t="s">
        <v>32199</v>
      </c>
    </row>
    <row r="13" spans="1:1" ht="13.5" hidden="1" customHeight="1" x14ac:dyDescent="0.3">
      <c r="A13" s="26" t="s">
        <v>32200</v>
      </c>
    </row>
    <row r="14" spans="1:1" ht="13.5" hidden="1" customHeight="1" x14ac:dyDescent="0.3">
      <c r="A14" s="26" t="s">
        <v>32201</v>
      </c>
    </row>
    <row r="15" spans="1:1" ht="13.5" hidden="1" customHeight="1" x14ac:dyDescent="0.3">
      <c r="A15" s="26" t="s">
        <v>32202</v>
      </c>
    </row>
    <row r="16" spans="1:1" ht="13.5" hidden="1" customHeight="1" x14ac:dyDescent="0.3">
      <c r="A16" s="26" t="s">
        <v>32203</v>
      </c>
    </row>
    <row r="17" spans="1:1" ht="13.5" hidden="1" customHeight="1" x14ac:dyDescent="0.3">
      <c r="A17" s="26" t="s">
        <v>32204</v>
      </c>
    </row>
    <row r="18" spans="1:1" ht="13.5" hidden="1" customHeight="1" x14ac:dyDescent="0.3">
      <c r="A18" s="26" t="s">
        <v>32205</v>
      </c>
    </row>
    <row r="19" spans="1:1" ht="13.5" hidden="1" customHeight="1" x14ac:dyDescent="0.3">
      <c r="A19" s="26" t="s">
        <v>32206</v>
      </c>
    </row>
    <row r="20" spans="1:1" ht="13.5" hidden="1" customHeight="1" x14ac:dyDescent="0.3">
      <c r="A20" s="26" t="s">
        <v>32207</v>
      </c>
    </row>
    <row r="21" spans="1:1" ht="13.5" hidden="1" customHeight="1" x14ac:dyDescent="0.3">
      <c r="A21" s="26" t="s">
        <v>32208</v>
      </c>
    </row>
    <row r="22" spans="1:1" ht="13.5" hidden="1" customHeight="1" x14ac:dyDescent="0.3">
      <c r="A22" s="26" t="s">
        <v>32209</v>
      </c>
    </row>
    <row r="23" spans="1:1" ht="13.5" hidden="1" customHeight="1" x14ac:dyDescent="0.3">
      <c r="A23" s="26" t="s">
        <v>32210</v>
      </c>
    </row>
    <row r="24" spans="1:1" ht="13.5" hidden="1" customHeight="1" x14ac:dyDescent="0.3">
      <c r="A24" s="26" t="s">
        <v>32211</v>
      </c>
    </row>
    <row r="25" spans="1:1" ht="13.5" hidden="1" customHeight="1" x14ac:dyDescent="0.3">
      <c r="A25" s="26" t="s">
        <v>32212</v>
      </c>
    </row>
    <row r="26" spans="1:1" ht="13.5" hidden="1" customHeight="1" x14ac:dyDescent="0.3">
      <c r="A26" s="26" t="s">
        <v>32213</v>
      </c>
    </row>
    <row r="27" spans="1:1" ht="13.5" hidden="1" customHeight="1" x14ac:dyDescent="0.3">
      <c r="A27" s="26" t="s">
        <v>32214</v>
      </c>
    </row>
    <row r="28" spans="1:1" ht="13.5" hidden="1" customHeight="1" x14ac:dyDescent="0.3">
      <c r="A28" s="26" t="s">
        <v>32215</v>
      </c>
    </row>
    <row r="29" spans="1:1" ht="13.5" hidden="1" customHeight="1" x14ac:dyDescent="0.3">
      <c r="A29" s="26" t="s">
        <v>32216</v>
      </c>
    </row>
    <row r="30" spans="1:1" ht="13.5" hidden="1" customHeight="1" x14ac:dyDescent="0.3">
      <c r="A30" s="26" t="s">
        <v>32217</v>
      </c>
    </row>
    <row r="31" spans="1:1" ht="13.5" hidden="1" customHeight="1" x14ac:dyDescent="0.3">
      <c r="A31" s="26" t="s">
        <v>32218</v>
      </c>
    </row>
    <row r="32" spans="1:1" ht="13.5" hidden="1" customHeight="1" x14ac:dyDescent="0.3">
      <c r="A32" s="26" t="s">
        <v>32219</v>
      </c>
    </row>
    <row r="33" spans="1:1" ht="13.5" hidden="1" customHeight="1" x14ac:dyDescent="0.3">
      <c r="A33" s="26" t="s">
        <v>32220</v>
      </c>
    </row>
    <row r="34" spans="1:1" ht="13.5" hidden="1" customHeight="1" x14ac:dyDescent="0.3">
      <c r="A34" s="26" t="s">
        <v>32221</v>
      </c>
    </row>
    <row r="35" spans="1:1" ht="13.5" hidden="1" customHeight="1" x14ac:dyDescent="0.3">
      <c r="A35" s="26" t="s">
        <v>32222</v>
      </c>
    </row>
    <row r="36" spans="1:1" ht="13.5" hidden="1" customHeight="1" x14ac:dyDescent="0.3">
      <c r="A36" s="26" t="s">
        <v>32223</v>
      </c>
    </row>
    <row r="37" spans="1:1" ht="13.5" hidden="1" customHeight="1" x14ac:dyDescent="0.3">
      <c r="A37" s="26" t="s">
        <v>32224</v>
      </c>
    </row>
    <row r="38" spans="1:1" ht="13.5" hidden="1" customHeight="1" x14ac:dyDescent="0.3">
      <c r="A38" s="26" t="s">
        <v>32225</v>
      </c>
    </row>
    <row r="39" spans="1:1" ht="13.5" hidden="1" customHeight="1" x14ac:dyDescent="0.3">
      <c r="A39" s="26" t="s">
        <v>32226</v>
      </c>
    </row>
    <row r="40" spans="1:1" ht="13.5" hidden="1" customHeight="1" x14ac:dyDescent="0.3">
      <c r="A40" s="26" t="s">
        <v>32227</v>
      </c>
    </row>
    <row r="41" spans="1:1" ht="13.5" hidden="1" customHeight="1" x14ac:dyDescent="0.3">
      <c r="A41" s="26" t="s">
        <v>32228</v>
      </c>
    </row>
    <row r="42" spans="1:1" ht="13.5" hidden="1" customHeight="1" x14ac:dyDescent="0.3">
      <c r="A42" s="26" t="s">
        <v>32229</v>
      </c>
    </row>
    <row r="43" spans="1:1" ht="13.5" hidden="1" customHeight="1" x14ac:dyDescent="0.3">
      <c r="A43" s="26" t="s">
        <v>32230</v>
      </c>
    </row>
    <row r="44" spans="1:1" ht="13.5" hidden="1" customHeight="1" x14ac:dyDescent="0.3">
      <c r="A44" s="26" t="s">
        <v>32231</v>
      </c>
    </row>
    <row r="45" spans="1:1" ht="13.5" hidden="1" customHeight="1" x14ac:dyDescent="0.3">
      <c r="A45" s="26" t="s">
        <v>32232</v>
      </c>
    </row>
    <row r="46" spans="1:1" ht="13.5" hidden="1" customHeight="1" x14ac:dyDescent="0.3">
      <c r="A46" s="26" t="s">
        <v>32233</v>
      </c>
    </row>
    <row r="47" spans="1:1" ht="13.5" hidden="1" customHeight="1" x14ac:dyDescent="0.3">
      <c r="A47" s="26" t="s">
        <v>32234</v>
      </c>
    </row>
    <row r="48" spans="1:1" ht="13.5" hidden="1" customHeight="1" x14ac:dyDescent="0.3">
      <c r="A48" s="26" t="s">
        <v>32235</v>
      </c>
    </row>
    <row r="49" spans="1:1" ht="13.5" hidden="1" customHeight="1" x14ac:dyDescent="0.3">
      <c r="A49" s="26" t="s">
        <v>32236</v>
      </c>
    </row>
    <row r="50" spans="1:1" ht="13.5" hidden="1" customHeight="1" x14ac:dyDescent="0.3">
      <c r="A50" s="26" t="s">
        <v>32237</v>
      </c>
    </row>
    <row r="51" spans="1:1" ht="13.5" hidden="1" customHeight="1" x14ac:dyDescent="0.3">
      <c r="A51" s="26" t="s">
        <v>32238</v>
      </c>
    </row>
    <row r="52" spans="1:1" ht="13.5" hidden="1" customHeight="1" x14ac:dyDescent="0.3">
      <c r="A52" s="26" t="s">
        <v>32239</v>
      </c>
    </row>
    <row r="53" spans="1:1" ht="13.5" hidden="1" customHeight="1" x14ac:dyDescent="0.3">
      <c r="A53" s="26" t="s">
        <v>32240</v>
      </c>
    </row>
    <row r="54" spans="1:1" ht="13.5" hidden="1" customHeight="1" x14ac:dyDescent="0.3">
      <c r="A54" s="26" t="s">
        <v>32241</v>
      </c>
    </row>
    <row r="55" spans="1:1" ht="13.5" hidden="1" customHeight="1" x14ac:dyDescent="0.3">
      <c r="A55" s="26" t="s">
        <v>32242</v>
      </c>
    </row>
    <row r="56" spans="1:1" ht="13.5" hidden="1" customHeight="1" x14ac:dyDescent="0.3">
      <c r="A56" s="26" t="s">
        <v>32243</v>
      </c>
    </row>
    <row r="57" spans="1:1" ht="13.5" hidden="1" customHeight="1" x14ac:dyDescent="0.3">
      <c r="A57" s="26" t="s">
        <v>32244</v>
      </c>
    </row>
    <row r="58" spans="1:1" ht="13.5" hidden="1" customHeight="1" x14ac:dyDescent="0.3">
      <c r="A58" s="26" t="s">
        <v>32245</v>
      </c>
    </row>
    <row r="59" spans="1:1" ht="13.5" hidden="1" customHeight="1" x14ac:dyDescent="0.3">
      <c r="A59" s="26" t="s">
        <v>32246</v>
      </c>
    </row>
    <row r="60" spans="1:1" ht="13.5" hidden="1" customHeight="1" x14ac:dyDescent="0.3">
      <c r="A60" s="26" t="s">
        <v>32247</v>
      </c>
    </row>
    <row r="61" spans="1:1" ht="13.5" hidden="1" customHeight="1" x14ac:dyDescent="0.3">
      <c r="A61" s="26" t="s">
        <v>32248</v>
      </c>
    </row>
    <row r="62" spans="1:1" ht="13.5" hidden="1" customHeight="1" x14ac:dyDescent="0.3">
      <c r="A62" s="26" t="s">
        <v>32249</v>
      </c>
    </row>
    <row r="63" spans="1:1" ht="13.5" hidden="1" customHeight="1" x14ac:dyDescent="0.3">
      <c r="A63" s="26" t="s">
        <v>32250</v>
      </c>
    </row>
    <row r="64" spans="1:1" ht="13.5" hidden="1" customHeight="1" x14ac:dyDescent="0.3">
      <c r="A64" s="26" t="s">
        <v>32251</v>
      </c>
    </row>
    <row r="65" spans="1:1" ht="13.5" hidden="1" customHeight="1" x14ac:dyDescent="0.3">
      <c r="A65" s="26" t="s">
        <v>32252</v>
      </c>
    </row>
    <row r="66" spans="1:1" ht="13.5" hidden="1" customHeight="1" x14ac:dyDescent="0.3">
      <c r="A66" s="26" t="s">
        <v>32253</v>
      </c>
    </row>
    <row r="67" spans="1:1" ht="13.5" hidden="1" customHeight="1" x14ac:dyDescent="0.3">
      <c r="A67" s="26" t="s">
        <v>32254</v>
      </c>
    </row>
    <row r="68" spans="1:1" ht="13.5" hidden="1" customHeight="1" x14ac:dyDescent="0.3">
      <c r="A68" s="26" t="s">
        <v>32255</v>
      </c>
    </row>
    <row r="69" spans="1:1" ht="13.5" hidden="1" customHeight="1" x14ac:dyDescent="0.3">
      <c r="A69" s="26" t="s">
        <v>32256</v>
      </c>
    </row>
    <row r="70" spans="1:1" ht="13.5" hidden="1" customHeight="1" x14ac:dyDescent="0.3">
      <c r="A70" s="26" t="s">
        <v>32257</v>
      </c>
    </row>
    <row r="71" spans="1:1" ht="13.5" hidden="1" customHeight="1" x14ac:dyDescent="0.3">
      <c r="A71" s="26" t="s">
        <v>32258</v>
      </c>
    </row>
    <row r="72" spans="1:1" ht="13.5" hidden="1" customHeight="1" x14ac:dyDescent="0.3">
      <c r="A72" s="26" t="s">
        <v>32259</v>
      </c>
    </row>
    <row r="73" spans="1:1" ht="13.5" hidden="1" customHeight="1" x14ac:dyDescent="0.3">
      <c r="A73" s="26" t="s">
        <v>32260</v>
      </c>
    </row>
    <row r="74" spans="1:1" ht="13.5" hidden="1" customHeight="1" x14ac:dyDescent="0.3">
      <c r="A74" s="26" t="s">
        <v>32261</v>
      </c>
    </row>
    <row r="75" spans="1:1" ht="13.5" hidden="1" customHeight="1" x14ac:dyDescent="0.3">
      <c r="A75" s="26" t="s">
        <v>32262</v>
      </c>
    </row>
    <row r="76" spans="1:1" ht="13.5" hidden="1" customHeight="1" x14ac:dyDescent="0.3">
      <c r="A76" s="26" t="s">
        <v>32263</v>
      </c>
    </row>
    <row r="77" spans="1:1" ht="13.5" hidden="1" customHeight="1" x14ac:dyDescent="0.3">
      <c r="A77" s="26" t="s">
        <v>32264</v>
      </c>
    </row>
    <row r="78" spans="1:1" ht="13.5" hidden="1" customHeight="1" x14ac:dyDescent="0.3">
      <c r="A78" s="26" t="s">
        <v>32265</v>
      </c>
    </row>
    <row r="79" spans="1:1" ht="13.5" hidden="1" customHeight="1" x14ac:dyDescent="0.3">
      <c r="A79" s="26" t="s">
        <v>32266</v>
      </c>
    </row>
    <row r="80" spans="1:1" ht="13.5" hidden="1" customHeight="1" x14ac:dyDescent="0.3">
      <c r="A80" s="26" t="s">
        <v>32267</v>
      </c>
    </row>
    <row r="81" spans="1:1" ht="13.5" hidden="1" customHeight="1" x14ac:dyDescent="0.3">
      <c r="A81" s="26" t="s">
        <v>32268</v>
      </c>
    </row>
    <row r="82" spans="1:1" ht="13.5" hidden="1" customHeight="1" x14ac:dyDescent="0.3">
      <c r="A82" s="26" t="s">
        <v>32269</v>
      </c>
    </row>
    <row r="83" spans="1:1" ht="13.5" hidden="1" customHeight="1" x14ac:dyDescent="0.3">
      <c r="A83" s="26" t="s">
        <v>32270</v>
      </c>
    </row>
    <row r="84" spans="1:1" ht="13.5" hidden="1" customHeight="1" x14ac:dyDescent="0.3">
      <c r="A84" s="26" t="s">
        <v>32271</v>
      </c>
    </row>
    <row r="85" spans="1:1" ht="13.5" hidden="1" customHeight="1" x14ac:dyDescent="0.3">
      <c r="A85" s="26" t="s">
        <v>32272</v>
      </c>
    </row>
    <row r="86" spans="1:1" ht="13.5" hidden="1" customHeight="1" x14ac:dyDescent="0.3">
      <c r="A86" s="26" t="s">
        <v>32273</v>
      </c>
    </row>
    <row r="87" spans="1:1" ht="13.5" hidden="1" customHeight="1" x14ac:dyDescent="0.3">
      <c r="A87" s="26" t="s">
        <v>32274</v>
      </c>
    </row>
    <row r="88" spans="1:1" ht="13.5" hidden="1" customHeight="1" x14ac:dyDescent="0.3">
      <c r="A88" s="26" t="s">
        <v>32275</v>
      </c>
    </row>
    <row r="89" spans="1:1" ht="13.5" hidden="1" customHeight="1" x14ac:dyDescent="0.3">
      <c r="A89" s="26" t="s">
        <v>32276</v>
      </c>
    </row>
    <row r="90" spans="1:1" ht="13.5" hidden="1" customHeight="1" x14ac:dyDescent="0.3">
      <c r="A90" s="26" t="s">
        <v>32277</v>
      </c>
    </row>
    <row r="91" spans="1:1" ht="13.5" hidden="1" customHeight="1" x14ac:dyDescent="0.3">
      <c r="A91" s="26" t="s">
        <v>32278</v>
      </c>
    </row>
    <row r="92" spans="1:1" ht="13.5" hidden="1" customHeight="1" x14ac:dyDescent="0.3">
      <c r="A92" s="26" t="s">
        <v>32279</v>
      </c>
    </row>
    <row r="93" spans="1:1" ht="13.5" hidden="1" customHeight="1" x14ac:dyDescent="0.3">
      <c r="A93" s="26" t="s">
        <v>32280</v>
      </c>
    </row>
    <row r="94" spans="1:1" ht="13.5" hidden="1" customHeight="1" x14ac:dyDescent="0.3">
      <c r="A94" s="26" t="s">
        <v>32281</v>
      </c>
    </row>
    <row r="95" spans="1:1" ht="13.5" hidden="1" customHeight="1" x14ac:dyDescent="0.3">
      <c r="A95" s="26" t="s">
        <v>32282</v>
      </c>
    </row>
    <row r="96" spans="1:1" ht="13.5" hidden="1" customHeight="1" x14ac:dyDescent="0.3">
      <c r="A96" s="26" t="s">
        <v>32283</v>
      </c>
    </row>
    <row r="97" spans="1:1" ht="13.5" hidden="1" customHeight="1" x14ac:dyDescent="0.3">
      <c r="A97" s="26" t="s">
        <v>32284</v>
      </c>
    </row>
    <row r="98" spans="1:1" ht="13.5" hidden="1" customHeight="1" x14ac:dyDescent="0.3">
      <c r="A98" s="26" t="s">
        <v>32285</v>
      </c>
    </row>
    <row r="99" spans="1:1" ht="13.5" hidden="1" customHeight="1" x14ac:dyDescent="0.3">
      <c r="A99" s="26" t="s">
        <v>32286</v>
      </c>
    </row>
    <row r="100" spans="1:1" ht="13.5" hidden="1" customHeight="1" x14ac:dyDescent="0.3">
      <c r="A100" s="26" t="s">
        <v>32287</v>
      </c>
    </row>
    <row r="101" spans="1:1" ht="13.5" hidden="1" customHeight="1" x14ac:dyDescent="0.3">
      <c r="A101" s="26" t="s">
        <v>32288</v>
      </c>
    </row>
    <row r="102" spans="1:1" ht="13.5" hidden="1" customHeight="1" x14ac:dyDescent="0.3">
      <c r="A102" s="26" t="s">
        <v>32289</v>
      </c>
    </row>
    <row r="103" spans="1:1" ht="13.5" hidden="1" customHeight="1" x14ac:dyDescent="0.3">
      <c r="A103" s="26" t="s">
        <v>32290</v>
      </c>
    </row>
    <row r="104" spans="1:1" ht="13.5" hidden="1" customHeight="1" x14ac:dyDescent="0.3">
      <c r="A104" s="26" t="s">
        <v>32291</v>
      </c>
    </row>
    <row r="105" spans="1:1" ht="13.5" hidden="1" customHeight="1" x14ac:dyDescent="0.3">
      <c r="A105" s="26" t="s">
        <v>32292</v>
      </c>
    </row>
    <row r="106" spans="1:1" ht="13.5" hidden="1" customHeight="1" x14ac:dyDescent="0.3">
      <c r="A106" s="26" t="s">
        <v>32293</v>
      </c>
    </row>
    <row r="107" spans="1:1" ht="13.5" hidden="1" customHeight="1" x14ac:dyDescent="0.3">
      <c r="A107" s="26" t="s">
        <v>32294</v>
      </c>
    </row>
    <row r="108" spans="1:1" ht="13.5" hidden="1" customHeight="1" x14ac:dyDescent="0.3">
      <c r="A108" s="26" t="s">
        <v>32295</v>
      </c>
    </row>
    <row r="109" spans="1:1" ht="13.5" hidden="1" customHeight="1" x14ac:dyDescent="0.3">
      <c r="A109" s="26" t="s">
        <v>32296</v>
      </c>
    </row>
    <row r="110" spans="1:1" ht="13.5" hidden="1" customHeight="1" x14ac:dyDescent="0.3">
      <c r="A110" s="26" t="s">
        <v>32297</v>
      </c>
    </row>
    <row r="111" spans="1:1" ht="13.5" hidden="1" customHeight="1" x14ac:dyDescent="0.3">
      <c r="A111" s="26" t="s">
        <v>32298</v>
      </c>
    </row>
    <row r="112" spans="1:1" ht="13.5" hidden="1" customHeight="1" x14ac:dyDescent="0.3">
      <c r="A112" s="26" t="s">
        <v>32299</v>
      </c>
    </row>
    <row r="113" spans="1:1" ht="13.5" hidden="1" customHeight="1" x14ac:dyDescent="0.3">
      <c r="A113" s="26" t="s">
        <v>32300</v>
      </c>
    </row>
    <row r="114" spans="1:1" ht="13.5" hidden="1" customHeight="1" x14ac:dyDescent="0.3">
      <c r="A114" s="26" t="s">
        <v>32301</v>
      </c>
    </row>
    <row r="115" spans="1:1" ht="13.5" hidden="1" customHeight="1" x14ac:dyDescent="0.3">
      <c r="A115" s="26" t="s">
        <v>32302</v>
      </c>
    </row>
    <row r="116" spans="1:1" ht="13.5" hidden="1" customHeight="1" x14ac:dyDescent="0.3">
      <c r="A116" s="26" t="s">
        <v>32303</v>
      </c>
    </row>
    <row r="117" spans="1:1" ht="13.5" hidden="1" customHeight="1" x14ac:dyDescent="0.3">
      <c r="A117" s="26" t="s">
        <v>32304</v>
      </c>
    </row>
    <row r="118" spans="1:1" ht="13.5" hidden="1" customHeight="1" x14ac:dyDescent="0.3">
      <c r="A118" s="26" t="s">
        <v>32305</v>
      </c>
    </row>
    <row r="119" spans="1:1" ht="13.5" hidden="1" customHeight="1" x14ac:dyDescent="0.3">
      <c r="A119" s="26" t="s">
        <v>32306</v>
      </c>
    </row>
    <row r="120" spans="1:1" ht="13.5" hidden="1" customHeight="1" x14ac:dyDescent="0.3">
      <c r="A120" s="26" t="s">
        <v>32307</v>
      </c>
    </row>
    <row r="121" spans="1:1" ht="13.5" hidden="1" customHeight="1" x14ac:dyDescent="0.3">
      <c r="A121" s="26" t="s">
        <v>32308</v>
      </c>
    </row>
    <row r="122" spans="1:1" ht="13.5" hidden="1" customHeight="1" x14ac:dyDescent="0.3">
      <c r="A122" s="26" t="s">
        <v>32309</v>
      </c>
    </row>
    <row r="123" spans="1:1" ht="13.5" hidden="1" customHeight="1" x14ac:dyDescent="0.3">
      <c r="A123" s="26" t="s">
        <v>32310</v>
      </c>
    </row>
    <row r="124" spans="1:1" ht="13.5" hidden="1" customHeight="1" x14ac:dyDescent="0.3">
      <c r="A124" s="26" t="s">
        <v>32311</v>
      </c>
    </row>
    <row r="125" spans="1:1" ht="13.5" hidden="1" customHeight="1" x14ac:dyDescent="0.3">
      <c r="A125" s="26" t="s">
        <v>32312</v>
      </c>
    </row>
    <row r="126" spans="1:1" ht="13.5" hidden="1" customHeight="1" x14ac:dyDescent="0.3">
      <c r="A126" s="26" t="s">
        <v>32314</v>
      </c>
    </row>
    <row r="127" spans="1:1" ht="13.5" hidden="1" customHeight="1" x14ac:dyDescent="0.3">
      <c r="A127" s="26" t="s">
        <v>32315</v>
      </c>
    </row>
    <row r="128" spans="1:1" ht="13.5" hidden="1" customHeight="1" x14ac:dyDescent="0.3">
      <c r="A128" s="26" t="s">
        <v>32316</v>
      </c>
    </row>
    <row r="129" spans="1:1" ht="13.5" hidden="1" customHeight="1" x14ac:dyDescent="0.3">
      <c r="A129" s="26" t="s">
        <v>32317</v>
      </c>
    </row>
    <row r="130" spans="1:1" ht="13.5" hidden="1" customHeight="1" x14ac:dyDescent="0.3">
      <c r="A130" s="26" t="s">
        <v>32318</v>
      </c>
    </row>
    <row r="131" spans="1:1" ht="13.5" hidden="1" customHeight="1" x14ac:dyDescent="0.3">
      <c r="A131" s="26" t="s">
        <v>32319</v>
      </c>
    </row>
    <row r="132" spans="1:1" ht="13.5" hidden="1" customHeight="1" x14ac:dyDescent="0.3">
      <c r="A132" s="26" t="s">
        <v>32320</v>
      </c>
    </row>
    <row r="133" spans="1:1" ht="13.5" hidden="1" customHeight="1" x14ac:dyDescent="0.3">
      <c r="A133" s="26" t="s">
        <v>32321</v>
      </c>
    </row>
    <row r="134" spans="1:1" ht="13.5" hidden="1" customHeight="1" x14ac:dyDescent="0.3">
      <c r="A134" s="26" t="s">
        <v>32322</v>
      </c>
    </row>
    <row r="135" spans="1:1" ht="13.5" hidden="1" customHeight="1" x14ac:dyDescent="0.3">
      <c r="A135" s="26" t="s">
        <v>32323</v>
      </c>
    </row>
    <row r="136" spans="1:1" ht="13.5" hidden="1" customHeight="1" x14ac:dyDescent="0.3">
      <c r="A136" s="26" t="s">
        <v>32324</v>
      </c>
    </row>
    <row r="137" spans="1:1" ht="13.5" hidden="1" customHeight="1" x14ac:dyDescent="0.3">
      <c r="A137" s="26" t="s">
        <v>32325</v>
      </c>
    </row>
    <row r="138" spans="1:1" ht="13.5" hidden="1" customHeight="1" x14ac:dyDescent="0.3">
      <c r="A138" s="26" t="s">
        <v>32326</v>
      </c>
    </row>
    <row r="139" spans="1:1" ht="13.5" hidden="1" customHeight="1" x14ac:dyDescent="0.3">
      <c r="A139" s="26" t="s">
        <v>32327</v>
      </c>
    </row>
    <row r="140" spans="1:1" ht="13.5" hidden="1" customHeight="1" x14ac:dyDescent="0.3">
      <c r="A140" s="26" t="s">
        <v>32328</v>
      </c>
    </row>
    <row r="141" spans="1:1" ht="13.5" hidden="1" customHeight="1" x14ac:dyDescent="0.3">
      <c r="A141" s="26" t="s">
        <v>32329</v>
      </c>
    </row>
    <row r="142" spans="1:1" ht="13.5" hidden="1" customHeight="1" x14ac:dyDescent="0.3">
      <c r="A142" s="26" t="s">
        <v>32330</v>
      </c>
    </row>
    <row r="143" spans="1:1" ht="13.5" hidden="1" customHeight="1" x14ac:dyDescent="0.3">
      <c r="A143" s="26" t="s">
        <v>32331</v>
      </c>
    </row>
    <row r="144" spans="1:1" ht="13.5" hidden="1" customHeight="1" x14ac:dyDescent="0.3">
      <c r="A144" s="26" t="s">
        <v>32332</v>
      </c>
    </row>
    <row r="145" spans="1:1" ht="13.5" hidden="1" customHeight="1" x14ac:dyDescent="0.3">
      <c r="A145" s="26" t="s">
        <v>32333</v>
      </c>
    </row>
    <row r="146" spans="1:1" ht="13.5" hidden="1" customHeight="1" x14ac:dyDescent="0.3">
      <c r="A146" s="26" t="s">
        <v>32334</v>
      </c>
    </row>
    <row r="147" spans="1:1" ht="13.5" hidden="1" customHeight="1" x14ac:dyDescent="0.3">
      <c r="A147" s="26" t="s">
        <v>32335</v>
      </c>
    </row>
    <row r="148" spans="1:1" ht="13.5" hidden="1" customHeight="1" x14ac:dyDescent="0.3">
      <c r="A148" s="26" t="s">
        <v>32336</v>
      </c>
    </row>
    <row r="149" spans="1:1" ht="13.5" hidden="1" customHeight="1" x14ac:dyDescent="0.3">
      <c r="A149" s="26" t="s">
        <v>32337</v>
      </c>
    </row>
    <row r="150" spans="1:1" ht="13.5" hidden="1" customHeight="1" x14ac:dyDescent="0.3">
      <c r="A150" s="26" t="s">
        <v>32338</v>
      </c>
    </row>
    <row r="151" spans="1:1" ht="13.5" hidden="1" customHeight="1" x14ac:dyDescent="0.3">
      <c r="A151" s="26" t="s">
        <v>32339</v>
      </c>
    </row>
    <row r="152" spans="1:1" ht="13.5" hidden="1" customHeight="1" x14ac:dyDescent="0.3">
      <c r="A152" s="26" t="s">
        <v>32340</v>
      </c>
    </row>
    <row r="153" spans="1:1" ht="13.5" hidden="1" customHeight="1" x14ac:dyDescent="0.3">
      <c r="A153" s="26" t="s">
        <v>32341</v>
      </c>
    </row>
    <row r="154" spans="1:1" ht="13.5" hidden="1" customHeight="1" x14ac:dyDescent="0.3">
      <c r="A154" s="26" t="s">
        <v>32342</v>
      </c>
    </row>
    <row r="155" spans="1:1" ht="13.5" hidden="1" customHeight="1" x14ac:dyDescent="0.3">
      <c r="A155" s="26" t="s">
        <v>32343</v>
      </c>
    </row>
    <row r="156" spans="1:1" ht="13.5" hidden="1" customHeight="1" x14ac:dyDescent="0.3">
      <c r="A156" s="26" t="s">
        <v>32344</v>
      </c>
    </row>
    <row r="157" spans="1:1" ht="13.5" hidden="1" customHeight="1" x14ac:dyDescent="0.3">
      <c r="A157" s="26" t="s">
        <v>32345</v>
      </c>
    </row>
    <row r="158" spans="1:1" ht="13.5" hidden="1" customHeight="1" x14ac:dyDescent="0.3">
      <c r="A158" s="26" t="s">
        <v>32346</v>
      </c>
    </row>
    <row r="159" spans="1:1" ht="13.5" hidden="1" customHeight="1" x14ac:dyDescent="0.3">
      <c r="A159" s="26" t="s">
        <v>32347</v>
      </c>
    </row>
    <row r="160" spans="1:1" ht="13.5" hidden="1" customHeight="1" x14ac:dyDescent="0.3">
      <c r="A160" s="26" t="s">
        <v>32348</v>
      </c>
    </row>
    <row r="161" spans="1:1" ht="13.5" hidden="1" customHeight="1" x14ac:dyDescent="0.3">
      <c r="A161" s="26" t="s">
        <v>32349</v>
      </c>
    </row>
    <row r="162" spans="1:1" ht="13.5" hidden="1" customHeight="1" x14ac:dyDescent="0.3">
      <c r="A162" s="26" t="s">
        <v>32350</v>
      </c>
    </row>
    <row r="163" spans="1:1" ht="13.5" hidden="1" customHeight="1" x14ac:dyDescent="0.3">
      <c r="A163" s="26" t="s">
        <v>32351</v>
      </c>
    </row>
    <row r="164" spans="1:1" ht="13.5" hidden="1" customHeight="1" x14ac:dyDescent="0.3">
      <c r="A164" s="26" t="s">
        <v>32352</v>
      </c>
    </row>
    <row r="165" spans="1:1" ht="13.5" hidden="1" customHeight="1" x14ac:dyDescent="0.3">
      <c r="A165" s="26" t="s">
        <v>32353</v>
      </c>
    </row>
    <row r="166" spans="1:1" ht="13.5" hidden="1" customHeight="1" x14ac:dyDescent="0.3">
      <c r="A166" s="26" t="s">
        <v>32354</v>
      </c>
    </row>
    <row r="167" spans="1:1" ht="13.5" hidden="1" customHeight="1" x14ac:dyDescent="0.3">
      <c r="A167" s="26" t="s">
        <v>32355</v>
      </c>
    </row>
    <row r="168" spans="1:1" ht="13.5" hidden="1" customHeight="1" x14ac:dyDescent="0.3">
      <c r="A168" s="26" t="s">
        <v>32356</v>
      </c>
    </row>
    <row r="169" spans="1:1" ht="13.5" hidden="1" customHeight="1" x14ac:dyDescent="0.3">
      <c r="A169" s="26" t="s">
        <v>32357</v>
      </c>
    </row>
    <row r="170" spans="1:1" ht="13.5" hidden="1" customHeight="1" x14ac:dyDescent="0.3">
      <c r="A170" s="26" t="s">
        <v>32358</v>
      </c>
    </row>
    <row r="171" spans="1:1" ht="13.5" hidden="1" customHeight="1" x14ac:dyDescent="0.3">
      <c r="A171" s="26" t="s">
        <v>32359</v>
      </c>
    </row>
    <row r="172" spans="1:1" ht="13.5" hidden="1" customHeight="1" x14ac:dyDescent="0.3">
      <c r="A172" s="26" t="s">
        <v>32360</v>
      </c>
    </row>
    <row r="173" spans="1:1" ht="13.5" hidden="1" customHeight="1" x14ac:dyDescent="0.3">
      <c r="A173" s="26" t="s">
        <v>32361</v>
      </c>
    </row>
    <row r="174" spans="1:1" ht="13.5" hidden="1" customHeight="1" x14ac:dyDescent="0.3">
      <c r="A174" s="26" t="s">
        <v>32362</v>
      </c>
    </row>
    <row r="175" spans="1:1" ht="13.5" hidden="1" customHeight="1" x14ac:dyDescent="0.3">
      <c r="A175" s="26" t="s">
        <v>32363</v>
      </c>
    </row>
    <row r="176" spans="1:1" ht="13.5" hidden="1" customHeight="1" x14ac:dyDescent="0.3">
      <c r="A176" s="26" t="s">
        <v>32364</v>
      </c>
    </row>
    <row r="177" spans="1:1" ht="13.5" hidden="1" customHeight="1" x14ac:dyDescent="0.3">
      <c r="A177" s="26" t="s">
        <v>32365</v>
      </c>
    </row>
    <row r="178" spans="1:1" ht="13.5" hidden="1" customHeight="1" x14ac:dyDescent="0.3">
      <c r="A178" s="26" t="s">
        <v>32366</v>
      </c>
    </row>
    <row r="179" spans="1:1" ht="13.5" hidden="1" customHeight="1" x14ac:dyDescent="0.3">
      <c r="A179" s="26" t="s">
        <v>32367</v>
      </c>
    </row>
    <row r="180" spans="1:1" ht="13.5" hidden="1" customHeight="1" x14ac:dyDescent="0.3">
      <c r="A180" s="26" t="s">
        <v>32368</v>
      </c>
    </row>
    <row r="181" spans="1:1" ht="13.5" hidden="1" customHeight="1" x14ac:dyDescent="0.3">
      <c r="A181" s="26" t="s">
        <v>32369</v>
      </c>
    </row>
    <row r="182" spans="1:1" ht="13.5" hidden="1" customHeight="1" x14ac:dyDescent="0.3">
      <c r="A182" s="26" t="s">
        <v>32370</v>
      </c>
    </row>
    <row r="183" spans="1:1" ht="13.5" hidden="1" customHeight="1" x14ac:dyDescent="0.3">
      <c r="A183" s="26" t="s">
        <v>32371</v>
      </c>
    </row>
    <row r="184" spans="1:1" ht="13.5" hidden="1" customHeight="1" x14ac:dyDescent="0.3">
      <c r="A184" s="26" t="s">
        <v>32372</v>
      </c>
    </row>
    <row r="185" spans="1:1" ht="13.5" hidden="1" customHeight="1" x14ac:dyDescent="0.3">
      <c r="A185" s="26" t="s">
        <v>32373</v>
      </c>
    </row>
    <row r="186" spans="1:1" ht="13.5" hidden="1" customHeight="1" x14ac:dyDescent="0.3">
      <c r="A186" s="26" t="s">
        <v>32374</v>
      </c>
    </row>
    <row r="187" spans="1:1" ht="13.5" hidden="1" customHeight="1" x14ac:dyDescent="0.3">
      <c r="A187" s="26" t="s">
        <v>32375</v>
      </c>
    </row>
    <row r="188" spans="1:1" ht="13.5" hidden="1" customHeight="1" x14ac:dyDescent="0.3">
      <c r="A188" s="26" t="s">
        <v>32376</v>
      </c>
    </row>
    <row r="189" spans="1:1" ht="13.5" hidden="1" customHeight="1" x14ac:dyDescent="0.3">
      <c r="A189" s="26" t="s">
        <v>32377</v>
      </c>
    </row>
    <row r="190" spans="1:1" ht="13.5" hidden="1" customHeight="1" x14ac:dyDescent="0.3">
      <c r="A190" s="26" t="s">
        <v>32378</v>
      </c>
    </row>
    <row r="191" spans="1:1" ht="13.5" hidden="1" customHeight="1" x14ac:dyDescent="0.3">
      <c r="A191" s="26" t="s">
        <v>32379</v>
      </c>
    </row>
    <row r="192" spans="1:1" ht="13.5" hidden="1" customHeight="1" x14ac:dyDescent="0.3">
      <c r="A192" s="26" t="s">
        <v>32380</v>
      </c>
    </row>
    <row r="193" spans="1:1" ht="13.5" hidden="1" customHeight="1" x14ac:dyDescent="0.3">
      <c r="A193" s="26" t="s">
        <v>32381</v>
      </c>
    </row>
    <row r="194" spans="1:1" ht="13.5" hidden="1" customHeight="1" x14ac:dyDescent="0.3">
      <c r="A194" s="26" t="s">
        <v>32382</v>
      </c>
    </row>
    <row r="195" spans="1:1" ht="13.5" hidden="1" customHeight="1" x14ac:dyDescent="0.3">
      <c r="A195" s="26" t="s">
        <v>32383</v>
      </c>
    </row>
    <row r="196" spans="1:1" ht="13.5" hidden="1" customHeight="1" x14ac:dyDescent="0.3">
      <c r="A196" s="26" t="s">
        <v>32384</v>
      </c>
    </row>
    <row r="197" spans="1:1" ht="13.5" hidden="1" customHeight="1" x14ac:dyDescent="0.3">
      <c r="A197" s="26" t="s">
        <v>32385</v>
      </c>
    </row>
    <row r="198" spans="1:1" ht="13.5" hidden="1" customHeight="1" x14ac:dyDescent="0.3">
      <c r="A198" s="26" t="s">
        <v>32386</v>
      </c>
    </row>
    <row r="199" spans="1:1" ht="13.5" hidden="1" customHeight="1" x14ac:dyDescent="0.3">
      <c r="A199" s="26" t="s">
        <v>32387</v>
      </c>
    </row>
    <row r="200" spans="1:1" ht="13.5" hidden="1" customHeight="1" x14ac:dyDescent="0.3">
      <c r="A200" s="26" t="s">
        <v>32388</v>
      </c>
    </row>
    <row r="201" spans="1:1" ht="13.5" hidden="1" customHeight="1" x14ac:dyDescent="0.3">
      <c r="A201" s="26" t="s">
        <v>32389</v>
      </c>
    </row>
    <row r="202" spans="1:1" ht="13.5" hidden="1" customHeight="1" x14ac:dyDescent="0.3">
      <c r="A202" s="26" t="s">
        <v>32390</v>
      </c>
    </row>
    <row r="203" spans="1:1" ht="13.5" hidden="1" customHeight="1" x14ac:dyDescent="0.3">
      <c r="A203" s="26" t="s">
        <v>32391</v>
      </c>
    </row>
    <row r="204" spans="1:1" ht="13.5" hidden="1" customHeight="1" x14ac:dyDescent="0.3">
      <c r="A204" s="26" t="s">
        <v>32392</v>
      </c>
    </row>
    <row r="205" spans="1:1" ht="13.5" hidden="1" customHeight="1" x14ac:dyDescent="0.3">
      <c r="A205" s="26" t="s">
        <v>32393</v>
      </c>
    </row>
    <row r="206" spans="1:1" ht="13.5" hidden="1" customHeight="1" x14ac:dyDescent="0.3">
      <c r="A206" s="26" t="s">
        <v>32394</v>
      </c>
    </row>
    <row r="207" spans="1:1" ht="13.5" hidden="1" customHeight="1" x14ac:dyDescent="0.3">
      <c r="A207" s="26" t="s">
        <v>32395</v>
      </c>
    </row>
    <row r="208" spans="1:1" ht="13.5" hidden="1" customHeight="1" x14ac:dyDescent="0.3">
      <c r="A208" s="26" t="s">
        <v>32396</v>
      </c>
    </row>
    <row r="209" spans="1:1" ht="13.5" hidden="1" customHeight="1" x14ac:dyDescent="0.3">
      <c r="A209" s="26" t="s">
        <v>32397</v>
      </c>
    </row>
    <row r="210" spans="1:1" ht="13.5" hidden="1" customHeight="1" x14ac:dyDescent="0.3">
      <c r="A210" s="26" t="s">
        <v>32398</v>
      </c>
    </row>
    <row r="211" spans="1:1" ht="13.5" hidden="1" customHeight="1" x14ac:dyDescent="0.3">
      <c r="A211" s="26" t="s">
        <v>32399</v>
      </c>
    </row>
    <row r="212" spans="1:1" ht="13.5" hidden="1" customHeight="1" x14ac:dyDescent="0.3">
      <c r="A212" s="26" t="s">
        <v>32400</v>
      </c>
    </row>
    <row r="213" spans="1:1" ht="13.5" hidden="1" customHeight="1" x14ac:dyDescent="0.3">
      <c r="A213" s="26" t="s">
        <v>32401</v>
      </c>
    </row>
    <row r="214" spans="1:1" ht="13.5" hidden="1" customHeight="1" x14ac:dyDescent="0.3">
      <c r="A214" s="26" t="s">
        <v>32402</v>
      </c>
    </row>
    <row r="215" spans="1:1" ht="13.5" hidden="1" customHeight="1" x14ac:dyDescent="0.3">
      <c r="A215" s="26" t="s">
        <v>32403</v>
      </c>
    </row>
    <row r="216" spans="1:1" ht="13.5" hidden="1" customHeight="1" x14ac:dyDescent="0.3">
      <c r="A216" s="26" t="s">
        <v>32404</v>
      </c>
    </row>
    <row r="217" spans="1:1" ht="13.5" hidden="1" customHeight="1" x14ac:dyDescent="0.3">
      <c r="A217" s="26" t="s">
        <v>32405</v>
      </c>
    </row>
    <row r="218" spans="1:1" ht="13.5" hidden="1" customHeight="1" x14ac:dyDescent="0.3">
      <c r="A218" s="26" t="s">
        <v>32406</v>
      </c>
    </row>
    <row r="219" spans="1:1" ht="13.5" hidden="1" customHeight="1" x14ac:dyDescent="0.3">
      <c r="A219" s="26" t="s">
        <v>32407</v>
      </c>
    </row>
    <row r="220" spans="1:1" ht="13.5" hidden="1" customHeight="1" x14ac:dyDescent="0.3">
      <c r="A220" s="26" t="s">
        <v>32408</v>
      </c>
    </row>
    <row r="221" spans="1:1" ht="13.5" hidden="1" customHeight="1" x14ac:dyDescent="0.3">
      <c r="A221" s="26" t="s">
        <v>32409</v>
      </c>
    </row>
    <row r="222" spans="1:1" ht="13.5" hidden="1" customHeight="1" x14ac:dyDescent="0.3">
      <c r="A222" s="26" t="s">
        <v>32410</v>
      </c>
    </row>
    <row r="223" spans="1:1" ht="13.5" hidden="1" customHeight="1" x14ac:dyDescent="0.3">
      <c r="A223" s="26" t="s">
        <v>32411</v>
      </c>
    </row>
    <row r="224" spans="1:1" ht="13.5" hidden="1" customHeight="1" x14ac:dyDescent="0.3">
      <c r="A224" s="26" t="s">
        <v>32412</v>
      </c>
    </row>
    <row r="225" spans="1:1" ht="13.5" hidden="1" customHeight="1" x14ac:dyDescent="0.3">
      <c r="A225" s="26" t="s">
        <v>32413</v>
      </c>
    </row>
    <row r="226" spans="1:1" ht="13.5" hidden="1" customHeight="1" x14ac:dyDescent="0.3">
      <c r="A226" s="26" t="s">
        <v>32414</v>
      </c>
    </row>
    <row r="227" spans="1:1" ht="13.5" hidden="1" customHeight="1" x14ac:dyDescent="0.3">
      <c r="A227" s="26" t="s">
        <v>32415</v>
      </c>
    </row>
    <row r="228" spans="1:1" ht="13.5" hidden="1" customHeight="1" x14ac:dyDescent="0.3">
      <c r="A228" s="26" t="s">
        <v>32416</v>
      </c>
    </row>
    <row r="229" spans="1:1" ht="13.5" hidden="1" customHeight="1" x14ac:dyDescent="0.3">
      <c r="A229" s="26" t="s">
        <v>32417</v>
      </c>
    </row>
    <row r="230" spans="1:1" ht="13.5" hidden="1" customHeight="1" x14ac:dyDescent="0.3">
      <c r="A230" s="26" t="s">
        <v>32418</v>
      </c>
    </row>
    <row r="231" spans="1:1" ht="13.5" hidden="1" customHeight="1" x14ac:dyDescent="0.3">
      <c r="A231" s="26" t="s">
        <v>32419</v>
      </c>
    </row>
    <row r="232" spans="1:1" ht="13.5" hidden="1" customHeight="1" x14ac:dyDescent="0.3">
      <c r="A232" s="26" t="s">
        <v>32420</v>
      </c>
    </row>
    <row r="233" spans="1:1" ht="13.5" hidden="1" customHeight="1" x14ac:dyDescent="0.3">
      <c r="A233" s="26" t="s">
        <v>32421</v>
      </c>
    </row>
    <row r="234" spans="1:1" ht="13.5" hidden="1" customHeight="1" x14ac:dyDescent="0.3">
      <c r="A234" s="26" t="s">
        <v>32422</v>
      </c>
    </row>
    <row r="235" spans="1:1" ht="13.5" hidden="1" customHeight="1" x14ac:dyDescent="0.3">
      <c r="A235" s="26" t="s">
        <v>32423</v>
      </c>
    </row>
    <row r="236" spans="1:1" ht="13.5" hidden="1" customHeight="1" x14ac:dyDescent="0.3">
      <c r="A236" s="26" t="s">
        <v>32424</v>
      </c>
    </row>
    <row r="237" spans="1:1" ht="13.5" hidden="1" customHeight="1" x14ac:dyDescent="0.3">
      <c r="A237" s="26" t="s">
        <v>32425</v>
      </c>
    </row>
    <row r="238" spans="1:1" ht="13.5" hidden="1" customHeight="1" x14ac:dyDescent="0.3">
      <c r="A238" s="26" t="s">
        <v>32426</v>
      </c>
    </row>
    <row r="239" spans="1:1" ht="13.5" hidden="1" customHeight="1" x14ac:dyDescent="0.3">
      <c r="A239" s="26" t="s">
        <v>32427</v>
      </c>
    </row>
    <row r="240" spans="1:1" ht="13.5" hidden="1" customHeight="1" x14ac:dyDescent="0.3">
      <c r="A240" s="26" t="s">
        <v>32428</v>
      </c>
    </row>
    <row r="241" spans="1:1" ht="13.5" hidden="1" customHeight="1" x14ac:dyDescent="0.3">
      <c r="A241" s="26" t="s">
        <v>32429</v>
      </c>
    </row>
    <row r="242" spans="1:1" ht="13.5" hidden="1" customHeight="1" x14ac:dyDescent="0.3">
      <c r="A242" s="26" t="s">
        <v>32430</v>
      </c>
    </row>
    <row r="243" spans="1:1" ht="13.5" hidden="1" customHeight="1" x14ac:dyDescent="0.3">
      <c r="A243" s="26" t="s">
        <v>32431</v>
      </c>
    </row>
    <row r="244" spans="1:1" ht="13.5" hidden="1" customHeight="1" x14ac:dyDescent="0.3">
      <c r="A244" s="26" t="s">
        <v>32432</v>
      </c>
    </row>
    <row r="245" spans="1:1" ht="13.5" hidden="1" customHeight="1" x14ac:dyDescent="0.3">
      <c r="A245" s="26" t="s">
        <v>32433</v>
      </c>
    </row>
    <row r="246" spans="1:1" ht="13.5" hidden="1" customHeight="1" x14ac:dyDescent="0.3">
      <c r="A246" s="26" t="s">
        <v>32434</v>
      </c>
    </row>
    <row r="247" spans="1:1" ht="13.5" hidden="1" customHeight="1" x14ac:dyDescent="0.3">
      <c r="A247" s="26" t="s">
        <v>32435</v>
      </c>
    </row>
    <row r="248" spans="1:1" ht="13.5" hidden="1" customHeight="1" x14ac:dyDescent="0.3">
      <c r="A248" s="26" t="s">
        <v>32436</v>
      </c>
    </row>
    <row r="249" spans="1:1" ht="13.5" hidden="1" customHeight="1" x14ac:dyDescent="0.3">
      <c r="A249" s="26" t="s">
        <v>32437</v>
      </c>
    </row>
    <row r="250" spans="1:1" ht="13.5" hidden="1" customHeight="1" x14ac:dyDescent="0.3">
      <c r="A250" s="26" t="s">
        <v>32438</v>
      </c>
    </row>
    <row r="251" spans="1:1" ht="13.5" hidden="1" customHeight="1" x14ac:dyDescent="0.3">
      <c r="A251" s="26" t="s">
        <v>32439</v>
      </c>
    </row>
    <row r="252" spans="1:1" ht="13.5" hidden="1" customHeight="1" x14ac:dyDescent="0.3">
      <c r="A252" s="26" t="s">
        <v>32440</v>
      </c>
    </row>
    <row r="253" spans="1:1" ht="13.5" hidden="1" customHeight="1" x14ac:dyDescent="0.3">
      <c r="A253" s="26" t="s">
        <v>32441</v>
      </c>
    </row>
    <row r="254" spans="1:1" ht="13.5" hidden="1" customHeight="1" x14ac:dyDescent="0.3">
      <c r="A254" s="26" t="s">
        <v>32442</v>
      </c>
    </row>
    <row r="255" spans="1:1" ht="13.5" hidden="1" customHeight="1" x14ac:dyDescent="0.3">
      <c r="A255" s="26" t="s">
        <v>32443</v>
      </c>
    </row>
    <row r="256" spans="1:1" ht="13.5" hidden="1" customHeight="1" x14ac:dyDescent="0.3">
      <c r="A256" s="26" t="s">
        <v>32444</v>
      </c>
    </row>
    <row r="257" spans="1:1" ht="13.5" hidden="1" customHeight="1" x14ac:dyDescent="0.3">
      <c r="A257" s="26" t="s">
        <v>32445</v>
      </c>
    </row>
    <row r="258" spans="1:1" ht="13.5" hidden="1" customHeight="1" x14ac:dyDescent="0.3">
      <c r="A258" s="26" t="s">
        <v>32446</v>
      </c>
    </row>
    <row r="259" spans="1:1" ht="13.5" hidden="1" customHeight="1" x14ac:dyDescent="0.3">
      <c r="A259" s="26" t="s">
        <v>32447</v>
      </c>
    </row>
    <row r="260" spans="1:1" ht="13.5" hidden="1" customHeight="1" x14ac:dyDescent="0.3">
      <c r="A260" s="26" t="s">
        <v>32448</v>
      </c>
    </row>
    <row r="261" spans="1:1" ht="13.5" hidden="1" customHeight="1" x14ac:dyDescent="0.3">
      <c r="A261" s="26" t="s">
        <v>32449</v>
      </c>
    </row>
    <row r="262" spans="1:1" ht="13.5" hidden="1" customHeight="1" x14ac:dyDescent="0.3">
      <c r="A262" s="26" t="s">
        <v>32450</v>
      </c>
    </row>
    <row r="263" spans="1:1" ht="13.5" hidden="1" customHeight="1" x14ac:dyDescent="0.3">
      <c r="A263" s="26" t="s">
        <v>32451</v>
      </c>
    </row>
    <row r="264" spans="1:1" ht="13.5" hidden="1" customHeight="1" x14ac:dyDescent="0.3">
      <c r="A264" s="26" t="s">
        <v>32452</v>
      </c>
    </row>
    <row r="265" spans="1:1" ht="13.5" hidden="1" customHeight="1" x14ac:dyDescent="0.3">
      <c r="A265" s="26" t="s">
        <v>32453</v>
      </c>
    </row>
    <row r="266" spans="1:1" ht="13.5" hidden="1" customHeight="1" x14ac:dyDescent="0.3">
      <c r="A266" s="26" t="s">
        <v>32454</v>
      </c>
    </row>
    <row r="267" spans="1:1" ht="13.5" hidden="1" customHeight="1" x14ac:dyDescent="0.3">
      <c r="A267" s="26" t="s">
        <v>32455</v>
      </c>
    </row>
    <row r="268" spans="1:1" ht="13.5" hidden="1" customHeight="1" x14ac:dyDescent="0.3">
      <c r="A268" s="26" t="s">
        <v>32456</v>
      </c>
    </row>
    <row r="269" spans="1:1" ht="13.5" hidden="1" customHeight="1" x14ac:dyDescent="0.3">
      <c r="A269" s="26" t="s">
        <v>32457</v>
      </c>
    </row>
    <row r="270" spans="1:1" ht="13.5" hidden="1" customHeight="1" x14ac:dyDescent="0.3">
      <c r="A270" s="26" t="s">
        <v>32458</v>
      </c>
    </row>
    <row r="271" spans="1:1" ht="13.5" hidden="1" customHeight="1" x14ac:dyDescent="0.3">
      <c r="A271" s="26" t="s">
        <v>32459</v>
      </c>
    </row>
    <row r="272" spans="1:1" ht="13.5" hidden="1" customHeight="1" x14ac:dyDescent="0.3">
      <c r="A272" s="26" t="s">
        <v>32460</v>
      </c>
    </row>
    <row r="273" spans="1:1" ht="13.5" hidden="1" customHeight="1" x14ac:dyDescent="0.3">
      <c r="A273" s="26" t="s">
        <v>32461</v>
      </c>
    </row>
    <row r="274" spans="1:1" ht="13.5" hidden="1" customHeight="1" x14ac:dyDescent="0.3">
      <c r="A274" s="26" t="s">
        <v>32462</v>
      </c>
    </row>
    <row r="275" spans="1:1" ht="13.5" hidden="1" customHeight="1" x14ac:dyDescent="0.3">
      <c r="A275" s="26" t="s">
        <v>32463</v>
      </c>
    </row>
    <row r="276" spans="1:1" ht="13.5" hidden="1" customHeight="1" x14ac:dyDescent="0.3">
      <c r="A276" s="26" t="s">
        <v>32464</v>
      </c>
    </row>
    <row r="277" spans="1:1" ht="13.5" hidden="1" customHeight="1" x14ac:dyDescent="0.3">
      <c r="A277" s="26" t="s">
        <v>32465</v>
      </c>
    </row>
    <row r="278" spans="1:1" ht="13.5" hidden="1" customHeight="1" x14ac:dyDescent="0.3">
      <c r="A278" s="26" t="s">
        <v>32466</v>
      </c>
    </row>
    <row r="279" spans="1:1" ht="13.5" hidden="1" customHeight="1" x14ac:dyDescent="0.3">
      <c r="A279" s="26" t="s">
        <v>32467</v>
      </c>
    </row>
    <row r="280" spans="1:1" ht="13.5" hidden="1" customHeight="1" x14ac:dyDescent="0.3">
      <c r="A280" s="26" t="s">
        <v>32468</v>
      </c>
    </row>
    <row r="281" spans="1:1" ht="13.5" hidden="1" customHeight="1" x14ac:dyDescent="0.3">
      <c r="A281" s="26" t="s">
        <v>32469</v>
      </c>
    </row>
    <row r="282" spans="1:1" ht="13.5" hidden="1" customHeight="1" x14ac:dyDescent="0.3">
      <c r="A282" s="26" t="s">
        <v>32470</v>
      </c>
    </row>
    <row r="283" spans="1:1" ht="13.5" hidden="1" customHeight="1" x14ac:dyDescent="0.3">
      <c r="A283" s="26" t="s">
        <v>32471</v>
      </c>
    </row>
    <row r="284" spans="1:1" ht="13.5" hidden="1" customHeight="1" x14ac:dyDescent="0.3">
      <c r="A284" s="26" t="s">
        <v>32472</v>
      </c>
    </row>
    <row r="285" spans="1:1" ht="13.5" hidden="1" customHeight="1" x14ac:dyDescent="0.3">
      <c r="A285" s="26" t="s">
        <v>32473</v>
      </c>
    </row>
    <row r="286" spans="1:1" ht="13.5" hidden="1" customHeight="1" x14ac:dyDescent="0.3">
      <c r="A286" s="26" t="s">
        <v>32474</v>
      </c>
    </row>
    <row r="287" spans="1:1" ht="13.5" hidden="1" customHeight="1" x14ac:dyDescent="0.3">
      <c r="A287" s="26" t="s">
        <v>32475</v>
      </c>
    </row>
    <row r="288" spans="1:1" ht="13.5" hidden="1" customHeight="1" x14ac:dyDescent="0.3">
      <c r="A288" s="26" t="s">
        <v>32476</v>
      </c>
    </row>
    <row r="289" spans="1:1" ht="13.5" hidden="1" customHeight="1" x14ac:dyDescent="0.3">
      <c r="A289" s="26" t="s">
        <v>32477</v>
      </c>
    </row>
    <row r="290" spans="1:1" ht="13.5" hidden="1" customHeight="1" x14ac:dyDescent="0.3">
      <c r="A290" s="26" t="s">
        <v>32478</v>
      </c>
    </row>
    <row r="291" spans="1:1" ht="13.5" hidden="1" customHeight="1" x14ac:dyDescent="0.3">
      <c r="A291" s="26" t="s">
        <v>32479</v>
      </c>
    </row>
    <row r="292" spans="1:1" ht="13.5" hidden="1" customHeight="1" x14ac:dyDescent="0.3">
      <c r="A292" s="26" t="s">
        <v>32480</v>
      </c>
    </row>
    <row r="293" spans="1:1" ht="13.5" hidden="1" customHeight="1" x14ac:dyDescent="0.3">
      <c r="A293" s="26" t="s">
        <v>32481</v>
      </c>
    </row>
    <row r="294" spans="1:1" ht="13.5" hidden="1" customHeight="1" x14ac:dyDescent="0.3">
      <c r="A294" s="26" t="s">
        <v>32482</v>
      </c>
    </row>
    <row r="295" spans="1:1" ht="13.5" hidden="1" customHeight="1" x14ac:dyDescent="0.3">
      <c r="A295" s="26" t="s">
        <v>32483</v>
      </c>
    </row>
    <row r="296" spans="1:1" ht="13.5" hidden="1" customHeight="1" x14ac:dyDescent="0.3">
      <c r="A296" s="26" t="s">
        <v>32484</v>
      </c>
    </row>
    <row r="297" spans="1:1" ht="13.5" hidden="1" customHeight="1" x14ac:dyDescent="0.3">
      <c r="A297" s="26" t="s">
        <v>32485</v>
      </c>
    </row>
    <row r="298" spans="1:1" ht="13.5" hidden="1" customHeight="1" x14ac:dyDescent="0.3">
      <c r="A298" s="26" t="s">
        <v>32486</v>
      </c>
    </row>
    <row r="299" spans="1:1" ht="13.5" hidden="1" customHeight="1" x14ac:dyDescent="0.3">
      <c r="A299" s="26" t="s">
        <v>32487</v>
      </c>
    </row>
    <row r="300" spans="1:1" ht="13.5" hidden="1" customHeight="1" x14ac:dyDescent="0.3">
      <c r="A300" s="26" t="s">
        <v>32488</v>
      </c>
    </row>
    <row r="301" spans="1:1" ht="13.5" hidden="1" customHeight="1" x14ac:dyDescent="0.3">
      <c r="A301" s="26" t="s">
        <v>32489</v>
      </c>
    </row>
    <row r="302" spans="1:1" ht="13.5" hidden="1" customHeight="1" x14ac:dyDescent="0.3">
      <c r="A302" s="26" t="s">
        <v>32490</v>
      </c>
    </row>
    <row r="303" spans="1:1" ht="13.5" hidden="1" customHeight="1" x14ac:dyDescent="0.3">
      <c r="A303" s="26" t="s">
        <v>32491</v>
      </c>
    </row>
    <row r="304" spans="1:1" ht="13.5" hidden="1" customHeight="1" x14ac:dyDescent="0.3">
      <c r="A304" s="26" t="s">
        <v>32492</v>
      </c>
    </row>
    <row r="305" spans="1:1" ht="13.5" hidden="1" customHeight="1" x14ac:dyDescent="0.3">
      <c r="A305" s="26" t="s">
        <v>32493</v>
      </c>
    </row>
    <row r="306" spans="1:1" ht="13.5" hidden="1" customHeight="1" x14ac:dyDescent="0.3">
      <c r="A306" s="26" t="s">
        <v>32494</v>
      </c>
    </row>
    <row r="307" spans="1:1" ht="13.5" hidden="1" customHeight="1" x14ac:dyDescent="0.3">
      <c r="A307" s="26" t="s">
        <v>32495</v>
      </c>
    </row>
    <row r="308" spans="1:1" ht="13.5" hidden="1" customHeight="1" x14ac:dyDescent="0.3">
      <c r="A308" s="26" t="s">
        <v>32496</v>
      </c>
    </row>
    <row r="309" spans="1:1" ht="13.5" hidden="1" customHeight="1" x14ac:dyDescent="0.3">
      <c r="A309" s="26" t="s">
        <v>32497</v>
      </c>
    </row>
    <row r="310" spans="1:1" ht="13.5" hidden="1" customHeight="1" x14ac:dyDescent="0.3">
      <c r="A310" s="26" t="s">
        <v>32498</v>
      </c>
    </row>
    <row r="311" spans="1:1" ht="13.5" hidden="1" customHeight="1" x14ac:dyDescent="0.3">
      <c r="A311" s="26" t="s">
        <v>32499</v>
      </c>
    </row>
    <row r="312" spans="1:1" ht="13.5" hidden="1" customHeight="1" x14ac:dyDescent="0.3">
      <c r="A312" s="26" t="s">
        <v>32500</v>
      </c>
    </row>
    <row r="313" spans="1:1" ht="13.5" hidden="1" customHeight="1" x14ac:dyDescent="0.3">
      <c r="A313" s="26" t="s">
        <v>32501</v>
      </c>
    </row>
    <row r="314" spans="1:1" ht="13.5" hidden="1" customHeight="1" x14ac:dyDescent="0.3">
      <c r="A314" s="26" t="s">
        <v>32502</v>
      </c>
    </row>
    <row r="315" spans="1:1" ht="13.5" hidden="1" customHeight="1" x14ac:dyDescent="0.3">
      <c r="A315" s="26" t="s">
        <v>32503</v>
      </c>
    </row>
    <row r="316" spans="1:1" ht="13.5" hidden="1" customHeight="1" x14ac:dyDescent="0.3">
      <c r="A316" s="26" t="s">
        <v>32504</v>
      </c>
    </row>
    <row r="317" spans="1:1" ht="13.5" hidden="1" customHeight="1" x14ac:dyDescent="0.3">
      <c r="A317" s="26" t="s">
        <v>32505</v>
      </c>
    </row>
    <row r="318" spans="1:1" ht="13.5" hidden="1" customHeight="1" x14ac:dyDescent="0.3">
      <c r="A318" s="26" t="s">
        <v>32506</v>
      </c>
    </row>
    <row r="319" spans="1:1" ht="13.5" hidden="1" customHeight="1" x14ac:dyDescent="0.3">
      <c r="A319" s="26" t="s">
        <v>32507</v>
      </c>
    </row>
    <row r="320" spans="1:1" ht="13.5" hidden="1" customHeight="1" x14ac:dyDescent="0.3">
      <c r="A320" s="26" t="s">
        <v>32508</v>
      </c>
    </row>
    <row r="321" spans="1:1" ht="13.5" hidden="1" customHeight="1" x14ac:dyDescent="0.3">
      <c r="A321" s="26" t="s">
        <v>32509</v>
      </c>
    </row>
    <row r="322" spans="1:1" ht="13.5" hidden="1" customHeight="1" x14ac:dyDescent="0.3">
      <c r="A322" s="26" t="s">
        <v>32510</v>
      </c>
    </row>
    <row r="323" spans="1:1" ht="13.5" hidden="1" customHeight="1" x14ac:dyDescent="0.3">
      <c r="A323" s="26" t="s">
        <v>32511</v>
      </c>
    </row>
    <row r="324" spans="1:1" ht="13.5" hidden="1" customHeight="1" x14ac:dyDescent="0.3">
      <c r="A324" s="26" t="s">
        <v>32512</v>
      </c>
    </row>
    <row r="325" spans="1:1" ht="13.5" hidden="1" customHeight="1" x14ac:dyDescent="0.3">
      <c r="A325" s="26" t="s">
        <v>32513</v>
      </c>
    </row>
    <row r="326" spans="1:1" ht="13.5" hidden="1" customHeight="1" x14ac:dyDescent="0.3">
      <c r="A326" s="26" t="s">
        <v>32514</v>
      </c>
    </row>
    <row r="327" spans="1:1" ht="13.5" hidden="1" customHeight="1" x14ac:dyDescent="0.3">
      <c r="A327" s="26" t="s">
        <v>32515</v>
      </c>
    </row>
    <row r="328" spans="1:1" ht="13.5" hidden="1" customHeight="1" x14ac:dyDescent="0.3">
      <c r="A328" s="26" t="s">
        <v>32516</v>
      </c>
    </row>
    <row r="329" spans="1:1" ht="13.5" hidden="1" customHeight="1" x14ac:dyDescent="0.3">
      <c r="A329" s="26" t="s">
        <v>32517</v>
      </c>
    </row>
    <row r="330" spans="1:1" ht="13.5" hidden="1" customHeight="1" x14ac:dyDescent="0.3">
      <c r="A330" s="26" t="s">
        <v>32518</v>
      </c>
    </row>
    <row r="331" spans="1:1" ht="13.5" hidden="1" customHeight="1" x14ac:dyDescent="0.3">
      <c r="A331" s="26" t="s">
        <v>32519</v>
      </c>
    </row>
    <row r="332" spans="1:1" ht="13.5" hidden="1" customHeight="1" x14ac:dyDescent="0.3">
      <c r="A332" s="26" t="s">
        <v>32520</v>
      </c>
    </row>
    <row r="333" spans="1:1" ht="13.5" hidden="1" customHeight="1" x14ac:dyDescent="0.3">
      <c r="A333" s="26" t="s">
        <v>32521</v>
      </c>
    </row>
    <row r="334" spans="1:1" ht="13.5" hidden="1" customHeight="1" x14ac:dyDescent="0.3">
      <c r="A334" s="26" t="s">
        <v>32522</v>
      </c>
    </row>
    <row r="335" spans="1:1" ht="13.5" hidden="1" customHeight="1" x14ac:dyDescent="0.3">
      <c r="A335" s="26" t="s">
        <v>32523</v>
      </c>
    </row>
    <row r="336" spans="1:1" ht="13.5" hidden="1" customHeight="1" x14ac:dyDescent="0.3">
      <c r="A336" s="26" t="s">
        <v>32524</v>
      </c>
    </row>
    <row r="337" spans="1:1" ht="13.5" hidden="1" customHeight="1" x14ac:dyDescent="0.3">
      <c r="A337" s="26" t="s">
        <v>32525</v>
      </c>
    </row>
    <row r="338" spans="1:1" ht="13.5" hidden="1" customHeight="1" x14ac:dyDescent="0.3">
      <c r="A338" s="26" t="s">
        <v>32526</v>
      </c>
    </row>
    <row r="339" spans="1:1" ht="13.5" hidden="1" customHeight="1" x14ac:dyDescent="0.3">
      <c r="A339" s="26" t="s">
        <v>32527</v>
      </c>
    </row>
    <row r="340" spans="1:1" ht="13.5" hidden="1" customHeight="1" x14ac:dyDescent="0.3">
      <c r="A340" s="26" t="s">
        <v>32528</v>
      </c>
    </row>
    <row r="341" spans="1:1" ht="13.5" hidden="1" customHeight="1" x14ac:dyDescent="0.3">
      <c r="A341" s="26" t="s">
        <v>32529</v>
      </c>
    </row>
    <row r="342" spans="1:1" ht="13.5" hidden="1" customHeight="1" x14ac:dyDescent="0.3">
      <c r="A342" s="26" t="s">
        <v>32530</v>
      </c>
    </row>
    <row r="343" spans="1:1" ht="13.5" hidden="1" customHeight="1" x14ac:dyDescent="0.3">
      <c r="A343" s="26" t="s">
        <v>32531</v>
      </c>
    </row>
    <row r="344" spans="1:1" ht="13.5" hidden="1" customHeight="1" x14ac:dyDescent="0.3">
      <c r="A344" s="26" t="s">
        <v>32532</v>
      </c>
    </row>
    <row r="345" spans="1:1" ht="13.5" hidden="1" customHeight="1" x14ac:dyDescent="0.3">
      <c r="A345" s="26" t="s">
        <v>32533</v>
      </c>
    </row>
    <row r="346" spans="1:1" ht="13.5" hidden="1" customHeight="1" x14ac:dyDescent="0.3">
      <c r="A346" s="26" t="s">
        <v>32534</v>
      </c>
    </row>
    <row r="347" spans="1:1" ht="13.5" hidden="1" customHeight="1" x14ac:dyDescent="0.3">
      <c r="A347" s="26" t="s">
        <v>32535</v>
      </c>
    </row>
    <row r="348" spans="1:1" ht="13.5" hidden="1" customHeight="1" x14ac:dyDescent="0.3">
      <c r="A348" s="26" t="s">
        <v>32536</v>
      </c>
    </row>
    <row r="349" spans="1:1" ht="13.5" hidden="1" customHeight="1" x14ac:dyDescent="0.3">
      <c r="A349" s="26" t="s">
        <v>32537</v>
      </c>
    </row>
    <row r="350" spans="1:1" ht="13.5" hidden="1" customHeight="1" x14ac:dyDescent="0.3">
      <c r="A350" s="26" t="s">
        <v>32538</v>
      </c>
    </row>
    <row r="351" spans="1:1" ht="13.5" hidden="1" customHeight="1" x14ac:dyDescent="0.3">
      <c r="A351" s="26" t="s">
        <v>32539</v>
      </c>
    </row>
    <row r="352" spans="1:1" ht="13.5" hidden="1" customHeight="1" x14ac:dyDescent="0.3">
      <c r="A352" s="26" t="s">
        <v>32540</v>
      </c>
    </row>
    <row r="353" spans="1:1" ht="13.5" hidden="1" customHeight="1" x14ac:dyDescent="0.3">
      <c r="A353" s="26" t="s">
        <v>32541</v>
      </c>
    </row>
    <row r="354" spans="1:1" ht="13.5" hidden="1" customHeight="1" x14ac:dyDescent="0.3">
      <c r="A354" s="26" t="s">
        <v>32542</v>
      </c>
    </row>
    <row r="355" spans="1:1" ht="13.5" hidden="1" customHeight="1" x14ac:dyDescent="0.3">
      <c r="A355" s="26" t="s">
        <v>32543</v>
      </c>
    </row>
    <row r="356" spans="1:1" ht="13.5" hidden="1" customHeight="1" x14ac:dyDescent="0.3">
      <c r="A356" s="26" t="s">
        <v>32544</v>
      </c>
    </row>
    <row r="357" spans="1:1" ht="13.5" hidden="1" customHeight="1" x14ac:dyDescent="0.3">
      <c r="A357" s="26" t="s">
        <v>32545</v>
      </c>
    </row>
    <row r="358" spans="1:1" ht="13.5" hidden="1" customHeight="1" x14ac:dyDescent="0.3">
      <c r="A358" s="26" t="s">
        <v>32546</v>
      </c>
    </row>
    <row r="359" spans="1:1" ht="13.5" hidden="1" customHeight="1" x14ac:dyDescent="0.3">
      <c r="A359" s="26" t="s">
        <v>32547</v>
      </c>
    </row>
    <row r="360" spans="1:1" ht="13.5" hidden="1" customHeight="1" x14ac:dyDescent="0.3">
      <c r="A360" s="26" t="s">
        <v>32548</v>
      </c>
    </row>
    <row r="361" spans="1:1" ht="13.5" hidden="1" customHeight="1" x14ac:dyDescent="0.3">
      <c r="A361" s="26" t="s">
        <v>32549</v>
      </c>
    </row>
    <row r="362" spans="1:1" ht="13.5" hidden="1" customHeight="1" x14ac:dyDescent="0.3">
      <c r="A362" s="26" t="s">
        <v>32550</v>
      </c>
    </row>
    <row r="363" spans="1:1" ht="13.5" hidden="1" customHeight="1" x14ac:dyDescent="0.3">
      <c r="A363" s="26" t="s">
        <v>32551</v>
      </c>
    </row>
    <row r="364" spans="1:1" ht="13.5" hidden="1" customHeight="1" x14ac:dyDescent="0.3">
      <c r="A364" s="26" t="s">
        <v>32552</v>
      </c>
    </row>
    <row r="365" spans="1:1" ht="13.5" hidden="1" customHeight="1" x14ac:dyDescent="0.3">
      <c r="A365" s="26" t="s">
        <v>32553</v>
      </c>
    </row>
    <row r="366" spans="1:1" ht="13.5" hidden="1" customHeight="1" x14ac:dyDescent="0.3">
      <c r="A366" s="26" t="s">
        <v>32554</v>
      </c>
    </row>
    <row r="367" spans="1:1" ht="13.5" hidden="1" customHeight="1" x14ac:dyDescent="0.3">
      <c r="A367" s="26" t="s">
        <v>32555</v>
      </c>
    </row>
    <row r="368" spans="1:1" ht="13.5" hidden="1" customHeight="1" x14ac:dyDescent="0.3">
      <c r="A368" s="26" t="s">
        <v>32556</v>
      </c>
    </row>
    <row r="369" spans="1:1" ht="13.5" hidden="1" customHeight="1" x14ac:dyDescent="0.3">
      <c r="A369" s="26" t="s">
        <v>32557</v>
      </c>
    </row>
    <row r="370" spans="1:1" ht="13.5" hidden="1" customHeight="1" x14ac:dyDescent="0.3">
      <c r="A370" s="26" t="s">
        <v>32558</v>
      </c>
    </row>
    <row r="371" spans="1:1" ht="13.5" hidden="1" customHeight="1" x14ac:dyDescent="0.3">
      <c r="A371" s="26" t="s">
        <v>32559</v>
      </c>
    </row>
    <row r="372" spans="1:1" ht="13.5" hidden="1" customHeight="1" x14ac:dyDescent="0.3">
      <c r="A372" s="26" t="s">
        <v>32560</v>
      </c>
    </row>
    <row r="373" spans="1:1" ht="13.5" hidden="1" customHeight="1" x14ac:dyDescent="0.3">
      <c r="A373" s="26" t="s">
        <v>32561</v>
      </c>
    </row>
    <row r="374" spans="1:1" ht="13.5" hidden="1" customHeight="1" x14ac:dyDescent="0.3">
      <c r="A374" s="26" t="s">
        <v>32562</v>
      </c>
    </row>
    <row r="375" spans="1:1" ht="13.5" hidden="1" customHeight="1" x14ac:dyDescent="0.3">
      <c r="A375" s="26" t="s">
        <v>32563</v>
      </c>
    </row>
    <row r="376" spans="1:1" ht="13.5" hidden="1" customHeight="1" x14ac:dyDescent="0.3">
      <c r="A376" s="26" t="s">
        <v>32564</v>
      </c>
    </row>
    <row r="377" spans="1:1" ht="13.5" hidden="1" customHeight="1" x14ac:dyDescent="0.3">
      <c r="A377" s="26" t="s">
        <v>32565</v>
      </c>
    </row>
    <row r="378" spans="1:1" ht="13.5" hidden="1" customHeight="1" x14ac:dyDescent="0.3">
      <c r="A378" s="26" t="s">
        <v>32566</v>
      </c>
    </row>
    <row r="379" spans="1:1" ht="13.5" hidden="1" customHeight="1" x14ac:dyDescent="0.3">
      <c r="A379" s="26" t="s">
        <v>32567</v>
      </c>
    </row>
    <row r="380" spans="1:1" ht="13.5" hidden="1" customHeight="1" x14ac:dyDescent="0.3">
      <c r="A380" s="26" t="s">
        <v>32568</v>
      </c>
    </row>
    <row r="381" spans="1:1" ht="13.5" hidden="1" customHeight="1" x14ac:dyDescent="0.3">
      <c r="A381" s="26" t="s">
        <v>32569</v>
      </c>
    </row>
    <row r="382" spans="1:1" ht="13.5" hidden="1" customHeight="1" x14ac:dyDescent="0.3">
      <c r="A382" s="26" t="s">
        <v>32570</v>
      </c>
    </row>
    <row r="383" spans="1:1" ht="13.5" hidden="1" customHeight="1" x14ac:dyDescent="0.3">
      <c r="A383" s="26" t="s">
        <v>32571</v>
      </c>
    </row>
    <row r="384" spans="1:1" ht="13.5" hidden="1" customHeight="1" x14ac:dyDescent="0.3">
      <c r="A384" s="26" t="s">
        <v>32572</v>
      </c>
    </row>
    <row r="385" spans="1:1" ht="13.5" hidden="1" customHeight="1" x14ac:dyDescent="0.3">
      <c r="A385" s="26" t="s">
        <v>32573</v>
      </c>
    </row>
    <row r="386" spans="1:1" ht="13.5" hidden="1" customHeight="1" x14ac:dyDescent="0.3">
      <c r="A386" s="26" t="s">
        <v>32574</v>
      </c>
    </row>
    <row r="387" spans="1:1" ht="13.5" hidden="1" customHeight="1" x14ac:dyDescent="0.3">
      <c r="A387" s="26" t="s">
        <v>32575</v>
      </c>
    </row>
    <row r="388" spans="1:1" ht="13.5" hidden="1" customHeight="1" x14ac:dyDescent="0.3">
      <c r="A388" s="26" t="s">
        <v>32576</v>
      </c>
    </row>
    <row r="389" spans="1:1" ht="13.5" hidden="1" customHeight="1" x14ac:dyDescent="0.3">
      <c r="A389" s="26" t="s">
        <v>32577</v>
      </c>
    </row>
    <row r="390" spans="1:1" ht="13.5" hidden="1" customHeight="1" x14ac:dyDescent="0.3">
      <c r="A390" s="26" t="s">
        <v>32578</v>
      </c>
    </row>
    <row r="391" spans="1:1" ht="13.5" hidden="1" customHeight="1" x14ac:dyDescent="0.3">
      <c r="A391" s="26" t="s">
        <v>32579</v>
      </c>
    </row>
    <row r="392" spans="1:1" ht="13.5" hidden="1" customHeight="1" x14ac:dyDescent="0.3">
      <c r="A392" s="26" t="s">
        <v>32580</v>
      </c>
    </row>
    <row r="393" spans="1:1" ht="13.5" hidden="1" customHeight="1" x14ac:dyDescent="0.3">
      <c r="A393" s="26" t="s">
        <v>32581</v>
      </c>
    </row>
    <row r="394" spans="1:1" ht="13.5" hidden="1" customHeight="1" x14ac:dyDescent="0.3">
      <c r="A394" s="26" t="s">
        <v>32582</v>
      </c>
    </row>
    <row r="395" spans="1:1" ht="13.5" hidden="1" customHeight="1" x14ac:dyDescent="0.3">
      <c r="A395" s="26" t="s">
        <v>32583</v>
      </c>
    </row>
    <row r="396" spans="1:1" ht="13.5" hidden="1" customHeight="1" x14ac:dyDescent="0.3">
      <c r="A396" s="26" t="s">
        <v>32584</v>
      </c>
    </row>
    <row r="397" spans="1:1" ht="13.5" hidden="1" customHeight="1" x14ac:dyDescent="0.3">
      <c r="A397" s="26" t="s">
        <v>32585</v>
      </c>
    </row>
    <row r="398" spans="1:1" ht="13.5" hidden="1" customHeight="1" x14ac:dyDescent="0.3">
      <c r="A398" s="26" t="s">
        <v>32586</v>
      </c>
    </row>
    <row r="399" spans="1:1" ht="13.5" hidden="1" customHeight="1" x14ac:dyDescent="0.3">
      <c r="A399" s="26" t="s">
        <v>32587</v>
      </c>
    </row>
    <row r="400" spans="1:1" ht="13.5" hidden="1" customHeight="1" x14ac:dyDescent="0.3">
      <c r="A400" s="26" t="s">
        <v>32588</v>
      </c>
    </row>
    <row r="401" spans="1:1" ht="13.5" hidden="1" customHeight="1" x14ac:dyDescent="0.3">
      <c r="A401" s="26" t="s">
        <v>32589</v>
      </c>
    </row>
    <row r="402" spans="1:1" ht="13.5" hidden="1" customHeight="1" x14ac:dyDescent="0.3">
      <c r="A402" s="26" t="s">
        <v>32590</v>
      </c>
    </row>
    <row r="403" spans="1:1" ht="13.5" hidden="1" customHeight="1" x14ac:dyDescent="0.3">
      <c r="A403" s="26" t="s">
        <v>32591</v>
      </c>
    </row>
    <row r="404" spans="1:1" ht="13.5" hidden="1" customHeight="1" x14ac:dyDescent="0.3">
      <c r="A404" s="26" t="s">
        <v>32592</v>
      </c>
    </row>
    <row r="405" spans="1:1" ht="13.5" hidden="1" customHeight="1" x14ac:dyDescent="0.3">
      <c r="A405" s="26" t="s">
        <v>32593</v>
      </c>
    </row>
    <row r="406" spans="1:1" ht="13.5" hidden="1" customHeight="1" x14ac:dyDescent="0.3">
      <c r="A406" s="26" t="s">
        <v>32594</v>
      </c>
    </row>
    <row r="407" spans="1:1" ht="13.5" hidden="1" customHeight="1" x14ac:dyDescent="0.3">
      <c r="A407" s="26" t="s">
        <v>32595</v>
      </c>
    </row>
    <row r="408" spans="1:1" ht="13.5" hidden="1" customHeight="1" x14ac:dyDescent="0.3">
      <c r="A408" s="26" t="s">
        <v>32596</v>
      </c>
    </row>
    <row r="409" spans="1:1" ht="13.5" hidden="1" customHeight="1" x14ac:dyDescent="0.3">
      <c r="A409" s="26" t="s">
        <v>32597</v>
      </c>
    </row>
    <row r="410" spans="1:1" ht="13.5" hidden="1" customHeight="1" x14ac:dyDescent="0.3">
      <c r="A410" s="26" t="s">
        <v>32598</v>
      </c>
    </row>
    <row r="411" spans="1:1" ht="13.5" hidden="1" customHeight="1" x14ac:dyDescent="0.3">
      <c r="A411" s="26" t="s">
        <v>32599</v>
      </c>
    </row>
    <row r="412" spans="1:1" ht="13.5" hidden="1" customHeight="1" x14ac:dyDescent="0.3">
      <c r="A412" s="26" t="s">
        <v>32600</v>
      </c>
    </row>
    <row r="413" spans="1:1" ht="13.5" hidden="1" customHeight="1" x14ac:dyDescent="0.3">
      <c r="A413" s="26" t="s">
        <v>32601</v>
      </c>
    </row>
    <row r="414" spans="1:1" ht="13.5" hidden="1" customHeight="1" x14ac:dyDescent="0.3">
      <c r="A414" s="26" t="s">
        <v>32602</v>
      </c>
    </row>
    <row r="415" spans="1:1" ht="13.5" hidden="1" customHeight="1" x14ac:dyDescent="0.3">
      <c r="A415" s="26" t="s">
        <v>32603</v>
      </c>
    </row>
    <row r="416" spans="1:1" ht="13.5" hidden="1" customHeight="1" x14ac:dyDescent="0.3">
      <c r="A416" s="26" t="s">
        <v>32604</v>
      </c>
    </row>
    <row r="417" spans="1:1" ht="13.5" hidden="1" customHeight="1" x14ac:dyDescent="0.3">
      <c r="A417" s="26" t="s">
        <v>32605</v>
      </c>
    </row>
    <row r="418" spans="1:1" ht="13.5" hidden="1" customHeight="1" x14ac:dyDescent="0.3">
      <c r="A418" s="26" t="s">
        <v>32606</v>
      </c>
    </row>
    <row r="419" spans="1:1" ht="13.5" hidden="1" customHeight="1" x14ac:dyDescent="0.3">
      <c r="A419" s="26" t="s">
        <v>32607</v>
      </c>
    </row>
    <row r="420" spans="1:1" ht="13.5" hidden="1" customHeight="1" x14ac:dyDescent="0.3">
      <c r="A420" s="26" t="s">
        <v>32608</v>
      </c>
    </row>
    <row r="421" spans="1:1" ht="13.5" hidden="1" customHeight="1" x14ac:dyDescent="0.3">
      <c r="A421" s="26" t="s">
        <v>32609</v>
      </c>
    </row>
    <row r="422" spans="1:1" ht="13.5" hidden="1" customHeight="1" x14ac:dyDescent="0.3">
      <c r="A422" s="26" t="s">
        <v>32610</v>
      </c>
    </row>
    <row r="423" spans="1:1" ht="13.5" hidden="1" customHeight="1" x14ac:dyDescent="0.3">
      <c r="A423" s="26" t="s">
        <v>32611</v>
      </c>
    </row>
    <row r="424" spans="1:1" ht="13.5" hidden="1" customHeight="1" x14ac:dyDescent="0.3">
      <c r="A424" s="26" t="s">
        <v>32612</v>
      </c>
    </row>
    <row r="425" spans="1:1" ht="13.5" hidden="1" customHeight="1" x14ac:dyDescent="0.3">
      <c r="A425" s="26" t="s">
        <v>32613</v>
      </c>
    </row>
    <row r="426" spans="1:1" ht="13.5" hidden="1" customHeight="1" x14ac:dyDescent="0.3">
      <c r="A426" s="26" t="s">
        <v>32614</v>
      </c>
    </row>
    <row r="427" spans="1:1" ht="13.5" hidden="1" customHeight="1" x14ac:dyDescent="0.3">
      <c r="A427" s="26" t="s">
        <v>32615</v>
      </c>
    </row>
    <row r="428" spans="1:1" ht="13.5" hidden="1" customHeight="1" x14ac:dyDescent="0.3">
      <c r="A428" s="26" t="s">
        <v>32616</v>
      </c>
    </row>
    <row r="429" spans="1:1" ht="13.5" hidden="1" customHeight="1" x14ac:dyDescent="0.3">
      <c r="A429" s="26" t="s">
        <v>32617</v>
      </c>
    </row>
    <row r="430" spans="1:1" ht="13.5" hidden="1" customHeight="1" x14ac:dyDescent="0.3">
      <c r="A430" s="26" t="s">
        <v>32618</v>
      </c>
    </row>
    <row r="431" spans="1:1" ht="13.5" hidden="1" customHeight="1" x14ac:dyDescent="0.3">
      <c r="A431" s="26" t="s">
        <v>32619</v>
      </c>
    </row>
    <row r="432" spans="1:1" ht="13.5" hidden="1" customHeight="1" x14ac:dyDescent="0.3">
      <c r="A432" s="26" t="s">
        <v>32620</v>
      </c>
    </row>
    <row r="433" spans="1:1" ht="13.5" hidden="1" customHeight="1" x14ac:dyDescent="0.3">
      <c r="A433" s="26" t="s">
        <v>32621</v>
      </c>
    </row>
    <row r="434" spans="1:1" ht="13.5" hidden="1" customHeight="1" x14ac:dyDescent="0.3">
      <c r="A434" s="26" t="s">
        <v>32622</v>
      </c>
    </row>
    <row r="435" spans="1:1" ht="13.5" hidden="1" customHeight="1" x14ac:dyDescent="0.3">
      <c r="A435" s="26" t="s">
        <v>32623</v>
      </c>
    </row>
    <row r="436" spans="1:1" ht="13.5" hidden="1" customHeight="1" x14ac:dyDescent="0.3">
      <c r="A436" s="26" t="s">
        <v>32624</v>
      </c>
    </row>
    <row r="437" spans="1:1" ht="13.5" hidden="1" customHeight="1" x14ac:dyDescent="0.3">
      <c r="A437" s="26" t="s">
        <v>32625</v>
      </c>
    </row>
    <row r="438" spans="1:1" ht="13.5" hidden="1" customHeight="1" x14ac:dyDescent="0.3">
      <c r="A438" s="26" t="s">
        <v>32626</v>
      </c>
    </row>
    <row r="439" spans="1:1" ht="13.5" hidden="1" customHeight="1" x14ac:dyDescent="0.3">
      <c r="A439" s="26" t="s">
        <v>32627</v>
      </c>
    </row>
    <row r="440" spans="1:1" ht="13.5" hidden="1" customHeight="1" x14ac:dyDescent="0.3">
      <c r="A440" s="26" t="s">
        <v>32628</v>
      </c>
    </row>
    <row r="441" spans="1:1" ht="13.5" hidden="1" customHeight="1" x14ac:dyDescent="0.3">
      <c r="A441" s="26" t="s">
        <v>32629</v>
      </c>
    </row>
    <row r="442" spans="1:1" ht="13.5" hidden="1" customHeight="1" x14ac:dyDescent="0.3">
      <c r="A442" s="26" t="s">
        <v>32630</v>
      </c>
    </row>
    <row r="443" spans="1:1" ht="13.5" hidden="1" customHeight="1" x14ac:dyDescent="0.3">
      <c r="A443" s="26" t="s">
        <v>32631</v>
      </c>
    </row>
    <row r="444" spans="1:1" ht="13.5" hidden="1" customHeight="1" x14ac:dyDescent="0.3">
      <c r="A444" s="26" t="s">
        <v>32632</v>
      </c>
    </row>
    <row r="445" spans="1:1" ht="13.5" hidden="1" customHeight="1" x14ac:dyDescent="0.3">
      <c r="A445" s="26" t="s">
        <v>32633</v>
      </c>
    </row>
    <row r="446" spans="1:1" ht="13.5" hidden="1" customHeight="1" x14ac:dyDescent="0.3">
      <c r="A446" s="26" t="s">
        <v>32634</v>
      </c>
    </row>
    <row r="447" spans="1:1" ht="13.5" hidden="1" customHeight="1" x14ac:dyDescent="0.3">
      <c r="A447" s="26" t="s">
        <v>32635</v>
      </c>
    </row>
    <row r="448" spans="1:1" ht="13.5" hidden="1" customHeight="1" x14ac:dyDescent="0.3">
      <c r="A448" s="26" t="s">
        <v>32636</v>
      </c>
    </row>
    <row r="449" spans="1:1" ht="13.5" hidden="1" customHeight="1" x14ac:dyDescent="0.3">
      <c r="A449" s="26" t="s">
        <v>32637</v>
      </c>
    </row>
    <row r="450" spans="1:1" ht="13.5" hidden="1" customHeight="1" x14ac:dyDescent="0.3">
      <c r="A450" s="26" t="s">
        <v>32638</v>
      </c>
    </row>
    <row r="451" spans="1:1" ht="13.5" hidden="1" customHeight="1" x14ac:dyDescent="0.3">
      <c r="A451" s="26" t="s">
        <v>32639</v>
      </c>
    </row>
    <row r="452" spans="1:1" ht="13.5" hidden="1" customHeight="1" x14ac:dyDescent="0.3">
      <c r="A452" s="26" t="s">
        <v>32640</v>
      </c>
    </row>
    <row r="453" spans="1:1" ht="13.5" hidden="1" customHeight="1" x14ac:dyDescent="0.3">
      <c r="A453" s="26" t="s">
        <v>32641</v>
      </c>
    </row>
    <row r="454" spans="1:1" ht="13.5" hidden="1" customHeight="1" x14ac:dyDescent="0.3">
      <c r="A454" s="26" t="s">
        <v>32642</v>
      </c>
    </row>
    <row r="455" spans="1:1" ht="13.5" hidden="1" customHeight="1" x14ac:dyDescent="0.3">
      <c r="A455" s="26" t="s">
        <v>32643</v>
      </c>
    </row>
    <row r="456" spans="1:1" ht="13.5" hidden="1" customHeight="1" x14ac:dyDescent="0.3">
      <c r="A456" s="26" t="s">
        <v>32644</v>
      </c>
    </row>
    <row r="457" spans="1:1" ht="13.5" hidden="1" customHeight="1" x14ac:dyDescent="0.3">
      <c r="A457" s="26" t="s">
        <v>32645</v>
      </c>
    </row>
    <row r="458" spans="1:1" ht="13.5" hidden="1" customHeight="1" x14ac:dyDescent="0.3">
      <c r="A458" s="26" t="s">
        <v>32646</v>
      </c>
    </row>
    <row r="459" spans="1:1" ht="13.5" hidden="1" customHeight="1" x14ac:dyDescent="0.3">
      <c r="A459" s="26" t="s">
        <v>32647</v>
      </c>
    </row>
    <row r="460" spans="1:1" ht="13.5" hidden="1" customHeight="1" x14ac:dyDescent="0.3">
      <c r="A460" s="26" t="s">
        <v>32648</v>
      </c>
    </row>
    <row r="461" spans="1:1" ht="13.5" hidden="1" customHeight="1" x14ac:dyDescent="0.3">
      <c r="A461" s="26" t="s">
        <v>32649</v>
      </c>
    </row>
    <row r="462" spans="1:1" ht="13.5" hidden="1" customHeight="1" x14ac:dyDescent="0.3">
      <c r="A462" s="26" t="s">
        <v>32650</v>
      </c>
    </row>
    <row r="463" spans="1:1" ht="13.5" hidden="1" customHeight="1" x14ac:dyDescent="0.3">
      <c r="A463" s="26" t="s">
        <v>32651</v>
      </c>
    </row>
    <row r="464" spans="1:1" ht="13.5" hidden="1" customHeight="1" x14ac:dyDescent="0.3">
      <c r="A464" s="26" t="s">
        <v>32652</v>
      </c>
    </row>
    <row r="465" spans="1:1" ht="13.5" hidden="1" customHeight="1" x14ac:dyDescent="0.3">
      <c r="A465" s="26" t="s">
        <v>32653</v>
      </c>
    </row>
    <row r="466" spans="1:1" ht="13.5" hidden="1" customHeight="1" x14ac:dyDescent="0.3">
      <c r="A466" s="26" t="s">
        <v>32654</v>
      </c>
    </row>
    <row r="467" spans="1:1" ht="13.5" hidden="1" customHeight="1" x14ac:dyDescent="0.3">
      <c r="A467" s="26" t="s">
        <v>32655</v>
      </c>
    </row>
    <row r="468" spans="1:1" ht="13.5" hidden="1" customHeight="1" x14ac:dyDescent="0.3">
      <c r="A468" s="26" t="s">
        <v>32656</v>
      </c>
    </row>
    <row r="469" spans="1:1" ht="13.5" hidden="1" customHeight="1" x14ac:dyDescent="0.3">
      <c r="A469" s="26" t="s">
        <v>32657</v>
      </c>
    </row>
    <row r="470" spans="1:1" ht="13.5" hidden="1" customHeight="1" x14ac:dyDescent="0.3">
      <c r="A470" s="26" t="s">
        <v>32658</v>
      </c>
    </row>
    <row r="471" spans="1:1" ht="13.5" hidden="1" customHeight="1" x14ac:dyDescent="0.3">
      <c r="A471" s="26" t="s">
        <v>32659</v>
      </c>
    </row>
    <row r="472" spans="1:1" ht="13.5" hidden="1" customHeight="1" x14ac:dyDescent="0.3">
      <c r="A472" s="26" t="s">
        <v>32660</v>
      </c>
    </row>
    <row r="473" spans="1:1" ht="13.5" hidden="1" customHeight="1" x14ac:dyDescent="0.3">
      <c r="A473" s="26" t="s">
        <v>32661</v>
      </c>
    </row>
    <row r="474" spans="1:1" ht="13.5" hidden="1" customHeight="1" x14ac:dyDescent="0.3">
      <c r="A474" s="26" t="s">
        <v>32662</v>
      </c>
    </row>
    <row r="475" spans="1:1" ht="13.5" hidden="1" customHeight="1" x14ac:dyDescent="0.3">
      <c r="A475" s="26" t="s">
        <v>32663</v>
      </c>
    </row>
    <row r="476" spans="1:1" ht="13.5" hidden="1" customHeight="1" x14ac:dyDescent="0.3">
      <c r="A476" s="26" t="s">
        <v>32664</v>
      </c>
    </row>
    <row r="477" spans="1:1" ht="13.5" hidden="1" customHeight="1" x14ac:dyDescent="0.3">
      <c r="A477" s="26" t="s">
        <v>32665</v>
      </c>
    </row>
    <row r="478" spans="1:1" ht="13.5" hidden="1" customHeight="1" x14ac:dyDescent="0.3">
      <c r="A478" s="26" t="s">
        <v>32666</v>
      </c>
    </row>
    <row r="479" spans="1:1" ht="13.5" hidden="1" customHeight="1" x14ac:dyDescent="0.3">
      <c r="A479" s="26" t="s">
        <v>32667</v>
      </c>
    </row>
    <row r="480" spans="1:1" ht="13.5" hidden="1" customHeight="1" x14ac:dyDescent="0.3">
      <c r="A480" s="26" t="s">
        <v>32668</v>
      </c>
    </row>
    <row r="481" spans="1:1" ht="13.5" hidden="1" customHeight="1" x14ac:dyDescent="0.3">
      <c r="A481" s="26" t="s">
        <v>32669</v>
      </c>
    </row>
    <row r="482" spans="1:1" ht="13.5" hidden="1" customHeight="1" x14ac:dyDescent="0.3">
      <c r="A482" s="26" t="s">
        <v>32670</v>
      </c>
    </row>
    <row r="483" spans="1:1" ht="13.5" hidden="1" customHeight="1" x14ac:dyDescent="0.3">
      <c r="A483" s="26" t="s">
        <v>32671</v>
      </c>
    </row>
    <row r="484" spans="1:1" ht="13.5" hidden="1" customHeight="1" x14ac:dyDescent="0.3">
      <c r="A484" s="26" t="s">
        <v>32672</v>
      </c>
    </row>
    <row r="485" spans="1:1" ht="13.5" hidden="1" customHeight="1" x14ac:dyDescent="0.3">
      <c r="A485" s="26" t="s">
        <v>32673</v>
      </c>
    </row>
    <row r="486" spans="1:1" ht="13.5" hidden="1" customHeight="1" x14ac:dyDescent="0.3">
      <c r="A486" s="26" t="s">
        <v>32674</v>
      </c>
    </row>
    <row r="487" spans="1:1" ht="13.5" hidden="1" customHeight="1" x14ac:dyDescent="0.3">
      <c r="A487" s="26" t="s">
        <v>32675</v>
      </c>
    </row>
    <row r="488" spans="1:1" ht="13.5" hidden="1" customHeight="1" x14ac:dyDescent="0.3">
      <c r="A488" s="26" t="s">
        <v>32676</v>
      </c>
    </row>
    <row r="489" spans="1:1" ht="13.5" hidden="1" customHeight="1" x14ac:dyDescent="0.3">
      <c r="A489" s="26" t="s">
        <v>32677</v>
      </c>
    </row>
    <row r="490" spans="1:1" ht="13.5" hidden="1" customHeight="1" x14ac:dyDescent="0.3">
      <c r="A490" s="26" t="s">
        <v>32678</v>
      </c>
    </row>
    <row r="491" spans="1:1" ht="13.5" hidden="1" customHeight="1" x14ac:dyDescent="0.3">
      <c r="A491" s="26" t="s">
        <v>33035</v>
      </c>
    </row>
    <row r="492" spans="1:1" ht="13.5" hidden="1" customHeight="1" x14ac:dyDescent="0.3">
      <c r="A492" s="26" t="s">
        <v>33036</v>
      </c>
    </row>
    <row r="493" spans="1:1" ht="13.5" hidden="1" customHeight="1" x14ac:dyDescent="0.3">
      <c r="A493" s="26" t="s">
        <v>33037</v>
      </c>
    </row>
    <row r="494" spans="1:1" ht="13.5" hidden="1" customHeight="1" x14ac:dyDescent="0.3">
      <c r="A494" s="26" t="s">
        <v>33038</v>
      </c>
    </row>
    <row r="495" spans="1:1" ht="13.5" hidden="1" customHeight="1" x14ac:dyDescent="0.3">
      <c r="A495" s="26" t="s">
        <v>33039</v>
      </c>
    </row>
    <row r="496" spans="1:1" ht="13.5" hidden="1" customHeight="1" x14ac:dyDescent="0.3">
      <c r="A496" s="26" t="s">
        <v>33040</v>
      </c>
    </row>
    <row r="497" spans="1:1" ht="13.5" hidden="1" customHeight="1" x14ac:dyDescent="0.3">
      <c r="A497" s="26" t="s">
        <v>33041</v>
      </c>
    </row>
    <row r="498" spans="1:1" ht="13.5" hidden="1" customHeight="1" x14ac:dyDescent="0.3">
      <c r="A498" s="26" t="s">
        <v>33042</v>
      </c>
    </row>
    <row r="499" spans="1:1" ht="13.5" hidden="1" customHeight="1" x14ac:dyDescent="0.3">
      <c r="A499" s="26" t="s">
        <v>33043</v>
      </c>
    </row>
    <row r="500" spans="1:1" ht="13.5" hidden="1" customHeight="1" x14ac:dyDescent="0.3">
      <c r="A500" s="26" t="s">
        <v>33044</v>
      </c>
    </row>
    <row r="501" spans="1:1" ht="13.5" hidden="1" customHeight="1" x14ac:dyDescent="0.3">
      <c r="A501" s="26" t="s">
        <v>33045</v>
      </c>
    </row>
    <row r="502" spans="1:1" ht="13.5" hidden="1" customHeight="1" x14ac:dyDescent="0.3">
      <c r="A502" s="26" t="s">
        <v>33046</v>
      </c>
    </row>
    <row r="503" spans="1:1" ht="13.5" hidden="1" customHeight="1" x14ac:dyDescent="0.3">
      <c r="A503" s="26" t="s">
        <v>33047</v>
      </c>
    </row>
    <row r="504" spans="1:1" ht="13.5" hidden="1" customHeight="1" x14ac:dyDescent="0.3">
      <c r="A504" s="26" t="s">
        <v>33048</v>
      </c>
    </row>
    <row r="505" spans="1:1" ht="13.5" hidden="1" customHeight="1" x14ac:dyDescent="0.3">
      <c r="A505" s="26" t="s">
        <v>33049</v>
      </c>
    </row>
    <row r="506" spans="1:1" ht="13.5" hidden="1" customHeight="1" x14ac:dyDescent="0.3">
      <c r="A506" s="26" t="s">
        <v>33050</v>
      </c>
    </row>
    <row r="507" spans="1:1" ht="13.5" hidden="1" customHeight="1" x14ac:dyDescent="0.3">
      <c r="A507" s="26" t="s">
        <v>33051</v>
      </c>
    </row>
    <row r="508" spans="1:1" ht="13.5" hidden="1" customHeight="1" x14ac:dyDescent="0.3">
      <c r="A508" s="26" t="s">
        <v>33052</v>
      </c>
    </row>
    <row r="509" spans="1:1" ht="13.5" hidden="1" customHeight="1" x14ac:dyDescent="0.3">
      <c r="A509" s="26" t="s">
        <v>33053</v>
      </c>
    </row>
    <row r="510" spans="1:1" ht="13.5" hidden="1" customHeight="1" x14ac:dyDescent="0.3">
      <c r="A510" s="26" t="s">
        <v>33054</v>
      </c>
    </row>
    <row r="511" spans="1:1" ht="13.5" hidden="1" customHeight="1" x14ac:dyDescent="0.3">
      <c r="A511" s="26" t="s">
        <v>33055</v>
      </c>
    </row>
    <row r="512" spans="1:1" ht="13.5" hidden="1" customHeight="1" x14ac:dyDescent="0.3">
      <c r="A512" s="26" t="s">
        <v>33056</v>
      </c>
    </row>
    <row r="513" spans="1:1" ht="13.5" hidden="1" customHeight="1" x14ac:dyDescent="0.3">
      <c r="A513" s="26" t="s">
        <v>33057</v>
      </c>
    </row>
    <row r="514" spans="1:1" ht="13.5" hidden="1" customHeight="1" x14ac:dyDescent="0.3">
      <c r="A514" s="26" t="s">
        <v>33058</v>
      </c>
    </row>
    <row r="515" spans="1:1" ht="13.5" hidden="1" customHeight="1" x14ac:dyDescent="0.3">
      <c r="A515" s="26" t="s">
        <v>33059</v>
      </c>
    </row>
    <row r="516" spans="1:1" ht="13.5" hidden="1" customHeight="1" x14ac:dyDescent="0.3">
      <c r="A516" s="26" t="s">
        <v>33060</v>
      </c>
    </row>
    <row r="517" spans="1:1" ht="13.5" hidden="1" customHeight="1" x14ac:dyDescent="0.3">
      <c r="A517" s="26" t="s">
        <v>33061</v>
      </c>
    </row>
    <row r="518" spans="1:1" ht="13.5" hidden="1" customHeight="1" x14ac:dyDescent="0.3">
      <c r="A518" s="26" t="s">
        <v>33062</v>
      </c>
    </row>
    <row r="519" spans="1:1" ht="13.5" hidden="1" customHeight="1" x14ac:dyDescent="0.3">
      <c r="A519" s="26" t="s">
        <v>33063</v>
      </c>
    </row>
    <row r="520" spans="1:1" ht="13.5" hidden="1" customHeight="1" x14ac:dyDescent="0.3">
      <c r="A520" s="26" t="s">
        <v>33064</v>
      </c>
    </row>
    <row r="521" spans="1:1" ht="13.5" hidden="1" customHeight="1" x14ac:dyDescent="0.3">
      <c r="A521" s="26" t="s">
        <v>33065</v>
      </c>
    </row>
    <row r="522" spans="1:1" ht="13.5" hidden="1" customHeight="1" x14ac:dyDescent="0.3">
      <c r="A522" s="26" t="s">
        <v>33066</v>
      </c>
    </row>
    <row r="523" spans="1:1" ht="13.5" hidden="1" customHeight="1" x14ac:dyDescent="0.3">
      <c r="A523" s="26" t="s">
        <v>33067</v>
      </c>
    </row>
    <row r="524" spans="1:1" ht="13.5" hidden="1" customHeight="1" x14ac:dyDescent="0.3">
      <c r="A524" s="26" t="s">
        <v>33068</v>
      </c>
    </row>
    <row r="525" spans="1:1" ht="13.5" hidden="1" customHeight="1" x14ac:dyDescent="0.3">
      <c r="A525" s="26" t="s">
        <v>33069</v>
      </c>
    </row>
    <row r="526" spans="1:1" ht="13.5" hidden="1" customHeight="1" x14ac:dyDescent="0.3">
      <c r="A526" s="26" t="s">
        <v>33070</v>
      </c>
    </row>
    <row r="527" spans="1:1" ht="13.5" hidden="1" customHeight="1" x14ac:dyDescent="0.3">
      <c r="A527" s="26" t="s">
        <v>33071</v>
      </c>
    </row>
    <row r="528" spans="1:1" ht="13.5" hidden="1" customHeight="1" x14ac:dyDescent="0.3">
      <c r="A528" s="26" t="s">
        <v>33072</v>
      </c>
    </row>
    <row r="529" spans="1:1" ht="13.5" hidden="1" customHeight="1" x14ac:dyDescent="0.3">
      <c r="A529" s="26" t="s">
        <v>33073</v>
      </c>
    </row>
    <row r="530" spans="1:1" ht="13.5" hidden="1" customHeight="1" x14ac:dyDescent="0.3">
      <c r="A530" s="26" t="s">
        <v>33074</v>
      </c>
    </row>
    <row r="531" spans="1:1" ht="13.5" hidden="1" customHeight="1" x14ac:dyDescent="0.3">
      <c r="A531" s="26" t="s">
        <v>33075</v>
      </c>
    </row>
    <row r="532" spans="1:1" ht="13.5" hidden="1" customHeight="1" x14ac:dyDescent="0.3">
      <c r="A532" s="26" t="s">
        <v>33076</v>
      </c>
    </row>
    <row r="533" spans="1:1" ht="13.5" hidden="1" customHeight="1" x14ac:dyDescent="0.3">
      <c r="A533" s="26" t="s">
        <v>33077</v>
      </c>
    </row>
    <row r="534" spans="1:1" ht="13.5" hidden="1" customHeight="1" x14ac:dyDescent="0.3">
      <c r="A534" s="26" t="s">
        <v>33078</v>
      </c>
    </row>
    <row r="535" spans="1:1" ht="13.5" hidden="1" customHeight="1" x14ac:dyDescent="0.3">
      <c r="A535" s="26" t="s">
        <v>33079</v>
      </c>
    </row>
    <row r="536" spans="1:1" ht="13.5" hidden="1" customHeight="1" x14ac:dyDescent="0.3">
      <c r="A536" s="26" t="s">
        <v>33080</v>
      </c>
    </row>
    <row r="537" spans="1:1" ht="13.5" hidden="1" customHeight="1" x14ac:dyDescent="0.3">
      <c r="A537" s="26" t="s">
        <v>33081</v>
      </c>
    </row>
    <row r="538" spans="1:1" ht="13.5" hidden="1" customHeight="1" x14ac:dyDescent="0.3">
      <c r="A538" s="26" t="s">
        <v>33082</v>
      </c>
    </row>
    <row r="539" spans="1:1" ht="13.5" hidden="1" customHeight="1" x14ac:dyDescent="0.3">
      <c r="A539" s="26" t="s">
        <v>33083</v>
      </c>
    </row>
    <row r="540" spans="1:1" ht="13.5" hidden="1" customHeight="1" x14ac:dyDescent="0.3">
      <c r="A540" s="26" t="s">
        <v>33084</v>
      </c>
    </row>
    <row r="541" spans="1:1" ht="13.5" hidden="1" customHeight="1" x14ac:dyDescent="0.3">
      <c r="A541" s="26" t="s">
        <v>32679</v>
      </c>
    </row>
    <row r="542" spans="1:1" ht="13.5" hidden="1" customHeight="1" x14ac:dyDescent="0.3">
      <c r="A542" s="26" t="s">
        <v>32680</v>
      </c>
    </row>
    <row r="543" spans="1:1" ht="13.5" hidden="1" customHeight="1" x14ac:dyDescent="0.3">
      <c r="A543" s="26" t="s">
        <v>32681</v>
      </c>
    </row>
    <row r="544" spans="1:1" ht="13.5" hidden="1" customHeight="1" x14ac:dyDescent="0.3">
      <c r="A544" s="26" t="s">
        <v>32682</v>
      </c>
    </row>
    <row r="545" spans="1:1" ht="13.5" hidden="1" customHeight="1" x14ac:dyDescent="0.3">
      <c r="A545" s="26" t="s">
        <v>32683</v>
      </c>
    </row>
    <row r="546" spans="1:1" ht="13.5" hidden="1" customHeight="1" x14ac:dyDescent="0.3">
      <c r="A546" s="26" t="s">
        <v>32684</v>
      </c>
    </row>
    <row r="547" spans="1:1" ht="13.5" hidden="1" customHeight="1" x14ac:dyDescent="0.3">
      <c r="A547" s="26" t="s">
        <v>32685</v>
      </c>
    </row>
    <row r="548" spans="1:1" ht="13.5" hidden="1" customHeight="1" x14ac:dyDescent="0.3">
      <c r="A548" s="26" t="s">
        <v>32686</v>
      </c>
    </row>
    <row r="549" spans="1:1" ht="13.5" hidden="1" customHeight="1" x14ac:dyDescent="0.3">
      <c r="A549" s="26" t="s">
        <v>32687</v>
      </c>
    </row>
    <row r="550" spans="1:1" ht="13.5" hidden="1" customHeight="1" x14ac:dyDescent="0.3">
      <c r="A550" s="26" t="s">
        <v>32688</v>
      </c>
    </row>
    <row r="551" spans="1:1" ht="13.5" hidden="1" customHeight="1" x14ac:dyDescent="0.3">
      <c r="A551" s="26" t="s">
        <v>32689</v>
      </c>
    </row>
    <row r="552" spans="1:1" ht="13.5" hidden="1" customHeight="1" x14ac:dyDescent="0.3">
      <c r="A552" s="26" t="s">
        <v>32690</v>
      </c>
    </row>
    <row r="553" spans="1:1" ht="13.5" hidden="1" customHeight="1" x14ac:dyDescent="0.3">
      <c r="A553" s="26" t="s">
        <v>32691</v>
      </c>
    </row>
    <row r="554" spans="1:1" ht="13.5" hidden="1" customHeight="1" x14ac:dyDescent="0.3">
      <c r="A554" s="26" t="s">
        <v>32692</v>
      </c>
    </row>
    <row r="555" spans="1:1" ht="13.5" hidden="1" customHeight="1" x14ac:dyDescent="0.3">
      <c r="A555" s="26" t="s">
        <v>32693</v>
      </c>
    </row>
    <row r="556" spans="1:1" ht="13.5" hidden="1" customHeight="1" x14ac:dyDescent="0.3">
      <c r="A556" s="26" t="s">
        <v>32694</v>
      </c>
    </row>
    <row r="557" spans="1:1" ht="13.5" hidden="1" customHeight="1" x14ac:dyDescent="0.3">
      <c r="A557" s="26" t="s">
        <v>32695</v>
      </c>
    </row>
    <row r="558" spans="1:1" ht="13.5" hidden="1" customHeight="1" x14ac:dyDescent="0.3">
      <c r="A558" s="26" t="s">
        <v>32696</v>
      </c>
    </row>
    <row r="559" spans="1:1" ht="13.5" hidden="1" customHeight="1" x14ac:dyDescent="0.3">
      <c r="A559" s="26" t="s">
        <v>32697</v>
      </c>
    </row>
    <row r="560" spans="1:1" ht="13.5" hidden="1" customHeight="1" x14ac:dyDescent="0.3">
      <c r="A560" s="26" t="s">
        <v>32698</v>
      </c>
    </row>
    <row r="561" spans="1:1" ht="13.5" hidden="1" customHeight="1" x14ac:dyDescent="0.3">
      <c r="A561" s="26" t="s">
        <v>32699</v>
      </c>
    </row>
    <row r="562" spans="1:1" ht="13.5" hidden="1" customHeight="1" x14ac:dyDescent="0.3">
      <c r="A562" s="26" t="s">
        <v>32700</v>
      </c>
    </row>
    <row r="563" spans="1:1" ht="13.5" hidden="1" customHeight="1" x14ac:dyDescent="0.3">
      <c r="A563" s="26" t="s">
        <v>32701</v>
      </c>
    </row>
    <row r="564" spans="1:1" ht="13.5" hidden="1" customHeight="1" x14ac:dyDescent="0.3">
      <c r="A564" s="26" t="s">
        <v>32702</v>
      </c>
    </row>
    <row r="565" spans="1:1" ht="13.5" hidden="1" customHeight="1" x14ac:dyDescent="0.3">
      <c r="A565" s="26" t="s">
        <v>32703</v>
      </c>
    </row>
    <row r="566" spans="1:1" ht="13.5" hidden="1" customHeight="1" x14ac:dyDescent="0.3">
      <c r="A566" s="26" t="s">
        <v>32704</v>
      </c>
    </row>
    <row r="567" spans="1:1" ht="13.5" hidden="1" customHeight="1" x14ac:dyDescent="0.3">
      <c r="A567" s="26" t="s">
        <v>32705</v>
      </c>
    </row>
    <row r="568" spans="1:1" ht="13.5" hidden="1" customHeight="1" x14ac:dyDescent="0.3">
      <c r="A568" s="26" t="s">
        <v>32706</v>
      </c>
    </row>
    <row r="569" spans="1:1" ht="13.5" hidden="1" customHeight="1" x14ac:dyDescent="0.3">
      <c r="A569" s="26" t="s">
        <v>32707</v>
      </c>
    </row>
    <row r="570" spans="1:1" ht="13.5" hidden="1" customHeight="1" x14ac:dyDescent="0.3">
      <c r="A570" s="26" t="s">
        <v>32708</v>
      </c>
    </row>
    <row r="571" spans="1:1" ht="13.5" hidden="1" customHeight="1" x14ac:dyDescent="0.3">
      <c r="A571" s="26" t="s">
        <v>32709</v>
      </c>
    </row>
    <row r="572" spans="1:1" ht="13.5" hidden="1" customHeight="1" x14ac:dyDescent="0.3">
      <c r="A572" s="26" t="s">
        <v>32710</v>
      </c>
    </row>
    <row r="573" spans="1:1" ht="13.5" hidden="1" customHeight="1" x14ac:dyDescent="0.3">
      <c r="A573" s="26" t="s">
        <v>32711</v>
      </c>
    </row>
    <row r="574" spans="1:1" ht="13.5" hidden="1" customHeight="1" x14ac:dyDescent="0.3">
      <c r="A574" s="26" t="s">
        <v>32712</v>
      </c>
    </row>
    <row r="575" spans="1:1" ht="13.5" hidden="1" customHeight="1" x14ac:dyDescent="0.3">
      <c r="A575" s="26" t="s">
        <v>32713</v>
      </c>
    </row>
    <row r="576" spans="1:1" ht="13.5" hidden="1" customHeight="1" x14ac:dyDescent="0.3">
      <c r="A576" s="26" t="s">
        <v>32714</v>
      </c>
    </row>
    <row r="577" spans="1:1" ht="13.5" hidden="1" customHeight="1" x14ac:dyDescent="0.3">
      <c r="A577" s="26" t="s">
        <v>32715</v>
      </c>
    </row>
    <row r="578" spans="1:1" ht="13.5" hidden="1" customHeight="1" x14ac:dyDescent="0.3">
      <c r="A578" s="26" t="s">
        <v>32716</v>
      </c>
    </row>
    <row r="579" spans="1:1" ht="13.5" hidden="1" customHeight="1" x14ac:dyDescent="0.3">
      <c r="A579" s="26" t="s">
        <v>32717</v>
      </c>
    </row>
    <row r="580" spans="1:1" ht="13.5" hidden="1" customHeight="1" x14ac:dyDescent="0.3">
      <c r="A580" s="26" t="s">
        <v>32718</v>
      </c>
    </row>
    <row r="581" spans="1:1" ht="13.5" hidden="1" customHeight="1" x14ac:dyDescent="0.3">
      <c r="A581" s="26" t="s">
        <v>32719</v>
      </c>
    </row>
    <row r="582" spans="1:1" ht="13.5" hidden="1" customHeight="1" x14ac:dyDescent="0.3">
      <c r="A582" s="26" t="s">
        <v>32720</v>
      </c>
    </row>
    <row r="583" spans="1:1" ht="13.5" hidden="1" customHeight="1" x14ac:dyDescent="0.3">
      <c r="A583" s="26" t="s">
        <v>32721</v>
      </c>
    </row>
    <row r="584" spans="1:1" ht="13.5" hidden="1" customHeight="1" x14ac:dyDescent="0.3">
      <c r="A584" s="26" t="s">
        <v>32722</v>
      </c>
    </row>
    <row r="585" spans="1:1" ht="13.5" hidden="1" customHeight="1" x14ac:dyDescent="0.3">
      <c r="A585" s="26" t="s">
        <v>32723</v>
      </c>
    </row>
    <row r="586" spans="1:1" ht="13.5" hidden="1" customHeight="1" x14ac:dyDescent="0.3">
      <c r="A586" s="26" t="s">
        <v>32724</v>
      </c>
    </row>
    <row r="587" spans="1:1" ht="13.5" hidden="1" customHeight="1" x14ac:dyDescent="0.3">
      <c r="A587" s="26" t="s">
        <v>32725</v>
      </c>
    </row>
    <row r="588" spans="1:1" ht="13.5" hidden="1" customHeight="1" x14ac:dyDescent="0.3">
      <c r="A588" s="26" t="s">
        <v>32726</v>
      </c>
    </row>
    <row r="589" spans="1:1" ht="13.5" hidden="1" customHeight="1" x14ac:dyDescent="0.3">
      <c r="A589" s="26" t="s">
        <v>32727</v>
      </c>
    </row>
    <row r="590" spans="1:1" ht="13.5" hidden="1" customHeight="1" x14ac:dyDescent="0.3">
      <c r="A590" s="26" t="s">
        <v>32728</v>
      </c>
    </row>
    <row r="591" spans="1:1" ht="13.5" hidden="1" customHeight="1" x14ac:dyDescent="0.3">
      <c r="A591" s="26" t="s">
        <v>32729</v>
      </c>
    </row>
    <row r="592" spans="1:1" ht="13.5" hidden="1" customHeight="1" x14ac:dyDescent="0.3">
      <c r="A592" s="26" t="s">
        <v>32730</v>
      </c>
    </row>
    <row r="593" spans="1:1" ht="13.5" hidden="1" customHeight="1" x14ac:dyDescent="0.3">
      <c r="A593" s="26" t="s">
        <v>32731</v>
      </c>
    </row>
    <row r="594" spans="1:1" ht="13.5" hidden="1" customHeight="1" x14ac:dyDescent="0.3">
      <c r="A594" s="26" t="s">
        <v>32732</v>
      </c>
    </row>
    <row r="595" spans="1:1" ht="13.5" hidden="1" customHeight="1" x14ac:dyDescent="0.3">
      <c r="A595" s="26" t="s">
        <v>32733</v>
      </c>
    </row>
    <row r="596" spans="1:1" ht="13.5" hidden="1" customHeight="1" x14ac:dyDescent="0.3">
      <c r="A596" s="26" t="s">
        <v>32734</v>
      </c>
    </row>
    <row r="597" spans="1:1" ht="13.5" hidden="1" customHeight="1" x14ac:dyDescent="0.3">
      <c r="A597" s="26" t="s">
        <v>32735</v>
      </c>
    </row>
    <row r="598" spans="1:1" ht="13.5" hidden="1" customHeight="1" x14ac:dyDescent="0.3">
      <c r="A598" s="26" t="s">
        <v>32736</v>
      </c>
    </row>
    <row r="599" spans="1:1" ht="13.5" hidden="1" customHeight="1" x14ac:dyDescent="0.3">
      <c r="A599" s="26" t="s">
        <v>32737</v>
      </c>
    </row>
    <row r="600" spans="1:1" ht="13.5" hidden="1" customHeight="1" x14ac:dyDescent="0.3">
      <c r="A600" s="26" t="s">
        <v>32738</v>
      </c>
    </row>
    <row r="601" spans="1:1" ht="13.5" hidden="1" customHeight="1" x14ac:dyDescent="0.3">
      <c r="A601" s="26" t="s">
        <v>32739</v>
      </c>
    </row>
    <row r="602" spans="1:1" ht="13.5" hidden="1" customHeight="1" x14ac:dyDescent="0.3">
      <c r="A602" s="26" t="s">
        <v>32740</v>
      </c>
    </row>
    <row r="603" spans="1:1" ht="13.5" hidden="1" customHeight="1" x14ac:dyDescent="0.3">
      <c r="A603" s="26" t="s">
        <v>32741</v>
      </c>
    </row>
    <row r="604" spans="1:1" ht="13.5" hidden="1" customHeight="1" x14ac:dyDescent="0.3">
      <c r="A604" s="26" t="s">
        <v>32742</v>
      </c>
    </row>
    <row r="605" spans="1:1" ht="13.5" hidden="1" customHeight="1" x14ac:dyDescent="0.3">
      <c r="A605" s="26" t="s">
        <v>32743</v>
      </c>
    </row>
    <row r="606" spans="1:1" ht="13.5" hidden="1" customHeight="1" x14ac:dyDescent="0.3">
      <c r="A606" s="26" t="s">
        <v>32744</v>
      </c>
    </row>
    <row r="607" spans="1:1" ht="13.5" hidden="1" customHeight="1" x14ac:dyDescent="0.3">
      <c r="A607" s="26" t="s">
        <v>32745</v>
      </c>
    </row>
    <row r="608" spans="1:1" ht="13.5" hidden="1" customHeight="1" x14ac:dyDescent="0.3">
      <c r="A608" s="26" t="s">
        <v>32746</v>
      </c>
    </row>
    <row r="609" spans="1:1" ht="13.5" hidden="1" customHeight="1" x14ac:dyDescent="0.3">
      <c r="A609" s="26" t="s">
        <v>32747</v>
      </c>
    </row>
    <row r="610" spans="1:1" ht="13.5" hidden="1" customHeight="1" x14ac:dyDescent="0.3">
      <c r="A610" s="26" t="s">
        <v>32748</v>
      </c>
    </row>
    <row r="611" spans="1:1" ht="13.5" hidden="1" customHeight="1" x14ac:dyDescent="0.3">
      <c r="A611" s="26" t="s">
        <v>32749</v>
      </c>
    </row>
    <row r="612" spans="1:1" ht="13.5" hidden="1" customHeight="1" x14ac:dyDescent="0.3">
      <c r="A612" s="26" t="s">
        <v>32750</v>
      </c>
    </row>
    <row r="613" spans="1:1" ht="13.5" hidden="1" customHeight="1" x14ac:dyDescent="0.3">
      <c r="A613" s="26" t="s">
        <v>32751</v>
      </c>
    </row>
    <row r="614" spans="1:1" ht="13.5" hidden="1" customHeight="1" x14ac:dyDescent="0.3">
      <c r="A614" s="26" t="s">
        <v>32752</v>
      </c>
    </row>
    <row r="615" spans="1:1" ht="13.5" hidden="1" customHeight="1" x14ac:dyDescent="0.3">
      <c r="A615" s="26" t="s">
        <v>32753</v>
      </c>
    </row>
    <row r="616" spans="1:1" ht="13.5" hidden="1" customHeight="1" x14ac:dyDescent="0.3">
      <c r="A616" s="26" t="s">
        <v>32754</v>
      </c>
    </row>
    <row r="617" spans="1:1" ht="13.5" hidden="1" customHeight="1" x14ac:dyDescent="0.3">
      <c r="A617" s="26" t="s">
        <v>32755</v>
      </c>
    </row>
    <row r="618" spans="1:1" ht="13.5" hidden="1" customHeight="1" x14ac:dyDescent="0.3">
      <c r="A618" s="26" t="s">
        <v>32756</v>
      </c>
    </row>
    <row r="619" spans="1:1" ht="13.5" hidden="1" customHeight="1" x14ac:dyDescent="0.3">
      <c r="A619" s="26" t="s">
        <v>32757</v>
      </c>
    </row>
    <row r="620" spans="1:1" ht="13.5" hidden="1" customHeight="1" x14ac:dyDescent="0.3">
      <c r="A620" s="26" t="s">
        <v>32758</v>
      </c>
    </row>
    <row r="621" spans="1:1" ht="13.5" hidden="1" customHeight="1" x14ac:dyDescent="0.3">
      <c r="A621" s="26" t="s">
        <v>32759</v>
      </c>
    </row>
    <row r="622" spans="1:1" ht="13.5" hidden="1" customHeight="1" x14ac:dyDescent="0.3">
      <c r="A622" s="26" t="s">
        <v>32760</v>
      </c>
    </row>
    <row r="623" spans="1:1" ht="13.5" hidden="1" customHeight="1" x14ac:dyDescent="0.3">
      <c r="A623" s="26" t="s">
        <v>32761</v>
      </c>
    </row>
    <row r="624" spans="1:1" ht="13.5" hidden="1" customHeight="1" x14ac:dyDescent="0.3">
      <c r="A624" s="26" t="s">
        <v>32762</v>
      </c>
    </row>
    <row r="625" spans="1:1" ht="13.5" hidden="1" customHeight="1" x14ac:dyDescent="0.3">
      <c r="A625" s="26" t="s">
        <v>32763</v>
      </c>
    </row>
    <row r="626" spans="1:1" ht="13.5" hidden="1" customHeight="1" x14ac:dyDescent="0.3">
      <c r="A626" s="26" t="s">
        <v>32764</v>
      </c>
    </row>
    <row r="627" spans="1:1" ht="13.5" hidden="1" customHeight="1" x14ac:dyDescent="0.3">
      <c r="A627" s="26" t="s">
        <v>32765</v>
      </c>
    </row>
    <row r="628" spans="1:1" ht="13.5" hidden="1" customHeight="1" x14ac:dyDescent="0.3">
      <c r="A628" s="26" t="s">
        <v>32766</v>
      </c>
    </row>
    <row r="629" spans="1:1" ht="13.5" hidden="1" customHeight="1" x14ac:dyDescent="0.3">
      <c r="A629" s="26" t="s">
        <v>32767</v>
      </c>
    </row>
    <row r="630" spans="1:1" ht="13.5" hidden="1" customHeight="1" x14ac:dyDescent="0.3">
      <c r="A630" s="26" t="s">
        <v>32768</v>
      </c>
    </row>
    <row r="631" spans="1:1" ht="13.5" hidden="1" customHeight="1" x14ac:dyDescent="0.3">
      <c r="A631" s="26" t="s">
        <v>32769</v>
      </c>
    </row>
    <row r="632" spans="1:1" ht="13.5" hidden="1" customHeight="1" x14ac:dyDescent="0.3">
      <c r="A632" s="26" t="s">
        <v>32770</v>
      </c>
    </row>
    <row r="633" spans="1:1" ht="13.5" hidden="1" customHeight="1" x14ac:dyDescent="0.3">
      <c r="A633" s="26" t="s">
        <v>32771</v>
      </c>
    </row>
    <row r="634" spans="1:1" ht="13.5" hidden="1" customHeight="1" x14ac:dyDescent="0.3">
      <c r="A634" s="26" t="s">
        <v>32772</v>
      </c>
    </row>
    <row r="635" spans="1:1" ht="13.5" hidden="1" customHeight="1" x14ac:dyDescent="0.3">
      <c r="A635" s="26" t="s">
        <v>32773</v>
      </c>
    </row>
    <row r="636" spans="1:1" ht="13.5" hidden="1" customHeight="1" x14ac:dyDescent="0.3">
      <c r="A636" s="26" t="s">
        <v>32774</v>
      </c>
    </row>
    <row r="637" spans="1:1" ht="13.5" hidden="1" customHeight="1" x14ac:dyDescent="0.3">
      <c r="A637" s="26" t="s">
        <v>32775</v>
      </c>
    </row>
    <row r="638" spans="1:1" ht="13.5" hidden="1" customHeight="1" x14ac:dyDescent="0.3">
      <c r="A638" s="26" t="s">
        <v>32776</v>
      </c>
    </row>
    <row r="639" spans="1:1" ht="13.5" hidden="1" customHeight="1" x14ac:dyDescent="0.3">
      <c r="A639" s="26" t="s">
        <v>32777</v>
      </c>
    </row>
    <row r="640" spans="1:1" ht="13.5" hidden="1" customHeight="1" x14ac:dyDescent="0.3">
      <c r="A640" s="26" t="s">
        <v>32778</v>
      </c>
    </row>
    <row r="641" spans="1:1" ht="13.5" hidden="1" customHeight="1" x14ac:dyDescent="0.3">
      <c r="A641" s="26" t="s">
        <v>32779</v>
      </c>
    </row>
    <row r="642" spans="1:1" ht="13.5" hidden="1" customHeight="1" x14ac:dyDescent="0.3">
      <c r="A642" s="26" t="s">
        <v>32780</v>
      </c>
    </row>
    <row r="643" spans="1:1" ht="13.5" hidden="1" customHeight="1" x14ac:dyDescent="0.3">
      <c r="A643" s="26" t="s">
        <v>32781</v>
      </c>
    </row>
    <row r="644" spans="1:1" ht="13.5" hidden="1" customHeight="1" x14ac:dyDescent="0.3">
      <c r="A644" s="26" t="s">
        <v>32782</v>
      </c>
    </row>
    <row r="645" spans="1:1" ht="13.5" hidden="1" customHeight="1" x14ac:dyDescent="0.3">
      <c r="A645" s="26" t="s">
        <v>32783</v>
      </c>
    </row>
    <row r="646" spans="1:1" ht="13.5" hidden="1" customHeight="1" x14ac:dyDescent="0.3">
      <c r="A646" s="26" t="s">
        <v>32784</v>
      </c>
    </row>
    <row r="647" spans="1:1" ht="13.5" hidden="1" customHeight="1" x14ac:dyDescent="0.3">
      <c r="A647" s="26" t="s">
        <v>32785</v>
      </c>
    </row>
    <row r="648" spans="1:1" ht="13.5" hidden="1" customHeight="1" x14ac:dyDescent="0.3">
      <c r="A648" s="26" t="s">
        <v>32786</v>
      </c>
    </row>
    <row r="649" spans="1:1" ht="13.5" hidden="1" customHeight="1" x14ac:dyDescent="0.3">
      <c r="A649" s="26" t="s">
        <v>32787</v>
      </c>
    </row>
    <row r="650" spans="1:1" ht="13.5" hidden="1" customHeight="1" x14ac:dyDescent="0.3">
      <c r="A650" s="26" t="s">
        <v>32788</v>
      </c>
    </row>
    <row r="651" spans="1:1" ht="13.5" hidden="1" customHeight="1" x14ac:dyDescent="0.3">
      <c r="A651" s="26" t="s">
        <v>32789</v>
      </c>
    </row>
    <row r="652" spans="1:1" ht="13.5" hidden="1" customHeight="1" x14ac:dyDescent="0.3">
      <c r="A652" s="26" t="s">
        <v>32790</v>
      </c>
    </row>
    <row r="653" spans="1:1" ht="13.5" hidden="1" customHeight="1" x14ac:dyDescent="0.3">
      <c r="A653" s="26" t="s">
        <v>32791</v>
      </c>
    </row>
    <row r="654" spans="1:1" ht="13.5" hidden="1" customHeight="1" x14ac:dyDescent="0.3">
      <c r="A654" s="26" t="s">
        <v>32792</v>
      </c>
    </row>
    <row r="655" spans="1:1" ht="13.5" hidden="1" customHeight="1" x14ac:dyDescent="0.3">
      <c r="A655" s="26" t="s">
        <v>32793</v>
      </c>
    </row>
    <row r="656" spans="1:1" ht="13.5" hidden="1" customHeight="1" x14ac:dyDescent="0.3">
      <c r="A656" s="26" t="s">
        <v>32794</v>
      </c>
    </row>
    <row r="657" spans="1:1" ht="13.5" hidden="1" customHeight="1" x14ac:dyDescent="0.3">
      <c r="A657" s="26" t="s">
        <v>32795</v>
      </c>
    </row>
    <row r="658" spans="1:1" ht="13.5" hidden="1" customHeight="1" x14ac:dyDescent="0.3">
      <c r="A658" s="26" t="s">
        <v>32796</v>
      </c>
    </row>
    <row r="659" spans="1:1" ht="13.5" hidden="1" customHeight="1" x14ac:dyDescent="0.3">
      <c r="A659" s="26" t="s">
        <v>32797</v>
      </c>
    </row>
    <row r="660" spans="1:1" ht="13.5" hidden="1" customHeight="1" x14ac:dyDescent="0.3">
      <c r="A660" s="26" t="s">
        <v>32798</v>
      </c>
    </row>
    <row r="661" spans="1:1" ht="13.5" hidden="1" customHeight="1" x14ac:dyDescent="0.3">
      <c r="A661" s="26" t="s">
        <v>32799</v>
      </c>
    </row>
    <row r="662" spans="1:1" ht="13.5" hidden="1" customHeight="1" x14ac:dyDescent="0.3">
      <c r="A662" s="26" t="s">
        <v>32800</v>
      </c>
    </row>
    <row r="663" spans="1:1" ht="13.5" hidden="1" customHeight="1" x14ac:dyDescent="0.3">
      <c r="A663" s="26" t="s">
        <v>32801</v>
      </c>
    </row>
    <row r="664" spans="1:1" ht="13.5" hidden="1" customHeight="1" x14ac:dyDescent="0.3">
      <c r="A664" s="26" t="s">
        <v>32802</v>
      </c>
    </row>
    <row r="665" spans="1:1" ht="13.5" hidden="1" customHeight="1" x14ac:dyDescent="0.3">
      <c r="A665" s="26" t="s">
        <v>32803</v>
      </c>
    </row>
    <row r="666" spans="1:1" ht="13.5" hidden="1" customHeight="1" x14ac:dyDescent="0.3">
      <c r="A666" s="26" t="s">
        <v>32804</v>
      </c>
    </row>
    <row r="667" spans="1:1" ht="13.5" hidden="1" customHeight="1" x14ac:dyDescent="0.3">
      <c r="A667" s="26" t="s">
        <v>32805</v>
      </c>
    </row>
    <row r="668" spans="1:1" ht="13.5" hidden="1" customHeight="1" x14ac:dyDescent="0.3">
      <c r="A668" s="26" t="s">
        <v>32806</v>
      </c>
    </row>
    <row r="669" spans="1:1" ht="13.5" hidden="1" customHeight="1" x14ac:dyDescent="0.3">
      <c r="A669" s="26" t="s">
        <v>32807</v>
      </c>
    </row>
    <row r="670" spans="1:1" ht="13.5" hidden="1" customHeight="1" x14ac:dyDescent="0.3">
      <c r="A670" s="26" t="s">
        <v>32808</v>
      </c>
    </row>
    <row r="671" spans="1:1" ht="13.5" hidden="1" customHeight="1" x14ac:dyDescent="0.3">
      <c r="A671" s="26" t="s">
        <v>32809</v>
      </c>
    </row>
    <row r="672" spans="1:1" ht="13.5" hidden="1" customHeight="1" x14ac:dyDescent="0.3">
      <c r="A672" s="26" t="s">
        <v>32810</v>
      </c>
    </row>
    <row r="673" spans="1:1" ht="13.5" hidden="1" customHeight="1" x14ac:dyDescent="0.3">
      <c r="A673" s="26" t="s">
        <v>32811</v>
      </c>
    </row>
    <row r="674" spans="1:1" ht="13.5" hidden="1" customHeight="1" x14ac:dyDescent="0.3">
      <c r="A674" s="26" t="s">
        <v>32812</v>
      </c>
    </row>
    <row r="675" spans="1:1" ht="13.5" hidden="1" customHeight="1" x14ac:dyDescent="0.3">
      <c r="A675" s="26" t="s">
        <v>32813</v>
      </c>
    </row>
    <row r="676" spans="1:1" ht="13.5" hidden="1" customHeight="1" x14ac:dyDescent="0.3">
      <c r="A676" s="26" t="s">
        <v>32814</v>
      </c>
    </row>
    <row r="677" spans="1:1" ht="13.5" hidden="1" customHeight="1" x14ac:dyDescent="0.3">
      <c r="A677" s="26" t="s">
        <v>32815</v>
      </c>
    </row>
    <row r="678" spans="1:1" ht="13.5" hidden="1" customHeight="1" x14ac:dyDescent="0.3">
      <c r="A678" s="26" t="s">
        <v>32816</v>
      </c>
    </row>
    <row r="679" spans="1:1" ht="13.5" hidden="1" customHeight="1" x14ac:dyDescent="0.3">
      <c r="A679" s="26" t="s">
        <v>32817</v>
      </c>
    </row>
    <row r="680" spans="1:1" ht="13.5" hidden="1" customHeight="1" x14ac:dyDescent="0.3">
      <c r="A680" s="26" t="s">
        <v>32818</v>
      </c>
    </row>
    <row r="681" spans="1:1" ht="13.5" hidden="1" customHeight="1" x14ac:dyDescent="0.3">
      <c r="A681" s="26" t="s">
        <v>32819</v>
      </c>
    </row>
    <row r="682" spans="1:1" ht="13.5" hidden="1" customHeight="1" x14ac:dyDescent="0.3">
      <c r="A682" s="26" t="s">
        <v>32820</v>
      </c>
    </row>
    <row r="683" spans="1:1" ht="13.5" hidden="1" customHeight="1" x14ac:dyDescent="0.3">
      <c r="A683" s="26" t="s">
        <v>32821</v>
      </c>
    </row>
    <row r="684" spans="1:1" ht="13.5" hidden="1" customHeight="1" x14ac:dyDescent="0.3">
      <c r="A684" s="26" t="s">
        <v>32822</v>
      </c>
    </row>
    <row r="685" spans="1:1" ht="13.5" hidden="1" customHeight="1" x14ac:dyDescent="0.3">
      <c r="A685" s="26" t="s">
        <v>32823</v>
      </c>
    </row>
    <row r="686" spans="1:1" ht="13.5" hidden="1" customHeight="1" x14ac:dyDescent="0.3">
      <c r="A686" s="26" t="s">
        <v>32824</v>
      </c>
    </row>
    <row r="687" spans="1:1" ht="13.5" hidden="1" customHeight="1" x14ac:dyDescent="0.3">
      <c r="A687" s="26" t="s">
        <v>32825</v>
      </c>
    </row>
    <row r="688" spans="1:1" ht="13.5" hidden="1" customHeight="1" x14ac:dyDescent="0.3">
      <c r="A688" s="26" t="s">
        <v>32826</v>
      </c>
    </row>
    <row r="689" spans="1:1" ht="13.5" hidden="1" customHeight="1" x14ac:dyDescent="0.3">
      <c r="A689" s="26" t="s">
        <v>32827</v>
      </c>
    </row>
    <row r="690" spans="1:1" ht="13.5" hidden="1" customHeight="1" x14ac:dyDescent="0.3">
      <c r="A690" s="26" t="s">
        <v>32828</v>
      </c>
    </row>
    <row r="691" spans="1:1" ht="13.5" hidden="1" customHeight="1" x14ac:dyDescent="0.3">
      <c r="A691" s="26" t="s">
        <v>32829</v>
      </c>
    </row>
    <row r="692" spans="1:1" ht="13.5" hidden="1" customHeight="1" x14ac:dyDescent="0.3">
      <c r="A692" s="26" t="s">
        <v>32830</v>
      </c>
    </row>
    <row r="693" spans="1:1" ht="13.5" hidden="1" customHeight="1" x14ac:dyDescent="0.3">
      <c r="A693" s="26" t="s">
        <v>32831</v>
      </c>
    </row>
    <row r="694" spans="1:1" ht="13.5" hidden="1" customHeight="1" x14ac:dyDescent="0.3">
      <c r="A694" s="26" t="s">
        <v>32832</v>
      </c>
    </row>
    <row r="695" spans="1:1" ht="13.5" hidden="1" customHeight="1" x14ac:dyDescent="0.3">
      <c r="A695" s="26" t="s">
        <v>32833</v>
      </c>
    </row>
    <row r="696" spans="1:1" ht="13.5" hidden="1" customHeight="1" x14ac:dyDescent="0.3">
      <c r="A696" s="26" t="s">
        <v>32834</v>
      </c>
    </row>
    <row r="697" spans="1:1" ht="13.5" hidden="1" customHeight="1" x14ac:dyDescent="0.3">
      <c r="A697" s="26" t="s">
        <v>32835</v>
      </c>
    </row>
    <row r="698" spans="1:1" ht="13.5" hidden="1" customHeight="1" x14ac:dyDescent="0.3">
      <c r="A698" s="26" t="s">
        <v>32836</v>
      </c>
    </row>
    <row r="699" spans="1:1" ht="13.5" hidden="1" customHeight="1" x14ac:dyDescent="0.3">
      <c r="A699" s="26" t="s">
        <v>32837</v>
      </c>
    </row>
    <row r="700" spans="1:1" ht="13.5" hidden="1" customHeight="1" x14ac:dyDescent="0.3">
      <c r="A700" s="26" t="s">
        <v>32838</v>
      </c>
    </row>
    <row r="701" spans="1:1" ht="13.5" hidden="1" customHeight="1" x14ac:dyDescent="0.3">
      <c r="A701" s="26" t="s">
        <v>32839</v>
      </c>
    </row>
    <row r="702" spans="1:1" ht="13.5" hidden="1" customHeight="1" x14ac:dyDescent="0.3">
      <c r="A702" s="26" t="s">
        <v>32840</v>
      </c>
    </row>
    <row r="703" spans="1:1" ht="13.5" hidden="1" customHeight="1" x14ac:dyDescent="0.3">
      <c r="A703" s="26" t="s">
        <v>32841</v>
      </c>
    </row>
    <row r="704" spans="1:1" ht="13.5" hidden="1" customHeight="1" x14ac:dyDescent="0.3">
      <c r="A704" s="26" t="s">
        <v>32842</v>
      </c>
    </row>
    <row r="705" spans="1:1" ht="13.5" hidden="1" customHeight="1" x14ac:dyDescent="0.3">
      <c r="A705" s="26" t="s">
        <v>32843</v>
      </c>
    </row>
    <row r="706" spans="1:1" ht="13.5" hidden="1" customHeight="1" x14ac:dyDescent="0.3">
      <c r="A706" s="26" t="s">
        <v>32844</v>
      </c>
    </row>
    <row r="707" spans="1:1" ht="13.5" hidden="1" customHeight="1" x14ac:dyDescent="0.3">
      <c r="A707" s="26" t="s">
        <v>32845</v>
      </c>
    </row>
    <row r="708" spans="1:1" ht="13.5" hidden="1" customHeight="1" x14ac:dyDescent="0.3">
      <c r="A708" s="26" t="s">
        <v>32846</v>
      </c>
    </row>
    <row r="709" spans="1:1" ht="13.5" hidden="1" customHeight="1" x14ac:dyDescent="0.3">
      <c r="A709" s="26" t="s">
        <v>32847</v>
      </c>
    </row>
    <row r="710" spans="1:1" ht="13.5" hidden="1" customHeight="1" x14ac:dyDescent="0.3">
      <c r="A710" s="26" t="s">
        <v>32848</v>
      </c>
    </row>
    <row r="711" spans="1:1" ht="13.5" hidden="1" customHeight="1" x14ac:dyDescent="0.3">
      <c r="A711" s="26" t="s">
        <v>32849</v>
      </c>
    </row>
    <row r="712" spans="1:1" ht="13.5" hidden="1" customHeight="1" x14ac:dyDescent="0.3">
      <c r="A712" s="26" t="s">
        <v>32850</v>
      </c>
    </row>
    <row r="713" spans="1:1" ht="13.5" hidden="1" customHeight="1" x14ac:dyDescent="0.3">
      <c r="A713" s="26" t="s">
        <v>32851</v>
      </c>
    </row>
    <row r="714" spans="1:1" ht="13.5" hidden="1" customHeight="1" x14ac:dyDescent="0.3">
      <c r="A714" s="26" t="s">
        <v>32852</v>
      </c>
    </row>
    <row r="715" spans="1:1" ht="13.5" hidden="1" customHeight="1" x14ac:dyDescent="0.3">
      <c r="A715" s="26" t="s">
        <v>32853</v>
      </c>
    </row>
    <row r="716" spans="1:1" ht="13.5" hidden="1" customHeight="1" x14ac:dyDescent="0.3">
      <c r="A716" s="26" t="s">
        <v>32854</v>
      </c>
    </row>
    <row r="717" spans="1:1" ht="13.5" hidden="1" customHeight="1" x14ac:dyDescent="0.3">
      <c r="A717" s="26" t="s">
        <v>32855</v>
      </c>
    </row>
    <row r="718" spans="1:1" ht="13.5" hidden="1" customHeight="1" x14ac:dyDescent="0.3">
      <c r="A718" s="26" t="s">
        <v>32856</v>
      </c>
    </row>
    <row r="719" spans="1:1" ht="13.5" hidden="1" customHeight="1" x14ac:dyDescent="0.3">
      <c r="A719" s="26" t="s">
        <v>32857</v>
      </c>
    </row>
    <row r="720" spans="1:1" ht="13.5" hidden="1" customHeight="1" x14ac:dyDescent="0.3">
      <c r="A720" s="26" t="s">
        <v>32858</v>
      </c>
    </row>
    <row r="721" spans="1:1" ht="13.5" hidden="1" customHeight="1" x14ac:dyDescent="0.3">
      <c r="A721" s="26" t="s">
        <v>32859</v>
      </c>
    </row>
    <row r="722" spans="1:1" ht="13.5" hidden="1" customHeight="1" x14ac:dyDescent="0.3">
      <c r="A722" s="26" t="s">
        <v>32860</v>
      </c>
    </row>
    <row r="723" spans="1:1" ht="13.5" hidden="1" customHeight="1" x14ac:dyDescent="0.3">
      <c r="A723" s="26" t="s">
        <v>32861</v>
      </c>
    </row>
    <row r="724" spans="1:1" ht="13.5" hidden="1" customHeight="1" x14ac:dyDescent="0.3">
      <c r="A724" s="26" t="s">
        <v>32862</v>
      </c>
    </row>
    <row r="725" spans="1:1" ht="13.5" hidden="1" customHeight="1" x14ac:dyDescent="0.3">
      <c r="A725" s="26" t="s">
        <v>32863</v>
      </c>
    </row>
    <row r="726" spans="1:1" ht="13.5" hidden="1" customHeight="1" x14ac:dyDescent="0.3">
      <c r="A726" s="26" t="s">
        <v>32864</v>
      </c>
    </row>
    <row r="727" spans="1:1" ht="13.5" hidden="1" customHeight="1" x14ac:dyDescent="0.3">
      <c r="A727" s="26" t="s">
        <v>32865</v>
      </c>
    </row>
    <row r="728" spans="1:1" ht="13.5" hidden="1" customHeight="1" x14ac:dyDescent="0.3">
      <c r="A728" s="26" t="s">
        <v>32866</v>
      </c>
    </row>
    <row r="729" spans="1:1" ht="13.5" hidden="1" customHeight="1" x14ac:dyDescent="0.3">
      <c r="A729" s="26" t="s">
        <v>32867</v>
      </c>
    </row>
    <row r="730" spans="1:1" ht="13.5" hidden="1" customHeight="1" x14ac:dyDescent="0.3">
      <c r="A730" s="26" t="s">
        <v>32868</v>
      </c>
    </row>
    <row r="731" spans="1:1" ht="13.5" hidden="1" customHeight="1" x14ac:dyDescent="0.3">
      <c r="A731" s="26" t="s">
        <v>32869</v>
      </c>
    </row>
    <row r="732" spans="1:1" ht="13.5" hidden="1" customHeight="1" x14ac:dyDescent="0.3">
      <c r="A732" s="26" t="s">
        <v>32870</v>
      </c>
    </row>
    <row r="733" spans="1:1" ht="13.5" hidden="1" customHeight="1" x14ac:dyDescent="0.3">
      <c r="A733" s="26" t="s">
        <v>32871</v>
      </c>
    </row>
    <row r="734" spans="1:1" ht="13.5" hidden="1" customHeight="1" x14ac:dyDescent="0.3">
      <c r="A734" s="26" t="s">
        <v>32872</v>
      </c>
    </row>
    <row r="735" spans="1:1" ht="13.5" hidden="1" customHeight="1" x14ac:dyDescent="0.3">
      <c r="A735" s="26" t="s">
        <v>32873</v>
      </c>
    </row>
    <row r="736" spans="1:1" ht="13.5" hidden="1" customHeight="1" x14ac:dyDescent="0.3">
      <c r="A736" s="26" t="s">
        <v>32874</v>
      </c>
    </row>
    <row r="737" spans="1:1" ht="13.5" hidden="1" customHeight="1" x14ac:dyDescent="0.3">
      <c r="A737" s="26" t="s">
        <v>32875</v>
      </c>
    </row>
    <row r="738" spans="1:1" ht="13.5" hidden="1" customHeight="1" x14ac:dyDescent="0.3">
      <c r="A738" s="26" t="s">
        <v>32876</v>
      </c>
    </row>
    <row r="739" spans="1:1" ht="13.5" hidden="1" customHeight="1" x14ac:dyDescent="0.3">
      <c r="A739" s="26" t="s">
        <v>32877</v>
      </c>
    </row>
    <row r="740" spans="1:1" ht="13.5" hidden="1" customHeight="1" x14ac:dyDescent="0.3">
      <c r="A740" s="26" t="s">
        <v>32878</v>
      </c>
    </row>
    <row r="741" spans="1:1" ht="13.5" hidden="1" customHeight="1" x14ac:dyDescent="0.3">
      <c r="A741" s="26" t="s">
        <v>32879</v>
      </c>
    </row>
    <row r="742" spans="1:1" ht="13.5" hidden="1" customHeight="1" x14ac:dyDescent="0.3">
      <c r="A742" s="26" t="s">
        <v>32880</v>
      </c>
    </row>
    <row r="743" spans="1:1" ht="13.5" hidden="1" customHeight="1" x14ac:dyDescent="0.3">
      <c r="A743" s="26" t="s">
        <v>32881</v>
      </c>
    </row>
    <row r="744" spans="1:1" ht="13.5" hidden="1" customHeight="1" x14ac:dyDescent="0.3">
      <c r="A744" s="26" t="s">
        <v>32882</v>
      </c>
    </row>
    <row r="745" spans="1:1" ht="13.5" hidden="1" customHeight="1" x14ac:dyDescent="0.3">
      <c r="A745" s="26" t="s">
        <v>32883</v>
      </c>
    </row>
    <row r="746" spans="1:1" ht="13.5" hidden="1" customHeight="1" x14ac:dyDescent="0.3">
      <c r="A746" s="26" t="s">
        <v>32884</v>
      </c>
    </row>
    <row r="747" spans="1:1" ht="13.5" hidden="1" customHeight="1" x14ac:dyDescent="0.3">
      <c r="A747" s="26" t="s">
        <v>32885</v>
      </c>
    </row>
    <row r="748" spans="1:1" ht="13.5" hidden="1" customHeight="1" x14ac:dyDescent="0.3">
      <c r="A748" s="26" t="s">
        <v>32886</v>
      </c>
    </row>
    <row r="749" spans="1:1" ht="13.5" hidden="1" customHeight="1" x14ac:dyDescent="0.3">
      <c r="A749" s="26" t="s">
        <v>32887</v>
      </c>
    </row>
    <row r="750" spans="1:1" ht="13.5" hidden="1" customHeight="1" x14ac:dyDescent="0.3">
      <c r="A750" s="26" t="s">
        <v>32888</v>
      </c>
    </row>
    <row r="751" spans="1:1" ht="13.5" hidden="1" customHeight="1" x14ac:dyDescent="0.3">
      <c r="A751" s="26" t="s">
        <v>32889</v>
      </c>
    </row>
    <row r="752" spans="1:1" ht="13.5" hidden="1" customHeight="1" x14ac:dyDescent="0.3">
      <c r="A752" s="26" t="s">
        <v>32890</v>
      </c>
    </row>
    <row r="753" spans="1:1" ht="13.5" hidden="1" customHeight="1" x14ac:dyDescent="0.3">
      <c r="A753" s="26" t="s">
        <v>32891</v>
      </c>
    </row>
    <row r="754" spans="1:1" ht="13.5" hidden="1" customHeight="1" x14ac:dyDescent="0.3">
      <c r="A754" s="26" t="s">
        <v>32892</v>
      </c>
    </row>
    <row r="755" spans="1:1" ht="13.5" hidden="1" customHeight="1" x14ac:dyDescent="0.3">
      <c r="A755" s="26" t="s">
        <v>32893</v>
      </c>
    </row>
    <row r="756" spans="1:1" ht="13.5" hidden="1" customHeight="1" x14ac:dyDescent="0.3">
      <c r="A756" s="26" t="s">
        <v>32894</v>
      </c>
    </row>
    <row r="757" spans="1:1" ht="13.5" hidden="1" customHeight="1" x14ac:dyDescent="0.3">
      <c r="A757" s="26" t="s">
        <v>32895</v>
      </c>
    </row>
    <row r="758" spans="1:1" ht="13.5" hidden="1" customHeight="1" x14ac:dyDescent="0.3">
      <c r="A758" s="26" t="s">
        <v>32896</v>
      </c>
    </row>
    <row r="759" spans="1:1" ht="13.5" hidden="1" customHeight="1" x14ac:dyDescent="0.3">
      <c r="A759" s="26" t="s">
        <v>32897</v>
      </c>
    </row>
    <row r="760" spans="1:1" ht="13.5" hidden="1" customHeight="1" x14ac:dyDescent="0.3">
      <c r="A760" s="26" t="s">
        <v>32898</v>
      </c>
    </row>
    <row r="761" spans="1:1" ht="13.5" hidden="1" customHeight="1" x14ac:dyDescent="0.3">
      <c r="A761" s="26" t="s">
        <v>32899</v>
      </c>
    </row>
    <row r="762" spans="1:1" ht="13.5" hidden="1" customHeight="1" x14ac:dyDescent="0.3">
      <c r="A762" s="26" t="s">
        <v>32900</v>
      </c>
    </row>
    <row r="763" spans="1:1" ht="13.5" hidden="1" customHeight="1" x14ac:dyDescent="0.3">
      <c r="A763" s="26" t="s">
        <v>32901</v>
      </c>
    </row>
    <row r="764" spans="1:1" ht="13.5" hidden="1" customHeight="1" x14ac:dyDescent="0.3">
      <c r="A764" s="26" t="s">
        <v>32902</v>
      </c>
    </row>
    <row r="765" spans="1:1" ht="13.5" hidden="1" customHeight="1" x14ac:dyDescent="0.3">
      <c r="A765" s="26" t="s">
        <v>32903</v>
      </c>
    </row>
    <row r="766" spans="1:1" ht="13.5" hidden="1" customHeight="1" x14ac:dyDescent="0.3">
      <c r="A766" s="26" t="s">
        <v>32904</v>
      </c>
    </row>
    <row r="767" spans="1:1" ht="13.5" hidden="1" customHeight="1" x14ac:dyDescent="0.3">
      <c r="A767" s="26" t="s">
        <v>32905</v>
      </c>
    </row>
    <row r="768" spans="1:1" ht="13.5" hidden="1" customHeight="1" x14ac:dyDescent="0.3">
      <c r="A768" s="26" t="s">
        <v>32906</v>
      </c>
    </row>
    <row r="769" spans="1:1" ht="13.5" hidden="1" customHeight="1" x14ac:dyDescent="0.3">
      <c r="A769" s="26" t="s">
        <v>32907</v>
      </c>
    </row>
    <row r="770" spans="1:1" ht="13.5" hidden="1" customHeight="1" x14ac:dyDescent="0.3">
      <c r="A770" s="26" t="s">
        <v>32908</v>
      </c>
    </row>
    <row r="771" spans="1:1" ht="13.5" hidden="1" customHeight="1" x14ac:dyDescent="0.3">
      <c r="A771" s="26" t="s">
        <v>32909</v>
      </c>
    </row>
    <row r="772" spans="1:1" ht="13.5" hidden="1" customHeight="1" x14ac:dyDescent="0.3">
      <c r="A772" s="26" t="s">
        <v>32910</v>
      </c>
    </row>
    <row r="773" spans="1:1" ht="13.5" hidden="1" customHeight="1" x14ac:dyDescent="0.3">
      <c r="A773" s="26" t="s">
        <v>32911</v>
      </c>
    </row>
    <row r="774" spans="1:1" ht="13.5" hidden="1" customHeight="1" x14ac:dyDescent="0.3">
      <c r="A774" s="26" t="s">
        <v>32912</v>
      </c>
    </row>
    <row r="775" spans="1:1" ht="13.5" hidden="1" customHeight="1" x14ac:dyDescent="0.3">
      <c r="A775" s="26" t="s">
        <v>32913</v>
      </c>
    </row>
    <row r="776" spans="1:1" ht="13.5" hidden="1" customHeight="1" x14ac:dyDescent="0.3">
      <c r="A776" s="26" t="s">
        <v>32914</v>
      </c>
    </row>
    <row r="777" spans="1:1" ht="13.5" hidden="1" customHeight="1" x14ac:dyDescent="0.3">
      <c r="A777" s="26" t="s">
        <v>32915</v>
      </c>
    </row>
    <row r="778" spans="1:1" ht="13.5" hidden="1" customHeight="1" x14ac:dyDescent="0.3">
      <c r="A778" s="26" t="s">
        <v>32916</v>
      </c>
    </row>
    <row r="779" spans="1:1" ht="13.5" hidden="1" customHeight="1" x14ac:dyDescent="0.3">
      <c r="A779" s="26" t="s">
        <v>32917</v>
      </c>
    </row>
    <row r="780" spans="1:1" ht="13.5" hidden="1" customHeight="1" x14ac:dyDescent="0.3">
      <c r="A780" s="26" t="s">
        <v>32918</v>
      </c>
    </row>
    <row r="781" spans="1:1" ht="13.5" hidden="1" customHeight="1" x14ac:dyDescent="0.3">
      <c r="A781" s="26" t="s">
        <v>32919</v>
      </c>
    </row>
    <row r="782" spans="1:1" ht="13.5" hidden="1" customHeight="1" x14ac:dyDescent="0.3">
      <c r="A782" s="26" t="s">
        <v>32920</v>
      </c>
    </row>
    <row r="783" spans="1:1" ht="13.5" hidden="1" customHeight="1" x14ac:dyDescent="0.3">
      <c r="A783" s="26" t="s">
        <v>32921</v>
      </c>
    </row>
    <row r="784" spans="1:1" ht="13.5" hidden="1" customHeight="1" x14ac:dyDescent="0.3">
      <c r="A784" s="26" t="s">
        <v>32922</v>
      </c>
    </row>
    <row r="785" spans="1:1" ht="13.5" hidden="1" customHeight="1" x14ac:dyDescent="0.3">
      <c r="A785" s="26" t="s">
        <v>32923</v>
      </c>
    </row>
    <row r="786" spans="1:1" ht="13.5" hidden="1" customHeight="1" x14ac:dyDescent="0.3">
      <c r="A786" s="26" t="s">
        <v>32924</v>
      </c>
    </row>
    <row r="787" spans="1:1" ht="13.5" hidden="1" customHeight="1" x14ac:dyDescent="0.3">
      <c r="A787" s="26" t="s">
        <v>32925</v>
      </c>
    </row>
    <row r="788" spans="1:1" ht="13.5" hidden="1" customHeight="1" x14ac:dyDescent="0.3">
      <c r="A788" s="26" t="s">
        <v>32926</v>
      </c>
    </row>
    <row r="789" spans="1:1" ht="13.5" hidden="1" customHeight="1" x14ac:dyDescent="0.3">
      <c r="A789" s="26" t="s">
        <v>32927</v>
      </c>
    </row>
    <row r="790" spans="1:1" ht="13.5" hidden="1" customHeight="1" x14ac:dyDescent="0.3">
      <c r="A790" s="26" t="s">
        <v>32928</v>
      </c>
    </row>
    <row r="791" spans="1:1" ht="13.5" hidden="1" customHeight="1" x14ac:dyDescent="0.3">
      <c r="A791" s="26" t="s">
        <v>32929</v>
      </c>
    </row>
    <row r="792" spans="1:1" ht="13.5" hidden="1" customHeight="1" x14ac:dyDescent="0.3">
      <c r="A792" s="26" t="s">
        <v>32930</v>
      </c>
    </row>
    <row r="793" spans="1:1" ht="13.5" hidden="1" customHeight="1" x14ac:dyDescent="0.3">
      <c r="A793" s="26" t="s">
        <v>32931</v>
      </c>
    </row>
    <row r="794" spans="1:1" ht="13.5" hidden="1" customHeight="1" x14ac:dyDescent="0.3">
      <c r="A794" s="26" t="s">
        <v>32932</v>
      </c>
    </row>
    <row r="795" spans="1:1" ht="13.5" hidden="1" customHeight="1" x14ac:dyDescent="0.3">
      <c r="A795" s="26" t="s">
        <v>32933</v>
      </c>
    </row>
    <row r="796" spans="1:1" ht="13.5" hidden="1" customHeight="1" x14ac:dyDescent="0.3">
      <c r="A796" s="26" t="s">
        <v>32934</v>
      </c>
    </row>
    <row r="797" spans="1:1" ht="13.5" hidden="1" customHeight="1" x14ac:dyDescent="0.3">
      <c r="A797" s="26" t="s">
        <v>32935</v>
      </c>
    </row>
    <row r="798" spans="1:1" ht="13.5" hidden="1" customHeight="1" x14ac:dyDescent="0.3">
      <c r="A798" s="26" t="s">
        <v>32936</v>
      </c>
    </row>
    <row r="799" spans="1:1" ht="13.5" hidden="1" customHeight="1" x14ac:dyDescent="0.3">
      <c r="A799" s="26" t="s">
        <v>32937</v>
      </c>
    </row>
    <row r="800" spans="1:1" ht="13.5" hidden="1" customHeight="1" x14ac:dyDescent="0.3">
      <c r="A800" s="26" t="s">
        <v>32938</v>
      </c>
    </row>
    <row r="801" spans="1:1" ht="13.5" hidden="1" customHeight="1" x14ac:dyDescent="0.3">
      <c r="A801" s="26" t="s">
        <v>32939</v>
      </c>
    </row>
    <row r="802" spans="1:1" ht="13.5" hidden="1" customHeight="1" x14ac:dyDescent="0.3">
      <c r="A802" s="26" t="s">
        <v>32940</v>
      </c>
    </row>
    <row r="803" spans="1:1" ht="13.5" hidden="1" customHeight="1" x14ac:dyDescent="0.3">
      <c r="A803" s="26" t="s">
        <v>32941</v>
      </c>
    </row>
    <row r="804" spans="1:1" ht="13.5" hidden="1" customHeight="1" x14ac:dyDescent="0.3">
      <c r="A804" s="26" t="s">
        <v>32942</v>
      </c>
    </row>
    <row r="805" spans="1:1" ht="13.5" hidden="1" customHeight="1" x14ac:dyDescent="0.3">
      <c r="A805" s="26" t="s">
        <v>32943</v>
      </c>
    </row>
    <row r="806" spans="1:1" ht="13.5" hidden="1" customHeight="1" x14ac:dyDescent="0.3">
      <c r="A806" s="26" t="s">
        <v>32944</v>
      </c>
    </row>
    <row r="807" spans="1:1" ht="13.5" hidden="1" customHeight="1" x14ac:dyDescent="0.3">
      <c r="A807" s="26" t="s">
        <v>32945</v>
      </c>
    </row>
    <row r="808" spans="1:1" ht="13.5" hidden="1" customHeight="1" x14ac:dyDescent="0.3">
      <c r="A808" s="26" t="s">
        <v>32946</v>
      </c>
    </row>
    <row r="809" spans="1:1" ht="13.5" hidden="1" customHeight="1" x14ac:dyDescent="0.3">
      <c r="A809" s="26" t="s">
        <v>32947</v>
      </c>
    </row>
    <row r="810" spans="1:1" ht="13.5" hidden="1" customHeight="1" x14ac:dyDescent="0.3">
      <c r="A810" s="26" t="s">
        <v>32948</v>
      </c>
    </row>
    <row r="811" spans="1:1" ht="13.5" hidden="1" customHeight="1" x14ac:dyDescent="0.3">
      <c r="A811" s="26" t="s">
        <v>32949</v>
      </c>
    </row>
    <row r="812" spans="1:1" ht="13.5" hidden="1" customHeight="1" x14ac:dyDescent="0.3">
      <c r="A812" s="26" t="s">
        <v>32950</v>
      </c>
    </row>
    <row r="813" spans="1:1" ht="13.5" hidden="1" customHeight="1" x14ac:dyDescent="0.3">
      <c r="A813" s="26" t="s">
        <v>32951</v>
      </c>
    </row>
    <row r="814" spans="1:1" ht="13.5" hidden="1" customHeight="1" x14ac:dyDescent="0.3">
      <c r="A814" s="26" t="s">
        <v>32952</v>
      </c>
    </row>
    <row r="815" spans="1:1" ht="13.5" hidden="1" customHeight="1" x14ac:dyDescent="0.3">
      <c r="A815" s="26" t="s">
        <v>32953</v>
      </c>
    </row>
    <row r="816" spans="1:1" ht="13.5" hidden="1" customHeight="1" x14ac:dyDescent="0.3">
      <c r="A816" s="26" t="s">
        <v>32954</v>
      </c>
    </row>
    <row r="817" spans="1:1" ht="13.5" hidden="1" customHeight="1" x14ac:dyDescent="0.3">
      <c r="A817" s="26" t="s">
        <v>32955</v>
      </c>
    </row>
    <row r="818" spans="1:1" ht="13.5" hidden="1" customHeight="1" x14ac:dyDescent="0.3">
      <c r="A818" s="26" t="s">
        <v>32956</v>
      </c>
    </row>
    <row r="819" spans="1:1" ht="13.5" hidden="1" customHeight="1" x14ac:dyDescent="0.3">
      <c r="A819" s="26" t="s">
        <v>32957</v>
      </c>
    </row>
    <row r="820" spans="1:1" ht="13.5" hidden="1" customHeight="1" x14ac:dyDescent="0.3">
      <c r="A820" s="26" t="s">
        <v>32958</v>
      </c>
    </row>
    <row r="821" spans="1:1" ht="13.5" hidden="1" customHeight="1" x14ac:dyDescent="0.3">
      <c r="A821" s="26" t="s">
        <v>32959</v>
      </c>
    </row>
    <row r="822" spans="1:1" ht="13.5" hidden="1" customHeight="1" x14ac:dyDescent="0.3">
      <c r="A822" s="26" t="s">
        <v>32960</v>
      </c>
    </row>
    <row r="823" spans="1:1" ht="13.5" hidden="1" customHeight="1" x14ac:dyDescent="0.3">
      <c r="A823" s="26" t="s">
        <v>32961</v>
      </c>
    </row>
    <row r="824" spans="1:1" ht="13.5" hidden="1" customHeight="1" x14ac:dyDescent="0.3">
      <c r="A824" s="26" t="s">
        <v>32962</v>
      </c>
    </row>
    <row r="825" spans="1:1" ht="13.5" hidden="1" customHeight="1" x14ac:dyDescent="0.3">
      <c r="A825" s="26" t="s">
        <v>32963</v>
      </c>
    </row>
    <row r="826" spans="1:1" ht="13.5" hidden="1" customHeight="1" x14ac:dyDescent="0.3">
      <c r="A826" s="26" t="s">
        <v>32964</v>
      </c>
    </row>
    <row r="827" spans="1:1" ht="13.5" hidden="1" customHeight="1" x14ac:dyDescent="0.3">
      <c r="A827" s="26" t="s">
        <v>32965</v>
      </c>
    </row>
    <row r="828" spans="1:1" ht="13.5" hidden="1" customHeight="1" x14ac:dyDescent="0.3">
      <c r="A828" s="26" t="s">
        <v>32966</v>
      </c>
    </row>
    <row r="829" spans="1:1" ht="13.5" hidden="1" customHeight="1" x14ac:dyDescent="0.3">
      <c r="A829" s="26" t="s">
        <v>32967</v>
      </c>
    </row>
    <row r="830" spans="1:1" ht="13.5" hidden="1" customHeight="1" x14ac:dyDescent="0.3">
      <c r="A830" s="26" t="s">
        <v>32968</v>
      </c>
    </row>
    <row r="831" spans="1:1" ht="13.5" hidden="1" customHeight="1" x14ac:dyDescent="0.3">
      <c r="A831" s="26" t="s">
        <v>32969</v>
      </c>
    </row>
    <row r="832" spans="1:1" ht="13.5" hidden="1" customHeight="1" x14ac:dyDescent="0.3">
      <c r="A832" s="26" t="s">
        <v>32970</v>
      </c>
    </row>
    <row r="833" spans="1:1" ht="13.5" hidden="1" customHeight="1" x14ac:dyDescent="0.3">
      <c r="A833" s="26" t="s">
        <v>32971</v>
      </c>
    </row>
    <row r="834" spans="1:1" ht="13.5" hidden="1" customHeight="1" x14ac:dyDescent="0.3">
      <c r="A834" s="26" t="s">
        <v>32972</v>
      </c>
    </row>
    <row r="835" spans="1:1" ht="13.5" hidden="1" customHeight="1" x14ac:dyDescent="0.3">
      <c r="A835" s="26" t="s">
        <v>32973</v>
      </c>
    </row>
    <row r="836" spans="1:1" ht="13.5" hidden="1" customHeight="1" x14ac:dyDescent="0.3">
      <c r="A836" s="26" t="s">
        <v>32974</v>
      </c>
    </row>
    <row r="837" spans="1:1" ht="13.5" hidden="1" customHeight="1" x14ac:dyDescent="0.3">
      <c r="A837" s="26" t="s">
        <v>32975</v>
      </c>
    </row>
    <row r="838" spans="1:1" ht="13.5" hidden="1" customHeight="1" x14ac:dyDescent="0.3">
      <c r="A838" s="26" t="s">
        <v>32976</v>
      </c>
    </row>
    <row r="839" spans="1:1" ht="13.5" hidden="1" customHeight="1" x14ac:dyDescent="0.3">
      <c r="A839" s="26" t="s">
        <v>32977</v>
      </c>
    </row>
    <row r="840" spans="1:1" ht="13.5" hidden="1" customHeight="1" x14ac:dyDescent="0.3">
      <c r="A840" s="26" t="s">
        <v>32978</v>
      </c>
    </row>
    <row r="841" spans="1:1" ht="13.5" hidden="1" customHeight="1" x14ac:dyDescent="0.3">
      <c r="A841" s="26" t="s">
        <v>32979</v>
      </c>
    </row>
    <row r="842" spans="1:1" ht="13.5" hidden="1" customHeight="1" x14ac:dyDescent="0.3">
      <c r="A842" s="26" t="s">
        <v>32980</v>
      </c>
    </row>
    <row r="843" spans="1:1" ht="13.5" hidden="1" customHeight="1" x14ac:dyDescent="0.3">
      <c r="A843" s="26" t="s">
        <v>32981</v>
      </c>
    </row>
    <row r="844" spans="1:1" ht="13.5" hidden="1" customHeight="1" x14ac:dyDescent="0.3">
      <c r="A844" s="26" t="s">
        <v>32982</v>
      </c>
    </row>
    <row r="845" spans="1:1" ht="13.5" hidden="1" customHeight="1" x14ac:dyDescent="0.3">
      <c r="A845" s="26" t="s">
        <v>32983</v>
      </c>
    </row>
    <row r="846" spans="1:1" ht="13.5" hidden="1" customHeight="1" x14ac:dyDescent="0.3">
      <c r="A846" s="26" t="s">
        <v>32984</v>
      </c>
    </row>
    <row r="847" spans="1:1" ht="13.5" hidden="1" customHeight="1" x14ac:dyDescent="0.3">
      <c r="A847" s="26" t="s">
        <v>32985</v>
      </c>
    </row>
    <row r="848" spans="1:1" ht="13.5" hidden="1" customHeight="1" x14ac:dyDescent="0.3">
      <c r="A848" s="26" t="s">
        <v>32986</v>
      </c>
    </row>
    <row r="849" spans="1:1" ht="13.5" hidden="1" customHeight="1" x14ac:dyDescent="0.3">
      <c r="A849" s="26" t="s">
        <v>32987</v>
      </c>
    </row>
    <row r="850" spans="1:1" ht="13.5" hidden="1" customHeight="1" x14ac:dyDescent="0.3">
      <c r="A850" s="26" t="s">
        <v>32988</v>
      </c>
    </row>
    <row r="851" spans="1:1" ht="13.5" hidden="1" customHeight="1" x14ac:dyDescent="0.3">
      <c r="A851" s="26" t="s">
        <v>32989</v>
      </c>
    </row>
    <row r="852" spans="1:1" ht="13.5" hidden="1" customHeight="1" x14ac:dyDescent="0.3">
      <c r="A852" s="26" t="s">
        <v>32990</v>
      </c>
    </row>
    <row r="853" spans="1:1" ht="13.5" hidden="1" customHeight="1" x14ac:dyDescent="0.3">
      <c r="A853" s="26" t="s">
        <v>32991</v>
      </c>
    </row>
    <row r="854" spans="1:1" ht="13.5" hidden="1" customHeight="1" x14ac:dyDescent="0.3">
      <c r="A854" s="26" t="s">
        <v>32992</v>
      </c>
    </row>
    <row r="855" spans="1:1" ht="13.5" hidden="1" customHeight="1" x14ac:dyDescent="0.3">
      <c r="A855" s="26" t="s">
        <v>32993</v>
      </c>
    </row>
    <row r="856" spans="1:1" ht="13.5" hidden="1" customHeight="1" x14ac:dyDescent="0.3">
      <c r="A856" s="26" t="s">
        <v>32994</v>
      </c>
    </row>
    <row r="857" spans="1:1" ht="13.5" hidden="1" customHeight="1" x14ac:dyDescent="0.3">
      <c r="A857" s="26" t="s">
        <v>32995</v>
      </c>
    </row>
    <row r="858" spans="1:1" ht="13.5" hidden="1" customHeight="1" x14ac:dyDescent="0.3">
      <c r="A858" s="26" t="s">
        <v>32996</v>
      </c>
    </row>
    <row r="859" spans="1:1" ht="13.5" hidden="1" customHeight="1" x14ac:dyDescent="0.3">
      <c r="A859" s="26" t="s">
        <v>32997</v>
      </c>
    </row>
    <row r="860" spans="1:1" ht="13.5" hidden="1" customHeight="1" x14ac:dyDescent="0.3">
      <c r="A860" s="26" t="s">
        <v>32998</v>
      </c>
    </row>
    <row r="861" spans="1:1" ht="13.5" hidden="1" customHeight="1" x14ac:dyDescent="0.3">
      <c r="A861" s="26" t="s">
        <v>32999</v>
      </c>
    </row>
    <row r="862" spans="1:1" ht="13.5" hidden="1" customHeight="1" x14ac:dyDescent="0.3">
      <c r="A862" s="26" t="s">
        <v>33000</v>
      </c>
    </row>
    <row r="863" spans="1:1" ht="13.5" hidden="1" customHeight="1" x14ac:dyDescent="0.3">
      <c r="A863" s="26" t="s">
        <v>33001</v>
      </c>
    </row>
    <row r="864" spans="1:1" ht="13.5" hidden="1" customHeight="1" x14ac:dyDescent="0.3">
      <c r="A864" s="26" t="s">
        <v>33002</v>
      </c>
    </row>
    <row r="865" spans="1:1" ht="13.5" hidden="1" customHeight="1" x14ac:dyDescent="0.3">
      <c r="A865" s="26" t="s">
        <v>33003</v>
      </c>
    </row>
    <row r="866" spans="1:1" ht="13.5" hidden="1" customHeight="1" x14ac:dyDescent="0.3">
      <c r="A866" s="26" t="s">
        <v>33004</v>
      </c>
    </row>
    <row r="867" spans="1:1" ht="13.5" hidden="1" customHeight="1" x14ac:dyDescent="0.3">
      <c r="A867" s="26" t="s">
        <v>33005</v>
      </c>
    </row>
    <row r="868" spans="1:1" ht="13.5" hidden="1" customHeight="1" x14ac:dyDescent="0.3">
      <c r="A868" s="26" t="s">
        <v>33006</v>
      </c>
    </row>
    <row r="869" spans="1:1" ht="13.5" hidden="1" customHeight="1" x14ac:dyDescent="0.3">
      <c r="A869" s="26" t="s">
        <v>33007</v>
      </c>
    </row>
    <row r="870" spans="1:1" ht="13.5" hidden="1" customHeight="1" x14ac:dyDescent="0.3">
      <c r="A870" s="26" t="s">
        <v>33008</v>
      </c>
    </row>
    <row r="871" spans="1:1" ht="13.5" hidden="1" customHeight="1" x14ac:dyDescent="0.3">
      <c r="A871" s="26" t="s">
        <v>33009</v>
      </c>
    </row>
    <row r="872" spans="1:1" ht="13.5" hidden="1" customHeight="1" x14ac:dyDescent="0.3">
      <c r="A872" s="26" t="s">
        <v>33010</v>
      </c>
    </row>
    <row r="873" spans="1:1" ht="13.5" hidden="1" customHeight="1" x14ac:dyDescent="0.3">
      <c r="A873" s="26" t="s">
        <v>33011</v>
      </c>
    </row>
    <row r="874" spans="1:1" ht="13.5" hidden="1" customHeight="1" x14ac:dyDescent="0.3">
      <c r="A874" s="26" t="s">
        <v>33012</v>
      </c>
    </row>
    <row r="875" spans="1:1" ht="13.5" hidden="1" customHeight="1" x14ac:dyDescent="0.3">
      <c r="A875" s="26" t="s">
        <v>33013</v>
      </c>
    </row>
    <row r="876" spans="1:1" ht="13.5" hidden="1" customHeight="1" x14ac:dyDescent="0.3">
      <c r="A876" s="26" t="s">
        <v>33014</v>
      </c>
    </row>
    <row r="877" spans="1:1" ht="13.5" hidden="1" customHeight="1" x14ac:dyDescent="0.3">
      <c r="A877" s="26" t="s">
        <v>33015</v>
      </c>
    </row>
    <row r="878" spans="1:1" ht="13.5" hidden="1" customHeight="1" x14ac:dyDescent="0.3">
      <c r="A878" s="26" t="s">
        <v>33016</v>
      </c>
    </row>
    <row r="879" spans="1:1" ht="13.5" hidden="1" customHeight="1" x14ac:dyDescent="0.3">
      <c r="A879" s="26" t="s">
        <v>33017</v>
      </c>
    </row>
    <row r="880" spans="1:1" ht="13.5" hidden="1" customHeight="1" x14ac:dyDescent="0.3">
      <c r="A880" s="26" t="s">
        <v>33018</v>
      </c>
    </row>
    <row r="881" spans="1:1" ht="13.5" hidden="1" customHeight="1" x14ac:dyDescent="0.3">
      <c r="A881" s="26" t="s">
        <v>33019</v>
      </c>
    </row>
    <row r="882" spans="1:1" ht="13.5" hidden="1" customHeight="1" x14ac:dyDescent="0.3">
      <c r="A882" s="26" t="s">
        <v>33020</v>
      </c>
    </row>
    <row r="883" spans="1:1" ht="13.5" hidden="1" customHeight="1" x14ac:dyDescent="0.3">
      <c r="A883" s="26" t="s">
        <v>33021</v>
      </c>
    </row>
    <row r="884" spans="1:1" ht="13.5" hidden="1" customHeight="1" x14ac:dyDescent="0.3">
      <c r="A884" s="26" t="s">
        <v>33022</v>
      </c>
    </row>
    <row r="885" spans="1:1" ht="13.5" hidden="1" customHeight="1" x14ac:dyDescent="0.3">
      <c r="A885" s="26" t="s">
        <v>33023</v>
      </c>
    </row>
    <row r="886" spans="1:1" ht="13.5" hidden="1" customHeight="1" x14ac:dyDescent="0.3">
      <c r="A886" s="26" t="s">
        <v>33024</v>
      </c>
    </row>
    <row r="887" spans="1:1" ht="13.5" hidden="1" customHeight="1" x14ac:dyDescent="0.3">
      <c r="A887" s="26" t="s">
        <v>33025</v>
      </c>
    </row>
    <row r="888" spans="1:1" ht="13.5" hidden="1" customHeight="1" x14ac:dyDescent="0.3">
      <c r="A888" s="26" t="s">
        <v>33026</v>
      </c>
    </row>
    <row r="889" spans="1:1" ht="13.5" hidden="1" customHeight="1" x14ac:dyDescent="0.3">
      <c r="A889" s="26" t="s">
        <v>33027</v>
      </c>
    </row>
    <row r="890" spans="1:1" ht="13.5" hidden="1" customHeight="1" x14ac:dyDescent="0.3">
      <c r="A890" s="26" t="s">
        <v>33028</v>
      </c>
    </row>
    <row r="891" spans="1:1" ht="13.5" hidden="1" customHeight="1" x14ac:dyDescent="0.3">
      <c r="A891" s="26" t="s">
        <v>33029</v>
      </c>
    </row>
    <row r="892" spans="1:1" ht="13.5" hidden="1" customHeight="1" x14ac:dyDescent="0.3">
      <c r="A892" s="26" t="s">
        <v>33030</v>
      </c>
    </row>
    <row r="893" spans="1:1" ht="13.5" hidden="1" customHeight="1" x14ac:dyDescent="0.3">
      <c r="A893" s="26" t="s">
        <v>33031</v>
      </c>
    </row>
    <row r="894" spans="1:1" ht="13.5" hidden="1" customHeight="1" x14ac:dyDescent="0.3">
      <c r="A894" s="26" t="s">
        <v>33032</v>
      </c>
    </row>
    <row r="895" spans="1:1" ht="13.5" hidden="1" customHeight="1" x14ac:dyDescent="0.3">
      <c r="A895" s="26" t="s">
        <v>33033</v>
      </c>
    </row>
    <row r="896" spans="1:1" ht="13.5" hidden="1" customHeight="1" x14ac:dyDescent="0.3">
      <c r="A896" s="26" t="s">
        <v>33034</v>
      </c>
    </row>
    <row r="897" spans="1:1" ht="13.5" hidden="1" customHeight="1" x14ac:dyDescent="0.3">
      <c r="A897" s="26" t="s">
        <v>33085</v>
      </c>
    </row>
    <row r="898" spans="1:1" ht="13.5" hidden="1" customHeight="1" x14ac:dyDescent="0.3">
      <c r="A898" s="26" t="s">
        <v>33086</v>
      </c>
    </row>
    <row r="899" spans="1:1" ht="13.5" hidden="1" customHeight="1" x14ac:dyDescent="0.3">
      <c r="A899" s="26" t="s">
        <v>33087</v>
      </c>
    </row>
    <row r="900" spans="1:1" ht="13.5" hidden="1" customHeight="1" x14ac:dyDescent="0.3">
      <c r="A900" s="26" t="s">
        <v>33088</v>
      </c>
    </row>
    <row r="901" spans="1:1" ht="13.5" hidden="1" customHeight="1" x14ac:dyDescent="0.3">
      <c r="A901" s="26" t="s">
        <v>33089</v>
      </c>
    </row>
    <row r="902" spans="1:1" ht="13.5" hidden="1" customHeight="1" x14ac:dyDescent="0.3">
      <c r="A902" s="26" t="s">
        <v>33090</v>
      </c>
    </row>
    <row r="903" spans="1:1" ht="13.5" hidden="1" customHeight="1" x14ac:dyDescent="0.3">
      <c r="A903" s="26" t="s">
        <v>33091</v>
      </c>
    </row>
    <row r="904" spans="1:1" ht="13.5" hidden="1" customHeight="1" x14ac:dyDescent="0.3">
      <c r="A904" s="26" t="s">
        <v>33092</v>
      </c>
    </row>
    <row r="905" spans="1:1" ht="13.5" hidden="1" customHeight="1" x14ac:dyDescent="0.3">
      <c r="A905" s="26" t="s">
        <v>33093</v>
      </c>
    </row>
    <row r="906" spans="1:1" ht="13.5" hidden="1" customHeight="1" x14ac:dyDescent="0.3">
      <c r="A906" s="26" t="s">
        <v>33094</v>
      </c>
    </row>
    <row r="907" spans="1:1" ht="13.5" hidden="1" customHeight="1" x14ac:dyDescent="0.3">
      <c r="A907" s="26" t="s">
        <v>33095</v>
      </c>
    </row>
    <row r="908" spans="1:1" ht="13.5" hidden="1" customHeight="1" x14ac:dyDescent="0.3">
      <c r="A908" s="26" t="s">
        <v>33096</v>
      </c>
    </row>
    <row r="909" spans="1:1" ht="13.5" hidden="1" customHeight="1" x14ac:dyDescent="0.3">
      <c r="A909" s="26" t="s">
        <v>33097</v>
      </c>
    </row>
    <row r="910" spans="1:1" ht="13.5" hidden="1" customHeight="1" x14ac:dyDescent="0.3">
      <c r="A910" s="26" t="s">
        <v>33098</v>
      </c>
    </row>
    <row r="911" spans="1:1" ht="13.5" hidden="1" customHeight="1" x14ac:dyDescent="0.3">
      <c r="A911" s="26" t="s">
        <v>33099</v>
      </c>
    </row>
    <row r="912" spans="1:1" ht="13.5" hidden="1" customHeight="1" x14ac:dyDescent="0.3">
      <c r="A912" s="26" t="s">
        <v>33100</v>
      </c>
    </row>
    <row r="913" spans="1:1" ht="13.5" hidden="1" customHeight="1" x14ac:dyDescent="0.3">
      <c r="A913" s="26" t="s">
        <v>33101</v>
      </c>
    </row>
    <row r="914" spans="1:1" ht="13.5" hidden="1" customHeight="1" x14ac:dyDescent="0.3">
      <c r="A914" s="26" t="s">
        <v>33102</v>
      </c>
    </row>
    <row r="915" spans="1:1" ht="13.5" hidden="1" customHeight="1" x14ac:dyDescent="0.3">
      <c r="A915" s="26" t="s">
        <v>33103</v>
      </c>
    </row>
    <row r="916" spans="1:1" ht="13.5" hidden="1" customHeight="1" x14ac:dyDescent="0.3">
      <c r="A916" s="26" t="s">
        <v>33104</v>
      </c>
    </row>
    <row r="917" spans="1:1" ht="13.5" hidden="1" customHeight="1" x14ac:dyDescent="0.3">
      <c r="A917" s="26" t="s">
        <v>33105</v>
      </c>
    </row>
    <row r="918" spans="1:1" ht="13.5" hidden="1" customHeight="1" x14ac:dyDescent="0.3">
      <c r="A918" s="26" t="s">
        <v>33106</v>
      </c>
    </row>
    <row r="919" spans="1:1" ht="13.5" hidden="1" customHeight="1" x14ac:dyDescent="0.3">
      <c r="A919" s="26" t="s">
        <v>33107</v>
      </c>
    </row>
    <row r="920" spans="1:1" ht="13.5" hidden="1" customHeight="1" x14ac:dyDescent="0.3">
      <c r="A920" s="26" t="s">
        <v>33108</v>
      </c>
    </row>
    <row r="921" spans="1:1" ht="13.5" hidden="1" customHeight="1" x14ac:dyDescent="0.3">
      <c r="A921" s="26" t="s">
        <v>33109</v>
      </c>
    </row>
    <row r="922" spans="1:1" ht="13.5" hidden="1" customHeight="1" x14ac:dyDescent="0.3">
      <c r="A922" s="26" t="s">
        <v>33110</v>
      </c>
    </row>
    <row r="923" spans="1:1" ht="13.5" hidden="1" customHeight="1" x14ac:dyDescent="0.3">
      <c r="A923" s="26" t="s">
        <v>33111</v>
      </c>
    </row>
    <row r="924" spans="1:1" ht="13.5" hidden="1" customHeight="1" x14ac:dyDescent="0.3">
      <c r="A924" s="26" t="s">
        <v>33112</v>
      </c>
    </row>
    <row r="925" spans="1:1" ht="13.5" hidden="1" customHeight="1" x14ac:dyDescent="0.3">
      <c r="A925" s="26" t="s">
        <v>33113</v>
      </c>
    </row>
    <row r="926" spans="1:1" ht="13.5" hidden="1" customHeight="1" x14ac:dyDescent="0.3">
      <c r="A926" s="26" t="s">
        <v>33114</v>
      </c>
    </row>
    <row r="927" spans="1:1" ht="13.5" hidden="1" customHeight="1" x14ac:dyDescent="0.3">
      <c r="A927" s="26" t="s">
        <v>33115</v>
      </c>
    </row>
    <row r="928" spans="1:1" ht="13.5" hidden="1" customHeight="1" x14ac:dyDescent="0.3">
      <c r="A928" s="26" t="s">
        <v>33116</v>
      </c>
    </row>
    <row r="929" spans="1:1" ht="13.5" hidden="1" customHeight="1" x14ac:dyDescent="0.3">
      <c r="A929" s="26" t="s">
        <v>33117</v>
      </c>
    </row>
    <row r="930" spans="1:1" ht="13.5" hidden="1" customHeight="1" x14ac:dyDescent="0.3">
      <c r="A930" s="26" t="s">
        <v>33118</v>
      </c>
    </row>
    <row r="931" spans="1:1" ht="13.5" hidden="1" customHeight="1" x14ac:dyDescent="0.3">
      <c r="A931" s="26" t="s">
        <v>33119</v>
      </c>
    </row>
    <row r="932" spans="1:1" ht="13.5" hidden="1" customHeight="1" x14ac:dyDescent="0.3">
      <c r="A932" s="26" t="s">
        <v>33120</v>
      </c>
    </row>
    <row r="933" spans="1:1" ht="13.5" hidden="1" customHeight="1" x14ac:dyDescent="0.3">
      <c r="A933" s="26" t="s">
        <v>33121</v>
      </c>
    </row>
    <row r="934" spans="1:1" ht="13.5" hidden="1" customHeight="1" x14ac:dyDescent="0.3">
      <c r="A934" s="26" t="s">
        <v>33122</v>
      </c>
    </row>
    <row r="935" spans="1:1" ht="13.5" hidden="1" customHeight="1" x14ac:dyDescent="0.3">
      <c r="A935" s="26" t="s">
        <v>33123</v>
      </c>
    </row>
    <row r="936" spans="1:1" ht="13.5" hidden="1" customHeight="1" x14ac:dyDescent="0.3">
      <c r="A936" s="26" t="s">
        <v>33124</v>
      </c>
    </row>
    <row r="937" spans="1:1" ht="13.5" hidden="1" customHeight="1" x14ac:dyDescent="0.3">
      <c r="A937" s="26" t="s">
        <v>33125</v>
      </c>
    </row>
    <row r="938" spans="1:1" ht="13.5" hidden="1" customHeight="1" x14ac:dyDescent="0.3">
      <c r="A938" s="26" t="s">
        <v>33126</v>
      </c>
    </row>
    <row r="939" spans="1:1" ht="13.5" hidden="1" customHeight="1" x14ac:dyDescent="0.3">
      <c r="A939" s="26" t="s">
        <v>33127</v>
      </c>
    </row>
    <row r="940" spans="1:1" ht="13.5" hidden="1" customHeight="1" x14ac:dyDescent="0.3">
      <c r="A940" s="26" t="s">
        <v>33128</v>
      </c>
    </row>
    <row r="941" spans="1:1" ht="13.5" hidden="1" customHeight="1" x14ac:dyDescent="0.3">
      <c r="A941" s="26" t="s">
        <v>33129</v>
      </c>
    </row>
    <row r="942" spans="1:1" ht="13.5" hidden="1" customHeight="1" x14ac:dyDescent="0.3">
      <c r="A942" s="26" t="s">
        <v>33130</v>
      </c>
    </row>
    <row r="943" spans="1:1" ht="13.5" hidden="1" customHeight="1" x14ac:dyDescent="0.3">
      <c r="A943" s="26" t="s">
        <v>33131</v>
      </c>
    </row>
    <row r="944" spans="1:1" ht="13.5" hidden="1" customHeight="1" x14ac:dyDescent="0.3">
      <c r="A944" s="26" t="s">
        <v>33132</v>
      </c>
    </row>
    <row r="945" spans="1:1" ht="13.5" hidden="1" customHeight="1" x14ac:dyDescent="0.3">
      <c r="A945" s="26" t="s">
        <v>33133</v>
      </c>
    </row>
    <row r="946" spans="1:1" ht="13.5" hidden="1" customHeight="1" x14ac:dyDescent="0.3">
      <c r="A946" s="26" t="s">
        <v>33134</v>
      </c>
    </row>
    <row r="947" spans="1:1" ht="13.5" hidden="1" customHeight="1" x14ac:dyDescent="0.3">
      <c r="A947" s="26" t="s">
        <v>33135</v>
      </c>
    </row>
    <row r="948" spans="1:1" ht="13.5" hidden="1" customHeight="1" x14ac:dyDescent="0.3">
      <c r="A948" s="26" t="s">
        <v>33136</v>
      </c>
    </row>
    <row r="949" spans="1:1" ht="13.5" hidden="1" customHeight="1" x14ac:dyDescent="0.3">
      <c r="A949" s="26" t="s">
        <v>33137</v>
      </c>
    </row>
    <row r="950" spans="1:1" ht="13.5" hidden="1" customHeight="1" x14ac:dyDescent="0.3">
      <c r="A950" s="26" t="s">
        <v>33138</v>
      </c>
    </row>
    <row r="951" spans="1:1" ht="13.5" hidden="1" customHeight="1" x14ac:dyDescent="0.3">
      <c r="A951" s="26" t="s">
        <v>33139</v>
      </c>
    </row>
    <row r="952" spans="1:1" ht="13.5" hidden="1" customHeight="1" x14ac:dyDescent="0.3">
      <c r="A952" s="26" t="s">
        <v>33140</v>
      </c>
    </row>
    <row r="953" spans="1:1" ht="13.5" hidden="1" customHeight="1" x14ac:dyDescent="0.3">
      <c r="A953" s="26" t="s">
        <v>33141</v>
      </c>
    </row>
    <row r="954" spans="1:1" ht="13.5" hidden="1" customHeight="1" x14ac:dyDescent="0.3">
      <c r="A954" s="26" t="s">
        <v>33142</v>
      </c>
    </row>
    <row r="955" spans="1:1" ht="13.5" hidden="1" customHeight="1" x14ac:dyDescent="0.3">
      <c r="A955" s="26" t="s">
        <v>33143</v>
      </c>
    </row>
    <row r="956" spans="1:1" ht="13.5" hidden="1" customHeight="1" x14ac:dyDescent="0.3">
      <c r="A956" s="26" t="s">
        <v>33144</v>
      </c>
    </row>
    <row r="957" spans="1:1" ht="13.5" hidden="1" customHeight="1" x14ac:dyDescent="0.3">
      <c r="A957" s="26" t="s">
        <v>33145</v>
      </c>
    </row>
    <row r="958" spans="1:1" ht="13.5" hidden="1" customHeight="1" x14ac:dyDescent="0.3">
      <c r="A958" s="26" t="s">
        <v>33146</v>
      </c>
    </row>
    <row r="959" spans="1:1" ht="13.5" hidden="1" customHeight="1" x14ac:dyDescent="0.3">
      <c r="A959" s="26" t="s">
        <v>33147</v>
      </c>
    </row>
    <row r="960" spans="1:1" ht="13.5" hidden="1" customHeight="1" x14ac:dyDescent="0.3">
      <c r="A960" s="26" t="s">
        <v>33148</v>
      </c>
    </row>
    <row r="961" spans="1:1" ht="13.5" hidden="1" customHeight="1" x14ac:dyDescent="0.3">
      <c r="A961" s="26" t="s">
        <v>33149</v>
      </c>
    </row>
    <row r="962" spans="1:1" ht="13.5" hidden="1" customHeight="1" x14ac:dyDescent="0.3">
      <c r="A962" s="26" t="s">
        <v>33150</v>
      </c>
    </row>
    <row r="963" spans="1:1" ht="13.5" hidden="1" customHeight="1" x14ac:dyDescent="0.3">
      <c r="A963" s="26" t="s">
        <v>33151</v>
      </c>
    </row>
    <row r="964" spans="1:1" ht="13.5" hidden="1" customHeight="1" x14ac:dyDescent="0.3">
      <c r="A964" s="26" t="s">
        <v>33152</v>
      </c>
    </row>
    <row r="965" spans="1:1" ht="13.5" hidden="1" customHeight="1" x14ac:dyDescent="0.3">
      <c r="A965" s="26" t="s">
        <v>33153</v>
      </c>
    </row>
    <row r="966" spans="1:1" ht="13.5" hidden="1" customHeight="1" x14ac:dyDescent="0.3">
      <c r="A966" s="26" t="s">
        <v>33154</v>
      </c>
    </row>
    <row r="967" spans="1:1" ht="13.5" hidden="1" customHeight="1" x14ac:dyDescent="0.3">
      <c r="A967" s="26" t="s">
        <v>33155</v>
      </c>
    </row>
    <row r="968" spans="1:1" ht="13.5" hidden="1" customHeight="1" x14ac:dyDescent="0.3">
      <c r="A968" s="26" t="s">
        <v>33156</v>
      </c>
    </row>
    <row r="969" spans="1:1" ht="13.5" hidden="1" customHeight="1" x14ac:dyDescent="0.3">
      <c r="A969" s="26" t="s">
        <v>33157</v>
      </c>
    </row>
    <row r="970" spans="1:1" ht="13.5" hidden="1" customHeight="1" x14ac:dyDescent="0.3">
      <c r="A970" s="26" t="s">
        <v>33158</v>
      </c>
    </row>
    <row r="971" spans="1:1" ht="13.5" hidden="1" customHeight="1" x14ac:dyDescent="0.3">
      <c r="A971" s="26" t="s">
        <v>33159</v>
      </c>
    </row>
    <row r="972" spans="1:1" ht="13.5" hidden="1" customHeight="1" x14ac:dyDescent="0.3">
      <c r="A972" s="26" t="s">
        <v>33160</v>
      </c>
    </row>
    <row r="973" spans="1:1" ht="13.5" hidden="1" customHeight="1" x14ac:dyDescent="0.3">
      <c r="A973" s="26" t="s">
        <v>33161</v>
      </c>
    </row>
    <row r="974" spans="1:1" ht="13.5" hidden="1" customHeight="1" x14ac:dyDescent="0.3">
      <c r="A974" s="26" t="s">
        <v>33162</v>
      </c>
    </row>
    <row r="975" spans="1:1" ht="13.5" hidden="1" customHeight="1" x14ac:dyDescent="0.3">
      <c r="A975" s="26" t="s">
        <v>33163</v>
      </c>
    </row>
    <row r="976" spans="1:1" ht="13.5" hidden="1" customHeight="1" x14ac:dyDescent="0.3">
      <c r="A976" s="26" t="s">
        <v>33164</v>
      </c>
    </row>
    <row r="977" spans="1:1" ht="13.5" hidden="1" customHeight="1" x14ac:dyDescent="0.3">
      <c r="A977" s="26" t="s">
        <v>33165</v>
      </c>
    </row>
    <row r="978" spans="1:1" ht="13.5" hidden="1" customHeight="1" x14ac:dyDescent="0.3">
      <c r="A978" s="26" t="s">
        <v>33166</v>
      </c>
    </row>
    <row r="979" spans="1:1" ht="13.5" hidden="1" customHeight="1" x14ac:dyDescent="0.3">
      <c r="A979" s="26" t="s">
        <v>33167</v>
      </c>
    </row>
    <row r="980" spans="1:1" ht="13.5" hidden="1" customHeight="1" x14ac:dyDescent="0.3">
      <c r="A980" s="26" t="s">
        <v>33168</v>
      </c>
    </row>
    <row r="981" spans="1:1" ht="13.5" hidden="1" customHeight="1" x14ac:dyDescent="0.3">
      <c r="A981" s="26" t="s">
        <v>33169</v>
      </c>
    </row>
    <row r="982" spans="1:1" ht="13.5" hidden="1" customHeight="1" x14ac:dyDescent="0.3">
      <c r="A982" s="26" t="s">
        <v>33170</v>
      </c>
    </row>
    <row r="983" spans="1:1" ht="13.5" hidden="1" customHeight="1" x14ac:dyDescent="0.3">
      <c r="A983" s="26" t="s">
        <v>33171</v>
      </c>
    </row>
    <row r="984" spans="1:1" ht="13.5" hidden="1" customHeight="1" x14ac:dyDescent="0.3">
      <c r="A984" s="26" t="s">
        <v>33172</v>
      </c>
    </row>
    <row r="985" spans="1:1" ht="13.5" hidden="1" customHeight="1" x14ac:dyDescent="0.3">
      <c r="A985" s="26" t="s">
        <v>33173</v>
      </c>
    </row>
    <row r="986" spans="1:1" ht="13.5" hidden="1" customHeight="1" x14ac:dyDescent="0.3">
      <c r="A986" s="26" t="s">
        <v>33174</v>
      </c>
    </row>
    <row r="987" spans="1:1" ht="13.5" hidden="1" customHeight="1" x14ac:dyDescent="0.3">
      <c r="A987" s="26" t="s">
        <v>33175</v>
      </c>
    </row>
    <row r="988" spans="1:1" ht="13.5" hidden="1" customHeight="1" x14ac:dyDescent="0.3">
      <c r="A988" s="26" t="s">
        <v>33176</v>
      </c>
    </row>
    <row r="989" spans="1:1" ht="13.5" hidden="1" customHeight="1" x14ac:dyDescent="0.3">
      <c r="A989" s="26" t="s">
        <v>33177</v>
      </c>
    </row>
    <row r="990" spans="1:1" ht="13.5" hidden="1" customHeight="1" x14ac:dyDescent="0.3">
      <c r="A990" s="26" t="s">
        <v>33178</v>
      </c>
    </row>
    <row r="991" spans="1:1" ht="13.5" hidden="1" customHeight="1" x14ac:dyDescent="0.3">
      <c r="A991" s="26" t="s">
        <v>33179</v>
      </c>
    </row>
    <row r="992" spans="1:1" ht="13.5" hidden="1" customHeight="1" x14ac:dyDescent="0.3">
      <c r="A992" s="26" t="s">
        <v>33180</v>
      </c>
    </row>
    <row r="993" spans="1:1" ht="13.5" hidden="1" customHeight="1" x14ac:dyDescent="0.3">
      <c r="A993" s="26" t="s">
        <v>33181</v>
      </c>
    </row>
    <row r="994" spans="1:1" ht="13.5" hidden="1" customHeight="1" x14ac:dyDescent="0.3">
      <c r="A994" s="26" t="s">
        <v>33182</v>
      </c>
    </row>
    <row r="995" spans="1:1" ht="13.5" hidden="1" customHeight="1" x14ac:dyDescent="0.3">
      <c r="A995" s="26" t="s">
        <v>33183</v>
      </c>
    </row>
    <row r="996" spans="1:1" ht="13.5" hidden="1" customHeight="1" x14ac:dyDescent="0.3">
      <c r="A996" s="26" t="s">
        <v>33184</v>
      </c>
    </row>
    <row r="997" spans="1:1" ht="13.5" hidden="1" customHeight="1" x14ac:dyDescent="0.3">
      <c r="A997" s="26" t="s">
        <v>33185</v>
      </c>
    </row>
    <row r="998" spans="1:1" ht="13.5" hidden="1" customHeight="1" x14ac:dyDescent="0.3">
      <c r="A998" s="26" t="s">
        <v>33186</v>
      </c>
    </row>
    <row r="999" spans="1:1" ht="13.5" hidden="1" customHeight="1" x14ac:dyDescent="0.3">
      <c r="A999" s="26" t="s">
        <v>33187</v>
      </c>
    </row>
    <row r="1000" spans="1:1" ht="13.5" hidden="1" customHeight="1" x14ac:dyDescent="0.3">
      <c r="A1000" s="26" t="s">
        <v>33188</v>
      </c>
    </row>
    <row r="1001" spans="1:1" ht="13.5" hidden="1" customHeight="1" x14ac:dyDescent="0.3">
      <c r="A1001" s="26" t="s">
        <v>33189</v>
      </c>
    </row>
    <row r="1002" spans="1:1" ht="13.5" hidden="1" customHeight="1" x14ac:dyDescent="0.3">
      <c r="A1002" s="26" t="s">
        <v>33190</v>
      </c>
    </row>
    <row r="1003" spans="1:1" ht="13.5" hidden="1" customHeight="1" x14ac:dyDescent="0.3">
      <c r="A1003" s="26" t="s">
        <v>33191</v>
      </c>
    </row>
    <row r="1004" spans="1:1" ht="13.5" hidden="1" customHeight="1" x14ac:dyDescent="0.3">
      <c r="A1004" s="26" t="s">
        <v>33192</v>
      </c>
    </row>
    <row r="1005" spans="1:1" ht="13.5" hidden="1" customHeight="1" x14ac:dyDescent="0.3">
      <c r="A1005" s="26" t="s">
        <v>33193</v>
      </c>
    </row>
    <row r="1006" spans="1:1" ht="13.5" hidden="1" customHeight="1" x14ac:dyDescent="0.3">
      <c r="A1006" s="26" t="s">
        <v>33194</v>
      </c>
    </row>
    <row r="1007" spans="1:1" ht="13.5" hidden="1" customHeight="1" x14ac:dyDescent="0.3">
      <c r="A1007" s="26" t="s">
        <v>33195</v>
      </c>
    </row>
    <row r="1008" spans="1:1" ht="13.5" hidden="1" customHeight="1" x14ac:dyDescent="0.3">
      <c r="A1008" s="26" t="s">
        <v>33196</v>
      </c>
    </row>
    <row r="1009" spans="1:1" ht="13.5" hidden="1" customHeight="1" x14ac:dyDescent="0.3">
      <c r="A1009" s="26" t="s">
        <v>33197</v>
      </c>
    </row>
    <row r="1010" spans="1:1" ht="13.5" hidden="1" customHeight="1" x14ac:dyDescent="0.3">
      <c r="A1010" s="26" t="s">
        <v>33198</v>
      </c>
    </row>
    <row r="1011" spans="1:1" ht="13.5" hidden="1" customHeight="1" x14ac:dyDescent="0.3">
      <c r="A1011" s="26" t="s">
        <v>33199</v>
      </c>
    </row>
    <row r="1012" spans="1:1" ht="13.5" hidden="1" customHeight="1" x14ac:dyDescent="0.3">
      <c r="A1012" s="26" t="s">
        <v>33200</v>
      </c>
    </row>
    <row r="1013" spans="1:1" ht="13.5" hidden="1" customHeight="1" x14ac:dyDescent="0.3">
      <c r="A1013" s="26" t="s">
        <v>33201</v>
      </c>
    </row>
    <row r="1014" spans="1:1" ht="13.5" hidden="1" customHeight="1" x14ac:dyDescent="0.3">
      <c r="A1014" s="26" t="s">
        <v>33202</v>
      </c>
    </row>
    <row r="1015" spans="1:1" ht="13.5" hidden="1" customHeight="1" x14ac:dyDescent="0.3">
      <c r="A1015" s="26" t="s">
        <v>33203</v>
      </c>
    </row>
    <row r="1016" spans="1:1" ht="13.5" hidden="1" customHeight="1" x14ac:dyDescent="0.3">
      <c r="A1016" s="26" t="s">
        <v>33204</v>
      </c>
    </row>
    <row r="1017" spans="1:1" ht="13.5" hidden="1" customHeight="1" x14ac:dyDescent="0.3">
      <c r="A1017" s="26" t="s">
        <v>33205</v>
      </c>
    </row>
    <row r="1018" spans="1:1" ht="13.5" hidden="1" customHeight="1" x14ac:dyDescent="0.3">
      <c r="A1018" s="26" t="s">
        <v>33206</v>
      </c>
    </row>
    <row r="1019" spans="1:1" ht="13.5" hidden="1" customHeight="1" x14ac:dyDescent="0.3">
      <c r="A1019" s="26" t="s">
        <v>33207</v>
      </c>
    </row>
    <row r="1020" spans="1:1" ht="13.5" hidden="1" customHeight="1" x14ac:dyDescent="0.3">
      <c r="A1020" s="26" t="s">
        <v>33208</v>
      </c>
    </row>
    <row r="1021" spans="1:1" ht="13.5" hidden="1" customHeight="1" x14ac:dyDescent="0.3">
      <c r="A1021" s="26" t="s">
        <v>33209</v>
      </c>
    </row>
    <row r="1022" spans="1:1" ht="13.5" hidden="1" customHeight="1" x14ac:dyDescent="0.3">
      <c r="A1022" s="26" t="s">
        <v>33210</v>
      </c>
    </row>
    <row r="1023" spans="1:1" ht="13.5" hidden="1" customHeight="1" x14ac:dyDescent="0.3">
      <c r="A1023" s="26" t="s">
        <v>33211</v>
      </c>
    </row>
    <row r="1024" spans="1:1" ht="13.5" hidden="1" customHeight="1" x14ac:dyDescent="0.3">
      <c r="A1024" s="26" t="s">
        <v>33212</v>
      </c>
    </row>
    <row r="1025" spans="1:1" ht="13.5" hidden="1" customHeight="1" x14ac:dyDescent="0.3">
      <c r="A1025" s="26" t="s">
        <v>33213</v>
      </c>
    </row>
    <row r="1026" spans="1:1" ht="13.5" hidden="1" customHeight="1" x14ac:dyDescent="0.3">
      <c r="A1026" s="26" t="s">
        <v>33214</v>
      </c>
    </row>
    <row r="1027" spans="1:1" ht="13.5" hidden="1" customHeight="1" x14ac:dyDescent="0.3">
      <c r="A1027" s="26" t="s">
        <v>33215</v>
      </c>
    </row>
    <row r="1028" spans="1:1" ht="13.5" hidden="1" customHeight="1" x14ac:dyDescent="0.3">
      <c r="A1028" s="26" t="s">
        <v>33216</v>
      </c>
    </row>
    <row r="1029" spans="1:1" ht="13.5" hidden="1" customHeight="1" x14ac:dyDescent="0.3">
      <c r="A1029" s="26" t="s">
        <v>33217</v>
      </c>
    </row>
    <row r="1030" spans="1:1" ht="13.5" hidden="1" customHeight="1" x14ac:dyDescent="0.3">
      <c r="A1030" s="26" t="s">
        <v>33218</v>
      </c>
    </row>
    <row r="1031" spans="1:1" ht="13.5" hidden="1" customHeight="1" x14ac:dyDescent="0.3">
      <c r="A1031" s="26" t="s">
        <v>33219</v>
      </c>
    </row>
    <row r="1032" spans="1:1" ht="13.5" hidden="1" customHeight="1" x14ac:dyDescent="0.3">
      <c r="A1032" s="26" t="s">
        <v>33220</v>
      </c>
    </row>
    <row r="1033" spans="1:1" ht="13.5" hidden="1" customHeight="1" x14ac:dyDescent="0.3">
      <c r="A1033" s="26" t="s">
        <v>33221</v>
      </c>
    </row>
    <row r="1034" spans="1:1" ht="13.5" hidden="1" customHeight="1" x14ac:dyDescent="0.3">
      <c r="A1034" s="26" t="s">
        <v>33222</v>
      </c>
    </row>
    <row r="1035" spans="1:1" ht="13.5" hidden="1" customHeight="1" x14ac:dyDescent="0.3">
      <c r="A1035" s="26" t="s">
        <v>33223</v>
      </c>
    </row>
    <row r="1036" spans="1:1" ht="13.5" hidden="1" customHeight="1" x14ac:dyDescent="0.3">
      <c r="A1036" s="26" t="s">
        <v>33224</v>
      </c>
    </row>
    <row r="1037" spans="1:1" ht="13.5" hidden="1" customHeight="1" x14ac:dyDescent="0.3">
      <c r="A1037" s="26" t="s">
        <v>33225</v>
      </c>
    </row>
    <row r="1038" spans="1:1" ht="13.5" hidden="1" customHeight="1" x14ac:dyDescent="0.3">
      <c r="A1038" s="26" t="s">
        <v>33226</v>
      </c>
    </row>
    <row r="1039" spans="1:1" ht="13.5" hidden="1" customHeight="1" x14ac:dyDescent="0.3">
      <c r="A1039" s="26" t="s">
        <v>33227</v>
      </c>
    </row>
    <row r="1040" spans="1:1" ht="13.5" hidden="1" customHeight="1" x14ac:dyDescent="0.3">
      <c r="A1040" s="26" t="s">
        <v>33228</v>
      </c>
    </row>
    <row r="1041" spans="1:1" ht="13.5" hidden="1" customHeight="1" x14ac:dyDescent="0.3">
      <c r="A1041" s="26" t="s">
        <v>33229</v>
      </c>
    </row>
    <row r="1042" spans="1:1" ht="13.5" hidden="1" customHeight="1" x14ac:dyDescent="0.3">
      <c r="A1042" s="26" t="s">
        <v>33230</v>
      </c>
    </row>
    <row r="1043" spans="1:1" ht="13.5" hidden="1" customHeight="1" x14ac:dyDescent="0.3">
      <c r="A1043" s="26" t="s">
        <v>33231</v>
      </c>
    </row>
    <row r="1044" spans="1:1" ht="13.5" hidden="1" customHeight="1" x14ac:dyDescent="0.3">
      <c r="A1044" s="26" t="s">
        <v>33232</v>
      </c>
    </row>
    <row r="1045" spans="1:1" ht="13.5" hidden="1" customHeight="1" x14ac:dyDescent="0.3">
      <c r="A1045" s="26" t="s">
        <v>33233</v>
      </c>
    </row>
    <row r="1046" spans="1:1" ht="13.5" hidden="1" customHeight="1" x14ac:dyDescent="0.3">
      <c r="A1046" s="26" t="s">
        <v>33234</v>
      </c>
    </row>
    <row r="1047" spans="1:1" ht="13.5" hidden="1" customHeight="1" x14ac:dyDescent="0.3">
      <c r="A1047" s="26" t="s">
        <v>33235</v>
      </c>
    </row>
    <row r="1048" spans="1:1" ht="13.5" hidden="1" customHeight="1" x14ac:dyDescent="0.3">
      <c r="A1048" s="26" t="s">
        <v>33236</v>
      </c>
    </row>
    <row r="1049" spans="1:1" ht="13.5" hidden="1" customHeight="1" x14ac:dyDescent="0.3">
      <c r="A1049" s="26" t="s">
        <v>33237</v>
      </c>
    </row>
    <row r="1050" spans="1:1" ht="13.5" hidden="1" customHeight="1" x14ac:dyDescent="0.3">
      <c r="A1050" s="26" t="s">
        <v>33238</v>
      </c>
    </row>
    <row r="1051" spans="1:1" ht="13.5" hidden="1" customHeight="1" x14ac:dyDescent="0.3">
      <c r="A1051" s="26" t="s">
        <v>33239</v>
      </c>
    </row>
    <row r="1052" spans="1:1" ht="13.5" hidden="1" customHeight="1" x14ac:dyDescent="0.3">
      <c r="A1052" s="26" t="s">
        <v>33240</v>
      </c>
    </row>
    <row r="1053" spans="1:1" ht="13.5" hidden="1" customHeight="1" x14ac:dyDescent="0.3">
      <c r="A1053" s="26" t="s">
        <v>33241</v>
      </c>
    </row>
    <row r="1054" spans="1:1" ht="13.5" hidden="1" customHeight="1" x14ac:dyDescent="0.3">
      <c r="A1054" s="26" t="s">
        <v>33242</v>
      </c>
    </row>
    <row r="1055" spans="1:1" ht="13.5" hidden="1" customHeight="1" x14ac:dyDescent="0.3">
      <c r="A1055" s="26" t="s">
        <v>33243</v>
      </c>
    </row>
    <row r="1056" spans="1:1" ht="13.5" hidden="1" customHeight="1" x14ac:dyDescent="0.3">
      <c r="A1056" s="26" t="s">
        <v>33244</v>
      </c>
    </row>
    <row r="1057" spans="1:1" ht="13.5" hidden="1" customHeight="1" x14ac:dyDescent="0.3">
      <c r="A1057" s="26" t="s">
        <v>33245</v>
      </c>
    </row>
    <row r="1058" spans="1:1" ht="13.5" hidden="1" customHeight="1" x14ac:dyDescent="0.3">
      <c r="A1058" s="26" t="s">
        <v>33246</v>
      </c>
    </row>
    <row r="1059" spans="1:1" ht="13.5" hidden="1" customHeight="1" x14ac:dyDescent="0.3">
      <c r="A1059" s="26" t="s">
        <v>33247</v>
      </c>
    </row>
    <row r="1060" spans="1:1" ht="13.5" hidden="1" customHeight="1" x14ac:dyDescent="0.3">
      <c r="A1060" s="26" t="s">
        <v>33248</v>
      </c>
    </row>
    <row r="1061" spans="1:1" ht="13.5" hidden="1" customHeight="1" x14ac:dyDescent="0.3">
      <c r="A1061" s="26" t="s">
        <v>33249</v>
      </c>
    </row>
    <row r="1062" spans="1:1" ht="13.5" hidden="1" customHeight="1" x14ac:dyDescent="0.3">
      <c r="A1062" s="26" t="s">
        <v>33250</v>
      </c>
    </row>
    <row r="1063" spans="1:1" ht="13.5" hidden="1" customHeight="1" x14ac:dyDescent="0.3">
      <c r="A1063" s="26" t="s">
        <v>33251</v>
      </c>
    </row>
    <row r="1064" spans="1:1" ht="13.5" hidden="1" customHeight="1" x14ac:dyDescent="0.3">
      <c r="A1064" s="26" t="s">
        <v>33252</v>
      </c>
    </row>
    <row r="1065" spans="1:1" ht="13.5" hidden="1" customHeight="1" x14ac:dyDescent="0.3">
      <c r="A1065" s="26" t="s">
        <v>33253</v>
      </c>
    </row>
    <row r="1066" spans="1:1" ht="13.5" hidden="1" customHeight="1" x14ac:dyDescent="0.3">
      <c r="A1066" s="26" t="s">
        <v>33254</v>
      </c>
    </row>
    <row r="1067" spans="1:1" ht="13.5" hidden="1" customHeight="1" x14ac:dyDescent="0.3">
      <c r="A1067" s="26" t="s">
        <v>33255</v>
      </c>
    </row>
    <row r="1068" spans="1:1" ht="13.5" hidden="1" customHeight="1" x14ac:dyDescent="0.3">
      <c r="A1068" s="26" t="s">
        <v>33256</v>
      </c>
    </row>
    <row r="1069" spans="1:1" ht="13.5" hidden="1" customHeight="1" x14ac:dyDescent="0.3">
      <c r="A1069" s="26" t="s">
        <v>33257</v>
      </c>
    </row>
    <row r="1070" spans="1:1" ht="13.5" hidden="1" customHeight="1" x14ac:dyDescent="0.3">
      <c r="A1070" s="26" t="s">
        <v>33258</v>
      </c>
    </row>
    <row r="1071" spans="1:1" ht="13.5" hidden="1" customHeight="1" x14ac:dyDescent="0.3">
      <c r="A1071" s="26" t="s">
        <v>33259</v>
      </c>
    </row>
    <row r="1072" spans="1:1" ht="13.5" hidden="1" customHeight="1" x14ac:dyDescent="0.3">
      <c r="A1072" s="26" t="s">
        <v>33260</v>
      </c>
    </row>
    <row r="1073" spans="1:1" ht="13.5" hidden="1" customHeight="1" x14ac:dyDescent="0.3">
      <c r="A1073" s="26" t="s">
        <v>33261</v>
      </c>
    </row>
    <row r="1074" spans="1:1" ht="13.5" hidden="1" customHeight="1" x14ac:dyDescent="0.3">
      <c r="A1074" s="26" t="s">
        <v>33262</v>
      </c>
    </row>
    <row r="1075" spans="1:1" ht="13.5" hidden="1" customHeight="1" x14ac:dyDescent="0.3">
      <c r="A1075" s="26" t="s">
        <v>33263</v>
      </c>
    </row>
    <row r="1076" spans="1:1" ht="13.5" hidden="1" customHeight="1" x14ac:dyDescent="0.3">
      <c r="A1076" s="26" t="s">
        <v>33264</v>
      </c>
    </row>
    <row r="1077" spans="1:1" ht="13.5" hidden="1" customHeight="1" x14ac:dyDescent="0.3">
      <c r="A1077" s="26" t="s">
        <v>33265</v>
      </c>
    </row>
    <row r="1078" spans="1:1" ht="13.5" hidden="1" customHeight="1" x14ac:dyDescent="0.3">
      <c r="A1078" s="26" t="s">
        <v>33266</v>
      </c>
    </row>
    <row r="1079" spans="1:1" ht="13.5" hidden="1" customHeight="1" x14ac:dyDescent="0.3">
      <c r="A1079" s="26" t="s">
        <v>33267</v>
      </c>
    </row>
    <row r="1080" spans="1:1" ht="13.5" hidden="1" customHeight="1" x14ac:dyDescent="0.3">
      <c r="A1080" s="26" t="s">
        <v>33268</v>
      </c>
    </row>
    <row r="1081" spans="1:1" ht="13.5" hidden="1" customHeight="1" x14ac:dyDescent="0.3">
      <c r="A1081" s="26" t="s">
        <v>33269</v>
      </c>
    </row>
    <row r="1082" spans="1:1" ht="13.5" hidden="1" customHeight="1" x14ac:dyDescent="0.3">
      <c r="A1082" s="26" t="s">
        <v>33270</v>
      </c>
    </row>
    <row r="1083" spans="1:1" ht="13.5" hidden="1" customHeight="1" x14ac:dyDescent="0.3">
      <c r="A1083" s="26" t="s">
        <v>33271</v>
      </c>
    </row>
    <row r="1084" spans="1:1" ht="13.5" hidden="1" customHeight="1" x14ac:dyDescent="0.3">
      <c r="A1084" s="26" t="s">
        <v>33272</v>
      </c>
    </row>
    <row r="1085" spans="1:1" ht="13.5" hidden="1" customHeight="1" x14ac:dyDescent="0.3">
      <c r="A1085" s="26" t="s">
        <v>33273</v>
      </c>
    </row>
    <row r="1086" spans="1:1" ht="13.5" hidden="1" customHeight="1" x14ac:dyDescent="0.3">
      <c r="A1086" s="26" t="s">
        <v>33274</v>
      </c>
    </row>
    <row r="1087" spans="1:1" ht="13.5" hidden="1" customHeight="1" x14ac:dyDescent="0.3">
      <c r="A1087" s="26" t="s">
        <v>33275</v>
      </c>
    </row>
    <row r="1088" spans="1:1" ht="13.5" hidden="1" customHeight="1" x14ac:dyDescent="0.3">
      <c r="A1088" s="26" t="s">
        <v>33276</v>
      </c>
    </row>
    <row r="1089" spans="1:1" ht="13.5" hidden="1" customHeight="1" x14ac:dyDescent="0.3">
      <c r="A1089" s="26" t="s">
        <v>33277</v>
      </c>
    </row>
    <row r="1090" spans="1:1" ht="13.5" hidden="1" customHeight="1" x14ac:dyDescent="0.3">
      <c r="A1090" s="26" t="s">
        <v>33278</v>
      </c>
    </row>
    <row r="1091" spans="1:1" ht="13.5" hidden="1" customHeight="1" x14ac:dyDescent="0.3">
      <c r="A1091" s="26" t="s">
        <v>33279</v>
      </c>
    </row>
    <row r="1092" spans="1:1" ht="13.5" hidden="1" customHeight="1" x14ac:dyDescent="0.3">
      <c r="A1092" s="26" t="s">
        <v>33280</v>
      </c>
    </row>
    <row r="1093" spans="1:1" ht="13.5" hidden="1" customHeight="1" x14ac:dyDescent="0.3">
      <c r="A1093" s="26" t="s">
        <v>33281</v>
      </c>
    </row>
    <row r="1094" spans="1:1" ht="13.5" hidden="1" customHeight="1" x14ac:dyDescent="0.3">
      <c r="A1094" s="26" t="s">
        <v>33282</v>
      </c>
    </row>
    <row r="1095" spans="1:1" ht="13.5" hidden="1" customHeight="1" x14ac:dyDescent="0.3">
      <c r="A1095" s="26" t="s">
        <v>33283</v>
      </c>
    </row>
    <row r="1096" spans="1:1" ht="13.5" hidden="1" customHeight="1" x14ac:dyDescent="0.3">
      <c r="A1096" s="26" t="s">
        <v>33284</v>
      </c>
    </row>
    <row r="1097" spans="1:1" ht="13.5" hidden="1" customHeight="1" x14ac:dyDescent="0.3">
      <c r="A1097" s="26" t="s">
        <v>33285</v>
      </c>
    </row>
    <row r="1098" spans="1:1" ht="13.5" hidden="1" customHeight="1" x14ac:dyDescent="0.3">
      <c r="A1098" s="26" t="s">
        <v>33286</v>
      </c>
    </row>
    <row r="1099" spans="1:1" ht="13.5" hidden="1" customHeight="1" x14ac:dyDescent="0.3">
      <c r="A1099" s="26" t="s">
        <v>33287</v>
      </c>
    </row>
    <row r="1100" spans="1:1" ht="13.5" hidden="1" customHeight="1" x14ac:dyDescent="0.3">
      <c r="A1100" s="26" t="s">
        <v>33288</v>
      </c>
    </row>
    <row r="1101" spans="1:1" ht="13.5" hidden="1" customHeight="1" x14ac:dyDescent="0.3">
      <c r="A1101" s="26" t="s">
        <v>33289</v>
      </c>
    </row>
    <row r="1102" spans="1:1" ht="13.5" hidden="1" customHeight="1" x14ac:dyDescent="0.3">
      <c r="A1102" s="26" t="s">
        <v>33290</v>
      </c>
    </row>
    <row r="1103" spans="1:1" ht="13.5" hidden="1" customHeight="1" x14ac:dyDescent="0.3">
      <c r="A1103" s="26" t="s">
        <v>33291</v>
      </c>
    </row>
    <row r="1104" spans="1:1" ht="13.5" hidden="1" customHeight="1" x14ac:dyDescent="0.3">
      <c r="A1104" s="26" t="s">
        <v>33292</v>
      </c>
    </row>
    <row r="1105" spans="1:1" ht="13.5" hidden="1" customHeight="1" x14ac:dyDescent="0.3">
      <c r="A1105" s="26" t="s">
        <v>33293</v>
      </c>
    </row>
    <row r="1106" spans="1:1" ht="13.5" hidden="1" customHeight="1" x14ac:dyDescent="0.3">
      <c r="A1106" s="26" t="s">
        <v>33294</v>
      </c>
    </row>
    <row r="1107" spans="1:1" ht="13.5" hidden="1" customHeight="1" x14ac:dyDescent="0.3">
      <c r="A1107" s="26" t="s">
        <v>33295</v>
      </c>
    </row>
    <row r="1108" spans="1:1" ht="13.5" hidden="1" customHeight="1" x14ac:dyDescent="0.3">
      <c r="A1108" s="26" t="s">
        <v>33296</v>
      </c>
    </row>
    <row r="1109" spans="1:1" ht="13.5" hidden="1" customHeight="1" x14ac:dyDescent="0.3">
      <c r="A1109" s="26" t="s">
        <v>33297</v>
      </c>
    </row>
    <row r="1110" spans="1:1" ht="13.5" hidden="1" customHeight="1" x14ac:dyDescent="0.3">
      <c r="A1110" s="26" t="s">
        <v>33298</v>
      </c>
    </row>
    <row r="1111" spans="1:1" ht="13.5" hidden="1" customHeight="1" x14ac:dyDescent="0.3">
      <c r="A1111" s="26" t="s">
        <v>33299</v>
      </c>
    </row>
    <row r="1112" spans="1:1" ht="13.5" hidden="1" customHeight="1" x14ac:dyDescent="0.3">
      <c r="A1112" s="26" t="s">
        <v>33300</v>
      </c>
    </row>
    <row r="1113" spans="1:1" ht="13.5" hidden="1" customHeight="1" x14ac:dyDescent="0.3">
      <c r="A1113" s="26" t="s">
        <v>33301</v>
      </c>
    </row>
    <row r="1114" spans="1:1" ht="13.5" hidden="1" customHeight="1" x14ac:dyDescent="0.3">
      <c r="A1114" s="26" t="s">
        <v>33302</v>
      </c>
    </row>
    <row r="1115" spans="1:1" ht="13.5" hidden="1" customHeight="1" x14ac:dyDescent="0.3">
      <c r="A1115" s="26" t="s">
        <v>33303</v>
      </c>
    </row>
    <row r="1116" spans="1:1" ht="13.5" hidden="1" customHeight="1" x14ac:dyDescent="0.3">
      <c r="A1116" s="26" t="s">
        <v>33304</v>
      </c>
    </row>
    <row r="1117" spans="1:1" ht="13.5" hidden="1" customHeight="1" x14ac:dyDescent="0.3">
      <c r="A1117" s="26" t="s">
        <v>33305</v>
      </c>
    </row>
    <row r="1118" spans="1:1" ht="13.5" hidden="1" customHeight="1" x14ac:dyDescent="0.3">
      <c r="A1118" s="26" t="s">
        <v>33306</v>
      </c>
    </row>
    <row r="1119" spans="1:1" ht="13.5" hidden="1" customHeight="1" x14ac:dyDescent="0.3">
      <c r="A1119" s="26" t="s">
        <v>33307</v>
      </c>
    </row>
    <row r="1120" spans="1:1" ht="13.5" hidden="1" customHeight="1" x14ac:dyDescent="0.3">
      <c r="A1120" s="26" t="s">
        <v>33308</v>
      </c>
    </row>
    <row r="1121" spans="1:1" ht="13.5" hidden="1" customHeight="1" x14ac:dyDescent="0.3">
      <c r="A1121" s="26" t="s">
        <v>33309</v>
      </c>
    </row>
    <row r="1122" spans="1:1" ht="13.5" hidden="1" customHeight="1" x14ac:dyDescent="0.3">
      <c r="A1122" s="26" t="s">
        <v>33310</v>
      </c>
    </row>
    <row r="1123" spans="1:1" ht="13.5" hidden="1" customHeight="1" x14ac:dyDescent="0.3">
      <c r="A1123" s="26" t="s">
        <v>33311</v>
      </c>
    </row>
    <row r="1124" spans="1:1" ht="13.5" hidden="1" customHeight="1" x14ac:dyDescent="0.3">
      <c r="A1124" s="26" t="s">
        <v>33312</v>
      </c>
    </row>
    <row r="1125" spans="1:1" ht="13.5" hidden="1" customHeight="1" x14ac:dyDescent="0.3">
      <c r="A1125" s="26" t="s">
        <v>33313</v>
      </c>
    </row>
    <row r="1126" spans="1:1" ht="13.5" hidden="1" customHeight="1" x14ac:dyDescent="0.3">
      <c r="A1126" s="26" t="s">
        <v>33314</v>
      </c>
    </row>
    <row r="1127" spans="1:1" ht="13.5" hidden="1" customHeight="1" x14ac:dyDescent="0.3">
      <c r="A1127" s="26" t="s">
        <v>33315</v>
      </c>
    </row>
    <row r="1128" spans="1:1" ht="13.5" hidden="1" customHeight="1" x14ac:dyDescent="0.3">
      <c r="A1128" s="26" t="s">
        <v>33316</v>
      </c>
    </row>
    <row r="1129" spans="1:1" ht="13.5" hidden="1" customHeight="1" x14ac:dyDescent="0.3">
      <c r="A1129" s="26" t="s">
        <v>33317</v>
      </c>
    </row>
    <row r="1130" spans="1:1" ht="13.5" hidden="1" customHeight="1" x14ac:dyDescent="0.3">
      <c r="A1130" s="26" t="s">
        <v>33318</v>
      </c>
    </row>
    <row r="1131" spans="1:1" ht="13.5" hidden="1" customHeight="1" x14ac:dyDescent="0.3">
      <c r="A1131" s="26" t="s">
        <v>33319</v>
      </c>
    </row>
    <row r="1132" spans="1:1" ht="13.5" hidden="1" customHeight="1" x14ac:dyDescent="0.3">
      <c r="A1132" s="26" t="s">
        <v>33320</v>
      </c>
    </row>
    <row r="1133" spans="1:1" ht="13.5" hidden="1" customHeight="1" x14ac:dyDescent="0.3">
      <c r="A1133" s="26" t="s">
        <v>33321</v>
      </c>
    </row>
    <row r="1134" spans="1:1" ht="13.5" hidden="1" customHeight="1" x14ac:dyDescent="0.3">
      <c r="A1134" s="26" t="s">
        <v>33322</v>
      </c>
    </row>
    <row r="1135" spans="1:1" ht="13.5" hidden="1" customHeight="1" x14ac:dyDescent="0.3">
      <c r="A1135" s="26" t="s">
        <v>33323</v>
      </c>
    </row>
    <row r="1136" spans="1:1" ht="13.5" hidden="1" customHeight="1" x14ac:dyDescent="0.3">
      <c r="A1136" s="26" t="s">
        <v>33324</v>
      </c>
    </row>
    <row r="1137" spans="1:1" ht="13.5" hidden="1" customHeight="1" x14ac:dyDescent="0.3">
      <c r="A1137" s="26" t="s">
        <v>33325</v>
      </c>
    </row>
    <row r="1138" spans="1:1" ht="13.5" hidden="1" customHeight="1" x14ac:dyDescent="0.3">
      <c r="A1138" s="26" t="s">
        <v>33326</v>
      </c>
    </row>
    <row r="1139" spans="1:1" ht="13.5" hidden="1" customHeight="1" x14ac:dyDescent="0.3">
      <c r="A1139" s="26" t="s">
        <v>33327</v>
      </c>
    </row>
    <row r="1140" spans="1:1" ht="13.5" hidden="1" customHeight="1" x14ac:dyDescent="0.3">
      <c r="A1140" s="26" t="s">
        <v>33328</v>
      </c>
    </row>
    <row r="1141" spans="1:1" ht="13.5" hidden="1" customHeight="1" x14ac:dyDescent="0.3">
      <c r="A1141" s="26" t="s">
        <v>33329</v>
      </c>
    </row>
    <row r="1142" spans="1:1" ht="13.5" hidden="1" customHeight="1" x14ac:dyDescent="0.3">
      <c r="A1142" s="26" t="s">
        <v>33330</v>
      </c>
    </row>
    <row r="1143" spans="1:1" ht="13.5" hidden="1" customHeight="1" x14ac:dyDescent="0.3">
      <c r="A1143" s="26" t="s">
        <v>33331</v>
      </c>
    </row>
    <row r="1144" spans="1:1" ht="13.5" hidden="1" customHeight="1" x14ac:dyDescent="0.3">
      <c r="A1144" s="26" t="s">
        <v>33332</v>
      </c>
    </row>
    <row r="1145" spans="1:1" ht="13.5" hidden="1" customHeight="1" x14ac:dyDescent="0.3">
      <c r="A1145" s="26" t="s">
        <v>33333</v>
      </c>
    </row>
    <row r="1146" spans="1:1" ht="13.5" hidden="1" customHeight="1" x14ac:dyDescent="0.3">
      <c r="A1146" s="26" t="s">
        <v>33334</v>
      </c>
    </row>
    <row r="1147" spans="1:1" ht="13.5" hidden="1" customHeight="1" x14ac:dyDescent="0.3">
      <c r="A1147" s="26" t="s">
        <v>33335</v>
      </c>
    </row>
    <row r="1148" spans="1:1" ht="13.5" hidden="1" customHeight="1" x14ac:dyDescent="0.3">
      <c r="A1148" s="26" t="s">
        <v>33336</v>
      </c>
    </row>
    <row r="1149" spans="1:1" ht="13.5" hidden="1" customHeight="1" x14ac:dyDescent="0.3">
      <c r="A1149" s="26" t="s">
        <v>33337</v>
      </c>
    </row>
    <row r="1150" spans="1:1" ht="13.5" hidden="1" customHeight="1" x14ac:dyDescent="0.3">
      <c r="A1150" s="26" t="s">
        <v>33338</v>
      </c>
    </row>
    <row r="1151" spans="1:1" ht="13.5" hidden="1" customHeight="1" x14ac:dyDescent="0.3">
      <c r="A1151" s="26" t="s">
        <v>33339</v>
      </c>
    </row>
    <row r="1152" spans="1:1" ht="13.5" hidden="1" customHeight="1" x14ac:dyDescent="0.3">
      <c r="A1152" s="26" t="s">
        <v>33340</v>
      </c>
    </row>
    <row r="1153" spans="1:1" ht="13.5" hidden="1" customHeight="1" x14ac:dyDescent="0.3">
      <c r="A1153" s="26" t="s">
        <v>33341</v>
      </c>
    </row>
    <row r="1154" spans="1:1" ht="13.5" hidden="1" customHeight="1" x14ac:dyDescent="0.3">
      <c r="A1154" s="26" t="s">
        <v>33342</v>
      </c>
    </row>
    <row r="1155" spans="1:1" ht="13.5" hidden="1" customHeight="1" x14ac:dyDescent="0.3">
      <c r="A1155" s="26" t="s">
        <v>33343</v>
      </c>
    </row>
    <row r="1156" spans="1:1" ht="13.5" hidden="1" customHeight="1" x14ac:dyDescent="0.3">
      <c r="A1156" s="26" t="s">
        <v>33344</v>
      </c>
    </row>
    <row r="1157" spans="1:1" ht="13.5" hidden="1" customHeight="1" x14ac:dyDescent="0.3">
      <c r="A1157" s="26" t="s">
        <v>33345</v>
      </c>
    </row>
    <row r="1158" spans="1:1" ht="13.5" hidden="1" customHeight="1" x14ac:dyDescent="0.3">
      <c r="A1158" s="26" t="s">
        <v>33346</v>
      </c>
    </row>
    <row r="1159" spans="1:1" ht="13.5" hidden="1" customHeight="1" x14ac:dyDescent="0.3">
      <c r="A1159" s="26" t="s">
        <v>33347</v>
      </c>
    </row>
    <row r="1160" spans="1:1" ht="13.5" hidden="1" customHeight="1" x14ac:dyDescent="0.3">
      <c r="A1160" s="26" t="s">
        <v>33348</v>
      </c>
    </row>
    <row r="1161" spans="1:1" ht="13.5" hidden="1" customHeight="1" x14ac:dyDescent="0.3">
      <c r="A1161" s="26" t="s">
        <v>33349</v>
      </c>
    </row>
    <row r="1162" spans="1:1" ht="13.5" hidden="1" customHeight="1" x14ac:dyDescent="0.3">
      <c r="A1162" s="26" t="s">
        <v>33350</v>
      </c>
    </row>
    <row r="1163" spans="1:1" ht="13.5" hidden="1" customHeight="1" x14ac:dyDescent="0.3">
      <c r="A1163" s="26" t="s">
        <v>33351</v>
      </c>
    </row>
    <row r="1164" spans="1:1" ht="13.5" hidden="1" customHeight="1" x14ac:dyDescent="0.3">
      <c r="A1164" s="26" t="s">
        <v>33352</v>
      </c>
    </row>
    <row r="1165" spans="1:1" ht="13.5" hidden="1" customHeight="1" x14ac:dyDescent="0.3">
      <c r="A1165" s="26" t="s">
        <v>33353</v>
      </c>
    </row>
    <row r="1166" spans="1:1" ht="13.5" hidden="1" customHeight="1" x14ac:dyDescent="0.3">
      <c r="A1166" s="26" t="s">
        <v>33354</v>
      </c>
    </row>
    <row r="1167" spans="1:1" ht="13.5" hidden="1" customHeight="1" x14ac:dyDescent="0.3">
      <c r="A1167" s="26" t="s">
        <v>33355</v>
      </c>
    </row>
    <row r="1168" spans="1:1" ht="13.5" hidden="1" customHeight="1" x14ac:dyDescent="0.3">
      <c r="A1168" s="26" t="s">
        <v>33356</v>
      </c>
    </row>
    <row r="1169" spans="1:1" ht="13.5" hidden="1" customHeight="1" x14ac:dyDescent="0.3">
      <c r="A1169" s="26" t="s">
        <v>33357</v>
      </c>
    </row>
    <row r="1170" spans="1:1" ht="13.5" hidden="1" customHeight="1" x14ac:dyDescent="0.3">
      <c r="A1170" s="26" t="s">
        <v>33358</v>
      </c>
    </row>
    <row r="1171" spans="1:1" ht="13.5" hidden="1" customHeight="1" x14ac:dyDescent="0.3">
      <c r="A1171" s="26" t="s">
        <v>33359</v>
      </c>
    </row>
    <row r="1172" spans="1:1" ht="13.5" hidden="1" customHeight="1" x14ac:dyDescent="0.3">
      <c r="A1172" s="26" t="s">
        <v>33360</v>
      </c>
    </row>
    <row r="1173" spans="1:1" ht="13.5" hidden="1" customHeight="1" x14ac:dyDescent="0.3">
      <c r="A1173" s="26" t="s">
        <v>33361</v>
      </c>
    </row>
    <row r="1174" spans="1:1" ht="13.5" hidden="1" customHeight="1" x14ac:dyDescent="0.3">
      <c r="A1174" s="26" t="s">
        <v>33362</v>
      </c>
    </row>
    <row r="1175" spans="1:1" ht="13.5" hidden="1" customHeight="1" x14ac:dyDescent="0.3">
      <c r="A1175" s="26" t="s">
        <v>33363</v>
      </c>
    </row>
    <row r="1176" spans="1:1" ht="13.5" hidden="1" customHeight="1" x14ac:dyDescent="0.3">
      <c r="A1176" s="26" t="s">
        <v>33364</v>
      </c>
    </row>
    <row r="1177" spans="1:1" ht="13.5" hidden="1" customHeight="1" x14ac:dyDescent="0.3">
      <c r="A1177" s="26" t="s">
        <v>33365</v>
      </c>
    </row>
    <row r="1178" spans="1:1" ht="13.5" hidden="1" customHeight="1" x14ac:dyDescent="0.3">
      <c r="A1178" s="26" t="s">
        <v>33366</v>
      </c>
    </row>
    <row r="1179" spans="1:1" ht="13.5" hidden="1" customHeight="1" x14ac:dyDescent="0.3">
      <c r="A1179" s="26" t="s">
        <v>33367</v>
      </c>
    </row>
    <row r="1180" spans="1:1" ht="13.5" hidden="1" customHeight="1" x14ac:dyDescent="0.3">
      <c r="A1180" s="26" t="s">
        <v>33368</v>
      </c>
    </row>
    <row r="1181" spans="1:1" ht="13.5" hidden="1" customHeight="1" x14ac:dyDescent="0.3">
      <c r="A1181" s="26" t="s">
        <v>33369</v>
      </c>
    </row>
    <row r="1182" spans="1:1" ht="13.5" hidden="1" customHeight="1" x14ac:dyDescent="0.3">
      <c r="A1182" s="26" t="s">
        <v>33370</v>
      </c>
    </row>
    <row r="1183" spans="1:1" ht="13.5" hidden="1" customHeight="1" x14ac:dyDescent="0.3">
      <c r="A1183" s="26" t="s">
        <v>33371</v>
      </c>
    </row>
    <row r="1184" spans="1:1" ht="13.5" hidden="1" customHeight="1" x14ac:dyDescent="0.3">
      <c r="A1184" s="26" t="s">
        <v>33372</v>
      </c>
    </row>
    <row r="1185" spans="1:1" ht="13.5" hidden="1" customHeight="1" x14ac:dyDescent="0.3">
      <c r="A1185" s="26" t="s">
        <v>33373</v>
      </c>
    </row>
    <row r="1186" spans="1:1" ht="13.5" hidden="1" customHeight="1" x14ac:dyDescent="0.3">
      <c r="A1186" s="26" t="s">
        <v>33374</v>
      </c>
    </row>
    <row r="1187" spans="1:1" ht="13.5" hidden="1" customHeight="1" x14ac:dyDescent="0.3">
      <c r="A1187" s="26" t="s">
        <v>33375</v>
      </c>
    </row>
    <row r="1188" spans="1:1" ht="13.5" hidden="1" customHeight="1" x14ac:dyDescent="0.3">
      <c r="A1188" s="26" t="s">
        <v>33376</v>
      </c>
    </row>
    <row r="1189" spans="1:1" ht="13.5" hidden="1" customHeight="1" x14ac:dyDescent="0.3">
      <c r="A1189" s="26" t="s">
        <v>33377</v>
      </c>
    </row>
    <row r="1190" spans="1:1" ht="13.5" hidden="1" customHeight="1" x14ac:dyDescent="0.3">
      <c r="A1190" s="26" t="s">
        <v>33378</v>
      </c>
    </row>
    <row r="1191" spans="1:1" ht="13.5" hidden="1" customHeight="1" x14ac:dyDescent="0.3">
      <c r="A1191" s="26" t="s">
        <v>33379</v>
      </c>
    </row>
    <row r="1192" spans="1:1" ht="13.5" hidden="1" customHeight="1" x14ac:dyDescent="0.3">
      <c r="A1192" s="26" t="s">
        <v>33380</v>
      </c>
    </row>
    <row r="1193" spans="1:1" ht="13.5" hidden="1" customHeight="1" x14ac:dyDescent="0.3">
      <c r="A1193" s="26" t="s">
        <v>33381</v>
      </c>
    </row>
    <row r="1194" spans="1:1" ht="13.5" hidden="1" customHeight="1" x14ac:dyDescent="0.3">
      <c r="A1194" s="26" t="s">
        <v>33382</v>
      </c>
    </row>
    <row r="1195" spans="1:1" ht="13.5" hidden="1" customHeight="1" x14ac:dyDescent="0.3">
      <c r="A1195" s="26" t="s">
        <v>33383</v>
      </c>
    </row>
    <row r="1196" spans="1:1" ht="13.5" hidden="1" customHeight="1" x14ac:dyDescent="0.3">
      <c r="A1196" s="26" t="s">
        <v>33384</v>
      </c>
    </row>
    <row r="1197" spans="1:1" ht="13.5" hidden="1" customHeight="1" x14ac:dyDescent="0.3">
      <c r="A1197" s="26" t="s">
        <v>33385</v>
      </c>
    </row>
    <row r="1198" spans="1:1" ht="13.5" hidden="1" customHeight="1" x14ac:dyDescent="0.3">
      <c r="A1198" s="26" t="s">
        <v>33386</v>
      </c>
    </row>
    <row r="1199" spans="1:1" ht="13.5" hidden="1" customHeight="1" x14ac:dyDescent="0.3">
      <c r="A1199" s="26" t="s">
        <v>33387</v>
      </c>
    </row>
    <row r="1200" spans="1:1" ht="13.5" hidden="1" customHeight="1" x14ac:dyDescent="0.3">
      <c r="A1200" s="26" t="s">
        <v>33388</v>
      </c>
    </row>
    <row r="1201" spans="1:1" ht="13.5" hidden="1" customHeight="1" x14ac:dyDescent="0.3">
      <c r="A1201" s="26" t="s">
        <v>33389</v>
      </c>
    </row>
    <row r="1202" spans="1:1" ht="13.5" hidden="1" customHeight="1" x14ac:dyDescent="0.3">
      <c r="A1202" s="26" t="s">
        <v>33390</v>
      </c>
    </row>
    <row r="1203" spans="1:1" ht="13.5" hidden="1" customHeight="1" x14ac:dyDescent="0.3">
      <c r="A1203" s="26" t="s">
        <v>33391</v>
      </c>
    </row>
    <row r="1204" spans="1:1" ht="13.5" hidden="1" customHeight="1" x14ac:dyDescent="0.3">
      <c r="A1204" s="26" t="s">
        <v>33392</v>
      </c>
    </row>
    <row r="1205" spans="1:1" ht="13.5" hidden="1" customHeight="1" x14ac:dyDescent="0.3">
      <c r="A1205" s="26" t="s">
        <v>33393</v>
      </c>
    </row>
    <row r="1206" spans="1:1" ht="13.5" hidden="1" customHeight="1" x14ac:dyDescent="0.3">
      <c r="A1206" s="26" t="s">
        <v>33394</v>
      </c>
    </row>
    <row r="1207" spans="1:1" ht="13.5" hidden="1" customHeight="1" x14ac:dyDescent="0.3">
      <c r="A1207" s="26" t="s">
        <v>33395</v>
      </c>
    </row>
    <row r="1208" spans="1:1" ht="13.5" hidden="1" customHeight="1" x14ac:dyDescent="0.3">
      <c r="A1208" s="26" t="s">
        <v>33396</v>
      </c>
    </row>
    <row r="1209" spans="1:1" ht="13.5" hidden="1" customHeight="1" x14ac:dyDescent="0.3">
      <c r="A1209" s="26" t="s">
        <v>33397</v>
      </c>
    </row>
    <row r="1210" spans="1:1" ht="13.5" hidden="1" customHeight="1" x14ac:dyDescent="0.3">
      <c r="A1210" s="26" t="s">
        <v>33398</v>
      </c>
    </row>
    <row r="1211" spans="1:1" ht="13.5" hidden="1" customHeight="1" x14ac:dyDescent="0.3">
      <c r="A1211" s="26" t="s">
        <v>33399</v>
      </c>
    </row>
    <row r="1212" spans="1:1" ht="13.5" hidden="1" customHeight="1" x14ac:dyDescent="0.3">
      <c r="A1212" s="26" t="s">
        <v>33400</v>
      </c>
    </row>
    <row r="1213" spans="1:1" ht="13.5" hidden="1" customHeight="1" x14ac:dyDescent="0.3">
      <c r="A1213" s="26" t="s">
        <v>33401</v>
      </c>
    </row>
    <row r="1214" spans="1:1" ht="13.5" hidden="1" customHeight="1" x14ac:dyDescent="0.3">
      <c r="A1214" s="26" t="s">
        <v>33402</v>
      </c>
    </row>
    <row r="1215" spans="1:1" ht="13.5" hidden="1" customHeight="1" x14ac:dyDescent="0.3">
      <c r="A1215" s="26" t="s">
        <v>33403</v>
      </c>
    </row>
    <row r="1216" spans="1:1" ht="13.5" hidden="1" customHeight="1" x14ac:dyDescent="0.3">
      <c r="A1216" s="26" t="s">
        <v>33404</v>
      </c>
    </row>
    <row r="1217" spans="1:1" ht="13.5" hidden="1" customHeight="1" x14ac:dyDescent="0.3">
      <c r="A1217" s="26" t="s">
        <v>33405</v>
      </c>
    </row>
    <row r="1218" spans="1:1" ht="13.5" hidden="1" customHeight="1" x14ac:dyDescent="0.3">
      <c r="A1218" s="26" t="s">
        <v>33406</v>
      </c>
    </row>
    <row r="1219" spans="1:1" ht="13.5" hidden="1" customHeight="1" x14ac:dyDescent="0.3">
      <c r="A1219" s="26" t="s">
        <v>33407</v>
      </c>
    </row>
    <row r="1220" spans="1:1" ht="13.5" hidden="1" customHeight="1" x14ac:dyDescent="0.3">
      <c r="A1220" s="26" t="s">
        <v>33408</v>
      </c>
    </row>
    <row r="1221" spans="1:1" ht="13.5" hidden="1" customHeight="1" x14ac:dyDescent="0.3">
      <c r="A1221" s="26" t="s">
        <v>33409</v>
      </c>
    </row>
    <row r="1222" spans="1:1" ht="13.5" hidden="1" customHeight="1" x14ac:dyDescent="0.3">
      <c r="A1222" s="26" t="s">
        <v>33410</v>
      </c>
    </row>
    <row r="1223" spans="1:1" ht="13.5" hidden="1" customHeight="1" x14ac:dyDescent="0.3">
      <c r="A1223" s="26" t="s">
        <v>33411</v>
      </c>
    </row>
    <row r="1224" spans="1:1" ht="13.5" hidden="1" customHeight="1" x14ac:dyDescent="0.3">
      <c r="A1224" s="26" t="s">
        <v>33412</v>
      </c>
    </row>
    <row r="1225" spans="1:1" ht="13.5" hidden="1" customHeight="1" x14ac:dyDescent="0.3">
      <c r="A1225" s="26" t="s">
        <v>33413</v>
      </c>
    </row>
    <row r="1226" spans="1:1" ht="13.5" hidden="1" customHeight="1" x14ac:dyDescent="0.3">
      <c r="A1226" s="26" t="s">
        <v>33414</v>
      </c>
    </row>
    <row r="1227" spans="1:1" ht="13.5" hidden="1" customHeight="1" x14ac:dyDescent="0.3">
      <c r="A1227" s="26" t="s">
        <v>33415</v>
      </c>
    </row>
    <row r="1228" spans="1:1" ht="13.5" hidden="1" customHeight="1" x14ac:dyDescent="0.3">
      <c r="A1228" s="26" t="s">
        <v>33416</v>
      </c>
    </row>
    <row r="1229" spans="1:1" ht="13.5" hidden="1" customHeight="1" x14ac:dyDescent="0.3">
      <c r="A1229" s="26" t="s">
        <v>33417</v>
      </c>
    </row>
    <row r="1230" spans="1:1" ht="13.5" hidden="1" customHeight="1" x14ac:dyDescent="0.3">
      <c r="A1230" s="26" t="s">
        <v>33418</v>
      </c>
    </row>
    <row r="1231" spans="1:1" ht="13.5" hidden="1" customHeight="1" x14ac:dyDescent="0.3">
      <c r="A1231" s="26" t="s">
        <v>33419</v>
      </c>
    </row>
    <row r="1232" spans="1:1" ht="13.5" hidden="1" customHeight="1" x14ac:dyDescent="0.3">
      <c r="A1232" s="26" t="s">
        <v>33420</v>
      </c>
    </row>
    <row r="1233" spans="1:1" ht="13.5" hidden="1" customHeight="1" x14ac:dyDescent="0.3">
      <c r="A1233" s="26" t="s">
        <v>33421</v>
      </c>
    </row>
    <row r="1234" spans="1:1" ht="13.5" hidden="1" customHeight="1" x14ac:dyDescent="0.3">
      <c r="A1234" s="26" t="s">
        <v>33422</v>
      </c>
    </row>
    <row r="1235" spans="1:1" ht="13.5" hidden="1" customHeight="1" x14ac:dyDescent="0.3">
      <c r="A1235" s="26" t="s">
        <v>33423</v>
      </c>
    </row>
    <row r="1236" spans="1:1" ht="13.5" hidden="1" customHeight="1" x14ac:dyDescent="0.3">
      <c r="A1236" s="26" t="s">
        <v>33424</v>
      </c>
    </row>
    <row r="1237" spans="1:1" ht="13.5" hidden="1" customHeight="1" x14ac:dyDescent="0.3">
      <c r="A1237" s="26" t="s">
        <v>33425</v>
      </c>
    </row>
    <row r="1238" spans="1:1" ht="13.5" hidden="1" customHeight="1" x14ac:dyDescent="0.3">
      <c r="A1238" s="26" t="s">
        <v>33426</v>
      </c>
    </row>
    <row r="1239" spans="1:1" ht="13.5" hidden="1" customHeight="1" x14ac:dyDescent="0.3">
      <c r="A1239" s="26" t="s">
        <v>33427</v>
      </c>
    </row>
    <row r="1240" spans="1:1" ht="13.5" hidden="1" customHeight="1" x14ac:dyDescent="0.3">
      <c r="A1240" s="26" t="s">
        <v>33428</v>
      </c>
    </row>
    <row r="1241" spans="1:1" ht="13.5" hidden="1" customHeight="1" x14ac:dyDescent="0.3">
      <c r="A1241" s="26" t="s">
        <v>33429</v>
      </c>
    </row>
    <row r="1242" spans="1:1" ht="13.5" hidden="1" customHeight="1" x14ac:dyDescent="0.3">
      <c r="A1242" s="26" t="s">
        <v>33430</v>
      </c>
    </row>
    <row r="1243" spans="1:1" ht="13.5" hidden="1" customHeight="1" x14ac:dyDescent="0.3">
      <c r="A1243" s="26" t="s">
        <v>33431</v>
      </c>
    </row>
    <row r="1244" spans="1:1" ht="13.5" hidden="1" customHeight="1" x14ac:dyDescent="0.3">
      <c r="A1244" s="26" t="s">
        <v>33432</v>
      </c>
    </row>
    <row r="1245" spans="1:1" ht="13.5" hidden="1" customHeight="1" x14ac:dyDescent="0.3">
      <c r="A1245" s="26" t="s">
        <v>33433</v>
      </c>
    </row>
    <row r="1246" spans="1:1" ht="13.5" hidden="1" customHeight="1" x14ac:dyDescent="0.3">
      <c r="A1246" s="26" t="s">
        <v>33434</v>
      </c>
    </row>
    <row r="1247" spans="1:1" ht="13.5" hidden="1" customHeight="1" x14ac:dyDescent="0.3">
      <c r="A1247" s="26" t="s">
        <v>33435</v>
      </c>
    </row>
    <row r="1248" spans="1:1" ht="13.5" hidden="1" customHeight="1" x14ac:dyDescent="0.3">
      <c r="A1248" s="26" t="s">
        <v>33436</v>
      </c>
    </row>
    <row r="1249" spans="1:1" ht="13.5" hidden="1" customHeight="1" x14ac:dyDescent="0.3">
      <c r="A1249" s="26" t="s">
        <v>33437</v>
      </c>
    </row>
    <row r="1250" spans="1:1" ht="13.5" hidden="1" customHeight="1" x14ac:dyDescent="0.3">
      <c r="A1250" s="26" t="s">
        <v>33438</v>
      </c>
    </row>
    <row r="1251" spans="1:1" ht="13.5" hidden="1" customHeight="1" x14ac:dyDescent="0.3">
      <c r="A1251" s="26" t="s">
        <v>33439</v>
      </c>
    </row>
    <row r="1252" spans="1:1" ht="13.5" hidden="1" customHeight="1" x14ac:dyDescent="0.3">
      <c r="A1252" s="26" t="s">
        <v>33440</v>
      </c>
    </row>
    <row r="1253" spans="1:1" ht="13.5" hidden="1" customHeight="1" x14ac:dyDescent="0.3">
      <c r="A1253" s="26" t="s">
        <v>33441</v>
      </c>
    </row>
    <row r="1254" spans="1:1" ht="13.5" hidden="1" customHeight="1" x14ac:dyDescent="0.3">
      <c r="A1254" s="26" t="s">
        <v>33442</v>
      </c>
    </row>
    <row r="1255" spans="1:1" ht="13.5" hidden="1" customHeight="1" x14ac:dyDescent="0.3">
      <c r="A1255" s="26" t="s">
        <v>33443</v>
      </c>
    </row>
    <row r="1256" spans="1:1" ht="13.5" hidden="1" customHeight="1" x14ac:dyDescent="0.3">
      <c r="A1256" s="26" t="s">
        <v>33444</v>
      </c>
    </row>
    <row r="1257" spans="1:1" ht="13.5" hidden="1" customHeight="1" x14ac:dyDescent="0.3">
      <c r="A1257" s="26" t="s">
        <v>33445</v>
      </c>
    </row>
    <row r="1258" spans="1:1" ht="13.5" hidden="1" customHeight="1" x14ac:dyDescent="0.3">
      <c r="A1258" s="26" t="s">
        <v>33446</v>
      </c>
    </row>
    <row r="1259" spans="1:1" ht="13.5" hidden="1" customHeight="1" x14ac:dyDescent="0.3">
      <c r="A1259" s="26" t="s">
        <v>33447</v>
      </c>
    </row>
    <row r="1260" spans="1:1" ht="13.5" hidden="1" customHeight="1" x14ac:dyDescent="0.3">
      <c r="A1260" s="26" t="s">
        <v>33448</v>
      </c>
    </row>
    <row r="1261" spans="1:1" ht="13.5" hidden="1" customHeight="1" x14ac:dyDescent="0.3">
      <c r="A1261" s="26" t="s">
        <v>33449</v>
      </c>
    </row>
    <row r="1262" spans="1:1" ht="13.5" hidden="1" customHeight="1" x14ac:dyDescent="0.3">
      <c r="A1262" s="26" t="s">
        <v>33450</v>
      </c>
    </row>
    <row r="1263" spans="1:1" ht="13.5" hidden="1" customHeight="1" x14ac:dyDescent="0.3">
      <c r="A1263" s="26" t="s">
        <v>33451</v>
      </c>
    </row>
    <row r="1264" spans="1:1" ht="13.5" hidden="1" customHeight="1" x14ac:dyDescent="0.3">
      <c r="A1264" s="26" t="s">
        <v>33452</v>
      </c>
    </row>
    <row r="1265" spans="1:1" ht="13.5" hidden="1" customHeight="1" x14ac:dyDescent="0.3">
      <c r="A1265" s="26" t="s">
        <v>33453</v>
      </c>
    </row>
    <row r="1266" spans="1:1" ht="13.5" hidden="1" customHeight="1" x14ac:dyDescent="0.3">
      <c r="A1266" s="26" t="s">
        <v>33454</v>
      </c>
    </row>
    <row r="1267" spans="1:1" ht="13.5" hidden="1" customHeight="1" x14ac:dyDescent="0.3">
      <c r="A1267" s="26" t="s">
        <v>33455</v>
      </c>
    </row>
    <row r="1268" spans="1:1" ht="13.5" hidden="1" customHeight="1" x14ac:dyDescent="0.3">
      <c r="A1268" s="26" t="s">
        <v>33456</v>
      </c>
    </row>
    <row r="1269" spans="1:1" ht="13.5" hidden="1" customHeight="1" x14ac:dyDescent="0.3">
      <c r="A1269" s="26" t="s">
        <v>33457</v>
      </c>
    </row>
    <row r="1270" spans="1:1" ht="13.5" hidden="1" customHeight="1" x14ac:dyDescent="0.3">
      <c r="A1270" s="26" t="s">
        <v>33458</v>
      </c>
    </row>
    <row r="1271" spans="1:1" ht="13.5" hidden="1" customHeight="1" x14ac:dyDescent="0.3">
      <c r="A1271" s="26" t="s">
        <v>33459</v>
      </c>
    </row>
    <row r="1272" spans="1:1" ht="13.5" hidden="1" customHeight="1" x14ac:dyDescent="0.3">
      <c r="A1272" s="26" t="s">
        <v>33460</v>
      </c>
    </row>
    <row r="1273" spans="1:1" ht="13.5" hidden="1" customHeight="1" x14ac:dyDescent="0.3">
      <c r="A1273" s="26" t="s">
        <v>33461</v>
      </c>
    </row>
    <row r="1274" spans="1:1" ht="13.5" hidden="1" customHeight="1" x14ac:dyDescent="0.3">
      <c r="A1274" s="26" t="s">
        <v>33462</v>
      </c>
    </row>
    <row r="1275" spans="1:1" ht="13.5" hidden="1" customHeight="1" x14ac:dyDescent="0.3">
      <c r="A1275" s="26" t="s">
        <v>33463</v>
      </c>
    </row>
    <row r="1276" spans="1:1" ht="13.5" hidden="1" customHeight="1" x14ac:dyDescent="0.3">
      <c r="A1276" s="26" t="s">
        <v>33464</v>
      </c>
    </row>
    <row r="1277" spans="1:1" ht="13.5" hidden="1" customHeight="1" x14ac:dyDescent="0.3">
      <c r="A1277" s="26" t="s">
        <v>33465</v>
      </c>
    </row>
    <row r="1278" spans="1:1" ht="13.5" hidden="1" customHeight="1" x14ac:dyDescent="0.3">
      <c r="A1278" s="26" t="s">
        <v>33466</v>
      </c>
    </row>
    <row r="1279" spans="1:1" ht="13.5" hidden="1" customHeight="1" x14ac:dyDescent="0.3">
      <c r="A1279" s="26" t="s">
        <v>33467</v>
      </c>
    </row>
    <row r="1280" spans="1:1" ht="13.5" hidden="1" customHeight="1" x14ac:dyDescent="0.3">
      <c r="A1280" s="26" t="s">
        <v>33468</v>
      </c>
    </row>
    <row r="1281" spans="1:1" ht="13.5" hidden="1" customHeight="1" x14ac:dyDescent="0.3">
      <c r="A1281" s="26" t="s">
        <v>33469</v>
      </c>
    </row>
    <row r="1282" spans="1:1" ht="13.5" hidden="1" customHeight="1" x14ac:dyDescent="0.3">
      <c r="A1282" s="26" t="s">
        <v>33470</v>
      </c>
    </row>
    <row r="1283" spans="1:1" ht="13.5" hidden="1" customHeight="1" x14ac:dyDescent="0.3">
      <c r="A1283" s="26" t="s">
        <v>33471</v>
      </c>
    </row>
    <row r="1284" spans="1:1" ht="13.5" hidden="1" customHeight="1" x14ac:dyDescent="0.3">
      <c r="A1284" s="26" t="s">
        <v>33472</v>
      </c>
    </row>
    <row r="1285" spans="1:1" ht="13.5" hidden="1" customHeight="1" x14ac:dyDescent="0.3">
      <c r="A1285" s="26" t="s">
        <v>33473</v>
      </c>
    </row>
    <row r="1286" spans="1:1" ht="13.5" hidden="1" customHeight="1" x14ac:dyDescent="0.3">
      <c r="A1286" s="26" t="s">
        <v>33474</v>
      </c>
    </row>
    <row r="1287" spans="1:1" ht="13.5" hidden="1" customHeight="1" x14ac:dyDescent="0.3">
      <c r="A1287" s="26" t="s">
        <v>33475</v>
      </c>
    </row>
    <row r="1288" spans="1:1" ht="13.5" hidden="1" customHeight="1" x14ac:dyDescent="0.3">
      <c r="A1288" s="26" t="s">
        <v>33476</v>
      </c>
    </row>
    <row r="1289" spans="1:1" ht="13.5" hidden="1" customHeight="1" x14ac:dyDescent="0.3">
      <c r="A1289" s="26" t="s">
        <v>33477</v>
      </c>
    </row>
    <row r="1290" spans="1:1" ht="13.5" hidden="1" customHeight="1" x14ac:dyDescent="0.3">
      <c r="A1290" s="26" t="s">
        <v>33478</v>
      </c>
    </row>
    <row r="1291" spans="1:1" ht="13.5" hidden="1" customHeight="1" x14ac:dyDescent="0.3">
      <c r="A1291" s="26" t="s">
        <v>33479</v>
      </c>
    </row>
    <row r="1292" spans="1:1" ht="13.5" hidden="1" customHeight="1" x14ac:dyDescent="0.3">
      <c r="A1292" s="26" t="s">
        <v>33480</v>
      </c>
    </row>
    <row r="1293" spans="1:1" ht="13.5" hidden="1" customHeight="1" x14ac:dyDescent="0.3">
      <c r="A1293" s="26" t="s">
        <v>33481</v>
      </c>
    </row>
    <row r="1294" spans="1:1" ht="13.5" hidden="1" customHeight="1" x14ac:dyDescent="0.3">
      <c r="A1294" s="26" t="s">
        <v>33482</v>
      </c>
    </row>
    <row r="1295" spans="1:1" ht="13.5" hidden="1" customHeight="1" x14ac:dyDescent="0.3">
      <c r="A1295" s="26" t="s">
        <v>33483</v>
      </c>
    </row>
    <row r="1296" spans="1:1" ht="13.5" hidden="1" customHeight="1" x14ac:dyDescent="0.3">
      <c r="A1296" s="26" t="s">
        <v>33484</v>
      </c>
    </row>
    <row r="1297" spans="1:1" ht="13.5" hidden="1" customHeight="1" x14ac:dyDescent="0.3">
      <c r="A1297" s="26" t="s">
        <v>33485</v>
      </c>
    </row>
    <row r="1298" spans="1:1" ht="13.5" hidden="1" customHeight="1" x14ac:dyDescent="0.3">
      <c r="A1298" s="26" t="s">
        <v>33486</v>
      </c>
    </row>
    <row r="1299" spans="1:1" ht="13.5" hidden="1" customHeight="1" x14ac:dyDescent="0.3">
      <c r="A1299" s="26" t="s">
        <v>33487</v>
      </c>
    </row>
    <row r="1300" spans="1:1" ht="13.5" hidden="1" customHeight="1" x14ac:dyDescent="0.3">
      <c r="A1300" s="26" t="s">
        <v>33488</v>
      </c>
    </row>
    <row r="1301" spans="1:1" ht="13.5" hidden="1" customHeight="1" x14ac:dyDescent="0.3">
      <c r="A1301" s="26" t="s">
        <v>33489</v>
      </c>
    </row>
    <row r="1302" spans="1:1" ht="13.5" hidden="1" customHeight="1" x14ac:dyDescent="0.3">
      <c r="A1302" s="26" t="s">
        <v>33490</v>
      </c>
    </row>
    <row r="1303" spans="1:1" ht="13.5" hidden="1" customHeight="1" x14ac:dyDescent="0.3">
      <c r="A1303" s="26" t="s">
        <v>33491</v>
      </c>
    </row>
    <row r="1304" spans="1:1" ht="13.5" hidden="1" customHeight="1" x14ac:dyDescent="0.3">
      <c r="A1304" s="26" t="s">
        <v>33492</v>
      </c>
    </row>
    <row r="1305" spans="1:1" ht="13.5" hidden="1" customHeight="1" x14ac:dyDescent="0.3">
      <c r="A1305" s="26" t="s">
        <v>33493</v>
      </c>
    </row>
    <row r="1306" spans="1:1" ht="13.5" hidden="1" customHeight="1" x14ac:dyDescent="0.3">
      <c r="A1306" s="26" t="s">
        <v>33494</v>
      </c>
    </row>
    <row r="1307" spans="1:1" ht="13.5" hidden="1" customHeight="1" x14ac:dyDescent="0.3">
      <c r="A1307" s="26" t="s">
        <v>33495</v>
      </c>
    </row>
    <row r="1308" spans="1:1" ht="13.5" hidden="1" customHeight="1" x14ac:dyDescent="0.3">
      <c r="A1308" s="26" t="s">
        <v>33496</v>
      </c>
    </row>
    <row r="1309" spans="1:1" ht="13.5" hidden="1" customHeight="1" x14ac:dyDescent="0.3">
      <c r="A1309" s="26" t="s">
        <v>33497</v>
      </c>
    </row>
    <row r="1310" spans="1:1" ht="13.5" hidden="1" customHeight="1" x14ac:dyDescent="0.3">
      <c r="A1310" s="26" t="s">
        <v>33498</v>
      </c>
    </row>
    <row r="1311" spans="1:1" ht="13.5" hidden="1" customHeight="1" x14ac:dyDescent="0.3">
      <c r="A1311" s="26" t="s">
        <v>33499</v>
      </c>
    </row>
    <row r="1312" spans="1:1" ht="13.5" hidden="1" customHeight="1" x14ac:dyDescent="0.3">
      <c r="A1312" s="26" t="s">
        <v>33500</v>
      </c>
    </row>
    <row r="1313" spans="1:1" ht="13.5" hidden="1" customHeight="1" x14ac:dyDescent="0.3">
      <c r="A1313" s="26" t="s">
        <v>33501</v>
      </c>
    </row>
    <row r="1314" spans="1:1" ht="13.5" hidden="1" customHeight="1" x14ac:dyDescent="0.3">
      <c r="A1314" s="26" t="s">
        <v>33502</v>
      </c>
    </row>
    <row r="1315" spans="1:1" ht="13.5" hidden="1" customHeight="1" x14ac:dyDescent="0.3">
      <c r="A1315" s="26" t="s">
        <v>33503</v>
      </c>
    </row>
    <row r="1316" spans="1:1" ht="13.5" hidden="1" customHeight="1" x14ac:dyDescent="0.3">
      <c r="A1316" s="26" t="s">
        <v>33504</v>
      </c>
    </row>
    <row r="1317" spans="1:1" ht="13.5" hidden="1" customHeight="1" x14ac:dyDescent="0.3">
      <c r="A1317" s="26" t="s">
        <v>33505</v>
      </c>
    </row>
    <row r="1318" spans="1:1" ht="13.5" hidden="1" customHeight="1" x14ac:dyDescent="0.3">
      <c r="A1318" s="26" t="s">
        <v>33506</v>
      </c>
    </row>
    <row r="1319" spans="1:1" ht="13.5" hidden="1" customHeight="1" x14ac:dyDescent="0.3">
      <c r="A1319" s="26" t="s">
        <v>33507</v>
      </c>
    </row>
    <row r="1320" spans="1:1" ht="13.5" hidden="1" customHeight="1" x14ac:dyDescent="0.3">
      <c r="A1320" s="26" t="s">
        <v>33508</v>
      </c>
    </row>
    <row r="1321" spans="1:1" ht="13.5" hidden="1" customHeight="1" x14ac:dyDescent="0.3">
      <c r="A1321" s="26" t="s">
        <v>33509</v>
      </c>
    </row>
    <row r="1322" spans="1:1" ht="13.5" hidden="1" customHeight="1" x14ac:dyDescent="0.3">
      <c r="A1322" s="26" t="s">
        <v>33510</v>
      </c>
    </row>
    <row r="1323" spans="1:1" ht="13.5" hidden="1" customHeight="1" x14ac:dyDescent="0.3">
      <c r="A1323" s="26" t="s">
        <v>33511</v>
      </c>
    </row>
    <row r="1324" spans="1:1" ht="13.5" hidden="1" customHeight="1" x14ac:dyDescent="0.3">
      <c r="A1324" s="26" t="s">
        <v>33512</v>
      </c>
    </row>
    <row r="1325" spans="1:1" ht="13.5" hidden="1" customHeight="1" x14ac:dyDescent="0.3">
      <c r="A1325" s="26" t="s">
        <v>33513</v>
      </c>
    </row>
    <row r="1326" spans="1:1" ht="13.5" hidden="1" customHeight="1" x14ac:dyDescent="0.3">
      <c r="A1326" s="26" t="s">
        <v>33514</v>
      </c>
    </row>
    <row r="1327" spans="1:1" ht="13.5" hidden="1" customHeight="1" x14ac:dyDescent="0.3">
      <c r="A1327" s="26" t="s">
        <v>33515</v>
      </c>
    </row>
    <row r="1328" spans="1:1" ht="13.5" hidden="1" customHeight="1" x14ac:dyDescent="0.3">
      <c r="A1328" s="26" t="s">
        <v>33516</v>
      </c>
    </row>
    <row r="1329" spans="1:1" ht="13.5" hidden="1" customHeight="1" x14ac:dyDescent="0.3">
      <c r="A1329" s="26" t="s">
        <v>33517</v>
      </c>
    </row>
    <row r="1330" spans="1:1" ht="13.5" hidden="1" customHeight="1" x14ac:dyDescent="0.3">
      <c r="A1330" s="26" t="s">
        <v>33518</v>
      </c>
    </row>
    <row r="1331" spans="1:1" ht="13.5" hidden="1" customHeight="1" x14ac:dyDescent="0.3">
      <c r="A1331" s="26" t="s">
        <v>33519</v>
      </c>
    </row>
    <row r="1332" spans="1:1" ht="13.5" hidden="1" customHeight="1" x14ac:dyDescent="0.3">
      <c r="A1332" s="26" t="s">
        <v>33520</v>
      </c>
    </row>
    <row r="1333" spans="1:1" ht="13.5" hidden="1" customHeight="1" x14ac:dyDescent="0.3">
      <c r="A1333" s="26" t="s">
        <v>33521</v>
      </c>
    </row>
    <row r="1334" spans="1:1" ht="13.5" hidden="1" customHeight="1" x14ac:dyDescent="0.3">
      <c r="A1334" s="26" t="s">
        <v>33522</v>
      </c>
    </row>
    <row r="1335" spans="1:1" ht="13.5" hidden="1" customHeight="1" x14ac:dyDescent="0.3">
      <c r="A1335" s="26" t="s">
        <v>33523</v>
      </c>
    </row>
    <row r="1336" spans="1:1" ht="13.5" hidden="1" customHeight="1" x14ac:dyDescent="0.3">
      <c r="A1336" s="26" t="s">
        <v>33524</v>
      </c>
    </row>
    <row r="1337" spans="1:1" ht="13.5" hidden="1" customHeight="1" x14ac:dyDescent="0.3">
      <c r="A1337" s="26" t="s">
        <v>33525</v>
      </c>
    </row>
    <row r="1338" spans="1:1" ht="13.5" hidden="1" customHeight="1" x14ac:dyDescent="0.3">
      <c r="A1338" s="26" t="s">
        <v>33526</v>
      </c>
    </row>
    <row r="1339" spans="1:1" ht="13.5" hidden="1" customHeight="1" x14ac:dyDescent="0.3">
      <c r="A1339" s="26" t="s">
        <v>33527</v>
      </c>
    </row>
    <row r="1340" spans="1:1" ht="13.5" hidden="1" customHeight="1" x14ac:dyDescent="0.3">
      <c r="A1340" s="26" t="s">
        <v>33528</v>
      </c>
    </row>
    <row r="1341" spans="1:1" ht="13.5" hidden="1" customHeight="1" x14ac:dyDescent="0.3">
      <c r="A1341" s="26" t="s">
        <v>33529</v>
      </c>
    </row>
    <row r="1342" spans="1:1" ht="13.5" hidden="1" customHeight="1" x14ac:dyDescent="0.3">
      <c r="A1342" s="26" t="s">
        <v>33530</v>
      </c>
    </row>
    <row r="1343" spans="1:1" ht="13.5" hidden="1" customHeight="1" x14ac:dyDescent="0.3">
      <c r="A1343" s="26" t="s">
        <v>33531</v>
      </c>
    </row>
    <row r="1344" spans="1:1" ht="13.5" hidden="1" customHeight="1" x14ac:dyDescent="0.3">
      <c r="A1344" s="26" t="s">
        <v>33532</v>
      </c>
    </row>
    <row r="1345" spans="1:1" ht="13.5" hidden="1" customHeight="1" x14ac:dyDescent="0.3">
      <c r="A1345" s="26" t="s">
        <v>33533</v>
      </c>
    </row>
    <row r="1346" spans="1:1" ht="13.5" hidden="1" customHeight="1" x14ac:dyDescent="0.3">
      <c r="A1346" s="26" t="s">
        <v>33534</v>
      </c>
    </row>
    <row r="1347" spans="1:1" ht="13.5" hidden="1" customHeight="1" x14ac:dyDescent="0.3">
      <c r="A1347" s="26" t="s">
        <v>33535</v>
      </c>
    </row>
    <row r="1348" spans="1:1" ht="13.5" hidden="1" customHeight="1" x14ac:dyDescent="0.3">
      <c r="A1348" s="26" t="s">
        <v>33536</v>
      </c>
    </row>
    <row r="1349" spans="1:1" ht="13.5" hidden="1" customHeight="1" x14ac:dyDescent="0.3">
      <c r="A1349" s="26" t="s">
        <v>33537</v>
      </c>
    </row>
    <row r="1350" spans="1:1" ht="13.5" hidden="1" customHeight="1" x14ac:dyDescent="0.3">
      <c r="A1350" s="26" t="s">
        <v>33538</v>
      </c>
    </row>
    <row r="1351" spans="1:1" ht="13.5" hidden="1" customHeight="1" x14ac:dyDescent="0.3">
      <c r="A1351" s="26" t="s">
        <v>33539</v>
      </c>
    </row>
    <row r="1352" spans="1:1" ht="13.5" hidden="1" customHeight="1" x14ac:dyDescent="0.3">
      <c r="A1352" s="26" t="s">
        <v>33540</v>
      </c>
    </row>
    <row r="1353" spans="1:1" ht="13.5" hidden="1" customHeight="1" x14ac:dyDescent="0.3">
      <c r="A1353" s="26" t="s">
        <v>33541</v>
      </c>
    </row>
    <row r="1354" spans="1:1" ht="13.5" hidden="1" customHeight="1" x14ac:dyDescent="0.3">
      <c r="A1354" s="26" t="s">
        <v>33542</v>
      </c>
    </row>
    <row r="1355" spans="1:1" ht="13.5" hidden="1" customHeight="1" x14ac:dyDescent="0.3">
      <c r="A1355" s="26" t="s">
        <v>33543</v>
      </c>
    </row>
    <row r="1356" spans="1:1" ht="13.5" hidden="1" customHeight="1" x14ac:dyDescent="0.3">
      <c r="A1356" s="26" t="s">
        <v>33544</v>
      </c>
    </row>
    <row r="1357" spans="1:1" ht="13.5" hidden="1" customHeight="1" x14ac:dyDescent="0.3">
      <c r="A1357" s="26" t="s">
        <v>33545</v>
      </c>
    </row>
    <row r="1358" spans="1:1" ht="13.5" hidden="1" customHeight="1" x14ac:dyDescent="0.3">
      <c r="A1358" s="26" t="s">
        <v>33546</v>
      </c>
    </row>
    <row r="1359" spans="1:1" ht="13.5" hidden="1" customHeight="1" x14ac:dyDescent="0.3">
      <c r="A1359" s="26" t="s">
        <v>33547</v>
      </c>
    </row>
    <row r="1360" spans="1:1" ht="13.5" hidden="1" customHeight="1" x14ac:dyDescent="0.3">
      <c r="A1360" s="26" t="s">
        <v>33548</v>
      </c>
    </row>
    <row r="1361" spans="1:1" ht="13.5" hidden="1" customHeight="1" x14ac:dyDescent="0.3">
      <c r="A1361" s="26" t="s">
        <v>33549</v>
      </c>
    </row>
    <row r="1362" spans="1:1" ht="13.5" hidden="1" customHeight="1" x14ac:dyDescent="0.3">
      <c r="A1362" s="26" t="s">
        <v>33550</v>
      </c>
    </row>
    <row r="1363" spans="1:1" ht="13.5" hidden="1" customHeight="1" x14ac:dyDescent="0.3">
      <c r="A1363" s="26" t="s">
        <v>33551</v>
      </c>
    </row>
    <row r="1364" spans="1:1" ht="13.5" hidden="1" customHeight="1" x14ac:dyDescent="0.3">
      <c r="A1364" s="26" t="s">
        <v>33552</v>
      </c>
    </row>
    <row r="1365" spans="1:1" ht="13.5" hidden="1" customHeight="1" x14ac:dyDescent="0.3">
      <c r="A1365" s="26" t="s">
        <v>33553</v>
      </c>
    </row>
    <row r="1366" spans="1:1" ht="13.5" hidden="1" customHeight="1" x14ac:dyDescent="0.3">
      <c r="A1366" s="26" t="s">
        <v>33554</v>
      </c>
    </row>
    <row r="1367" spans="1:1" ht="13.5" hidden="1" customHeight="1" x14ac:dyDescent="0.3">
      <c r="A1367" s="26" t="s">
        <v>33555</v>
      </c>
    </row>
    <row r="1368" spans="1:1" ht="13.5" hidden="1" customHeight="1" x14ac:dyDescent="0.3">
      <c r="A1368" s="26" t="s">
        <v>33556</v>
      </c>
    </row>
    <row r="1369" spans="1:1" ht="13.5" hidden="1" customHeight="1" x14ac:dyDescent="0.3">
      <c r="A1369" s="26" t="s">
        <v>33557</v>
      </c>
    </row>
    <row r="1370" spans="1:1" ht="13.5" hidden="1" customHeight="1" x14ac:dyDescent="0.3">
      <c r="A1370" s="26" t="s">
        <v>33558</v>
      </c>
    </row>
    <row r="1371" spans="1:1" ht="13.5" hidden="1" customHeight="1" x14ac:dyDescent="0.3">
      <c r="A1371" s="26" t="s">
        <v>33559</v>
      </c>
    </row>
    <row r="1372" spans="1:1" ht="13.5" hidden="1" customHeight="1" x14ac:dyDescent="0.3">
      <c r="A1372" s="26" t="s">
        <v>33560</v>
      </c>
    </row>
    <row r="1373" spans="1:1" ht="13.5" hidden="1" customHeight="1" x14ac:dyDescent="0.3">
      <c r="A1373" s="26" t="s">
        <v>33561</v>
      </c>
    </row>
    <row r="1374" spans="1:1" ht="13.5" hidden="1" customHeight="1" x14ac:dyDescent="0.3">
      <c r="A1374" s="26" t="s">
        <v>33562</v>
      </c>
    </row>
    <row r="1375" spans="1:1" ht="13.5" hidden="1" customHeight="1" x14ac:dyDescent="0.3">
      <c r="A1375" s="26" t="s">
        <v>33563</v>
      </c>
    </row>
    <row r="1376" spans="1:1" ht="13.5" hidden="1" customHeight="1" x14ac:dyDescent="0.3">
      <c r="A1376" s="26" t="s">
        <v>33564</v>
      </c>
    </row>
    <row r="1377" spans="1:1" ht="13.5" hidden="1" customHeight="1" x14ac:dyDescent="0.3">
      <c r="A1377" s="26" t="s">
        <v>33565</v>
      </c>
    </row>
    <row r="1378" spans="1:1" ht="13.5" hidden="1" customHeight="1" x14ac:dyDescent="0.3">
      <c r="A1378" s="26" t="s">
        <v>33566</v>
      </c>
    </row>
    <row r="1379" spans="1:1" ht="13.5" hidden="1" customHeight="1" x14ac:dyDescent="0.3">
      <c r="A1379" s="26" t="s">
        <v>33567</v>
      </c>
    </row>
    <row r="1380" spans="1:1" ht="13.5" hidden="1" customHeight="1" x14ac:dyDescent="0.3">
      <c r="A1380" s="26" t="s">
        <v>33568</v>
      </c>
    </row>
    <row r="1381" spans="1:1" ht="13.5" hidden="1" customHeight="1" x14ac:dyDescent="0.3">
      <c r="A1381" s="26" t="s">
        <v>33569</v>
      </c>
    </row>
    <row r="1382" spans="1:1" ht="13.5" hidden="1" customHeight="1" x14ac:dyDescent="0.3">
      <c r="A1382" s="26" t="s">
        <v>33570</v>
      </c>
    </row>
    <row r="1383" spans="1:1" ht="13.5" hidden="1" customHeight="1" x14ac:dyDescent="0.3">
      <c r="A1383" s="26" t="s">
        <v>33571</v>
      </c>
    </row>
    <row r="1384" spans="1:1" ht="13.5" hidden="1" customHeight="1" x14ac:dyDescent="0.3">
      <c r="A1384" s="26" t="s">
        <v>33572</v>
      </c>
    </row>
    <row r="1385" spans="1:1" ht="13.5" hidden="1" customHeight="1" x14ac:dyDescent="0.3">
      <c r="A1385" s="26" t="s">
        <v>33573</v>
      </c>
    </row>
    <row r="1386" spans="1:1" ht="13.5" hidden="1" customHeight="1" x14ac:dyDescent="0.3">
      <c r="A1386" s="26" t="s">
        <v>33574</v>
      </c>
    </row>
    <row r="1387" spans="1:1" ht="13.5" hidden="1" customHeight="1" x14ac:dyDescent="0.3">
      <c r="A1387" s="26" t="s">
        <v>33575</v>
      </c>
    </row>
    <row r="1388" spans="1:1" ht="13.5" hidden="1" customHeight="1" x14ac:dyDescent="0.3">
      <c r="A1388" s="26" t="s">
        <v>33576</v>
      </c>
    </row>
    <row r="1389" spans="1:1" ht="13.5" hidden="1" customHeight="1" x14ac:dyDescent="0.3">
      <c r="A1389" s="26" t="s">
        <v>33577</v>
      </c>
    </row>
    <row r="1390" spans="1:1" ht="13.5" hidden="1" customHeight="1" x14ac:dyDescent="0.3">
      <c r="A1390" s="26" t="s">
        <v>33578</v>
      </c>
    </row>
    <row r="1391" spans="1:1" ht="13.5" hidden="1" customHeight="1" x14ac:dyDescent="0.3">
      <c r="A1391" s="26" t="s">
        <v>33579</v>
      </c>
    </row>
    <row r="1392" spans="1:1" ht="13.5" hidden="1" customHeight="1" x14ac:dyDescent="0.3">
      <c r="A1392" s="26" t="s">
        <v>33580</v>
      </c>
    </row>
    <row r="1393" spans="1:1" ht="13.5" hidden="1" customHeight="1" x14ac:dyDescent="0.3">
      <c r="A1393" s="26" t="s">
        <v>33581</v>
      </c>
    </row>
    <row r="1394" spans="1:1" ht="13.5" hidden="1" customHeight="1" x14ac:dyDescent="0.3">
      <c r="A1394" s="26" t="s">
        <v>33582</v>
      </c>
    </row>
    <row r="1395" spans="1:1" ht="13.5" hidden="1" customHeight="1" x14ac:dyDescent="0.3">
      <c r="A1395" s="26" t="s">
        <v>33583</v>
      </c>
    </row>
    <row r="1396" spans="1:1" ht="13.5" hidden="1" customHeight="1" x14ac:dyDescent="0.3">
      <c r="A1396" s="26" t="s">
        <v>33584</v>
      </c>
    </row>
    <row r="1397" spans="1:1" ht="13.5" hidden="1" customHeight="1" x14ac:dyDescent="0.3">
      <c r="A1397" s="26" t="s">
        <v>33585</v>
      </c>
    </row>
    <row r="1398" spans="1:1" ht="13.5" hidden="1" customHeight="1" x14ac:dyDescent="0.3">
      <c r="A1398" s="26" t="s">
        <v>33586</v>
      </c>
    </row>
    <row r="1399" spans="1:1" ht="13.5" hidden="1" customHeight="1" x14ac:dyDescent="0.3">
      <c r="A1399" s="26" t="s">
        <v>33587</v>
      </c>
    </row>
    <row r="1400" spans="1:1" ht="13.5" hidden="1" customHeight="1" x14ac:dyDescent="0.3">
      <c r="A1400" s="26" t="s">
        <v>33588</v>
      </c>
    </row>
    <row r="1401" spans="1:1" ht="13.5" hidden="1" customHeight="1" x14ac:dyDescent="0.3">
      <c r="A1401" s="26" t="s">
        <v>33589</v>
      </c>
    </row>
    <row r="1402" spans="1:1" ht="13.5" hidden="1" customHeight="1" x14ac:dyDescent="0.3">
      <c r="A1402" s="26" t="s">
        <v>33590</v>
      </c>
    </row>
    <row r="1403" spans="1:1" ht="13.5" hidden="1" customHeight="1" x14ac:dyDescent="0.3">
      <c r="A1403" s="26" t="s">
        <v>33591</v>
      </c>
    </row>
    <row r="1404" spans="1:1" ht="13.5" hidden="1" customHeight="1" x14ac:dyDescent="0.3">
      <c r="A1404" s="26" t="s">
        <v>33592</v>
      </c>
    </row>
    <row r="1405" spans="1:1" ht="13.5" hidden="1" customHeight="1" x14ac:dyDescent="0.3">
      <c r="A1405" s="26" t="s">
        <v>33593</v>
      </c>
    </row>
    <row r="1406" spans="1:1" ht="13.5" hidden="1" customHeight="1" x14ac:dyDescent="0.3">
      <c r="A1406" s="26" t="s">
        <v>33594</v>
      </c>
    </row>
    <row r="1407" spans="1:1" ht="13.5" hidden="1" customHeight="1" x14ac:dyDescent="0.3">
      <c r="A1407" s="26" t="s">
        <v>33595</v>
      </c>
    </row>
    <row r="1408" spans="1:1" ht="13.5" hidden="1" customHeight="1" x14ac:dyDescent="0.3">
      <c r="A1408" s="26" t="s">
        <v>33596</v>
      </c>
    </row>
    <row r="1409" spans="1:1" ht="13.5" hidden="1" customHeight="1" x14ac:dyDescent="0.3">
      <c r="A1409" s="26" t="s">
        <v>33597</v>
      </c>
    </row>
    <row r="1410" spans="1:1" ht="13.5" hidden="1" customHeight="1" x14ac:dyDescent="0.3">
      <c r="A1410" s="26" t="s">
        <v>33598</v>
      </c>
    </row>
    <row r="1411" spans="1:1" ht="13.5" hidden="1" customHeight="1" x14ac:dyDescent="0.3">
      <c r="A1411" s="26" t="s">
        <v>33599</v>
      </c>
    </row>
    <row r="1412" spans="1:1" ht="13.5" hidden="1" customHeight="1" x14ac:dyDescent="0.3">
      <c r="A1412" s="26" t="s">
        <v>33600</v>
      </c>
    </row>
    <row r="1413" spans="1:1" ht="13.5" hidden="1" customHeight="1" x14ac:dyDescent="0.3">
      <c r="A1413" s="26" t="s">
        <v>33601</v>
      </c>
    </row>
    <row r="1414" spans="1:1" ht="13.5" hidden="1" customHeight="1" x14ac:dyDescent="0.3">
      <c r="A1414" s="26" t="s">
        <v>33602</v>
      </c>
    </row>
    <row r="1415" spans="1:1" ht="13.5" hidden="1" customHeight="1" x14ac:dyDescent="0.3">
      <c r="A1415" s="26" t="s">
        <v>33603</v>
      </c>
    </row>
    <row r="1416" spans="1:1" ht="13.5" hidden="1" customHeight="1" x14ac:dyDescent="0.3">
      <c r="A1416" s="26" t="s">
        <v>33604</v>
      </c>
    </row>
    <row r="1417" spans="1:1" ht="13.5" hidden="1" customHeight="1" x14ac:dyDescent="0.3">
      <c r="A1417" s="26" t="s">
        <v>33605</v>
      </c>
    </row>
    <row r="1418" spans="1:1" ht="13.5" hidden="1" customHeight="1" x14ac:dyDescent="0.3">
      <c r="A1418" s="26" t="s">
        <v>33606</v>
      </c>
    </row>
    <row r="1419" spans="1:1" ht="13.5" hidden="1" customHeight="1" x14ac:dyDescent="0.3">
      <c r="A1419" s="26" t="s">
        <v>33607</v>
      </c>
    </row>
    <row r="1420" spans="1:1" ht="13.5" hidden="1" customHeight="1" x14ac:dyDescent="0.3">
      <c r="A1420" s="26" t="s">
        <v>33608</v>
      </c>
    </row>
    <row r="1421" spans="1:1" ht="13.5" hidden="1" customHeight="1" x14ac:dyDescent="0.3">
      <c r="A1421" s="26" t="s">
        <v>33609</v>
      </c>
    </row>
    <row r="1422" spans="1:1" ht="13.5" hidden="1" customHeight="1" x14ac:dyDescent="0.3">
      <c r="A1422" s="26" t="s">
        <v>33610</v>
      </c>
    </row>
    <row r="1423" spans="1:1" ht="13.5" hidden="1" customHeight="1" x14ac:dyDescent="0.3">
      <c r="A1423" s="26" t="s">
        <v>33611</v>
      </c>
    </row>
    <row r="1424" spans="1:1" ht="13.5" hidden="1" customHeight="1" x14ac:dyDescent="0.3">
      <c r="A1424" s="26" t="s">
        <v>33612</v>
      </c>
    </row>
    <row r="1425" spans="1:1" ht="13.5" hidden="1" customHeight="1" x14ac:dyDescent="0.3">
      <c r="A1425" s="26" t="s">
        <v>33613</v>
      </c>
    </row>
    <row r="1426" spans="1:1" ht="13.5" hidden="1" customHeight="1" x14ac:dyDescent="0.3">
      <c r="A1426" s="26" t="s">
        <v>33614</v>
      </c>
    </row>
    <row r="1427" spans="1:1" ht="13.5" hidden="1" customHeight="1" x14ac:dyDescent="0.3">
      <c r="A1427" s="26" t="s">
        <v>33615</v>
      </c>
    </row>
    <row r="1428" spans="1:1" ht="13.5" hidden="1" customHeight="1" x14ac:dyDescent="0.3">
      <c r="A1428" s="26" t="s">
        <v>33616</v>
      </c>
    </row>
    <row r="1429" spans="1:1" ht="13.5" hidden="1" customHeight="1" x14ac:dyDescent="0.3">
      <c r="A1429" s="26" t="s">
        <v>33617</v>
      </c>
    </row>
    <row r="1430" spans="1:1" ht="13.5" hidden="1" customHeight="1" x14ac:dyDescent="0.3">
      <c r="A1430" s="26" t="s">
        <v>33618</v>
      </c>
    </row>
    <row r="1431" spans="1:1" ht="13.5" hidden="1" customHeight="1" x14ac:dyDescent="0.3">
      <c r="A1431" s="26" t="s">
        <v>33619</v>
      </c>
    </row>
    <row r="1432" spans="1:1" ht="13.5" hidden="1" customHeight="1" x14ac:dyDescent="0.3">
      <c r="A1432" s="26" t="s">
        <v>33620</v>
      </c>
    </row>
    <row r="1433" spans="1:1" ht="13.5" hidden="1" customHeight="1" x14ac:dyDescent="0.3">
      <c r="A1433" s="26" t="s">
        <v>33621</v>
      </c>
    </row>
    <row r="1434" spans="1:1" ht="13.5" hidden="1" customHeight="1" x14ac:dyDescent="0.3">
      <c r="A1434" s="26" t="s">
        <v>33622</v>
      </c>
    </row>
    <row r="1435" spans="1:1" ht="13.5" hidden="1" customHeight="1" x14ac:dyDescent="0.3">
      <c r="A1435" s="26" t="s">
        <v>33623</v>
      </c>
    </row>
    <row r="1436" spans="1:1" ht="13.5" hidden="1" customHeight="1" x14ac:dyDescent="0.3">
      <c r="A1436" s="26" t="s">
        <v>33624</v>
      </c>
    </row>
    <row r="1437" spans="1:1" ht="13.5" hidden="1" customHeight="1" x14ac:dyDescent="0.3">
      <c r="A1437" s="26" t="s">
        <v>33625</v>
      </c>
    </row>
    <row r="1438" spans="1:1" ht="13.5" hidden="1" customHeight="1" x14ac:dyDescent="0.3">
      <c r="A1438" s="26" t="s">
        <v>33626</v>
      </c>
    </row>
    <row r="1439" spans="1:1" ht="13.5" hidden="1" customHeight="1" x14ac:dyDescent="0.3">
      <c r="A1439" s="26" t="s">
        <v>33627</v>
      </c>
    </row>
    <row r="1440" spans="1:1" ht="13.5" hidden="1" customHeight="1" x14ac:dyDescent="0.3">
      <c r="A1440" s="26" t="s">
        <v>33628</v>
      </c>
    </row>
    <row r="1441" spans="1:1" ht="13.5" hidden="1" customHeight="1" x14ac:dyDescent="0.3">
      <c r="A1441" s="26" t="s">
        <v>33629</v>
      </c>
    </row>
    <row r="1442" spans="1:1" ht="13.5" hidden="1" customHeight="1" x14ac:dyDescent="0.3">
      <c r="A1442" s="26" t="s">
        <v>33630</v>
      </c>
    </row>
    <row r="1443" spans="1:1" ht="13.5" hidden="1" customHeight="1" x14ac:dyDescent="0.3">
      <c r="A1443" s="26" t="s">
        <v>33631</v>
      </c>
    </row>
    <row r="1444" spans="1:1" ht="13.5" hidden="1" customHeight="1" x14ac:dyDescent="0.3">
      <c r="A1444" s="26" t="s">
        <v>33632</v>
      </c>
    </row>
    <row r="1445" spans="1:1" ht="13.5" hidden="1" customHeight="1" x14ac:dyDescent="0.3">
      <c r="A1445" s="26" t="s">
        <v>33633</v>
      </c>
    </row>
    <row r="1446" spans="1:1" ht="13.5" hidden="1" customHeight="1" x14ac:dyDescent="0.3">
      <c r="A1446" s="26" t="s">
        <v>33634</v>
      </c>
    </row>
    <row r="1447" spans="1:1" ht="13.5" hidden="1" customHeight="1" x14ac:dyDescent="0.3">
      <c r="A1447" s="26" t="s">
        <v>33635</v>
      </c>
    </row>
    <row r="1448" spans="1:1" ht="13.5" hidden="1" customHeight="1" x14ac:dyDescent="0.3">
      <c r="A1448" s="26" t="s">
        <v>33636</v>
      </c>
    </row>
    <row r="1449" spans="1:1" ht="13.5" hidden="1" customHeight="1" x14ac:dyDescent="0.3">
      <c r="A1449" s="26" t="s">
        <v>33637</v>
      </c>
    </row>
    <row r="1450" spans="1:1" ht="13.5" hidden="1" customHeight="1" x14ac:dyDescent="0.3">
      <c r="A1450" s="26" t="s">
        <v>33638</v>
      </c>
    </row>
    <row r="1451" spans="1:1" ht="13.5" hidden="1" customHeight="1" x14ac:dyDescent="0.3">
      <c r="A1451" s="26" t="s">
        <v>33639</v>
      </c>
    </row>
    <row r="1452" spans="1:1" ht="13.5" hidden="1" customHeight="1" x14ac:dyDescent="0.3">
      <c r="A1452" s="26" t="s">
        <v>33640</v>
      </c>
    </row>
    <row r="1453" spans="1:1" ht="13.5" hidden="1" customHeight="1" x14ac:dyDescent="0.3">
      <c r="A1453" s="26" t="s">
        <v>33641</v>
      </c>
    </row>
    <row r="1454" spans="1:1" ht="13.5" hidden="1" customHeight="1" x14ac:dyDescent="0.3">
      <c r="A1454" s="26" t="s">
        <v>33642</v>
      </c>
    </row>
    <row r="1455" spans="1:1" ht="13.5" hidden="1" customHeight="1" x14ac:dyDescent="0.3">
      <c r="A1455" s="26" t="s">
        <v>33643</v>
      </c>
    </row>
    <row r="1456" spans="1:1" ht="13.5" hidden="1" customHeight="1" x14ac:dyDescent="0.3">
      <c r="A1456" s="26" t="s">
        <v>33644</v>
      </c>
    </row>
    <row r="1457" spans="1:1" ht="13.5" hidden="1" customHeight="1" x14ac:dyDescent="0.3">
      <c r="A1457" s="26" t="s">
        <v>33645</v>
      </c>
    </row>
    <row r="1458" spans="1:1" ht="13.5" hidden="1" customHeight="1" x14ac:dyDescent="0.3">
      <c r="A1458" s="26" t="s">
        <v>33646</v>
      </c>
    </row>
    <row r="1459" spans="1:1" ht="13.5" hidden="1" customHeight="1" x14ac:dyDescent="0.3">
      <c r="A1459" s="26" t="s">
        <v>33647</v>
      </c>
    </row>
    <row r="1460" spans="1:1" ht="13.5" hidden="1" customHeight="1" x14ac:dyDescent="0.3">
      <c r="A1460" s="26" t="s">
        <v>33648</v>
      </c>
    </row>
    <row r="1461" spans="1:1" ht="13.5" hidden="1" customHeight="1" x14ac:dyDescent="0.3">
      <c r="A1461" s="26" t="s">
        <v>33649</v>
      </c>
    </row>
    <row r="1462" spans="1:1" ht="13.5" hidden="1" customHeight="1" x14ac:dyDescent="0.3">
      <c r="A1462" s="26" t="s">
        <v>33650</v>
      </c>
    </row>
    <row r="1463" spans="1:1" ht="13.5" hidden="1" customHeight="1" x14ac:dyDescent="0.3">
      <c r="A1463" s="26" t="s">
        <v>33651</v>
      </c>
    </row>
    <row r="1464" spans="1:1" ht="13.5" hidden="1" customHeight="1" x14ac:dyDescent="0.3">
      <c r="A1464" s="26" t="s">
        <v>33652</v>
      </c>
    </row>
    <row r="1465" spans="1:1" ht="13.5" hidden="1" customHeight="1" x14ac:dyDescent="0.3">
      <c r="A1465" s="26" t="s">
        <v>33653</v>
      </c>
    </row>
    <row r="1466" spans="1:1" ht="13.5" hidden="1" customHeight="1" x14ac:dyDescent="0.3">
      <c r="A1466" s="26" t="s">
        <v>33654</v>
      </c>
    </row>
    <row r="1467" spans="1:1" ht="13.5" hidden="1" customHeight="1" x14ac:dyDescent="0.3">
      <c r="A1467" s="26" t="s">
        <v>33655</v>
      </c>
    </row>
    <row r="1468" spans="1:1" ht="13.5" hidden="1" customHeight="1" x14ac:dyDescent="0.3">
      <c r="A1468" s="26" t="s">
        <v>33656</v>
      </c>
    </row>
    <row r="1469" spans="1:1" ht="13.5" hidden="1" customHeight="1" x14ac:dyDescent="0.3">
      <c r="A1469" s="26" t="s">
        <v>33657</v>
      </c>
    </row>
    <row r="1470" spans="1:1" ht="13.5" hidden="1" customHeight="1" x14ac:dyDescent="0.3">
      <c r="A1470" s="26" t="s">
        <v>33658</v>
      </c>
    </row>
    <row r="1471" spans="1:1" ht="13.5" hidden="1" customHeight="1" x14ac:dyDescent="0.3">
      <c r="A1471" s="26" t="s">
        <v>33659</v>
      </c>
    </row>
    <row r="1472" spans="1:1" ht="13.5" hidden="1" customHeight="1" x14ac:dyDescent="0.3">
      <c r="A1472" s="26" t="s">
        <v>33660</v>
      </c>
    </row>
    <row r="1473" spans="1:1" ht="13.5" hidden="1" customHeight="1" x14ac:dyDescent="0.3">
      <c r="A1473" s="26" t="s">
        <v>33661</v>
      </c>
    </row>
    <row r="1474" spans="1:1" ht="13.5" hidden="1" customHeight="1" x14ac:dyDescent="0.3">
      <c r="A1474" s="26" t="s">
        <v>33662</v>
      </c>
    </row>
    <row r="1475" spans="1:1" ht="13.5" hidden="1" customHeight="1" x14ac:dyDescent="0.3">
      <c r="A1475" s="26" t="s">
        <v>33663</v>
      </c>
    </row>
    <row r="1476" spans="1:1" ht="13.5" hidden="1" customHeight="1" x14ac:dyDescent="0.3">
      <c r="A1476" s="26" t="s">
        <v>33664</v>
      </c>
    </row>
    <row r="1477" spans="1:1" ht="13.5" hidden="1" customHeight="1" x14ac:dyDescent="0.3">
      <c r="A1477" s="26" t="s">
        <v>33665</v>
      </c>
    </row>
    <row r="1478" spans="1:1" ht="13.5" hidden="1" customHeight="1" x14ac:dyDescent="0.3">
      <c r="A1478" s="26" t="s">
        <v>33666</v>
      </c>
    </row>
    <row r="1479" spans="1:1" ht="13.5" hidden="1" customHeight="1" x14ac:dyDescent="0.3">
      <c r="A1479" s="26" t="s">
        <v>33667</v>
      </c>
    </row>
    <row r="1480" spans="1:1" ht="13.5" hidden="1" customHeight="1" x14ac:dyDescent="0.3">
      <c r="A1480" s="26" t="s">
        <v>33668</v>
      </c>
    </row>
    <row r="1481" spans="1:1" ht="13.5" hidden="1" customHeight="1" x14ac:dyDescent="0.3">
      <c r="A1481" s="26" t="s">
        <v>33669</v>
      </c>
    </row>
    <row r="1482" spans="1:1" ht="13.5" hidden="1" customHeight="1" x14ac:dyDescent="0.3">
      <c r="A1482" s="26" t="s">
        <v>33670</v>
      </c>
    </row>
    <row r="1483" spans="1:1" ht="13.5" hidden="1" customHeight="1" x14ac:dyDescent="0.3">
      <c r="A1483" s="26" t="s">
        <v>33671</v>
      </c>
    </row>
    <row r="1484" spans="1:1" ht="13.5" hidden="1" customHeight="1" x14ac:dyDescent="0.3">
      <c r="A1484" s="26" t="s">
        <v>33672</v>
      </c>
    </row>
    <row r="1485" spans="1:1" ht="13.5" hidden="1" customHeight="1" x14ac:dyDescent="0.3">
      <c r="A1485" s="26" t="s">
        <v>33673</v>
      </c>
    </row>
    <row r="1486" spans="1:1" ht="13.5" hidden="1" customHeight="1" x14ac:dyDescent="0.3">
      <c r="A1486" s="26" t="s">
        <v>33674</v>
      </c>
    </row>
    <row r="1487" spans="1:1" ht="13.5" hidden="1" customHeight="1" x14ac:dyDescent="0.3">
      <c r="A1487" s="26" t="s">
        <v>33675</v>
      </c>
    </row>
    <row r="1488" spans="1:1" ht="13.5" hidden="1" customHeight="1" x14ac:dyDescent="0.3">
      <c r="A1488" s="26" t="s">
        <v>33676</v>
      </c>
    </row>
    <row r="1489" spans="1:1" ht="13.5" hidden="1" customHeight="1" x14ac:dyDescent="0.3">
      <c r="A1489" s="26" t="s">
        <v>33677</v>
      </c>
    </row>
    <row r="1490" spans="1:1" ht="13.5" hidden="1" customHeight="1" x14ac:dyDescent="0.3">
      <c r="A1490" s="26" t="s">
        <v>33678</v>
      </c>
    </row>
    <row r="1491" spans="1:1" ht="13.5" hidden="1" customHeight="1" x14ac:dyDescent="0.3">
      <c r="A1491" s="26" t="s">
        <v>33679</v>
      </c>
    </row>
    <row r="1492" spans="1:1" ht="13.5" hidden="1" customHeight="1" x14ac:dyDescent="0.3">
      <c r="A1492" s="26" t="s">
        <v>33680</v>
      </c>
    </row>
    <row r="1493" spans="1:1" ht="13.5" hidden="1" customHeight="1" x14ac:dyDescent="0.3">
      <c r="A1493" s="26" t="s">
        <v>33681</v>
      </c>
    </row>
    <row r="1494" spans="1:1" ht="13.5" hidden="1" customHeight="1" x14ac:dyDescent="0.3">
      <c r="A1494" s="26" t="s">
        <v>33682</v>
      </c>
    </row>
    <row r="1495" spans="1:1" ht="13.5" hidden="1" customHeight="1" x14ac:dyDescent="0.3">
      <c r="A1495" s="26" t="s">
        <v>33683</v>
      </c>
    </row>
    <row r="1496" spans="1:1" ht="13.5" hidden="1" customHeight="1" x14ac:dyDescent="0.3">
      <c r="A1496" s="26" t="s">
        <v>33684</v>
      </c>
    </row>
    <row r="1497" spans="1:1" ht="13.5" hidden="1" customHeight="1" x14ac:dyDescent="0.3">
      <c r="A1497" s="26" t="s">
        <v>33685</v>
      </c>
    </row>
    <row r="1498" spans="1:1" ht="13.5" hidden="1" customHeight="1" x14ac:dyDescent="0.3">
      <c r="A1498" s="26" t="s">
        <v>33686</v>
      </c>
    </row>
    <row r="1499" spans="1:1" ht="13.5" hidden="1" customHeight="1" x14ac:dyDescent="0.3">
      <c r="A1499" s="26" t="s">
        <v>33687</v>
      </c>
    </row>
    <row r="1500" spans="1:1" ht="13.5" hidden="1" customHeight="1" x14ac:dyDescent="0.3">
      <c r="A1500" s="26" t="s">
        <v>33688</v>
      </c>
    </row>
    <row r="1501" spans="1:1" ht="13.5" hidden="1" customHeight="1" x14ac:dyDescent="0.3">
      <c r="A1501" s="26" t="s">
        <v>33689</v>
      </c>
    </row>
    <row r="1502" spans="1:1" ht="13.5" hidden="1" customHeight="1" x14ac:dyDescent="0.3">
      <c r="A1502" s="26" t="s">
        <v>33690</v>
      </c>
    </row>
    <row r="1503" spans="1:1" ht="13.5" hidden="1" customHeight="1" x14ac:dyDescent="0.3">
      <c r="A1503" s="26" t="s">
        <v>33691</v>
      </c>
    </row>
    <row r="1504" spans="1:1" ht="13.5" hidden="1" customHeight="1" x14ac:dyDescent="0.3">
      <c r="A1504" s="26" t="s">
        <v>33692</v>
      </c>
    </row>
    <row r="1505" spans="1:1" ht="13.5" hidden="1" customHeight="1" x14ac:dyDescent="0.3">
      <c r="A1505" s="26" t="s">
        <v>33693</v>
      </c>
    </row>
    <row r="1506" spans="1:1" ht="13.5" hidden="1" customHeight="1" x14ac:dyDescent="0.3">
      <c r="A1506" s="26" t="s">
        <v>33694</v>
      </c>
    </row>
    <row r="1507" spans="1:1" ht="13.5" hidden="1" customHeight="1" x14ac:dyDescent="0.3">
      <c r="A1507" s="26" t="s">
        <v>33695</v>
      </c>
    </row>
    <row r="1508" spans="1:1" ht="13.5" hidden="1" customHeight="1" x14ac:dyDescent="0.3">
      <c r="A1508" s="26" t="s">
        <v>33696</v>
      </c>
    </row>
    <row r="1509" spans="1:1" ht="13.5" hidden="1" customHeight="1" x14ac:dyDescent="0.3">
      <c r="A1509" s="26" t="s">
        <v>33697</v>
      </c>
    </row>
    <row r="1510" spans="1:1" ht="13.5" hidden="1" customHeight="1" x14ac:dyDescent="0.3">
      <c r="A1510" s="26" t="s">
        <v>33698</v>
      </c>
    </row>
    <row r="1511" spans="1:1" ht="13.5" hidden="1" customHeight="1" x14ac:dyDescent="0.3">
      <c r="A1511" s="26" t="s">
        <v>33699</v>
      </c>
    </row>
    <row r="1512" spans="1:1" ht="13.5" hidden="1" customHeight="1" x14ac:dyDescent="0.3">
      <c r="A1512" s="26" t="s">
        <v>33700</v>
      </c>
    </row>
    <row r="1513" spans="1:1" ht="13.5" hidden="1" customHeight="1" x14ac:dyDescent="0.3">
      <c r="A1513" s="26" t="s">
        <v>33701</v>
      </c>
    </row>
    <row r="1514" spans="1:1" ht="13.5" hidden="1" customHeight="1" x14ac:dyDescent="0.3">
      <c r="A1514" s="26" t="s">
        <v>33702</v>
      </c>
    </row>
    <row r="1515" spans="1:1" ht="13.5" hidden="1" customHeight="1" x14ac:dyDescent="0.3">
      <c r="A1515" s="26" t="s">
        <v>33703</v>
      </c>
    </row>
    <row r="1516" spans="1:1" ht="13.5" hidden="1" customHeight="1" x14ac:dyDescent="0.3">
      <c r="A1516" s="26" t="s">
        <v>33704</v>
      </c>
    </row>
    <row r="1517" spans="1:1" ht="13.5" hidden="1" customHeight="1" x14ac:dyDescent="0.3">
      <c r="A1517" s="26" t="s">
        <v>33705</v>
      </c>
    </row>
    <row r="1518" spans="1:1" ht="13.5" hidden="1" customHeight="1" x14ac:dyDescent="0.3">
      <c r="A1518" s="26" t="s">
        <v>33706</v>
      </c>
    </row>
    <row r="1519" spans="1:1" ht="13.5" hidden="1" customHeight="1" x14ac:dyDescent="0.3">
      <c r="A1519" s="26" t="s">
        <v>33707</v>
      </c>
    </row>
    <row r="1520" spans="1:1" ht="13.5" hidden="1" customHeight="1" x14ac:dyDescent="0.3">
      <c r="A1520" s="26" t="s">
        <v>33708</v>
      </c>
    </row>
    <row r="1521" spans="1:1" ht="13.5" hidden="1" customHeight="1" x14ac:dyDescent="0.3">
      <c r="A1521" s="26" t="s">
        <v>33709</v>
      </c>
    </row>
    <row r="1522" spans="1:1" ht="13.5" hidden="1" customHeight="1" x14ac:dyDescent="0.3">
      <c r="A1522" s="26" t="s">
        <v>33710</v>
      </c>
    </row>
    <row r="1523" spans="1:1" ht="13.5" hidden="1" customHeight="1" x14ac:dyDescent="0.3">
      <c r="A1523" s="26" t="s">
        <v>33711</v>
      </c>
    </row>
    <row r="1524" spans="1:1" ht="13.5" hidden="1" customHeight="1" x14ac:dyDescent="0.3">
      <c r="A1524" s="26" t="s">
        <v>33712</v>
      </c>
    </row>
    <row r="1525" spans="1:1" ht="13.5" hidden="1" customHeight="1" x14ac:dyDescent="0.3">
      <c r="A1525" s="26" t="s">
        <v>33713</v>
      </c>
    </row>
    <row r="1526" spans="1:1" ht="13.5" hidden="1" customHeight="1" x14ac:dyDescent="0.3">
      <c r="A1526" s="26" t="s">
        <v>33714</v>
      </c>
    </row>
    <row r="1527" spans="1:1" ht="13.5" hidden="1" customHeight="1" x14ac:dyDescent="0.3">
      <c r="A1527" s="26" t="s">
        <v>33715</v>
      </c>
    </row>
    <row r="1528" spans="1:1" ht="13.5" hidden="1" customHeight="1" x14ac:dyDescent="0.3">
      <c r="A1528" s="26" t="s">
        <v>33716</v>
      </c>
    </row>
    <row r="1529" spans="1:1" ht="13.5" hidden="1" customHeight="1" x14ac:dyDescent="0.3">
      <c r="A1529" s="26" t="s">
        <v>33717</v>
      </c>
    </row>
    <row r="1530" spans="1:1" ht="13.5" hidden="1" customHeight="1" x14ac:dyDescent="0.3">
      <c r="A1530" s="26" t="s">
        <v>33718</v>
      </c>
    </row>
    <row r="1531" spans="1:1" ht="13.5" hidden="1" customHeight="1" x14ac:dyDescent="0.3">
      <c r="A1531" s="26" t="s">
        <v>33719</v>
      </c>
    </row>
    <row r="1532" spans="1:1" ht="13.5" hidden="1" customHeight="1" x14ac:dyDescent="0.3">
      <c r="A1532" s="26" t="s">
        <v>33720</v>
      </c>
    </row>
    <row r="1533" spans="1:1" ht="13.5" hidden="1" customHeight="1" x14ac:dyDescent="0.3">
      <c r="A1533" s="26" t="s">
        <v>33721</v>
      </c>
    </row>
    <row r="1534" spans="1:1" ht="13.5" hidden="1" customHeight="1" x14ac:dyDescent="0.3">
      <c r="A1534" s="26" t="s">
        <v>33722</v>
      </c>
    </row>
    <row r="1535" spans="1:1" ht="13.5" hidden="1" customHeight="1" x14ac:dyDescent="0.3">
      <c r="A1535" s="26" t="s">
        <v>33723</v>
      </c>
    </row>
    <row r="1536" spans="1:1" ht="13.5" hidden="1" customHeight="1" x14ac:dyDescent="0.3">
      <c r="A1536" s="26" t="s">
        <v>33724</v>
      </c>
    </row>
    <row r="1537" spans="1:1" ht="13.5" hidden="1" customHeight="1" x14ac:dyDescent="0.3">
      <c r="A1537" s="26" t="s">
        <v>33725</v>
      </c>
    </row>
    <row r="1538" spans="1:1" ht="13.5" hidden="1" customHeight="1" x14ac:dyDescent="0.3">
      <c r="A1538" s="26" t="s">
        <v>33726</v>
      </c>
    </row>
    <row r="1539" spans="1:1" ht="13.5" hidden="1" customHeight="1" x14ac:dyDescent="0.3">
      <c r="A1539" s="26" t="s">
        <v>33727</v>
      </c>
    </row>
    <row r="1540" spans="1:1" ht="13.5" hidden="1" customHeight="1" x14ac:dyDescent="0.3">
      <c r="A1540" s="26" t="s">
        <v>33728</v>
      </c>
    </row>
    <row r="1541" spans="1:1" ht="13.5" hidden="1" customHeight="1" x14ac:dyDescent="0.3">
      <c r="A1541" s="26" t="s">
        <v>33729</v>
      </c>
    </row>
    <row r="1542" spans="1:1" ht="13.5" hidden="1" customHeight="1" x14ac:dyDescent="0.3">
      <c r="A1542" s="26" t="s">
        <v>33730</v>
      </c>
    </row>
    <row r="1543" spans="1:1" ht="13.5" hidden="1" customHeight="1" x14ac:dyDescent="0.3">
      <c r="A1543" s="26" t="s">
        <v>33731</v>
      </c>
    </row>
    <row r="1544" spans="1:1" ht="13.5" hidden="1" customHeight="1" x14ac:dyDescent="0.3">
      <c r="A1544" s="26" t="s">
        <v>33732</v>
      </c>
    </row>
    <row r="1545" spans="1:1" ht="13.5" hidden="1" customHeight="1" x14ac:dyDescent="0.3">
      <c r="A1545" s="26" t="s">
        <v>33733</v>
      </c>
    </row>
    <row r="1546" spans="1:1" ht="13.5" hidden="1" customHeight="1" x14ac:dyDescent="0.3">
      <c r="A1546" s="26" t="s">
        <v>33734</v>
      </c>
    </row>
    <row r="1547" spans="1:1" ht="13.5" hidden="1" customHeight="1" x14ac:dyDescent="0.3">
      <c r="A1547" s="26" t="s">
        <v>33735</v>
      </c>
    </row>
    <row r="1548" spans="1:1" ht="13.5" hidden="1" customHeight="1" x14ac:dyDescent="0.3">
      <c r="A1548" s="26" t="s">
        <v>33736</v>
      </c>
    </row>
    <row r="1549" spans="1:1" ht="13.5" hidden="1" customHeight="1" x14ac:dyDescent="0.3">
      <c r="A1549" s="26" t="s">
        <v>33737</v>
      </c>
    </row>
    <row r="1550" spans="1:1" ht="13.5" hidden="1" customHeight="1" x14ac:dyDescent="0.3">
      <c r="A1550" s="26" t="s">
        <v>33738</v>
      </c>
    </row>
    <row r="1551" spans="1:1" ht="13.5" hidden="1" customHeight="1" x14ac:dyDescent="0.3">
      <c r="A1551" s="26" t="s">
        <v>33739</v>
      </c>
    </row>
    <row r="1552" spans="1:1" ht="13.5" hidden="1" customHeight="1" x14ac:dyDescent="0.3">
      <c r="A1552" s="26" t="s">
        <v>33740</v>
      </c>
    </row>
    <row r="1553" spans="1:1" ht="13.5" hidden="1" customHeight="1" x14ac:dyDescent="0.3">
      <c r="A1553" s="26" t="s">
        <v>33741</v>
      </c>
    </row>
    <row r="1554" spans="1:1" ht="13.5" hidden="1" customHeight="1" x14ac:dyDescent="0.3">
      <c r="A1554" s="26" t="s">
        <v>33742</v>
      </c>
    </row>
    <row r="1555" spans="1:1" ht="13.5" hidden="1" customHeight="1" x14ac:dyDescent="0.3">
      <c r="A1555" s="26" t="s">
        <v>33743</v>
      </c>
    </row>
    <row r="1556" spans="1:1" ht="13.5" hidden="1" customHeight="1" x14ac:dyDescent="0.3">
      <c r="A1556" s="26" t="s">
        <v>33744</v>
      </c>
    </row>
    <row r="1557" spans="1:1" ht="13.5" hidden="1" customHeight="1" x14ac:dyDescent="0.3">
      <c r="A1557" s="26" t="s">
        <v>33745</v>
      </c>
    </row>
    <row r="1558" spans="1:1" ht="13.5" hidden="1" customHeight="1" x14ac:dyDescent="0.3">
      <c r="A1558" s="26" t="s">
        <v>33746</v>
      </c>
    </row>
    <row r="1559" spans="1:1" ht="13.5" hidden="1" customHeight="1" x14ac:dyDescent="0.3">
      <c r="A1559" s="26" t="s">
        <v>33747</v>
      </c>
    </row>
    <row r="1560" spans="1:1" ht="13.5" hidden="1" customHeight="1" x14ac:dyDescent="0.3">
      <c r="A1560" s="26" t="s">
        <v>33748</v>
      </c>
    </row>
    <row r="1561" spans="1:1" ht="13.5" hidden="1" customHeight="1" x14ac:dyDescent="0.3">
      <c r="A1561" s="26" t="s">
        <v>33749</v>
      </c>
    </row>
    <row r="1562" spans="1:1" ht="13.5" hidden="1" customHeight="1" x14ac:dyDescent="0.3">
      <c r="A1562" s="26" t="s">
        <v>33750</v>
      </c>
    </row>
    <row r="1563" spans="1:1" ht="13.5" hidden="1" customHeight="1" x14ac:dyDescent="0.3">
      <c r="A1563" s="26" t="s">
        <v>33751</v>
      </c>
    </row>
    <row r="1564" spans="1:1" ht="13.5" hidden="1" customHeight="1" x14ac:dyDescent="0.3">
      <c r="A1564" s="26" t="s">
        <v>33752</v>
      </c>
    </row>
    <row r="1565" spans="1:1" ht="13.5" hidden="1" customHeight="1" x14ac:dyDescent="0.3">
      <c r="A1565" s="26" t="s">
        <v>33753</v>
      </c>
    </row>
    <row r="1566" spans="1:1" ht="13.5" hidden="1" customHeight="1" x14ac:dyDescent="0.3">
      <c r="A1566" s="26" t="s">
        <v>33754</v>
      </c>
    </row>
    <row r="1567" spans="1:1" ht="13.5" hidden="1" customHeight="1" x14ac:dyDescent="0.3">
      <c r="A1567" s="26" t="s">
        <v>33755</v>
      </c>
    </row>
    <row r="1568" spans="1:1" ht="13.5" hidden="1" customHeight="1" x14ac:dyDescent="0.3">
      <c r="A1568" s="26" t="s">
        <v>33756</v>
      </c>
    </row>
    <row r="1569" spans="1:1" ht="13.5" hidden="1" customHeight="1" x14ac:dyDescent="0.3">
      <c r="A1569" s="26" t="s">
        <v>33757</v>
      </c>
    </row>
    <row r="1570" spans="1:1" ht="13.5" hidden="1" customHeight="1" x14ac:dyDescent="0.3">
      <c r="A1570" s="26" t="s">
        <v>33758</v>
      </c>
    </row>
    <row r="1571" spans="1:1" ht="13.5" hidden="1" customHeight="1" x14ac:dyDescent="0.3">
      <c r="A1571" s="26" t="s">
        <v>33759</v>
      </c>
    </row>
    <row r="1572" spans="1:1" ht="13.5" hidden="1" customHeight="1" x14ac:dyDescent="0.3">
      <c r="A1572" s="26" t="s">
        <v>33760</v>
      </c>
    </row>
    <row r="1573" spans="1:1" ht="13.5" hidden="1" customHeight="1" x14ac:dyDescent="0.3">
      <c r="A1573" s="26" t="s">
        <v>33761</v>
      </c>
    </row>
    <row r="1574" spans="1:1" ht="13.5" hidden="1" customHeight="1" x14ac:dyDescent="0.3">
      <c r="A1574" s="26" t="s">
        <v>33762</v>
      </c>
    </row>
    <row r="1575" spans="1:1" ht="13.5" hidden="1" customHeight="1" x14ac:dyDescent="0.3">
      <c r="A1575" s="26" t="s">
        <v>33763</v>
      </c>
    </row>
    <row r="1576" spans="1:1" ht="13.5" hidden="1" customHeight="1" x14ac:dyDescent="0.3">
      <c r="A1576" s="26" t="s">
        <v>33764</v>
      </c>
    </row>
    <row r="1577" spans="1:1" ht="13.5" hidden="1" customHeight="1" x14ac:dyDescent="0.3">
      <c r="A1577" s="26" t="s">
        <v>33765</v>
      </c>
    </row>
    <row r="1578" spans="1:1" ht="13.5" hidden="1" customHeight="1" x14ac:dyDescent="0.3">
      <c r="A1578" s="26" t="s">
        <v>33766</v>
      </c>
    </row>
    <row r="1579" spans="1:1" ht="13.5" hidden="1" customHeight="1" x14ac:dyDescent="0.3">
      <c r="A1579" s="26" t="s">
        <v>33767</v>
      </c>
    </row>
    <row r="1580" spans="1:1" ht="13.5" hidden="1" customHeight="1" x14ac:dyDescent="0.3">
      <c r="A1580" s="26" t="s">
        <v>33768</v>
      </c>
    </row>
    <row r="1581" spans="1:1" ht="13.5" hidden="1" customHeight="1" x14ac:dyDescent="0.3">
      <c r="A1581" s="26" t="s">
        <v>33769</v>
      </c>
    </row>
    <row r="1582" spans="1:1" ht="13.5" hidden="1" customHeight="1" x14ac:dyDescent="0.3">
      <c r="A1582" s="26" t="s">
        <v>33770</v>
      </c>
    </row>
    <row r="1583" spans="1:1" ht="13.5" hidden="1" customHeight="1" x14ac:dyDescent="0.3">
      <c r="A1583" s="26" t="s">
        <v>33771</v>
      </c>
    </row>
    <row r="1584" spans="1:1" ht="13.5" hidden="1" customHeight="1" x14ac:dyDescent="0.3">
      <c r="A1584" s="26" t="s">
        <v>33772</v>
      </c>
    </row>
    <row r="1585" spans="1:1" ht="13.5" hidden="1" customHeight="1" x14ac:dyDescent="0.3">
      <c r="A1585" s="26" t="s">
        <v>33773</v>
      </c>
    </row>
    <row r="1586" spans="1:1" ht="13.5" hidden="1" customHeight="1" x14ac:dyDescent="0.3">
      <c r="A1586" s="26" t="s">
        <v>33774</v>
      </c>
    </row>
    <row r="1587" spans="1:1" ht="13.5" hidden="1" customHeight="1" x14ac:dyDescent="0.3">
      <c r="A1587" s="26" t="s">
        <v>33775</v>
      </c>
    </row>
    <row r="1588" spans="1:1" ht="13.5" hidden="1" customHeight="1" x14ac:dyDescent="0.3">
      <c r="A1588" s="26" t="s">
        <v>33776</v>
      </c>
    </row>
    <row r="1589" spans="1:1" ht="13.5" hidden="1" customHeight="1" x14ac:dyDescent="0.3">
      <c r="A1589" s="26" t="s">
        <v>33777</v>
      </c>
    </row>
    <row r="1590" spans="1:1" ht="13.5" hidden="1" customHeight="1" x14ac:dyDescent="0.3">
      <c r="A1590" s="26" t="s">
        <v>33778</v>
      </c>
    </row>
    <row r="1591" spans="1:1" ht="13.5" hidden="1" customHeight="1" x14ac:dyDescent="0.3">
      <c r="A1591" s="26" t="s">
        <v>33779</v>
      </c>
    </row>
    <row r="1592" spans="1:1" ht="13.5" hidden="1" customHeight="1" x14ac:dyDescent="0.3">
      <c r="A1592" s="26" t="s">
        <v>33780</v>
      </c>
    </row>
    <row r="1593" spans="1:1" ht="13.5" hidden="1" customHeight="1" x14ac:dyDescent="0.3">
      <c r="A1593" s="26" t="s">
        <v>33781</v>
      </c>
    </row>
    <row r="1594" spans="1:1" ht="13.5" hidden="1" customHeight="1" x14ac:dyDescent="0.3">
      <c r="A1594" s="26" t="s">
        <v>33782</v>
      </c>
    </row>
    <row r="1595" spans="1:1" ht="13.5" hidden="1" customHeight="1" x14ac:dyDescent="0.3">
      <c r="A1595" s="26" t="s">
        <v>33783</v>
      </c>
    </row>
    <row r="1596" spans="1:1" ht="13.5" hidden="1" customHeight="1" x14ac:dyDescent="0.3">
      <c r="A1596" s="26" t="s">
        <v>33784</v>
      </c>
    </row>
    <row r="1597" spans="1:1" ht="13.5" hidden="1" customHeight="1" x14ac:dyDescent="0.3">
      <c r="A1597" s="26" t="s">
        <v>33785</v>
      </c>
    </row>
    <row r="1598" spans="1:1" ht="13.5" hidden="1" customHeight="1" x14ac:dyDescent="0.3">
      <c r="A1598" s="26" t="s">
        <v>33786</v>
      </c>
    </row>
    <row r="1599" spans="1:1" ht="13.5" hidden="1" customHeight="1" x14ac:dyDescent="0.3">
      <c r="A1599" s="26" t="s">
        <v>33787</v>
      </c>
    </row>
    <row r="1600" spans="1:1" ht="13.5" hidden="1" customHeight="1" x14ac:dyDescent="0.3">
      <c r="A1600" s="26" t="s">
        <v>33788</v>
      </c>
    </row>
    <row r="1601" spans="1:1" ht="13.5" hidden="1" customHeight="1" x14ac:dyDescent="0.3">
      <c r="A1601" s="26" t="s">
        <v>33789</v>
      </c>
    </row>
    <row r="1602" spans="1:1" ht="13.5" hidden="1" customHeight="1" x14ac:dyDescent="0.3">
      <c r="A1602" s="26" t="s">
        <v>33790</v>
      </c>
    </row>
    <row r="1603" spans="1:1" ht="13.5" hidden="1" customHeight="1" x14ac:dyDescent="0.3">
      <c r="A1603" s="26" t="s">
        <v>33791</v>
      </c>
    </row>
    <row r="1604" spans="1:1" ht="13.5" hidden="1" customHeight="1" x14ac:dyDescent="0.3">
      <c r="A1604" s="26" t="s">
        <v>33792</v>
      </c>
    </row>
    <row r="1605" spans="1:1" ht="13.5" hidden="1" customHeight="1" x14ac:dyDescent="0.3">
      <c r="A1605" s="26" t="s">
        <v>33793</v>
      </c>
    </row>
    <row r="1606" spans="1:1" ht="13.5" hidden="1" customHeight="1" x14ac:dyDescent="0.3">
      <c r="A1606" s="26" t="s">
        <v>33794</v>
      </c>
    </row>
    <row r="1607" spans="1:1" ht="13.5" hidden="1" customHeight="1" x14ac:dyDescent="0.3">
      <c r="A1607" s="26" t="s">
        <v>33795</v>
      </c>
    </row>
    <row r="1608" spans="1:1" ht="13.5" hidden="1" customHeight="1" x14ac:dyDescent="0.3">
      <c r="A1608" s="26" t="s">
        <v>33796</v>
      </c>
    </row>
    <row r="1609" spans="1:1" ht="13.5" hidden="1" customHeight="1" x14ac:dyDescent="0.3">
      <c r="A1609" s="26" t="s">
        <v>33797</v>
      </c>
    </row>
    <row r="1610" spans="1:1" ht="13.5" hidden="1" customHeight="1" x14ac:dyDescent="0.3">
      <c r="A1610" s="26" t="s">
        <v>33798</v>
      </c>
    </row>
    <row r="1611" spans="1:1" ht="13.5" hidden="1" customHeight="1" x14ac:dyDescent="0.3">
      <c r="A1611" s="26" t="s">
        <v>33799</v>
      </c>
    </row>
    <row r="1612" spans="1:1" ht="13.5" hidden="1" customHeight="1" x14ac:dyDescent="0.3">
      <c r="A1612" s="26" t="s">
        <v>33800</v>
      </c>
    </row>
    <row r="1613" spans="1:1" ht="13.5" hidden="1" customHeight="1" x14ac:dyDescent="0.3">
      <c r="A1613" s="26" t="s">
        <v>33801</v>
      </c>
    </row>
    <row r="1614" spans="1:1" ht="13.5" hidden="1" customHeight="1" x14ac:dyDescent="0.3">
      <c r="A1614" s="26" t="s">
        <v>33802</v>
      </c>
    </row>
    <row r="1615" spans="1:1" ht="13.5" hidden="1" customHeight="1" x14ac:dyDescent="0.3">
      <c r="A1615" s="26" t="s">
        <v>33803</v>
      </c>
    </row>
    <row r="1616" spans="1:1" ht="13.5" hidden="1" customHeight="1" x14ac:dyDescent="0.3">
      <c r="A1616" s="26" t="s">
        <v>33804</v>
      </c>
    </row>
    <row r="1617" spans="1:1" ht="13.5" hidden="1" customHeight="1" x14ac:dyDescent="0.3">
      <c r="A1617" s="26" t="s">
        <v>33805</v>
      </c>
    </row>
    <row r="1618" spans="1:1" ht="13.5" hidden="1" customHeight="1" x14ac:dyDescent="0.3">
      <c r="A1618" s="26" t="s">
        <v>33806</v>
      </c>
    </row>
    <row r="1619" spans="1:1" ht="13.5" hidden="1" customHeight="1" x14ac:dyDescent="0.3">
      <c r="A1619" s="26" t="s">
        <v>33807</v>
      </c>
    </row>
    <row r="1620" spans="1:1" ht="13.5" hidden="1" customHeight="1" x14ac:dyDescent="0.3">
      <c r="A1620" s="26" t="s">
        <v>33808</v>
      </c>
    </row>
    <row r="1621" spans="1:1" ht="13.5" hidden="1" customHeight="1" x14ac:dyDescent="0.3">
      <c r="A1621" s="26" t="s">
        <v>33809</v>
      </c>
    </row>
    <row r="1622" spans="1:1" ht="13.5" hidden="1" customHeight="1" x14ac:dyDescent="0.3">
      <c r="A1622" s="26" t="s">
        <v>33810</v>
      </c>
    </row>
    <row r="1623" spans="1:1" ht="13.5" hidden="1" customHeight="1" x14ac:dyDescent="0.3">
      <c r="A1623" s="26" t="s">
        <v>33811</v>
      </c>
    </row>
    <row r="1624" spans="1:1" ht="13.5" hidden="1" customHeight="1" x14ac:dyDescent="0.3">
      <c r="A1624" s="26" t="s">
        <v>33812</v>
      </c>
    </row>
    <row r="1625" spans="1:1" ht="13.5" hidden="1" customHeight="1" x14ac:dyDescent="0.3">
      <c r="A1625" s="26" t="s">
        <v>33813</v>
      </c>
    </row>
    <row r="1626" spans="1:1" ht="13.5" hidden="1" customHeight="1" x14ac:dyDescent="0.3">
      <c r="A1626" s="26" t="s">
        <v>33814</v>
      </c>
    </row>
    <row r="1627" spans="1:1" ht="13.5" hidden="1" customHeight="1" x14ac:dyDescent="0.3">
      <c r="A1627" s="26" t="s">
        <v>33815</v>
      </c>
    </row>
    <row r="1628" spans="1:1" ht="13.5" hidden="1" customHeight="1" x14ac:dyDescent="0.3">
      <c r="A1628" s="26" t="s">
        <v>33816</v>
      </c>
    </row>
    <row r="1629" spans="1:1" ht="13.5" hidden="1" customHeight="1" x14ac:dyDescent="0.3">
      <c r="A1629" s="26" t="s">
        <v>33817</v>
      </c>
    </row>
    <row r="1630" spans="1:1" ht="13.5" hidden="1" customHeight="1" x14ac:dyDescent="0.3">
      <c r="A1630" s="26" t="s">
        <v>33818</v>
      </c>
    </row>
    <row r="1631" spans="1:1" ht="13.5" hidden="1" customHeight="1" x14ac:dyDescent="0.3">
      <c r="A1631" s="26" t="s">
        <v>33819</v>
      </c>
    </row>
    <row r="1632" spans="1:1" ht="13.5" hidden="1" customHeight="1" x14ac:dyDescent="0.3">
      <c r="A1632" s="26" t="s">
        <v>33820</v>
      </c>
    </row>
    <row r="1633" spans="1:1" ht="13.5" hidden="1" customHeight="1" x14ac:dyDescent="0.3">
      <c r="A1633" s="26" t="s">
        <v>33821</v>
      </c>
    </row>
    <row r="1634" spans="1:1" ht="13.5" hidden="1" customHeight="1" x14ac:dyDescent="0.3">
      <c r="A1634" s="26" t="s">
        <v>33822</v>
      </c>
    </row>
    <row r="1635" spans="1:1" ht="13.5" hidden="1" customHeight="1" x14ac:dyDescent="0.3">
      <c r="A1635" s="26" t="s">
        <v>33823</v>
      </c>
    </row>
    <row r="1636" spans="1:1" ht="13.5" hidden="1" customHeight="1" x14ac:dyDescent="0.3">
      <c r="A1636" s="26" t="s">
        <v>33824</v>
      </c>
    </row>
    <row r="1637" spans="1:1" ht="13.5" hidden="1" customHeight="1" x14ac:dyDescent="0.3">
      <c r="A1637" s="26" t="s">
        <v>33825</v>
      </c>
    </row>
    <row r="1638" spans="1:1" ht="13.5" hidden="1" customHeight="1" x14ac:dyDescent="0.3">
      <c r="A1638" s="26" t="s">
        <v>33826</v>
      </c>
    </row>
    <row r="1639" spans="1:1" ht="13.5" hidden="1" customHeight="1" x14ac:dyDescent="0.3">
      <c r="A1639" s="26" t="s">
        <v>33827</v>
      </c>
    </row>
    <row r="1640" spans="1:1" ht="13.5" hidden="1" customHeight="1" x14ac:dyDescent="0.3">
      <c r="A1640" s="26" t="s">
        <v>33828</v>
      </c>
    </row>
    <row r="1641" spans="1:1" ht="13.5" hidden="1" customHeight="1" x14ac:dyDescent="0.3">
      <c r="A1641" s="26" t="s">
        <v>33829</v>
      </c>
    </row>
    <row r="1642" spans="1:1" ht="13.5" hidden="1" customHeight="1" x14ac:dyDescent="0.3">
      <c r="A1642" s="26" t="s">
        <v>33830</v>
      </c>
    </row>
    <row r="1643" spans="1:1" ht="13.5" hidden="1" customHeight="1" x14ac:dyDescent="0.3">
      <c r="A1643" s="26" t="s">
        <v>33831</v>
      </c>
    </row>
    <row r="1644" spans="1:1" ht="13.5" hidden="1" customHeight="1" x14ac:dyDescent="0.3">
      <c r="A1644" s="26" t="s">
        <v>33832</v>
      </c>
    </row>
    <row r="1645" spans="1:1" ht="13.5" hidden="1" customHeight="1" x14ac:dyDescent="0.3">
      <c r="A1645" s="26" t="s">
        <v>33833</v>
      </c>
    </row>
    <row r="1646" spans="1:1" ht="13.5" hidden="1" customHeight="1" x14ac:dyDescent="0.3">
      <c r="A1646" s="26" t="s">
        <v>33834</v>
      </c>
    </row>
    <row r="1647" spans="1:1" ht="13.5" hidden="1" customHeight="1" x14ac:dyDescent="0.3">
      <c r="A1647" s="26" t="s">
        <v>33835</v>
      </c>
    </row>
    <row r="1648" spans="1:1" ht="13.5" hidden="1" customHeight="1" x14ac:dyDescent="0.3">
      <c r="A1648" s="26" t="s">
        <v>33836</v>
      </c>
    </row>
    <row r="1649" spans="1:1" ht="13.5" hidden="1" customHeight="1" x14ac:dyDescent="0.3">
      <c r="A1649" s="26" t="s">
        <v>33837</v>
      </c>
    </row>
    <row r="1650" spans="1:1" ht="13.5" hidden="1" customHeight="1" x14ac:dyDescent="0.3">
      <c r="A1650" s="26" t="s">
        <v>33838</v>
      </c>
    </row>
    <row r="1651" spans="1:1" ht="13.5" hidden="1" customHeight="1" x14ac:dyDescent="0.3">
      <c r="A1651" s="26" t="s">
        <v>33839</v>
      </c>
    </row>
    <row r="1652" spans="1:1" ht="13.5" hidden="1" customHeight="1" x14ac:dyDescent="0.3">
      <c r="A1652" s="26" t="s">
        <v>33840</v>
      </c>
    </row>
    <row r="1653" spans="1:1" ht="13.5" hidden="1" customHeight="1" x14ac:dyDescent="0.3">
      <c r="A1653" s="26" t="s">
        <v>33841</v>
      </c>
    </row>
    <row r="1654" spans="1:1" ht="13.5" hidden="1" customHeight="1" x14ac:dyDescent="0.3">
      <c r="A1654" s="26" t="s">
        <v>33842</v>
      </c>
    </row>
    <row r="1655" spans="1:1" ht="13.5" hidden="1" customHeight="1" x14ac:dyDescent="0.3">
      <c r="A1655" s="26" t="s">
        <v>33843</v>
      </c>
    </row>
    <row r="1656" spans="1:1" ht="13.5" hidden="1" customHeight="1" x14ac:dyDescent="0.3">
      <c r="A1656" s="26" t="s">
        <v>33844</v>
      </c>
    </row>
    <row r="1657" spans="1:1" ht="13.5" hidden="1" customHeight="1" x14ac:dyDescent="0.3">
      <c r="A1657" s="26" t="s">
        <v>33845</v>
      </c>
    </row>
    <row r="1658" spans="1:1" ht="13.5" hidden="1" customHeight="1" x14ac:dyDescent="0.3">
      <c r="A1658" s="26" t="s">
        <v>33846</v>
      </c>
    </row>
    <row r="1659" spans="1:1" ht="13.5" hidden="1" customHeight="1" x14ac:dyDescent="0.3">
      <c r="A1659" s="26" t="s">
        <v>33847</v>
      </c>
    </row>
    <row r="1660" spans="1:1" ht="13.5" hidden="1" customHeight="1" x14ac:dyDescent="0.3">
      <c r="A1660" s="26" t="s">
        <v>33848</v>
      </c>
    </row>
    <row r="1661" spans="1:1" ht="13.5" hidden="1" customHeight="1" x14ac:dyDescent="0.3">
      <c r="A1661" s="26" t="s">
        <v>33849</v>
      </c>
    </row>
    <row r="1662" spans="1:1" ht="13.5" hidden="1" customHeight="1" x14ac:dyDescent="0.3">
      <c r="A1662" s="26" t="s">
        <v>33850</v>
      </c>
    </row>
    <row r="1663" spans="1:1" ht="13.5" hidden="1" customHeight="1" x14ac:dyDescent="0.3">
      <c r="A1663" s="26" t="s">
        <v>33851</v>
      </c>
    </row>
    <row r="1664" spans="1:1" ht="13.5" hidden="1" customHeight="1" x14ac:dyDescent="0.3">
      <c r="A1664" s="26" t="s">
        <v>33852</v>
      </c>
    </row>
    <row r="1665" spans="1:1" ht="13.5" hidden="1" customHeight="1" x14ac:dyDescent="0.3">
      <c r="A1665" s="26" t="s">
        <v>33853</v>
      </c>
    </row>
    <row r="1666" spans="1:1" ht="13.5" hidden="1" customHeight="1" x14ac:dyDescent="0.3">
      <c r="A1666" s="26" t="s">
        <v>33854</v>
      </c>
    </row>
    <row r="1667" spans="1:1" ht="13.5" hidden="1" customHeight="1" x14ac:dyDescent="0.3">
      <c r="A1667" s="26" t="s">
        <v>33855</v>
      </c>
    </row>
    <row r="1668" spans="1:1" ht="13.5" hidden="1" customHeight="1" x14ac:dyDescent="0.3">
      <c r="A1668" s="26" t="s">
        <v>33856</v>
      </c>
    </row>
    <row r="1669" spans="1:1" ht="13.5" hidden="1" customHeight="1" x14ac:dyDescent="0.3">
      <c r="A1669" s="26" t="s">
        <v>33857</v>
      </c>
    </row>
    <row r="1670" spans="1:1" ht="13.5" hidden="1" customHeight="1" x14ac:dyDescent="0.3">
      <c r="A1670" s="26" t="s">
        <v>33858</v>
      </c>
    </row>
    <row r="1671" spans="1:1" ht="13.5" hidden="1" customHeight="1" x14ac:dyDescent="0.3">
      <c r="A1671" s="26" t="s">
        <v>33859</v>
      </c>
    </row>
    <row r="1672" spans="1:1" ht="13.5" hidden="1" customHeight="1" x14ac:dyDescent="0.3">
      <c r="A1672" s="26" t="s">
        <v>33860</v>
      </c>
    </row>
    <row r="1673" spans="1:1" ht="13.5" hidden="1" customHeight="1" x14ac:dyDescent="0.3">
      <c r="A1673" s="26" t="s">
        <v>33861</v>
      </c>
    </row>
    <row r="1674" spans="1:1" ht="13.5" hidden="1" customHeight="1" x14ac:dyDescent="0.3">
      <c r="A1674" s="26" t="s">
        <v>33862</v>
      </c>
    </row>
    <row r="1675" spans="1:1" ht="13.5" hidden="1" customHeight="1" x14ac:dyDescent="0.3">
      <c r="A1675" s="26" t="s">
        <v>33863</v>
      </c>
    </row>
    <row r="1676" spans="1:1" ht="13.5" hidden="1" customHeight="1" x14ac:dyDescent="0.3">
      <c r="A1676" s="26" t="s">
        <v>33864</v>
      </c>
    </row>
    <row r="1677" spans="1:1" ht="13.5" hidden="1" customHeight="1" x14ac:dyDescent="0.3">
      <c r="A1677" s="26" t="s">
        <v>33865</v>
      </c>
    </row>
    <row r="1678" spans="1:1" ht="13.5" hidden="1" customHeight="1" x14ac:dyDescent="0.3">
      <c r="A1678" s="26" t="s">
        <v>33866</v>
      </c>
    </row>
    <row r="1679" spans="1:1" ht="13.5" hidden="1" customHeight="1" x14ac:dyDescent="0.3">
      <c r="A1679" s="26" t="s">
        <v>33867</v>
      </c>
    </row>
    <row r="1680" spans="1:1" ht="13.5" hidden="1" customHeight="1" x14ac:dyDescent="0.3">
      <c r="A1680" s="26" t="s">
        <v>33868</v>
      </c>
    </row>
    <row r="1681" spans="1:1" ht="13.5" hidden="1" customHeight="1" x14ac:dyDescent="0.3">
      <c r="A1681" s="26" t="s">
        <v>33869</v>
      </c>
    </row>
    <row r="1682" spans="1:1" ht="13.5" hidden="1" customHeight="1" x14ac:dyDescent="0.3">
      <c r="A1682" s="26" t="s">
        <v>33870</v>
      </c>
    </row>
    <row r="1683" spans="1:1" ht="13.5" hidden="1" customHeight="1" x14ac:dyDescent="0.3">
      <c r="A1683" s="26" t="s">
        <v>33871</v>
      </c>
    </row>
    <row r="1684" spans="1:1" ht="13.5" hidden="1" customHeight="1" x14ac:dyDescent="0.3">
      <c r="A1684" s="26" t="s">
        <v>33872</v>
      </c>
    </row>
    <row r="1685" spans="1:1" ht="13.5" hidden="1" customHeight="1" x14ac:dyDescent="0.3">
      <c r="A1685" s="26" t="s">
        <v>33873</v>
      </c>
    </row>
    <row r="1686" spans="1:1" ht="13.5" hidden="1" customHeight="1" x14ac:dyDescent="0.3">
      <c r="A1686" s="26" t="s">
        <v>33874</v>
      </c>
    </row>
    <row r="1687" spans="1:1" ht="13.5" hidden="1" customHeight="1" x14ac:dyDescent="0.3">
      <c r="A1687" s="26" t="s">
        <v>33875</v>
      </c>
    </row>
    <row r="1688" spans="1:1" ht="13.5" hidden="1" customHeight="1" x14ac:dyDescent="0.3">
      <c r="A1688" s="26" t="s">
        <v>33876</v>
      </c>
    </row>
    <row r="1689" spans="1:1" ht="13.5" hidden="1" customHeight="1" x14ac:dyDescent="0.3">
      <c r="A1689" s="26" t="s">
        <v>33877</v>
      </c>
    </row>
    <row r="1690" spans="1:1" ht="13.5" hidden="1" customHeight="1" x14ac:dyDescent="0.3">
      <c r="A1690" s="26" t="s">
        <v>33878</v>
      </c>
    </row>
    <row r="1691" spans="1:1" ht="13.5" hidden="1" customHeight="1" x14ac:dyDescent="0.3">
      <c r="A1691" s="26" t="s">
        <v>33879</v>
      </c>
    </row>
    <row r="1692" spans="1:1" ht="13.5" hidden="1" customHeight="1" x14ac:dyDescent="0.3">
      <c r="A1692" s="26" t="s">
        <v>33880</v>
      </c>
    </row>
    <row r="1693" spans="1:1" ht="13.5" hidden="1" customHeight="1" x14ac:dyDescent="0.3">
      <c r="A1693" s="26" t="s">
        <v>33881</v>
      </c>
    </row>
    <row r="1694" spans="1:1" ht="13.5" hidden="1" customHeight="1" x14ac:dyDescent="0.3">
      <c r="A1694" s="26" t="s">
        <v>33882</v>
      </c>
    </row>
    <row r="1695" spans="1:1" ht="13.5" hidden="1" customHeight="1" x14ac:dyDescent="0.3">
      <c r="A1695" s="26" t="s">
        <v>33883</v>
      </c>
    </row>
    <row r="1696" spans="1:1" ht="13.5" hidden="1" customHeight="1" x14ac:dyDescent="0.3">
      <c r="A1696" s="26" t="s">
        <v>33884</v>
      </c>
    </row>
    <row r="1697" spans="1:1" ht="13.5" hidden="1" customHeight="1" x14ac:dyDescent="0.3">
      <c r="A1697" s="26" t="s">
        <v>33885</v>
      </c>
    </row>
    <row r="1698" spans="1:1" ht="13.5" hidden="1" customHeight="1" x14ac:dyDescent="0.3">
      <c r="A1698" s="26" t="s">
        <v>33886</v>
      </c>
    </row>
    <row r="1699" spans="1:1" ht="13.5" hidden="1" customHeight="1" x14ac:dyDescent="0.3">
      <c r="A1699" s="26" t="s">
        <v>33887</v>
      </c>
    </row>
    <row r="1700" spans="1:1" ht="13.5" hidden="1" customHeight="1" x14ac:dyDescent="0.3">
      <c r="A1700" s="26" t="s">
        <v>33888</v>
      </c>
    </row>
    <row r="1701" spans="1:1" ht="13.5" hidden="1" customHeight="1" x14ac:dyDescent="0.3">
      <c r="A1701" s="26" t="s">
        <v>33889</v>
      </c>
    </row>
    <row r="1702" spans="1:1" ht="13.5" hidden="1" customHeight="1" x14ac:dyDescent="0.3">
      <c r="A1702" s="26" t="s">
        <v>33890</v>
      </c>
    </row>
    <row r="1703" spans="1:1" ht="13.5" hidden="1" customHeight="1" x14ac:dyDescent="0.3">
      <c r="A1703" s="26" t="s">
        <v>33891</v>
      </c>
    </row>
    <row r="1704" spans="1:1" ht="13.5" hidden="1" customHeight="1" x14ac:dyDescent="0.3">
      <c r="A1704" s="26" t="s">
        <v>33892</v>
      </c>
    </row>
    <row r="1705" spans="1:1" ht="13.5" hidden="1" customHeight="1" x14ac:dyDescent="0.3">
      <c r="A1705" s="26" t="s">
        <v>33893</v>
      </c>
    </row>
    <row r="1706" spans="1:1" ht="13.5" hidden="1" customHeight="1" x14ac:dyDescent="0.3">
      <c r="A1706" s="26" t="s">
        <v>33894</v>
      </c>
    </row>
    <row r="1707" spans="1:1" ht="13.5" hidden="1" customHeight="1" x14ac:dyDescent="0.3">
      <c r="A1707" s="26" t="s">
        <v>33895</v>
      </c>
    </row>
    <row r="1708" spans="1:1" ht="13.5" hidden="1" customHeight="1" x14ac:dyDescent="0.3">
      <c r="A1708" s="26" t="s">
        <v>33896</v>
      </c>
    </row>
    <row r="1709" spans="1:1" ht="13.5" hidden="1" customHeight="1" x14ac:dyDescent="0.3">
      <c r="A1709" s="26" t="s">
        <v>33897</v>
      </c>
    </row>
    <row r="1710" spans="1:1" ht="13.5" hidden="1" customHeight="1" x14ac:dyDescent="0.3">
      <c r="A1710" s="26" t="s">
        <v>33898</v>
      </c>
    </row>
    <row r="1711" spans="1:1" ht="13.5" hidden="1" customHeight="1" x14ac:dyDescent="0.3">
      <c r="A1711" s="26" t="s">
        <v>33899</v>
      </c>
    </row>
    <row r="1712" spans="1:1" ht="13.5" hidden="1" customHeight="1" x14ac:dyDescent="0.3">
      <c r="A1712" s="26" t="s">
        <v>33900</v>
      </c>
    </row>
    <row r="1713" spans="1:1" ht="13.5" hidden="1" customHeight="1" x14ac:dyDescent="0.3">
      <c r="A1713" s="26" t="s">
        <v>33901</v>
      </c>
    </row>
    <row r="1714" spans="1:1" ht="13.5" hidden="1" customHeight="1" x14ac:dyDescent="0.3">
      <c r="A1714" s="26" t="s">
        <v>33902</v>
      </c>
    </row>
    <row r="1715" spans="1:1" ht="13.5" hidden="1" customHeight="1" x14ac:dyDescent="0.3">
      <c r="A1715" s="26" t="s">
        <v>33903</v>
      </c>
    </row>
    <row r="1716" spans="1:1" ht="13.5" hidden="1" customHeight="1" x14ac:dyDescent="0.3">
      <c r="A1716" s="26" t="s">
        <v>33904</v>
      </c>
    </row>
    <row r="1717" spans="1:1" ht="13.5" hidden="1" customHeight="1" x14ac:dyDescent="0.3">
      <c r="A1717" s="26" t="s">
        <v>33905</v>
      </c>
    </row>
    <row r="1718" spans="1:1" ht="13.5" hidden="1" customHeight="1" x14ac:dyDescent="0.3">
      <c r="A1718" s="26" t="s">
        <v>33906</v>
      </c>
    </row>
    <row r="1719" spans="1:1" ht="13.5" hidden="1" customHeight="1" x14ac:dyDescent="0.3">
      <c r="A1719" s="26" t="s">
        <v>33907</v>
      </c>
    </row>
    <row r="1720" spans="1:1" ht="13.5" hidden="1" customHeight="1" x14ac:dyDescent="0.3">
      <c r="A1720" s="26" t="s">
        <v>33908</v>
      </c>
    </row>
    <row r="1721" spans="1:1" ht="13.5" hidden="1" customHeight="1" x14ac:dyDescent="0.3">
      <c r="A1721" s="26" t="s">
        <v>33909</v>
      </c>
    </row>
    <row r="1722" spans="1:1" ht="13.5" hidden="1" customHeight="1" x14ac:dyDescent="0.3">
      <c r="A1722" s="26" t="s">
        <v>33910</v>
      </c>
    </row>
    <row r="1723" spans="1:1" ht="13.5" hidden="1" customHeight="1" x14ac:dyDescent="0.3">
      <c r="A1723" s="26" t="s">
        <v>33911</v>
      </c>
    </row>
    <row r="1724" spans="1:1" ht="13.5" hidden="1" customHeight="1" x14ac:dyDescent="0.3">
      <c r="A1724" s="26" t="s">
        <v>33912</v>
      </c>
    </row>
    <row r="1725" spans="1:1" ht="13.5" hidden="1" customHeight="1" x14ac:dyDescent="0.3">
      <c r="A1725" s="26" t="s">
        <v>33913</v>
      </c>
    </row>
    <row r="1726" spans="1:1" ht="13.5" hidden="1" customHeight="1" x14ac:dyDescent="0.3">
      <c r="A1726" s="26" t="s">
        <v>33914</v>
      </c>
    </row>
    <row r="1727" spans="1:1" ht="13.5" hidden="1" customHeight="1" x14ac:dyDescent="0.3">
      <c r="A1727" s="26" t="s">
        <v>33915</v>
      </c>
    </row>
    <row r="1728" spans="1:1" ht="13.5" hidden="1" customHeight="1" x14ac:dyDescent="0.3">
      <c r="A1728" s="26" t="s">
        <v>33916</v>
      </c>
    </row>
    <row r="1729" spans="1:1" ht="13.5" hidden="1" customHeight="1" x14ac:dyDescent="0.3">
      <c r="A1729" s="26" t="s">
        <v>33917</v>
      </c>
    </row>
    <row r="1730" spans="1:1" ht="13.5" hidden="1" customHeight="1" x14ac:dyDescent="0.3">
      <c r="A1730" s="26" t="s">
        <v>33918</v>
      </c>
    </row>
    <row r="1731" spans="1:1" ht="13.5" hidden="1" customHeight="1" x14ac:dyDescent="0.3">
      <c r="A1731" s="26" t="s">
        <v>33919</v>
      </c>
    </row>
    <row r="1732" spans="1:1" ht="13.5" hidden="1" customHeight="1" x14ac:dyDescent="0.3">
      <c r="A1732" s="26" t="s">
        <v>33920</v>
      </c>
    </row>
    <row r="1733" spans="1:1" ht="13.5" hidden="1" customHeight="1" x14ac:dyDescent="0.3">
      <c r="A1733" s="26" t="s">
        <v>33921</v>
      </c>
    </row>
    <row r="1734" spans="1:1" ht="13.5" hidden="1" customHeight="1" x14ac:dyDescent="0.3">
      <c r="A1734" s="26" t="s">
        <v>33922</v>
      </c>
    </row>
    <row r="1735" spans="1:1" ht="13.5" hidden="1" customHeight="1" x14ac:dyDescent="0.3">
      <c r="A1735" s="26" t="s">
        <v>33923</v>
      </c>
    </row>
    <row r="1736" spans="1:1" ht="13.5" hidden="1" customHeight="1" x14ac:dyDescent="0.3">
      <c r="A1736" s="26" t="s">
        <v>33924</v>
      </c>
    </row>
    <row r="1737" spans="1:1" ht="13.5" hidden="1" customHeight="1" x14ac:dyDescent="0.3">
      <c r="A1737" s="26" t="s">
        <v>33925</v>
      </c>
    </row>
    <row r="1738" spans="1:1" ht="13.5" hidden="1" customHeight="1" x14ac:dyDescent="0.3">
      <c r="A1738" s="26" t="s">
        <v>33926</v>
      </c>
    </row>
    <row r="1739" spans="1:1" ht="13.5" hidden="1" customHeight="1" x14ac:dyDescent="0.3">
      <c r="A1739" s="26" t="s">
        <v>33927</v>
      </c>
    </row>
    <row r="1740" spans="1:1" ht="13.5" hidden="1" customHeight="1" x14ac:dyDescent="0.3">
      <c r="A1740" s="26" t="s">
        <v>33928</v>
      </c>
    </row>
    <row r="1741" spans="1:1" ht="13.5" hidden="1" customHeight="1" x14ac:dyDescent="0.3">
      <c r="A1741" s="26" t="s">
        <v>33929</v>
      </c>
    </row>
    <row r="1742" spans="1:1" ht="13.5" hidden="1" customHeight="1" x14ac:dyDescent="0.3">
      <c r="A1742" s="26" t="s">
        <v>33930</v>
      </c>
    </row>
    <row r="1743" spans="1:1" ht="13.5" hidden="1" customHeight="1" x14ac:dyDescent="0.3">
      <c r="A1743" s="26" t="s">
        <v>33931</v>
      </c>
    </row>
    <row r="1744" spans="1:1" ht="13.5" hidden="1" customHeight="1" x14ac:dyDescent="0.3">
      <c r="A1744" s="26" t="s">
        <v>33932</v>
      </c>
    </row>
    <row r="1745" spans="1:1" ht="13.5" hidden="1" customHeight="1" x14ac:dyDescent="0.3">
      <c r="A1745" s="26" t="s">
        <v>33933</v>
      </c>
    </row>
    <row r="1746" spans="1:1" ht="13.5" hidden="1" customHeight="1" x14ac:dyDescent="0.3">
      <c r="A1746" s="26" t="s">
        <v>33934</v>
      </c>
    </row>
    <row r="1747" spans="1:1" ht="13.5" hidden="1" customHeight="1" x14ac:dyDescent="0.3">
      <c r="A1747" s="26" t="s">
        <v>33935</v>
      </c>
    </row>
    <row r="1748" spans="1:1" ht="13.5" hidden="1" customHeight="1" x14ac:dyDescent="0.3">
      <c r="A1748" s="26" t="s">
        <v>33936</v>
      </c>
    </row>
    <row r="1749" spans="1:1" ht="13.5" hidden="1" customHeight="1" x14ac:dyDescent="0.3">
      <c r="A1749" s="26" t="s">
        <v>33937</v>
      </c>
    </row>
    <row r="1750" spans="1:1" ht="13.5" hidden="1" customHeight="1" x14ac:dyDescent="0.3">
      <c r="A1750" s="26" t="s">
        <v>33938</v>
      </c>
    </row>
    <row r="1751" spans="1:1" ht="13.5" hidden="1" customHeight="1" x14ac:dyDescent="0.3">
      <c r="A1751" s="26" t="s">
        <v>33939</v>
      </c>
    </row>
    <row r="1752" spans="1:1" ht="13.5" hidden="1" customHeight="1" x14ac:dyDescent="0.3">
      <c r="A1752" s="26" t="s">
        <v>33940</v>
      </c>
    </row>
    <row r="1753" spans="1:1" ht="13.5" hidden="1" customHeight="1" x14ac:dyDescent="0.3">
      <c r="A1753" s="26" t="s">
        <v>33941</v>
      </c>
    </row>
    <row r="1754" spans="1:1" ht="13.5" hidden="1" customHeight="1" x14ac:dyDescent="0.3">
      <c r="A1754" s="26" t="s">
        <v>33942</v>
      </c>
    </row>
    <row r="1755" spans="1:1" ht="13.5" hidden="1" customHeight="1" x14ac:dyDescent="0.3">
      <c r="A1755" s="26" t="s">
        <v>33943</v>
      </c>
    </row>
    <row r="1756" spans="1:1" ht="13.5" hidden="1" customHeight="1" x14ac:dyDescent="0.3">
      <c r="A1756" s="26" t="s">
        <v>33944</v>
      </c>
    </row>
    <row r="1757" spans="1:1" ht="13.5" hidden="1" customHeight="1" x14ac:dyDescent="0.3">
      <c r="A1757" s="26" t="s">
        <v>33945</v>
      </c>
    </row>
    <row r="1758" spans="1:1" ht="13.5" hidden="1" customHeight="1" x14ac:dyDescent="0.3">
      <c r="A1758" s="26" t="s">
        <v>33946</v>
      </c>
    </row>
    <row r="1759" spans="1:1" ht="13.5" hidden="1" customHeight="1" x14ac:dyDescent="0.3">
      <c r="A1759" s="26" t="s">
        <v>33947</v>
      </c>
    </row>
    <row r="1760" spans="1:1" ht="13.5" hidden="1" customHeight="1" x14ac:dyDescent="0.3">
      <c r="A1760" s="26" t="s">
        <v>33948</v>
      </c>
    </row>
    <row r="1761" spans="1:1" ht="13.5" hidden="1" customHeight="1" x14ac:dyDescent="0.3">
      <c r="A1761" s="26" t="s">
        <v>33949</v>
      </c>
    </row>
    <row r="1762" spans="1:1" ht="13.5" hidden="1" customHeight="1" x14ac:dyDescent="0.3">
      <c r="A1762" s="26" t="s">
        <v>33950</v>
      </c>
    </row>
    <row r="1763" spans="1:1" ht="13.5" hidden="1" customHeight="1" x14ac:dyDescent="0.3">
      <c r="A1763" s="26" t="s">
        <v>33951</v>
      </c>
    </row>
    <row r="1764" spans="1:1" ht="13.5" hidden="1" customHeight="1" x14ac:dyDescent="0.3">
      <c r="A1764" s="26" t="s">
        <v>33952</v>
      </c>
    </row>
    <row r="1765" spans="1:1" ht="13.5" hidden="1" customHeight="1" x14ac:dyDescent="0.3">
      <c r="A1765" s="26" t="s">
        <v>33953</v>
      </c>
    </row>
    <row r="1766" spans="1:1" ht="13.5" hidden="1" customHeight="1" x14ac:dyDescent="0.3">
      <c r="A1766" s="26" t="s">
        <v>33954</v>
      </c>
    </row>
    <row r="1767" spans="1:1" ht="13.5" hidden="1" customHeight="1" x14ac:dyDescent="0.3">
      <c r="A1767" s="26" t="s">
        <v>33955</v>
      </c>
    </row>
    <row r="1768" spans="1:1" ht="13.5" hidden="1" customHeight="1" x14ac:dyDescent="0.3">
      <c r="A1768" s="26" t="s">
        <v>33956</v>
      </c>
    </row>
    <row r="1769" spans="1:1" ht="13.5" hidden="1" customHeight="1" x14ac:dyDescent="0.3">
      <c r="A1769" s="26" t="s">
        <v>33957</v>
      </c>
    </row>
    <row r="1770" spans="1:1" ht="13.5" hidden="1" customHeight="1" x14ac:dyDescent="0.3">
      <c r="A1770" s="26" t="s">
        <v>33958</v>
      </c>
    </row>
    <row r="1771" spans="1:1" ht="13.5" hidden="1" customHeight="1" x14ac:dyDescent="0.3">
      <c r="A1771" s="26" t="s">
        <v>33959</v>
      </c>
    </row>
    <row r="1772" spans="1:1" ht="13.5" hidden="1" customHeight="1" x14ac:dyDescent="0.3">
      <c r="A1772" s="26" t="s">
        <v>33960</v>
      </c>
    </row>
    <row r="1773" spans="1:1" ht="13.5" hidden="1" customHeight="1" x14ac:dyDescent="0.3">
      <c r="A1773" s="26" t="s">
        <v>33961</v>
      </c>
    </row>
    <row r="1774" spans="1:1" ht="13.5" hidden="1" customHeight="1" x14ac:dyDescent="0.3">
      <c r="A1774" s="26" t="s">
        <v>33962</v>
      </c>
    </row>
    <row r="1775" spans="1:1" ht="13.5" hidden="1" customHeight="1" x14ac:dyDescent="0.3">
      <c r="A1775" s="26" t="s">
        <v>33963</v>
      </c>
    </row>
    <row r="1776" spans="1:1" ht="13.5" hidden="1" customHeight="1" x14ac:dyDescent="0.3">
      <c r="A1776" s="26" t="s">
        <v>33964</v>
      </c>
    </row>
    <row r="1777" spans="1:1" ht="13.5" hidden="1" customHeight="1" x14ac:dyDescent="0.3">
      <c r="A1777" s="26" t="s">
        <v>33965</v>
      </c>
    </row>
    <row r="1778" spans="1:1" ht="13.5" hidden="1" customHeight="1" x14ac:dyDescent="0.3">
      <c r="A1778" s="26" t="s">
        <v>33966</v>
      </c>
    </row>
    <row r="1779" spans="1:1" ht="13.5" hidden="1" customHeight="1" x14ac:dyDescent="0.3">
      <c r="A1779" s="26" t="s">
        <v>33967</v>
      </c>
    </row>
    <row r="1780" spans="1:1" ht="13.5" hidden="1" customHeight="1" x14ac:dyDescent="0.3">
      <c r="A1780" s="26" t="s">
        <v>33968</v>
      </c>
    </row>
    <row r="1781" spans="1:1" ht="13.5" hidden="1" customHeight="1" x14ac:dyDescent="0.3">
      <c r="A1781" s="26" t="s">
        <v>33969</v>
      </c>
    </row>
    <row r="1782" spans="1:1" ht="13.5" hidden="1" customHeight="1" x14ac:dyDescent="0.3">
      <c r="A1782" s="26" t="s">
        <v>33970</v>
      </c>
    </row>
    <row r="1783" spans="1:1" ht="13.5" hidden="1" customHeight="1" x14ac:dyDescent="0.3">
      <c r="A1783" s="26" t="s">
        <v>33971</v>
      </c>
    </row>
    <row r="1784" spans="1:1" ht="13.5" hidden="1" customHeight="1" x14ac:dyDescent="0.3">
      <c r="A1784" s="26" t="s">
        <v>33972</v>
      </c>
    </row>
    <row r="1785" spans="1:1" ht="13.5" hidden="1" customHeight="1" x14ac:dyDescent="0.3">
      <c r="A1785" s="26" t="s">
        <v>33973</v>
      </c>
    </row>
    <row r="1786" spans="1:1" ht="13.5" hidden="1" customHeight="1" x14ac:dyDescent="0.3">
      <c r="A1786" s="26" t="s">
        <v>33974</v>
      </c>
    </row>
    <row r="1787" spans="1:1" ht="13.5" hidden="1" customHeight="1" x14ac:dyDescent="0.3">
      <c r="A1787" s="26" t="s">
        <v>33975</v>
      </c>
    </row>
    <row r="1788" spans="1:1" ht="13.5" hidden="1" customHeight="1" x14ac:dyDescent="0.3">
      <c r="A1788" s="26" t="s">
        <v>33976</v>
      </c>
    </row>
    <row r="1789" spans="1:1" ht="13.5" hidden="1" customHeight="1" x14ac:dyDescent="0.3">
      <c r="A1789" s="26" t="s">
        <v>33977</v>
      </c>
    </row>
    <row r="1790" spans="1:1" ht="13.5" hidden="1" customHeight="1" x14ac:dyDescent="0.3">
      <c r="A1790" s="26" t="s">
        <v>33978</v>
      </c>
    </row>
    <row r="1791" spans="1:1" ht="13.5" hidden="1" customHeight="1" x14ac:dyDescent="0.3">
      <c r="A1791" s="26" t="s">
        <v>33979</v>
      </c>
    </row>
    <row r="1792" spans="1:1" ht="13.5" hidden="1" customHeight="1" x14ac:dyDescent="0.3">
      <c r="A1792" s="26" t="s">
        <v>33980</v>
      </c>
    </row>
    <row r="1793" spans="1:1" ht="13.5" hidden="1" customHeight="1" x14ac:dyDescent="0.3">
      <c r="A1793" s="26" t="s">
        <v>33981</v>
      </c>
    </row>
    <row r="1794" spans="1:1" ht="13.5" hidden="1" customHeight="1" x14ac:dyDescent="0.3">
      <c r="A1794" s="26" t="s">
        <v>33982</v>
      </c>
    </row>
    <row r="1795" spans="1:1" ht="13.5" hidden="1" customHeight="1" x14ac:dyDescent="0.3">
      <c r="A1795" s="26" t="s">
        <v>33983</v>
      </c>
    </row>
    <row r="1796" spans="1:1" ht="13.5" hidden="1" customHeight="1" x14ac:dyDescent="0.3">
      <c r="A1796" s="26" t="s">
        <v>33984</v>
      </c>
    </row>
    <row r="1797" spans="1:1" ht="13.5" hidden="1" customHeight="1" x14ac:dyDescent="0.3">
      <c r="A1797" s="26" t="s">
        <v>33985</v>
      </c>
    </row>
    <row r="1798" spans="1:1" ht="13.5" hidden="1" customHeight="1" x14ac:dyDescent="0.3">
      <c r="A1798" s="26" t="s">
        <v>33986</v>
      </c>
    </row>
    <row r="1799" spans="1:1" ht="13.5" hidden="1" customHeight="1" x14ac:dyDescent="0.3">
      <c r="A1799" s="26" t="s">
        <v>33987</v>
      </c>
    </row>
    <row r="1800" spans="1:1" ht="13.5" hidden="1" customHeight="1" x14ac:dyDescent="0.3">
      <c r="A1800" s="26" t="s">
        <v>33988</v>
      </c>
    </row>
    <row r="1801" spans="1:1" ht="13.5" hidden="1" customHeight="1" x14ac:dyDescent="0.3">
      <c r="A1801" s="26" t="s">
        <v>33989</v>
      </c>
    </row>
    <row r="1802" spans="1:1" ht="13.5" hidden="1" customHeight="1" x14ac:dyDescent="0.3">
      <c r="A1802" s="26" t="s">
        <v>33990</v>
      </c>
    </row>
    <row r="1803" spans="1:1" ht="13.5" hidden="1" customHeight="1" x14ac:dyDescent="0.3">
      <c r="A1803" s="26" t="s">
        <v>33991</v>
      </c>
    </row>
    <row r="1804" spans="1:1" ht="13.5" hidden="1" customHeight="1" x14ac:dyDescent="0.3">
      <c r="A1804" s="26" t="s">
        <v>33992</v>
      </c>
    </row>
    <row r="1805" spans="1:1" ht="13.5" hidden="1" customHeight="1" x14ac:dyDescent="0.3">
      <c r="A1805" s="26" t="s">
        <v>33993</v>
      </c>
    </row>
    <row r="1806" spans="1:1" ht="13.5" hidden="1" customHeight="1" x14ac:dyDescent="0.3">
      <c r="A1806" s="26" t="s">
        <v>33994</v>
      </c>
    </row>
    <row r="1807" spans="1:1" ht="13.5" hidden="1" customHeight="1" x14ac:dyDescent="0.3">
      <c r="A1807" s="26" t="s">
        <v>33995</v>
      </c>
    </row>
    <row r="1808" spans="1:1" ht="13.5" hidden="1" customHeight="1" x14ac:dyDescent="0.3">
      <c r="A1808" s="26" t="s">
        <v>33996</v>
      </c>
    </row>
    <row r="1809" spans="1:1" ht="13.5" hidden="1" customHeight="1" x14ac:dyDescent="0.3">
      <c r="A1809" s="26" t="s">
        <v>33997</v>
      </c>
    </row>
    <row r="1810" spans="1:1" ht="13.5" hidden="1" customHeight="1" x14ac:dyDescent="0.3">
      <c r="A1810" s="26" t="s">
        <v>33998</v>
      </c>
    </row>
    <row r="1811" spans="1:1" ht="13.5" hidden="1" customHeight="1" x14ac:dyDescent="0.3">
      <c r="A1811" s="26" t="s">
        <v>33999</v>
      </c>
    </row>
    <row r="1812" spans="1:1" ht="13.5" hidden="1" customHeight="1" x14ac:dyDescent="0.3">
      <c r="A1812" s="26" t="s">
        <v>34000</v>
      </c>
    </row>
    <row r="1813" spans="1:1" ht="13.5" hidden="1" customHeight="1" x14ac:dyDescent="0.3">
      <c r="A1813" s="26" t="s">
        <v>34001</v>
      </c>
    </row>
    <row r="1814" spans="1:1" ht="13.5" hidden="1" customHeight="1" x14ac:dyDescent="0.3">
      <c r="A1814" s="26" t="s">
        <v>34002</v>
      </c>
    </row>
    <row r="1815" spans="1:1" ht="13.5" hidden="1" customHeight="1" x14ac:dyDescent="0.3">
      <c r="A1815" s="26" t="s">
        <v>34003</v>
      </c>
    </row>
    <row r="1816" spans="1:1" ht="13.5" hidden="1" customHeight="1" x14ac:dyDescent="0.3">
      <c r="A1816" s="26" t="s">
        <v>34004</v>
      </c>
    </row>
    <row r="1817" spans="1:1" ht="13.5" hidden="1" customHeight="1" x14ac:dyDescent="0.3">
      <c r="A1817" s="26" t="s">
        <v>34005</v>
      </c>
    </row>
    <row r="1818" spans="1:1" ht="13.5" hidden="1" customHeight="1" x14ac:dyDescent="0.3">
      <c r="A1818" s="26" t="s">
        <v>34006</v>
      </c>
    </row>
    <row r="1819" spans="1:1" ht="13.5" hidden="1" customHeight="1" x14ac:dyDescent="0.3">
      <c r="A1819" s="26" t="s">
        <v>34007</v>
      </c>
    </row>
    <row r="1820" spans="1:1" ht="13.5" hidden="1" customHeight="1" x14ac:dyDescent="0.3">
      <c r="A1820" s="26" t="s">
        <v>34008</v>
      </c>
    </row>
    <row r="1821" spans="1:1" ht="13.5" hidden="1" customHeight="1" x14ac:dyDescent="0.3">
      <c r="A1821" s="26" t="s">
        <v>34009</v>
      </c>
    </row>
    <row r="1822" spans="1:1" ht="13.5" hidden="1" customHeight="1" x14ac:dyDescent="0.3">
      <c r="A1822" s="26" t="s">
        <v>34010</v>
      </c>
    </row>
    <row r="1823" spans="1:1" ht="13.5" hidden="1" customHeight="1" x14ac:dyDescent="0.3">
      <c r="A1823" s="26" t="s">
        <v>34062</v>
      </c>
    </row>
    <row r="1824" spans="1:1" ht="13.5" hidden="1" customHeight="1" x14ac:dyDescent="0.3">
      <c r="A1824" s="26" t="s">
        <v>34063</v>
      </c>
    </row>
    <row r="1825" spans="1:1" ht="13.5" hidden="1" customHeight="1" x14ac:dyDescent="0.3">
      <c r="A1825" s="26" t="s">
        <v>34064</v>
      </c>
    </row>
    <row r="1826" spans="1:1" ht="13.5" hidden="1" customHeight="1" x14ac:dyDescent="0.3">
      <c r="A1826" s="26" t="s">
        <v>34065</v>
      </c>
    </row>
    <row r="1827" spans="1:1" ht="13.5" hidden="1" customHeight="1" x14ac:dyDescent="0.3">
      <c r="A1827" s="26" t="s">
        <v>34066</v>
      </c>
    </row>
    <row r="1828" spans="1:1" ht="13.5" hidden="1" customHeight="1" x14ac:dyDescent="0.3">
      <c r="A1828" s="26" t="s">
        <v>34067</v>
      </c>
    </row>
    <row r="1829" spans="1:1" ht="13.5" hidden="1" customHeight="1" x14ac:dyDescent="0.3">
      <c r="A1829" s="26" t="s">
        <v>34068</v>
      </c>
    </row>
    <row r="1830" spans="1:1" ht="13.5" hidden="1" customHeight="1" x14ac:dyDescent="0.3">
      <c r="A1830" s="26" t="s">
        <v>34069</v>
      </c>
    </row>
    <row r="1831" spans="1:1" ht="13.5" hidden="1" customHeight="1" x14ac:dyDescent="0.3">
      <c r="A1831" s="26" t="s">
        <v>34070</v>
      </c>
    </row>
    <row r="1832" spans="1:1" ht="13.5" hidden="1" customHeight="1" x14ac:dyDescent="0.3">
      <c r="A1832" s="26" t="s">
        <v>34071</v>
      </c>
    </row>
    <row r="1833" spans="1:1" ht="13.5" hidden="1" customHeight="1" x14ac:dyDescent="0.3">
      <c r="A1833" s="26" t="s">
        <v>34072</v>
      </c>
    </row>
    <row r="1834" spans="1:1" ht="13.5" hidden="1" customHeight="1" x14ac:dyDescent="0.3">
      <c r="A1834" s="26" t="s">
        <v>34073</v>
      </c>
    </row>
    <row r="1835" spans="1:1" ht="13.5" hidden="1" customHeight="1" x14ac:dyDescent="0.3">
      <c r="A1835" s="26" t="s">
        <v>34074</v>
      </c>
    </row>
    <row r="1836" spans="1:1" ht="13.5" hidden="1" customHeight="1" x14ac:dyDescent="0.3">
      <c r="A1836" s="26" t="s">
        <v>34075</v>
      </c>
    </row>
    <row r="1837" spans="1:1" ht="13.5" hidden="1" customHeight="1" x14ac:dyDescent="0.3">
      <c r="A1837" s="26" t="s">
        <v>34076</v>
      </c>
    </row>
    <row r="1838" spans="1:1" ht="13.5" hidden="1" customHeight="1" x14ac:dyDescent="0.3">
      <c r="A1838" s="26" t="s">
        <v>34077</v>
      </c>
    </row>
    <row r="1839" spans="1:1" ht="13.5" hidden="1" customHeight="1" x14ac:dyDescent="0.3">
      <c r="A1839" s="26" t="s">
        <v>34078</v>
      </c>
    </row>
    <row r="1840" spans="1:1" ht="13.5" hidden="1" customHeight="1" x14ac:dyDescent="0.3">
      <c r="A1840" s="26" t="s">
        <v>34079</v>
      </c>
    </row>
    <row r="1841" spans="1:1" ht="13.5" hidden="1" customHeight="1" x14ac:dyDescent="0.3">
      <c r="A1841" s="26" t="s">
        <v>34080</v>
      </c>
    </row>
    <row r="1842" spans="1:1" ht="13.5" hidden="1" customHeight="1" x14ac:dyDescent="0.3">
      <c r="A1842" s="26" t="s">
        <v>34081</v>
      </c>
    </row>
    <row r="1843" spans="1:1" ht="13.5" hidden="1" customHeight="1" x14ac:dyDescent="0.3">
      <c r="A1843" s="26" t="s">
        <v>34082</v>
      </c>
    </row>
    <row r="1844" spans="1:1" ht="13.5" hidden="1" customHeight="1" x14ac:dyDescent="0.3">
      <c r="A1844" s="26" t="s">
        <v>34083</v>
      </c>
    </row>
    <row r="1845" spans="1:1" ht="13.5" hidden="1" customHeight="1" x14ac:dyDescent="0.3">
      <c r="A1845" s="26" t="s">
        <v>34084</v>
      </c>
    </row>
    <row r="1846" spans="1:1" ht="13.5" hidden="1" customHeight="1" x14ac:dyDescent="0.3">
      <c r="A1846" s="26" t="s">
        <v>34085</v>
      </c>
    </row>
    <row r="1847" spans="1:1" ht="13.5" hidden="1" customHeight="1" x14ac:dyDescent="0.3">
      <c r="A1847" s="26" t="s">
        <v>34086</v>
      </c>
    </row>
    <row r="1848" spans="1:1" ht="13.5" hidden="1" customHeight="1" x14ac:dyDescent="0.3">
      <c r="A1848" s="26" t="s">
        <v>34087</v>
      </c>
    </row>
    <row r="1849" spans="1:1" ht="13.5" hidden="1" customHeight="1" x14ac:dyDescent="0.3">
      <c r="A1849" s="26" t="s">
        <v>34088</v>
      </c>
    </row>
    <row r="1850" spans="1:1" ht="13.5" hidden="1" customHeight="1" x14ac:dyDescent="0.3">
      <c r="A1850" s="26" t="s">
        <v>34089</v>
      </c>
    </row>
    <row r="1851" spans="1:1" ht="13.5" hidden="1" customHeight="1" x14ac:dyDescent="0.3">
      <c r="A1851" s="26" t="s">
        <v>34090</v>
      </c>
    </row>
    <row r="1852" spans="1:1" ht="13.5" hidden="1" customHeight="1" x14ac:dyDescent="0.3">
      <c r="A1852" s="26" t="s">
        <v>34091</v>
      </c>
    </row>
    <row r="1853" spans="1:1" ht="13.5" hidden="1" customHeight="1" x14ac:dyDescent="0.3">
      <c r="A1853" s="26" t="s">
        <v>34092</v>
      </c>
    </row>
    <row r="1854" spans="1:1" ht="13.5" hidden="1" customHeight="1" x14ac:dyDescent="0.3">
      <c r="A1854" s="26" t="s">
        <v>34093</v>
      </c>
    </row>
    <row r="1855" spans="1:1" ht="13.5" hidden="1" customHeight="1" x14ac:dyDescent="0.3">
      <c r="A1855" s="26" t="s">
        <v>34094</v>
      </c>
    </row>
    <row r="1856" spans="1:1" ht="13.5" hidden="1" customHeight="1" x14ac:dyDescent="0.3">
      <c r="A1856" s="26" t="s">
        <v>34095</v>
      </c>
    </row>
    <row r="1857" spans="1:1" ht="13.5" hidden="1" customHeight="1" x14ac:dyDescent="0.3">
      <c r="A1857" s="26" t="s">
        <v>34096</v>
      </c>
    </row>
    <row r="1858" spans="1:1" ht="13.5" hidden="1" customHeight="1" x14ac:dyDescent="0.3">
      <c r="A1858" s="26" t="s">
        <v>34097</v>
      </c>
    </row>
    <row r="1859" spans="1:1" ht="13.5" hidden="1" customHeight="1" x14ac:dyDescent="0.3">
      <c r="A1859" s="26" t="s">
        <v>34098</v>
      </c>
    </row>
    <row r="1860" spans="1:1" ht="13.5" hidden="1" customHeight="1" x14ac:dyDescent="0.3">
      <c r="A1860" s="26" t="s">
        <v>34099</v>
      </c>
    </row>
    <row r="1861" spans="1:1" ht="13.5" hidden="1" customHeight="1" x14ac:dyDescent="0.3">
      <c r="A1861" s="26" t="s">
        <v>34100</v>
      </c>
    </row>
    <row r="1862" spans="1:1" ht="13.5" hidden="1" customHeight="1" x14ac:dyDescent="0.3">
      <c r="A1862" s="26" t="s">
        <v>34101</v>
      </c>
    </row>
    <row r="1863" spans="1:1" ht="13.5" hidden="1" customHeight="1" x14ac:dyDescent="0.3">
      <c r="A1863" s="26" t="s">
        <v>34102</v>
      </c>
    </row>
    <row r="1864" spans="1:1" ht="13.5" hidden="1" customHeight="1" x14ac:dyDescent="0.3">
      <c r="A1864" s="26" t="s">
        <v>34103</v>
      </c>
    </row>
    <row r="1865" spans="1:1" ht="13.5" hidden="1" customHeight="1" x14ac:dyDescent="0.3">
      <c r="A1865" s="26" t="s">
        <v>34104</v>
      </c>
    </row>
    <row r="1866" spans="1:1" ht="13.5" hidden="1" customHeight="1" x14ac:dyDescent="0.3">
      <c r="A1866" s="26" t="s">
        <v>34105</v>
      </c>
    </row>
    <row r="1867" spans="1:1" ht="13.5" hidden="1" customHeight="1" x14ac:dyDescent="0.3">
      <c r="A1867" s="26" t="s">
        <v>34106</v>
      </c>
    </row>
    <row r="1868" spans="1:1" ht="13.5" hidden="1" customHeight="1" x14ac:dyDescent="0.3">
      <c r="A1868" s="26" t="s">
        <v>34107</v>
      </c>
    </row>
    <row r="1869" spans="1:1" ht="13.5" hidden="1" customHeight="1" x14ac:dyDescent="0.3">
      <c r="A1869" s="26" t="s">
        <v>34108</v>
      </c>
    </row>
    <row r="1870" spans="1:1" ht="13.5" hidden="1" customHeight="1" x14ac:dyDescent="0.3">
      <c r="A1870" s="26" t="s">
        <v>34109</v>
      </c>
    </row>
    <row r="1871" spans="1:1" ht="13.5" hidden="1" customHeight="1" x14ac:dyDescent="0.3">
      <c r="A1871" s="26" t="s">
        <v>34110</v>
      </c>
    </row>
    <row r="1872" spans="1:1" ht="13.5" hidden="1" customHeight="1" x14ac:dyDescent="0.3">
      <c r="A1872" s="26" t="s">
        <v>34111</v>
      </c>
    </row>
    <row r="1873" spans="1:1" ht="13.5" hidden="1" customHeight="1" x14ac:dyDescent="0.3">
      <c r="A1873" s="26" t="s">
        <v>34112</v>
      </c>
    </row>
    <row r="1874" spans="1:1" ht="13.5" hidden="1" customHeight="1" x14ac:dyDescent="0.3">
      <c r="A1874" s="26" t="s">
        <v>34113</v>
      </c>
    </row>
    <row r="1875" spans="1:1" ht="13.5" hidden="1" customHeight="1" x14ac:dyDescent="0.3">
      <c r="A1875" s="26" t="s">
        <v>34114</v>
      </c>
    </row>
    <row r="1876" spans="1:1" ht="13.5" hidden="1" customHeight="1" x14ac:dyDescent="0.3">
      <c r="A1876" s="26" t="s">
        <v>34115</v>
      </c>
    </row>
    <row r="1877" spans="1:1" ht="13.5" hidden="1" customHeight="1" x14ac:dyDescent="0.3">
      <c r="A1877" s="26" t="s">
        <v>34116</v>
      </c>
    </row>
    <row r="1878" spans="1:1" ht="13.5" hidden="1" customHeight="1" x14ac:dyDescent="0.3">
      <c r="A1878" s="26" t="s">
        <v>34117</v>
      </c>
    </row>
    <row r="1879" spans="1:1" ht="13.5" hidden="1" customHeight="1" x14ac:dyDescent="0.3">
      <c r="A1879" s="26" t="s">
        <v>34118</v>
      </c>
    </row>
    <row r="1880" spans="1:1" ht="13.5" hidden="1" customHeight="1" x14ac:dyDescent="0.3">
      <c r="A1880" s="26" t="s">
        <v>34119</v>
      </c>
    </row>
    <row r="1881" spans="1:1" ht="13.5" hidden="1" customHeight="1" x14ac:dyDescent="0.3">
      <c r="A1881" s="26" t="s">
        <v>34120</v>
      </c>
    </row>
    <row r="1882" spans="1:1" ht="13.5" hidden="1" customHeight="1" x14ac:dyDescent="0.3">
      <c r="A1882" s="26" t="s">
        <v>34121</v>
      </c>
    </row>
    <row r="1883" spans="1:1" ht="13.5" hidden="1" customHeight="1" x14ac:dyDescent="0.3">
      <c r="A1883" s="26" t="s">
        <v>34122</v>
      </c>
    </row>
    <row r="1884" spans="1:1" ht="13.5" hidden="1" customHeight="1" x14ac:dyDescent="0.3">
      <c r="A1884" s="26" t="s">
        <v>34123</v>
      </c>
    </row>
    <row r="1885" spans="1:1" ht="13.5" hidden="1" customHeight="1" x14ac:dyDescent="0.3">
      <c r="A1885" s="26" t="s">
        <v>34124</v>
      </c>
    </row>
    <row r="1886" spans="1:1" ht="13.5" hidden="1" customHeight="1" x14ac:dyDescent="0.3">
      <c r="A1886" s="26" t="s">
        <v>34125</v>
      </c>
    </row>
    <row r="1887" spans="1:1" ht="13.5" hidden="1" customHeight="1" x14ac:dyDescent="0.3">
      <c r="A1887" s="26" t="s">
        <v>34126</v>
      </c>
    </row>
    <row r="1888" spans="1:1" ht="13.5" hidden="1" customHeight="1" x14ac:dyDescent="0.3">
      <c r="A1888" s="26" t="s">
        <v>34127</v>
      </c>
    </row>
    <row r="1889" spans="1:1" ht="13.5" hidden="1" customHeight="1" x14ac:dyDescent="0.3">
      <c r="A1889" s="26" t="s">
        <v>34128</v>
      </c>
    </row>
    <row r="1890" spans="1:1" ht="13.5" hidden="1" customHeight="1" x14ac:dyDescent="0.3">
      <c r="A1890" s="26" t="s">
        <v>34129</v>
      </c>
    </row>
    <row r="1891" spans="1:1" ht="13.5" hidden="1" customHeight="1" x14ac:dyDescent="0.3">
      <c r="A1891" s="26" t="s">
        <v>34130</v>
      </c>
    </row>
    <row r="1892" spans="1:1" ht="13.5" hidden="1" customHeight="1" x14ac:dyDescent="0.3">
      <c r="A1892" s="26" t="s">
        <v>34131</v>
      </c>
    </row>
    <row r="1893" spans="1:1" ht="13.5" hidden="1" customHeight="1" x14ac:dyDescent="0.3">
      <c r="A1893" s="26" t="s">
        <v>34132</v>
      </c>
    </row>
    <row r="1894" spans="1:1" ht="13.5" hidden="1" customHeight="1" x14ac:dyDescent="0.3">
      <c r="A1894" s="26" t="s">
        <v>34133</v>
      </c>
    </row>
    <row r="1895" spans="1:1" ht="13.5" hidden="1" customHeight="1" x14ac:dyDescent="0.3">
      <c r="A1895" s="26" t="s">
        <v>34134</v>
      </c>
    </row>
    <row r="1896" spans="1:1" ht="13.5" hidden="1" customHeight="1" x14ac:dyDescent="0.3">
      <c r="A1896" s="26" t="s">
        <v>34135</v>
      </c>
    </row>
    <row r="1897" spans="1:1" ht="13.5" hidden="1" customHeight="1" x14ac:dyDescent="0.3">
      <c r="A1897" s="26" t="s">
        <v>34136</v>
      </c>
    </row>
    <row r="1898" spans="1:1" ht="13.5" hidden="1" customHeight="1" x14ac:dyDescent="0.3">
      <c r="A1898" s="26" t="s">
        <v>34137</v>
      </c>
    </row>
    <row r="1899" spans="1:1" ht="13.5" hidden="1" customHeight="1" x14ac:dyDescent="0.3">
      <c r="A1899" s="26" t="s">
        <v>34138</v>
      </c>
    </row>
    <row r="1900" spans="1:1" ht="13.5" hidden="1" customHeight="1" x14ac:dyDescent="0.3">
      <c r="A1900" s="26" t="s">
        <v>34139</v>
      </c>
    </row>
    <row r="1901" spans="1:1" ht="13.5" hidden="1" customHeight="1" x14ac:dyDescent="0.3">
      <c r="A1901" s="26" t="s">
        <v>34140</v>
      </c>
    </row>
    <row r="1902" spans="1:1" ht="13.5" hidden="1" customHeight="1" x14ac:dyDescent="0.3">
      <c r="A1902" s="26" t="s">
        <v>34141</v>
      </c>
    </row>
    <row r="1903" spans="1:1" ht="13.5" hidden="1" customHeight="1" x14ac:dyDescent="0.3">
      <c r="A1903" s="26" t="s">
        <v>34142</v>
      </c>
    </row>
    <row r="1904" spans="1:1" ht="13.5" hidden="1" customHeight="1" x14ac:dyDescent="0.3">
      <c r="A1904" s="26" t="s">
        <v>34143</v>
      </c>
    </row>
    <row r="1905" spans="1:1" ht="13.5" hidden="1" customHeight="1" x14ac:dyDescent="0.3">
      <c r="A1905" s="26" t="s">
        <v>34144</v>
      </c>
    </row>
    <row r="1906" spans="1:1" ht="13.5" hidden="1" customHeight="1" x14ac:dyDescent="0.3">
      <c r="A1906" s="26" t="s">
        <v>34145</v>
      </c>
    </row>
    <row r="1907" spans="1:1" ht="13.5" hidden="1" customHeight="1" x14ac:dyDescent="0.3">
      <c r="A1907" s="26" t="s">
        <v>34146</v>
      </c>
    </row>
    <row r="1908" spans="1:1" ht="13.5" hidden="1" customHeight="1" x14ac:dyDescent="0.3">
      <c r="A1908" s="26" t="s">
        <v>34147</v>
      </c>
    </row>
    <row r="1909" spans="1:1" ht="13.5" hidden="1" customHeight="1" x14ac:dyDescent="0.3">
      <c r="A1909" s="26" t="s">
        <v>34148</v>
      </c>
    </row>
    <row r="1910" spans="1:1" ht="13.5" hidden="1" customHeight="1" x14ac:dyDescent="0.3">
      <c r="A1910" s="26" t="s">
        <v>34149</v>
      </c>
    </row>
    <row r="1911" spans="1:1" ht="13.5" hidden="1" customHeight="1" x14ac:dyDescent="0.3">
      <c r="A1911" s="26" t="s">
        <v>34150</v>
      </c>
    </row>
    <row r="1912" spans="1:1" ht="13.5" hidden="1" customHeight="1" x14ac:dyDescent="0.3">
      <c r="A1912" s="26" t="s">
        <v>34151</v>
      </c>
    </row>
    <row r="1913" spans="1:1" ht="13.5" hidden="1" customHeight="1" x14ac:dyDescent="0.3">
      <c r="A1913" s="26" t="s">
        <v>34152</v>
      </c>
    </row>
    <row r="1914" spans="1:1" ht="13.5" hidden="1" customHeight="1" x14ac:dyDescent="0.3">
      <c r="A1914" s="26" t="s">
        <v>34153</v>
      </c>
    </row>
    <row r="1915" spans="1:1" ht="13.5" hidden="1" customHeight="1" x14ac:dyDescent="0.3">
      <c r="A1915" s="26" t="s">
        <v>34154</v>
      </c>
    </row>
    <row r="1916" spans="1:1" ht="13.5" hidden="1" customHeight="1" x14ac:dyDescent="0.3">
      <c r="A1916" s="26" t="s">
        <v>34155</v>
      </c>
    </row>
    <row r="1917" spans="1:1" ht="13.5" hidden="1" customHeight="1" x14ac:dyDescent="0.3">
      <c r="A1917" s="26" t="s">
        <v>34156</v>
      </c>
    </row>
    <row r="1918" spans="1:1" ht="13.5" hidden="1" customHeight="1" x14ac:dyDescent="0.3">
      <c r="A1918" s="26" t="s">
        <v>34157</v>
      </c>
    </row>
    <row r="1919" spans="1:1" ht="13.5" hidden="1" customHeight="1" x14ac:dyDescent="0.3">
      <c r="A1919" s="26" t="s">
        <v>34158</v>
      </c>
    </row>
    <row r="1920" spans="1:1" ht="13.5" hidden="1" customHeight="1" x14ac:dyDescent="0.3">
      <c r="A1920" s="26" t="s">
        <v>34159</v>
      </c>
    </row>
    <row r="1921" spans="1:1" ht="13.5" hidden="1" customHeight="1" x14ac:dyDescent="0.3">
      <c r="A1921" s="26" t="s">
        <v>34160</v>
      </c>
    </row>
    <row r="1922" spans="1:1" ht="13.5" hidden="1" customHeight="1" x14ac:dyDescent="0.3">
      <c r="A1922" s="26" t="s">
        <v>34161</v>
      </c>
    </row>
    <row r="1923" spans="1:1" ht="13.5" hidden="1" customHeight="1" x14ac:dyDescent="0.3">
      <c r="A1923" s="26" t="s">
        <v>34162</v>
      </c>
    </row>
    <row r="1924" spans="1:1" ht="13.5" hidden="1" customHeight="1" x14ac:dyDescent="0.3">
      <c r="A1924" s="26" t="s">
        <v>34163</v>
      </c>
    </row>
    <row r="1925" spans="1:1" ht="13.5" hidden="1" customHeight="1" x14ac:dyDescent="0.3">
      <c r="A1925" s="26" t="s">
        <v>34164</v>
      </c>
    </row>
    <row r="1926" spans="1:1" ht="13.5" hidden="1" customHeight="1" x14ac:dyDescent="0.3">
      <c r="A1926" s="26" t="s">
        <v>34165</v>
      </c>
    </row>
    <row r="1927" spans="1:1" ht="13.5" hidden="1" customHeight="1" x14ac:dyDescent="0.3">
      <c r="A1927" s="26" t="s">
        <v>34166</v>
      </c>
    </row>
    <row r="1928" spans="1:1" ht="13.5" hidden="1" customHeight="1" x14ac:dyDescent="0.3">
      <c r="A1928" s="26" t="s">
        <v>34167</v>
      </c>
    </row>
    <row r="1929" spans="1:1" ht="13.5" hidden="1" customHeight="1" x14ac:dyDescent="0.3">
      <c r="A1929" s="26" t="s">
        <v>34168</v>
      </c>
    </row>
    <row r="1930" spans="1:1" ht="13.5" hidden="1" customHeight="1" x14ac:dyDescent="0.3">
      <c r="A1930" s="26" t="s">
        <v>34169</v>
      </c>
    </row>
    <row r="1931" spans="1:1" ht="13.5" hidden="1" customHeight="1" x14ac:dyDescent="0.3">
      <c r="A1931" s="26" t="s">
        <v>34170</v>
      </c>
    </row>
    <row r="1932" spans="1:1" ht="13.5" hidden="1" customHeight="1" x14ac:dyDescent="0.3">
      <c r="A1932" s="26" t="s">
        <v>34171</v>
      </c>
    </row>
    <row r="1933" spans="1:1" ht="13.5" hidden="1" customHeight="1" x14ac:dyDescent="0.3">
      <c r="A1933" s="26" t="s">
        <v>34172</v>
      </c>
    </row>
    <row r="1934" spans="1:1" ht="13.5" hidden="1" customHeight="1" x14ac:dyDescent="0.3">
      <c r="A1934" s="26" t="s">
        <v>34173</v>
      </c>
    </row>
    <row r="1935" spans="1:1" ht="13.5" hidden="1" customHeight="1" x14ac:dyDescent="0.3">
      <c r="A1935" s="26" t="s">
        <v>34174</v>
      </c>
    </row>
    <row r="1936" spans="1:1" ht="13.5" hidden="1" customHeight="1" x14ac:dyDescent="0.3">
      <c r="A1936" s="26" t="s">
        <v>34175</v>
      </c>
    </row>
    <row r="1937" spans="1:1" ht="13.5" hidden="1" customHeight="1" x14ac:dyDescent="0.3">
      <c r="A1937" s="26" t="s">
        <v>34176</v>
      </c>
    </row>
    <row r="1938" spans="1:1" ht="13.5" hidden="1" customHeight="1" x14ac:dyDescent="0.3">
      <c r="A1938" s="26" t="s">
        <v>34177</v>
      </c>
    </row>
    <row r="1939" spans="1:1" ht="13.5" hidden="1" customHeight="1" x14ac:dyDescent="0.3">
      <c r="A1939" s="26" t="s">
        <v>34178</v>
      </c>
    </row>
    <row r="1940" spans="1:1" ht="13.5" hidden="1" customHeight="1" x14ac:dyDescent="0.3">
      <c r="A1940" s="26" t="s">
        <v>34179</v>
      </c>
    </row>
    <row r="1941" spans="1:1" ht="13.5" hidden="1" customHeight="1" x14ac:dyDescent="0.3">
      <c r="A1941" s="26" t="s">
        <v>34180</v>
      </c>
    </row>
    <row r="1942" spans="1:1" ht="13.5" hidden="1" customHeight="1" x14ac:dyDescent="0.3">
      <c r="A1942" s="26" t="s">
        <v>34181</v>
      </c>
    </row>
    <row r="1943" spans="1:1" ht="13.5" hidden="1" customHeight="1" x14ac:dyDescent="0.3">
      <c r="A1943" s="26" t="s">
        <v>34182</v>
      </c>
    </row>
    <row r="1944" spans="1:1" ht="13.5" hidden="1" customHeight="1" x14ac:dyDescent="0.3">
      <c r="A1944" s="26" t="s">
        <v>34183</v>
      </c>
    </row>
    <row r="1945" spans="1:1" ht="13.5" hidden="1" customHeight="1" x14ac:dyDescent="0.3">
      <c r="A1945" s="26" t="s">
        <v>34184</v>
      </c>
    </row>
    <row r="1946" spans="1:1" ht="13.5" hidden="1" customHeight="1" x14ac:dyDescent="0.3">
      <c r="A1946" s="26" t="s">
        <v>34185</v>
      </c>
    </row>
    <row r="1947" spans="1:1" ht="13.5" hidden="1" customHeight="1" x14ac:dyDescent="0.3">
      <c r="A1947" s="26" t="s">
        <v>34186</v>
      </c>
    </row>
    <row r="1948" spans="1:1" ht="13.5" hidden="1" customHeight="1" x14ac:dyDescent="0.3">
      <c r="A1948" s="26" t="s">
        <v>34187</v>
      </c>
    </row>
    <row r="1949" spans="1:1" ht="13.5" hidden="1" customHeight="1" x14ac:dyDescent="0.3">
      <c r="A1949" s="26" t="s">
        <v>34188</v>
      </c>
    </row>
    <row r="1950" spans="1:1" ht="13.5" hidden="1" customHeight="1" x14ac:dyDescent="0.3">
      <c r="A1950" s="26" t="s">
        <v>34189</v>
      </c>
    </row>
    <row r="1951" spans="1:1" ht="13.5" hidden="1" customHeight="1" x14ac:dyDescent="0.3">
      <c r="A1951" s="26" t="s">
        <v>34190</v>
      </c>
    </row>
    <row r="1952" spans="1:1" ht="13.5" hidden="1" customHeight="1" x14ac:dyDescent="0.3">
      <c r="A1952" s="26" t="s">
        <v>34191</v>
      </c>
    </row>
    <row r="1953" spans="1:1" ht="13.5" hidden="1" customHeight="1" x14ac:dyDescent="0.3">
      <c r="A1953" s="26" t="s">
        <v>34192</v>
      </c>
    </row>
    <row r="1954" spans="1:1" ht="13.5" hidden="1" customHeight="1" x14ac:dyDescent="0.3">
      <c r="A1954" s="26" t="s">
        <v>34193</v>
      </c>
    </row>
    <row r="1955" spans="1:1" ht="13.5" hidden="1" customHeight="1" x14ac:dyDescent="0.3">
      <c r="A1955" s="26" t="s">
        <v>34194</v>
      </c>
    </row>
    <row r="1956" spans="1:1" ht="13.5" hidden="1" customHeight="1" x14ac:dyDescent="0.3">
      <c r="A1956" s="26" t="s">
        <v>34195</v>
      </c>
    </row>
    <row r="1957" spans="1:1" ht="13.5" hidden="1" customHeight="1" x14ac:dyDescent="0.3">
      <c r="A1957" s="26" t="s">
        <v>34196</v>
      </c>
    </row>
    <row r="1958" spans="1:1" ht="13.5" hidden="1" customHeight="1" x14ac:dyDescent="0.3">
      <c r="A1958" s="26" t="s">
        <v>34197</v>
      </c>
    </row>
    <row r="1959" spans="1:1" ht="13.5" hidden="1" customHeight="1" x14ac:dyDescent="0.3">
      <c r="A1959" s="26" t="s">
        <v>34198</v>
      </c>
    </row>
    <row r="1960" spans="1:1" ht="13.5" hidden="1" customHeight="1" x14ac:dyDescent="0.3">
      <c r="A1960" s="26" t="s">
        <v>34199</v>
      </c>
    </row>
    <row r="1961" spans="1:1" ht="13.5" hidden="1" customHeight="1" x14ac:dyDescent="0.3">
      <c r="A1961" s="26" t="s">
        <v>34200</v>
      </c>
    </row>
    <row r="1962" spans="1:1" ht="13.5" hidden="1" customHeight="1" x14ac:dyDescent="0.3">
      <c r="A1962" s="26" t="s">
        <v>34201</v>
      </c>
    </row>
    <row r="1963" spans="1:1" ht="13.5" hidden="1" customHeight="1" x14ac:dyDescent="0.3">
      <c r="A1963" s="26" t="s">
        <v>34202</v>
      </c>
    </row>
    <row r="1964" spans="1:1" ht="13.5" hidden="1" customHeight="1" x14ac:dyDescent="0.3">
      <c r="A1964" s="26" t="s">
        <v>34203</v>
      </c>
    </row>
    <row r="1965" spans="1:1" ht="13.5" hidden="1" customHeight="1" x14ac:dyDescent="0.3">
      <c r="A1965" s="26" t="s">
        <v>34204</v>
      </c>
    </row>
    <row r="1966" spans="1:1" ht="13.5" hidden="1" customHeight="1" x14ac:dyDescent="0.3">
      <c r="A1966" s="26" t="s">
        <v>34205</v>
      </c>
    </row>
    <row r="1967" spans="1:1" ht="13.5" hidden="1" customHeight="1" x14ac:dyDescent="0.3">
      <c r="A1967" s="26" t="s">
        <v>34206</v>
      </c>
    </row>
    <row r="1968" spans="1:1" ht="13.5" hidden="1" customHeight="1" x14ac:dyDescent="0.3">
      <c r="A1968" s="26" t="s">
        <v>34207</v>
      </c>
    </row>
    <row r="1969" spans="1:1" ht="13.5" hidden="1" customHeight="1" x14ac:dyDescent="0.3">
      <c r="A1969" s="26" t="s">
        <v>34208</v>
      </c>
    </row>
    <row r="1970" spans="1:1" ht="13.5" hidden="1" customHeight="1" x14ac:dyDescent="0.3">
      <c r="A1970" s="26" t="s">
        <v>34209</v>
      </c>
    </row>
    <row r="1971" spans="1:1" ht="13.5" hidden="1" customHeight="1" x14ac:dyDescent="0.3">
      <c r="A1971" s="26" t="s">
        <v>34210</v>
      </c>
    </row>
    <row r="1972" spans="1:1" ht="13.5" hidden="1" customHeight="1" x14ac:dyDescent="0.3">
      <c r="A1972" s="26" t="s">
        <v>34211</v>
      </c>
    </row>
    <row r="1973" spans="1:1" ht="13.5" hidden="1" customHeight="1" x14ac:dyDescent="0.3">
      <c r="A1973" s="26" t="s">
        <v>34212</v>
      </c>
    </row>
    <row r="1974" spans="1:1" ht="13.5" hidden="1" customHeight="1" x14ac:dyDescent="0.3">
      <c r="A1974" s="26" t="s">
        <v>34213</v>
      </c>
    </row>
    <row r="1975" spans="1:1" ht="13.5" hidden="1" customHeight="1" x14ac:dyDescent="0.3">
      <c r="A1975" s="26" t="s">
        <v>34214</v>
      </c>
    </row>
    <row r="1976" spans="1:1" ht="13.5" hidden="1" customHeight="1" x14ac:dyDescent="0.3">
      <c r="A1976" s="26" t="s">
        <v>34215</v>
      </c>
    </row>
    <row r="1977" spans="1:1" ht="13.5" hidden="1" customHeight="1" x14ac:dyDescent="0.3">
      <c r="A1977" s="26" t="s">
        <v>34216</v>
      </c>
    </row>
    <row r="1978" spans="1:1" ht="13.5" hidden="1" customHeight="1" x14ac:dyDescent="0.3">
      <c r="A1978" s="26" t="s">
        <v>34217</v>
      </c>
    </row>
    <row r="1979" spans="1:1" ht="13.5" hidden="1" customHeight="1" x14ac:dyDescent="0.3">
      <c r="A1979" s="26" t="s">
        <v>34218</v>
      </c>
    </row>
    <row r="1980" spans="1:1" ht="13.5" hidden="1" customHeight="1" x14ac:dyDescent="0.3">
      <c r="A1980" s="26" t="s">
        <v>34219</v>
      </c>
    </row>
    <row r="1981" spans="1:1" ht="13.5" hidden="1" customHeight="1" x14ac:dyDescent="0.3">
      <c r="A1981" s="26" t="s">
        <v>34220</v>
      </c>
    </row>
    <row r="1982" spans="1:1" ht="13.5" hidden="1" customHeight="1" x14ac:dyDescent="0.3">
      <c r="A1982" s="26" t="s">
        <v>34221</v>
      </c>
    </row>
    <row r="1983" spans="1:1" ht="13.5" hidden="1" customHeight="1" x14ac:dyDescent="0.3">
      <c r="A1983" s="26" t="s">
        <v>34222</v>
      </c>
    </row>
    <row r="1984" spans="1:1" ht="13.5" hidden="1" customHeight="1" x14ac:dyDescent="0.3">
      <c r="A1984" s="26" t="s">
        <v>34223</v>
      </c>
    </row>
    <row r="1985" spans="1:1" ht="13.5" hidden="1" customHeight="1" x14ac:dyDescent="0.3">
      <c r="A1985" s="26" t="s">
        <v>34224</v>
      </c>
    </row>
    <row r="1986" spans="1:1" ht="13.5" hidden="1" customHeight="1" x14ac:dyDescent="0.3">
      <c r="A1986" s="26" t="s">
        <v>34225</v>
      </c>
    </row>
    <row r="1987" spans="1:1" ht="13.5" hidden="1" customHeight="1" x14ac:dyDescent="0.3">
      <c r="A1987" s="26" t="s">
        <v>34226</v>
      </c>
    </row>
    <row r="1988" spans="1:1" ht="13.5" hidden="1" customHeight="1" x14ac:dyDescent="0.3">
      <c r="A1988" s="26" t="s">
        <v>34227</v>
      </c>
    </row>
    <row r="1989" spans="1:1" ht="13.5" hidden="1" customHeight="1" x14ac:dyDescent="0.3">
      <c r="A1989" s="26" t="s">
        <v>34228</v>
      </c>
    </row>
    <row r="1990" spans="1:1" ht="13.5" hidden="1" customHeight="1" x14ac:dyDescent="0.3">
      <c r="A1990" s="26" t="s">
        <v>34229</v>
      </c>
    </row>
    <row r="1991" spans="1:1" ht="13.5" hidden="1" customHeight="1" x14ac:dyDescent="0.3">
      <c r="A1991" s="26" t="s">
        <v>34230</v>
      </c>
    </row>
    <row r="1992" spans="1:1" ht="13.5" hidden="1" customHeight="1" x14ac:dyDescent="0.3">
      <c r="A1992" s="26" t="s">
        <v>34231</v>
      </c>
    </row>
    <row r="1993" spans="1:1" ht="13.5" hidden="1" customHeight="1" x14ac:dyDescent="0.3">
      <c r="A1993" s="26" t="s">
        <v>34232</v>
      </c>
    </row>
    <row r="1994" spans="1:1" ht="13.5" hidden="1" customHeight="1" x14ac:dyDescent="0.3">
      <c r="A1994" s="26" t="s">
        <v>34233</v>
      </c>
    </row>
    <row r="1995" spans="1:1" ht="13.5" hidden="1" customHeight="1" x14ac:dyDescent="0.3">
      <c r="A1995" s="26" t="s">
        <v>34234</v>
      </c>
    </row>
    <row r="1996" spans="1:1" ht="13.5" hidden="1" customHeight="1" x14ac:dyDescent="0.3">
      <c r="A1996" s="26" t="s">
        <v>34235</v>
      </c>
    </row>
    <row r="1997" spans="1:1" ht="13.5" hidden="1" customHeight="1" x14ac:dyDescent="0.3">
      <c r="A1997" s="26" t="s">
        <v>34236</v>
      </c>
    </row>
    <row r="1998" spans="1:1" ht="13.5" hidden="1" customHeight="1" x14ac:dyDescent="0.3">
      <c r="A1998" s="26" t="s">
        <v>34237</v>
      </c>
    </row>
    <row r="1999" spans="1:1" ht="13.5" hidden="1" customHeight="1" x14ac:dyDescent="0.3">
      <c r="A1999" s="26" t="s">
        <v>34238</v>
      </c>
    </row>
    <row r="2000" spans="1:1" ht="13.5" hidden="1" customHeight="1" x14ac:dyDescent="0.3">
      <c r="A2000" s="26" t="s">
        <v>34239</v>
      </c>
    </row>
    <row r="2001" spans="1:1" ht="13.5" hidden="1" customHeight="1" x14ac:dyDescent="0.3">
      <c r="A2001" s="26" t="s">
        <v>34240</v>
      </c>
    </row>
    <row r="2002" spans="1:1" ht="13.5" hidden="1" customHeight="1" x14ac:dyDescent="0.3">
      <c r="A2002" s="26" t="s">
        <v>34241</v>
      </c>
    </row>
    <row r="2003" spans="1:1" ht="13.5" hidden="1" customHeight="1" x14ac:dyDescent="0.3">
      <c r="A2003" s="26" t="s">
        <v>34242</v>
      </c>
    </row>
    <row r="2004" spans="1:1" ht="13.5" hidden="1" customHeight="1" x14ac:dyDescent="0.3">
      <c r="A2004" s="26" t="s">
        <v>34243</v>
      </c>
    </row>
    <row r="2005" spans="1:1" ht="13.5" hidden="1" customHeight="1" x14ac:dyDescent="0.3">
      <c r="A2005" s="26" t="s">
        <v>34244</v>
      </c>
    </row>
    <row r="2006" spans="1:1" ht="13.5" hidden="1" customHeight="1" x14ac:dyDescent="0.3">
      <c r="A2006" s="26" t="s">
        <v>34245</v>
      </c>
    </row>
    <row r="2007" spans="1:1" ht="13.5" hidden="1" customHeight="1" x14ac:dyDescent="0.3">
      <c r="A2007" s="26" t="s">
        <v>34246</v>
      </c>
    </row>
    <row r="2008" spans="1:1" ht="13.5" hidden="1" customHeight="1" x14ac:dyDescent="0.3">
      <c r="A2008" s="26" t="s">
        <v>34247</v>
      </c>
    </row>
    <row r="2009" spans="1:1" ht="13.5" hidden="1" customHeight="1" x14ac:dyDescent="0.3">
      <c r="A2009" s="26" t="s">
        <v>34248</v>
      </c>
    </row>
    <row r="2010" spans="1:1" ht="13.5" hidden="1" customHeight="1" x14ac:dyDescent="0.3">
      <c r="A2010" s="26" t="s">
        <v>34249</v>
      </c>
    </row>
    <row r="2011" spans="1:1" ht="13.5" hidden="1" customHeight="1" x14ac:dyDescent="0.3">
      <c r="A2011" s="26" t="s">
        <v>34250</v>
      </c>
    </row>
    <row r="2012" spans="1:1" ht="13.5" hidden="1" customHeight="1" x14ac:dyDescent="0.3">
      <c r="A2012" s="26" t="s">
        <v>34251</v>
      </c>
    </row>
    <row r="2013" spans="1:1" ht="13.5" hidden="1" customHeight="1" x14ac:dyDescent="0.3">
      <c r="A2013" s="26" t="s">
        <v>34252</v>
      </c>
    </row>
    <row r="2014" spans="1:1" ht="13.5" hidden="1" customHeight="1" x14ac:dyDescent="0.3">
      <c r="A2014" s="26" t="s">
        <v>34253</v>
      </c>
    </row>
    <row r="2015" spans="1:1" ht="13.5" hidden="1" customHeight="1" x14ac:dyDescent="0.3">
      <c r="A2015" s="26" t="s">
        <v>34254</v>
      </c>
    </row>
    <row r="2016" spans="1:1" ht="13.5" hidden="1" customHeight="1" x14ac:dyDescent="0.3">
      <c r="A2016" s="26" t="s">
        <v>34255</v>
      </c>
    </row>
    <row r="2017" spans="1:1" ht="13.5" hidden="1" customHeight="1" x14ac:dyDescent="0.3">
      <c r="A2017" s="26" t="s">
        <v>34256</v>
      </c>
    </row>
    <row r="2018" spans="1:1" ht="13.5" hidden="1" customHeight="1" x14ac:dyDescent="0.3">
      <c r="A2018" s="26" t="s">
        <v>34257</v>
      </c>
    </row>
    <row r="2019" spans="1:1" ht="13.5" hidden="1" customHeight="1" x14ac:dyDescent="0.3">
      <c r="A2019" s="26" t="s">
        <v>34258</v>
      </c>
    </row>
    <row r="2020" spans="1:1" ht="13.5" hidden="1" customHeight="1" x14ac:dyDescent="0.3">
      <c r="A2020" s="26" t="s">
        <v>34259</v>
      </c>
    </row>
    <row r="2021" spans="1:1" ht="13.5" hidden="1" customHeight="1" x14ac:dyDescent="0.3">
      <c r="A2021" s="26" t="s">
        <v>34260</v>
      </c>
    </row>
    <row r="2022" spans="1:1" ht="13.5" hidden="1" customHeight="1" x14ac:dyDescent="0.3">
      <c r="A2022" s="26" t="s">
        <v>34261</v>
      </c>
    </row>
    <row r="2023" spans="1:1" ht="13.5" hidden="1" customHeight="1" x14ac:dyDescent="0.3">
      <c r="A2023" s="26" t="s">
        <v>34262</v>
      </c>
    </row>
    <row r="2024" spans="1:1" ht="13.5" hidden="1" customHeight="1" x14ac:dyDescent="0.3">
      <c r="A2024" s="26" t="s">
        <v>34263</v>
      </c>
    </row>
    <row r="2025" spans="1:1" ht="13.5" hidden="1" customHeight="1" x14ac:dyDescent="0.3">
      <c r="A2025" s="26" t="s">
        <v>34264</v>
      </c>
    </row>
    <row r="2026" spans="1:1" ht="13.5" hidden="1" customHeight="1" x14ac:dyDescent="0.3">
      <c r="A2026" s="26" t="s">
        <v>34265</v>
      </c>
    </row>
    <row r="2027" spans="1:1" ht="13.5" hidden="1" customHeight="1" x14ac:dyDescent="0.3">
      <c r="A2027" s="26" t="s">
        <v>34266</v>
      </c>
    </row>
    <row r="2028" spans="1:1" ht="13.5" hidden="1" customHeight="1" x14ac:dyDescent="0.3">
      <c r="A2028" s="26" t="s">
        <v>34267</v>
      </c>
    </row>
    <row r="2029" spans="1:1" ht="13.5" hidden="1" customHeight="1" x14ac:dyDescent="0.3">
      <c r="A2029" s="26" t="s">
        <v>34268</v>
      </c>
    </row>
    <row r="2030" spans="1:1" ht="13.5" hidden="1" customHeight="1" x14ac:dyDescent="0.3">
      <c r="A2030" s="26" t="s">
        <v>34269</v>
      </c>
    </row>
    <row r="2031" spans="1:1" ht="13.5" hidden="1" customHeight="1" x14ac:dyDescent="0.3">
      <c r="A2031" s="26" t="s">
        <v>34270</v>
      </c>
    </row>
    <row r="2032" spans="1:1" ht="13.5" hidden="1" customHeight="1" x14ac:dyDescent="0.3">
      <c r="A2032" s="26" t="s">
        <v>34271</v>
      </c>
    </row>
    <row r="2033" spans="1:1" ht="13.5" hidden="1" customHeight="1" x14ac:dyDescent="0.3">
      <c r="A2033" s="26" t="s">
        <v>34272</v>
      </c>
    </row>
    <row r="2034" spans="1:1" ht="13.5" hidden="1" customHeight="1" x14ac:dyDescent="0.3">
      <c r="A2034" s="26" t="s">
        <v>34273</v>
      </c>
    </row>
    <row r="2035" spans="1:1" ht="13.5" hidden="1" customHeight="1" x14ac:dyDescent="0.3">
      <c r="A2035" s="26" t="s">
        <v>34274</v>
      </c>
    </row>
    <row r="2036" spans="1:1" ht="13.5" hidden="1" customHeight="1" x14ac:dyDescent="0.3">
      <c r="A2036" s="26" t="s">
        <v>34275</v>
      </c>
    </row>
    <row r="2037" spans="1:1" ht="13.5" hidden="1" customHeight="1" x14ac:dyDescent="0.3">
      <c r="A2037" s="26" t="s">
        <v>34276</v>
      </c>
    </row>
    <row r="2038" spans="1:1" ht="13.5" hidden="1" customHeight="1" x14ac:dyDescent="0.3">
      <c r="A2038" s="26" t="s">
        <v>34277</v>
      </c>
    </row>
    <row r="2039" spans="1:1" ht="13.5" hidden="1" customHeight="1" x14ac:dyDescent="0.3">
      <c r="A2039" s="26" t="s">
        <v>34278</v>
      </c>
    </row>
    <row r="2040" spans="1:1" ht="13.5" hidden="1" customHeight="1" x14ac:dyDescent="0.3">
      <c r="A2040" s="26" t="s">
        <v>34279</v>
      </c>
    </row>
    <row r="2041" spans="1:1" ht="13.5" hidden="1" customHeight="1" x14ac:dyDescent="0.3">
      <c r="A2041" s="26" t="s">
        <v>34280</v>
      </c>
    </row>
    <row r="2042" spans="1:1" ht="13.5" hidden="1" customHeight="1" x14ac:dyDescent="0.3">
      <c r="A2042" s="26" t="s">
        <v>34281</v>
      </c>
    </row>
    <row r="2043" spans="1:1" ht="13.5" hidden="1" customHeight="1" x14ac:dyDescent="0.3">
      <c r="A2043" s="26" t="s">
        <v>34282</v>
      </c>
    </row>
    <row r="2044" spans="1:1" ht="13.5" hidden="1" customHeight="1" x14ac:dyDescent="0.3">
      <c r="A2044" s="26" t="s">
        <v>34283</v>
      </c>
    </row>
    <row r="2045" spans="1:1" ht="13.5" hidden="1" customHeight="1" x14ac:dyDescent="0.3">
      <c r="A2045" s="26" t="s">
        <v>34284</v>
      </c>
    </row>
    <row r="2046" spans="1:1" ht="13.5" hidden="1" customHeight="1" x14ac:dyDescent="0.3">
      <c r="A2046" s="26" t="s">
        <v>34285</v>
      </c>
    </row>
    <row r="2047" spans="1:1" ht="13.5" hidden="1" customHeight="1" x14ac:dyDescent="0.3">
      <c r="A2047" s="26" t="s">
        <v>34286</v>
      </c>
    </row>
    <row r="2048" spans="1:1" ht="13.5" hidden="1" customHeight="1" x14ac:dyDescent="0.3">
      <c r="A2048" s="26" t="s">
        <v>34287</v>
      </c>
    </row>
    <row r="2049" spans="1:1" ht="13.5" hidden="1" customHeight="1" x14ac:dyDescent="0.3">
      <c r="A2049" s="26" t="s">
        <v>34288</v>
      </c>
    </row>
    <row r="2050" spans="1:1" ht="13.5" hidden="1" customHeight="1" x14ac:dyDescent="0.3">
      <c r="A2050" s="26" t="s">
        <v>34289</v>
      </c>
    </row>
    <row r="2051" spans="1:1" ht="13.5" hidden="1" customHeight="1" x14ac:dyDescent="0.3">
      <c r="A2051" s="26" t="s">
        <v>34290</v>
      </c>
    </row>
    <row r="2052" spans="1:1" ht="13.5" hidden="1" customHeight="1" x14ac:dyDescent="0.3">
      <c r="A2052" s="26" t="s">
        <v>34291</v>
      </c>
    </row>
    <row r="2053" spans="1:1" ht="13.5" hidden="1" customHeight="1" x14ac:dyDescent="0.3">
      <c r="A2053" s="26" t="s">
        <v>34292</v>
      </c>
    </row>
    <row r="2054" spans="1:1" ht="13.5" hidden="1" customHeight="1" x14ac:dyDescent="0.3">
      <c r="A2054" s="26" t="s">
        <v>34293</v>
      </c>
    </row>
    <row r="2055" spans="1:1" ht="13.5" hidden="1" customHeight="1" x14ac:dyDescent="0.3">
      <c r="A2055" s="26" t="s">
        <v>34294</v>
      </c>
    </row>
    <row r="2056" spans="1:1" ht="13.5" hidden="1" customHeight="1" x14ac:dyDescent="0.3">
      <c r="A2056" s="26" t="s">
        <v>34295</v>
      </c>
    </row>
    <row r="2057" spans="1:1" ht="13.5" hidden="1" customHeight="1" x14ac:dyDescent="0.3">
      <c r="A2057" s="26" t="s">
        <v>34296</v>
      </c>
    </row>
    <row r="2058" spans="1:1" ht="13.5" hidden="1" customHeight="1" x14ac:dyDescent="0.3">
      <c r="A2058" s="26" t="s">
        <v>34297</v>
      </c>
    </row>
    <row r="2059" spans="1:1" ht="13.5" hidden="1" customHeight="1" x14ac:dyDescent="0.3">
      <c r="A2059" s="26" t="s">
        <v>34298</v>
      </c>
    </row>
    <row r="2060" spans="1:1" ht="13.5" hidden="1" customHeight="1" x14ac:dyDescent="0.3">
      <c r="A2060" s="26" t="s">
        <v>34299</v>
      </c>
    </row>
    <row r="2061" spans="1:1" ht="13.5" hidden="1" customHeight="1" x14ac:dyDescent="0.3">
      <c r="A2061" s="26" t="s">
        <v>34300</v>
      </c>
    </row>
    <row r="2062" spans="1:1" ht="13.5" hidden="1" customHeight="1" x14ac:dyDescent="0.3">
      <c r="A2062" s="26" t="s">
        <v>34301</v>
      </c>
    </row>
    <row r="2063" spans="1:1" ht="13.5" hidden="1" customHeight="1" x14ac:dyDescent="0.3">
      <c r="A2063" s="26" t="s">
        <v>34302</v>
      </c>
    </row>
    <row r="2064" spans="1:1" ht="13.5" hidden="1" customHeight="1" x14ac:dyDescent="0.3">
      <c r="A2064" s="26" t="s">
        <v>34303</v>
      </c>
    </row>
    <row r="2065" spans="1:1" ht="13.5" hidden="1" customHeight="1" x14ac:dyDescent="0.3">
      <c r="A2065" s="26" t="s">
        <v>34304</v>
      </c>
    </row>
    <row r="2066" spans="1:1" ht="13.5" hidden="1" customHeight="1" x14ac:dyDescent="0.3">
      <c r="A2066" s="26" t="s">
        <v>34305</v>
      </c>
    </row>
    <row r="2067" spans="1:1" ht="13.5" hidden="1" customHeight="1" x14ac:dyDescent="0.3">
      <c r="A2067" s="26" t="s">
        <v>34306</v>
      </c>
    </row>
    <row r="2068" spans="1:1" ht="13.5" hidden="1" customHeight="1" x14ac:dyDescent="0.3">
      <c r="A2068" s="26" t="s">
        <v>34307</v>
      </c>
    </row>
    <row r="2069" spans="1:1" ht="13.5" hidden="1" customHeight="1" x14ac:dyDescent="0.3">
      <c r="A2069" s="26" t="s">
        <v>34308</v>
      </c>
    </row>
    <row r="2070" spans="1:1" ht="13.5" hidden="1" customHeight="1" x14ac:dyDescent="0.3">
      <c r="A2070" s="26" t="s">
        <v>34309</v>
      </c>
    </row>
    <row r="2071" spans="1:1" ht="13.5" hidden="1" customHeight="1" x14ac:dyDescent="0.3">
      <c r="A2071" s="26" t="s">
        <v>34310</v>
      </c>
    </row>
    <row r="2072" spans="1:1" ht="13.5" hidden="1" customHeight="1" x14ac:dyDescent="0.3">
      <c r="A2072" s="26" t="s">
        <v>34311</v>
      </c>
    </row>
    <row r="2073" spans="1:1" ht="13.5" hidden="1" customHeight="1" x14ac:dyDescent="0.3">
      <c r="A2073" s="26" t="s">
        <v>34312</v>
      </c>
    </row>
    <row r="2074" spans="1:1" ht="13.5" hidden="1" customHeight="1" x14ac:dyDescent="0.3">
      <c r="A2074" s="26" t="s">
        <v>34313</v>
      </c>
    </row>
    <row r="2075" spans="1:1" ht="13.5" hidden="1" customHeight="1" x14ac:dyDescent="0.3">
      <c r="A2075" s="26" t="s">
        <v>34314</v>
      </c>
    </row>
    <row r="2076" spans="1:1" ht="13.5" hidden="1" customHeight="1" x14ac:dyDescent="0.3">
      <c r="A2076" s="26" t="s">
        <v>34315</v>
      </c>
    </row>
    <row r="2077" spans="1:1" ht="13.5" hidden="1" customHeight="1" x14ac:dyDescent="0.3">
      <c r="A2077" s="26" t="s">
        <v>34316</v>
      </c>
    </row>
    <row r="2078" spans="1:1" ht="13.5" hidden="1" customHeight="1" x14ac:dyDescent="0.3">
      <c r="A2078" s="26" t="s">
        <v>34317</v>
      </c>
    </row>
    <row r="2079" spans="1:1" ht="13.5" hidden="1" customHeight="1" x14ac:dyDescent="0.3">
      <c r="A2079" s="26" t="s">
        <v>34318</v>
      </c>
    </row>
    <row r="2080" spans="1:1" ht="13.5" hidden="1" customHeight="1" x14ac:dyDescent="0.3">
      <c r="A2080" s="26" t="s">
        <v>34319</v>
      </c>
    </row>
    <row r="2081" spans="1:1" ht="13.5" hidden="1" customHeight="1" x14ac:dyDescent="0.3">
      <c r="A2081" s="26" t="s">
        <v>34320</v>
      </c>
    </row>
    <row r="2082" spans="1:1" ht="13.5" hidden="1" customHeight="1" x14ac:dyDescent="0.3">
      <c r="A2082" s="26" t="s">
        <v>34321</v>
      </c>
    </row>
    <row r="2083" spans="1:1" ht="13.5" hidden="1" customHeight="1" x14ac:dyDescent="0.3">
      <c r="A2083" s="26" t="s">
        <v>34322</v>
      </c>
    </row>
    <row r="2084" spans="1:1" ht="13.5" hidden="1" customHeight="1" x14ac:dyDescent="0.3">
      <c r="A2084" s="26" t="s">
        <v>34323</v>
      </c>
    </row>
    <row r="2085" spans="1:1" ht="13.5" hidden="1" customHeight="1" x14ac:dyDescent="0.3">
      <c r="A2085" s="26" t="s">
        <v>34324</v>
      </c>
    </row>
    <row r="2086" spans="1:1" ht="13.5" hidden="1" customHeight="1" x14ac:dyDescent="0.3">
      <c r="A2086" s="26" t="s">
        <v>34325</v>
      </c>
    </row>
    <row r="2087" spans="1:1" ht="13.5" hidden="1" customHeight="1" x14ac:dyDescent="0.3">
      <c r="A2087" s="26" t="s">
        <v>34326</v>
      </c>
    </row>
    <row r="2088" spans="1:1" ht="13.5" hidden="1" customHeight="1" x14ac:dyDescent="0.3">
      <c r="A2088" s="26" t="s">
        <v>34327</v>
      </c>
    </row>
    <row r="2089" spans="1:1" ht="13.5" hidden="1" customHeight="1" x14ac:dyDescent="0.3">
      <c r="A2089" s="26" t="s">
        <v>34328</v>
      </c>
    </row>
    <row r="2090" spans="1:1" ht="13.5" hidden="1" customHeight="1" x14ac:dyDescent="0.3">
      <c r="A2090" s="26" t="s">
        <v>34329</v>
      </c>
    </row>
    <row r="2091" spans="1:1" ht="13.5" hidden="1" customHeight="1" x14ac:dyDescent="0.3">
      <c r="A2091" s="26" t="s">
        <v>34330</v>
      </c>
    </row>
    <row r="2092" spans="1:1" ht="13.5" hidden="1" customHeight="1" x14ac:dyDescent="0.3">
      <c r="A2092" s="26" t="s">
        <v>34331</v>
      </c>
    </row>
    <row r="2093" spans="1:1" ht="13.5" hidden="1" customHeight="1" x14ac:dyDescent="0.3">
      <c r="A2093" s="26" t="s">
        <v>34332</v>
      </c>
    </row>
    <row r="2094" spans="1:1" ht="13.5" hidden="1" customHeight="1" x14ac:dyDescent="0.3">
      <c r="A2094" s="26" t="s">
        <v>34333</v>
      </c>
    </row>
    <row r="2095" spans="1:1" ht="13.5" hidden="1" customHeight="1" x14ac:dyDescent="0.3">
      <c r="A2095" s="26" t="s">
        <v>34334</v>
      </c>
    </row>
    <row r="2096" spans="1:1" ht="13.5" hidden="1" customHeight="1" x14ac:dyDescent="0.3">
      <c r="A2096" s="26" t="s">
        <v>34335</v>
      </c>
    </row>
    <row r="2097" spans="1:1" ht="13.5" hidden="1" customHeight="1" x14ac:dyDescent="0.3">
      <c r="A2097" s="26" t="s">
        <v>34336</v>
      </c>
    </row>
    <row r="2098" spans="1:1" ht="13.5" hidden="1" customHeight="1" x14ac:dyDescent="0.3">
      <c r="A2098" s="26" t="s">
        <v>34337</v>
      </c>
    </row>
    <row r="2099" spans="1:1" ht="13.5" hidden="1" customHeight="1" x14ac:dyDescent="0.3">
      <c r="A2099" s="26" t="s">
        <v>34338</v>
      </c>
    </row>
    <row r="2100" spans="1:1" ht="13.5" hidden="1" customHeight="1" x14ac:dyDescent="0.3">
      <c r="A2100" s="26" t="s">
        <v>34339</v>
      </c>
    </row>
    <row r="2101" spans="1:1" ht="13.5" hidden="1" customHeight="1" x14ac:dyDescent="0.3">
      <c r="A2101" s="26" t="s">
        <v>34340</v>
      </c>
    </row>
    <row r="2102" spans="1:1" ht="13.5" hidden="1" customHeight="1" x14ac:dyDescent="0.3">
      <c r="A2102" s="26" t="s">
        <v>34341</v>
      </c>
    </row>
    <row r="2103" spans="1:1" ht="13.5" hidden="1" customHeight="1" x14ac:dyDescent="0.3">
      <c r="A2103" s="26" t="s">
        <v>34342</v>
      </c>
    </row>
    <row r="2104" spans="1:1" ht="13.5" hidden="1" customHeight="1" x14ac:dyDescent="0.3">
      <c r="A2104" s="26" t="s">
        <v>34343</v>
      </c>
    </row>
    <row r="2105" spans="1:1" ht="13.5" hidden="1" customHeight="1" x14ac:dyDescent="0.3">
      <c r="A2105" s="26" t="s">
        <v>34344</v>
      </c>
    </row>
    <row r="2106" spans="1:1" ht="13.5" hidden="1" customHeight="1" x14ac:dyDescent="0.3">
      <c r="A2106" s="26" t="s">
        <v>34345</v>
      </c>
    </row>
    <row r="2107" spans="1:1" ht="13.5" hidden="1" customHeight="1" x14ac:dyDescent="0.3">
      <c r="A2107" s="26" t="s">
        <v>34346</v>
      </c>
    </row>
    <row r="2108" spans="1:1" ht="13.5" hidden="1" customHeight="1" x14ac:dyDescent="0.3">
      <c r="A2108" s="26" t="s">
        <v>34347</v>
      </c>
    </row>
    <row r="2109" spans="1:1" ht="13.5" hidden="1" customHeight="1" x14ac:dyDescent="0.3">
      <c r="A2109" s="26" t="s">
        <v>34348</v>
      </c>
    </row>
    <row r="2110" spans="1:1" ht="13.5" hidden="1" customHeight="1" x14ac:dyDescent="0.3">
      <c r="A2110" s="26" t="s">
        <v>34349</v>
      </c>
    </row>
    <row r="2111" spans="1:1" ht="13.5" hidden="1" customHeight="1" x14ac:dyDescent="0.3">
      <c r="A2111" s="26" t="s">
        <v>34350</v>
      </c>
    </row>
    <row r="2112" spans="1:1" ht="13.5" hidden="1" customHeight="1" x14ac:dyDescent="0.3">
      <c r="A2112" s="26" t="s">
        <v>34351</v>
      </c>
    </row>
    <row r="2113" spans="1:1" ht="13.5" hidden="1" customHeight="1" x14ac:dyDescent="0.3">
      <c r="A2113" s="26" t="s">
        <v>34352</v>
      </c>
    </row>
    <row r="2114" spans="1:1" ht="13.5" hidden="1" customHeight="1" x14ac:dyDescent="0.3">
      <c r="A2114" s="26" t="s">
        <v>34353</v>
      </c>
    </row>
    <row r="2115" spans="1:1" ht="13.5" hidden="1" customHeight="1" x14ac:dyDescent="0.3">
      <c r="A2115" s="26" t="s">
        <v>34354</v>
      </c>
    </row>
    <row r="2116" spans="1:1" ht="13.5" hidden="1" customHeight="1" x14ac:dyDescent="0.3">
      <c r="A2116" s="26" t="s">
        <v>34355</v>
      </c>
    </row>
    <row r="2117" spans="1:1" ht="13.5" hidden="1" customHeight="1" x14ac:dyDescent="0.3">
      <c r="A2117" s="26" t="s">
        <v>34356</v>
      </c>
    </row>
    <row r="2118" spans="1:1" ht="13.5" hidden="1" customHeight="1" x14ac:dyDescent="0.3">
      <c r="A2118" s="26" t="s">
        <v>34357</v>
      </c>
    </row>
    <row r="2119" spans="1:1" ht="13.5" hidden="1" customHeight="1" x14ac:dyDescent="0.3">
      <c r="A2119" s="26" t="s">
        <v>34358</v>
      </c>
    </row>
    <row r="2120" spans="1:1" ht="13.5" hidden="1" customHeight="1" x14ac:dyDescent="0.3">
      <c r="A2120" s="26" t="s">
        <v>34359</v>
      </c>
    </row>
    <row r="2121" spans="1:1" ht="13.5" hidden="1" customHeight="1" x14ac:dyDescent="0.3">
      <c r="A2121" s="26" t="s">
        <v>34360</v>
      </c>
    </row>
    <row r="2122" spans="1:1" ht="13.5" hidden="1" customHeight="1" x14ac:dyDescent="0.3">
      <c r="A2122" s="26" t="s">
        <v>34361</v>
      </c>
    </row>
    <row r="2123" spans="1:1" ht="13.5" hidden="1" customHeight="1" x14ac:dyDescent="0.3">
      <c r="A2123" s="26" t="s">
        <v>34362</v>
      </c>
    </row>
    <row r="2124" spans="1:1" ht="13.5" hidden="1" customHeight="1" x14ac:dyDescent="0.3">
      <c r="A2124" s="26" t="s">
        <v>34363</v>
      </c>
    </row>
    <row r="2125" spans="1:1" ht="13.5" hidden="1" customHeight="1" x14ac:dyDescent="0.3">
      <c r="A2125" s="26" t="s">
        <v>34364</v>
      </c>
    </row>
    <row r="2126" spans="1:1" ht="13.5" hidden="1" customHeight="1" x14ac:dyDescent="0.3">
      <c r="A2126" s="26" t="s">
        <v>34365</v>
      </c>
    </row>
    <row r="2127" spans="1:1" ht="13.5" hidden="1" customHeight="1" x14ac:dyDescent="0.3">
      <c r="A2127" s="26" t="s">
        <v>34366</v>
      </c>
    </row>
    <row r="2128" spans="1:1" ht="13.5" hidden="1" customHeight="1" x14ac:dyDescent="0.3">
      <c r="A2128" s="26" t="s">
        <v>34367</v>
      </c>
    </row>
    <row r="2129" spans="1:1" ht="13.5" hidden="1" customHeight="1" x14ac:dyDescent="0.3">
      <c r="A2129" s="26" t="s">
        <v>34368</v>
      </c>
    </row>
    <row r="2130" spans="1:1" ht="13.5" hidden="1" customHeight="1" x14ac:dyDescent="0.3">
      <c r="A2130" s="26" t="s">
        <v>34369</v>
      </c>
    </row>
    <row r="2131" spans="1:1" ht="13.5" hidden="1" customHeight="1" x14ac:dyDescent="0.3">
      <c r="A2131" s="26" t="s">
        <v>34370</v>
      </c>
    </row>
    <row r="2132" spans="1:1" ht="13.5" hidden="1" customHeight="1" x14ac:dyDescent="0.3">
      <c r="A2132" s="26" t="s">
        <v>34371</v>
      </c>
    </row>
    <row r="2133" spans="1:1" ht="13.5" hidden="1" customHeight="1" x14ac:dyDescent="0.3">
      <c r="A2133" s="26" t="s">
        <v>34372</v>
      </c>
    </row>
    <row r="2134" spans="1:1" ht="13.5" hidden="1" customHeight="1" x14ac:dyDescent="0.3">
      <c r="A2134" s="26" t="s">
        <v>34373</v>
      </c>
    </row>
    <row r="2135" spans="1:1" ht="13.5" hidden="1" customHeight="1" x14ac:dyDescent="0.3">
      <c r="A2135" s="26" t="s">
        <v>34374</v>
      </c>
    </row>
    <row r="2136" spans="1:1" ht="13.5" hidden="1" customHeight="1" x14ac:dyDescent="0.3">
      <c r="A2136" s="26" t="s">
        <v>34375</v>
      </c>
    </row>
    <row r="2137" spans="1:1" ht="13.5" hidden="1" customHeight="1" x14ac:dyDescent="0.3">
      <c r="A2137" s="26" t="s">
        <v>34376</v>
      </c>
    </row>
    <row r="2138" spans="1:1" ht="13.5" hidden="1" customHeight="1" x14ac:dyDescent="0.3">
      <c r="A2138" s="26" t="s">
        <v>34377</v>
      </c>
    </row>
    <row r="2139" spans="1:1" ht="13.5" hidden="1" customHeight="1" x14ac:dyDescent="0.3">
      <c r="A2139" s="26" t="s">
        <v>34378</v>
      </c>
    </row>
    <row r="2140" spans="1:1" ht="13.5" hidden="1" customHeight="1" x14ac:dyDescent="0.3">
      <c r="A2140" s="26" t="s">
        <v>34379</v>
      </c>
    </row>
    <row r="2141" spans="1:1" ht="13.5" hidden="1" customHeight="1" x14ac:dyDescent="0.3">
      <c r="A2141" s="26" t="s">
        <v>34380</v>
      </c>
    </row>
    <row r="2142" spans="1:1" ht="13.5" hidden="1" customHeight="1" x14ac:dyDescent="0.3">
      <c r="A2142" s="26" t="s">
        <v>34381</v>
      </c>
    </row>
    <row r="2143" spans="1:1" ht="13.5" hidden="1" customHeight="1" x14ac:dyDescent="0.3">
      <c r="A2143" s="26" t="s">
        <v>34382</v>
      </c>
    </row>
    <row r="2144" spans="1:1" ht="13.5" hidden="1" customHeight="1" x14ac:dyDescent="0.3">
      <c r="A2144" s="26" t="s">
        <v>34383</v>
      </c>
    </row>
    <row r="2145" spans="1:1" ht="13.5" hidden="1" customHeight="1" x14ac:dyDescent="0.3">
      <c r="A2145" s="26" t="s">
        <v>34384</v>
      </c>
    </row>
    <row r="2146" spans="1:1" ht="13.5" hidden="1" customHeight="1" x14ac:dyDescent="0.3">
      <c r="A2146" s="26" t="s">
        <v>34385</v>
      </c>
    </row>
    <row r="2147" spans="1:1" ht="13.5" hidden="1" customHeight="1" x14ac:dyDescent="0.3">
      <c r="A2147" s="26" t="s">
        <v>34386</v>
      </c>
    </row>
    <row r="2148" spans="1:1" ht="13.5" hidden="1" customHeight="1" x14ac:dyDescent="0.3">
      <c r="A2148" s="26" t="s">
        <v>34387</v>
      </c>
    </row>
    <row r="2149" spans="1:1" ht="13.5" hidden="1" customHeight="1" x14ac:dyDescent="0.3">
      <c r="A2149" s="26" t="s">
        <v>34388</v>
      </c>
    </row>
    <row r="2150" spans="1:1" ht="13.5" hidden="1" customHeight="1" x14ac:dyDescent="0.3">
      <c r="A2150" s="26" t="s">
        <v>34389</v>
      </c>
    </row>
    <row r="2151" spans="1:1" ht="13.5" hidden="1" customHeight="1" x14ac:dyDescent="0.3">
      <c r="A2151" s="26" t="s">
        <v>34390</v>
      </c>
    </row>
    <row r="2152" spans="1:1" ht="13.5" hidden="1" customHeight="1" x14ac:dyDescent="0.3">
      <c r="A2152" s="26" t="s">
        <v>34391</v>
      </c>
    </row>
    <row r="2153" spans="1:1" ht="13.5" hidden="1" customHeight="1" x14ac:dyDescent="0.3">
      <c r="A2153" s="26" t="s">
        <v>34392</v>
      </c>
    </row>
    <row r="2154" spans="1:1" ht="13.5" hidden="1" customHeight="1" x14ac:dyDescent="0.3">
      <c r="A2154" s="26" t="s">
        <v>34393</v>
      </c>
    </row>
    <row r="2155" spans="1:1" ht="13.5" hidden="1" customHeight="1" x14ac:dyDescent="0.3">
      <c r="A2155" s="26" t="s">
        <v>34394</v>
      </c>
    </row>
    <row r="2156" spans="1:1" ht="13.5" hidden="1" customHeight="1" x14ac:dyDescent="0.3">
      <c r="A2156" s="26" t="s">
        <v>34395</v>
      </c>
    </row>
    <row r="2157" spans="1:1" ht="13.5" hidden="1" customHeight="1" x14ac:dyDescent="0.3">
      <c r="A2157" s="26" t="s">
        <v>34396</v>
      </c>
    </row>
    <row r="2158" spans="1:1" ht="13.5" hidden="1" customHeight="1" x14ac:dyDescent="0.3">
      <c r="A2158" s="26" t="s">
        <v>34397</v>
      </c>
    </row>
    <row r="2159" spans="1:1" ht="13.5" hidden="1" customHeight="1" x14ac:dyDescent="0.3">
      <c r="A2159" s="26" t="s">
        <v>34398</v>
      </c>
    </row>
    <row r="2160" spans="1:1" ht="13.5" hidden="1" customHeight="1" x14ac:dyDescent="0.3">
      <c r="A2160" s="26" t="s">
        <v>34399</v>
      </c>
    </row>
    <row r="2161" spans="1:1" ht="13.5" hidden="1" customHeight="1" x14ac:dyDescent="0.3">
      <c r="A2161" s="26" t="s">
        <v>34400</v>
      </c>
    </row>
    <row r="2162" spans="1:1" ht="13.5" hidden="1" customHeight="1" x14ac:dyDescent="0.3">
      <c r="A2162" s="26" t="s">
        <v>34401</v>
      </c>
    </row>
    <row r="2163" spans="1:1" ht="13.5" hidden="1" customHeight="1" x14ac:dyDescent="0.3">
      <c r="A2163" s="26" t="s">
        <v>34402</v>
      </c>
    </row>
    <row r="2164" spans="1:1" ht="13.5" hidden="1" customHeight="1" x14ac:dyDescent="0.3">
      <c r="A2164" s="26" t="s">
        <v>34403</v>
      </c>
    </row>
    <row r="2165" spans="1:1" ht="13.5" hidden="1" customHeight="1" x14ac:dyDescent="0.3">
      <c r="A2165" s="26" t="s">
        <v>34404</v>
      </c>
    </row>
    <row r="2166" spans="1:1" ht="13.5" hidden="1" customHeight="1" x14ac:dyDescent="0.3">
      <c r="A2166" s="26" t="s">
        <v>34405</v>
      </c>
    </row>
    <row r="2167" spans="1:1" ht="13.5" hidden="1" customHeight="1" x14ac:dyDescent="0.3">
      <c r="A2167" s="26" t="s">
        <v>34406</v>
      </c>
    </row>
    <row r="2168" spans="1:1" ht="13.5" hidden="1" customHeight="1" x14ac:dyDescent="0.3">
      <c r="A2168" s="26" t="s">
        <v>34407</v>
      </c>
    </row>
    <row r="2169" spans="1:1" ht="13.5" hidden="1" customHeight="1" x14ac:dyDescent="0.3">
      <c r="A2169" s="26" t="s">
        <v>34408</v>
      </c>
    </row>
    <row r="2170" spans="1:1" ht="13.5" hidden="1" customHeight="1" x14ac:dyDescent="0.3">
      <c r="A2170" s="26" t="s">
        <v>34409</v>
      </c>
    </row>
    <row r="2171" spans="1:1" ht="13.5" hidden="1" customHeight="1" x14ac:dyDescent="0.3">
      <c r="A2171" s="26" t="s">
        <v>34410</v>
      </c>
    </row>
    <row r="2172" spans="1:1" ht="13.5" hidden="1" customHeight="1" x14ac:dyDescent="0.3">
      <c r="A2172" s="26" t="s">
        <v>34411</v>
      </c>
    </row>
    <row r="2173" spans="1:1" ht="13.5" hidden="1" customHeight="1" x14ac:dyDescent="0.3">
      <c r="A2173" s="26" t="s">
        <v>34412</v>
      </c>
    </row>
    <row r="2174" spans="1:1" ht="13.5" hidden="1" customHeight="1" x14ac:dyDescent="0.3">
      <c r="A2174" s="26" t="s">
        <v>34413</v>
      </c>
    </row>
    <row r="2175" spans="1:1" ht="13.5" hidden="1" customHeight="1" x14ac:dyDescent="0.3">
      <c r="A2175" s="26" t="s">
        <v>34414</v>
      </c>
    </row>
    <row r="2176" spans="1:1" ht="13.5" hidden="1" customHeight="1" x14ac:dyDescent="0.3">
      <c r="A2176" s="26" t="s">
        <v>34415</v>
      </c>
    </row>
    <row r="2177" spans="1:1" ht="13.5" hidden="1" customHeight="1" x14ac:dyDescent="0.3">
      <c r="A2177" s="26" t="s">
        <v>34416</v>
      </c>
    </row>
    <row r="2178" spans="1:1" ht="13.5" hidden="1" customHeight="1" x14ac:dyDescent="0.3">
      <c r="A2178" s="26" t="s">
        <v>34417</v>
      </c>
    </row>
    <row r="2179" spans="1:1" ht="13.5" hidden="1" customHeight="1" x14ac:dyDescent="0.3">
      <c r="A2179" s="26" t="s">
        <v>34418</v>
      </c>
    </row>
    <row r="2180" spans="1:1" ht="13.5" hidden="1" customHeight="1" x14ac:dyDescent="0.3">
      <c r="A2180" s="26" t="s">
        <v>34419</v>
      </c>
    </row>
    <row r="2181" spans="1:1" ht="13.5" hidden="1" customHeight="1" x14ac:dyDescent="0.3">
      <c r="A2181" s="26" t="s">
        <v>34420</v>
      </c>
    </row>
    <row r="2182" spans="1:1" ht="13.5" hidden="1" customHeight="1" x14ac:dyDescent="0.3">
      <c r="A2182" s="26" t="s">
        <v>34421</v>
      </c>
    </row>
    <row r="2183" spans="1:1" ht="13.5" hidden="1" customHeight="1" x14ac:dyDescent="0.3">
      <c r="A2183" s="26" t="s">
        <v>34422</v>
      </c>
    </row>
    <row r="2184" spans="1:1" ht="13.5" hidden="1" customHeight="1" x14ac:dyDescent="0.3">
      <c r="A2184" s="26" t="s">
        <v>34423</v>
      </c>
    </row>
    <row r="2185" spans="1:1" ht="13.5" hidden="1" customHeight="1" x14ac:dyDescent="0.3">
      <c r="A2185" s="26" t="s">
        <v>34424</v>
      </c>
    </row>
    <row r="2186" spans="1:1" ht="13.5" hidden="1" customHeight="1" x14ac:dyDescent="0.3">
      <c r="A2186" s="26" t="s">
        <v>34425</v>
      </c>
    </row>
    <row r="2187" spans="1:1" ht="13.5" hidden="1" customHeight="1" x14ac:dyDescent="0.3">
      <c r="A2187" s="26" t="s">
        <v>34426</v>
      </c>
    </row>
    <row r="2188" spans="1:1" ht="13.5" hidden="1" customHeight="1" x14ac:dyDescent="0.3">
      <c r="A2188" s="26" t="s">
        <v>34427</v>
      </c>
    </row>
    <row r="2189" spans="1:1" ht="13.5" hidden="1" customHeight="1" x14ac:dyDescent="0.3">
      <c r="A2189" s="26" t="s">
        <v>34428</v>
      </c>
    </row>
    <row r="2190" spans="1:1" ht="13.5" hidden="1" customHeight="1" x14ac:dyDescent="0.3">
      <c r="A2190" s="26" t="s">
        <v>34429</v>
      </c>
    </row>
    <row r="2191" spans="1:1" ht="13.5" hidden="1" customHeight="1" x14ac:dyDescent="0.3">
      <c r="A2191" s="26" t="s">
        <v>34430</v>
      </c>
    </row>
    <row r="2192" spans="1:1" ht="13.5" hidden="1" customHeight="1" x14ac:dyDescent="0.3">
      <c r="A2192" s="26" t="s">
        <v>34431</v>
      </c>
    </row>
    <row r="2193" spans="1:1" ht="13.5" hidden="1" customHeight="1" x14ac:dyDescent="0.3">
      <c r="A2193" s="26" t="s">
        <v>34432</v>
      </c>
    </row>
    <row r="2194" spans="1:1" ht="13.5" hidden="1" customHeight="1" x14ac:dyDescent="0.3">
      <c r="A2194" s="26" t="s">
        <v>34433</v>
      </c>
    </row>
    <row r="2195" spans="1:1" ht="13.5" hidden="1" customHeight="1" x14ac:dyDescent="0.3">
      <c r="A2195" s="26" t="s">
        <v>34434</v>
      </c>
    </row>
    <row r="2196" spans="1:1" ht="13.5" hidden="1" customHeight="1" x14ac:dyDescent="0.3">
      <c r="A2196" s="26" t="s">
        <v>34435</v>
      </c>
    </row>
    <row r="2197" spans="1:1" ht="13.5" hidden="1" customHeight="1" x14ac:dyDescent="0.3">
      <c r="A2197" s="26" t="s">
        <v>34436</v>
      </c>
    </row>
    <row r="2198" spans="1:1" ht="13.5" hidden="1" customHeight="1" x14ac:dyDescent="0.3">
      <c r="A2198" s="26" t="s">
        <v>34437</v>
      </c>
    </row>
    <row r="2199" spans="1:1" ht="13.5" hidden="1" customHeight="1" x14ac:dyDescent="0.3">
      <c r="A2199" s="26" t="s">
        <v>34438</v>
      </c>
    </row>
    <row r="2200" spans="1:1" ht="13.5" hidden="1" customHeight="1" x14ac:dyDescent="0.3">
      <c r="A2200" s="26" t="s">
        <v>34439</v>
      </c>
    </row>
    <row r="2201" spans="1:1" ht="13.5" hidden="1" customHeight="1" x14ac:dyDescent="0.3">
      <c r="A2201" s="26" t="s">
        <v>34440</v>
      </c>
    </row>
    <row r="2202" spans="1:1" ht="13.5" hidden="1" customHeight="1" x14ac:dyDescent="0.3">
      <c r="A2202" s="26" t="s">
        <v>34441</v>
      </c>
    </row>
    <row r="2203" spans="1:1" ht="13.5" hidden="1" customHeight="1" x14ac:dyDescent="0.3">
      <c r="A2203" s="26" t="s">
        <v>34442</v>
      </c>
    </row>
    <row r="2204" spans="1:1" ht="13.5" hidden="1" customHeight="1" x14ac:dyDescent="0.3">
      <c r="A2204" s="26" t="s">
        <v>34443</v>
      </c>
    </row>
    <row r="2205" spans="1:1" ht="13.5" hidden="1" customHeight="1" x14ac:dyDescent="0.3">
      <c r="A2205" s="26" t="s">
        <v>34444</v>
      </c>
    </row>
    <row r="2206" spans="1:1" ht="13.5" hidden="1" customHeight="1" x14ac:dyDescent="0.3">
      <c r="A2206" s="26" t="s">
        <v>34445</v>
      </c>
    </row>
    <row r="2207" spans="1:1" ht="13.5" hidden="1" customHeight="1" x14ac:dyDescent="0.3">
      <c r="A2207" s="26" t="s">
        <v>34446</v>
      </c>
    </row>
    <row r="2208" spans="1:1" ht="13.5" hidden="1" customHeight="1" x14ac:dyDescent="0.3">
      <c r="A2208" s="26" t="s">
        <v>34447</v>
      </c>
    </row>
    <row r="2209" spans="1:1" ht="13.5" hidden="1" customHeight="1" x14ac:dyDescent="0.3">
      <c r="A2209" s="26" t="s">
        <v>34448</v>
      </c>
    </row>
    <row r="2210" spans="1:1" ht="13.5" hidden="1" customHeight="1" x14ac:dyDescent="0.3">
      <c r="A2210" s="26" t="s">
        <v>34449</v>
      </c>
    </row>
    <row r="2211" spans="1:1" ht="13.5" hidden="1" customHeight="1" x14ac:dyDescent="0.3">
      <c r="A2211" s="26" t="s">
        <v>34450</v>
      </c>
    </row>
    <row r="2212" spans="1:1" ht="13.5" hidden="1" customHeight="1" x14ac:dyDescent="0.3">
      <c r="A2212" s="26" t="s">
        <v>34451</v>
      </c>
    </row>
    <row r="2213" spans="1:1" ht="13.5" hidden="1" customHeight="1" x14ac:dyDescent="0.3">
      <c r="A2213" s="26" t="s">
        <v>34452</v>
      </c>
    </row>
    <row r="2214" spans="1:1" ht="13.5" hidden="1" customHeight="1" x14ac:dyDescent="0.3">
      <c r="A2214" s="26" t="s">
        <v>34453</v>
      </c>
    </row>
    <row r="2215" spans="1:1" ht="13.5" hidden="1" customHeight="1" x14ac:dyDescent="0.3">
      <c r="A2215" s="26" t="s">
        <v>34454</v>
      </c>
    </row>
    <row r="2216" spans="1:1" ht="13.5" hidden="1" customHeight="1" x14ac:dyDescent="0.3">
      <c r="A2216" s="26" t="s">
        <v>34455</v>
      </c>
    </row>
    <row r="2217" spans="1:1" ht="13.5" hidden="1" customHeight="1" x14ac:dyDescent="0.3">
      <c r="A2217" s="26" t="s">
        <v>34456</v>
      </c>
    </row>
    <row r="2218" spans="1:1" ht="13.5" hidden="1" customHeight="1" x14ac:dyDescent="0.3">
      <c r="A2218" s="26" t="s">
        <v>34457</v>
      </c>
    </row>
    <row r="2219" spans="1:1" ht="13.5" hidden="1" customHeight="1" x14ac:dyDescent="0.3">
      <c r="A2219" s="26" t="s">
        <v>34458</v>
      </c>
    </row>
    <row r="2220" spans="1:1" ht="13.5" hidden="1" customHeight="1" x14ac:dyDescent="0.3">
      <c r="A2220" s="26" t="s">
        <v>34459</v>
      </c>
    </row>
    <row r="2221" spans="1:1" ht="13.5" hidden="1" customHeight="1" x14ac:dyDescent="0.3">
      <c r="A2221" s="26" t="s">
        <v>34460</v>
      </c>
    </row>
    <row r="2222" spans="1:1" ht="13.5" hidden="1" customHeight="1" x14ac:dyDescent="0.3">
      <c r="A2222" s="26" t="s">
        <v>34461</v>
      </c>
    </row>
    <row r="2223" spans="1:1" ht="13.5" hidden="1" customHeight="1" x14ac:dyDescent="0.3">
      <c r="A2223" s="26" t="s">
        <v>34462</v>
      </c>
    </row>
    <row r="2224" spans="1:1" ht="13.5" hidden="1" customHeight="1" x14ac:dyDescent="0.3">
      <c r="A2224" s="26" t="s">
        <v>34463</v>
      </c>
    </row>
    <row r="2225" spans="1:1" ht="13.5" hidden="1" customHeight="1" x14ac:dyDescent="0.3">
      <c r="A2225" s="26" t="s">
        <v>34464</v>
      </c>
    </row>
    <row r="2226" spans="1:1" ht="13.5" hidden="1" customHeight="1" x14ac:dyDescent="0.3">
      <c r="A2226" s="26" t="s">
        <v>34465</v>
      </c>
    </row>
    <row r="2227" spans="1:1" ht="13.5" hidden="1" customHeight="1" x14ac:dyDescent="0.3">
      <c r="A2227" s="26" t="s">
        <v>34466</v>
      </c>
    </row>
    <row r="2228" spans="1:1" ht="13.5" hidden="1" customHeight="1" x14ac:dyDescent="0.3">
      <c r="A2228" s="26" t="s">
        <v>34467</v>
      </c>
    </row>
    <row r="2229" spans="1:1" ht="13.5" hidden="1" customHeight="1" x14ac:dyDescent="0.3">
      <c r="A2229" s="26" t="s">
        <v>34468</v>
      </c>
    </row>
    <row r="2230" spans="1:1" ht="13.5" hidden="1" customHeight="1" x14ac:dyDescent="0.3">
      <c r="A2230" s="26" t="s">
        <v>34469</v>
      </c>
    </row>
    <row r="2231" spans="1:1" ht="13.5" hidden="1" customHeight="1" x14ac:dyDescent="0.3">
      <c r="A2231" s="26" t="s">
        <v>34470</v>
      </c>
    </row>
    <row r="2232" spans="1:1" ht="13.5" hidden="1" customHeight="1" x14ac:dyDescent="0.3">
      <c r="A2232" s="26" t="s">
        <v>34471</v>
      </c>
    </row>
    <row r="2233" spans="1:1" ht="13.5" hidden="1" customHeight="1" x14ac:dyDescent="0.3">
      <c r="A2233" s="26" t="s">
        <v>34472</v>
      </c>
    </row>
    <row r="2234" spans="1:1" ht="13.5" hidden="1" customHeight="1" x14ac:dyDescent="0.3">
      <c r="A2234" s="26" t="s">
        <v>34473</v>
      </c>
    </row>
    <row r="2235" spans="1:1" ht="13.5" hidden="1" customHeight="1" x14ac:dyDescent="0.3">
      <c r="A2235" s="26" t="s">
        <v>34474</v>
      </c>
    </row>
    <row r="2236" spans="1:1" ht="13.5" hidden="1" customHeight="1" x14ac:dyDescent="0.3">
      <c r="A2236" s="26" t="s">
        <v>34475</v>
      </c>
    </row>
    <row r="2237" spans="1:1" ht="13.5" hidden="1" customHeight="1" x14ac:dyDescent="0.3">
      <c r="A2237" s="26" t="s">
        <v>34476</v>
      </c>
    </row>
    <row r="2238" spans="1:1" ht="13.5" hidden="1" customHeight="1" x14ac:dyDescent="0.3">
      <c r="A2238" s="26" t="s">
        <v>34477</v>
      </c>
    </row>
    <row r="2239" spans="1:1" ht="13.5" hidden="1" customHeight="1" x14ac:dyDescent="0.3">
      <c r="A2239" s="26" t="s">
        <v>34478</v>
      </c>
    </row>
    <row r="2240" spans="1:1" ht="13.5" hidden="1" customHeight="1" x14ac:dyDescent="0.3">
      <c r="A2240" s="26" t="s">
        <v>34479</v>
      </c>
    </row>
    <row r="2241" spans="1:1" ht="13.5" hidden="1" customHeight="1" x14ac:dyDescent="0.3">
      <c r="A2241" s="26" t="s">
        <v>34480</v>
      </c>
    </row>
    <row r="2242" spans="1:1" ht="13.5" hidden="1" customHeight="1" x14ac:dyDescent="0.3">
      <c r="A2242" s="26" t="s">
        <v>34481</v>
      </c>
    </row>
    <row r="2243" spans="1:1" ht="13.5" hidden="1" customHeight="1" x14ac:dyDescent="0.3">
      <c r="A2243" s="26" t="s">
        <v>34482</v>
      </c>
    </row>
    <row r="2244" spans="1:1" ht="13.5" hidden="1" customHeight="1" x14ac:dyDescent="0.3">
      <c r="A2244" s="26" t="s">
        <v>34483</v>
      </c>
    </row>
    <row r="2245" spans="1:1" ht="13.5" hidden="1" customHeight="1" x14ac:dyDescent="0.3">
      <c r="A2245" s="26" t="s">
        <v>34484</v>
      </c>
    </row>
    <row r="2246" spans="1:1" ht="13.5" hidden="1" customHeight="1" x14ac:dyDescent="0.3">
      <c r="A2246" s="26" t="s">
        <v>34485</v>
      </c>
    </row>
    <row r="2247" spans="1:1" ht="13.5" hidden="1" customHeight="1" x14ac:dyDescent="0.3">
      <c r="A2247" s="26" t="s">
        <v>34486</v>
      </c>
    </row>
    <row r="2248" spans="1:1" ht="13.5" hidden="1" customHeight="1" x14ac:dyDescent="0.3">
      <c r="A2248" s="26" t="s">
        <v>34487</v>
      </c>
    </row>
    <row r="2249" spans="1:1" ht="13.5" hidden="1" customHeight="1" x14ac:dyDescent="0.3">
      <c r="A2249" s="26" t="s">
        <v>34488</v>
      </c>
    </row>
    <row r="2250" spans="1:1" ht="13.5" hidden="1" customHeight="1" x14ac:dyDescent="0.3">
      <c r="A2250" s="26" t="s">
        <v>34489</v>
      </c>
    </row>
    <row r="2251" spans="1:1" ht="13.5" hidden="1" customHeight="1" x14ac:dyDescent="0.3">
      <c r="A2251" s="26" t="s">
        <v>34490</v>
      </c>
    </row>
    <row r="2252" spans="1:1" ht="13.5" hidden="1" customHeight="1" x14ac:dyDescent="0.3">
      <c r="A2252" s="26" t="s">
        <v>34491</v>
      </c>
    </row>
    <row r="2253" spans="1:1" ht="13.5" hidden="1" customHeight="1" x14ac:dyDescent="0.3">
      <c r="A2253" s="26" t="s">
        <v>34492</v>
      </c>
    </row>
    <row r="2254" spans="1:1" ht="13.5" hidden="1" customHeight="1" x14ac:dyDescent="0.3">
      <c r="A2254" s="26" t="s">
        <v>34493</v>
      </c>
    </row>
    <row r="2255" spans="1:1" ht="13.5" hidden="1" customHeight="1" x14ac:dyDescent="0.3">
      <c r="A2255" s="26" t="s">
        <v>34494</v>
      </c>
    </row>
    <row r="2256" spans="1:1" ht="13.5" hidden="1" customHeight="1" x14ac:dyDescent="0.3">
      <c r="A2256" s="26" t="s">
        <v>34495</v>
      </c>
    </row>
    <row r="2257" spans="1:1" ht="13.5" hidden="1" customHeight="1" x14ac:dyDescent="0.3">
      <c r="A2257" s="26" t="s">
        <v>34496</v>
      </c>
    </row>
    <row r="2258" spans="1:1" ht="13.5" hidden="1" customHeight="1" x14ac:dyDescent="0.3">
      <c r="A2258" s="26" t="s">
        <v>34497</v>
      </c>
    </row>
    <row r="2259" spans="1:1" ht="13.5" hidden="1" customHeight="1" x14ac:dyDescent="0.3">
      <c r="A2259" s="26" t="s">
        <v>34498</v>
      </c>
    </row>
    <row r="2260" spans="1:1" ht="13.5" hidden="1" customHeight="1" x14ac:dyDescent="0.3">
      <c r="A2260" s="26" t="s">
        <v>34499</v>
      </c>
    </row>
    <row r="2261" spans="1:1" ht="13.5" hidden="1" customHeight="1" x14ac:dyDescent="0.3">
      <c r="A2261" s="26" t="s">
        <v>34500</v>
      </c>
    </row>
    <row r="2262" spans="1:1" ht="13.5" hidden="1" customHeight="1" x14ac:dyDescent="0.3">
      <c r="A2262" s="26" t="s">
        <v>34501</v>
      </c>
    </row>
    <row r="2263" spans="1:1" ht="13.5" hidden="1" customHeight="1" x14ac:dyDescent="0.3">
      <c r="A2263" s="26" t="s">
        <v>34502</v>
      </c>
    </row>
    <row r="2264" spans="1:1" ht="13.5" hidden="1" customHeight="1" x14ac:dyDescent="0.3">
      <c r="A2264" s="26" t="s">
        <v>34503</v>
      </c>
    </row>
    <row r="2265" spans="1:1" ht="13.5" hidden="1" customHeight="1" x14ac:dyDescent="0.3">
      <c r="A2265" s="26" t="s">
        <v>34504</v>
      </c>
    </row>
    <row r="2266" spans="1:1" ht="13.5" hidden="1" customHeight="1" x14ac:dyDescent="0.3">
      <c r="A2266" s="26" t="s">
        <v>34505</v>
      </c>
    </row>
    <row r="2267" spans="1:1" ht="13.5" hidden="1" customHeight="1" x14ac:dyDescent="0.3">
      <c r="A2267" s="26" t="s">
        <v>34506</v>
      </c>
    </row>
    <row r="2268" spans="1:1" ht="13.5" hidden="1" customHeight="1" x14ac:dyDescent="0.3">
      <c r="A2268" s="26" t="s">
        <v>34507</v>
      </c>
    </row>
    <row r="2269" spans="1:1" ht="13.5" hidden="1" customHeight="1" x14ac:dyDescent="0.3">
      <c r="A2269" s="26" t="s">
        <v>34508</v>
      </c>
    </row>
    <row r="2270" spans="1:1" ht="13.5" hidden="1" customHeight="1" x14ac:dyDescent="0.3">
      <c r="A2270" s="26" t="s">
        <v>34509</v>
      </c>
    </row>
    <row r="2271" spans="1:1" ht="13.5" hidden="1" customHeight="1" x14ac:dyDescent="0.3">
      <c r="A2271" s="26" t="s">
        <v>34510</v>
      </c>
    </row>
    <row r="2272" spans="1:1" ht="13.5" hidden="1" customHeight="1" x14ac:dyDescent="0.3">
      <c r="A2272" s="26" t="s">
        <v>34511</v>
      </c>
    </row>
    <row r="2273" spans="1:1" ht="13.5" hidden="1" customHeight="1" x14ac:dyDescent="0.3">
      <c r="A2273" s="26" t="s">
        <v>34512</v>
      </c>
    </row>
    <row r="2274" spans="1:1" ht="13.5" hidden="1" customHeight="1" x14ac:dyDescent="0.3">
      <c r="A2274" s="26" t="s">
        <v>34513</v>
      </c>
    </row>
    <row r="2275" spans="1:1" ht="13.5" hidden="1" customHeight="1" x14ac:dyDescent="0.3">
      <c r="A2275" s="26" t="s">
        <v>34514</v>
      </c>
    </row>
    <row r="2276" spans="1:1" ht="13.5" hidden="1" customHeight="1" x14ac:dyDescent="0.3">
      <c r="A2276" s="26" t="s">
        <v>34515</v>
      </c>
    </row>
    <row r="2277" spans="1:1" ht="13.5" hidden="1" customHeight="1" x14ac:dyDescent="0.3">
      <c r="A2277" s="26" t="s">
        <v>34516</v>
      </c>
    </row>
    <row r="2278" spans="1:1" ht="13.5" hidden="1" customHeight="1" x14ac:dyDescent="0.3">
      <c r="A2278" s="26" t="s">
        <v>34517</v>
      </c>
    </row>
    <row r="2279" spans="1:1" ht="13.5" hidden="1" customHeight="1" x14ac:dyDescent="0.3">
      <c r="A2279" s="26" t="s">
        <v>34518</v>
      </c>
    </row>
    <row r="2280" spans="1:1" ht="13.5" hidden="1" customHeight="1" x14ac:dyDescent="0.3">
      <c r="A2280" s="26" t="s">
        <v>34519</v>
      </c>
    </row>
    <row r="2281" spans="1:1" ht="13.5" hidden="1" customHeight="1" x14ac:dyDescent="0.3">
      <c r="A2281" s="26" t="s">
        <v>34520</v>
      </c>
    </row>
    <row r="2282" spans="1:1" ht="13.5" hidden="1" customHeight="1" x14ac:dyDescent="0.3">
      <c r="A2282" s="26" t="s">
        <v>34521</v>
      </c>
    </row>
    <row r="2283" spans="1:1" ht="13.5" hidden="1" customHeight="1" x14ac:dyDescent="0.3">
      <c r="A2283" s="26" t="s">
        <v>34522</v>
      </c>
    </row>
    <row r="2284" spans="1:1" ht="13.5" hidden="1" customHeight="1" x14ac:dyDescent="0.3">
      <c r="A2284" s="26" t="s">
        <v>34523</v>
      </c>
    </row>
    <row r="2285" spans="1:1" ht="13.5" hidden="1" customHeight="1" x14ac:dyDescent="0.3">
      <c r="A2285" s="26" t="s">
        <v>34524</v>
      </c>
    </row>
    <row r="2286" spans="1:1" ht="13.5" hidden="1" customHeight="1" x14ac:dyDescent="0.3">
      <c r="A2286" s="26" t="s">
        <v>34525</v>
      </c>
    </row>
    <row r="2287" spans="1:1" ht="13.5" hidden="1" customHeight="1" x14ac:dyDescent="0.3">
      <c r="A2287" s="26" t="s">
        <v>34526</v>
      </c>
    </row>
    <row r="2288" spans="1:1" ht="13.5" hidden="1" customHeight="1" x14ac:dyDescent="0.3">
      <c r="A2288" s="26" t="s">
        <v>34527</v>
      </c>
    </row>
    <row r="2289" spans="1:1" ht="13.5" hidden="1" customHeight="1" x14ac:dyDescent="0.3">
      <c r="A2289" s="26" t="s">
        <v>34528</v>
      </c>
    </row>
    <row r="2290" spans="1:1" ht="13.5" hidden="1" customHeight="1" x14ac:dyDescent="0.3">
      <c r="A2290" s="26" t="s">
        <v>34529</v>
      </c>
    </row>
    <row r="2291" spans="1:1" ht="13.5" hidden="1" customHeight="1" x14ac:dyDescent="0.3">
      <c r="A2291" s="26" t="s">
        <v>34530</v>
      </c>
    </row>
    <row r="2292" spans="1:1" ht="13.5" hidden="1" customHeight="1" x14ac:dyDescent="0.3">
      <c r="A2292" s="26" t="s">
        <v>34531</v>
      </c>
    </row>
    <row r="2293" spans="1:1" ht="13.5" hidden="1" customHeight="1" x14ac:dyDescent="0.3">
      <c r="A2293" s="26" t="s">
        <v>34532</v>
      </c>
    </row>
    <row r="2294" spans="1:1" ht="13.5" hidden="1" customHeight="1" x14ac:dyDescent="0.3">
      <c r="A2294" s="26" t="s">
        <v>34533</v>
      </c>
    </row>
    <row r="2295" spans="1:1" ht="13.5" hidden="1" customHeight="1" x14ac:dyDescent="0.3">
      <c r="A2295" s="26" t="s">
        <v>34534</v>
      </c>
    </row>
    <row r="2296" spans="1:1" ht="13.5" hidden="1" customHeight="1" x14ac:dyDescent="0.3">
      <c r="A2296" s="26" t="s">
        <v>34535</v>
      </c>
    </row>
    <row r="2297" spans="1:1" ht="13.5" hidden="1" customHeight="1" x14ac:dyDescent="0.3">
      <c r="A2297" s="26" t="s">
        <v>34536</v>
      </c>
    </row>
    <row r="2298" spans="1:1" ht="13.5" hidden="1" customHeight="1" x14ac:dyDescent="0.3">
      <c r="A2298" s="26" t="s">
        <v>34537</v>
      </c>
    </row>
    <row r="2299" spans="1:1" ht="13.5" hidden="1" customHeight="1" x14ac:dyDescent="0.3">
      <c r="A2299" s="26" t="s">
        <v>34538</v>
      </c>
    </row>
    <row r="2300" spans="1:1" ht="13.5" hidden="1" customHeight="1" x14ac:dyDescent="0.3">
      <c r="A2300" s="26" t="s">
        <v>34539</v>
      </c>
    </row>
    <row r="2301" spans="1:1" ht="13.5" hidden="1" customHeight="1" x14ac:dyDescent="0.3">
      <c r="A2301" s="26" t="s">
        <v>34540</v>
      </c>
    </row>
    <row r="2302" spans="1:1" ht="13.5" hidden="1" customHeight="1" x14ac:dyDescent="0.3">
      <c r="A2302" s="26" t="s">
        <v>34541</v>
      </c>
    </row>
    <row r="2303" spans="1:1" ht="13.5" hidden="1" customHeight="1" x14ac:dyDescent="0.3">
      <c r="A2303" s="26" t="s">
        <v>34542</v>
      </c>
    </row>
    <row r="2304" spans="1:1" ht="13.5" hidden="1" customHeight="1" x14ac:dyDescent="0.3">
      <c r="A2304" s="26" t="s">
        <v>34543</v>
      </c>
    </row>
    <row r="2305" spans="1:1" ht="13.5" hidden="1" customHeight="1" x14ac:dyDescent="0.3">
      <c r="A2305" s="26" t="s">
        <v>34544</v>
      </c>
    </row>
    <row r="2306" spans="1:1" ht="13.5" hidden="1" customHeight="1" x14ac:dyDescent="0.3">
      <c r="A2306" s="26" t="s">
        <v>34545</v>
      </c>
    </row>
    <row r="2307" spans="1:1" ht="13.5" hidden="1" customHeight="1" x14ac:dyDescent="0.3">
      <c r="A2307" s="26" t="s">
        <v>34546</v>
      </c>
    </row>
    <row r="2308" spans="1:1" ht="13.5" hidden="1" customHeight="1" x14ac:dyDescent="0.3">
      <c r="A2308" s="26" t="s">
        <v>34547</v>
      </c>
    </row>
    <row r="2309" spans="1:1" ht="13.5" hidden="1" customHeight="1" x14ac:dyDescent="0.3">
      <c r="A2309" s="26" t="s">
        <v>34548</v>
      </c>
    </row>
    <row r="2310" spans="1:1" ht="13.5" hidden="1" customHeight="1" x14ac:dyDescent="0.3">
      <c r="A2310" s="26" t="s">
        <v>34549</v>
      </c>
    </row>
    <row r="2311" spans="1:1" ht="13.5" hidden="1" customHeight="1" x14ac:dyDescent="0.3">
      <c r="A2311" s="26" t="s">
        <v>34550</v>
      </c>
    </row>
    <row r="2312" spans="1:1" ht="13.5" hidden="1" customHeight="1" x14ac:dyDescent="0.3">
      <c r="A2312" s="26" t="s">
        <v>34551</v>
      </c>
    </row>
    <row r="2313" spans="1:1" ht="13.5" hidden="1" customHeight="1" x14ac:dyDescent="0.3">
      <c r="A2313" s="26" t="s">
        <v>34552</v>
      </c>
    </row>
    <row r="2314" spans="1:1" ht="13.5" hidden="1" customHeight="1" x14ac:dyDescent="0.3">
      <c r="A2314" s="26" t="s">
        <v>34553</v>
      </c>
    </row>
    <row r="2315" spans="1:1" ht="13.5" hidden="1" customHeight="1" x14ac:dyDescent="0.3">
      <c r="A2315" s="26" t="s">
        <v>34554</v>
      </c>
    </row>
    <row r="2316" spans="1:1" ht="13.5" hidden="1" customHeight="1" x14ac:dyDescent="0.3">
      <c r="A2316" s="26" t="s">
        <v>34555</v>
      </c>
    </row>
    <row r="2317" spans="1:1" ht="13.5" hidden="1" customHeight="1" x14ac:dyDescent="0.3">
      <c r="A2317" s="26" t="s">
        <v>34556</v>
      </c>
    </row>
    <row r="2318" spans="1:1" ht="13.5" hidden="1" customHeight="1" x14ac:dyDescent="0.3">
      <c r="A2318" s="26" t="s">
        <v>34557</v>
      </c>
    </row>
    <row r="2319" spans="1:1" ht="13.5" hidden="1" customHeight="1" x14ac:dyDescent="0.3">
      <c r="A2319" s="26" t="s">
        <v>34558</v>
      </c>
    </row>
    <row r="2320" spans="1:1" ht="13.5" hidden="1" customHeight="1" x14ac:dyDescent="0.3">
      <c r="A2320" s="26" t="s">
        <v>34559</v>
      </c>
    </row>
    <row r="2321" spans="1:1" ht="13.5" hidden="1" customHeight="1" x14ac:dyDescent="0.3">
      <c r="A2321" s="26" t="s">
        <v>34560</v>
      </c>
    </row>
    <row r="2322" spans="1:1" ht="13.5" hidden="1" customHeight="1" x14ac:dyDescent="0.3">
      <c r="A2322" s="26" t="s">
        <v>34561</v>
      </c>
    </row>
    <row r="2323" spans="1:1" ht="13.5" hidden="1" customHeight="1" x14ac:dyDescent="0.3">
      <c r="A2323" s="26" t="s">
        <v>34562</v>
      </c>
    </row>
    <row r="2324" spans="1:1" ht="13.5" hidden="1" customHeight="1" x14ac:dyDescent="0.3">
      <c r="A2324" s="26" t="s">
        <v>34563</v>
      </c>
    </row>
    <row r="2325" spans="1:1" ht="13.5" hidden="1" customHeight="1" x14ac:dyDescent="0.3">
      <c r="A2325" s="26" t="s">
        <v>34564</v>
      </c>
    </row>
    <row r="2326" spans="1:1" ht="13.5" hidden="1" customHeight="1" x14ac:dyDescent="0.3">
      <c r="A2326" s="26" t="s">
        <v>34565</v>
      </c>
    </row>
    <row r="2327" spans="1:1" ht="13.5" hidden="1" customHeight="1" x14ac:dyDescent="0.3">
      <c r="A2327" s="26" t="s">
        <v>34566</v>
      </c>
    </row>
    <row r="2328" spans="1:1" ht="13.5" hidden="1" customHeight="1" x14ac:dyDescent="0.3">
      <c r="A2328" s="26" t="s">
        <v>34567</v>
      </c>
    </row>
    <row r="2329" spans="1:1" ht="13.5" hidden="1" customHeight="1" x14ac:dyDescent="0.3">
      <c r="A2329" s="26" t="s">
        <v>34568</v>
      </c>
    </row>
    <row r="2330" spans="1:1" ht="13.5" hidden="1" customHeight="1" x14ac:dyDescent="0.3">
      <c r="A2330" s="26" t="s">
        <v>34569</v>
      </c>
    </row>
    <row r="2331" spans="1:1" ht="13.5" hidden="1" customHeight="1" x14ac:dyDescent="0.3">
      <c r="A2331" s="26" t="s">
        <v>34570</v>
      </c>
    </row>
    <row r="2332" spans="1:1" ht="13.5" hidden="1" customHeight="1" x14ac:dyDescent="0.3">
      <c r="A2332" s="26" t="s">
        <v>34571</v>
      </c>
    </row>
    <row r="2333" spans="1:1" ht="13.5" hidden="1" customHeight="1" x14ac:dyDescent="0.3">
      <c r="A2333" s="26" t="s">
        <v>34572</v>
      </c>
    </row>
    <row r="2334" spans="1:1" ht="13.5" hidden="1" customHeight="1" x14ac:dyDescent="0.3">
      <c r="A2334" s="26" t="s">
        <v>34573</v>
      </c>
    </row>
    <row r="2335" spans="1:1" ht="13.5" hidden="1" customHeight="1" x14ac:dyDescent="0.3">
      <c r="A2335" s="26" t="s">
        <v>34574</v>
      </c>
    </row>
    <row r="2336" spans="1:1" ht="13.5" hidden="1" customHeight="1" x14ac:dyDescent="0.3">
      <c r="A2336" s="26" t="s">
        <v>34575</v>
      </c>
    </row>
    <row r="2337" spans="1:1" ht="13.5" hidden="1" customHeight="1" x14ac:dyDescent="0.3">
      <c r="A2337" s="26" t="s">
        <v>34576</v>
      </c>
    </row>
    <row r="2338" spans="1:1" ht="13.5" hidden="1" customHeight="1" x14ac:dyDescent="0.3">
      <c r="A2338" s="26" t="s">
        <v>34577</v>
      </c>
    </row>
    <row r="2339" spans="1:1" ht="13.5" hidden="1" customHeight="1" x14ac:dyDescent="0.3">
      <c r="A2339" s="26" t="s">
        <v>34578</v>
      </c>
    </row>
    <row r="2340" spans="1:1" ht="13.5" hidden="1" customHeight="1" x14ac:dyDescent="0.3">
      <c r="A2340" s="26" t="s">
        <v>34579</v>
      </c>
    </row>
    <row r="2341" spans="1:1" ht="13.5" hidden="1" customHeight="1" x14ac:dyDescent="0.3">
      <c r="A2341" s="26" t="s">
        <v>34580</v>
      </c>
    </row>
    <row r="2342" spans="1:1" ht="13.5" hidden="1" customHeight="1" x14ac:dyDescent="0.3">
      <c r="A2342" s="26" t="s">
        <v>34581</v>
      </c>
    </row>
    <row r="2343" spans="1:1" ht="13.5" hidden="1" customHeight="1" x14ac:dyDescent="0.3">
      <c r="A2343" s="26" t="s">
        <v>34582</v>
      </c>
    </row>
    <row r="2344" spans="1:1" ht="13.5" hidden="1" customHeight="1" x14ac:dyDescent="0.3">
      <c r="A2344" s="26" t="s">
        <v>34583</v>
      </c>
    </row>
    <row r="2345" spans="1:1" ht="13.5" hidden="1" customHeight="1" x14ac:dyDescent="0.3">
      <c r="A2345" s="26" t="s">
        <v>34584</v>
      </c>
    </row>
    <row r="2346" spans="1:1" ht="13.5" hidden="1" customHeight="1" x14ac:dyDescent="0.3">
      <c r="A2346" s="26" t="s">
        <v>34585</v>
      </c>
    </row>
    <row r="2347" spans="1:1" ht="13.5" hidden="1" customHeight="1" x14ac:dyDescent="0.3">
      <c r="A2347" s="26" t="s">
        <v>34586</v>
      </c>
    </row>
    <row r="2348" spans="1:1" ht="13.5" hidden="1" customHeight="1" x14ac:dyDescent="0.3">
      <c r="A2348" s="26" t="s">
        <v>34587</v>
      </c>
    </row>
    <row r="2349" spans="1:1" ht="13.5" hidden="1" customHeight="1" x14ac:dyDescent="0.3">
      <c r="A2349" s="26" t="s">
        <v>34588</v>
      </c>
    </row>
    <row r="2350" spans="1:1" ht="13.5" hidden="1" customHeight="1" x14ac:dyDescent="0.3">
      <c r="A2350" s="26" t="s">
        <v>34589</v>
      </c>
    </row>
    <row r="2351" spans="1:1" ht="13.5" hidden="1" customHeight="1" x14ac:dyDescent="0.3">
      <c r="A2351" s="26" t="s">
        <v>34590</v>
      </c>
    </row>
    <row r="2352" spans="1:1" ht="13.5" hidden="1" customHeight="1" x14ac:dyDescent="0.3">
      <c r="A2352" s="26" t="s">
        <v>34591</v>
      </c>
    </row>
    <row r="2353" spans="1:1" ht="13.5" hidden="1" customHeight="1" x14ac:dyDescent="0.3">
      <c r="A2353" s="26" t="s">
        <v>34592</v>
      </c>
    </row>
    <row r="2354" spans="1:1" ht="13.5" hidden="1" customHeight="1" x14ac:dyDescent="0.3">
      <c r="A2354" s="26" t="s">
        <v>34593</v>
      </c>
    </row>
    <row r="2355" spans="1:1" ht="13.5" hidden="1" customHeight="1" x14ac:dyDescent="0.3">
      <c r="A2355" s="26" t="s">
        <v>34594</v>
      </c>
    </row>
    <row r="2356" spans="1:1" ht="13.5" hidden="1" customHeight="1" x14ac:dyDescent="0.3">
      <c r="A2356" s="26" t="s">
        <v>34595</v>
      </c>
    </row>
    <row r="2357" spans="1:1" ht="13.5" hidden="1" customHeight="1" x14ac:dyDescent="0.3">
      <c r="A2357" s="26" t="s">
        <v>34596</v>
      </c>
    </row>
    <row r="2358" spans="1:1" ht="13.5" hidden="1" customHeight="1" x14ac:dyDescent="0.3">
      <c r="A2358" s="26" t="s">
        <v>34597</v>
      </c>
    </row>
    <row r="2359" spans="1:1" ht="13.5" hidden="1" customHeight="1" x14ac:dyDescent="0.3">
      <c r="A2359" s="26" t="s">
        <v>34598</v>
      </c>
    </row>
    <row r="2360" spans="1:1" ht="13.5" hidden="1" customHeight="1" x14ac:dyDescent="0.3">
      <c r="A2360" s="26" t="s">
        <v>34599</v>
      </c>
    </row>
    <row r="2361" spans="1:1" ht="13.5" hidden="1" customHeight="1" x14ac:dyDescent="0.3">
      <c r="A2361" s="26" t="s">
        <v>34600</v>
      </c>
    </row>
    <row r="2362" spans="1:1" ht="13.5" hidden="1" customHeight="1" x14ac:dyDescent="0.3">
      <c r="A2362" s="26" t="s">
        <v>34601</v>
      </c>
    </row>
    <row r="2363" spans="1:1" ht="13.5" hidden="1" customHeight="1" x14ac:dyDescent="0.3">
      <c r="A2363" s="26" t="s">
        <v>34602</v>
      </c>
    </row>
    <row r="2364" spans="1:1" ht="13.5" hidden="1" customHeight="1" x14ac:dyDescent="0.3">
      <c r="A2364" s="26" t="s">
        <v>34603</v>
      </c>
    </row>
    <row r="2365" spans="1:1" ht="13.5" hidden="1" customHeight="1" x14ac:dyDescent="0.3">
      <c r="A2365" s="26" t="s">
        <v>34604</v>
      </c>
    </row>
    <row r="2366" spans="1:1" ht="13.5" hidden="1" customHeight="1" x14ac:dyDescent="0.3">
      <c r="A2366" s="26" t="s">
        <v>34605</v>
      </c>
    </row>
    <row r="2367" spans="1:1" ht="13.5" hidden="1" customHeight="1" x14ac:dyDescent="0.3">
      <c r="A2367" s="26" t="s">
        <v>34606</v>
      </c>
    </row>
    <row r="2368" spans="1:1" ht="13.5" hidden="1" customHeight="1" x14ac:dyDescent="0.3">
      <c r="A2368" s="26" t="s">
        <v>34607</v>
      </c>
    </row>
    <row r="2369" spans="1:1" ht="13.5" hidden="1" customHeight="1" x14ac:dyDescent="0.3">
      <c r="A2369" s="26" t="s">
        <v>34608</v>
      </c>
    </row>
    <row r="2370" spans="1:1" ht="13.5" hidden="1" customHeight="1" x14ac:dyDescent="0.3">
      <c r="A2370" s="26" t="s">
        <v>34609</v>
      </c>
    </row>
    <row r="2371" spans="1:1" ht="13.5" hidden="1" customHeight="1" x14ac:dyDescent="0.3">
      <c r="A2371" s="26" t="s">
        <v>34610</v>
      </c>
    </row>
    <row r="2372" spans="1:1" ht="13.5" hidden="1" customHeight="1" x14ac:dyDescent="0.3">
      <c r="A2372" s="26" t="s">
        <v>34611</v>
      </c>
    </row>
    <row r="2373" spans="1:1" ht="13.5" hidden="1" customHeight="1" x14ac:dyDescent="0.3">
      <c r="A2373" s="26" t="s">
        <v>34612</v>
      </c>
    </row>
    <row r="2374" spans="1:1" ht="13.5" hidden="1" customHeight="1" x14ac:dyDescent="0.3">
      <c r="A2374" s="26" t="s">
        <v>34613</v>
      </c>
    </row>
    <row r="2375" spans="1:1" ht="13.5" hidden="1" customHeight="1" x14ac:dyDescent="0.3">
      <c r="A2375" s="26" t="s">
        <v>34614</v>
      </c>
    </row>
    <row r="2376" spans="1:1" ht="13.5" hidden="1" customHeight="1" x14ac:dyDescent="0.3">
      <c r="A2376" s="26" t="s">
        <v>34615</v>
      </c>
    </row>
    <row r="2377" spans="1:1" ht="13.5" hidden="1" customHeight="1" x14ac:dyDescent="0.3">
      <c r="A2377" s="26" t="s">
        <v>34616</v>
      </c>
    </row>
    <row r="2378" spans="1:1" ht="13.5" hidden="1" customHeight="1" x14ac:dyDescent="0.3">
      <c r="A2378" s="26" t="s">
        <v>34617</v>
      </c>
    </row>
    <row r="2379" spans="1:1" ht="13.5" hidden="1" customHeight="1" x14ac:dyDescent="0.3">
      <c r="A2379" s="26" t="s">
        <v>34618</v>
      </c>
    </row>
    <row r="2380" spans="1:1" ht="13.5" hidden="1" customHeight="1" x14ac:dyDescent="0.3">
      <c r="A2380" s="26" t="s">
        <v>34619</v>
      </c>
    </row>
    <row r="2381" spans="1:1" ht="13.5" hidden="1" customHeight="1" x14ac:dyDescent="0.3">
      <c r="A2381" s="26" t="s">
        <v>34620</v>
      </c>
    </row>
    <row r="2382" spans="1:1" ht="13.5" hidden="1" customHeight="1" x14ac:dyDescent="0.3">
      <c r="A2382" s="26" t="s">
        <v>34621</v>
      </c>
    </row>
    <row r="2383" spans="1:1" ht="13.5" hidden="1" customHeight="1" x14ac:dyDescent="0.3">
      <c r="A2383" s="26" t="s">
        <v>34622</v>
      </c>
    </row>
    <row r="2384" spans="1:1" ht="13.5" hidden="1" customHeight="1" x14ac:dyDescent="0.3">
      <c r="A2384" s="26" t="s">
        <v>34623</v>
      </c>
    </row>
    <row r="2385" spans="1:1" ht="13.5" hidden="1" customHeight="1" x14ac:dyDescent="0.3">
      <c r="A2385" s="26" t="s">
        <v>34624</v>
      </c>
    </row>
    <row r="2386" spans="1:1" ht="13.5" hidden="1" customHeight="1" x14ac:dyDescent="0.3">
      <c r="A2386" s="26" t="s">
        <v>34625</v>
      </c>
    </row>
    <row r="2387" spans="1:1" ht="13.5" hidden="1" customHeight="1" x14ac:dyDescent="0.3">
      <c r="A2387" s="26" t="s">
        <v>34626</v>
      </c>
    </row>
    <row r="2388" spans="1:1" ht="13.5" hidden="1" customHeight="1" x14ac:dyDescent="0.3">
      <c r="A2388" s="26" t="s">
        <v>34627</v>
      </c>
    </row>
    <row r="2389" spans="1:1" ht="13.5" hidden="1" customHeight="1" x14ac:dyDescent="0.3">
      <c r="A2389" s="26" t="s">
        <v>34628</v>
      </c>
    </row>
    <row r="2390" spans="1:1" ht="13.5" hidden="1" customHeight="1" x14ac:dyDescent="0.3">
      <c r="A2390" s="26" t="s">
        <v>34629</v>
      </c>
    </row>
    <row r="2391" spans="1:1" ht="13.5" hidden="1" customHeight="1" x14ac:dyDescent="0.3">
      <c r="A2391" s="26" t="s">
        <v>34630</v>
      </c>
    </row>
    <row r="2392" spans="1:1" ht="13.5" hidden="1" customHeight="1" x14ac:dyDescent="0.3">
      <c r="A2392" s="26" t="s">
        <v>34631</v>
      </c>
    </row>
    <row r="2393" spans="1:1" ht="13.5" hidden="1" customHeight="1" x14ac:dyDescent="0.3">
      <c r="A2393" s="26" t="s">
        <v>34632</v>
      </c>
    </row>
    <row r="2394" spans="1:1" ht="13.5" hidden="1" customHeight="1" x14ac:dyDescent="0.3">
      <c r="A2394" s="26" t="s">
        <v>34633</v>
      </c>
    </row>
    <row r="2395" spans="1:1" ht="13.5" hidden="1" customHeight="1" x14ac:dyDescent="0.3">
      <c r="A2395" s="26" t="s">
        <v>34634</v>
      </c>
    </row>
    <row r="2396" spans="1:1" ht="13.5" hidden="1" customHeight="1" x14ac:dyDescent="0.3">
      <c r="A2396" s="26" t="s">
        <v>34635</v>
      </c>
    </row>
    <row r="2397" spans="1:1" ht="13.5" hidden="1" customHeight="1" x14ac:dyDescent="0.3">
      <c r="A2397" s="26" t="s">
        <v>34636</v>
      </c>
    </row>
    <row r="2398" spans="1:1" ht="13.5" hidden="1" customHeight="1" x14ac:dyDescent="0.3">
      <c r="A2398" s="26" t="s">
        <v>34637</v>
      </c>
    </row>
    <row r="2399" spans="1:1" ht="13.5" hidden="1" customHeight="1" x14ac:dyDescent="0.3">
      <c r="A2399" s="26" t="s">
        <v>34638</v>
      </c>
    </row>
    <row r="2400" spans="1:1" ht="13.5" hidden="1" customHeight="1" x14ac:dyDescent="0.3">
      <c r="A2400" s="26" t="s">
        <v>34639</v>
      </c>
    </row>
    <row r="2401" spans="1:1" ht="13.5" hidden="1" customHeight="1" x14ac:dyDescent="0.3">
      <c r="A2401" s="26" t="s">
        <v>34640</v>
      </c>
    </row>
    <row r="2402" spans="1:1" ht="13.5" hidden="1" customHeight="1" x14ac:dyDescent="0.3">
      <c r="A2402" s="26" t="s">
        <v>34641</v>
      </c>
    </row>
    <row r="2403" spans="1:1" ht="13.5" hidden="1" customHeight="1" x14ac:dyDescent="0.3">
      <c r="A2403" s="26" t="s">
        <v>34642</v>
      </c>
    </row>
    <row r="2404" spans="1:1" ht="13.5" hidden="1" customHeight="1" x14ac:dyDescent="0.3">
      <c r="A2404" s="26" t="s">
        <v>34643</v>
      </c>
    </row>
    <row r="2405" spans="1:1" ht="13.5" hidden="1" customHeight="1" x14ac:dyDescent="0.3">
      <c r="A2405" s="26" t="s">
        <v>34644</v>
      </c>
    </row>
    <row r="2406" spans="1:1" ht="13.5" hidden="1" customHeight="1" x14ac:dyDescent="0.3">
      <c r="A2406" s="26" t="s">
        <v>34645</v>
      </c>
    </row>
    <row r="2407" spans="1:1" ht="13.5" hidden="1" customHeight="1" x14ac:dyDescent="0.3">
      <c r="A2407" s="26" t="s">
        <v>34646</v>
      </c>
    </row>
    <row r="2408" spans="1:1" ht="13.5" hidden="1" customHeight="1" x14ac:dyDescent="0.3">
      <c r="A2408" s="26" t="s">
        <v>34647</v>
      </c>
    </row>
    <row r="2409" spans="1:1" ht="13.5" hidden="1" customHeight="1" x14ac:dyDescent="0.3">
      <c r="A2409" s="26" t="s">
        <v>34648</v>
      </c>
    </row>
    <row r="2410" spans="1:1" ht="13.5" hidden="1" customHeight="1" x14ac:dyDescent="0.3">
      <c r="A2410" s="26" t="s">
        <v>34649</v>
      </c>
    </row>
    <row r="2411" spans="1:1" ht="13.5" hidden="1" customHeight="1" x14ac:dyDescent="0.3">
      <c r="A2411" s="26" t="s">
        <v>34650</v>
      </c>
    </row>
    <row r="2412" spans="1:1" ht="13.5" hidden="1" customHeight="1" x14ac:dyDescent="0.3">
      <c r="A2412" s="26" t="s">
        <v>34651</v>
      </c>
    </row>
    <row r="2413" spans="1:1" ht="13.5" hidden="1" customHeight="1" x14ac:dyDescent="0.3">
      <c r="A2413" s="26" t="s">
        <v>34652</v>
      </c>
    </row>
    <row r="2414" spans="1:1" ht="13.5" hidden="1" customHeight="1" x14ac:dyDescent="0.3">
      <c r="A2414" s="26" t="s">
        <v>34653</v>
      </c>
    </row>
    <row r="2415" spans="1:1" ht="13.5" hidden="1" customHeight="1" x14ac:dyDescent="0.3">
      <c r="A2415" s="26" t="s">
        <v>34654</v>
      </c>
    </row>
    <row r="2416" spans="1:1" ht="13.5" hidden="1" customHeight="1" x14ac:dyDescent="0.3">
      <c r="A2416" s="26" t="s">
        <v>34655</v>
      </c>
    </row>
    <row r="2417" spans="1:1" ht="13.5" hidden="1" customHeight="1" x14ac:dyDescent="0.3">
      <c r="A2417" s="26" t="s">
        <v>34656</v>
      </c>
    </row>
    <row r="2418" spans="1:1" ht="13.5" hidden="1" customHeight="1" x14ac:dyDescent="0.3">
      <c r="A2418" s="26" t="s">
        <v>34657</v>
      </c>
    </row>
    <row r="2419" spans="1:1" ht="13.5" hidden="1" customHeight="1" x14ac:dyDescent="0.3">
      <c r="A2419" s="26" t="s">
        <v>34658</v>
      </c>
    </row>
    <row r="2420" spans="1:1" ht="13.5" hidden="1" customHeight="1" x14ac:dyDescent="0.3">
      <c r="A2420" s="26" t="s">
        <v>34659</v>
      </c>
    </row>
    <row r="2421" spans="1:1" ht="13.5" hidden="1" customHeight="1" x14ac:dyDescent="0.3">
      <c r="A2421" s="26" t="s">
        <v>34660</v>
      </c>
    </row>
    <row r="2422" spans="1:1" ht="13.5" hidden="1" customHeight="1" x14ac:dyDescent="0.3">
      <c r="A2422" s="26" t="s">
        <v>34661</v>
      </c>
    </row>
    <row r="2423" spans="1:1" ht="13.5" hidden="1" customHeight="1" x14ac:dyDescent="0.3">
      <c r="A2423" s="26" t="s">
        <v>34662</v>
      </c>
    </row>
    <row r="2424" spans="1:1" ht="13.5" hidden="1" customHeight="1" x14ac:dyDescent="0.3">
      <c r="A2424" s="26" t="s">
        <v>34663</v>
      </c>
    </row>
    <row r="2425" spans="1:1" ht="13.5" hidden="1" customHeight="1" x14ac:dyDescent="0.3">
      <c r="A2425" s="26" t="s">
        <v>34664</v>
      </c>
    </row>
    <row r="2426" spans="1:1" ht="13.5" hidden="1" customHeight="1" x14ac:dyDescent="0.3">
      <c r="A2426" s="26" t="s">
        <v>34665</v>
      </c>
    </row>
    <row r="2427" spans="1:1" ht="13.5" hidden="1" customHeight="1" x14ac:dyDescent="0.3">
      <c r="A2427" s="26" t="s">
        <v>34666</v>
      </c>
    </row>
    <row r="2428" spans="1:1" ht="13.5" hidden="1" customHeight="1" x14ac:dyDescent="0.3">
      <c r="A2428" s="26" t="s">
        <v>34667</v>
      </c>
    </row>
    <row r="2429" spans="1:1" ht="13.5" hidden="1" customHeight="1" x14ac:dyDescent="0.3">
      <c r="A2429" s="26" t="s">
        <v>34668</v>
      </c>
    </row>
    <row r="2430" spans="1:1" ht="13.5" hidden="1" customHeight="1" x14ac:dyDescent="0.3">
      <c r="A2430" s="26" t="s">
        <v>34669</v>
      </c>
    </row>
    <row r="2431" spans="1:1" ht="13.5" hidden="1" customHeight="1" x14ac:dyDescent="0.3">
      <c r="A2431" s="26" t="s">
        <v>34670</v>
      </c>
    </row>
    <row r="2432" spans="1:1" ht="13.5" hidden="1" customHeight="1" x14ac:dyDescent="0.3">
      <c r="A2432" s="26" t="s">
        <v>34671</v>
      </c>
    </row>
    <row r="2433" spans="1:1" ht="13.5" hidden="1" customHeight="1" x14ac:dyDescent="0.3">
      <c r="A2433" s="26" t="s">
        <v>34672</v>
      </c>
    </row>
    <row r="2434" spans="1:1" ht="13.5" hidden="1" customHeight="1" x14ac:dyDescent="0.3">
      <c r="A2434" s="26" t="s">
        <v>34673</v>
      </c>
    </row>
    <row r="2435" spans="1:1" ht="13.5" hidden="1" customHeight="1" x14ac:dyDescent="0.3">
      <c r="A2435" s="26" t="s">
        <v>34674</v>
      </c>
    </row>
    <row r="2436" spans="1:1" ht="13.5" hidden="1" customHeight="1" x14ac:dyDescent="0.3">
      <c r="A2436" s="26" t="s">
        <v>34675</v>
      </c>
    </row>
    <row r="2437" spans="1:1" ht="13.5" hidden="1" customHeight="1" x14ac:dyDescent="0.3">
      <c r="A2437" s="26" t="s">
        <v>34676</v>
      </c>
    </row>
    <row r="2438" spans="1:1" ht="13.5" hidden="1" customHeight="1" x14ac:dyDescent="0.3">
      <c r="A2438" s="26" t="s">
        <v>34677</v>
      </c>
    </row>
    <row r="2439" spans="1:1" ht="13.5" hidden="1" customHeight="1" x14ac:dyDescent="0.3">
      <c r="A2439" s="26" t="s">
        <v>34678</v>
      </c>
    </row>
    <row r="2440" spans="1:1" ht="13.5" hidden="1" customHeight="1" x14ac:dyDescent="0.3">
      <c r="A2440" s="26" t="s">
        <v>34679</v>
      </c>
    </row>
    <row r="2441" spans="1:1" ht="13.5" hidden="1" customHeight="1" x14ac:dyDescent="0.3">
      <c r="A2441" s="26" t="s">
        <v>34680</v>
      </c>
    </row>
    <row r="2442" spans="1:1" ht="13.5" hidden="1" customHeight="1" x14ac:dyDescent="0.3">
      <c r="A2442" s="26" t="s">
        <v>34681</v>
      </c>
    </row>
    <row r="2443" spans="1:1" ht="13.5" hidden="1" customHeight="1" x14ac:dyDescent="0.3">
      <c r="A2443" s="26" t="s">
        <v>34682</v>
      </c>
    </row>
    <row r="2444" spans="1:1" ht="13.5" hidden="1" customHeight="1" x14ac:dyDescent="0.3">
      <c r="A2444" s="26" t="s">
        <v>34683</v>
      </c>
    </row>
    <row r="2445" spans="1:1" ht="13.5" hidden="1" customHeight="1" x14ac:dyDescent="0.3">
      <c r="A2445" s="26" t="s">
        <v>34684</v>
      </c>
    </row>
    <row r="2446" spans="1:1" ht="13.5" hidden="1" customHeight="1" x14ac:dyDescent="0.3">
      <c r="A2446" s="26" t="s">
        <v>34685</v>
      </c>
    </row>
    <row r="2447" spans="1:1" ht="13.5" hidden="1" customHeight="1" x14ac:dyDescent="0.3">
      <c r="A2447" s="26" t="s">
        <v>34686</v>
      </c>
    </row>
    <row r="2448" spans="1:1" ht="13.5" hidden="1" customHeight="1" x14ac:dyDescent="0.3">
      <c r="A2448" s="26" t="s">
        <v>34687</v>
      </c>
    </row>
    <row r="2449" spans="1:1" ht="13.5" hidden="1" customHeight="1" x14ac:dyDescent="0.3">
      <c r="A2449" s="26" t="s">
        <v>34688</v>
      </c>
    </row>
    <row r="2450" spans="1:1" ht="13.5" hidden="1" customHeight="1" x14ac:dyDescent="0.3">
      <c r="A2450" s="26" t="s">
        <v>34689</v>
      </c>
    </row>
    <row r="2451" spans="1:1" ht="13.5" hidden="1" customHeight="1" x14ac:dyDescent="0.3">
      <c r="A2451" s="26" t="s">
        <v>34690</v>
      </c>
    </row>
    <row r="2452" spans="1:1" ht="13.5" hidden="1" customHeight="1" x14ac:dyDescent="0.3">
      <c r="A2452" s="26" t="s">
        <v>34691</v>
      </c>
    </row>
    <row r="2453" spans="1:1" ht="13.5" hidden="1" customHeight="1" x14ac:dyDescent="0.3">
      <c r="A2453" s="26" t="s">
        <v>34692</v>
      </c>
    </row>
    <row r="2454" spans="1:1" ht="13.5" hidden="1" customHeight="1" x14ac:dyDescent="0.3">
      <c r="A2454" s="26" t="s">
        <v>34693</v>
      </c>
    </row>
    <row r="2455" spans="1:1" ht="13.5" hidden="1" customHeight="1" x14ac:dyDescent="0.3">
      <c r="A2455" s="26" t="s">
        <v>34694</v>
      </c>
    </row>
    <row r="2456" spans="1:1" ht="13.5" hidden="1" customHeight="1" x14ac:dyDescent="0.3">
      <c r="A2456" s="26" t="s">
        <v>34695</v>
      </c>
    </row>
    <row r="2457" spans="1:1" ht="13.5" hidden="1" customHeight="1" x14ac:dyDescent="0.3">
      <c r="A2457" s="26" t="s">
        <v>34696</v>
      </c>
    </row>
    <row r="2458" spans="1:1" ht="13.5" hidden="1" customHeight="1" x14ac:dyDescent="0.3">
      <c r="A2458" s="26" t="s">
        <v>34697</v>
      </c>
    </row>
    <row r="2459" spans="1:1" ht="13.5" hidden="1" customHeight="1" x14ac:dyDescent="0.3">
      <c r="A2459" s="26" t="s">
        <v>34698</v>
      </c>
    </row>
    <row r="2460" spans="1:1" ht="13.5" hidden="1" customHeight="1" x14ac:dyDescent="0.3">
      <c r="A2460" s="26" t="s">
        <v>34699</v>
      </c>
    </row>
    <row r="2461" spans="1:1" ht="13.5" hidden="1" customHeight="1" x14ac:dyDescent="0.3">
      <c r="A2461" s="26" t="s">
        <v>34700</v>
      </c>
    </row>
    <row r="2462" spans="1:1" ht="13.5" hidden="1" customHeight="1" x14ac:dyDescent="0.3">
      <c r="A2462" s="26" t="s">
        <v>34701</v>
      </c>
    </row>
    <row r="2463" spans="1:1" ht="13.5" hidden="1" customHeight="1" x14ac:dyDescent="0.3">
      <c r="A2463" s="26" t="s">
        <v>34702</v>
      </c>
    </row>
    <row r="2464" spans="1:1" ht="13.5" hidden="1" customHeight="1" x14ac:dyDescent="0.3">
      <c r="A2464" s="26" t="s">
        <v>34703</v>
      </c>
    </row>
    <row r="2465" spans="1:1" ht="13.5" hidden="1" customHeight="1" x14ac:dyDescent="0.3">
      <c r="A2465" s="26" t="s">
        <v>34704</v>
      </c>
    </row>
    <row r="2466" spans="1:1" ht="13.5" hidden="1" customHeight="1" x14ac:dyDescent="0.3">
      <c r="A2466" s="26" t="s">
        <v>34705</v>
      </c>
    </row>
    <row r="2467" spans="1:1" ht="13.5" hidden="1" customHeight="1" x14ac:dyDescent="0.3">
      <c r="A2467" s="26" t="s">
        <v>34706</v>
      </c>
    </row>
    <row r="2468" spans="1:1" ht="13.5" hidden="1" customHeight="1" x14ac:dyDescent="0.3">
      <c r="A2468" s="26" t="s">
        <v>34707</v>
      </c>
    </row>
    <row r="2469" spans="1:1" ht="13.5" hidden="1" customHeight="1" x14ac:dyDescent="0.3">
      <c r="A2469" s="26" t="s">
        <v>34708</v>
      </c>
    </row>
    <row r="2470" spans="1:1" ht="13.5" hidden="1" customHeight="1" x14ac:dyDescent="0.3">
      <c r="A2470" s="26" t="s">
        <v>34709</v>
      </c>
    </row>
    <row r="2471" spans="1:1" ht="13.5" hidden="1" customHeight="1" x14ac:dyDescent="0.3">
      <c r="A2471" s="26" t="s">
        <v>34710</v>
      </c>
    </row>
    <row r="2472" spans="1:1" ht="13.5" hidden="1" customHeight="1" x14ac:dyDescent="0.3">
      <c r="A2472" s="26" t="s">
        <v>34711</v>
      </c>
    </row>
    <row r="2473" spans="1:1" ht="13.5" hidden="1" customHeight="1" x14ac:dyDescent="0.3">
      <c r="A2473" s="26" t="s">
        <v>34712</v>
      </c>
    </row>
    <row r="2474" spans="1:1" ht="13.5" hidden="1" customHeight="1" x14ac:dyDescent="0.3">
      <c r="A2474" s="26" t="s">
        <v>34713</v>
      </c>
    </row>
    <row r="2475" spans="1:1" ht="13.5" hidden="1" customHeight="1" x14ac:dyDescent="0.3">
      <c r="A2475" s="26" t="s">
        <v>34714</v>
      </c>
    </row>
    <row r="2476" spans="1:1" ht="13.5" hidden="1" customHeight="1" x14ac:dyDescent="0.3">
      <c r="A2476" s="26" t="s">
        <v>34715</v>
      </c>
    </row>
    <row r="2477" spans="1:1" ht="13.5" hidden="1" customHeight="1" x14ac:dyDescent="0.3">
      <c r="A2477" s="26" t="s">
        <v>34716</v>
      </c>
    </row>
    <row r="2478" spans="1:1" ht="13.5" hidden="1" customHeight="1" x14ac:dyDescent="0.3">
      <c r="A2478" s="26" t="s">
        <v>34717</v>
      </c>
    </row>
    <row r="2479" spans="1:1" ht="13.5" hidden="1" customHeight="1" x14ac:dyDescent="0.3">
      <c r="A2479" s="26" t="s">
        <v>34718</v>
      </c>
    </row>
    <row r="2480" spans="1:1" ht="13.5" hidden="1" customHeight="1" x14ac:dyDescent="0.3">
      <c r="A2480" s="26" t="s">
        <v>34719</v>
      </c>
    </row>
    <row r="2481" spans="1:1" ht="13.5" hidden="1" customHeight="1" x14ac:dyDescent="0.3">
      <c r="A2481" s="26" t="s">
        <v>34720</v>
      </c>
    </row>
    <row r="2482" spans="1:1" ht="13.5" hidden="1" customHeight="1" x14ac:dyDescent="0.3">
      <c r="A2482" s="26" t="s">
        <v>34721</v>
      </c>
    </row>
    <row r="2483" spans="1:1" ht="13.5" hidden="1" customHeight="1" x14ac:dyDescent="0.3">
      <c r="A2483" s="26" t="s">
        <v>34722</v>
      </c>
    </row>
    <row r="2484" spans="1:1" ht="13.5" hidden="1" customHeight="1" x14ac:dyDescent="0.3">
      <c r="A2484" s="26" t="s">
        <v>34723</v>
      </c>
    </row>
    <row r="2485" spans="1:1" ht="13.5" hidden="1" customHeight="1" x14ac:dyDescent="0.3">
      <c r="A2485" s="26" t="s">
        <v>34724</v>
      </c>
    </row>
    <row r="2486" spans="1:1" ht="13.5" hidden="1" customHeight="1" x14ac:dyDescent="0.3">
      <c r="A2486" s="26" t="s">
        <v>34725</v>
      </c>
    </row>
    <row r="2487" spans="1:1" ht="13.5" hidden="1" customHeight="1" x14ac:dyDescent="0.3">
      <c r="A2487" s="26" t="s">
        <v>34726</v>
      </c>
    </row>
    <row r="2488" spans="1:1" ht="13.5" hidden="1" customHeight="1" x14ac:dyDescent="0.3">
      <c r="A2488" s="26" t="s">
        <v>34727</v>
      </c>
    </row>
    <row r="2489" spans="1:1" ht="13.5" hidden="1" customHeight="1" x14ac:dyDescent="0.3">
      <c r="A2489" s="26" t="s">
        <v>34728</v>
      </c>
    </row>
    <row r="2490" spans="1:1" ht="13.5" hidden="1" customHeight="1" x14ac:dyDescent="0.3">
      <c r="A2490" s="26" t="s">
        <v>34729</v>
      </c>
    </row>
    <row r="2491" spans="1:1" ht="13.5" hidden="1" customHeight="1" x14ac:dyDescent="0.3">
      <c r="A2491" s="26" t="s">
        <v>34730</v>
      </c>
    </row>
    <row r="2492" spans="1:1" ht="13.5" hidden="1" customHeight="1" x14ac:dyDescent="0.3">
      <c r="A2492" s="26" t="s">
        <v>34731</v>
      </c>
    </row>
    <row r="2493" spans="1:1" ht="13.5" hidden="1" customHeight="1" x14ac:dyDescent="0.3">
      <c r="A2493" s="26" t="s">
        <v>34732</v>
      </c>
    </row>
    <row r="2494" spans="1:1" ht="13.5" hidden="1" customHeight="1" x14ac:dyDescent="0.3">
      <c r="A2494" s="26" t="s">
        <v>34733</v>
      </c>
    </row>
    <row r="2495" spans="1:1" ht="13.5" hidden="1" customHeight="1" x14ac:dyDescent="0.3">
      <c r="A2495" s="26" t="s">
        <v>34734</v>
      </c>
    </row>
    <row r="2496" spans="1:1" ht="13.5" hidden="1" customHeight="1" x14ac:dyDescent="0.3">
      <c r="A2496" s="26" t="s">
        <v>34735</v>
      </c>
    </row>
    <row r="2497" spans="1:1" ht="13.5" hidden="1" customHeight="1" x14ac:dyDescent="0.3">
      <c r="A2497" s="26" t="s">
        <v>34736</v>
      </c>
    </row>
    <row r="2498" spans="1:1" ht="13.5" hidden="1" customHeight="1" x14ac:dyDescent="0.3">
      <c r="A2498" s="26" t="s">
        <v>34737</v>
      </c>
    </row>
    <row r="2499" spans="1:1" ht="13.5" hidden="1" customHeight="1" x14ac:dyDescent="0.3">
      <c r="A2499" s="26" t="s">
        <v>34738</v>
      </c>
    </row>
    <row r="2500" spans="1:1" ht="13.5" hidden="1" customHeight="1" x14ac:dyDescent="0.3">
      <c r="A2500" s="26" t="s">
        <v>34739</v>
      </c>
    </row>
    <row r="2501" spans="1:1" ht="13.5" hidden="1" customHeight="1" x14ac:dyDescent="0.3">
      <c r="A2501" s="26" t="s">
        <v>34740</v>
      </c>
    </row>
    <row r="2502" spans="1:1" ht="13.5" hidden="1" customHeight="1" x14ac:dyDescent="0.3">
      <c r="A2502" s="26" t="s">
        <v>34741</v>
      </c>
    </row>
    <row r="2503" spans="1:1" ht="13.5" hidden="1" customHeight="1" x14ac:dyDescent="0.3">
      <c r="A2503" s="26" t="s">
        <v>34742</v>
      </c>
    </row>
    <row r="2504" spans="1:1" ht="13.5" hidden="1" customHeight="1" x14ac:dyDescent="0.3">
      <c r="A2504" s="26" t="s">
        <v>34743</v>
      </c>
    </row>
    <row r="2505" spans="1:1" ht="13.5" hidden="1" customHeight="1" x14ac:dyDescent="0.3">
      <c r="A2505" s="26" t="s">
        <v>34744</v>
      </c>
    </row>
    <row r="2506" spans="1:1" ht="13.5" hidden="1" customHeight="1" x14ac:dyDescent="0.3">
      <c r="A2506" s="26" t="s">
        <v>34745</v>
      </c>
    </row>
    <row r="2507" spans="1:1" ht="13.5" hidden="1" customHeight="1" x14ac:dyDescent="0.3">
      <c r="A2507" s="26" t="s">
        <v>34746</v>
      </c>
    </row>
    <row r="2508" spans="1:1" ht="13.5" hidden="1" customHeight="1" x14ac:dyDescent="0.3">
      <c r="A2508" s="26" t="s">
        <v>34747</v>
      </c>
    </row>
    <row r="2509" spans="1:1" ht="13.5" hidden="1" customHeight="1" x14ac:dyDescent="0.3">
      <c r="A2509" s="26" t="s">
        <v>34748</v>
      </c>
    </row>
    <row r="2510" spans="1:1" ht="13.5" hidden="1" customHeight="1" x14ac:dyDescent="0.3">
      <c r="A2510" s="26" t="s">
        <v>34749</v>
      </c>
    </row>
    <row r="2511" spans="1:1" ht="13.5" hidden="1" customHeight="1" x14ac:dyDescent="0.3">
      <c r="A2511" s="26" t="s">
        <v>34750</v>
      </c>
    </row>
    <row r="2512" spans="1:1" ht="13.5" hidden="1" customHeight="1" x14ac:dyDescent="0.3">
      <c r="A2512" s="26" t="s">
        <v>34751</v>
      </c>
    </row>
    <row r="2513" spans="1:1" ht="13.5" hidden="1" customHeight="1" x14ac:dyDescent="0.3">
      <c r="A2513" s="26" t="s">
        <v>34752</v>
      </c>
    </row>
    <row r="2514" spans="1:1" ht="13.5" hidden="1" customHeight="1" x14ac:dyDescent="0.3">
      <c r="A2514" s="26" t="s">
        <v>34753</v>
      </c>
    </row>
    <row r="2515" spans="1:1" ht="13.5" hidden="1" customHeight="1" x14ac:dyDescent="0.3">
      <c r="A2515" s="26" t="s">
        <v>34754</v>
      </c>
    </row>
    <row r="2516" spans="1:1" ht="13.5" hidden="1" customHeight="1" x14ac:dyDescent="0.3">
      <c r="A2516" s="26" t="s">
        <v>34755</v>
      </c>
    </row>
    <row r="2517" spans="1:1" ht="13.5" hidden="1" customHeight="1" x14ac:dyDescent="0.3">
      <c r="A2517" s="26" t="s">
        <v>34756</v>
      </c>
    </row>
    <row r="2518" spans="1:1" ht="13.5" hidden="1" customHeight="1" x14ac:dyDescent="0.3">
      <c r="A2518" s="26" t="s">
        <v>34757</v>
      </c>
    </row>
    <row r="2519" spans="1:1" ht="13.5" hidden="1" customHeight="1" x14ac:dyDescent="0.3">
      <c r="A2519" s="26" t="s">
        <v>34758</v>
      </c>
    </row>
    <row r="2520" spans="1:1" ht="13.5" hidden="1" customHeight="1" x14ac:dyDescent="0.3">
      <c r="A2520" s="26" t="s">
        <v>34759</v>
      </c>
    </row>
    <row r="2521" spans="1:1" ht="13.5" hidden="1" customHeight="1" x14ac:dyDescent="0.3">
      <c r="A2521" s="26" t="s">
        <v>34760</v>
      </c>
    </row>
    <row r="2522" spans="1:1" ht="13.5" hidden="1" customHeight="1" x14ac:dyDescent="0.3">
      <c r="A2522" s="26" t="s">
        <v>34761</v>
      </c>
    </row>
    <row r="2523" spans="1:1" ht="13.5" hidden="1" customHeight="1" x14ac:dyDescent="0.3">
      <c r="A2523" s="26" t="s">
        <v>34762</v>
      </c>
    </row>
    <row r="2524" spans="1:1" ht="13.5" hidden="1" customHeight="1" x14ac:dyDescent="0.3">
      <c r="A2524" s="26" t="s">
        <v>34763</v>
      </c>
    </row>
    <row r="2525" spans="1:1" ht="13.5" hidden="1" customHeight="1" x14ac:dyDescent="0.3">
      <c r="A2525" s="26" t="s">
        <v>34764</v>
      </c>
    </row>
    <row r="2526" spans="1:1" ht="13.5" hidden="1" customHeight="1" x14ac:dyDescent="0.3">
      <c r="A2526" s="26" t="s">
        <v>53294</v>
      </c>
    </row>
    <row r="2527" spans="1:1" ht="13.5" hidden="1" customHeight="1" x14ac:dyDescent="0.3">
      <c r="A2527" s="26" t="s">
        <v>34766</v>
      </c>
    </row>
    <row r="2528" spans="1:1" ht="13.5" hidden="1" customHeight="1" x14ac:dyDescent="0.3">
      <c r="A2528" s="26" t="s">
        <v>34767</v>
      </c>
    </row>
    <row r="2529" spans="1:1" ht="13.5" hidden="1" customHeight="1" x14ac:dyDescent="0.3">
      <c r="A2529" s="26" t="s">
        <v>34768</v>
      </c>
    </row>
    <row r="2530" spans="1:1" ht="13.5" hidden="1" customHeight="1" x14ac:dyDescent="0.3">
      <c r="A2530" s="26" t="s">
        <v>34769</v>
      </c>
    </row>
    <row r="2531" spans="1:1" ht="13.5" hidden="1" customHeight="1" x14ac:dyDescent="0.3">
      <c r="A2531" s="26" t="s">
        <v>34770</v>
      </c>
    </row>
    <row r="2532" spans="1:1" ht="13.5" hidden="1" customHeight="1" x14ac:dyDescent="0.3">
      <c r="A2532" s="26" t="s">
        <v>34771</v>
      </c>
    </row>
    <row r="2533" spans="1:1" ht="13.5" hidden="1" customHeight="1" x14ac:dyDescent="0.3">
      <c r="A2533" s="26" t="s">
        <v>34772</v>
      </c>
    </row>
    <row r="2534" spans="1:1" ht="13.5" hidden="1" customHeight="1" x14ac:dyDescent="0.3">
      <c r="A2534" s="26" t="s">
        <v>34773</v>
      </c>
    </row>
    <row r="2535" spans="1:1" ht="13.5" hidden="1" customHeight="1" x14ac:dyDescent="0.3">
      <c r="A2535" s="26" t="s">
        <v>34774</v>
      </c>
    </row>
    <row r="2536" spans="1:1" ht="13.5" hidden="1" customHeight="1" x14ac:dyDescent="0.3">
      <c r="A2536" s="26" t="s">
        <v>34775</v>
      </c>
    </row>
    <row r="2537" spans="1:1" ht="13.5" hidden="1" customHeight="1" x14ac:dyDescent="0.3">
      <c r="A2537" s="26" t="s">
        <v>34776</v>
      </c>
    </row>
    <row r="2538" spans="1:1" ht="13.5" hidden="1" customHeight="1" x14ac:dyDescent="0.3">
      <c r="A2538" s="26" t="s">
        <v>34777</v>
      </c>
    </row>
    <row r="2539" spans="1:1" ht="13.5" hidden="1" customHeight="1" x14ac:dyDescent="0.3">
      <c r="A2539" s="26" t="s">
        <v>34778</v>
      </c>
    </row>
    <row r="2540" spans="1:1" ht="13.5" hidden="1" customHeight="1" x14ac:dyDescent="0.3">
      <c r="A2540" s="26" t="s">
        <v>34779</v>
      </c>
    </row>
    <row r="2541" spans="1:1" ht="13.5" hidden="1" customHeight="1" x14ac:dyDescent="0.3">
      <c r="A2541" s="26" t="s">
        <v>34780</v>
      </c>
    </row>
    <row r="2542" spans="1:1" ht="13.5" hidden="1" customHeight="1" x14ac:dyDescent="0.3">
      <c r="A2542" s="26" t="s">
        <v>34781</v>
      </c>
    </row>
    <row r="2543" spans="1:1" ht="13.5" hidden="1" customHeight="1" x14ac:dyDescent="0.3">
      <c r="A2543" s="26" t="s">
        <v>34782</v>
      </c>
    </row>
    <row r="2544" spans="1:1" ht="13.5" hidden="1" customHeight="1" x14ac:dyDescent="0.3">
      <c r="A2544" s="26" t="s">
        <v>34783</v>
      </c>
    </row>
    <row r="2545" spans="1:1" ht="13.5" hidden="1" customHeight="1" x14ac:dyDescent="0.3">
      <c r="A2545" s="26" t="s">
        <v>34784</v>
      </c>
    </row>
    <row r="2546" spans="1:1" ht="13.5" hidden="1" customHeight="1" x14ac:dyDescent="0.3">
      <c r="A2546" s="26" t="s">
        <v>34785</v>
      </c>
    </row>
    <row r="2547" spans="1:1" ht="13.5" hidden="1" customHeight="1" x14ac:dyDescent="0.3">
      <c r="A2547" s="26" t="s">
        <v>34786</v>
      </c>
    </row>
    <row r="2548" spans="1:1" ht="13.5" hidden="1" customHeight="1" x14ac:dyDescent="0.3">
      <c r="A2548" s="26" t="s">
        <v>34787</v>
      </c>
    </row>
    <row r="2549" spans="1:1" ht="13.5" hidden="1" customHeight="1" x14ac:dyDescent="0.3">
      <c r="A2549" s="26" t="s">
        <v>34788</v>
      </c>
    </row>
    <row r="2550" spans="1:1" ht="13.5" hidden="1" customHeight="1" x14ac:dyDescent="0.3">
      <c r="A2550" s="26" t="s">
        <v>34789</v>
      </c>
    </row>
    <row r="2551" spans="1:1" ht="13.5" hidden="1" customHeight="1" x14ac:dyDescent="0.3">
      <c r="A2551" s="26" t="s">
        <v>34790</v>
      </c>
    </row>
    <row r="2552" spans="1:1" ht="13.5" hidden="1" customHeight="1" x14ac:dyDescent="0.3">
      <c r="A2552" s="26" t="s">
        <v>34791</v>
      </c>
    </row>
    <row r="2553" spans="1:1" ht="13.5" hidden="1" customHeight="1" x14ac:dyDescent="0.3">
      <c r="A2553" s="26" t="s">
        <v>34792</v>
      </c>
    </row>
    <row r="2554" spans="1:1" ht="13.5" hidden="1" customHeight="1" x14ac:dyDescent="0.3">
      <c r="A2554" s="26" t="s">
        <v>34793</v>
      </c>
    </row>
    <row r="2555" spans="1:1" ht="13.5" hidden="1" customHeight="1" x14ac:dyDescent="0.3">
      <c r="A2555" s="26" t="s">
        <v>34794</v>
      </c>
    </row>
    <row r="2556" spans="1:1" ht="13.5" hidden="1" customHeight="1" x14ac:dyDescent="0.3">
      <c r="A2556" s="26" t="s">
        <v>34795</v>
      </c>
    </row>
    <row r="2557" spans="1:1" ht="13.5" hidden="1" customHeight="1" x14ac:dyDescent="0.3">
      <c r="A2557" s="26" t="s">
        <v>34796</v>
      </c>
    </row>
    <row r="2558" spans="1:1" ht="13.5" hidden="1" customHeight="1" x14ac:dyDescent="0.3">
      <c r="A2558" s="26" t="s">
        <v>34797</v>
      </c>
    </row>
    <row r="2559" spans="1:1" ht="13.5" hidden="1" customHeight="1" x14ac:dyDescent="0.3">
      <c r="A2559" s="26" t="s">
        <v>34798</v>
      </c>
    </row>
    <row r="2560" spans="1:1" ht="13.5" hidden="1" customHeight="1" x14ac:dyDescent="0.3">
      <c r="A2560" s="26" t="s">
        <v>34799</v>
      </c>
    </row>
    <row r="2561" spans="1:1" ht="13.5" hidden="1" customHeight="1" x14ac:dyDescent="0.3">
      <c r="A2561" s="26" t="s">
        <v>34800</v>
      </c>
    </row>
    <row r="2562" spans="1:1" ht="13.5" hidden="1" customHeight="1" x14ac:dyDescent="0.3">
      <c r="A2562" s="26" t="s">
        <v>34801</v>
      </c>
    </row>
    <row r="2563" spans="1:1" ht="13.5" hidden="1" customHeight="1" x14ac:dyDescent="0.3">
      <c r="A2563" s="26" t="s">
        <v>34802</v>
      </c>
    </row>
    <row r="2564" spans="1:1" ht="13.5" hidden="1" customHeight="1" x14ac:dyDescent="0.3">
      <c r="A2564" s="26" t="s">
        <v>34803</v>
      </c>
    </row>
    <row r="2565" spans="1:1" ht="13.5" hidden="1" customHeight="1" x14ac:dyDescent="0.3">
      <c r="A2565" s="26" t="s">
        <v>34804</v>
      </c>
    </row>
    <row r="2566" spans="1:1" ht="13.5" hidden="1" customHeight="1" x14ac:dyDescent="0.3">
      <c r="A2566" s="26" t="s">
        <v>53295</v>
      </c>
    </row>
    <row r="2567" spans="1:1" ht="13.5" hidden="1" customHeight="1" x14ac:dyDescent="0.3">
      <c r="A2567" s="26" t="s">
        <v>34806</v>
      </c>
    </row>
    <row r="2568" spans="1:1" ht="13.5" hidden="1" customHeight="1" x14ac:dyDescent="0.3">
      <c r="A2568" s="26" t="s">
        <v>34807</v>
      </c>
    </row>
    <row r="2569" spans="1:1" ht="13.5" hidden="1" customHeight="1" x14ac:dyDescent="0.3">
      <c r="A2569" s="26" t="s">
        <v>34808</v>
      </c>
    </row>
    <row r="2570" spans="1:1" ht="13.5" hidden="1" customHeight="1" x14ac:dyDescent="0.3">
      <c r="A2570" s="26" t="s">
        <v>34809</v>
      </c>
    </row>
    <row r="2571" spans="1:1" ht="13.5" hidden="1" customHeight="1" x14ac:dyDescent="0.3">
      <c r="A2571" s="26" t="s">
        <v>34810</v>
      </c>
    </row>
    <row r="2572" spans="1:1" ht="13.5" hidden="1" customHeight="1" x14ac:dyDescent="0.3">
      <c r="A2572" s="26" t="s">
        <v>34811</v>
      </c>
    </row>
    <row r="2573" spans="1:1" ht="13.5" hidden="1" customHeight="1" x14ac:dyDescent="0.3">
      <c r="A2573" s="26" t="s">
        <v>34812</v>
      </c>
    </row>
    <row r="2574" spans="1:1" ht="13.5" hidden="1" customHeight="1" x14ac:dyDescent="0.3">
      <c r="A2574" s="26" t="s">
        <v>34813</v>
      </c>
    </row>
    <row r="2575" spans="1:1" ht="13.5" hidden="1" customHeight="1" x14ac:dyDescent="0.3">
      <c r="A2575" s="26" t="s">
        <v>34814</v>
      </c>
    </row>
    <row r="2576" spans="1:1" ht="13.5" hidden="1" customHeight="1" x14ac:dyDescent="0.3">
      <c r="A2576" s="26" t="s">
        <v>34815</v>
      </c>
    </row>
    <row r="2577" spans="1:1" ht="13.5" hidden="1" customHeight="1" x14ac:dyDescent="0.3">
      <c r="A2577" s="26" t="s">
        <v>34816</v>
      </c>
    </row>
    <row r="2578" spans="1:1" ht="13.5" hidden="1" customHeight="1" x14ac:dyDescent="0.3">
      <c r="A2578" s="26" t="s">
        <v>34817</v>
      </c>
    </row>
    <row r="2579" spans="1:1" ht="13.5" hidden="1" customHeight="1" x14ac:dyDescent="0.3">
      <c r="A2579" s="26" t="s">
        <v>34818</v>
      </c>
    </row>
    <row r="2580" spans="1:1" ht="13.5" hidden="1" customHeight="1" x14ac:dyDescent="0.3">
      <c r="A2580" s="26" t="s">
        <v>34819</v>
      </c>
    </row>
    <row r="2581" spans="1:1" ht="13.5" hidden="1" customHeight="1" x14ac:dyDescent="0.3">
      <c r="A2581" s="26" t="s">
        <v>34820</v>
      </c>
    </row>
    <row r="2582" spans="1:1" ht="13.5" hidden="1" customHeight="1" x14ac:dyDescent="0.3">
      <c r="A2582" s="26" t="s">
        <v>34821</v>
      </c>
    </row>
    <row r="2583" spans="1:1" ht="13.5" hidden="1" customHeight="1" x14ac:dyDescent="0.3">
      <c r="A2583" s="26" t="s">
        <v>34822</v>
      </c>
    </row>
    <row r="2584" spans="1:1" ht="13.5" hidden="1" customHeight="1" x14ac:dyDescent="0.3">
      <c r="A2584" s="26" t="s">
        <v>34823</v>
      </c>
    </row>
    <row r="2585" spans="1:1" ht="13.5" hidden="1" customHeight="1" x14ac:dyDescent="0.3">
      <c r="A2585" s="26" t="s">
        <v>34824</v>
      </c>
    </row>
    <row r="2586" spans="1:1" ht="13.5" hidden="1" customHeight="1" x14ac:dyDescent="0.3">
      <c r="A2586" s="26" t="s">
        <v>34825</v>
      </c>
    </row>
    <row r="2587" spans="1:1" ht="13.5" hidden="1" customHeight="1" x14ac:dyDescent="0.3">
      <c r="A2587" s="26" t="s">
        <v>34826</v>
      </c>
    </row>
    <row r="2588" spans="1:1" ht="13.5" hidden="1" customHeight="1" x14ac:dyDescent="0.3">
      <c r="A2588" s="26" t="s">
        <v>34827</v>
      </c>
    </row>
    <row r="2589" spans="1:1" ht="13.5" hidden="1" customHeight="1" x14ac:dyDescent="0.3">
      <c r="A2589" s="26" t="s">
        <v>34828</v>
      </c>
    </row>
    <row r="2590" spans="1:1" ht="13.5" hidden="1" customHeight="1" x14ac:dyDescent="0.3">
      <c r="A2590" s="26" t="s">
        <v>34829</v>
      </c>
    </row>
    <row r="2591" spans="1:1" ht="13.5" hidden="1" customHeight="1" x14ac:dyDescent="0.3">
      <c r="A2591" s="26" t="s">
        <v>34830</v>
      </c>
    </row>
    <row r="2592" spans="1:1" ht="13.5" hidden="1" customHeight="1" x14ac:dyDescent="0.3">
      <c r="A2592" s="26" t="s">
        <v>34831</v>
      </c>
    </row>
    <row r="2593" spans="1:1" ht="13.5" hidden="1" customHeight="1" x14ac:dyDescent="0.3">
      <c r="A2593" s="26" t="s">
        <v>34832</v>
      </c>
    </row>
    <row r="2594" spans="1:1" ht="13.5" hidden="1" customHeight="1" x14ac:dyDescent="0.3">
      <c r="A2594" s="26" t="s">
        <v>34833</v>
      </c>
    </row>
    <row r="2595" spans="1:1" ht="13.5" hidden="1" customHeight="1" x14ac:dyDescent="0.3">
      <c r="A2595" s="26" t="s">
        <v>34834</v>
      </c>
    </row>
    <row r="2596" spans="1:1" ht="13.5" hidden="1" customHeight="1" x14ac:dyDescent="0.3">
      <c r="A2596" s="26" t="s">
        <v>34835</v>
      </c>
    </row>
    <row r="2597" spans="1:1" ht="13.5" hidden="1" customHeight="1" x14ac:dyDescent="0.3">
      <c r="A2597" s="26" t="s">
        <v>34836</v>
      </c>
    </row>
    <row r="2598" spans="1:1" ht="13.5" hidden="1" customHeight="1" x14ac:dyDescent="0.3">
      <c r="A2598" s="26" t="s">
        <v>34837</v>
      </c>
    </row>
    <row r="2599" spans="1:1" ht="13.5" hidden="1" customHeight="1" x14ac:dyDescent="0.3">
      <c r="A2599" s="26" t="s">
        <v>34838</v>
      </c>
    </row>
    <row r="2600" spans="1:1" ht="13.5" hidden="1" customHeight="1" x14ac:dyDescent="0.3">
      <c r="A2600" s="26" t="s">
        <v>34839</v>
      </c>
    </row>
    <row r="2601" spans="1:1" ht="13.5" hidden="1" customHeight="1" x14ac:dyDescent="0.3">
      <c r="A2601" s="26" t="s">
        <v>34840</v>
      </c>
    </row>
    <row r="2602" spans="1:1" ht="13.5" hidden="1" customHeight="1" x14ac:dyDescent="0.3">
      <c r="A2602" s="26" t="s">
        <v>34841</v>
      </c>
    </row>
    <row r="2603" spans="1:1" ht="13.5" hidden="1" customHeight="1" x14ac:dyDescent="0.3">
      <c r="A2603" s="26" t="s">
        <v>34842</v>
      </c>
    </row>
    <row r="2604" spans="1:1" ht="13.5" hidden="1" customHeight="1" x14ac:dyDescent="0.3">
      <c r="A2604" s="26" t="s">
        <v>34843</v>
      </c>
    </row>
    <row r="2605" spans="1:1" ht="13.5" hidden="1" customHeight="1" x14ac:dyDescent="0.3">
      <c r="A2605" s="26" t="s">
        <v>34844</v>
      </c>
    </row>
    <row r="2606" spans="1:1" ht="13.5" hidden="1" customHeight="1" x14ac:dyDescent="0.3">
      <c r="A2606" s="26" t="s">
        <v>34845</v>
      </c>
    </row>
    <row r="2607" spans="1:1" ht="13.5" hidden="1" customHeight="1" x14ac:dyDescent="0.3">
      <c r="A2607" s="26" t="s">
        <v>34846</v>
      </c>
    </row>
    <row r="2608" spans="1:1" ht="13.5" hidden="1" customHeight="1" x14ac:dyDescent="0.3">
      <c r="A2608" s="26" t="s">
        <v>34847</v>
      </c>
    </row>
    <row r="2609" spans="1:1" ht="13.5" hidden="1" customHeight="1" x14ac:dyDescent="0.3">
      <c r="A2609" s="26" t="s">
        <v>34848</v>
      </c>
    </row>
    <row r="2610" spans="1:1" ht="13.5" hidden="1" customHeight="1" x14ac:dyDescent="0.3">
      <c r="A2610" s="26" t="s">
        <v>34849</v>
      </c>
    </row>
    <row r="2611" spans="1:1" ht="13.5" hidden="1" customHeight="1" x14ac:dyDescent="0.3">
      <c r="A2611" s="26" t="s">
        <v>34850</v>
      </c>
    </row>
    <row r="2612" spans="1:1" ht="13.5" hidden="1" customHeight="1" x14ac:dyDescent="0.3">
      <c r="A2612" s="26" t="s">
        <v>34851</v>
      </c>
    </row>
    <row r="2613" spans="1:1" ht="13.5" hidden="1" customHeight="1" x14ac:dyDescent="0.3">
      <c r="A2613" s="26" t="s">
        <v>34852</v>
      </c>
    </row>
    <row r="2614" spans="1:1" ht="13.5" hidden="1" customHeight="1" x14ac:dyDescent="0.3">
      <c r="A2614" s="26" t="s">
        <v>34853</v>
      </c>
    </row>
    <row r="2615" spans="1:1" ht="13.5" hidden="1" customHeight="1" x14ac:dyDescent="0.3">
      <c r="A2615" s="26" t="s">
        <v>34854</v>
      </c>
    </row>
    <row r="2616" spans="1:1" ht="13.5" hidden="1" customHeight="1" x14ac:dyDescent="0.3">
      <c r="A2616" s="26" t="s">
        <v>34855</v>
      </c>
    </row>
    <row r="2617" spans="1:1" ht="13.5" hidden="1" customHeight="1" x14ac:dyDescent="0.3">
      <c r="A2617" s="26" t="s">
        <v>34856</v>
      </c>
    </row>
    <row r="2618" spans="1:1" ht="13.5" hidden="1" customHeight="1" x14ac:dyDescent="0.3">
      <c r="A2618" s="26" t="s">
        <v>34857</v>
      </c>
    </row>
    <row r="2619" spans="1:1" ht="13.5" hidden="1" customHeight="1" x14ac:dyDescent="0.3">
      <c r="A2619" s="26" t="s">
        <v>34858</v>
      </c>
    </row>
    <row r="2620" spans="1:1" ht="13.5" hidden="1" customHeight="1" x14ac:dyDescent="0.3">
      <c r="A2620" s="26" t="s">
        <v>34859</v>
      </c>
    </row>
    <row r="2621" spans="1:1" ht="13.5" hidden="1" customHeight="1" x14ac:dyDescent="0.3">
      <c r="A2621" s="26" t="s">
        <v>34860</v>
      </c>
    </row>
    <row r="2622" spans="1:1" ht="13.5" hidden="1" customHeight="1" x14ac:dyDescent="0.3">
      <c r="A2622" s="26" t="s">
        <v>34861</v>
      </c>
    </row>
    <row r="2623" spans="1:1" ht="13.5" hidden="1" customHeight="1" x14ac:dyDescent="0.3">
      <c r="A2623" s="26" t="s">
        <v>34862</v>
      </c>
    </row>
    <row r="2624" spans="1:1" ht="13.5" hidden="1" customHeight="1" x14ac:dyDescent="0.3">
      <c r="A2624" s="26" t="s">
        <v>34863</v>
      </c>
    </row>
    <row r="2625" spans="1:1" ht="13.5" hidden="1" customHeight="1" x14ac:dyDescent="0.3">
      <c r="A2625" s="26" t="s">
        <v>34864</v>
      </c>
    </row>
    <row r="2626" spans="1:1" ht="13.5" hidden="1" customHeight="1" x14ac:dyDescent="0.3">
      <c r="A2626" s="26" t="s">
        <v>34865</v>
      </c>
    </row>
    <row r="2627" spans="1:1" ht="13.5" hidden="1" customHeight="1" x14ac:dyDescent="0.3">
      <c r="A2627" s="26" t="s">
        <v>34866</v>
      </c>
    </row>
    <row r="2628" spans="1:1" ht="13.5" hidden="1" customHeight="1" x14ac:dyDescent="0.3">
      <c r="A2628" s="26" t="s">
        <v>34867</v>
      </c>
    </row>
    <row r="2629" spans="1:1" ht="13.5" hidden="1" customHeight="1" x14ac:dyDescent="0.3">
      <c r="A2629" s="26" t="s">
        <v>34868</v>
      </c>
    </row>
    <row r="2630" spans="1:1" ht="13.5" hidden="1" customHeight="1" x14ac:dyDescent="0.3">
      <c r="A2630" s="26" t="s">
        <v>34869</v>
      </c>
    </row>
    <row r="2631" spans="1:1" ht="13.5" hidden="1" customHeight="1" x14ac:dyDescent="0.3">
      <c r="A2631" s="26" t="s">
        <v>34870</v>
      </c>
    </row>
    <row r="2632" spans="1:1" ht="13.5" hidden="1" customHeight="1" x14ac:dyDescent="0.3">
      <c r="A2632" s="26" t="s">
        <v>34871</v>
      </c>
    </row>
    <row r="2633" spans="1:1" ht="13.5" hidden="1" customHeight="1" x14ac:dyDescent="0.3">
      <c r="A2633" s="26" t="s">
        <v>34872</v>
      </c>
    </row>
    <row r="2634" spans="1:1" ht="13.5" hidden="1" customHeight="1" x14ac:dyDescent="0.3">
      <c r="A2634" s="26" t="s">
        <v>34873</v>
      </c>
    </row>
    <row r="2635" spans="1:1" ht="13.5" hidden="1" customHeight="1" x14ac:dyDescent="0.3">
      <c r="A2635" s="26" t="s">
        <v>34874</v>
      </c>
    </row>
    <row r="2636" spans="1:1" ht="13.5" hidden="1" customHeight="1" x14ac:dyDescent="0.3">
      <c r="A2636" s="26" t="s">
        <v>34875</v>
      </c>
    </row>
    <row r="2637" spans="1:1" ht="13.5" hidden="1" customHeight="1" x14ac:dyDescent="0.3">
      <c r="A2637" s="26" t="s">
        <v>34876</v>
      </c>
    </row>
    <row r="2638" spans="1:1" ht="13.5" hidden="1" customHeight="1" x14ac:dyDescent="0.3">
      <c r="A2638" s="26" t="s">
        <v>34877</v>
      </c>
    </row>
    <row r="2639" spans="1:1" ht="13.5" hidden="1" customHeight="1" x14ac:dyDescent="0.3">
      <c r="A2639" s="26" t="s">
        <v>34878</v>
      </c>
    </row>
    <row r="2640" spans="1:1" ht="13.5" hidden="1" customHeight="1" x14ac:dyDescent="0.3">
      <c r="A2640" s="26" t="s">
        <v>34879</v>
      </c>
    </row>
    <row r="2641" spans="1:1" ht="13.5" hidden="1" customHeight="1" x14ac:dyDescent="0.3">
      <c r="A2641" s="26" t="s">
        <v>34880</v>
      </c>
    </row>
    <row r="2642" spans="1:1" ht="13.5" hidden="1" customHeight="1" x14ac:dyDescent="0.3">
      <c r="A2642" s="26" t="s">
        <v>34881</v>
      </c>
    </row>
    <row r="2643" spans="1:1" ht="13.5" hidden="1" customHeight="1" x14ac:dyDescent="0.3">
      <c r="A2643" s="26" t="s">
        <v>34882</v>
      </c>
    </row>
    <row r="2644" spans="1:1" ht="13.5" hidden="1" customHeight="1" x14ac:dyDescent="0.3">
      <c r="A2644" s="26" t="s">
        <v>34883</v>
      </c>
    </row>
    <row r="2645" spans="1:1" ht="13.5" hidden="1" customHeight="1" x14ac:dyDescent="0.3">
      <c r="A2645" s="26" t="s">
        <v>34884</v>
      </c>
    </row>
    <row r="2646" spans="1:1" ht="13.5" hidden="1" customHeight="1" x14ac:dyDescent="0.3">
      <c r="A2646" s="26" t="s">
        <v>34885</v>
      </c>
    </row>
    <row r="2647" spans="1:1" ht="13.5" hidden="1" customHeight="1" x14ac:dyDescent="0.3">
      <c r="A2647" s="26" t="s">
        <v>34886</v>
      </c>
    </row>
    <row r="2648" spans="1:1" ht="13.5" hidden="1" customHeight="1" x14ac:dyDescent="0.3">
      <c r="A2648" s="26" t="s">
        <v>34887</v>
      </c>
    </row>
    <row r="2649" spans="1:1" ht="13.5" hidden="1" customHeight="1" x14ac:dyDescent="0.3">
      <c r="A2649" s="26" t="s">
        <v>34888</v>
      </c>
    </row>
    <row r="2650" spans="1:1" ht="13.5" hidden="1" customHeight="1" x14ac:dyDescent="0.3">
      <c r="A2650" s="26" t="s">
        <v>34889</v>
      </c>
    </row>
    <row r="2651" spans="1:1" ht="13.5" hidden="1" customHeight="1" x14ac:dyDescent="0.3">
      <c r="A2651" s="26" t="s">
        <v>34890</v>
      </c>
    </row>
    <row r="2652" spans="1:1" ht="13.5" hidden="1" customHeight="1" x14ac:dyDescent="0.3">
      <c r="A2652" s="26" t="s">
        <v>34891</v>
      </c>
    </row>
    <row r="2653" spans="1:1" ht="13.5" hidden="1" customHeight="1" x14ac:dyDescent="0.3">
      <c r="A2653" s="26" t="s">
        <v>34892</v>
      </c>
    </row>
    <row r="2654" spans="1:1" ht="13.5" hidden="1" customHeight="1" x14ac:dyDescent="0.3">
      <c r="A2654" s="26" t="s">
        <v>34893</v>
      </c>
    </row>
    <row r="2655" spans="1:1" ht="13.5" hidden="1" customHeight="1" x14ac:dyDescent="0.3">
      <c r="A2655" s="26" t="s">
        <v>34894</v>
      </c>
    </row>
    <row r="2656" spans="1:1" ht="13.5" hidden="1" customHeight="1" x14ac:dyDescent="0.3">
      <c r="A2656" s="26" t="s">
        <v>34895</v>
      </c>
    </row>
    <row r="2657" spans="1:1" ht="13.5" hidden="1" customHeight="1" x14ac:dyDescent="0.3">
      <c r="A2657" s="26" t="s">
        <v>34896</v>
      </c>
    </row>
    <row r="2658" spans="1:1" ht="13.5" hidden="1" customHeight="1" x14ac:dyDescent="0.3">
      <c r="A2658" s="26" t="s">
        <v>34897</v>
      </c>
    </row>
    <row r="2659" spans="1:1" ht="13.5" hidden="1" customHeight="1" x14ac:dyDescent="0.3">
      <c r="A2659" s="26" t="s">
        <v>34898</v>
      </c>
    </row>
    <row r="2660" spans="1:1" ht="13.5" hidden="1" customHeight="1" x14ac:dyDescent="0.3">
      <c r="A2660" s="26" t="s">
        <v>34899</v>
      </c>
    </row>
    <row r="2661" spans="1:1" ht="13.5" hidden="1" customHeight="1" x14ac:dyDescent="0.3">
      <c r="A2661" s="26" t="s">
        <v>34900</v>
      </c>
    </row>
    <row r="2662" spans="1:1" ht="13.5" hidden="1" customHeight="1" x14ac:dyDescent="0.3">
      <c r="A2662" s="26" t="s">
        <v>34901</v>
      </c>
    </row>
    <row r="2663" spans="1:1" ht="13.5" hidden="1" customHeight="1" x14ac:dyDescent="0.3">
      <c r="A2663" s="26" t="s">
        <v>34902</v>
      </c>
    </row>
    <row r="2664" spans="1:1" ht="13.5" hidden="1" customHeight="1" x14ac:dyDescent="0.3">
      <c r="A2664" s="26" t="s">
        <v>34903</v>
      </c>
    </row>
    <row r="2665" spans="1:1" ht="13.5" hidden="1" customHeight="1" x14ac:dyDescent="0.3">
      <c r="A2665" s="26" t="s">
        <v>34904</v>
      </c>
    </row>
    <row r="2666" spans="1:1" ht="13.5" hidden="1" customHeight="1" x14ac:dyDescent="0.3">
      <c r="A2666" s="26" t="s">
        <v>34905</v>
      </c>
    </row>
    <row r="2667" spans="1:1" ht="13.5" hidden="1" customHeight="1" x14ac:dyDescent="0.3">
      <c r="A2667" s="26" t="s">
        <v>34906</v>
      </c>
    </row>
    <row r="2668" spans="1:1" ht="13.5" hidden="1" customHeight="1" x14ac:dyDescent="0.3">
      <c r="A2668" s="26" t="s">
        <v>34907</v>
      </c>
    </row>
    <row r="2669" spans="1:1" ht="13.5" hidden="1" customHeight="1" x14ac:dyDescent="0.3">
      <c r="A2669" s="26" t="s">
        <v>34908</v>
      </c>
    </row>
    <row r="2670" spans="1:1" ht="13.5" hidden="1" customHeight="1" x14ac:dyDescent="0.3">
      <c r="A2670" s="26" t="s">
        <v>34909</v>
      </c>
    </row>
    <row r="2671" spans="1:1" ht="13.5" hidden="1" customHeight="1" x14ac:dyDescent="0.3">
      <c r="A2671" s="26" t="s">
        <v>34910</v>
      </c>
    </row>
    <row r="2672" spans="1:1" ht="13.5" hidden="1" customHeight="1" x14ac:dyDescent="0.3">
      <c r="A2672" s="26" t="s">
        <v>34911</v>
      </c>
    </row>
    <row r="2673" spans="1:1" ht="13.5" hidden="1" customHeight="1" x14ac:dyDescent="0.3">
      <c r="A2673" s="26" t="s">
        <v>34912</v>
      </c>
    </row>
    <row r="2674" spans="1:1" ht="13.5" hidden="1" customHeight="1" x14ac:dyDescent="0.3">
      <c r="A2674" s="26" t="s">
        <v>34913</v>
      </c>
    </row>
    <row r="2675" spans="1:1" ht="13.5" hidden="1" customHeight="1" x14ac:dyDescent="0.3">
      <c r="A2675" s="26" t="s">
        <v>34914</v>
      </c>
    </row>
    <row r="2676" spans="1:1" ht="13.5" hidden="1" customHeight="1" x14ac:dyDescent="0.3">
      <c r="A2676" s="26" t="s">
        <v>34915</v>
      </c>
    </row>
    <row r="2677" spans="1:1" ht="13.5" hidden="1" customHeight="1" x14ac:dyDescent="0.3">
      <c r="A2677" s="26" t="s">
        <v>34916</v>
      </c>
    </row>
    <row r="2678" spans="1:1" ht="13.5" hidden="1" customHeight="1" x14ac:dyDescent="0.3">
      <c r="A2678" s="26" t="s">
        <v>34917</v>
      </c>
    </row>
    <row r="2679" spans="1:1" ht="13.5" hidden="1" customHeight="1" x14ac:dyDescent="0.3">
      <c r="A2679" s="26" t="s">
        <v>34918</v>
      </c>
    </row>
    <row r="2680" spans="1:1" ht="13.5" hidden="1" customHeight="1" x14ac:dyDescent="0.3">
      <c r="A2680" s="26" t="s">
        <v>34919</v>
      </c>
    </row>
    <row r="2681" spans="1:1" ht="13.5" hidden="1" customHeight="1" x14ac:dyDescent="0.3">
      <c r="A2681" s="26" t="s">
        <v>34920</v>
      </c>
    </row>
    <row r="2682" spans="1:1" ht="13.5" hidden="1" customHeight="1" x14ac:dyDescent="0.3">
      <c r="A2682" s="26" t="s">
        <v>34921</v>
      </c>
    </row>
    <row r="2683" spans="1:1" ht="13.5" hidden="1" customHeight="1" x14ac:dyDescent="0.3">
      <c r="A2683" s="26" t="s">
        <v>34922</v>
      </c>
    </row>
    <row r="2684" spans="1:1" ht="13.5" hidden="1" customHeight="1" x14ac:dyDescent="0.3">
      <c r="A2684" s="26" t="s">
        <v>34923</v>
      </c>
    </row>
    <row r="2685" spans="1:1" ht="13.5" hidden="1" customHeight="1" x14ac:dyDescent="0.3">
      <c r="A2685" s="26" t="s">
        <v>34924</v>
      </c>
    </row>
    <row r="2686" spans="1:1" ht="13.5" hidden="1" customHeight="1" x14ac:dyDescent="0.3">
      <c r="A2686" s="26" t="s">
        <v>34925</v>
      </c>
    </row>
    <row r="2687" spans="1:1" ht="13.5" hidden="1" customHeight="1" x14ac:dyDescent="0.3">
      <c r="A2687" s="26" t="s">
        <v>34926</v>
      </c>
    </row>
    <row r="2688" spans="1:1" ht="13.5" hidden="1" customHeight="1" x14ac:dyDescent="0.3">
      <c r="A2688" s="26" t="s">
        <v>34927</v>
      </c>
    </row>
    <row r="2689" spans="1:1" ht="13.5" hidden="1" customHeight="1" x14ac:dyDescent="0.3">
      <c r="A2689" s="26" t="s">
        <v>34928</v>
      </c>
    </row>
    <row r="2690" spans="1:1" ht="13.5" hidden="1" customHeight="1" x14ac:dyDescent="0.3">
      <c r="A2690" s="26" t="s">
        <v>34929</v>
      </c>
    </row>
    <row r="2691" spans="1:1" ht="13.5" hidden="1" customHeight="1" x14ac:dyDescent="0.3">
      <c r="A2691" s="26" t="s">
        <v>34930</v>
      </c>
    </row>
    <row r="2692" spans="1:1" ht="13.5" hidden="1" customHeight="1" x14ac:dyDescent="0.3">
      <c r="A2692" s="26" t="s">
        <v>34931</v>
      </c>
    </row>
    <row r="2693" spans="1:1" ht="13.5" hidden="1" customHeight="1" x14ac:dyDescent="0.3">
      <c r="A2693" s="26" t="s">
        <v>34932</v>
      </c>
    </row>
    <row r="2694" spans="1:1" ht="13.5" hidden="1" customHeight="1" x14ac:dyDescent="0.3">
      <c r="A2694" s="26" t="s">
        <v>34933</v>
      </c>
    </row>
    <row r="2695" spans="1:1" ht="13.5" hidden="1" customHeight="1" x14ac:dyDescent="0.3">
      <c r="A2695" s="26" t="s">
        <v>34934</v>
      </c>
    </row>
    <row r="2696" spans="1:1" ht="13.5" hidden="1" customHeight="1" x14ac:dyDescent="0.3">
      <c r="A2696" s="26" t="s">
        <v>34935</v>
      </c>
    </row>
    <row r="2697" spans="1:1" ht="13.5" hidden="1" customHeight="1" x14ac:dyDescent="0.3">
      <c r="A2697" s="26" t="s">
        <v>34936</v>
      </c>
    </row>
    <row r="2698" spans="1:1" ht="13.5" hidden="1" customHeight="1" x14ac:dyDescent="0.3">
      <c r="A2698" s="26" t="s">
        <v>34937</v>
      </c>
    </row>
    <row r="2699" spans="1:1" ht="13.5" hidden="1" customHeight="1" x14ac:dyDescent="0.3">
      <c r="A2699" s="26" t="s">
        <v>34938</v>
      </c>
    </row>
    <row r="2700" spans="1:1" ht="13.5" hidden="1" customHeight="1" x14ac:dyDescent="0.3">
      <c r="A2700" s="26" t="s">
        <v>34939</v>
      </c>
    </row>
    <row r="2701" spans="1:1" ht="13.5" hidden="1" customHeight="1" x14ac:dyDescent="0.3">
      <c r="A2701" s="26" t="s">
        <v>34940</v>
      </c>
    </row>
    <row r="2702" spans="1:1" ht="13.5" hidden="1" customHeight="1" x14ac:dyDescent="0.3">
      <c r="A2702" s="26" t="s">
        <v>34941</v>
      </c>
    </row>
    <row r="2703" spans="1:1" ht="13.5" hidden="1" customHeight="1" x14ac:dyDescent="0.3">
      <c r="A2703" s="26" t="s">
        <v>34942</v>
      </c>
    </row>
    <row r="2704" spans="1:1" ht="13.5" hidden="1" customHeight="1" x14ac:dyDescent="0.3">
      <c r="A2704" s="26" t="s">
        <v>34943</v>
      </c>
    </row>
    <row r="2705" spans="1:1" ht="13.5" hidden="1" customHeight="1" x14ac:dyDescent="0.3">
      <c r="A2705" s="26" t="s">
        <v>34944</v>
      </c>
    </row>
    <row r="2706" spans="1:1" ht="13.5" hidden="1" customHeight="1" x14ac:dyDescent="0.3">
      <c r="A2706" s="26" t="s">
        <v>34945</v>
      </c>
    </row>
    <row r="2707" spans="1:1" ht="13.5" hidden="1" customHeight="1" x14ac:dyDescent="0.3">
      <c r="A2707" s="26" t="s">
        <v>34946</v>
      </c>
    </row>
    <row r="2708" spans="1:1" ht="13.5" hidden="1" customHeight="1" x14ac:dyDescent="0.3">
      <c r="A2708" s="26" t="s">
        <v>34947</v>
      </c>
    </row>
    <row r="2709" spans="1:1" ht="13.5" hidden="1" customHeight="1" x14ac:dyDescent="0.3">
      <c r="A2709" s="26" t="s">
        <v>34948</v>
      </c>
    </row>
    <row r="2710" spans="1:1" ht="13.5" hidden="1" customHeight="1" x14ac:dyDescent="0.3">
      <c r="A2710" s="26" t="s">
        <v>34949</v>
      </c>
    </row>
    <row r="2711" spans="1:1" ht="13.5" hidden="1" customHeight="1" x14ac:dyDescent="0.3">
      <c r="A2711" s="26" t="s">
        <v>34950</v>
      </c>
    </row>
    <row r="2712" spans="1:1" ht="13.5" hidden="1" customHeight="1" x14ac:dyDescent="0.3">
      <c r="A2712" s="26" t="s">
        <v>34951</v>
      </c>
    </row>
    <row r="2713" spans="1:1" ht="13.5" hidden="1" customHeight="1" x14ac:dyDescent="0.3">
      <c r="A2713" s="26" t="s">
        <v>34952</v>
      </c>
    </row>
    <row r="2714" spans="1:1" ht="13.5" hidden="1" customHeight="1" x14ac:dyDescent="0.3">
      <c r="A2714" s="26" t="s">
        <v>34953</v>
      </c>
    </row>
    <row r="2715" spans="1:1" ht="13.5" hidden="1" customHeight="1" x14ac:dyDescent="0.3">
      <c r="A2715" s="26" t="s">
        <v>34954</v>
      </c>
    </row>
    <row r="2716" spans="1:1" ht="13.5" hidden="1" customHeight="1" x14ac:dyDescent="0.3">
      <c r="A2716" s="26" t="s">
        <v>34955</v>
      </c>
    </row>
    <row r="2717" spans="1:1" ht="13.5" hidden="1" customHeight="1" x14ac:dyDescent="0.3">
      <c r="A2717" s="26" t="s">
        <v>34956</v>
      </c>
    </row>
    <row r="2718" spans="1:1" ht="13.5" hidden="1" customHeight="1" x14ac:dyDescent="0.3">
      <c r="A2718" s="26" t="s">
        <v>34957</v>
      </c>
    </row>
    <row r="2719" spans="1:1" ht="13.5" hidden="1" customHeight="1" x14ac:dyDescent="0.3">
      <c r="A2719" s="26" t="s">
        <v>34958</v>
      </c>
    </row>
    <row r="2720" spans="1:1" ht="13.5" hidden="1" customHeight="1" x14ac:dyDescent="0.3">
      <c r="A2720" s="26" t="s">
        <v>34959</v>
      </c>
    </row>
    <row r="2721" spans="1:1" ht="13.5" hidden="1" customHeight="1" x14ac:dyDescent="0.3">
      <c r="A2721" s="26" t="s">
        <v>34960</v>
      </c>
    </row>
    <row r="2722" spans="1:1" ht="13.5" hidden="1" customHeight="1" x14ac:dyDescent="0.3">
      <c r="A2722" s="26" t="s">
        <v>34961</v>
      </c>
    </row>
    <row r="2723" spans="1:1" ht="13.5" hidden="1" customHeight="1" x14ac:dyDescent="0.3">
      <c r="A2723" s="26" t="s">
        <v>34962</v>
      </c>
    </row>
    <row r="2724" spans="1:1" ht="13.5" hidden="1" customHeight="1" x14ac:dyDescent="0.3">
      <c r="A2724" s="26" t="s">
        <v>34963</v>
      </c>
    </row>
    <row r="2725" spans="1:1" ht="13.5" hidden="1" customHeight="1" x14ac:dyDescent="0.3">
      <c r="A2725" s="26" t="s">
        <v>34964</v>
      </c>
    </row>
    <row r="2726" spans="1:1" ht="13.5" hidden="1" customHeight="1" x14ac:dyDescent="0.3">
      <c r="A2726" s="26" t="s">
        <v>34965</v>
      </c>
    </row>
    <row r="2727" spans="1:1" ht="13.5" hidden="1" customHeight="1" x14ac:dyDescent="0.3">
      <c r="A2727" s="26" t="s">
        <v>34966</v>
      </c>
    </row>
    <row r="2728" spans="1:1" ht="13.5" hidden="1" customHeight="1" x14ac:dyDescent="0.3">
      <c r="A2728" s="26" t="s">
        <v>34967</v>
      </c>
    </row>
    <row r="2729" spans="1:1" ht="13.5" hidden="1" customHeight="1" x14ac:dyDescent="0.3">
      <c r="A2729" s="26" t="s">
        <v>34968</v>
      </c>
    </row>
    <row r="2730" spans="1:1" ht="13.5" hidden="1" customHeight="1" x14ac:dyDescent="0.3">
      <c r="A2730" s="26" t="s">
        <v>34969</v>
      </c>
    </row>
    <row r="2731" spans="1:1" ht="13.5" hidden="1" customHeight="1" x14ac:dyDescent="0.3">
      <c r="A2731" s="26" t="s">
        <v>34970</v>
      </c>
    </row>
    <row r="2732" spans="1:1" ht="13.5" hidden="1" customHeight="1" x14ac:dyDescent="0.3">
      <c r="A2732" s="26" t="s">
        <v>34971</v>
      </c>
    </row>
    <row r="2733" spans="1:1" ht="13.5" hidden="1" customHeight="1" x14ac:dyDescent="0.3">
      <c r="A2733" s="26" t="s">
        <v>34972</v>
      </c>
    </row>
    <row r="2734" spans="1:1" ht="13.5" hidden="1" customHeight="1" x14ac:dyDescent="0.3">
      <c r="A2734" s="26" t="s">
        <v>34973</v>
      </c>
    </row>
    <row r="2735" spans="1:1" ht="13.5" hidden="1" customHeight="1" x14ac:dyDescent="0.3">
      <c r="A2735" s="26" t="s">
        <v>34974</v>
      </c>
    </row>
    <row r="2736" spans="1:1" ht="13.5" hidden="1" customHeight="1" x14ac:dyDescent="0.3">
      <c r="A2736" s="26" t="s">
        <v>34975</v>
      </c>
    </row>
    <row r="2737" spans="1:1" ht="13.5" hidden="1" customHeight="1" x14ac:dyDescent="0.3">
      <c r="A2737" s="26" t="s">
        <v>34976</v>
      </c>
    </row>
    <row r="2738" spans="1:1" ht="13.5" hidden="1" customHeight="1" x14ac:dyDescent="0.3">
      <c r="A2738" s="26" t="s">
        <v>34977</v>
      </c>
    </row>
    <row r="2739" spans="1:1" ht="13.5" hidden="1" customHeight="1" x14ac:dyDescent="0.3">
      <c r="A2739" s="26" t="s">
        <v>34978</v>
      </c>
    </row>
    <row r="2740" spans="1:1" ht="13.5" hidden="1" customHeight="1" x14ac:dyDescent="0.3">
      <c r="A2740" s="26" t="s">
        <v>34979</v>
      </c>
    </row>
    <row r="2741" spans="1:1" ht="13.5" hidden="1" customHeight="1" x14ac:dyDescent="0.3">
      <c r="A2741" s="26" t="s">
        <v>34980</v>
      </c>
    </row>
    <row r="2742" spans="1:1" ht="13.5" hidden="1" customHeight="1" x14ac:dyDescent="0.3">
      <c r="A2742" s="26" t="s">
        <v>34981</v>
      </c>
    </row>
    <row r="2743" spans="1:1" ht="13.5" hidden="1" customHeight="1" x14ac:dyDescent="0.3">
      <c r="A2743" s="26" t="s">
        <v>34982</v>
      </c>
    </row>
    <row r="2744" spans="1:1" ht="13.5" hidden="1" customHeight="1" x14ac:dyDescent="0.3">
      <c r="A2744" s="26" t="s">
        <v>34983</v>
      </c>
    </row>
    <row r="2745" spans="1:1" ht="13.5" hidden="1" customHeight="1" x14ac:dyDescent="0.3">
      <c r="A2745" s="26" t="s">
        <v>34984</v>
      </c>
    </row>
    <row r="2746" spans="1:1" ht="13.5" hidden="1" customHeight="1" x14ac:dyDescent="0.3">
      <c r="A2746" s="26" t="s">
        <v>34985</v>
      </c>
    </row>
    <row r="2747" spans="1:1" ht="13.5" hidden="1" customHeight="1" x14ac:dyDescent="0.3">
      <c r="A2747" s="26" t="s">
        <v>34986</v>
      </c>
    </row>
    <row r="2748" spans="1:1" ht="13.5" hidden="1" customHeight="1" x14ac:dyDescent="0.3">
      <c r="A2748" s="26" t="s">
        <v>34987</v>
      </c>
    </row>
    <row r="2749" spans="1:1" ht="13.5" hidden="1" customHeight="1" x14ac:dyDescent="0.3">
      <c r="A2749" s="26" t="s">
        <v>34988</v>
      </c>
    </row>
    <row r="2750" spans="1:1" ht="13.5" hidden="1" customHeight="1" x14ac:dyDescent="0.3">
      <c r="A2750" s="26" t="s">
        <v>34989</v>
      </c>
    </row>
    <row r="2751" spans="1:1" ht="13.5" hidden="1" customHeight="1" x14ac:dyDescent="0.3">
      <c r="A2751" s="26" t="s">
        <v>34990</v>
      </c>
    </row>
    <row r="2752" spans="1:1" ht="13.5" hidden="1" customHeight="1" x14ac:dyDescent="0.3">
      <c r="A2752" s="26" t="s">
        <v>34991</v>
      </c>
    </row>
    <row r="2753" spans="1:1" ht="13.5" hidden="1" customHeight="1" x14ac:dyDescent="0.3">
      <c r="A2753" s="26" t="s">
        <v>34992</v>
      </c>
    </row>
    <row r="2754" spans="1:1" ht="13.5" hidden="1" customHeight="1" x14ac:dyDescent="0.3">
      <c r="A2754" s="26" t="s">
        <v>34993</v>
      </c>
    </row>
    <row r="2755" spans="1:1" ht="13.5" hidden="1" customHeight="1" x14ac:dyDescent="0.3">
      <c r="A2755" s="26" t="s">
        <v>34994</v>
      </c>
    </row>
    <row r="2756" spans="1:1" ht="13.5" hidden="1" customHeight="1" x14ac:dyDescent="0.3">
      <c r="A2756" s="26" t="s">
        <v>34995</v>
      </c>
    </row>
    <row r="2757" spans="1:1" ht="13.5" hidden="1" customHeight="1" x14ac:dyDescent="0.3">
      <c r="A2757" s="26" t="s">
        <v>34996</v>
      </c>
    </row>
    <row r="2758" spans="1:1" ht="13.5" hidden="1" customHeight="1" x14ac:dyDescent="0.3">
      <c r="A2758" s="26" t="s">
        <v>34997</v>
      </c>
    </row>
    <row r="2759" spans="1:1" ht="13.5" hidden="1" customHeight="1" x14ac:dyDescent="0.3">
      <c r="A2759" s="26" t="s">
        <v>34998</v>
      </c>
    </row>
    <row r="2760" spans="1:1" ht="13.5" hidden="1" customHeight="1" x14ac:dyDescent="0.3">
      <c r="A2760" s="26" t="s">
        <v>34999</v>
      </c>
    </row>
    <row r="2761" spans="1:1" ht="13.5" hidden="1" customHeight="1" x14ac:dyDescent="0.3">
      <c r="A2761" s="26" t="s">
        <v>35000</v>
      </c>
    </row>
    <row r="2762" spans="1:1" ht="13.5" hidden="1" customHeight="1" x14ac:dyDescent="0.3">
      <c r="A2762" s="26" t="s">
        <v>35001</v>
      </c>
    </row>
    <row r="2763" spans="1:1" ht="13.5" hidden="1" customHeight="1" x14ac:dyDescent="0.3">
      <c r="A2763" s="26" t="s">
        <v>35002</v>
      </c>
    </row>
    <row r="2764" spans="1:1" ht="13.5" hidden="1" customHeight="1" x14ac:dyDescent="0.3">
      <c r="A2764" s="26" t="s">
        <v>35003</v>
      </c>
    </row>
    <row r="2765" spans="1:1" ht="13.5" hidden="1" customHeight="1" x14ac:dyDescent="0.3">
      <c r="A2765" s="26" t="s">
        <v>35004</v>
      </c>
    </row>
    <row r="2766" spans="1:1" ht="13.5" hidden="1" customHeight="1" x14ac:dyDescent="0.3">
      <c r="A2766" s="26" t="s">
        <v>35005</v>
      </c>
    </row>
    <row r="2767" spans="1:1" ht="13.5" hidden="1" customHeight="1" x14ac:dyDescent="0.3">
      <c r="A2767" s="26" t="s">
        <v>35006</v>
      </c>
    </row>
    <row r="2768" spans="1:1" ht="13.5" hidden="1" customHeight="1" x14ac:dyDescent="0.3">
      <c r="A2768" s="26" t="s">
        <v>35007</v>
      </c>
    </row>
    <row r="2769" spans="1:1" ht="13.5" hidden="1" customHeight="1" x14ac:dyDescent="0.3">
      <c r="A2769" s="26" t="s">
        <v>35008</v>
      </c>
    </row>
    <row r="2770" spans="1:1" ht="13.5" hidden="1" customHeight="1" x14ac:dyDescent="0.3">
      <c r="A2770" s="26" t="s">
        <v>35009</v>
      </c>
    </row>
    <row r="2771" spans="1:1" ht="13.5" hidden="1" customHeight="1" x14ac:dyDescent="0.3">
      <c r="A2771" s="26" t="s">
        <v>35010</v>
      </c>
    </row>
    <row r="2772" spans="1:1" ht="13.5" hidden="1" customHeight="1" x14ac:dyDescent="0.3">
      <c r="A2772" s="26" t="s">
        <v>35011</v>
      </c>
    </row>
    <row r="2773" spans="1:1" ht="13.5" hidden="1" customHeight="1" x14ac:dyDescent="0.3">
      <c r="A2773" s="26" t="s">
        <v>34011</v>
      </c>
    </row>
    <row r="2774" spans="1:1" ht="13.5" hidden="1" customHeight="1" x14ac:dyDescent="0.3">
      <c r="A2774" s="26" t="s">
        <v>34012</v>
      </c>
    </row>
    <row r="2775" spans="1:1" ht="13.5" hidden="1" customHeight="1" x14ac:dyDescent="0.3">
      <c r="A2775" s="26" t="s">
        <v>34013</v>
      </c>
    </row>
    <row r="2776" spans="1:1" ht="13.5" hidden="1" customHeight="1" x14ac:dyDescent="0.3">
      <c r="A2776" s="26" t="s">
        <v>34014</v>
      </c>
    </row>
    <row r="2777" spans="1:1" ht="13.5" hidden="1" customHeight="1" x14ac:dyDescent="0.3">
      <c r="A2777" s="26" t="s">
        <v>34015</v>
      </c>
    </row>
    <row r="2778" spans="1:1" ht="13.5" hidden="1" customHeight="1" x14ac:dyDescent="0.3">
      <c r="A2778" s="26" t="s">
        <v>34016</v>
      </c>
    </row>
    <row r="2779" spans="1:1" ht="13.5" hidden="1" customHeight="1" x14ac:dyDescent="0.3">
      <c r="A2779" s="26" t="s">
        <v>34017</v>
      </c>
    </row>
    <row r="2780" spans="1:1" ht="13.5" hidden="1" customHeight="1" x14ac:dyDescent="0.3">
      <c r="A2780" s="26" t="s">
        <v>34018</v>
      </c>
    </row>
    <row r="2781" spans="1:1" ht="13.5" hidden="1" customHeight="1" x14ac:dyDescent="0.3">
      <c r="A2781" s="26" t="s">
        <v>34019</v>
      </c>
    </row>
    <row r="2782" spans="1:1" ht="13.5" hidden="1" customHeight="1" x14ac:dyDescent="0.3">
      <c r="A2782" s="26" t="s">
        <v>34020</v>
      </c>
    </row>
    <row r="2783" spans="1:1" ht="13.5" hidden="1" customHeight="1" x14ac:dyDescent="0.3">
      <c r="A2783" s="26" t="s">
        <v>34021</v>
      </c>
    </row>
    <row r="2784" spans="1:1" ht="13.5" hidden="1" customHeight="1" x14ac:dyDescent="0.3">
      <c r="A2784" s="26" t="s">
        <v>34022</v>
      </c>
    </row>
    <row r="2785" spans="1:1" ht="13.5" hidden="1" customHeight="1" x14ac:dyDescent="0.3">
      <c r="A2785" s="26" t="s">
        <v>34023</v>
      </c>
    </row>
    <row r="2786" spans="1:1" ht="13.5" hidden="1" customHeight="1" x14ac:dyDescent="0.3">
      <c r="A2786" s="26" t="s">
        <v>34024</v>
      </c>
    </row>
    <row r="2787" spans="1:1" ht="13.5" hidden="1" customHeight="1" x14ac:dyDescent="0.3">
      <c r="A2787" s="26" t="s">
        <v>34025</v>
      </c>
    </row>
    <row r="2788" spans="1:1" ht="13.5" hidden="1" customHeight="1" x14ac:dyDescent="0.3">
      <c r="A2788" s="26" t="s">
        <v>34026</v>
      </c>
    </row>
    <row r="2789" spans="1:1" ht="13.5" hidden="1" customHeight="1" x14ac:dyDescent="0.3">
      <c r="A2789" s="26" t="s">
        <v>34027</v>
      </c>
    </row>
    <row r="2790" spans="1:1" ht="13.5" hidden="1" customHeight="1" x14ac:dyDescent="0.3">
      <c r="A2790" s="26" t="s">
        <v>34028</v>
      </c>
    </row>
    <row r="2791" spans="1:1" ht="13.5" hidden="1" customHeight="1" x14ac:dyDescent="0.3">
      <c r="A2791" s="26" t="s">
        <v>34029</v>
      </c>
    </row>
    <row r="2792" spans="1:1" ht="13.5" hidden="1" customHeight="1" x14ac:dyDescent="0.3">
      <c r="A2792" s="26" t="s">
        <v>34030</v>
      </c>
    </row>
    <row r="2793" spans="1:1" ht="13.5" hidden="1" customHeight="1" x14ac:dyDescent="0.3">
      <c r="A2793" s="26" t="s">
        <v>34031</v>
      </c>
    </row>
    <row r="2794" spans="1:1" ht="13.5" hidden="1" customHeight="1" x14ac:dyDescent="0.3">
      <c r="A2794" s="26" t="s">
        <v>34032</v>
      </c>
    </row>
    <row r="2795" spans="1:1" ht="13.5" hidden="1" customHeight="1" x14ac:dyDescent="0.3">
      <c r="A2795" s="26" t="s">
        <v>34033</v>
      </c>
    </row>
    <row r="2796" spans="1:1" ht="13.5" hidden="1" customHeight="1" x14ac:dyDescent="0.3">
      <c r="A2796" s="26" t="s">
        <v>34034</v>
      </c>
    </row>
    <row r="2797" spans="1:1" ht="13.5" hidden="1" customHeight="1" x14ac:dyDescent="0.3">
      <c r="A2797" s="26" t="s">
        <v>34035</v>
      </c>
    </row>
    <row r="2798" spans="1:1" ht="13.5" hidden="1" customHeight="1" x14ac:dyDescent="0.3">
      <c r="A2798" s="26" t="s">
        <v>34036</v>
      </c>
    </row>
    <row r="2799" spans="1:1" ht="13.5" hidden="1" customHeight="1" x14ac:dyDescent="0.3">
      <c r="A2799" s="26" t="s">
        <v>34037</v>
      </c>
    </row>
    <row r="2800" spans="1:1" ht="13.5" hidden="1" customHeight="1" x14ac:dyDescent="0.3">
      <c r="A2800" s="26" t="s">
        <v>34038</v>
      </c>
    </row>
    <row r="2801" spans="1:1" ht="13.5" hidden="1" customHeight="1" x14ac:dyDescent="0.3">
      <c r="A2801" s="26" t="s">
        <v>34039</v>
      </c>
    </row>
    <row r="2802" spans="1:1" ht="13.5" hidden="1" customHeight="1" x14ac:dyDescent="0.3">
      <c r="A2802" s="26" t="s">
        <v>34040</v>
      </c>
    </row>
    <row r="2803" spans="1:1" ht="13.5" hidden="1" customHeight="1" x14ac:dyDescent="0.3">
      <c r="A2803" s="26" t="s">
        <v>34041</v>
      </c>
    </row>
    <row r="2804" spans="1:1" ht="13.5" hidden="1" customHeight="1" x14ac:dyDescent="0.3">
      <c r="A2804" s="26" t="s">
        <v>34042</v>
      </c>
    </row>
    <row r="2805" spans="1:1" ht="13.5" hidden="1" customHeight="1" x14ac:dyDescent="0.3">
      <c r="A2805" s="26" t="s">
        <v>34043</v>
      </c>
    </row>
    <row r="2806" spans="1:1" ht="13.5" hidden="1" customHeight="1" x14ac:dyDescent="0.3">
      <c r="A2806" s="26" t="s">
        <v>34044</v>
      </c>
    </row>
    <row r="2807" spans="1:1" ht="13.5" hidden="1" customHeight="1" x14ac:dyDescent="0.3">
      <c r="A2807" s="26" t="s">
        <v>34045</v>
      </c>
    </row>
    <row r="2808" spans="1:1" ht="13.5" hidden="1" customHeight="1" x14ac:dyDescent="0.3">
      <c r="A2808" s="26" t="s">
        <v>34046</v>
      </c>
    </row>
    <row r="2809" spans="1:1" ht="13.5" hidden="1" customHeight="1" x14ac:dyDescent="0.3">
      <c r="A2809" s="26" t="s">
        <v>34047</v>
      </c>
    </row>
    <row r="2810" spans="1:1" ht="13.5" hidden="1" customHeight="1" x14ac:dyDescent="0.3">
      <c r="A2810" s="26" t="s">
        <v>34048</v>
      </c>
    </row>
    <row r="2811" spans="1:1" ht="13.5" hidden="1" customHeight="1" x14ac:dyDescent="0.3">
      <c r="A2811" s="26" t="s">
        <v>34049</v>
      </c>
    </row>
    <row r="2812" spans="1:1" ht="13.5" hidden="1" customHeight="1" x14ac:dyDescent="0.3">
      <c r="A2812" s="26" t="s">
        <v>34050</v>
      </c>
    </row>
    <row r="2813" spans="1:1" ht="13.5" hidden="1" customHeight="1" x14ac:dyDescent="0.3">
      <c r="A2813" s="26" t="s">
        <v>34051</v>
      </c>
    </row>
    <row r="2814" spans="1:1" ht="13.5" hidden="1" customHeight="1" x14ac:dyDescent="0.3">
      <c r="A2814" s="26" t="s">
        <v>34052</v>
      </c>
    </row>
    <row r="2815" spans="1:1" ht="13.5" hidden="1" customHeight="1" x14ac:dyDescent="0.3">
      <c r="A2815" s="26" t="s">
        <v>34053</v>
      </c>
    </row>
    <row r="2816" spans="1:1" ht="13.5" hidden="1" customHeight="1" x14ac:dyDescent="0.3">
      <c r="A2816" s="26" t="s">
        <v>34054</v>
      </c>
    </row>
    <row r="2817" spans="1:1" ht="13.5" hidden="1" customHeight="1" x14ac:dyDescent="0.3">
      <c r="A2817" s="26" t="s">
        <v>34055</v>
      </c>
    </row>
    <row r="2818" spans="1:1" ht="13.5" hidden="1" customHeight="1" x14ac:dyDescent="0.3">
      <c r="A2818" s="26" t="s">
        <v>34056</v>
      </c>
    </row>
    <row r="2819" spans="1:1" ht="13.5" hidden="1" customHeight="1" x14ac:dyDescent="0.3">
      <c r="A2819" s="26" t="s">
        <v>34057</v>
      </c>
    </row>
    <row r="2820" spans="1:1" ht="13.5" hidden="1" customHeight="1" x14ac:dyDescent="0.3">
      <c r="A2820" s="26" t="s">
        <v>34058</v>
      </c>
    </row>
    <row r="2821" spans="1:1" ht="13.5" hidden="1" customHeight="1" x14ac:dyDescent="0.3">
      <c r="A2821" s="26" t="s">
        <v>34059</v>
      </c>
    </row>
    <row r="2822" spans="1:1" ht="13.5" hidden="1" customHeight="1" x14ac:dyDescent="0.3">
      <c r="A2822" s="26" t="s">
        <v>34060</v>
      </c>
    </row>
    <row r="2823" spans="1:1" ht="13.5" hidden="1" customHeight="1" x14ac:dyDescent="0.3">
      <c r="A2823" s="26" t="s">
        <v>34061</v>
      </c>
    </row>
    <row r="2824" spans="1:1" ht="13.5" hidden="1" customHeight="1" x14ac:dyDescent="0.3">
      <c r="A2824" s="26" t="s">
        <v>35012</v>
      </c>
    </row>
    <row r="2825" spans="1:1" ht="13.5" hidden="1" customHeight="1" x14ac:dyDescent="0.3">
      <c r="A2825" s="26" t="s">
        <v>35013</v>
      </c>
    </row>
    <row r="2826" spans="1:1" ht="13.5" hidden="1" customHeight="1" x14ac:dyDescent="0.3">
      <c r="A2826" s="26" t="s">
        <v>35014</v>
      </c>
    </row>
    <row r="2827" spans="1:1" ht="13.5" hidden="1" customHeight="1" x14ac:dyDescent="0.3">
      <c r="A2827" s="26" t="s">
        <v>35015</v>
      </c>
    </row>
    <row r="2828" spans="1:1" ht="13.5" hidden="1" customHeight="1" x14ac:dyDescent="0.3">
      <c r="A2828" s="26" t="s">
        <v>35016</v>
      </c>
    </row>
    <row r="2829" spans="1:1" ht="13.5" hidden="1" customHeight="1" x14ac:dyDescent="0.3">
      <c r="A2829" s="26" t="s">
        <v>35017</v>
      </c>
    </row>
    <row r="2830" spans="1:1" ht="13.5" hidden="1" customHeight="1" x14ac:dyDescent="0.3">
      <c r="A2830" s="26" t="s">
        <v>35018</v>
      </c>
    </row>
    <row r="2831" spans="1:1" ht="13.5" hidden="1" customHeight="1" x14ac:dyDescent="0.3">
      <c r="A2831" s="26" t="s">
        <v>35019</v>
      </c>
    </row>
    <row r="2832" spans="1:1" ht="13.5" hidden="1" customHeight="1" x14ac:dyDescent="0.3">
      <c r="A2832" s="26" t="s">
        <v>35020</v>
      </c>
    </row>
    <row r="2833" spans="1:1" ht="13.5" hidden="1" customHeight="1" x14ac:dyDescent="0.3">
      <c r="A2833" s="26" t="s">
        <v>35021</v>
      </c>
    </row>
    <row r="2834" spans="1:1" ht="13.5" hidden="1" customHeight="1" x14ac:dyDescent="0.3">
      <c r="A2834" s="26" t="s">
        <v>35022</v>
      </c>
    </row>
    <row r="2835" spans="1:1" ht="13.5" hidden="1" customHeight="1" x14ac:dyDescent="0.3">
      <c r="A2835" s="26" t="s">
        <v>35023</v>
      </c>
    </row>
    <row r="2836" spans="1:1" ht="13.5" hidden="1" customHeight="1" x14ac:dyDescent="0.3">
      <c r="A2836" s="26" t="s">
        <v>35024</v>
      </c>
    </row>
    <row r="2837" spans="1:1" ht="13.5" hidden="1" customHeight="1" x14ac:dyDescent="0.3">
      <c r="A2837" s="26" t="s">
        <v>35025</v>
      </c>
    </row>
    <row r="2838" spans="1:1" ht="13.5" hidden="1" customHeight="1" x14ac:dyDescent="0.3">
      <c r="A2838" s="26" t="s">
        <v>35026</v>
      </c>
    </row>
    <row r="2839" spans="1:1" ht="13.5" hidden="1" customHeight="1" x14ac:dyDescent="0.3">
      <c r="A2839" s="26" t="s">
        <v>35027</v>
      </c>
    </row>
    <row r="2840" spans="1:1" ht="13.5" hidden="1" customHeight="1" x14ac:dyDescent="0.3">
      <c r="A2840" s="26" t="s">
        <v>35028</v>
      </c>
    </row>
    <row r="2841" spans="1:1" ht="13.5" hidden="1" customHeight="1" x14ac:dyDescent="0.3">
      <c r="A2841" s="26" t="s">
        <v>35029</v>
      </c>
    </row>
    <row r="2842" spans="1:1" ht="13.5" hidden="1" customHeight="1" x14ac:dyDescent="0.3">
      <c r="A2842" s="26" t="s">
        <v>35030</v>
      </c>
    </row>
    <row r="2843" spans="1:1" ht="13.5" hidden="1" customHeight="1" x14ac:dyDescent="0.3">
      <c r="A2843" s="26" t="s">
        <v>35031</v>
      </c>
    </row>
    <row r="2844" spans="1:1" ht="13.5" hidden="1" customHeight="1" x14ac:dyDescent="0.3">
      <c r="A2844" s="26" t="s">
        <v>35032</v>
      </c>
    </row>
    <row r="2845" spans="1:1" ht="13.5" hidden="1" customHeight="1" x14ac:dyDescent="0.3">
      <c r="A2845" s="26" t="s">
        <v>35033</v>
      </c>
    </row>
    <row r="2846" spans="1:1" ht="13.5" hidden="1" customHeight="1" x14ac:dyDescent="0.3">
      <c r="A2846" s="26" t="s">
        <v>35034</v>
      </c>
    </row>
    <row r="2847" spans="1:1" ht="13.5" hidden="1" customHeight="1" x14ac:dyDescent="0.3">
      <c r="A2847" s="26" t="s">
        <v>35035</v>
      </c>
    </row>
    <row r="2848" spans="1:1" ht="13.5" hidden="1" customHeight="1" x14ac:dyDescent="0.3">
      <c r="A2848" s="26" t="s">
        <v>35036</v>
      </c>
    </row>
    <row r="2849" spans="1:1" ht="13.5" hidden="1" customHeight="1" x14ac:dyDescent="0.3">
      <c r="A2849" s="26" t="s">
        <v>35037</v>
      </c>
    </row>
    <row r="2850" spans="1:1" ht="13.5" hidden="1" customHeight="1" x14ac:dyDescent="0.3">
      <c r="A2850" s="26" t="s">
        <v>35038</v>
      </c>
    </row>
    <row r="2851" spans="1:1" ht="13.5" hidden="1" customHeight="1" x14ac:dyDescent="0.3">
      <c r="A2851" s="26" t="s">
        <v>35039</v>
      </c>
    </row>
    <row r="2852" spans="1:1" ht="13.5" hidden="1" customHeight="1" x14ac:dyDescent="0.3">
      <c r="A2852" s="26" t="s">
        <v>35040</v>
      </c>
    </row>
    <row r="2853" spans="1:1" ht="13.5" hidden="1" customHeight="1" x14ac:dyDescent="0.3">
      <c r="A2853" s="26" t="s">
        <v>35041</v>
      </c>
    </row>
    <row r="2854" spans="1:1" ht="13.5" hidden="1" customHeight="1" x14ac:dyDescent="0.3">
      <c r="A2854" s="26" t="s">
        <v>35042</v>
      </c>
    </row>
    <row r="2855" spans="1:1" ht="13.5" hidden="1" customHeight="1" x14ac:dyDescent="0.3">
      <c r="A2855" s="26" t="s">
        <v>35043</v>
      </c>
    </row>
    <row r="2856" spans="1:1" ht="13.5" hidden="1" customHeight="1" x14ac:dyDescent="0.3">
      <c r="A2856" s="26" t="s">
        <v>35044</v>
      </c>
    </row>
    <row r="2857" spans="1:1" ht="13.5" hidden="1" customHeight="1" x14ac:dyDescent="0.3">
      <c r="A2857" s="26" t="s">
        <v>35045</v>
      </c>
    </row>
    <row r="2858" spans="1:1" ht="13.5" hidden="1" customHeight="1" x14ac:dyDescent="0.3">
      <c r="A2858" s="26" t="s">
        <v>35046</v>
      </c>
    </row>
    <row r="2859" spans="1:1" ht="13.5" hidden="1" customHeight="1" x14ac:dyDescent="0.3">
      <c r="A2859" s="26" t="s">
        <v>35047</v>
      </c>
    </row>
    <row r="2860" spans="1:1" ht="13.5" hidden="1" customHeight="1" x14ac:dyDescent="0.3">
      <c r="A2860" s="26" t="s">
        <v>35048</v>
      </c>
    </row>
    <row r="2861" spans="1:1" ht="13.5" hidden="1" customHeight="1" x14ac:dyDescent="0.3">
      <c r="A2861" s="26" t="s">
        <v>35049</v>
      </c>
    </row>
    <row r="2862" spans="1:1" ht="13.5" hidden="1" customHeight="1" x14ac:dyDescent="0.3">
      <c r="A2862" s="26" t="s">
        <v>35050</v>
      </c>
    </row>
    <row r="2863" spans="1:1" ht="13.5" hidden="1" customHeight="1" x14ac:dyDescent="0.3">
      <c r="A2863" s="26" t="s">
        <v>35051</v>
      </c>
    </row>
    <row r="2864" spans="1:1" ht="13.5" hidden="1" customHeight="1" x14ac:dyDescent="0.3">
      <c r="A2864" s="26" t="s">
        <v>35052</v>
      </c>
    </row>
    <row r="2865" spans="1:1" ht="13.5" hidden="1" customHeight="1" x14ac:dyDescent="0.3">
      <c r="A2865" s="26" t="s">
        <v>35053</v>
      </c>
    </row>
    <row r="2866" spans="1:1" ht="13.5" hidden="1" customHeight="1" x14ac:dyDescent="0.3">
      <c r="A2866" s="26" t="s">
        <v>35054</v>
      </c>
    </row>
    <row r="2867" spans="1:1" ht="13.5" hidden="1" customHeight="1" x14ac:dyDescent="0.3">
      <c r="A2867" s="26" t="s">
        <v>35055</v>
      </c>
    </row>
    <row r="2868" spans="1:1" ht="13.5" hidden="1" customHeight="1" x14ac:dyDescent="0.3">
      <c r="A2868" s="26" t="s">
        <v>35056</v>
      </c>
    </row>
    <row r="2869" spans="1:1" ht="13.5" hidden="1" customHeight="1" x14ac:dyDescent="0.3">
      <c r="A2869" s="26" t="s">
        <v>35057</v>
      </c>
    </row>
    <row r="2870" spans="1:1" ht="13.5" hidden="1" customHeight="1" x14ac:dyDescent="0.3">
      <c r="A2870" s="26" t="s">
        <v>35058</v>
      </c>
    </row>
    <row r="2871" spans="1:1" ht="13.5" hidden="1" customHeight="1" x14ac:dyDescent="0.3">
      <c r="A2871" s="26" t="s">
        <v>35059</v>
      </c>
    </row>
    <row r="2872" spans="1:1" ht="13.5" hidden="1" customHeight="1" x14ac:dyDescent="0.3">
      <c r="A2872" s="26" t="s">
        <v>35060</v>
      </c>
    </row>
    <row r="2873" spans="1:1" ht="13.5" hidden="1" customHeight="1" x14ac:dyDescent="0.3">
      <c r="A2873" s="26" t="s">
        <v>35061</v>
      </c>
    </row>
    <row r="2874" spans="1:1" ht="13.5" hidden="1" customHeight="1" x14ac:dyDescent="0.3">
      <c r="A2874" s="26" t="s">
        <v>35062</v>
      </c>
    </row>
    <row r="2875" spans="1:1" ht="13.5" hidden="1" customHeight="1" x14ac:dyDescent="0.3">
      <c r="A2875" s="26" t="s">
        <v>35063</v>
      </c>
    </row>
    <row r="2876" spans="1:1" ht="13.5" hidden="1" customHeight="1" x14ac:dyDescent="0.3">
      <c r="A2876" s="26" t="s">
        <v>35064</v>
      </c>
    </row>
    <row r="2877" spans="1:1" ht="13.5" hidden="1" customHeight="1" x14ac:dyDescent="0.3">
      <c r="A2877" s="26" t="s">
        <v>35065</v>
      </c>
    </row>
    <row r="2878" spans="1:1" ht="13.5" hidden="1" customHeight="1" x14ac:dyDescent="0.3">
      <c r="A2878" s="26" t="s">
        <v>35066</v>
      </c>
    </row>
    <row r="2879" spans="1:1" ht="13.5" hidden="1" customHeight="1" x14ac:dyDescent="0.3">
      <c r="A2879" s="26" t="s">
        <v>35067</v>
      </c>
    </row>
    <row r="2880" spans="1:1" ht="13.5" hidden="1" customHeight="1" x14ac:dyDescent="0.3">
      <c r="A2880" s="26" t="s">
        <v>35068</v>
      </c>
    </row>
    <row r="2881" spans="1:1" ht="13.5" hidden="1" customHeight="1" x14ac:dyDescent="0.3">
      <c r="A2881" s="26" t="s">
        <v>35069</v>
      </c>
    </row>
    <row r="2882" spans="1:1" ht="13.5" hidden="1" customHeight="1" x14ac:dyDescent="0.3">
      <c r="A2882" s="26" t="s">
        <v>35070</v>
      </c>
    </row>
    <row r="2883" spans="1:1" ht="13.5" hidden="1" customHeight="1" x14ac:dyDescent="0.3">
      <c r="A2883" s="26" t="s">
        <v>35071</v>
      </c>
    </row>
    <row r="2884" spans="1:1" ht="13.5" hidden="1" customHeight="1" x14ac:dyDescent="0.3">
      <c r="A2884" s="26" t="s">
        <v>35072</v>
      </c>
    </row>
    <row r="2885" spans="1:1" ht="13.5" hidden="1" customHeight="1" x14ac:dyDescent="0.3">
      <c r="A2885" s="26" t="s">
        <v>35073</v>
      </c>
    </row>
    <row r="2886" spans="1:1" ht="13.5" hidden="1" customHeight="1" x14ac:dyDescent="0.3">
      <c r="A2886" s="26" t="s">
        <v>35074</v>
      </c>
    </row>
    <row r="2887" spans="1:1" ht="13.5" hidden="1" customHeight="1" x14ac:dyDescent="0.3">
      <c r="A2887" s="26" t="s">
        <v>35075</v>
      </c>
    </row>
    <row r="2888" spans="1:1" ht="13.5" hidden="1" customHeight="1" x14ac:dyDescent="0.3">
      <c r="A2888" s="26" t="s">
        <v>35076</v>
      </c>
    </row>
    <row r="2889" spans="1:1" ht="13.5" hidden="1" customHeight="1" x14ac:dyDescent="0.3">
      <c r="A2889" s="26" t="s">
        <v>35077</v>
      </c>
    </row>
    <row r="2890" spans="1:1" ht="13.5" hidden="1" customHeight="1" x14ac:dyDescent="0.3">
      <c r="A2890" s="26" t="s">
        <v>35078</v>
      </c>
    </row>
    <row r="2891" spans="1:1" ht="13.5" hidden="1" customHeight="1" x14ac:dyDescent="0.3">
      <c r="A2891" s="26" t="s">
        <v>35079</v>
      </c>
    </row>
    <row r="2892" spans="1:1" ht="13.5" hidden="1" customHeight="1" x14ac:dyDescent="0.3">
      <c r="A2892" s="26" t="s">
        <v>35080</v>
      </c>
    </row>
    <row r="2893" spans="1:1" ht="13.5" hidden="1" customHeight="1" x14ac:dyDescent="0.3">
      <c r="A2893" s="26" t="s">
        <v>35081</v>
      </c>
    </row>
    <row r="2894" spans="1:1" ht="13.5" hidden="1" customHeight="1" x14ac:dyDescent="0.3">
      <c r="A2894" s="26" t="s">
        <v>35082</v>
      </c>
    </row>
    <row r="2895" spans="1:1" ht="13.5" hidden="1" customHeight="1" x14ac:dyDescent="0.3">
      <c r="A2895" s="26" t="s">
        <v>35083</v>
      </c>
    </row>
    <row r="2896" spans="1:1" ht="13.5" hidden="1" customHeight="1" x14ac:dyDescent="0.3">
      <c r="A2896" s="26" t="s">
        <v>35084</v>
      </c>
    </row>
    <row r="2897" spans="1:1" ht="13.5" hidden="1" customHeight="1" x14ac:dyDescent="0.3">
      <c r="A2897" s="26" t="s">
        <v>35085</v>
      </c>
    </row>
    <row r="2898" spans="1:1" ht="13.5" hidden="1" customHeight="1" x14ac:dyDescent="0.3">
      <c r="A2898" s="26" t="s">
        <v>35086</v>
      </c>
    </row>
    <row r="2899" spans="1:1" ht="13.5" hidden="1" customHeight="1" x14ac:dyDescent="0.3">
      <c r="A2899" s="26" t="s">
        <v>35087</v>
      </c>
    </row>
    <row r="2900" spans="1:1" ht="13.5" hidden="1" customHeight="1" x14ac:dyDescent="0.3">
      <c r="A2900" s="26" t="s">
        <v>35088</v>
      </c>
    </row>
    <row r="2901" spans="1:1" ht="13.5" hidden="1" customHeight="1" x14ac:dyDescent="0.3">
      <c r="A2901" s="26" t="s">
        <v>35089</v>
      </c>
    </row>
    <row r="2902" spans="1:1" ht="13.5" hidden="1" customHeight="1" x14ac:dyDescent="0.3">
      <c r="A2902" s="26" t="s">
        <v>35090</v>
      </c>
    </row>
    <row r="2903" spans="1:1" ht="13.5" hidden="1" customHeight="1" x14ac:dyDescent="0.3">
      <c r="A2903" s="26" t="s">
        <v>35091</v>
      </c>
    </row>
    <row r="2904" spans="1:1" ht="13.5" hidden="1" customHeight="1" x14ac:dyDescent="0.3">
      <c r="A2904" s="26" t="s">
        <v>35092</v>
      </c>
    </row>
    <row r="2905" spans="1:1" ht="13.5" hidden="1" customHeight="1" x14ac:dyDescent="0.3">
      <c r="A2905" s="26" t="s">
        <v>35093</v>
      </c>
    </row>
    <row r="2906" spans="1:1" ht="13.5" hidden="1" customHeight="1" x14ac:dyDescent="0.3">
      <c r="A2906" s="26" t="s">
        <v>35094</v>
      </c>
    </row>
    <row r="2907" spans="1:1" ht="13.5" hidden="1" customHeight="1" x14ac:dyDescent="0.3">
      <c r="A2907" s="26" t="s">
        <v>35095</v>
      </c>
    </row>
    <row r="2908" spans="1:1" ht="13.5" hidden="1" customHeight="1" x14ac:dyDescent="0.3">
      <c r="A2908" s="26" t="s">
        <v>35096</v>
      </c>
    </row>
    <row r="2909" spans="1:1" ht="13.5" hidden="1" customHeight="1" x14ac:dyDescent="0.3">
      <c r="A2909" s="26" t="s">
        <v>35097</v>
      </c>
    </row>
    <row r="2910" spans="1:1" ht="13.5" hidden="1" customHeight="1" x14ac:dyDescent="0.3">
      <c r="A2910" s="26" t="s">
        <v>35098</v>
      </c>
    </row>
    <row r="2911" spans="1:1" ht="13.5" hidden="1" customHeight="1" x14ac:dyDescent="0.3">
      <c r="A2911" s="26" t="s">
        <v>35099</v>
      </c>
    </row>
    <row r="2912" spans="1:1" ht="13.5" hidden="1" customHeight="1" x14ac:dyDescent="0.3">
      <c r="A2912" s="26" t="s">
        <v>35100</v>
      </c>
    </row>
    <row r="2913" spans="1:1" ht="13.5" hidden="1" customHeight="1" x14ac:dyDescent="0.3">
      <c r="A2913" s="26" t="s">
        <v>35101</v>
      </c>
    </row>
    <row r="2914" spans="1:1" ht="13.5" hidden="1" customHeight="1" x14ac:dyDescent="0.3">
      <c r="A2914" s="26" t="s">
        <v>35102</v>
      </c>
    </row>
    <row r="2915" spans="1:1" ht="13.5" hidden="1" customHeight="1" x14ac:dyDescent="0.3">
      <c r="A2915" s="26" t="s">
        <v>35103</v>
      </c>
    </row>
    <row r="2916" spans="1:1" ht="13.5" hidden="1" customHeight="1" x14ac:dyDescent="0.3">
      <c r="A2916" s="26" t="s">
        <v>35104</v>
      </c>
    </row>
    <row r="2917" spans="1:1" ht="13.5" hidden="1" customHeight="1" x14ac:dyDescent="0.3">
      <c r="A2917" s="26" t="s">
        <v>35105</v>
      </c>
    </row>
    <row r="2918" spans="1:1" ht="13.5" hidden="1" customHeight="1" x14ac:dyDescent="0.3">
      <c r="A2918" s="26" t="s">
        <v>35106</v>
      </c>
    </row>
    <row r="2919" spans="1:1" ht="13.5" hidden="1" customHeight="1" x14ac:dyDescent="0.3">
      <c r="A2919" s="26" t="s">
        <v>35107</v>
      </c>
    </row>
    <row r="2920" spans="1:1" ht="13.5" hidden="1" customHeight="1" x14ac:dyDescent="0.3">
      <c r="A2920" s="26" t="s">
        <v>35108</v>
      </c>
    </row>
    <row r="2921" spans="1:1" ht="13.5" hidden="1" customHeight="1" x14ac:dyDescent="0.3">
      <c r="A2921" s="26" t="s">
        <v>35109</v>
      </c>
    </row>
    <row r="2922" spans="1:1" ht="13.5" hidden="1" customHeight="1" x14ac:dyDescent="0.3">
      <c r="A2922" s="26" t="s">
        <v>35110</v>
      </c>
    </row>
    <row r="2923" spans="1:1" ht="13.5" hidden="1" customHeight="1" x14ac:dyDescent="0.3">
      <c r="A2923" s="26" t="s">
        <v>35111</v>
      </c>
    </row>
    <row r="2924" spans="1:1" ht="13.5" hidden="1" customHeight="1" x14ac:dyDescent="0.3">
      <c r="A2924" s="26" t="s">
        <v>35112</v>
      </c>
    </row>
    <row r="2925" spans="1:1" ht="13.5" hidden="1" customHeight="1" x14ac:dyDescent="0.3">
      <c r="A2925" s="26" t="s">
        <v>35113</v>
      </c>
    </row>
    <row r="2926" spans="1:1" ht="13.5" hidden="1" customHeight="1" x14ac:dyDescent="0.3">
      <c r="A2926" s="26" t="s">
        <v>35114</v>
      </c>
    </row>
    <row r="2927" spans="1:1" ht="13.5" hidden="1" customHeight="1" x14ac:dyDescent="0.3">
      <c r="A2927" s="26" t="s">
        <v>35115</v>
      </c>
    </row>
    <row r="2928" spans="1:1" ht="13.5" hidden="1" customHeight="1" x14ac:dyDescent="0.3">
      <c r="A2928" s="26" t="s">
        <v>35116</v>
      </c>
    </row>
    <row r="2929" spans="1:1" ht="13.5" hidden="1" customHeight="1" x14ac:dyDescent="0.3">
      <c r="A2929" s="26" t="s">
        <v>35117</v>
      </c>
    </row>
    <row r="2930" spans="1:1" ht="13.5" hidden="1" customHeight="1" x14ac:dyDescent="0.3">
      <c r="A2930" s="26" t="s">
        <v>35118</v>
      </c>
    </row>
    <row r="2931" spans="1:1" ht="13.5" hidden="1" customHeight="1" x14ac:dyDescent="0.3">
      <c r="A2931" s="26" t="s">
        <v>35119</v>
      </c>
    </row>
    <row r="2932" spans="1:1" ht="13.5" hidden="1" customHeight="1" x14ac:dyDescent="0.3">
      <c r="A2932" s="26" t="s">
        <v>35120</v>
      </c>
    </row>
    <row r="2933" spans="1:1" ht="13.5" hidden="1" customHeight="1" x14ac:dyDescent="0.3">
      <c r="A2933" s="26" t="s">
        <v>35121</v>
      </c>
    </row>
    <row r="2934" spans="1:1" ht="13.5" hidden="1" customHeight="1" x14ac:dyDescent="0.3">
      <c r="A2934" s="26" t="s">
        <v>35122</v>
      </c>
    </row>
    <row r="2935" spans="1:1" ht="13.5" hidden="1" customHeight="1" x14ac:dyDescent="0.3">
      <c r="A2935" s="26" t="s">
        <v>35123</v>
      </c>
    </row>
    <row r="2936" spans="1:1" ht="13.5" hidden="1" customHeight="1" x14ac:dyDescent="0.3">
      <c r="A2936" s="26" t="s">
        <v>35124</v>
      </c>
    </row>
    <row r="2937" spans="1:1" ht="13.5" hidden="1" customHeight="1" x14ac:dyDescent="0.3">
      <c r="A2937" s="26" t="s">
        <v>35125</v>
      </c>
    </row>
    <row r="2938" spans="1:1" ht="13.5" hidden="1" customHeight="1" x14ac:dyDescent="0.3">
      <c r="A2938" s="26" t="s">
        <v>35126</v>
      </c>
    </row>
    <row r="2939" spans="1:1" ht="13.5" hidden="1" customHeight="1" x14ac:dyDescent="0.3">
      <c r="A2939" s="26" t="s">
        <v>35127</v>
      </c>
    </row>
    <row r="2940" spans="1:1" ht="13.5" hidden="1" customHeight="1" x14ac:dyDescent="0.3">
      <c r="A2940" s="26" t="s">
        <v>35128</v>
      </c>
    </row>
    <row r="2941" spans="1:1" ht="13.5" hidden="1" customHeight="1" x14ac:dyDescent="0.3">
      <c r="A2941" s="26" t="s">
        <v>35129</v>
      </c>
    </row>
    <row r="2942" spans="1:1" ht="13.5" hidden="1" customHeight="1" x14ac:dyDescent="0.3">
      <c r="A2942" s="26" t="s">
        <v>35130</v>
      </c>
    </row>
    <row r="2943" spans="1:1" ht="13.5" hidden="1" customHeight="1" x14ac:dyDescent="0.3">
      <c r="A2943" s="26" t="s">
        <v>35131</v>
      </c>
    </row>
    <row r="2944" spans="1:1" ht="13.5" hidden="1" customHeight="1" x14ac:dyDescent="0.3">
      <c r="A2944" s="26" t="s">
        <v>35132</v>
      </c>
    </row>
    <row r="2945" spans="1:1" ht="13.5" hidden="1" customHeight="1" x14ac:dyDescent="0.3">
      <c r="A2945" s="26" t="s">
        <v>35133</v>
      </c>
    </row>
    <row r="2946" spans="1:1" ht="13.5" hidden="1" customHeight="1" x14ac:dyDescent="0.3">
      <c r="A2946" s="26" t="s">
        <v>35134</v>
      </c>
    </row>
    <row r="2947" spans="1:1" ht="13.5" hidden="1" customHeight="1" x14ac:dyDescent="0.3">
      <c r="A2947" s="26" t="s">
        <v>35135</v>
      </c>
    </row>
    <row r="2948" spans="1:1" ht="13.5" hidden="1" customHeight="1" x14ac:dyDescent="0.3">
      <c r="A2948" s="26" t="s">
        <v>35136</v>
      </c>
    </row>
    <row r="2949" spans="1:1" ht="13.5" hidden="1" customHeight="1" x14ac:dyDescent="0.3">
      <c r="A2949" s="26" t="s">
        <v>35137</v>
      </c>
    </row>
    <row r="2950" spans="1:1" ht="13.5" hidden="1" customHeight="1" x14ac:dyDescent="0.3">
      <c r="A2950" s="26" t="s">
        <v>35138</v>
      </c>
    </row>
    <row r="2951" spans="1:1" ht="13.5" hidden="1" customHeight="1" x14ac:dyDescent="0.3">
      <c r="A2951" s="26" t="s">
        <v>35139</v>
      </c>
    </row>
    <row r="2952" spans="1:1" ht="13.5" hidden="1" customHeight="1" x14ac:dyDescent="0.3">
      <c r="A2952" s="26" t="s">
        <v>35140</v>
      </c>
    </row>
    <row r="2953" spans="1:1" ht="13.5" hidden="1" customHeight="1" x14ac:dyDescent="0.3">
      <c r="A2953" s="26" t="s">
        <v>35141</v>
      </c>
    </row>
    <row r="2954" spans="1:1" ht="13.5" hidden="1" customHeight="1" x14ac:dyDescent="0.3">
      <c r="A2954" s="26" t="s">
        <v>35142</v>
      </c>
    </row>
    <row r="2955" spans="1:1" ht="13.5" hidden="1" customHeight="1" x14ac:dyDescent="0.3">
      <c r="A2955" s="26" t="s">
        <v>35143</v>
      </c>
    </row>
    <row r="2956" spans="1:1" ht="13.5" hidden="1" customHeight="1" x14ac:dyDescent="0.3">
      <c r="A2956" s="26" t="s">
        <v>35144</v>
      </c>
    </row>
    <row r="2957" spans="1:1" ht="13.5" hidden="1" customHeight="1" x14ac:dyDescent="0.3">
      <c r="A2957" s="26" t="s">
        <v>35145</v>
      </c>
    </row>
    <row r="2958" spans="1:1" ht="13.5" hidden="1" customHeight="1" x14ac:dyDescent="0.3">
      <c r="A2958" s="26" t="s">
        <v>35146</v>
      </c>
    </row>
    <row r="2959" spans="1:1" ht="13.5" hidden="1" customHeight="1" x14ac:dyDescent="0.3">
      <c r="A2959" s="26" t="s">
        <v>35147</v>
      </c>
    </row>
    <row r="2960" spans="1:1" ht="13.5" hidden="1" customHeight="1" x14ac:dyDescent="0.3">
      <c r="A2960" s="26" t="s">
        <v>35148</v>
      </c>
    </row>
    <row r="2961" spans="1:1" ht="13.5" hidden="1" customHeight="1" x14ac:dyDescent="0.3">
      <c r="A2961" s="26" t="s">
        <v>35149</v>
      </c>
    </row>
    <row r="2962" spans="1:1" ht="13.5" hidden="1" customHeight="1" x14ac:dyDescent="0.3">
      <c r="A2962" s="26" t="s">
        <v>35150</v>
      </c>
    </row>
    <row r="2963" spans="1:1" ht="13.5" hidden="1" customHeight="1" x14ac:dyDescent="0.3">
      <c r="A2963" s="26" t="s">
        <v>35151</v>
      </c>
    </row>
    <row r="2964" spans="1:1" ht="13.5" hidden="1" customHeight="1" x14ac:dyDescent="0.3">
      <c r="A2964" s="26" t="s">
        <v>35152</v>
      </c>
    </row>
    <row r="2965" spans="1:1" ht="13.5" hidden="1" customHeight="1" x14ac:dyDescent="0.3">
      <c r="A2965" s="26" t="s">
        <v>35153</v>
      </c>
    </row>
    <row r="2966" spans="1:1" ht="13.5" hidden="1" customHeight="1" x14ac:dyDescent="0.3">
      <c r="A2966" s="26" t="s">
        <v>35154</v>
      </c>
    </row>
    <row r="2967" spans="1:1" ht="13.5" hidden="1" customHeight="1" x14ac:dyDescent="0.3">
      <c r="A2967" s="26" t="s">
        <v>35155</v>
      </c>
    </row>
    <row r="2968" spans="1:1" ht="13.5" hidden="1" customHeight="1" x14ac:dyDescent="0.3">
      <c r="A2968" s="26" t="s">
        <v>35156</v>
      </c>
    </row>
    <row r="2969" spans="1:1" ht="13.5" hidden="1" customHeight="1" x14ac:dyDescent="0.3">
      <c r="A2969" s="26" t="s">
        <v>35157</v>
      </c>
    </row>
    <row r="2970" spans="1:1" ht="13.5" hidden="1" customHeight="1" x14ac:dyDescent="0.3">
      <c r="A2970" s="26" t="s">
        <v>35158</v>
      </c>
    </row>
    <row r="2971" spans="1:1" ht="13.5" hidden="1" customHeight="1" x14ac:dyDescent="0.3">
      <c r="A2971" s="26" t="s">
        <v>35159</v>
      </c>
    </row>
    <row r="2972" spans="1:1" ht="13.5" hidden="1" customHeight="1" x14ac:dyDescent="0.3">
      <c r="A2972" s="26" t="s">
        <v>35160</v>
      </c>
    </row>
    <row r="2973" spans="1:1" ht="13.5" hidden="1" customHeight="1" x14ac:dyDescent="0.3">
      <c r="A2973" s="26" t="s">
        <v>35161</v>
      </c>
    </row>
    <row r="2974" spans="1:1" ht="13.5" hidden="1" customHeight="1" x14ac:dyDescent="0.3">
      <c r="A2974" s="26" t="s">
        <v>35162</v>
      </c>
    </row>
    <row r="2975" spans="1:1" ht="13.5" hidden="1" customHeight="1" x14ac:dyDescent="0.3">
      <c r="A2975" s="26" t="s">
        <v>35163</v>
      </c>
    </row>
    <row r="2976" spans="1:1" ht="13.5" hidden="1" customHeight="1" x14ac:dyDescent="0.3">
      <c r="A2976" s="26" t="s">
        <v>35164</v>
      </c>
    </row>
    <row r="2977" spans="1:1" ht="13.5" hidden="1" customHeight="1" x14ac:dyDescent="0.3">
      <c r="A2977" s="26" t="s">
        <v>35165</v>
      </c>
    </row>
    <row r="2978" spans="1:1" ht="13.5" hidden="1" customHeight="1" x14ac:dyDescent="0.3">
      <c r="A2978" s="26" t="s">
        <v>35166</v>
      </c>
    </row>
    <row r="2979" spans="1:1" ht="13.5" hidden="1" customHeight="1" x14ac:dyDescent="0.3">
      <c r="A2979" s="26" t="s">
        <v>35167</v>
      </c>
    </row>
    <row r="2980" spans="1:1" ht="13.5" hidden="1" customHeight="1" x14ac:dyDescent="0.3">
      <c r="A2980" s="26" t="s">
        <v>35168</v>
      </c>
    </row>
    <row r="2981" spans="1:1" ht="13.5" hidden="1" customHeight="1" x14ac:dyDescent="0.3">
      <c r="A2981" s="26" t="s">
        <v>35169</v>
      </c>
    </row>
    <row r="2982" spans="1:1" ht="13.5" hidden="1" customHeight="1" x14ac:dyDescent="0.3">
      <c r="A2982" s="26" t="s">
        <v>35170</v>
      </c>
    </row>
    <row r="2983" spans="1:1" ht="13.5" hidden="1" customHeight="1" x14ac:dyDescent="0.3">
      <c r="A2983" s="26" t="s">
        <v>35171</v>
      </c>
    </row>
    <row r="2984" spans="1:1" ht="13.5" hidden="1" customHeight="1" x14ac:dyDescent="0.3">
      <c r="A2984" s="26" t="s">
        <v>35172</v>
      </c>
    </row>
    <row r="2985" spans="1:1" ht="13.5" hidden="1" customHeight="1" x14ac:dyDescent="0.3">
      <c r="A2985" s="26" t="s">
        <v>35173</v>
      </c>
    </row>
    <row r="2986" spans="1:1" ht="13.5" hidden="1" customHeight="1" x14ac:dyDescent="0.3">
      <c r="A2986" s="26" t="s">
        <v>35174</v>
      </c>
    </row>
    <row r="2987" spans="1:1" ht="13.5" hidden="1" customHeight="1" x14ac:dyDescent="0.3">
      <c r="A2987" s="26" t="s">
        <v>35175</v>
      </c>
    </row>
    <row r="2988" spans="1:1" ht="13.5" hidden="1" customHeight="1" x14ac:dyDescent="0.3">
      <c r="A2988" s="26" t="s">
        <v>35176</v>
      </c>
    </row>
    <row r="2989" spans="1:1" ht="13.5" hidden="1" customHeight="1" x14ac:dyDescent="0.3">
      <c r="A2989" s="26" t="s">
        <v>35177</v>
      </c>
    </row>
    <row r="2990" spans="1:1" ht="13.5" hidden="1" customHeight="1" x14ac:dyDescent="0.3">
      <c r="A2990" s="26" t="s">
        <v>35178</v>
      </c>
    </row>
    <row r="2991" spans="1:1" ht="13.5" hidden="1" customHeight="1" x14ac:dyDescent="0.3">
      <c r="A2991" s="26" t="s">
        <v>35179</v>
      </c>
    </row>
    <row r="2992" spans="1:1" ht="13.5" hidden="1" customHeight="1" x14ac:dyDescent="0.3">
      <c r="A2992" s="26" t="s">
        <v>35180</v>
      </c>
    </row>
    <row r="2993" spans="1:1" ht="13.5" hidden="1" customHeight="1" x14ac:dyDescent="0.3">
      <c r="A2993" s="26" t="s">
        <v>35181</v>
      </c>
    </row>
    <row r="2994" spans="1:1" ht="13.5" hidden="1" customHeight="1" x14ac:dyDescent="0.3">
      <c r="A2994" s="26" t="s">
        <v>35182</v>
      </c>
    </row>
    <row r="2995" spans="1:1" ht="13.5" hidden="1" customHeight="1" x14ac:dyDescent="0.3">
      <c r="A2995" s="26" t="s">
        <v>35183</v>
      </c>
    </row>
    <row r="2996" spans="1:1" ht="13.5" hidden="1" customHeight="1" x14ac:dyDescent="0.3">
      <c r="A2996" s="26" t="s">
        <v>35184</v>
      </c>
    </row>
    <row r="2997" spans="1:1" ht="13.5" hidden="1" customHeight="1" x14ac:dyDescent="0.3">
      <c r="A2997" s="26" t="s">
        <v>35185</v>
      </c>
    </row>
    <row r="2998" spans="1:1" ht="13.5" hidden="1" customHeight="1" x14ac:dyDescent="0.3">
      <c r="A2998" s="26" t="s">
        <v>35186</v>
      </c>
    </row>
    <row r="2999" spans="1:1" ht="13.5" hidden="1" customHeight="1" x14ac:dyDescent="0.3">
      <c r="A2999" s="26" t="s">
        <v>35187</v>
      </c>
    </row>
    <row r="3000" spans="1:1" ht="13.5" hidden="1" customHeight="1" x14ac:dyDescent="0.3">
      <c r="A3000" s="26" t="s">
        <v>35188</v>
      </c>
    </row>
    <row r="3001" spans="1:1" ht="13.5" hidden="1" customHeight="1" x14ac:dyDescent="0.3">
      <c r="A3001" s="26" t="s">
        <v>35189</v>
      </c>
    </row>
    <row r="3002" spans="1:1" ht="13.5" hidden="1" customHeight="1" x14ac:dyDescent="0.3">
      <c r="A3002" s="26" t="s">
        <v>35190</v>
      </c>
    </row>
    <row r="3003" spans="1:1" ht="13.5" hidden="1" customHeight="1" x14ac:dyDescent="0.3">
      <c r="A3003" s="26" t="s">
        <v>35191</v>
      </c>
    </row>
    <row r="3004" spans="1:1" ht="13.5" hidden="1" customHeight="1" x14ac:dyDescent="0.3">
      <c r="A3004" s="26" t="s">
        <v>35192</v>
      </c>
    </row>
    <row r="3005" spans="1:1" ht="13.5" hidden="1" customHeight="1" x14ac:dyDescent="0.3">
      <c r="A3005" s="26" t="s">
        <v>35193</v>
      </c>
    </row>
    <row r="3006" spans="1:1" ht="13.5" hidden="1" customHeight="1" x14ac:dyDescent="0.3">
      <c r="A3006" s="26" t="s">
        <v>35194</v>
      </c>
    </row>
    <row r="3007" spans="1:1" ht="13.5" hidden="1" customHeight="1" x14ac:dyDescent="0.3">
      <c r="A3007" s="26" t="s">
        <v>35195</v>
      </c>
    </row>
    <row r="3008" spans="1:1" ht="13.5" hidden="1" customHeight="1" x14ac:dyDescent="0.3">
      <c r="A3008" s="26" t="s">
        <v>35196</v>
      </c>
    </row>
    <row r="3009" spans="1:1" ht="13.5" hidden="1" customHeight="1" x14ac:dyDescent="0.3">
      <c r="A3009" s="26" t="s">
        <v>35197</v>
      </c>
    </row>
    <row r="3010" spans="1:1" ht="13.5" hidden="1" customHeight="1" x14ac:dyDescent="0.3">
      <c r="A3010" s="26" t="s">
        <v>35198</v>
      </c>
    </row>
    <row r="3011" spans="1:1" ht="13.5" hidden="1" customHeight="1" x14ac:dyDescent="0.3">
      <c r="A3011" s="26" t="s">
        <v>35199</v>
      </c>
    </row>
    <row r="3012" spans="1:1" ht="13.5" hidden="1" customHeight="1" x14ac:dyDescent="0.3">
      <c r="A3012" s="26" t="s">
        <v>35200</v>
      </c>
    </row>
    <row r="3013" spans="1:1" ht="13.5" hidden="1" customHeight="1" x14ac:dyDescent="0.3">
      <c r="A3013" s="26" t="s">
        <v>35201</v>
      </c>
    </row>
    <row r="3014" spans="1:1" ht="13.5" hidden="1" customHeight="1" x14ac:dyDescent="0.3">
      <c r="A3014" s="26" t="s">
        <v>35202</v>
      </c>
    </row>
    <row r="3015" spans="1:1" ht="13.5" hidden="1" customHeight="1" x14ac:dyDescent="0.3">
      <c r="A3015" s="26" t="s">
        <v>35203</v>
      </c>
    </row>
    <row r="3016" spans="1:1" ht="13.5" hidden="1" customHeight="1" x14ac:dyDescent="0.3">
      <c r="A3016" s="26" t="s">
        <v>35204</v>
      </c>
    </row>
    <row r="3017" spans="1:1" ht="13.5" hidden="1" customHeight="1" x14ac:dyDescent="0.3">
      <c r="A3017" s="26" t="s">
        <v>35205</v>
      </c>
    </row>
    <row r="3018" spans="1:1" ht="13.5" hidden="1" customHeight="1" x14ac:dyDescent="0.3">
      <c r="A3018" s="26" t="s">
        <v>35206</v>
      </c>
    </row>
    <row r="3019" spans="1:1" ht="13.5" hidden="1" customHeight="1" x14ac:dyDescent="0.3">
      <c r="A3019" s="26" t="s">
        <v>35207</v>
      </c>
    </row>
    <row r="3020" spans="1:1" ht="13.5" hidden="1" customHeight="1" x14ac:dyDescent="0.3">
      <c r="A3020" s="26" t="s">
        <v>35208</v>
      </c>
    </row>
    <row r="3021" spans="1:1" ht="13.5" hidden="1" customHeight="1" x14ac:dyDescent="0.3">
      <c r="A3021" s="26" t="s">
        <v>35209</v>
      </c>
    </row>
    <row r="3022" spans="1:1" ht="13.5" hidden="1" customHeight="1" x14ac:dyDescent="0.3">
      <c r="A3022" s="26" t="s">
        <v>35210</v>
      </c>
    </row>
    <row r="3023" spans="1:1" ht="13.5" hidden="1" customHeight="1" x14ac:dyDescent="0.3">
      <c r="A3023" s="26" t="s">
        <v>35211</v>
      </c>
    </row>
    <row r="3024" spans="1:1" ht="13.5" hidden="1" customHeight="1" x14ac:dyDescent="0.3">
      <c r="A3024" s="26" t="s">
        <v>35212</v>
      </c>
    </row>
    <row r="3025" spans="1:1" ht="13.5" hidden="1" customHeight="1" x14ac:dyDescent="0.3">
      <c r="A3025" s="26" t="s">
        <v>35213</v>
      </c>
    </row>
    <row r="3026" spans="1:1" ht="13.5" hidden="1" customHeight="1" x14ac:dyDescent="0.3">
      <c r="A3026" s="26" t="s">
        <v>35214</v>
      </c>
    </row>
    <row r="3027" spans="1:1" ht="13.5" hidden="1" customHeight="1" x14ac:dyDescent="0.3">
      <c r="A3027" s="26" t="s">
        <v>35215</v>
      </c>
    </row>
    <row r="3028" spans="1:1" ht="13.5" hidden="1" customHeight="1" x14ac:dyDescent="0.3">
      <c r="A3028" s="26" t="s">
        <v>35216</v>
      </c>
    </row>
    <row r="3029" spans="1:1" ht="13.5" hidden="1" customHeight="1" x14ac:dyDescent="0.3">
      <c r="A3029" s="26" t="s">
        <v>35217</v>
      </c>
    </row>
    <row r="3030" spans="1:1" ht="13.5" hidden="1" customHeight="1" x14ac:dyDescent="0.3">
      <c r="A3030" s="26" t="s">
        <v>35218</v>
      </c>
    </row>
    <row r="3031" spans="1:1" ht="13.5" hidden="1" customHeight="1" x14ac:dyDescent="0.3">
      <c r="A3031" s="26" t="s">
        <v>35219</v>
      </c>
    </row>
    <row r="3032" spans="1:1" ht="13.5" hidden="1" customHeight="1" x14ac:dyDescent="0.3">
      <c r="A3032" s="26" t="s">
        <v>35220</v>
      </c>
    </row>
    <row r="3033" spans="1:1" ht="13.5" hidden="1" customHeight="1" x14ac:dyDescent="0.3">
      <c r="A3033" s="26" t="s">
        <v>35221</v>
      </c>
    </row>
    <row r="3034" spans="1:1" ht="13.5" hidden="1" customHeight="1" x14ac:dyDescent="0.3">
      <c r="A3034" s="26" t="s">
        <v>35222</v>
      </c>
    </row>
    <row r="3035" spans="1:1" ht="13.5" hidden="1" customHeight="1" x14ac:dyDescent="0.3">
      <c r="A3035" s="26" t="s">
        <v>35223</v>
      </c>
    </row>
    <row r="3036" spans="1:1" ht="13.5" hidden="1" customHeight="1" x14ac:dyDescent="0.3">
      <c r="A3036" s="26" t="s">
        <v>35224</v>
      </c>
    </row>
    <row r="3037" spans="1:1" ht="13.5" hidden="1" customHeight="1" x14ac:dyDescent="0.3">
      <c r="A3037" s="26" t="s">
        <v>35225</v>
      </c>
    </row>
    <row r="3038" spans="1:1" ht="13.5" hidden="1" customHeight="1" x14ac:dyDescent="0.3">
      <c r="A3038" s="26" t="s">
        <v>35226</v>
      </c>
    </row>
    <row r="3039" spans="1:1" ht="13.5" hidden="1" customHeight="1" x14ac:dyDescent="0.3">
      <c r="A3039" s="26" t="s">
        <v>35227</v>
      </c>
    </row>
    <row r="3040" spans="1:1" ht="13.5" hidden="1" customHeight="1" x14ac:dyDescent="0.3">
      <c r="A3040" s="26" t="s">
        <v>35228</v>
      </c>
    </row>
    <row r="3041" spans="1:1" ht="13.5" hidden="1" customHeight="1" x14ac:dyDescent="0.3">
      <c r="A3041" s="26" t="s">
        <v>35229</v>
      </c>
    </row>
    <row r="3042" spans="1:1" ht="13.5" hidden="1" customHeight="1" x14ac:dyDescent="0.3">
      <c r="A3042" s="26" t="s">
        <v>35230</v>
      </c>
    </row>
    <row r="3043" spans="1:1" ht="13.5" hidden="1" customHeight="1" x14ac:dyDescent="0.3">
      <c r="A3043" s="26" t="s">
        <v>35231</v>
      </c>
    </row>
    <row r="3044" spans="1:1" ht="13.5" hidden="1" customHeight="1" x14ac:dyDescent="0.3">
      <c r="A3044" s="26" t="s">
        <v>35232</v>
      </c>
    </row>
    <row r="3045" spans="1:1" ht="13.5" hidden="1" customHeight="1" x14ac:dyDescent="0.3">
      <c r="A3045" s="26" t="s">
        <v>35233</v>
      </c>
    </row>
    <row r="3046" spans="1:1" ht="13.5" hidden="1" customHeight="1" x14ac:dyDescent="0.3">
      <c r="A3046" s="26" t="s">
        <v>35234</v>
      </c>
    </row>
    <row r="3047" spans="1:1" ht="13.5" hidden="1" customHeight="1" x14ac:dyDescent="0.3">
      <c r="A3047" s="26" t="s">
        <v>35235</v>
      </c>
    </row>
    <row r="3048" spans="1:1" ht="13.5" hidden="1" customHeight="1" x14ac:dyDescent="0.3">
      <c r="A3048" s="26" t="s">
        <v>35236</v>
      </c>
    </row>
    <row r="3049" spans="1:1" ht="13.5" hidden="1" customHeight="1" x14ac:dyDescent="0.3">
      <c r="A3049" s="26" t="s">
        <v>35237</v>
      </c>
    </row>
    <row r="3050" spans="1:1" ht="13.5" hidden="1" customHeight="1" x14ac:dyDescent="0.3">
      <c r="A3050" s="26" t="s">
        <v>35238</v>
      </c>
    </row>
    <row r="3051" spans="1:1" ht="13.5" hidden="1" customHeight="1" x14ac:dyDescent="0.3">
      <c r="A3051" s="26" t="s">
        <v>35239</v>
      </c>
    </row>
    <row r="3052" spans="1:1" ht="13.5" hidden="1" customHeight="1" x14ac:dyDescent="0.3">
      <c r="A3052" s="26" t="s">
        <v>35240</v>
      </c>
    </row>
    <row r="3053" spans="1:1" ht="13.5" hidden="1" customHeight="1" x14ac:dyDescent="0.3">
      <c r="A3053" s="26" t="s">
        <v>35241</v>
      </c>
    </row>
    <row r="3054" spans="1:1" ht="13.5" hidden="1" customHeight="1" x14ac:dyDescent="0.3">
      <c r="A3054" s="26" t="s">
        <v>35242</v>
      </c>
    </row>
    <row r="3055" spans="1:1" ht="13.5" hidden="1" customHeight="1" x14ac:dyDescent="0.3">
      <c r="A3055" s="26" t="s">
        <v>35243</v>
      </c>
    </row>
    <row r="3056" spans="1:1" ht="13.5" hidden="1" customHeight="1" x14ac:dyDescent="0.3">
      <c r="A3056" s="26" t="s">
        <v>35244</v>
      </c>
    </row>
    <row r="3057" spans="1:1" ht="13.5" hidden="1" customHeight="1" x14ac:dyDescent="0.3">
      <c r="A3057" s="26" t="s">
        <v>35245</v>
      </c>
    </row>
    <row r="3058" spans="1:1" ht="13.5" hidden="1" customHeight="1" x14ac:dyDescent="0.3">
      <c r="A3058" s="26" t="s">
        <v>35246</v>
      </c>
    </row>
    <row r="3059" spans="1:1" ht="13.5" hidden="1" customHeight="1" x14ac:dyDescent="0.3">
      <c r="A3059" s="26" t="s">
        <v>35247</v>
      </c>
    </row>
    <row r="3060" spans="1:1" ht="13.5" hidden="1" customHeight="1" x14ac:dyDescent="0.3">
      <c r="A3060" s="26" t="s">
        <v>35248</v>
      </c>
    </row>
    <row r="3061" spans="1:1" ht="13.5" hidden="1" customHeight="1" x14ac:dyDescent="0.3">
      <c r="A3061" s="26" t="s">
        <v>35249</v>
      </c>
    </row>
    <row r="3062" spans="1:1" ht="13.5" hidden="1" customHeight="1" x14ac:dyDescent="0.3">
      <c r="A3062" s="26" t="s">
        <v>35250</v>
      </c>
    </row>
    <row r="3063" spans="1:1" ht="13.5" hidden="1" customHeight="1" x14ac:dyDescent="0.3">
      <c r="A3063" s="26" t="s">
        <v>35251</v>
      </c>
    </row>
    <row r="3064" spans="1:1" ht="13.5" hidden="1" customHeight="1" x14ac:dyDescent="0.3">
      <c r="A3064" s="26" t="s">
        <v>35252</v>
      </c>
    </row>
    <row r="3065" spans="1:1" ht="13.5" hidden="1" customHeight="1" x14ac:dyDescent="0.3">
      <c r="A3065" s="26" t="s">
        <v>35253</v>
      </c>
    </row>
    <row r="3066" spans="1:1" ht="13.5" hidden="1" customHeight="1" x14ac:dyDescent="0.3">
      <c r="A3066" s="26" t="s">
        <v>35254</v>
      </c>
    </row>
    <row r="3067" spans="1:1" ht="13.5" hidden="1" customHeight="1" x14ac:dyDescent="0.3">
      <c r="A3067" s="26" t="s">
        <v>35255</v>
      </c>
    </row>
    <row r="3068" spans="1:1" ht="13.5" hidden="1" customHeight="1" x14ac:dyDescent="0.3">
      <c r="A3068" s="26" t="s">
        <v>35256</v>
      </c>
    </row>
    <row r="3069" spans="1:1" ht="13.5" hidden="1" customHeight="1" x14ac:dyDescent="0.3">
      <c r="A3069" s="26" t="s">
        <v>35257</v>
      </c>
    </row>
    <row r="3070" spans="1:1" ht="13.5" hidden="1" customHeight="1" x14ac:dyDescent="0.3">
      <c r="A3070" s="26" t="s">
        <v>35258</v>
      </c>
    </row>
    <row r="3071" spans="1:1" ht="13.5" hidden="1" customHeight="1" x14ac:dyDescent="0.3">
      <c r="A3071" s="26" t="s">
        <v>35259</v>
      </c>
    </row>
    <row r="3072" spans="1:1" ht="13.5" hidden="1" customHeight="1" x14ac:dyDescent="0.3">
      <c r="A3072" s="26" t="s">
        <v>35260</v>
      </c>
    </row>
    <row r="3073" spans="1:1" ht="13.5" hidden="1" customHeight="1" x14ac:dyDescent="0.3">
      <c r="A3073" s="26" t="s">
        <v>35261</v>
      </c>
    </row>
    <row r="3074" spans="1:1" ht="13.5" hidden="1" customHeight="1" x14ac:dyDescent="0.3">
      <c r="A3074" s="26" t="s">
        <v>35262</v>
      </c>
    </row>
    <row r="3075" spans="1:1" ht="13.5" hidden="1" customHeight="1" x14ac:dyDescent="0.3">
      <c r="A3075" s="26" t="s">
        <v>35263</v>
      </c>
    </row>
    <row r="3076" spans="1:1" ht="13.5" hidden="1" customHeight="1" x14ac:dyDescent="0.3">
      <c r="A3076" s="26" t="s">
        <v>35264</v>
      </c>
    </row>
    <row r="3077" spans="1:1" ht="13.5" hidden="1" customHeight="1" x14ac:dyDescent="0.3">
      <c r="A3077" s="26" t="s">
        <v>35265</v>
      </c>
    </row>
    <row r="3078" spans="1:1" ht="13.5" hidden="1" customHeight="1" x14ac:dyDescent="0.3">
      <c r="A3078" s="26" t="s">
        <v>35266</v>
      </c>
    </row>
    <row r="3079" spans="1:1" ht="13.5" hidden="1" customHeight="1" x14ac:dyDescent="0.3">
      <c r="A3079" s="26" t="s">
        <v>35267</v>
      </c>
    </row>
    <row r="3080" spans="1:1" ht="13.5" hidden="1" customHeight="1" x14ac:dyDescent="0.3">
      <c r="A3080" s="26" t="s">
        <v>35268</v>
      </c>
    </row>
    <row r="3081" spans="1:1" ht="13.5" hidden="1" customHeight="1" x14ac:dyDescent="0.3">
      <c r="A3081" s="26" t="s">
        <v>35269</v>
      </c>
    </row>
    <row r="3082" spans="1:1" ht="13.5" hidden="1" customHeight="1" x14ac:dyDescent="0.3">
      <c r="A3082" s="26" t="s">
        <v>35270</v>
      </c>
    </row>
    <row r="3083" spans="1:1" ht="13.5" hidden="1" customHeight="1" x14ac:dyDescent="0.3">
      <c r="A3083" s="26" t="s">
        <v>35271</v>
      </c>
    </row>
    <row r="3084" spans="1:1" ht="13.5" hidden="1" customHeight="1" x14ac:dyDescent="0.3">
      <c r="A3084" s="26" t="s">
        <v>35272</v>
      </c>
    </row>
    <row r="3085" spans="1:1" ht="13.5" hidden="1" customHeight="1" x14ac:dyDescent="0.3">
      <c r="A3085" s="26" t="s">
        <v>35273</v>
      </c>
    </row>
    <row r="3086" spans="1:1" ht="13.5" hidden="1" customHeight="1" x14ac:dyDescent="0.3">
      <c r="A3086" s="26" t="s">
        <v>35274</v>
      </c>
    </row>
    <row r="3087" spans="1:1" ht="13.5" hidden="1" customHeight="1" x14ac:dyDescent="0.3">
      <c r="A3087" s="26" t="s">
        <v>35275</v>
      </c>
    </row>
    <row r="3088" spans="1:1" ht="13.5" hidden="1" customHeight="1" x14ac:dyDescent="0.3">
      <c r="A3088" s="26" t="s">
        <v>35276</v>
      </c>
    </row>
    <row r="3089" spans="1:1" ht="13.5" hidden="1" customHeight="1" x14ac:dyDescent="0.3">
      <c r="A3089" s="26" t="s">
        <v>35277</v>
      </c>
    </row>
    <row r="3090" spans="1:1" ht="13.5" hidden="1" customHeight="1" x14ac:dyDescent="0.3">
      <c r="A3090" s="26" t="s">
        <v>35278</v>
      </c>
    </row>
    <row r="3091" spans="1:1" ht="13.5" hidden="1" customHeight="1" x14ac:dyDescent="0.3">
      <c r="A3091" s="26" t="s">
        <v>35279</v>
      </c>
    </row>
    <row r="3092" spans="1:1" ht="13.5" hidden="1" customHeight="1" x14ac:dyDescent="0.3">
      <c r="A3092" s="26" t="s">
        <v>35280</v>
      </c>
    </row>
    <row r="3093" spans="1:1" ht="13.5" hidden="1" customHeight="1" x14ac:dyDescent="0.3">
      <c r="A3093" s="26" t="s">
        <v>35281</v>
      </c>
    </row>
    <row r="3094" spans="1:1" ht="13.5" hidden="1" customHeight="1" x14ac:dyDescent="0.3">
      <c r="A3094" s="26" t="s">
        <v>35282</v>
      </c>
    </row>
    <row r="3095" spans="1:1" ht="13.5" hidden="1" customHeight="1" x14ac:dyDescent="0.3">
      <c r="A3095" s="26" t="s">
        <v>35283</v>
      </c>
    </row>
    <row r="3096" spans="1:1" ht="13.5" hidden="1" customHeight="1" x14ac:dyDescent="0.3">
      <c r="A3096" s="26" t="s">
        <v>35284</v>
      </c>
    </row>
    <row r="3097" spans="1:1" ht="13.5" hidden="1" customHeight="1" x14ac:dyDescent="0.3">
      <c r="A3097" s="26" t="s">
        <v>35285</v>
      </c>
    </row>
    <row r="3098" spans="1:1" ht="13.5" hidden="1" customHeight="1" x14ac:dyDescent="0.3">
      <c r="A3098" s="26" t="s">
        <v>35286</v>
      </c>
    </row>
    <row r="3099" spans="1:1" ht="13.5" hidden="1" customHeight="1" x14ac:dyDescent="0.3">
      <c r="A3099" s="26" t="s">
        <v>35287</v>
      </c>
    </row>
    <row r="3100" spans="1:1" ht="13.5" hidden="1" customHeight="1" x14ac:dyDescent="0.3">
      <c r="A3100" s="26" t="s">
        <v>35288</v>
      </c>
    </row>
    <row r="3101" spans="1:1" ht="13.5" hidden="1" customHeight="1" x14ac:dyDescent="0.3">
      <c r="A3101" s="26" t="s">
        <v>35289</v>
      </c>
    </row>
    <row r="3102" spans="1:1" ht="13.5" hidden="1" customHeight="1" x14ac:dyDescent="0.3">
      <c r="A3102" s="26" t="s">
        <v>35290</v>
      </c>
    </row>
    <row r="3103" spans="1:1" ht="13.5" hidden="1" customHeight="1" x14ac:dyDescent="0.3">
      <c r="A3103" s="26" t="s">
        <v>35291</v>
      </c>
    </row>
    <row r="3104" spans="1:1" ht="13.5" hidden="1" customHeight="1" x14ac:dyDescent="0.3">
      <c r="A3104" s="26" t="s">
        <v>35292</v>
      </c>
    </row>
    <row r="3105" spans="1:1" ht="13.5" hidden="1" customHeight="1" x14ac:dyDescent="0.3">
      <c r="A3105" s="26" t="s">
        <v>35293</v>
      </c>
    </row>
    <row r="3106" spans="1:1" ht="13.5" hidden="1" customHeight="1" x14ac:dyDescent="0.3">
      <c r="A3106" s="26" t="s">
        <v>35294</v>
      </c>
    </row>
    <row r="3107" spans="1:1" ht="13.5" hidden="1" customHeight="1" x14ac:dyDescent="0.3">
      <c r="A3107" s="26" t="s">
        <v>35295</v>
      </c>
    </row>
    <row r="3108" spans="1:1" ht="13.5" hidden="1" customHeight="1" x14ac:dyDescent="0.3">
      <c r="A3108" s="26" t="s">
        <v>35296</v>
      </c>
    </row>
    <row r="3109" spans="1:1" ht="13.5" hidden="1" customHeight="1" x14ac:dyDescent="0.3">
      <c r="A3109" s="26" t="s">
        <v>35297</v>
      </c>
    </row>
    <row r="3110" spans="1:1" ht="13.5" hidden="1" customHeight="1" x14ac:dyDescent="0.3">
      <c r="A3110" s="26" t="s">
        <v>35298</v>
      </c>
    </row>
    <row r="3111" spans="1:1" ht="13.5" hidden="1" customHeight="1" x14ac:dyDescent="0.3">
      <c r="A3111" s="26" t="s">
        <v>35299</v>
      </c>
    </row>
    <row r="3112" spans="1:1" ht="13.5" hidden="1" customHeight="1" x14ac:dyDescent="0.3">
      <c r="A3112" s="26" t="s">
        <v>35300</v>
      </c>
    </row>
    <row r="3113" spans="1:1" ht="13.5" hidden="1" customHeight="1" x14ac:dyDescent="0.3">
      <c r="A3113" s="26" t="s">
        <v>35301</v>
      </c>
    </row>
    <row r="3114" spans="1:1" ht="13.5" hidden="1" customHeight="1" x14ac:dyDescent="0.3">
      <c r="A3114" s="26" t="s">
        <v>35302</v>
      </c>
    </row>
    <row r="3115" spans="1:1" ht="13.5" hidden="1" customHeight="1" x14ac:dyDescent="0.3">
      <c r="A3115" s="26" t="s">
        <v>35303</v>
      </c>
    </row>
    <row r="3116" spans="1:1" ht="13.5" hidden="1" customHeight="1" x14ac:dyDescent="0.3">
      <c r="A3116" s="26" t="s">
        <v>35304</v>
      </c>
    </row>
    <row r="3117" spans="1:1" ht="13.5" hidden="1" customHeight="1" x14ac:dyDescent="0.3">
      <c r="A3117" s="26" t="s">
        <v>35305</v>
      </c>
    </row>
    <row r="3118" spans="1:1" ht="13.5" hidden="1" customHeight="1" x14ac:dyDescent="0.3">
      <c r="A3118" s="26" t="s">
        <v>35306</v>
      </c>
    </row>
    <row r="3119" spans="1:1" ht="13.5" hidden="1" customHeight="1" x14ac:dyDescent="0.3">
      <c r="A3119" s="26" t="s">
        <v>35307</v>
      </c>
    </row>
    <row r="3120" spans="1:1" ht="13.5" hidden="1" customHeight="1" x14ac:dyDescent="0.3">
      <c r="A3120" s="26" t="s">
        <v>35308</v>
      </c>
    </row>
    <row r="3121" spans="1:1" ht="13.5" hidden="1" customHeight="1" x14ac:dyDescent="0.3">
      <c r="A3121" s="26" t="s">
        <v>35309</v>
      </c>
    </row>
    <row r="3122" spans="1:1" ht="13.5" hidden="1" customHeight="1" x14ac:dyDescent="0.3">
      <c r="A3122" s="26" t="s">
        <v>35310</v>
      </c>
    </row>
    <row r="3123" spans="1:1" ht="13.5" hidden="1" customHeight="1" x14ac:dyDescent="0.3">
      <c r="A3123" s="26" t="s">
        <v>35311</v>
      </c>
    </row>
    <row r="3124" spans="1:1" ht="13.5" hidden="1" customHeight="1" x14ac:dyDescent="0.3">
      <c r="A3124" s="26" t="s">
        <v>35312</v>
      </c>
    </row>
    <row r="3125" spans="1:1" ht="13.5" hidden="1" customHeight="1" x14ac:dyDescent="0.3">
      <c r="A3125" s="26" t="s">
        <v>35313</v>
      </c>
    </row>
    <row r="3126" spans="1:1" ht="13.5" hidden="1" customHeight="1" x14ac:dyDescent="0.3">
      <c r="A3126" s="26" t="s">
        <v>35314</v>
      </c>
    </row>
    <row r="3127" spans="1:1" ht="13.5" hidden="1" customHeight="1" x14ac:dyDescent="0.3">
      <c r="A3127" s="26" t="s">
        <v>35315</v>
      </c>
    </row>
    <row r="3128" spans="1:1" ht="13.5" hidden="1" customHeight="1" x14ac:dyDescent="0.3">
      <c r="A3128" s="26" t="s">
        <v>35316</v>
      </c>
    </row>
    <row r="3129" spans="1:1" ht="13.5" hidden="1" customHeight="1" x14ac:dyDescent="0.3">
      <c r="A3129" s="26" t="s">
        <v>35317</v>
      </c>
    </row>
    <row r="3130" spans="1:1" ht="13.5" hidden="1" customHeight="1" x14ac:dyDescent="0.3">
      <c r="A3130" s="26" t="s">
        <v>35318</v>
      </c>
    </row>
    <row r="3131" spans="1:1" ht="13.5" hidden="1" customHeight="1" x14ac:dyDescent="0.3">
      <c r="A3131" s="26" t="s">
        <v>35319</v>
      </c>
    </row>
    <row r="3132" spans="1:1" ht="13.5" hidden="1" customHeight="1" x14ac:dyDescent="0.3">
      <c r="A3132" s="26" t="s">
        <v>35320</v>
      </c>
    </row>
    <row r="3133" spans="1:1" ht="13.5" hidden="1" customHeight="1" x14ac:dyDescent="0.3">
      <c r="A3133" s="26" t="s">
        <v>35321</v>
      </c>
    </row>
    <row r="3134" spans="1:1" ht="13.5" hidden="1" customHeight="1" x14ac:dyDescent="0.3">
      <c r="A3134" s="26" t="s">
        <v>35322</v>
      </c>
    </row>
    <row r="3135" spans="1:1" ht="13.5" hidden="1" customHeight="1" x14ac:dyDescent="0.3">
      <c r="A3135" s="26" t="s">
        <v>35323</v>
      </c>
    </row>
    <row r="3136" spans="1:1" ht="13.5" hidden="1" customHeight="1" x14ac:dyDescent="0.3">
      <c r="A3136" s="26" t="s">
        <v>35324</v>
      </c>
    </row>
    <row r="3137" spans="1:1" ht="13.5" hidden="1" customHeight="1" x14ac:dyDescent="0.3">
      <c r="A3137" s="26" t="s">
        <v>35325</v>
      </c>
    </row>
    <row r="3138" spans="1:1" ht="13.5" hidden="1" customHeight="1" x14ac:dyDescent="0.3">
      <c r="A3138" s="26" t="s">
        <v>35326</v>
      </c>
    </row>
    <row r="3139" spans="1:1" ht="13.5" hidden="1" customHeight="1" x14ac:dyDescent="0.3">
      <c r="A3139" s="26" t="s">
        <v>35327</v>
      </c>
    </row>
    <row r="3140" spans="1:1" ht="13.5" hidden="1" customHeight="1" x14ac:dyDescent="0.3">
      <c r="A3140" s="26" t="s">
        <v>35328</v>
      </c>
    </row>
    <row r="3141" spans="1:1" ht="13.5" hidden="1" customHeight="1" x14ac:dyDescent="0.3">
      <c r="A3141" s="26" t="s">
        <v>35329</v>
      </c>
    </row>
    <row r="3142" spans="1:1" ht="13.5" hidden="1" customHeight="1" x14ac:dyDescent="0.3">
      <c r="A3142" s="26" t="s">
        <v>35330</v>
      </c>
    </row>
    <row r="3143" spans="1:1" ht="13.5" hidden="1" customHeight="1" x14ac:dyDescent="0.3">
      <c r="A3143" s="26" t="s">
        <v>35331</v>
      </c>
    </row>
    <row r="3144" spans="1:1" ht="13.5" hidden="1" customHeight="1" x14ac:dyDescent="0.3">
      <c r="A3144" s="26" t="s">
        <v>35332</v>
      </c>
    </row>
    <row r="3145" spans="1:1" ht="13.5" hidden="1" customHeight="1" x14ac:dyDescent="0.3">
      <c r="A3145" s="26" t="s">
        <v>35333</v>
      </c>
    </row>
    <row r="3146" spans="1:1" ht="13.5" hidden="1" customHeight="1" x14ac:dyDescent="0.3">
      <c r="A3146" s="26" t="s">
        <v>35334</v>
      </c>
    </row>
    <row r="3147" spans="1:1" ht="13.5" hidden="1" customHeight="1" x14ac:dyDescent="0.3">
      <c r="A3147" s="26" t="s">
        <v>35335</v>
      </c>
    </row>
    <row r="3148" spans="1:1" ht="13.5" hidden="1" customHeight="1" x14ac:dyDescent="0.3">
      <c r="A3148" s="26" t="s">
        <v>35336</v>
      </c>
    </row>
    <row r="3149" spans="1:1" ht="13.5" hidden="1" customHeight="1" x14ac:dyDescent="0.3">
      <c r="A3149" s="26" t="s">
        <v>35337</v>
      </c>
    </row>
    <row r="3150" spans="1:1" ht="13.5" hidden="1" customHeight="1" x14ac:dyDescent="0.3">
      <c r="A3150" s="26" t="s">
        <v>35338</v>
      </c>
    </row>
    <row r="3151" spans="1:1" ht="13.5" hidden="1" customHeight="1" x14ac:dyDescent="0.3">
      <c r="A3151" s="26" t="s">
        <v>35339</v>
      </c>
    </row>
    <row r="3152" spans="1:1" ht="13.5" hidden="1" customHeight="1" x14ac:dyDescent="0.3">
      <c r="A3152" s="26" t="s">
        <v>35340</v>
      </c>
    </row>
    <row r="3153" spans="1:1" ht="13.5" hidden="1" customHeight="1" x14ac:dyDescent="0.3">
      <c r="A3153" s="26" t="s">
        <v>35341</v>
      </c>
    </row>
    <row r="3154" spans="1:1" ht="13.5" hidden="1" customHeight="1" x14ac:dyDescent="0.3">
      <c r="A3154" s="26" t="s">
        <v>35342</v>
      </c>
    </row>
    <row r="3155" spans="1:1" ht="13.5" hidden="1" customHeight="1" x14ac:dyDescent="0.3">
      <c r="A3155" s="26" t="s">
        <v>35343</v>
      </c>
    </row>
    <row r="3156" spans="1:1" ht="13.5" hidden="1" customHeight="1" x14ac:dyDescent="0.3">
      <c r="A3156" s="26" t="s">
        <v>35344</v>
      </c>
    </row>
    <row r="3157" spans="1:1" ht="13.5" hidden="1" customHeight="1" x14ac:dyDescent="0.3">
      <c r="A3157" s="26" t="s">
        <v>35345</v>
      </c>
    </row>
    <row r="3158" spans="1:1" ht="13.5" hidden="1" customHeight="1" x14ac:dyDescent="0.3">
      <c r="A3158" s="26" t="s">
        <v>35346</v>
      </c>
    </row>
    <row r="3159" spans="1:1" ht="13.5" hidden="1" customHeight="1" x14ac:dyDescent="0.3">
      <c r="A3159" s="26" t="s">
        <v>35347</v>
      </c>
    </row>
    <row r="3160" spans="1:1" ht="13.5" hidden="1" customHeight="1" x14ac:dyDescent="0.3">
      <c r="A3160" s="26" t="s">
        <v>35348</v>
      </c>
    </row>
    <row r="3161" spans="1:1" ht="13.5" hidden="1" customHeight="1" x14ac:dyDescent="0.3">
      <c r="A3161" s="26" t="s">
        <v>35349</v>
      </c>
    </row>
    <row r="3162" spans="1:1" ht="13.5" hidden="1" customHeight="1" x14ac:dyDescent="0.3">
      <c r="A3162" s="26" t="s">
        <v>35350</v>
      </c>
    </row>
    <row r="3163" spans="1:1" ht="13.5" hidden="1" customHeight="1" x14ac:dyDescent="0.3">
      <c r="A3163" s="26" t="s">
        <v>35351</v>
      </c>
    </row>
    <row r="3164" spans="1:1" ht="13.5" hidden="1" customHeight="1" x14ac:dyDescent="0.3">
      <c r="A3164" s="26" t="s">
        <v>35352</v>
      </c>
    </row>
    <row r="3165" spans="1:1" ht="13.5" hidden="1" customHeight="1" x14ac:dyDescent="0.3">
      <c r="A3165" s="26" t="s">
        <v>35353</v>
      </c>
    </row>
    <row r="3166" spans="1:1" ht="13.5" hidden="1" customHeight="1" x14ac:dyDescent="0.3">
      <c r="A3166" s="26" t="s">
        <v>35354</v>
      </c>
    </row>
    <row r="3167" spans="1:1" ht="13.5" hidden="1" customHeight="1" x14ac:dyDescent="0.3">
      <c r="A3167" s="26" t="s">
        <v>35355</v>
      </c>
    </row>
    <row r="3168" spans="1:1" ht="13.5" hidden="1" customHeight="1" x14ac:dyDescent="0.3">
      <c r="A3168" s="26" t="s">
        <v>35356</v>
      </c>
    </row>
    <row r="3169" spans="1:1" ht="13.5" hidden="1" customHeight="1" x14ac:dyDescent="0.3">
      <c r="A3169" s="26" t="s">
        <v>35357</v>
      </c>
    </row>
    <row r="3170" spans="1:1" ht="13.5" hidden="1" customHeight="1" x14ac:dyDescent="0.3">
      <c r="A3170" s="26" t="s">
        <v>35358</v>
      </c>
    </row>
    <row r="3171" spans="1:1" ht="13.5" hidden="1" customHeight="1" x14ac:dyDescent="0.3">
      <c r="A3171" s="26" t="s">
        <v>35359</v>
      </c>
    </row>
    <row r="3172" spans="1:1" ht="13.5" hidden="1" customHeight="1" x14ac:dyDescent="0.3">
      <c r="A3172" s="26" t="s">
        <v>35360</v>
      </c>
    </row>
    <row r="3173" spans="1:1" ht="13.5" hidden="1" customHeight="1" x14ac:dyDescent="0.3">
      <c r="A3173" s="26" t="s">
        <v>35361</v>
      </c>
    </row>
    <row r="3174" spans="1:1" ht="13.5" hidden="1" customHeight="1" x14ac:dyDescent="0.3">
      <c r="A3174" s="26" t="s">
        <v>35362</v>
      </c>
    </row>
    <row r="3175" spans="1:1" ht="13.5" hidden="1" customHeight="1" x14ac:dyDescent="0.3">
      <c r="A3175" s="26" t="s">
        <v>35363</v>
      </c>
    </row>
    <row r="3176" spans="1:1" ht="13.5" hidden="1" customHeight="1" x14ac:dyDescent="0.3">
      <c r="A3176" s="26" t="s">
        <v>35364</v>
      </c>
    </row>
    <row r="3177" spans="1:1" ht="13.5" hidden="1" customHeight="1" x14ac:dyDescent="0.3">
      <c r="A3177" s="26" t="s">
        <v>35365</v>
      </c>
    </row>
    <row r="3178" spans="1:1" ht="13.5" hidden="1" customHeight="1" x14ac:dyDescent="0.3">
      <c r="A3178" s="26" t="s">
        <v>35366</v>
      </c>
    </row>
    <row r="3179" spans="1:1" ht="13.5" hidden="1" customHeight="1" x14ac:dyDescent="0.3">
      <c r="A3179" s="26" t="s">
        <v>35367</v>
      </c>
    </row>
    <row r="3180" spans="1:1" ht="13.5" hidden="1" customHeight="1" x14ac:dyDescent="0.3">
      <c r="A3180" s="26" t="s">
        <v>35368</v>
      </c>
    </row>
    <row r="3181" spans="1:1" ht="13.5" hidden="1" customHeight="1" x14ac:dyDescent="0.3">
      <c r="A3181" s="26" t="s">
        <v>35369</v>
      </c>
    </row>
    <row r="3182" spans="1:1" ht="13.5" hidden="1" customHeight="1" x14ac:dyDescent="0.3">
      <c r="A3182" s="26" t="s">
        <v>35370</v>
      </c>
    </row>
    <row r="3183" spans="1:1" ht="13.5" hidden="1" customHeight="1" x14ac:dyDescent="0.3">
      <c r="A3183" s="26" t="s">
        <v>35371</v>
      </c>
    </row>
    <row r="3184" spans="1:1" ht="13.5" hidden="1" customHeight="1" x14ac:dyDescent="0.3">
      <c r="A3184" s="26" t="s">
        <v>35372</v>
      </c>
    </row>
    <row r="3185" spans="1:1" ht="13.5" hidden="1" customHeight="1" x14ac:dyDescent="0.3">
      <c r="A3185" s="26" t="s">
        <v>35373</v>
      </c>
    </row>
    <row r="3186" spans="1:1" ht="13.5" hidden="1" customHeight="1" x14ac:dyDescent="0.3">
      <c r="A3186" s="26" t="s">
        <v>35374</v>
      </c>
    </row>
    <row r="3187" spans="1:1" ht="13.5" hidden="1" customHeight="1" x14ac:dyDescent="0.3">
      <c r="A3187" s="26" t="s">
        <v>35375</v>
      </c>
    </row>
    <row r="3188" spans="1:1" ht="13.5" hidden="1" customHeight="1" x14ac:dyDescent="0.3">
      <c r="A3188" s="26" t="s">
        <v>35376</v>
      </c>
    </row>
    <row r="3189" spans="1:1" ht="13.5" hidden="1" customHeight="1" x14ac:dyDescent="0.3">
      <c r="A3189" s="26" t="s">
        <v>35377</v>
      </c>
    </row>
    <row r="3190" spans="1:1" ht="13.5" hidden="1" customHeight="1" x14ac:dyDescent="0.3">
      <c r="A3190" s="26" t="s">
        <v>35378</v>
      </c>
    </row>
    <row r="3191" spans="1:1" ht="13.5" hidden="1" customHeight="1" x14ac:dyDescent="0.3">
      <c r="A3191" s="26" t="s">
        <v>35379</v>
      </c>
    </row>
    <row r="3192" spans="1:1" ht="13.5" hidden="1" customHeight="1" x14ac:dyDescent="0.3">
      <c r="A3192" s="26" t="s">
        <v>35380</v>
      </c>
    </row>
    <row r="3193" spans="1:1" ht="13.5" hidden="1" customHeight="1" x14ac:dyDescent="0.3">
      <c r="A3193" s="26" t="s">
        <v>35381</v>
      </c>
    </row>
    <row r="3194" spans="1:1" ht="13.5" hidden="1" customHeight="1" x14ac:dyDescent="0.3">
      <c r="A3194" s="26" t="s">
        <v>35382</v>
      </c>
    </row>
    <row r="3195" spans="1:1" ht="13.5" hidden="1" customHeight="1" x14ac:dyDescent="0.3">
      <c r="A3195" s="26" t="s">
        <v>35383</v>
      </c>
    </row>
    <row r="3196" spans="1:1" ht="13.5" hidden="1" customHeight="1" x14ac:dyDescent="0.3">
      <c r="A3196" s="26" t="s">
        <v>35384</v>
      </c>
    </row>
    <row r="3197" spans="1:1" ht="13.5" hidden="1" customHeight="1" x14ac:dyDescent="0.3">
      <c r="A3197" s="26" t="s">
        <v>35385</v>
      </c>
    </row>
    <row r="3198" spans="1:1" ht="13.5" hidden="1" customHeight="1" x14ac:dyDescent="0.3">
      <c r="A3198" s="26" t="s">
        <v>35386</v>
      </c>
    </row>
    <row r="3199" spans="1:1" ht="13.5" hidden="1" customHeight="1" x14ac:dyDescent="0.3">
      <c r="A3199" s="26" t="s">
        <v>35387</v>
      </c>
    </row>
    <row r="3200" spans="1:1" ht="13.5" hidden="1" customHeight="1" x14ac:dyDescent="0.3">
      <c r="A3200" s="26" t="s">
        <v>35388</v>
      </c>
    </row>
    <row r="3201" spans="1:1" ht="13.5" hidden="1" customHeight="1" x14ac:dyDescent="0.3">
      <c r="A3201" s="26" t="s">
        <v>35389</v>
      </c>
    </row>
    <row r="3202" spans="1:1" ht="13.5" hidden="1" customHeight="1" x14ac:dyDescent="0.3">
      <c r="A3202" s="26" t="s">
        <v>35390</v>
      </c>
    </row>
    <row r="3203" spans="1:1" ht="13.5" hidden="1" customHeight="1" x14ac:dyDescent="0.3">
      <c r="A3203" s="26" t="s">
        <v>35391</v>
      </c>
    </row>
    <row r="3204" spans="1:1" ht="13.5" hidden="1" customHeight="1" x14ac:dyDescent="0.3">
      <c r="A3204" s="26" t="s">
        <v>35392</v>
      </c>
    </row>
    <row r="3205" spans="1:1" ht="13.5" hidden="1" customHeight="1" x14ac:dyDescent="0.3">
      <c r="A3205" s="26" t="s">
        <v>35393</v>
      </c>
    </row>
    <row r="3206" spans="1:1" ht="13.5" hidden="1" customHeight="1" x14ac:dyDescent="0.3">
      <c r="A3206" s="26" t="s">
        <v>35394</v>
      </c>
    </row>
    <row r="3207" spans="1:1" ht="13.5" hidden="1" customHeight="1" x14ac:dyDescent="0.3">
      <c r="A3207" s="26" t="s">
        <v>35395</v>
      </c>
    </row>
    <row r="3208" spans="1:1" ht="13.5" hidden="1" customHeight="1" x14ac:dyDescent="0.3">
      <c r="A3208" s="26" t="s">
        <v>35396</v>
      </c>
    </row>
    <row r="3209" spans="1:1" ht="13.5" hidden="1" customHeight="1" x14ac:dyDescent="0.3">
      <c r="A3209" s="26" t="s">
        <v>35397</v>
      </c>
    </row>
    <row r="3210" spans="1:1" ht="13.5" hidden="1" customHeight="1" x14ac:dyDescent="0.3">
      <c r="A3210" s="26" t="s">
        <v>35398</v>
      </c>
    </row>
    <row r="3211" spans="1:1" ht="13.5" hidden="1" customHeight="1" x14ac:dyDescent="0.3">
      <c r="A3211" s="26" t="s">
        <v>35399</v>
      </c>
    </row>
    <row r="3212" spans="1:1" ht="13.5" hidden="1" customHeight="1" x14ac:dyDescent="0.3">
      <c r="A3212" s="26" t="s">
        <v>35400</v>
      </c>
    </row>
    <row r="3213" spans="1:1" ht="13.5" hidden="1" customHeight="1" x14ac:dyDescent="0.3">
      <c r="A3213" s="26" t="s">
        <v>35401</v>
      </c>
    </row>
    <row r="3214" spans="1:1" ht="13.5" hidden="1" customHeight="1" x14ac:dyDescent="0.3">
      <c r="A3214" s="26" t="s">
        <v>35402</v>
      </c>
    </row>
    <row r="3215" spans="1:1" ht="13.5" hidden="1" customHeight="1" x14ac:dyDescent="0.3">
      <c r="A3215" s="26" t="s">
        <v>35403</v>
      </c>
    </row>
    <row r="3216" spans="1:1" ht="13.5" hidden="1" customHeight="1" x14ac:dyDescent="0.3">
      <c r="A3216" s="26" t="s">
        <v>35404</v>
      </c>
    </row>
    <row r="3217" spans="1:1" ht="13.5" hidden="1" customHeight="1" x14ac:dyDescent="0.3">
      <c r="A3217" s="26" t="s">
        <v>35405</v>
      </c>
    </row>
    <row r="3218" spans="1:1" ht="13.5" hidden="1" customHeight="1" x14ac:dyDescent="0.3">
      <c r="A3218" s="26" t="s">
        <v>35406</v>
      </c>
    </row>
    <row r="3219" spans="1:1" ht="13.5" hidden="1" customHeight="1" x14ac:dyDescent="0.3">
      <c r="A3219" s="26" t="s">
        <v>35407</v>
      </c>
    </row>
    <row r="3220" spans="1:1" ht="13.5" hidden="1" customHeight="1" x14ac:dyDescent="0.3">
      <c r="A3220" s="26" t="s">
        <v>35408</v>
      </c>
    </row>
    <row r="3221" spans="1:1" ht="13.5" hidden="1" customHeight="1" x14ac:dyDescent="0.3">
      <c r="A3221" s="26" t="s">
        <v>35409</v>
      </c>
    </row>
    <row r="3222" spans="1:1" ht="13.5" hidden="1" customHeight="1" x14ac:dyDescent="0.3">
      <c r="A3222" s="26" t="s">
        <v>35410</v>
      </c>
    </row>
    <row r="3223" spans="1:1" ht="13.5" hidden="1" customHeight="1" x14ac:dyDescent="0.3">
      <c r="A3223" s="26" t="s">
        <v>35411</v>
      </c>
    </row>
    <row r="3224" spans="1:1" ht="13.5" hidden="1" customHeight="1" x14ac:dyDescent="0.3">
      <c r="A3224" s="26" t="s">
        <v>35412</v>
      </c>
    </row>
    <row r="3225" spans="1:1" ht="13.5" hidden="1" customHeight="1" x14ac:dyDescent="0.3">
      <c r="A3225" s="26" t="s">
        <v>35413</v>
      </c>
    </row>
    <row r="3226" spans="1:1" ht="13.5" hidden="1" customHeight="1" x14ac:dyDescent="0.3">
      <c r="A3226" s="26" t="s">
        <v>35414</v>
      </c>
    </row>
    <row r="3227" spans="1:1" ht="13.5" hidden="1" customHeight="1" x14ac:dyDescent="0.3">
      <c r="A3227" s="26" t="s">
        <v>35415</v>
      </c>
    </row>
    <row r="3228" spans="1:1" ht="13.5" hidden="1" customHeight="1" x14ac:dyDescent="0.3">
      <c r="A3228" s="26" t="s">
        <v>35416</v>
      </c>
    </row>
    <row r="3229" spans="1:1" ht="13.5" hidden="1" customHeight="1" x14ac:dyDescent="0.3">
      <c r="A3229" s="26" t="s">
        <v>35417</v>
      </c>
    </row>
    <row r="3230" spans="1:1" ht="13.5" hidden="1" customHeight="1" x14ac:dyDescent="0.3">
      <c r="A3230" s="26" t="s">
        <v>35418</v>
      </c>
    </row>
    <row r="3231" spans="1:1" ht="13.5" hidden="1" customHeight="1" x14ac:dyDescent="0.3">
      <c r="A3231" s="26" t="s">
        <v>35419</v>
      </c>
    </row>
    <row r="3232" spans="1:1" ht="13.5" hidden="1" customHeight="1" x14ac:dyDescent="0.3">
      <c r="A3232" s="26" t="s">
        <v>35420</v>
      </c>
    </row>
    <row r="3233" spans="1:1" ht="13.5" hidden="1" customHeight="1" x14ac:dyDescent="0.3">
      <c r="A3233" s="26" t="s">
        <v>35421</v>
      </c>
    </row>
    <row r="3234" spans="1:1" ht="13.5" hidden="1" customHeight="1" x14ac:dyDescent="0.3">
      <c r="A3234" s="26" t="s">
        <v>35422</v>
      </c>
    </row>
    <row r="3235" spans="1:1" ht="13.5" hidden="1" customHeight="1" x14ac:dyDescent="0.3">
      <c r="A3235" s="26" t="s">
        <v>35423</v>
      </c>
    </row>
    <row r="3236" spans="1:1" ht="13.5" hidden="1" customHeight="1" x14ac:dyDescent="0.3">
      <c r="A3236" s="26" t="s">
        <v>35424</v>
      </c>
    </row>
    <row r="3237" spans="1:1" ht="13.5" hidden="1" customHeight="1" x14ac:dyDescent="0.3">
      <c r="A3237" s="26" t="s">
        <v>35425</v>
      </c>
    </row>
    <row r="3238" spans="1:1" ht="13.5" hidden="1" customHeight="1" x14ac:dyDescent="0.3">
      <c r="A3238" s="26" t="s">
        <v>35426</v>
      </c>
    </row>
    <row r="3239" spans="1:1" ht="13.5" hidden="1" customHeight="1" x14ac:dyDescent="0.3">
      <c r="A3239" s="26" t="s">
        <v>35427</v>
      </c>
    </row>
    <row r="3240" spans="1:1" ht="13.5" hidden="1" customHeight="1" x14ac:dyDescent="0.3">
      <c r="A3240" s="26" t="s">
        <v>35428</v>
      </c>
    </row>
    <row r="3241" spans="1:1" ht="13.5" hidden="1" customHeight="1" x14ac:dyDescent="0.3">
      <c r="A3241" s="26" t="s">
        <v>35429</v>
      </c>
    </row>
    <row r="3242" spans="1:1" ht="13.5" hidden="1" customHeight="1" x14ac:dyDescent="0.3">
      <c r="A3242" s="26" t="s">
        <v>35430</v>
      </c>
    </row>
    <row r="3243" spans="1:1" ht="13.5" hidden="1" customHeight="1" x14ac:dyDescent="0.3">
      <c r="A3243" s="26" t="s">
        <v>35431</v>
      </c>
    </row>
    <row r="3244" spans="1:1" ht="13.5" hidden="1" customHeight="1" x14ac:dyDescent="0.3">
      <c r="A3244" s="26" t="s">
        <v>35432</v>
      </c>
    </row>
    <row r="3245" spans="1:1" ht="13.5" hidden="1" customHeight="1" x14ac:dyDescent="0.3">
      <c r="A3245" s="26" t="s">
        <v>35433</v>
      </c>
    </row>
    <row r="3246" spans="1:1" ht="13.5" hidden="1" customHeight="1" x14ac:dyDescent="0.3">
      <c r="A3246" s="26" t="s">
        <v>35434</v>
      </c>
    </row>
    <row r="3247" spans="1:1" ht="13.5" hidden="1" customHeight="1" x14ac:dyDescent="0.3">
      <c r="A3247" s="26" t="s">
        <v>35435</v>
      </c>
    </row>
    <row r="3248" spans="1:1" ht="13.5" hidden="1" customHeight="1" x14ac:dyDescent="0.3">
      <c r="A3248" s="26" t="s">
        <v>35436</v>
      </c>
    </row>
    <row r="3249" spans="1:1" ht="13.5" hidden="1" customHeight="1" x14ac:dyDescent="0.3">
      <c r="A3249" s="26" t="s">
        <v>35437</v>
      </c>
    </row>
    <row r="3250" spans="1:1" ht="13.5" hidden="1" customHeight="1" x14ac:dyDescent="0.3">
      <c r="A3250" s="26" t="s">
        <v>35438</v>
      </c>
    </row>
    <row r="3251" spans="1:1" ht="13.5" hidden="1" customHeight="1" x14ac:dyDescent="0.3">
      <c r="A3251" s="26" t="s">
        <v>35439</v>
      </c>
    </row>
    <row r="3252" spans="1:1" ht="13.5" hidden="1" customHeight="1" x14ac:dyDescent="0.3">
      <c r="A3252" s="26" t="s">
        <v>35440</v>
      </c>
    </row>
    <row r="3253" spans="1:1" ht="13.5" hidden="1" customHeight="1" x14ac:dyDescent="0.3">
      <c r="A3253" s="26" t="s">
        <v>35441</v>
      </c>
    </row>
    <row r="3254" spans="1:1" ht="13.5" hidden="1" customHeight="1" x14ac:dyDescent="0.3">
      <c r="A3254" s="26" t="s">
        <v>35442</v>
      </c>
    </row>
    <row r="3255" spans="1:1" ht="13.5" hidden="1" customHeight="1" x14ac:dyDescent="0.3">
      <c r="A3255" s="26" t="s">
        <v>35443</v>
      </c>
    </row>
    <row r="3256" spans="1:1" ht="13.5" hidden="1" customHeight="1" x14ac:dyDescent="0.3">
      <c r="A3256" s="26" t="s">
        <v>35444</v>
      </c>
    </row>
    <row r="3257" spans="1:1" ht="13.5" hidden="1" customHeight="1" x14ac:dyDescent="0.3">
      <c r="A3257" s="26" t="s">
        <v>35445</v>
      </c>
    </row>
    <row r="3258" spans="1:1" ht="13.5" hidden="1" customHeight="1" x14ac:dyDescent="0.3">
      <c r="A3258" s="26" t="s">
        <v>35446</v>
      </c>
    </row>
    <row r="3259" spans="1:1" ht="13.5" hidden="1" customHeight="1" x14ac:dyDescent="0.3">
      <c r="A3259" s="26" t="s">
        <v>35447</v>
      </c>
    </row>
    <row r="3260" spans="1:1" ht="13.5" hidden="1" customHeight="1" x14ac:dyDescent="0.3">
      <c r="A3260" s="26" t="s">
        <v>35448</v>
      </c>
    </row>
    <row r="3261" spans="1:1" ht="13.5" hidden="1" customHeight="1" x14ac:dyDescent="0.3">
      <c r="A3261" s="26" t="s">
        <v>35449</v>
      </c>
    </row>
    <row r="3262" spans="1:1" ht="13.5" hidden="1" customHeight="1" x14ac:dyDescent="0.3">
      <c r="A3262" s="26" t="s">
        <v>35450</v>
      </c>
    </row>
    <row r="3263" spans="1:1" ht="13.5" hidden="1" customHeight="1" x14ac:dyDescent="0.3">
      <c r="A3263" s="26" t="s">
        <v>35451</v>
      </c>
    </row>
    <row r="3264" spans="1:1" ht="13.5" hidden="1" customHeight="1" x14ac:dyDescent="0.3">
      <c r="A3264" s="26" t="s">
        <v>35452</v>
      </c>
    </row>
    <row r="3265" spans="1:1" ht="13.5" hidden="1" customHeight="1" x14ac:dyDescent="0.3">
      <c r="A3265" s="26" t="s">
        <v>35453</v>
      </c>
    </row>
    <row r="3266" spans="1:1" ht="13.5" hidden="1" customHeight="1" x14ac:dyDescent="0.3">
      <c r="A3266" s="26" t="s">
        <v>35454</v>
      </c>
    </row>
    <row r="3267" spans="1:1" ht="13.5" hidden="1" customHeight="1" x14ac:dyDescent="0.3">
      <c r="A3267" s="26" t="s">
        <v>35455</v>
      </c>
    </row>
    <row r="3268" spans="1:1" ht="13.5" hidden="1" customHeight="1" x14ac:dyDescent="0.3">
      <c r="A3268" s="26" t="s">
        <v>35456</v>
      </c>
    </row>
    <row r="3269" spans="1:1" ht="13.5" hidden="1" customHeight="1" x14ac:dyDescent="0.3">
      <c r="A3269" s="26" t="s">
        <v>35457</v>
      </c>
    </row>
    <row r="3270" spans="1:1" ht="13.5" hidden="1" customHeight="1" x14ac:dyDescent="0.3">
      <c r="A3270" s="26" t="s">
        <v>35458</v>
      </c>
    </row>
    <row r="3271" spans="1:1" ht="13.5" hidden="1" customHeight="1" x14ac:dyDescent="0.3">
      <c r="A3271" s="26" t="s">
        <v>35459</v>
      </c>
    </row>
    <row r="3272" spans="1:1" ht="13.5" hidden="1" customHeight="1" x14ac:dyDescent="0.3">
      <c r="A3272" s="26" t="s">
        <v>35460</v>
      </c>
    </row>
    <row r="3273" spans="1:1" ht="13.5" hidden="1" customHeight="1" x14ac:dyDescent="0.3">
      <c r="A3273" s="26" t="s">
        <v>35461</v>
      </c>
    </row>
    <row r="3274" spans="1:1" ht="13.5" hidden="1" customHeight="1" x14ac:dyDescent="0.3">
      <c r="A3274" s="26" t="s">
        <v>35462</v>
      </c>
    </row>
    <row r="3275" spans="1:1" ht="13.5" hidden="1" customHeight="1" x14ac:dyDescent="0.3">
      <c r="A3275" s="26" t="s">
        <v>35463</v>
      </c>
    </row>
    <row r="3276" spans="1:1" ht="13.5" hidden="1" customHeight="1" x14ac:dyDescent="0.3">
      <c r="A3276" s="26" t="s">
        <v>35464</v>
      </c>
    </row>
    <row r="3277" spans="1:1" ht="13.5" hidden="1" customHeight="1" x14ac:dyDescent="0.3">
      <c r="A3277" s="26" t="s">
        <v>35465</v>
      </c>
    </row>
    <row r="3278" spans="1:1" ht="13.5" hidden="1" customHeight="1" x14ac:dyDescent="0.3">
      <c r="A3278" s="26" t="s">
        <v>35466</v>
      </c>
    </row>
    <row r="3279" spans="1:1" ht="13.5" hidden="1" customHeight="1" x14ac:dyDescent="0.3">
      <c r="A3279" s="26" t="s">
        <v>35467</v>
      </c>
    </row>
    <row r="3280" spans="1:1" ht="13.5" hidden="1" customHeight="1" x14ac:dyDescent="0.3">
      <c r="A3280" s="26" t="s">
        <v>35468</v>
      </c>
    </row>
    <row r="3281" spans="1:1" ht="13.5" hidden="1" customHeight="1" x14ac:dyDescent="0.3">
      <c r="A3281" s="26" t="s">
        <v>35469</v>
      </c>
    </row>
    <row r="3282" spans="1:1" ht="13.5" hidden="1" customHeight="1" x14ac:dyDescent="0.3">
      <c r="A3282" s="26" t="s">
        <v>35470</v>
      </c>
    </row>
    <row r="3283" spans="1:1" ht="13.5" hidden="1" customHeight="1" x14ac:dyDescent="0.3">
      <c r="A3283" s="26" t="s">
        <v>35471</v>
      </c>
    </row>
    <row r="3284" spans="1:1" ht="13.5" hidden="1" customHeight="1" x14ac:dyDescent="0.3">
      <c r="A3284" s="26" t="s">
        <v>35472</v>
      </c>
    </row>
    <row r="3285" spans="1:1" ht="13.5" hidden="1" customHeight="1" x14ac:dyDescent="0.3">
      <c r="A3285" s="26" t="s">
        <v>35473</v>
      </c>
    </row>
    <row r="3286" spans="1:1" ht="13.5" hidden="1" customHeight="1" x14ac:dyDescent="0.3">
      <c r="A3286" s="26" t="s">
        <v>35474</v>
      </c>
    </row>
    <row r="3287" spans="1:1" ht="13.5" hidden="1" customHeight="1" x14ac:dyDescent="0.3">
      <c r="A3287" s="26" t="s">
        <v>35475</v>
      </c>
    </row>
    <row r="3288" spans="1:1" ht="13.5" hidden="1" customHeight="1" x14ac:dyDescent="0.3">
      <c r="A3288" s="26" t="s">
        <v>35476</v>
      </c>
    </row>
    <row r="3289" spans="1:1" ht="13.5" hidden="1" customHeight="1" x14ac:dyDescent="0.3">
      <c r="A3289" s="26" t="s">
        <v>35477</v>
      </c>
    </row>
    <row r="3290" spans="1:1" ht="13.5" hidden="1" customHeight="1" x14ac:dyDescent="0.3">
      <c r="A3290" s="26" t="s">
        <v>35478</v>
      </c>
    </row>
    <row r="3291" spans="1:1" ht="13.5" hidden="1" customHeight="1" x14ac:dyDescent="0.3">
      <c r="A3291" s="26" t="s">
        <v>35479</v>
      </c>
    </row>
    <row r="3292" spans="1:1" ht="13.5" hidden="1" customHeight="1" x14ac:dyDescent="0.3">
      <c r="A3292" s="26" t="s">
        <v>35480</v>
      </c>
    </row>
    <row r="3293" spans="1:1" ht="13.5" hidden="1" customHeight="1" x14ac:dyDescent="0.3">
      <c r="A3293" s="26" t="s">
        <v>35581</v>
      </c>
    </row>
    <row r="3294" spans="1:1" ht="13.5" hidden="1" customHeight="1" x14ac:dyDescent="0.3">
      <c r="A3294" s="26" t="s">
        <v>35582</v>
      </c>
    </row>
    <row r="3295" spans="1:1" ht="13.5" hidden="1" customHeight="1" x14ac:dyDescent="0.3">
      <c r="A3295" s="26" t="s">
        <v>35583</v>
      </c>
    </row>
    <row r="3296" spans="1:1" ht="13.5" hidden="1" customHeight="1" x14ac:dyDescent="0.3">
      <c r="A3296" s="26" t="s">
        <v>35584</v>
      </c>
    </row>
    <row r="3297" spans="1:1" ht="13.5" hidden="1" customHeight="1" x14ac:dyDescent="0.3">
      <c r="A3297" s="26" t="s">
        <v>35585</v>
      </c>
    </row>
    <row r="3298" spans="1:1" ht="13.5" hidden="1" customHeight="1" x14ac:dyDescent="0.3">
      <c r="A3298" s="26" t="s">
        <v>35586</v>
      </c>
    </row>
    <row r="3299" spans="1:1" ht="13.5" hidden="1" customHeight="1" x14ac:dyDescent="0.3">
      <c r="A3299" s="26" t="s">
        <v>35587</v>
      </c>
    </row>
    <row r="3300" spans="1:1" ht="13.5" hidden="1" customHeight="1" x14ac:dyDescent="0.3">
      <c r="A3300" s="26" t="s">
        <v>35588</v>
      </c>
    </row>
    <row r="3301" spans="1:1" ht="13.5" hidden="1" customHeight="1" x14ac:dyDescent="0.3">
      <c r="A3301" s="26" t="s">
        <v>35589</v>
      </c>
    </row>
    <row r="3302" spans="1:1" ht="13.5" hidden="1" customHeight="1" x14ac:dyDescent="0.3">
      <c r="A3302" s="26" t="s">
        <v>35590</v>
      </c>
    </row>
    <row r="3303" spans="1:1" ht="13.5" hidden="1" customHeight="1" x14ac:dyDescent="0.3">
      <c r="A3303" s="26" t="s">
        <v>35591</v>
      </c>
    </row>
    <row r="3304" spans="1:1" ht="13.5" hidden="1" customHeight="1" x14ac:dyDescent="0.3">
      <c r="A3304" s="26" t="s">
        <v>35592</v>
      </c>
    </row>
    <row r="3305" spans="1:1" ht="13.5" hidden="1" customHeight="1" x14ac:dyDescent="0.3">
      <c r="A3305" s="26" t="s">
        <v>35593</v>
      </c>
    </row>
    <row r="3306" spans="1:1" ht="13.5" hidden="1" customHeight="1" x14ac:dyDescent="0.3">
      <c r="A3306" s="26" t="s">
        <v>35594</v>
      </c>
    </row>
    <row r="3307" spans="1:1" ht="13.5" hidden="1" customHeight="1" x14ac:dyDescent="0.3">
      <c r="A3307" s="26" t="s">
        <v>35595</v>
      </c>
    </row>
    <row r="3308" spans="1:1" ht="13.5" hidden="1" customHeight="1" x14ac:dyDescent="0.3">
      <c r="A3308" s="26" t="s">
        <v>35596</v>
      </c>
    </row>
    <row r="3309" spans="1:1" ht="13.5" hidden="1" customHeight="1" x14ac:dyDescent="0.3">
      <c r="A3309" s="26" t="s">
        <v>35597</v>
      </c>
    </row>
    <row r="3310" spans="1:1" ht="13.5" hidden="1" customHeight="1" x14ac:dyDescent="0.3">
      <c r="A3310" s="26" t="s">
        <v>35598</v>
      </c>
    </row>
    <row r="3311" spans="1:1" ht="13.5" hidden="1" customHeight="1" x14ac:dyDescent="0.3">
      <c r="A3311" s="26" t="s">
        <v>35599</v>
      </c>
    </row>
    <row r="3312" spans="1:1" ht="13.5" hidden="1" customHeight="1" x14ac:dyDescent="0.3">
      <c r="A3312" s="26" t="s">
        <v>35600</v>
      </c>
    </row>
    <row r="3313" spans="1:1" ht="13.5" hidden="1" customHeight="1" x14ac:dyDescent="0.3">
      <c r="A3313" s="26" t="s">
        <v>35601</v>
      </c>
    </row>
    <row r="3314" spans="1:1" ht="13.5" hidden="1" customHeight="1" x14ac:dyDescent="0.3">
      <c r="A3314" s="26" t="s">
        <v>35602</v>
      </c>
    </row>
    <row r="3315" spans="1:1" ht="13.5" hidden="1" customHeight="1" x14ac:dyDescent="0.3">
      <c r="A3315" s="26" t="s">
        <v>35603</v>
      </c>
    </row>
    <row r="3316" spans="1:1" ht="13.5" hidden="1" customHeight="1" x14ac:dyDescent="0.3">
      <c r="A3316" s="26" t="s">
        <v>35604</v>
      </c>
    </row>
    <row r="3317" spans="1:1" ht="13.5" hidden="1" customHeight="1" x14ac:dyDescent="0.3">
      <c r="A3317" s="26" t="s">
        <v>35605</v>
      </c>
    </row>
    <row r="3318" spans="1:1" ht="13.5" hidden="1" customHeight="1" x14ac:dyDescent="0.3">
      <c r="A3318" s="26" t="s">
        <v>35606</v>
      </c>
    </row>
    <row r="3319" spans="1:1" ht="13.5" hidden="1" customHeight="1" x14ac:dyDescent="0.3">
      <c r="A3319" s="26" t="s">
        <v>35607</v>
      </c>
    </row>
    <row r="3320" spans="1:1" ht="13.5" hidden="1" customHeight="1" x14ac:dyDescent="0.3">
      <c r="A3320" s="26" t="s">
        <v>35608</v>
      </c>
    </row>
    <row r="3321" spans="1:1" ht="13.5" hidden="1" customHeight="1" x14ac:dyDescent="0.3">
      <c r="A3321" s="26" t="s">
        <v>35609</v>
      </c>
    </row>
    <row r="3322" spans="1:1" ht="13.5" hidden="1" customHeight="1" x14ac:dyDescent="0.3">
      <c r="A3322" s="26" t="s">
        <v>35610</v>
      </c>
    </row>
    <row r="3323" spans="1:1" ht="13.5" hidden="1" customHeight="1" x14ac:dyDescent="0.3">
      <c r="A3323" s="26" t="s">
        <v>35611</v>
      </c>
    </row>
    <row r="3324" spans="1:1" ht="13.5" hidden="1" customHeight="1" x14ac:dyDescent="0.3">
      <c r="A3324" s="26" t="s">
        <v>35612</v>
      </c>
    </row>
    <row r="3325" spans="1:1" ht="13.5" hidden="1" customHeight="1" x14ac:dyDescent="0.3">
      <c r="A3325" s="26" t="s">
        <v>35613</v>
      </c>
    </row>
    <row r="3326" spans="1:1" ht="13.5" hidden="1" customHeight="1" x14ac:dyDescent="0.3">
      <c r="A3326" s="26" t="s">
        <v>35614</v>
      </c>
    </row>
    <row r="3327" spans="1:1" ht="13.5" hidden="1" customHeight="1" x14ac:dyDescent="0.3">
      <c r="A3327" s="26" t="s">
        <v>35615</v>
      </c>
    </row>
    <row r="3328" spans="1:1" ht="13.5" hidden="1" customHeight="1" x14ac:dyDescent="0.3">
      <c r="A3328" s="26" t="s">
        <v>35616</v>
      </c>
    </row>
    <row r="3329" spans="1:1" ht="13.5" hidden="1" customHeight="1" x14ac:dyDescent="0.3">
      <c r="A3329" s="26" t="s">
        <v>35617</v>
      </c>
    </row>
    <row r="3330" spans="1:1" ht="13.5" hidden="1" customHeight="1" x14ac:dyDescent="0.3">
      <c r="A3330" s="26" t="s">
        <v>35618</v>
      </c>
    </row>
    <row r="3331" spans="1:1" ht="13.5" hidden="1" customHeight="1" x14ac:dyDescent="0.3">
      <c r="A3331" s="26" t="s">
        <v>35619</v>
      </c>
    </row>
    <row r="3332" spans="1:1" ht="13.5" hidden="1" customHeight="1" x14ac:dyDescent="0.3">
      <c r="A3332" s="26" t="s">
        <v>35620</v>
      </c>
    </row>
    <row r="3333" spans="1:1" ht="13.5" hidden="1" customHeight="1" x14ac:dyDescent="0.3">
      <c r="A3333" s="26" t="s">
        <v>35621</v>
      </c>
    </row>
    <row r="3334" spans="1:1" ht="13.5" hidden="1" customHeight="1" x14ac:dyDescent="0.3">
      <c r="A3334" s="26" t="s">
        <v>35622</v>
      </c>
    </row>
    <row r="3335" spans="1:1" ht="13.5" hidden="1" customHeight="1" x14ac:dyDescent="0.3">
      <c r="A3335" s="26" t="s">
        <v>35623</v>
      </c>
    </row>
    <row r="3336" spans="1:1" ht="13.5" hidden="1" customHeight="1" x14ac:dyDescent="0.3">
      <c r="A3336" s="26" t="s">
        <v>35624</v>
      </c>
    </row>
    <row r="3337" spans="1:1" ht="13.5" hidden="1" customHeight="1" x14ac:dyDescent="0.3">
      <c r="A3337" s="26" t="s">
        <v>35625</v>
      </c>
    </row>
    <row r="3338" spans="1:1" ht="13.5" hidden="1" customHeight="1" x14ac:dyDescent="0.3">
      <c r="A3338" s="26" t="s">
        <v>35626</v>
      </c>
    </row>
    <row r="3339" spans="1:1" ht="13.5" hidden="1" customHeight="1" x14ac:dyDescent="0.3">
      <c r="A3339" s="26" t="s">
        <v>35627</v>
      </c>
    </row>
    <row r="3340" spans="1:1" ht="13.5" hidden="1" customHeight="1" x14ac:dyDescent="0.3">
      <c r="A3340" s="26" t="s">
        <v>35628</v>
      </c>
    </row>
    <row r="3341" spans="1:1" ht="13.5" hidden="1" customHeight="1" x14ac:dyDescent="0.3">
      <c r="A3341" s="26" t="s">
        <v>35629</v>
      </c>
    </row>
    <row r="3342" spans="1:1" ht="13.5" hidden="1" customHeight="1" x14ac:dyDescent="0.3">
      <c r="A3342" s="26" t="s">
        <v>35630</v>
      </c>
    </row>
    <row r="3343" spans="1:1" ht="13.5" hidden="1" customHeight="1" x14ac:dyDescent="0.3">
      <c r="A3343" s="26" t="s">
        <v>35631</v>
      </c>
    </row>
    <row r="3344" spans="1:1" ht="13.5" hidden="1" customHeight="1" x14ac:dyDescent="0.3">
      <c r="A3344" s="26" t="s">
        <v>35632</v>
      </c>
    </row>
    <row r="3345" spans="1:1" ht="13.5" hidden="1" customHeight="1" x14ac:dyDescent="0.3">
      <c r="A3345" s="26" t="s">
        <v>35633</v>
      </c>
    </row>
    <row r="3346" spans="1:1" ht="13.5" hidden="1" customHeight="1" x14ac:dyDescent="0.3">
      <c r="A3346" s="26" t="s">
        <v>35634</v>
      </c>
    </row>
    <row r="3347" spans="1:1" ht="13.5" hidden="1" customHeight="1" x14ac:dyDescent="0.3">
      <c r="A3347" s="26" t="s">
        <v>35635</v>
      </c>
    </row>
    <row r="3348" spans="1:1" ht="13.5" hidden="1" customHeight="1" x14ac:dyDescent="0.3">
      <c r="A3348" s="26" t="s">
        <v>35636</v>
      </c>
    </row>
    <row r="3349" spans="1:1" ht="13.5" hidden="1" customHeight="1" x14ac:dyDescent="0.3">
      <c r="A3349" s="26" t="s">
        <v>35637</v>
      </c>
    </row>
    <row r="3350" spans="1:1" ht="13.5" hidden="1" customHeight="1" x14ac:dyDescent="0.3">
      <c r="A3350" s="26" t="s">
        <v>35638</v>
      </c>
    </row>
    <row r="3351" spans="1:1" ht="13.5" hidden="1" customHeight="1" x14ac:dyDescent="0.3">
      <c r="A3351" s="26" t="s">
        <v>35639</v>
      </c>
    </row>
    <row r="3352" spans="1:1" ht="13.5" hidden="1" customHeight="1" x14ac:dyDescent="0.3">
      <c r="A3352" s="26" t="s">
        <v>35640</v>
      </c>
    </row>
    <row r="3353" spans="1:1" ht="13.5" hidden="1" customHeight="1" x14ac:dyDescent="0.3">
      <c r="A3353" s="26" t="s">
        <v>35641</v>
      </c>
    </row>
    <row r="3354" spans="1:1" ht="13.5" hidden="1" customHeight="1" x14ac:dyDescent="0.3">
      <c r="A3354" s="26" t="s">
        <v>35642</v>
      </c>
    </row>
    <row r="3355" spans="1:1" ht="13.5" hidden="1" customHeight="1" x14ac:dyDescent="0.3">
      <c r="A3355" s="26" t="s">
        <v>35643</v>
      </c>
    </row>
    <row r="3356" spans="1:1" ht="13.5" hidden="1" customHeight="1" x14ac:dyDescent="0.3">
      <c r="A3356" s="26" t="s">
        <v>35644</v>
      </c>
    </row>
    <row r="3357" spans="1:1" ht="13.5" hidden="1" customHeight="1" x14ac:dyDescent="0.3">
      <c r="A3357" s="26" t="s">
        <v>35645</v>
      </c>
    </row>
    <row r="3358" spans="1:1" ht="13.5" hidden="1" customHeight="1" x14ac:dyDescent="0.3">
      <c r="A3358" s="26" t="s">
        <v>35646</v>
      </c>
    </row>
    <row r="3359" spans="1:1" ht="13.5" hidden="1" customHeight="1" x14ac:dyDescent="0.3">
      <c r="A3359" s="26" t="s">
        <v>35647</v>
      </c>
    </row>
    <row r="3360" spans="1:1" ht="13.5" hidden="1" customHeight="1" x14ac:dyDescent="0.3">
      <c r="A3360" s="26" t="s">
        <v>35648</v>
      </c>
    </row>
    <row r="3361" spans="1:1" ht="13.5" hidden="1" customHeight="1" x14ac:dyDescent="0.3">
      <c r="A3361" s="26" t="s">
        <v>35649</v>
      </c>
    </row>
    <row r="3362" spans="1:1" ht="13.5" hidden="1" customHeight="1" x14ac:dyDescent="0.3">
      <c r="A3362" s="26" t="s">
        <v>35650</v>
      </c>
    </row>
    <row r="3363" spans="1:1" ht="13.5" hidden="1" customHeight="1" x14ac:dyDescent="0.3">
      <c r="A3363" s="26" t="s">
        <v>35651</v>
      </c>
    </row>
    <row r="3364" spans="1:1" ht="13.5" hidden="1" customHeight="1" x14ac:dyDescent="0.3">
      <c r="A3364" s="26" t="s">
        <v>35652</v>
      </c>
    </row>
    <row r="3365" spans="1:1" ht="13.5" hidden="1" customHeight="1" x14ac:dyDescent="0.3">
      <c r="A3365" s="26" t="s">
        <v>35653</v>
      </c>
    </row>
    <row r="3366" spans="1:1" ht="13.5" hidden="1" customHeight="1" x14ac:dyDescent="0.3">
      <c r="A3366" s="26" t="s">
        <v>35654</v>
      </c>
    </row>
    <row r="3367" spans="1:1" ht="13.5" hidden="1" customHeight="1" x14ac:dyDescent="0.3">
      <c r="A3367" s="26" t="s">
        <v>35655</v>
      </c>
    </row>
    <row r="3368" spans="1:1" ht="13.5" hidden="1" customHeight="1" x14ac:dyDescent="0.3">
      <c r="A3368" s="26" t="s">
        <v>35656</v>
      </c>
    </row>
    <row r="3369" spans="1:1" ht="13.5" hidden="1" customHeight="1" x14ac:dyDescent="0.3">
      <c r="A3369" s="26" t="s">
        <v>35657</v>
      </c>
    </row>
    <row r="3370" spans="1:1" ht="13.5" hidden="1" customHeight="1" x14ac:dyDescent="0.3">
      <c r="A3370" s="26" t="s">
        <v>35658</v>
      </c>
    </row>
    <row r="3371" spans="1:1" ht="13.5" hidden="1" customHeight="1" x14ac:dyDescent="0.3">
      <c r="A3371" s="26" t="s">
        <v>35659</v>
      </c>
    </row>
    <row r="3372" spans="1:1" ht="13.5" hidden="1" customHeight="1" x14ac:dyDescent="0.3">
      <c r="A3372" s="26" t="s">
        <v>35660</v>
      </c>
    </row>
    <row r="3373" spans="1:1" ht="13.5" hidden="1" customHeight="1" x14ac:dyDescent="0.3">
      <c r="A3373" s="26" t="s">
        <v>35661</v>
      </c>
    </row>
    <row r="3374" spans="1:1" ht="13.5" hidden="1" customHeight="1" x14ac:dyDescent="0.3">
      <c r="A3374" s="26" t="s">
        <v>35662</v>
      </c>
    </row>
    <row r="3375" spans="1:1" ht="13.5" hidden="1" customHeight="1" x14ac:dyDescent="0.3">
      <c r="A3375" s="26" t="s">
        <v>35663</v>
      </c>
    </row>
    <row r="3376" spans="1:1" ht="13.5" hidden="1" customHeight="1" x14ac:dyDescent="0.3">
      <c r="A3376" s="26" t="s">
        <v>35664</v>
      </c>
    </row>
    <row r="3377" spans="1:1" ht="13.5" hidden="1" customHeight="1" x14ac:dyDescent="0.3">
      <c r="A3377" s="26" t="s">
        <v>35665</v>
      </c>
    </row>
    <row r="3378" spans="1:1" ht="13.5" hidden="1" customHeight="1" x14ac:dyDescent="0.3">
      <c r="A3378" s="26" t="s">
        <v>35666</v>
      </c>
    </row>
    <row r="3379" spans="1:1" ht="13.5" hidden="1" customHeight="1" x14ac:dyDescent="0.3">
      <c r="A3379" s="26" t="s">
        <v>35667</v>
      </c>
    </row>
    <row r="3380" spans="1:1" ht="13.5" hidden="1" customHeight="1" x14ac:dyDescent="0.3">
      <c r="A3380" s="26" t="s">
        <v>35668</v>
      </c>
    </row>
    <row r="3381" spans="1:1" ht="13.5" hidden="1" customHeight="1" x14ac:dyDescent="0.3">
      <c r="A3381" s="26" t="s">
        <v>35669</v>
      </c>
    </row>
    <row r="3382" spans="1:1" ht="13.5" hidden="1" customHeight="1" x14ac:dyDescent="0.3">
      <c r="A3382" s="26" t="s">
        <v>35670</v>
      </c>
    </row>
    <row r="3383" spans="1:1" ht="13.5" hidden="1" customHeight="1" x14ac:dyDescent="0.3">
      <c r="A3383" s="26" t="s">
        <v>35671</v>
      </c>
    </row>
    <row r="3384" spans="1:1" ht="13.5" hidden="1" customHeight="1" x14ac:dyDescent="0.3">
      <c r="A3384" s="26" t="s">
        <v>35672</v>
      </c>
    </row>
    <row r="3385" spans="1:1" ht="13.5" hidden="1" customHeight="1" x14ac:dyDescent="0.3">
      <c r="A3385" s="26" t="s">
        <v>35673</v>
      </c>
    </row>
    <row r="3386" spans="1:1" ht="13.5" hidden="1" customHeight="1" x14ac:dyDescent="0.3">
      <c r="A3386" s="26" t="s">
        <v>35674</v>
      </c>
    </row>
    <row r="3387" spans="1:1" ht="13.5" hidden="1" customHeight="1" x14ac:dyDescent="0.3">
      <c r="A3387" s="26" t="s">
        <v>35675</v>
      </c>
    </row>
    <row r="3388" spans="1:1" ht="13.5" hidden="1" customHeight="1" x14ac:dyDescent="0.3">
      <c r="A3388" s="26" t="s">
        <v>35676</v>
      </c>
    </row>
    <row r="3389" spans="1:1" ht="13.5" hidden="1" customHeight="1" x14ac:dyDescent="0.3">
      <c r="A3389" s="26" t="s">
        <v>35677</v>
      </c>
    </row>
    <row r="3390" spans="1:1" ht="13.5" hidden="1" customHeight="1" x14ac:dyDescent="0.3">
      <c r="A3390" s="26" t="s">
        <v>35678</v>
      </c>
    </row>
    <row r="3391" spans="1:1" ht="13.5" hidden="1" customHeight="1" x14ac:dyDescent="0.3">
      <c r="A3391" s="26" t="s">
        <v>35679</v>
      </c>
    </row>
    <row r="3392" spans="1:1" ht="13.5" hidden="1" customHeight="1" x14ac:dyDescent="0.3">
      <c r="A3392" s="26" t="s">
        <v>35680</v>
      </c>
    </row>
    <row r="3393" spans="1:1" ht="13.5" hidden="1" customHeight="1" x14ac:dyDescent="0.3">
      <c r="A3393" s="26" t="s">
        <v>35681</v>
      </c>
    </row>
    <row r="3394" spans="1:1" ht="13.5" hidden="1" customHeight="1" x14ac:dyDescent="0.3">
      <c r="A3394" s="26" t="s">
        <v>35682</v>
      </c>
    </row>
    <row r="3395" spans="1:1" ht="13.5" hidden="1" customHeight="1" x14ac:dyDescent="0.3">
      <c r="A3395" s="26" t="s">
        <v>35683</v>
      </c>
    </row>
    <row r="3396" spans="1:1" ht="13.5" hidden="1" customHeight="1" x14ac:dyDescent="0.3">
      <c r="A3396" s="26" t="s">
        <v>35684</v>
      </c>
    </row>
    <row r="3397" spans="1:1" ht="13.5" hidden="1" customHeight="1" x14ac:dyDescent="0.3">
      <c r="A3397" s="26" t="s">
        <v>35685</v>
      </c>
    </row>
    <row r="3398" spans="1:1" ht="13.5" hidden="1" customHeight="1" x14ac:dyDescent="0.3">
      <c r="A3398" s="26" t="s">
        <v>35686</v>
      </c>
    </row>
    <row r="3399" spans="1:1" ht="13.5" hidden="1" customHeight="1" x14ac:dyDescent="0.3">
      <c r="A3399" s="26" t="s">
        <v>35687</v>
      </c>
    </row>
    <row r="3400" spans="1:1" ht="13.5" hidden="1" customHeight="1" x14ac:dyDescent="0.3">
      <c r="A3400" s="26" t="s">
        <v>35688</v>
      </c>
    </row>
    <row r="3401" spans="1:1" ht="13.5" hidden="1" customHeight="1" x14ac:dyDescent="0.3">
      <c r="A3401" s="26" t="s">
        <v>35689</v>
      </c>
    </row>
    <row r="3402" spans="1:1" ht="13.5" hidden="1" customHeight="1" x14ac:dyDescent="0.3">
      <c r="A3402" s="26" t="s">
        <v>35690</v>
      </c>
    </row>
    <row r="3403" spans="1:1" ht="13.5" hidden="1" customHeight="1" x14ac:dyDescent="0.3">
      <c r="A3403" s="26" t="s">
        <v>35691</v>
      </c>
    </row>
    <row r="3404" spans="1:1" ht="13.5" hidden="1" customHeight="1" x14ac:dyDescent="0.3">
      <c r="A3404" s="26" t="s">
        <v>35692</v>
      </c>
    </row>
    <row r="3405" spans="1:1" ht="13.5" hidden="1" customHeight="1" x14ac:dyDescent="0.3">
      <c r="A3405" s="26" t="s">
        <v>35693</v>
      </c>
    </row>
    <row r="3406" spans="1:1" ht="13.5" hidden="1" customHeight="1" x14ac:dyDescent="0.3">
      <c r="A3406" s="26" t="s">
        <v>35694</v>
      </c>
    </row>
    <row r="3407" spans="1:1" ht="13.5" hidden="1" customHeight="1" x14ac:dyDescent="0.3">
      <c r="A3407" s="26" t="s">
        <v>35695</v>
      </c>
    </row>
    <row r="3408" spans="1:1" ht="13.5" hidden="1" customHeight="1" x14ac:dyDescent="0.3">
      <c r="A3408" s="26" t="s">
        <v>35696</v>
      </c>
    </row>
    <row r="3409" spans="1:1" ht="13.5" hidden="1" customHeight="1" x14ac:dyDescent="0.3">
      <c r="A3409" s="26" t="s">
        <v>35697</v>
      </c>
    </row>
    <row r="3410" spans="1:1" ht="13.5" hidden="1" customHeight="1" x14ac:dyDescent="0.3">
      <c r="A3410" s="26" t="s">
        <v>35698</v>
      </c>
    </row>
    <row r="3411" spans="1:1" ht="13.5" hidden="1" customHeight="1" x14ac:dyDescent="0.3">
      <c r="A3411" s="26" t="s">
        <v>35699</v>
      </c>
    </row>
    <row r="3412" spans="1:1" ht="13.5" hidden="1" customHeight="1" x14ac:dyDescent="0.3">
      <c r="A3412" s="26" t="s">
        <v>35700</v>
      </c>
    </row>
    <row r="3413" spans="1:1" ht="13.5" hidden="1" customHeight="1" x14ac:dyDescent="0.3">
      <c r="A3413" s="26" t="s">
        <v>35701</v>
      </c>
    </row>
    <row r="3414" spans="1:1" ht="13.5" hidden="1" customHeight="1" x14ac:dyDescent="0.3">
      <c r="A3414" s="26" t="s">
        <v>35702</v>
      </c>
    </row>
    <row r="3415" spans="1:1" ht="13.5" hidden="1" customHeight="1" x14ac:dyDescent="0.3">
      <c r="A3415" s="26" t="s">
        <v>35703</v>
      </c>
    </row>
    <row r="3416" spans="1:1" ht="13.5" hidden="1" customHeight="1" x14ac:dyDescent="0.3">
      <c r="A3416" s="26" t="s">
        <v>35704</v>
      </c>
    </row>
    <row r="3417" spans="1:1" ht="13.5" hidden="1" customHeight="1" x14ac:dyDescent="0.3">
      <c r="A3417" s="26" t="s">
        <v>35705</v>
      </c>
    </row>
    <row r="3418" spans="1:1" ht="13.5" hidden="1" customHeight="1" x14ac:dyDescent="0.3">
      <c r="A3418" s="26" t="s">
        <v>35706</v>
      </c>
    </row>
    <row r="3419" spans="1:1" ht="13.5" hidden="1" customHeight="1" x14ac:dyDescent="0.3">
      <c r="A3419" s="26" t="s">
        <v>35707</v>
      </c>
    </row>
    <row r="3420" spans="1:1" ht="13.5" hidden="1" customHeight="1" x14ac:dyDescent="0.3">
      <c r="A3420" s="26" t="s">
        <v>35708</v>
      </c>
    </row>
    <row r="3421" spans="1:1" ht="13.5" hidden="1" customHeight="1" x14ac:dyDescent="0.3">
      <c r="A3421" s="26" t="s">
        <v>35709</v>
      </c>
    </row>
    <row r="3422" spans="1:1" ht="13.5" hidden="1" customHeight="1" x14ac:dyDescent="0.3">
      <c r="A3422" s="26" t="s">
        <v>35710</v>
      </c>
    </row>
    <row r="3423" spans="1:1" ht="13.5" hidden="1" customHeight="1" x14ac:dyDescent="0.3">
      <c r="A3423" s="26" t="s">
        <v>35711</v>
      </c>
    </row>
    <row r="3424" spans="1:1" ht="13.5" hidden="1" customHeight="1" x14ac:dyDescent="0.3">
      <c r="A3424" s="26" t="s">
        <v>35712</v>
      </c>
    </row>
    <row r="3425" spans="1:1" ht="13.5" hidden="1" customHeight="1" x14ac:dyDescent="0.3">
      <c r="A3425" s="26" t="s">
        <v>35713</v>
      </c>
    </row>
    <row r="3426" spans="1:1" ht="13.5" hidden="1" customHeight="1" x14ac:dyDescent="0.3">
      <c r="A3426" s="26" t="s">
        <v>35714</v>
      </c>
    </row>
    <row r="3427" spans="1:1" ht="13.5" hidden="1" customHeight="1" x14ac:dyDescent="0.3">
      <c r="A3427" s="26" t="s">
        <v>35715</v>
      </c>
    </row>
    <row r="3428" spans="1:1" ht="13.5" hidden="1" customHeight="1" x14ac:dyDescent="0.3">
      <c r="A3428" s="26" t="s">
        <v>35716</v>
      </c>
    </row>
    <row r="3429" spans="1:1" ht="13.5" hidden="1" customHeight="1" x14ac:dyDescent="0.3">
      <c r="A3429" s="26" t="s">
        <v>35717</v>
      </c>
    </row>
    <row r="3430" spans="1:1" ht="13.5" hidden="1" customHeight="1" x14ac:dyDescent="0.3">
      <c r="A3430" s="26" t="s">
        <v>35718</v>
      </c>
    </row>
    <row r="3431" spans="1:1" ht="13.5" hidden="1" customHeight="1" x14ac:dyDescent="0.3">
      <c r="A3431" s="26" t="s">
        <v>35719</v>
      </c>
    </row>
    <row r="3432" spans="1:1" ht="13.5" hidden="1" customHeight="1" x14ac:dyDescent="0.3">
      <c r="A3432" s="26" t="s">
        <v>35720</v>
      </c>
    </row>
    <row r="3433" spans="1:1" ht="13.5" hidden="1" customHeight="1" x14ac:dyDescent="0.3">
      <c r="A3433" s="26" t="s">
        <v>35721</v>
      </c>
    </row>
    <row r="3434" spans="1:1" ht="13.5" hidden="1" customHeight="1" x14ac:dyDescent="0.3">
      <c r="A3434" s="26" t="s">
        <v>35722</v>
      </c>
    </row>
    <row r="3435" spans="1:1" ht="13.5" hidden="1" customHeight="1" x14ac:dyDescent="0.3">
      <c r="A3435" s="26" t="s">
        <v>35723</v>
      </c>
    </row>
    <row r="3436" spans="1:1" ht="13.5" hidden="1" customHeight="1" x14ac:dyDescent="0.3">
      <c r="A3436" s="26" t="s">
        <v>35724</v>
      </c>
    </row>
    <row r="3437" spans="1:1" ht="13.5" hidden="1" customHeight="1" x14ac:dyDescent="0.3">
      <c r="A3437" s="26" t="s">
        <v>35725</v>
      </c>
    </row>
    <row r="3438" spans="1:1" ht="13.5" hidden="1" customHeight="1" x14ac:dyDescent="0.3">
      <c r="A3438" s="26" t="s">
        <v>35726</v>
      </c>
    </row>
    <row r="3439" spans="1:1" ht="13.5" hidden="1" customHeight="1" x14ac:dyDescent="0.3">
      <c r="A3439" s="26" t="s">
        <v>35727</v>
      </c>
    </row>
    <row r="3440" spans="1:1" ht="13.5" hidden="1" customHeight="1" x14ac:dyDescent="0.3">
      <c r="A3440" s="26" t="s">
        <v>35728</v>
      </c>
    </row>
    <row r="3441" spans="1:1" ht="13.5" hidden="1" customHeight="1" x14ac:dyDescent="0.3">
      <c r="A3441" s="26" t="s">
        <v>35729</v>
      </c>
    </row>
    <row r="3442" spans="1:1" ht="13.5" hidden="1" customHeight="1" x14ac:dyDescent="0.3">
      <c r="A3442" s="26" t="s">
        <v>35730</v>
      </c>
    </row>
    <row r="3443" spans="1:1" ht="13.5" hidden="1" customHeight="1" x14ac:dyDescent="0.3">
      <c r="A3443" s="26" t="s">
        <v>35731</v>
      </c>
    </row>
    <row r="3444" spans="1:1" ht="13.5" hidden="1" customHeight="1" x14ac:dyDescent="0.3">
      <c r="A3444" s="26" t="s">
        <v>35732</v>
      </c>
    </row>
    <row r="3445" spans="1:1" ht="13.5" hidden="1" customHeight="1" x14ac:dyDescent="0.3">
      <c r="A3445" s="26" t="s">
        <v>35733</v>
      </c>
    </row>
    <row r="3446" spans="1:1" ht="13.5" hidden="1" customHeight="1" x14ac:dyDescent="0.3">
      <c r="A3446" s="26" t="s">
        <v>35734</v>
      </c>
    </row>
    <row r="3447" spans="1:1" ht="13.5" hidden="1" customHeight="1" x14ac:dyDescent="0.3">
      <c r="A3447" s="26" t="s">
        <v>35735</v>
      </c>
    </row>
    <row r="3448" spans="1:1" ht="13.5" hidden="1" customHeight="1" x14ac:dyDescent="0.3">
      <c r="A3448" s="26" t="s">
        <v>35736</v>
      </c>
    </row>
    <row r="3449" spans="1:1" ht="13.5" hidden="1" customHeight="1" x14ac:dyDescent="0.3">
      <c r="A3449" s="26" t="s">
        <v>35737</v>
      </c>
    </row>
    <row r="3450" spans="1:1" ht="13.5" hidden="1" customHeight="1" x14ac:dyDescent="0.3">
      <c r="A3450" s="26" t="s">
        <v>35738</v>
      </c>
    </row>
    <row r="3451" spans="1:1" ht="13.5" hidden="1" customHeight="1" x14ac:dyDescent="0.3">
      <c r="A3451" s="26" t="s">
        <v>35739</v>
      </c>
    </row>
    <row r="3452" spans="1:1" ht="13.5" hidden="1" customHeight="1" x14ac:dyDescent="0.3">
      <c r="A3452" s="26" t="s">
        <v>35740</v>
      </c>
    </row>
    <row r="3453" spans="1:1" ht="13.5" hidden="1" customHeight="1" x14ac:dyDescent="0.3">
      <c r="A3453" s="26" t="s">
        <v>35741</v>
      </c>
    </row>
    <row r="3454" spans="1:1" ht="13.5" hidden="1" customHeight="1" x14ac:dyDescent="0.3">
      <c r="A3454" s="26" t="s">
        <v>35742</v>
      </c>
    </row>
    <row r="3455" spans="1:1" ht="13.5" hidden="1" customHeight="1" x14ac:dyDescent="0.3">
      <c r="A3455" s="26" t="s">
        <v>35743</v>
      </c>
    </row>
    <row r="3456" spans="1:1" ht="13.5" hidden="1" customHeight="1" x14ac:dyDescent="0.3">
      <c r="A3456" s="26" t="s">
        <v>35744</v>
      </c>
    </row>
    <row r="3457" spans="1:1" ht="13.5" hidden="1" customHeight="1" x14ac:dyDescent="0.3">
      <c r="A3457" s="26" t="s">
        <v>35745</v>
      </c>
    </row>
    <row r="3458" spans="1:1" ht="13.5" hidden="1" customHeight="1" x14ac:dyDescent="0.3">
      <c r="A3458" s="26" t="s">
        <v>35746</v>
      </c>
    </row>
    <row r="3459" spans="1:1" ht="13.5" hidden="1" customHeight="1" x14ac:dyDescent="0.3">
      <c r="A3459" s="26" t="s">
        <v>35747</v>
      </c>
    </row>
    <row r="3460" spans="1:1" ht="13.5" hidden="1" customHeight="1" x14ac:dyDescent="0.3">
      <c r="A3460" s="26" t="s">
        <v>35748</v>
      </c>
    </row>
    <row r="3461" spans="1:1" ht="13.5" hidden="1" customHeight="1" x14ac:dyDescent="0.3">
      <c r="A3461" s="26" t="s">
        <v>35749</v>
      </c>
    </row>
    <row r="3462" spans="1:1" ht="13.5" hidden="1" customHeight="1" x14ac:dyDescent="0.3">
      <c r="A3462" s="26" t="s">
        <v>35750</v>
      </c>
    </row>
    <row r="3463" spans="1:1" ht="13.5" hidden="1" customHeight="1" x14ac:dyDescent="0.3">
      <c r="A3463" s="26" t="s">
        <v>35751</v>
      </c>
    </row>
    <row r="3464" spans="1:1" ht="13.5" hidden="1" customHeight="1" x14ac:dyDescent="0.3">
      <c r="A3464" s="26" t="s">
        <v>35752</v>
      </c>
    </row>
    <row r="3465" spans="1:1" ht="13.5" hidden="1" customHeight="1" x14ac:dyDescent="0.3">
      <c r="A3465" s="26" t="s">
        <v>35753</v>
      </c>
    </row>
    <row r="3466" spans="1:1" ht="13.5" hidden="1" customHeight="1" x14ac:dyDescent="0.3">
      <c r="A3466" s="26" t="s">
        <v>35754</v>
      </c>
    </row>
    <row r="3467" spans="1:1" ht="13.5" hidden="1" customHeight="1" x14ac:dyDescent="0.3">
      <c r="A3467" s="26" t="s">
        <v>35755</v>
      </c>
    </row>
    <row r="3468" spans="1:1" ht="13.5" hidden="1" customHeight="1" x14ac:dyDescent="0.3">
      <c r="A3468" s="26" t="s">
        <v>35756</v>
      </c>
    </row>
    <row r="3469" spans="1:1" ht="13.5" hidden="1" customHeight="1" x14ac:dyDescent="0.3">
      <c r="A3469" s="26" t="s">
        <v>35757</v>
      </c>
    </row>
    <row r="3470" spans="1:1" ht="13.5" hidden="1" customHeight="1" x14ac:dyDescent="0.3">
      <c r="A3470" s="26" t="s">
        <v>35758</v>
      </c>
    </row>
    <row r="3471" spans="1:1" ht="13.5" hidden="1" customHeight="1" x14ac:dyDescent="0.3">
      <c r="A3471" s="26" t="s">
        <v>35759</v>
      </c>
    </row>
    <row r="3472" spans="1:1" ht="13.5" hidden="1" customHeight="1" x14ac:dyDescent="0.3">
      <c r="A3472" s="26" t="s">
        <v>35760</v>
      </c>
    </row>
    <row r="3473" spans="1:1" ht="13.5" hidden="1" customHeight="1" x14ac:dyDescent="0.3">
      <c r="A3473" s="26" t="s">
        <v>35761</v>
      </c>
    </row>
    <row r="3474" spans="1:1" ht="13.5" hidden="1" customHeight="1" x14ac:dyDescent="0.3">
      <c r="A3474" s="26" t="s">
        <v>35762</v>
      </c>
    </row>
    <row r="3475" spans="1:1" ht="13.5" hidden="1" customHeight="1" x14ac:dyDescent="0.3">
      <c r="A3475" s="26" t="s">
        <v>35763</v>
      </c>
    </row>
    <row r="3476" spans="1:1" ht="13.5" hidden="1" customHeight="1" x14ac:dyDescent="0.3">
      <c r="A3476" s="26" t="s">
        <v>35764</v>
      </c>
    </row>
    <row r="3477" spans="1:1" ht="13.5" hidden="1" customHeight="1" x14ac:dyDescent="0.3">
      <c r="A3477" s="26" t="s">
        <v>35765</v>
      </c>
    </row>
    <row r="3478" spans="1:1" ht="13.5" hidden="1" customHeight="1" x14ac:dyDescent="0.3">
      <c r="A3478" s="26" t="s">
        <v>35766</v>
      </c>
    </row>
    <row r="3479" spans="1:1" ht="13.5" hidden="1" customHeight="1" x14ac:dyDescent="0.3">
      <c r="A3479" s="26" t="s">
        <v>35767</v>
      </c>
    </row>
    <row r="3480" spans="1:1" ht="13.5" hidden="1" customHeight="1" x14ac:dyDescent="0.3">
      <c r="A3480" s="26" t="s">
        <v>35768</v>
      </c>
    </row>
    <row r="3481" spans="1:1" ht="13.5" hidden="1" customHeight="1" x14ac:dyDescent="0.3">
      <c r="A3481" s="26" t="s">
        <v>35769</v>
      </c>
    </row>
    <row r="3482" spans="1:1" ht="13.5" hidden="1" customHeight="1" x14ac:dyDescent="0.3">
      <c r="A3482" s="26" t="s">
        <v>35770</v>
      </c>
    </row>
    <row r="3483" spans="1:1" ht="13.5" hidden="1" customHeight="1" x14ac:dyDescent="0.3">
      <c r="A3483" s="26" t="s">
        <v>35771</v>
      </c>
    </row>
    <row r="3484" spans="1:1" ht="13.5" hidden="1" customHeight="1" x14ac:dyDescent="0.3">
      <c r="A3484" s="26" t="s">
        <v>35772</v>
      </c>
    </row>
    <row r="3485" spans="1:1" ht="13.5" hidden="1" customHeight="1" x14ac:dyDescent="0.3">
      <c r="A3485" s="26" t="s">
        <v>35773</v>
      </c>
    </row>
    <row r="3486" spans="1:1" ht="13.5" hidden="1" customHeight="1" x14ac:dyDescent="0.3">
      <c r="A3486" s="26" t="s">
        <v>35774</v>
      </c>
    </row>
    <row r="3487" spans="1:1" ht="13.5" hidden="1" customHeight="1" x14ac:dyDescent="0.3">
      <c r="A3487" s="26" t="s">
        <v>35775</v>
      </c>
    </row>
    <row r="3488" spans="1:1" ht="13.5" hidden="1" customHeight="1" x14ac:dyDescent="0.3">
      <c r="A3488" s="26" t="s">
        <v>35776</v>
      </c>
    </row>
    <row r="3489" spans="1:1" ht="13.5" hidden="1" customHeight="1" x14ac:dyDescent="0.3">
      <c r="A3489" s="26" t="s">
        <v>35777</v>
      </c>
    </row>
    <row r="3490" spans="1:1" ht="13.5" hidden="1" customHeight="1" x14ac:dyDescent="0.3">
      <c r="A3490" s="26" t="s">
        <v>35920</v>
      </c>
    </row>
    <row r="3491" spans="1:1" ht="13.5" hidden="1" customHeight="1" x14ac:dyDescent="0.3">
      <c r="A3491" s="26" t="s">
        <v>35921</v>
      </c>
    </row>
    <row r="3492" spans="1:1" ht="13.5" hidden="1" customHeight="1" x14ac:dyDescent="0.3">
      <c r="A3492" s="26" t="s">
        <v>35922</v>
      </c>
    </row>
    <row r="3493" spans="1:1" ht="13.5" hidden="1" customHeight="1" x14ac:dyDescent="0.3">
      <c r="A3493" s="26" t="s">
        <v>35923</v>
      </c>
    </row>
    <row r="3494" spans="1:1" ht="13.5" hidden="1" customHeight="1" x14ac:dyDescent="0.3">
      <c r="A3494" s="26" t="s">
        <v>35924</v>
      </c>
    </row>
    <row r="3495" spans="1:1" ht="13.5" hidden="1" customHeight="1" x14ac:dyDescent="0.3">
      <c r="A3495" s="26" t="s">
        <v>35925</v>
      </c>
    </row>
    <row r="3496" spans="1:1" ht="13.5" hidden="1" customHeight="1" x14ac:dyDescent="0.3">
      <c r="A3496" s="26" t="s">
        <v>35926</v>
      </c>
    </row>
    <row r="3497" spans="1:1" ht="13.5" hidden="1" customHeight="1" x14ac:dyDescent="0.3">
      <c r="A3497" s="26" t="s">
        <v>35927</v>
      </c>
    </row>
    <row r="3498" spans="1:1" ht="13.5" hidden="1" customHeight="1" x14ac:dyDescent="0.3">
      <c r="A3498" s="26" t="s">
        <v>35928</v>
      </c>
    </row>
    <row r="3499" spans="1:1" ht="13.5" hidden="1" customHeight="1" x14ac:dyDescent="0.3">
      <c r="A3499" s="26" t="s">
        <v>35929</v>
      </c>
    </row>
    <row r="3500" spans="1:1" ht="13.5" hidden="1" customHeight="1" x14ac:dyDescent="0.3">
      <c r="A3500" s="26" t="s">
        <v>35930</v>
      </c>
    </row>
    <row r="3501" spans="1:1" ht="13.5" hidden="1" customHeight="1" x14ac:dyDescent="0.3">
      <c r="A3501" s="26" t="s">
        <v>35931</v>
      </c>
    </row>
    <row r="3502" spans="1:1" ht="13.5" hidden="1" customHeight="1" x14ac:dyDescent="0.3">
      <c r="A3502" s="26" t="s">
        <v>35932</v>
      </c>
    </row>
    <row r="3503" spans="1:1" ht="13.5" hidden="1" customHeight="1" x14ac:dyDescent="0.3">
      <c r="A3503" s="26" t="s">
        <v>35933</v>
      </c>
    </row>
    <row r="3504" spans="1:1" ht="13.5" hidden="1" customHeight="1" x14ac:dyDescent="0.3">
      <c r="A3504" s="26" t="s">
        <v>35934</v>
      </c>
    </row>
    <row r="3505" spans="1:1" ht="13.5" hidden="1" customHeight="1" x14ac:dyDescent="0.3">
      <c r="A3505" s="26" t="s">
        <v>35935</v>
      </c>
    </row>
    <row r="3506" spans="1:1" ht="13.5" hidden="1" customHeight="1" x14ac:dyDescent="0.3">
      <c r="A3506" s="26" t="s">
        <v>35936</v>
      </c>
    </row>
    <row r="3507" spans="1:1" ht="13.5" hidden="1" customHeight="1" x14ac:dyDescent="0.3">
      <c r="A3507" s="26" t="s">
        <v>35937</v>
      </c>
    </row>
    <row r="3508" spans="1:1" ht="13.5" hidden="1" customHeight="1" x14ac:dyDescent="0.3">
      <c r="A3508" s="26" t="s">
        <v>35938</v>
      </c>
    </row>
    <row r="3509" spans="1:1" ht="13.5" hidden="1" customHeight="1" x14ac:dyDescent="0.3">
      <c r="A3509" s="26" t="s">
        <v>35939</v>
      </c>
    </row>
    <row r="3510" spans="1:1" ht="13.5" hidden="1" customHeight="1" x14ac:dyDescent="0.3">
      <c r="A3510" s="26" t="s">
        <v>35940</v>
      </c>
    </row>
    <row r="3511" spans="1:1" ht="13.5" hidden="1" customHeight="1" x14ac:dyDescent="0.3">
      <c r="A3511" s="26" t="s">
        <v>35941</v>
      </c>
    </row>
    <row r="3512" spans="1:1" ht="13.5" hidden="1" customHeight="1" x14ac:dyDescent="0.3">
      <c r="A3512" s="26" t="s">
        <v>35942</v>
      </c>
    </row>
    <row r="3513" spans="1:1" ht="13.5" hidden="1" customHeight="1" x14ac:dyDescent="0.3">
      <c r="A3513" s="26" t="s">
        <v>35778</v>
      </c>
    </row>
    <row r="3514" spans="1:1" ht="13.5" hidden="1" customHeight="1" x14ac:dyDescent="0.3">
      <c r="A3514" s="26" t="s">
        <v>35779</v>
      </c>
    </row>
    <row r="3515" spans="1:1" ht="13.5" hidden="1" customHeight="1" x14ac:dyDescent="0.3">
      <c r="A3515" s="26" t="s">
        <v>35780</v>
      </c>
    </row>
    <row r="3516" spans="1:1" ht="13.5" hidden="1" customHeight="1" x14ac:dyDescent="0.3">
      <c r="A3516" s="26" t="s">
        <v>35781</v>
      </c>
    </row>
    <row r="3517" spans="1:1" ht="13.5" hidden="1" customHeight="1" x14ac:dyDescent="0.3">
      <c r="A3517" s="26" t="s">
        <v>35782</v>
      </c>
    </row>
    <row r="3518" spans="1:1" ht="13.5" hidden="1" customHeight="1" x14ac:dyDescent="0.3">
      <c r="A3518" s="26" t="s">
        <v>35783</v>
      </c>
    </row>
    <row r="3519" spans="1:1" ht="13.5" hidden="1" customHeight="1" x14ac:dyDescent="0.3">
      <c r="A3519" s="26" t="s">
        <v>35784</v>
      </c>
    </row>
    <row r="3520" spans="1:1" ht="13.5" hidden="1" customHeight="1" x14ac:dyDescent="0.3">
      <c r="A3520" s="26" t="s">
        <v>35785</v>
      </c>
    </row>
    <row r="3521" spans="1:1" ht="13.5" hidden="1" customHeight="1" x14ac:dyDescent="0.3">
      <c r="A3521" s="26" t="s">
        <v>35786</v>
      </c>
    </row>
    <row r="3522" spans="1:1" ht="13.5" hidden="1" customHeight="1" x14ac:dyDescent="0.3">
      <c r="A3522" s="26" t="s">
        <v>35787</v>
      </c>
    </row>
    <row r="3523" spans="1:1" ht="13.5" hidden="1" customHeight="1" x14ac:dyDescent="0.3">
      <c r="A3523" s="26" t="s">
        <v>35788</v>
      </c>
    </row>
    <row r="3524" spans="1:1" ht="13.5" hidden="1" customHeight="1" x14ac:dyDescent="0.3">
      <c r="A3524" s="26" t="s">
        <v>35789</v>
      </c>
    </row>
    <row r="3525" spans="1:1" ht="13.5" hidden="1" customHeight="1" x14ac:dyDescent="0.3">
      <c r="A3525" s="26" t="s">
        <v>35790</v>
      </c>
    </row>
    <row r="3526" spans="1:1" ht="13.5" hidden="1" customHeight="1" x14ac:dyDescent="0.3">
      <c r="A3526" s="26" t="s">
        <v>35791</v>
      </c>
    </row>
    <row r="3527" spans="1:1" ht="13.5" hidden="1" customHeight="1" x14ac:dyDescent="0.3">
      <c r="A3527" s="26" t="s">
        <v>35792</v>
      </c>
    </row>
    <row r="3528" spans="1:1" ht="13.5" hidden="1" customHeight="1" x14ac:dyDescent="0.3">
      <c r="A3528" s="26" t="s">
        <v>35793</v>
      </c>
    </row>
    <row r="3529" spans="1:1" ht="13.5" hidden="1" customHeight="1" x14ac:dyDescent="0.3">
      <c r="A3529" s="26" t="s">
        <v>35794</v>
      </c>
    </row>
    <row r="3530" spans="1:1" ht="13.5" hidden="1" customHeight="1" x14ac:dyDescent="0.3">
      <c r="A3530" s="26" t="s">
        <v>35795</v>
      </c>
    </row>
    <row r="3531" spans="1:1" ht="13.5" hidden="1" customHeight="1" x14ac:dyDescent="0.3">
      <c r="A3531" s="26" t="s">
        <v>35796</v>
      </c>
    </row>
    <row r="3532" spans="1:1" ht="13.5" hidden="1" customHeight="1" x14ac:dyDescent="0.3">
      <c r="A3532" s="26" t="s">
        <v>35797</v>
      </c>
    </row>
    <row r="3533" spans="1:1" ht="13.5" hidden="1" customHeight="1" x14ac:dyDescent="0.3">
      <c r="A3533" s="26" t="s">
        <v>35798</v>
      </c>
    </row>
    <row r="3534" spans="1:1" ht="13.5" hidden="1" customHeight="1" x14ac:dyDescent="0.3">
      <c r="A3534" s="26" t="s">
        <v>35799</v>
      </c>
    </row>
    <row r="3535" spans="1:1" ht="13.5" hidden="1" customHeight="1" x14ac:dyDescent="0.3">
      <c r="A3535" s="26" t="s">
        <v>35800</v>
      </c>
    </row>
    <row r="3536" spans="1:1" ht="13.5" hidden="1" customHeight="1" x14ac:dyDescent="0.3">
      <c r="A3536" s="26" t="s">
        <v>35801</v>
      </c>
    </row>
    <row r="3537" spans="1:1" ht="13.5" hidden="1" customHeight="1" x14ac:dyDescent="0.3">
      <c r="A3537" s="26" t="s">
        <v>35802</v>
      </c>
    </row>
    <row r="3538" spans="1:1" ht="13.5" hidden="1" customHeight="1" x14ac:dyDescent="0.3">
      <c r="A3538" s="26" t="s">
        <v>35803</v>
      </c>
    </row>
    <row r="3539" spans="1:1" ht="13.5" hidden="1" customHeight="1" x14ac:dyDescent="0.3">
      <c r="A3539" s="26" t="s">
        <v>35804</v>
      </c>
    </row>
    <row r="3540" spans="1:1" ht="13.5" hidden="1" customHeight="1" x14ac:dyDescent="0.3">
      <c r="A3540" s="26" t="s">
        <v>35805</v>
      </c>
    </row>
    <row r="3541" spans="1:1" ht="13.5" hidden="1" customHeight="1" x14ac:dyDescent="0.3">
      <c r="A3541" s="26" t="s">
        <v>35806</v>
      </c>
    </row>
    <row r="3542" spans="1:1" ht="13.5" hidden="1" customHeight="1" x14ac:dyDescent="0.3">
      <c r="A3542" s="26" t="s">
        <v>35807</v>
      </c>
    </row>
    <row r="3543" spans="1:1" ht="13.5" hidden="1" customHeight="1" x14ac:dyDescent="0.3">
      <c r="A3543" s="26" t="s">
        <v>35808</v>
      </c>
    </row>
    <row r="3544" spans="1:1" ht="13.5" hidden="1" customHeight="1" x14ac:dyDescent="0.3">
      <c r="A3544" s="26" t="s">
        <v>35809</v>
      </c>
    </row>
    <row r="3545" spans="1:1" ht="13.5" hidden="1" customHeight="1" x14ac:dyDescent="0.3">
      <c r="A3545" s="26" t="s">
        <v>35810</v>
      </c>
    </row>
    <row r="3546" spans="1:1" ht="13.5" hidden="1" customHeight="1" x14ac:dyDescent="0.3">
      <c r="A3546" s="26" t="s">
        <v>35811</v>
      </c>
    </row>
    <row r="3547" spans="1:1" ht="13.5" hidden="1" customHeight="1" x14ac:dyDescent="0.3">
      <c r="A3547" s="26" t="s">
        <v>35812</v>
      </c>
    </row>
    <row r="3548" spans="1:1" ht="13.5" hidden="1" customHeight="1" x14ac:dyDescent="0.3">
      <c r="A3548" s="26" t="s">
        <v>35813</v>
      </c>
    </row>
    <row r="3549" spans="1:1" ht="13.5" hidden="1" customHeight="1" x14ac:dyDescent="0.3">
      <c r="A3549" s="26" t="s">
        <v>35814</v>
      </c>
    </row>
    <row r="3550" spans="1:1" ht="13.5" hidden="1" customHeight="1" x14ac:dyDescent="0.3">
      <c r="A3550" s="26" t="s">
        <v>35815</v>
      </c>
    </row>
    <row r="3551" spans="1:1" ht="13.5" hidden="1" customHeight="1" x14ac:dyDescent="0.3">
      <c r="A3551" s="26" t="s">
        <v>35816</v>
      </c>
    </row>
    <row r="3552" spans="1:1" ht="13.5" hidden="1" customHeight="1" x14ac:dyDescent="0.3">
      <c r="A3552" s="26" t="s">
        <v>35817</v>
      </c>
    </row>
    <row r="3553" spans="1:1" ht="13.5" hidden="1" customHeight="1" x14ac:dyDescent="0.3">
      <c r="A3553" s="26" t="s">
        <v>35943</v>
      </c>
    </row>
    <row r="3554" spans="1:1" ht="13.5" hidden="1" customHeight="1" x14ac:dyDescent="0.3">
      <c r="A3554" s="26" t="s">
        <v>35944</v>
      </c>
    </row>
    <row r="3555" spans="1:1" ht="13.5" hidden="1" customHeight="1" x14ac:dyDescent="0.3">
      <c r="A3555" s="26" t="s">
        <v>35945</v>
      </c>
    </row>
    <row r="3556" spans="1:1" ht="13.5" hidden="1" customHeight="1" x14ac:dyDescent="0.3">
      <c r="A3556" s="26" t="s">
        <v>35946</v>
      </c>
    </row>
    <row r="3557" spans="1:1" ht="13.5" hidden="1" customHeight="1" x14ac:dyDescent="0.3">
      <c r="A3557" s="26" t="s">
        <v>35947</v>
      </c>
    </row>
    <row r="3558" spans="1:1" ht="13.5" hidden="1" customHeight="1" x14ac:dyDescent="0.3">
      <c r="A3558" s="26" t="s">
        <v>35948</v>
      </c>
    </row>
    <row r="3559" spans="1:1" ht="13.5" hidden="1" customHeight="1" x14ac:dyDescent="0.3">
      <c r="A3559" s="26" t="s">
        <v>35949</v>
      </c>
    </row>
    <row r="3560" spans="1:1" ht="13.5" hidden="1" customHeight="1" x14ac:dyDescent="0.3">
      <c r="A3560" s="26" t="s">
        <v>35950</v>
      </c>
    </row>
    <row r="3561" spans="1:1" ht="13.5" hidden="1" customHeight="1" x14ac:dyDescent="0.3">
      <c r="A3561" s="26" t="s">
        <v>35951</v>
      </c>
    </row>
    <row r="3562" spans="1:1" ht="13.5" hidden="1" customHeight="1" x14ac:dyDescent="0.3">
      <c r="A3562" s="26" t="s">
        <v>35952</v>
      </c>
    </row>
    <row r="3563" spans="1:1" ht="13.5" hidden="1" customHeight="1" x14ac:dyDescent="0.3">
      <c r="A3563" s="26" t="s">
        <v>35953</v>
      </c>
    </row>
    <row r="3564" spans="1:1" ht="13.5" hidden="1" customHeight="1" x14ac:dyDescent="0.3">
      <c r="A3564" s="26" t="s">
        <v>35954</v>
      </c>
    </row>
    <row r="3565" spans="1:1" ht="13.5" hidden="1" customHeight="1" x14ac:dyDescent="0.3">
      <c r="A3565" s="26" t="s">
        <v>35955</v>
      </c>
    </row>
    <row r="3566" spans="1:1" ht="13.5" hidden="1" customHeight="1" x14ac:dyDescent="0.3">
      <c r="A3566" s="26" t="s">
        <v>35956</v>
      </c>
    </row>
    <row r="3567" spans="1:1" ht="13.5" hidden="1" customHeight="1" x14ac:dyDescent="0.3">
      <c r="A3567" s="26" t="s">
        <v>35957</v>
      </c>
    </row>
    <row r="3568" spans="1:1" ht="13.5" hidden="1" customHeight="1" x14ac:dyDescent="0.3">
      <c r="A3568" s="26" t="s">
        <v>35958</v>
      </c>
    </row>
    <row r="3569" spans="1:1" ht="13.5" hidden="1" customHeight="1" x14ac:dyDescent="0.3">
      <c r="A3569" s="26" t="s">
        <v>35959</v>
      </c>
    </row>
    <row r="3570" spans="1:1" ht="13.5" hidden="1" customHeight="1" x14ac:dyDescent="0.3">
      <c r="A3570" s="26" t="s">
        <v>35960</v>
      </c>
    </row>
    <row r="3571" spans="1:1" ht="13.5" hidden="1" customHeight="1" x14ac:dyDescent="0.3">
      <c r="A3571" s="26" t="s">
        <v>35961</v>
      </c>
    </row>
    <row r="3572" spans="1:1" ht="13.5" hidden="1" customHeight="1" x14ac:dyDescent="0.3">
      <c r="A3572" s="26" t="s">
        <v>35962</v>
      </c>
    </row>
    <row r="3573" spans="1:1" ht="13.5" hidden="1" customHeight="1" x14ac:dyDescent="0.3">
      <c r="A3573" s="26" t="s">
        <v>35963</v>
      </c>
    </row>
    <row r="3574" spans="1:1" ht="13.5" hidden="1" customHeight="1" x14ac:dyDescent="0.3">
      <c r="A3574" s="26" t="s">
        <v>35964</v>
      </c>
    </row>
    <row r="3575" spans="1:1" ht="13.5" hidden="1" customHeight="1" x14ac:dyDescent="0.3">
      <c r="A3575" s="26" t="s">
        <v>35965</v>
      </c>
    </row>
    <row r="3576" spans="1:1" ht="13.5" hidden="1" customHeight="1" x14ac:dyDescent="0.3">
      <c r="A3576" s="26" t="s">
        <v>35966</v>
      </c>
    </row>
    <row r="3577" spans="1:1" ht="13.5" hidden="1" customHeight="1" x14ac:dyDescent="0.3">
      <c r="A3577" s="26" t="s">
        <v>35967</v>
      </c>
    </row>
    <row r="3578" spans="1:1" ht="13.5" hidden="1" customHeight="1" x14ac:dyDescent="0.3">
      <c r="A3578" s="26" t="s">
        <v>35968</v>
      </c>
    </row>
    <row r="3579" spans="1:1" ht="13.5" hidden="1" customHeight="1" x14ac:dyDescent="0.3">
      <c r="A3579" s="26" t="s">
        <v>35969</v>
      </c>
    </row>
    <row r="3580" spans="1:1" ht="13.5" hidden="1" customHeight="1" x14ac:dyDescent="0.3">
      <c r="A3580" s="26" t="s">
        <v>35970</v>
      </c>
    </row>
    <row r="3581" spans="1:1" ht="13.5" hidden="1" customHeight="1" x14ac:dyDescent="0.3">
      <c r="A3581" s="26" t="s">
        <v>35971</v>
      </c>
    </row>
    <row r="3582" spans="1:1" ht="13.5" hidden="1" customHeight="1" x14ac:dyDescent="0.3">
      <c r="A3582" s="26" t="s">
        <v>35972</v>
      </c>
    </row>
    <row r="3583" spans="1:1" ht="13.5" hidden="1" customHeight="1" x14ac:dyDescent="0.3">
      <c r="A3583" s="26" t="s">
        <v>35973</v>
      </c>
    </row>
    <row r="3584" spans="1:1" ht="13.5" hidden="1" customHeight="1" x14ac:dyDescent="0.3">
      <c r="A3584" s="26" t="s">
        <v>35974</v>
      </c>
    </row>
    <row r="3585" spans="1:1" ht="13.5" hidden="1" customHeight="1" x14ac:dyDescent="0.3">
      <c r="A3585" s="26" t="s">
        <v>35975</v>
      </c>
    </row>
    <row r="3586" spans="1:1" ht="13.5" hidden="1" customHeight="1" x14ac:dyDescent="0.3">
      <c r="A3586" s="26" t="s">
        <v>35976</v>
      </c>
    </row>
    <row r="3587" spans="1:1" ht="13.5" hidden="1" customHeight="1" x14ac:dyDescent="0.3">
      <c r="A3587" s="26" t="s">
        <v>35977</v>
      </c>
    </row>
    <row r="3588" spans="1:1" ht="13.5" hidden="1" customHeight="1" x14ac:dyDescent="0.3">
      <c r="A3588" s="26" t="s">
        <v>35978</v>
      </c>
    </row>
    <row r="3589" spans="1:1" ht="13.5" hidden="1" customHeight="1" x14ac:dyDescent="0.3">
      <c r="A3589" s="26" t="s">
        <v>35979</v>
      </c>
    </row>
    <row r="3590" spans="1:1" ht="13.5" hidden="1" customHeight="1" x14ac:dyDescent="0.3">
      <c r="A3590" s="26" t="s">
        <v>35980</v>
      </c>
    </row>
    <row r="3591" spans="1:1" ht="13.5" hidden="1" customHeight="1" x14ac:dyDescent="0.3">
      <c r="A3591" s="26" t="s">
        <v>35981</v>
      </c>
    </row>
    <row r="3592" spans="1:1" ht="13.5" hidden="1" customHeight="1" x14ac:dyDescent="0.3">
      <c r="A3592" s="26" t="s">
        <v>35982</v>
      </c>
    </row>
    <row r="3593" spans="1:1" ht="13.5" hidden="1" customHeight="1" x14ac:dyDescent="0.3">
      <c r="A3593" s="26" t="s">
        <v>35983</v>
      </c>
    </row>
    <row r="3594" spans="1:1" ht="13.5" hidden="1" customHeight="1" x14ac:dyDescent="0.3">
      <c r="A3594" s="26" t="s">
        <v>35984</v>
      </c>
    </row>
    <row r="3595" spans="1:1" ht="13.5" hidden="1" customHeight="1" x14ac:dyDescent="0.3">
      <c r="A3595" s="26" t="s">
        <v>35985</v>
      </c>
    </row>
    <row r="3596" spans="1:1" ht="13.5" hidden="1" customHeight="1" x14ac:dyDescent="0.3">
      <c r="A3596" s="26" t="s">
        <v>35986</v>
      </c>
    </row>
    <row r="3597" spans="1:1" ht="13.5" hidden="1" customHeight="1" x14ac:dyDescent="0.3">
      <c r="A3597" s="26" t="s">
        <v>35987</v>
      </c>
    </row>
    <row r="3598" spans="1:1" ht="13.5" hidden="1" customHeight="1" x14ac:dyDescent="0.3">
      <c r="A3598" s="26" t="s">
        <v>35988</v>
      </c>
    </row>
    <row r="3599" spans="1:1" ht="13.5" hidden="1" customHeight="1" x14ac:dyDescent="0.3">
      <c r="A3599" s="26" t="s">
        <v>35989</v>
      </c>
    </row>
    <row r="3600" spans="1:1" ht="13.5" hidden="1" customHeight="1" x14ac:dyDescent="0.3">
      <c r="A3600" s="26" t="s">
        <v>35990</v>
      </c>
    </row>
    <row r="3601" spans="1:1" ht="13.5" hidden="1" customHeight="1" x14ac:dyDescent="0.3">
      <c r="A3601" s="26" t="s">
        <v>35991</v>
      </c>
    </row>
    <row r="3602" spans="1:1" ht="13.5" hidden="1" customHeight="1" x14ac:dyDescent="0.3">
      <c r="A3602" s="26" t="s">
        <v>35992</v>
      </c>
    </row>
    <row r="3603" spans="1:1" ht="13.5" hidden="1" customHeight="1" x14ac:dyDescent="0.3">
      <c r="A3603" s="26" t="s">
        <v>35993</v>
      </c>
    </row>
    <row r="3604" spans="1:1" ht="13.5" hidden="1" customHeight="1" x14ac:dyDescent="0.3">
      <c r="A3604" s="26" t="s">
        <v>35994</v>
      </c>
    </row>
    <row r="3605" spans="1:1" ht="13.5" hidden="1" customHeight="1" x14ac:dyDescent="0.3">
      <c r="A3605" s="26" t="s">
        <v>35995</v>
      </c>
    </row>
    <row r="3606" spans="1:1" ht="13.5" hidden="1" customHeight="1" x14ac:dyDescent="0.3">
      <c r="A3606" s="26" t="s">
        <v>35996</v>
      </c>
    </row>
    <row r="3607" spans="1:1" ht="13.5" hidden="1" customHeight="1" x14ac:dyDescent="0.3">
      <c r="A3607" s="26" t="s">
        <v>35997</v>
      </c>
    </row>
    <row r="3608" spans="1:1" ht="13.5" hidden="1" customHeight="1" x14ac:dyDescent="0.3">
      <c r="A3608" s="26" t="s">
        <v>35998</v>
      </c>
    </row>
    <row r="3609" spans="1:1" ht="13.5" hidden="1" customHeight="1" x14ac:dyDescent="0.3">
      <c r="A3609" s="26" t="s">
        <v>35999</v>
      </c>
    </row>
    <row r="3610" spans="1:1" ht="13.5" hidden="1" customHeight="1" x14ac:dyDescent="0.3">
      <c r="A3610" s="26" t="s">
        <v>36000</v>
      </c>
    </row>
    <row r="3611" spans="1:1" ht="13.5" hidden="1" customHeight="1" x14ac:dyDescent="0.3">
      <c r="A3611" s="26" t="s">
        <v>36001</v>
      </c>
    </row>
    <row r="3612" spans="1:1" ht="13.5" hidden="1" customHeight="1" x14ac:dyDescent="0.3">
      <c r="A3612" s="26" t="s">
        <v>36002</v>
      </c>
    </row>
    <row r="3613" spans="1:1" ht="13.5" hidden="1" customHeight="1" x14ac:dyDescent="0.3">
      <c r="A3613" s="26" t="s">
        <v>36003</v>
      </c>
    </row>
    <row r="3614" spans="1:1" ht="13.5" hidden="1" customHeight="1" x14ac:dyDescent="0.3">
      <c r="A3614" s="26" t="s">
        <v>36004</v>
      </c>
    </row>
    <row r="3615" spans="1:1" ht="13.5" hidden="1" customHeight="1" x14ac:dyDescent="0.3">
      <c r="A3615" s="26" t="s">
        <v>36005</v>
      </c>
    </row>
    <row r="3616" spans="1:1" ht="13.5" hidden="1" customHeight="1" x14ac:dyDescent="0.3">
      <c r="A3616" s="26" t="s">
        <v>36006</v>
      </c>
    </row>
    <row r="3617" spans="1:1" ht="13.5" hidden="1" customHeight="1" x14ac:dyDescent="0.3">
      <c r="A3617" s="26" t="s">
        <v>36007</v>
      </c>
    </row>
    <row r="3618" spans="1:1" ht="13.5" hidden="1" customHeight="1" x14ac:dyDescent="0.3">
      <c r="A3618" s="26" t="s">
        <v>36008</v>
      </c>
    </row>
    <row r="3619" spans="1:1" ht="13.5" hidden="1" customHeight="1" x14ac:dyDescent="0.3">
      <c r="A3619" s="26" t="s">
        <v>36009</v>
      </c>
    </row>
    <row r="3620" spans="1:1" ht="13.5" hidden="1" customHeight="1" x14ac:dyDescent="0.3">
      <c r="A3620" s="26" t="s">
        <v>36010</v>
      </c>
    </row>
    <row r="3621" spans="1:1" ht="13.5" hidden="1" customHeight="1" x14ac:dyDescent="0.3">
      <c r="A3621" s="26" t="s">
        <v>36011</v>
      </c>
    </row>
    <row r="3622" spans="1:1" ht="13.5" hidden="1" customHeight="1" x14ac:dyDescent="0.3">
      <c r="A3622" s="26" t="s">
        <v>36012</v>
      </c>
    </row>
    <row r="3623" spans="1:1" ht="13.5" hidden="1" customHeight="1" x14ac:dyDescent="0.3">
      <c r="A3623" s="26" t="s">
        <v>36013</v>
      </c>
    </row>
    <row r="3624" spans="1:1" ht="13.5" hidden="1" customHeight="1" x14ac:dyDescent="0.3">
      <c r="A3624" s="26" t="s">
        <v>36014</v>
      </c>
    </row>
    <row r="3625" spans="1:1" ht="13.5" hidden="1" customHeight="1" x14ac:dyDescent="0.3">
      <c r="A3625" s="26" t="s">
        <v>36015</v>
      </c>
    </row>
    <row r="3626" spans="1:1" ht="13.5" hidden="1" customHeight="1" x14ac:dyDescent="0.3">
      <c r="A3626" s="26" t="s">
        <v>36016</v>
      </c>
    </row>
    <row r="3627" spans="1:1" ht="13.5" hidden="1" customHeight="1" x14ac:dyDescent="0.3">
      <c r="A3627" s="26" t="s">
        <v>36017</v>
      </c>
    </row>
    <row r="3628" spans="1:1" ht="13.5" hidden="1" customHeight="1" x14ac:dyDescent="0.3">
      <c r="A3628" s="26" t="s">
        <v>36018</v>
      </c>
    </row>
    <row r="3629" spans="1:1" ht="13.5" hidden="1" customHeight="1" x14ac:dyDescent="0.3">
      <c r="A3629" s="26" t="s">
        <v>36019</v>
      </c>
    </row>
    <row r="3630" spans="1:1" ht="13.5" hidden="1" customHeight="1" x14ac:dyDescent="0.3">
      <c r="A3630" s="26" t="s">
        <v>36020</v>
      </c>
    </row>
    <row r="3631" spans="1:1" ht="13.5" hidden="1" customHeight="1" x14ac:dyDescent="0.3">
      <c r="A3631" s="26" t="s">
        <v>36021</v>
      </c>
    </row>
    <row r="3632" spans="1:1" ht="13.5" hidden="1" customHeight="1" x14ac:dyDescent="0.3">
      <c r="A3632" s="26" t="s">
        <v>36022</v>
      </c>
    </row>
    <row r="3633" spans="1:1" ht="13.5" hidden="1" customHeight="1" x14ac:dyDescent="0.3">
      <c r="A3633" s="26" t="s">
        <v>36023</v>
      </c>
    </row>
    <row r="3634" spans="1:1" ht="13.5" hidden="1" customHeight="1" x14ac:dyDescent="0.3">
      <c r="A3634" s="26" t="s">
        <v>36024</v>
      </c>
    </row>
    <row r="3635" spans="1:1" ht="13.5" hidden="1" customHeight="1" x14ac:dyDescent="0.3">
      <c r="A3635" s="26" t="s">
        <v>35818</v>
      </c>
    </row>
    <row r="3636" spans="1:1" ht="13.5" hidden="1" customHeight="1" x14ac:dyDescent="0.3">
      <c r="A3636" s="26" t="s">
        <v>35819</v>
      </c>
    </row>
    <row r="3637" spans="1:1" ht="13.5" hidden="1" customHeight="1" x14ac:dyDescent="0.3">
      <c r="A3637" s="26" t="s">
        <v>35820</v>
      </c>
    </row>
    <row r="3638" spans="1:1" ht="13.5" hidden="1" customHeight="1" x14ac:dyDescent="0.3">
      <c r="A3638" s="26" t="s">
        <v>35821</v>
      </c>
    </row>
    <row r="3639" spans="1:1" ht="13.5" hidden="1" customHeight="1" x14ac:dyDescent="0.3">
      <c r="A3639" s="26" t="s">
        <v>35822</v>
      </c>
    </row>
    <row r="3640" spans="1:1" ht="13.5" hidden="1" customHeight="1" x14ac:dyDescent="0.3">
      <c r="A3640" s="26" t="s">
        <v>35823</v>
      </c>
    </row>
    <row r="3641" spans="1:1" ht="13.5" hidden="1" customHeight="1" x14ac:dyDescent="0.3">
      <c r="A3641" s="26" t="s">
        <v>35824</v>
      </c>
    </row>
    <row r="3642" spans="1:1" ht="13.5" hidden="1" customHeight="1" x14ac:dyDescent="0.3">
      <c r="A3642" s="26" t="s">
        <v>35825</v>
      </c>
    </row>
    <row r="3643" spans="1:1" ht="13.5" hidden="1" customHeight="1" x14ac:dyDescent="0.3">
      <c r="A3643" s="26" t="s">
        <v>35826</v>
      </c>
    </row>
    <row r="3644" spans="1:1" ht="13.5" hidden="1" customHeight="1" x14ac:dyDescent="0.3">
      <c r="A3644" s="26" t="s">
        <v>35827</v>
      </c>
    </row>
    <row r="3645" spans="1:1" ht="13.5" hidden="1" customHeight="1" x14ac:dyDescent="0.3">
      <c r="A3645" s="26" t="s">
        <v>35828</v>
      </c>
    </row>
    <row r="3646" spans="1:1" ht="13.5" hidden="1" customHeight="1" x14ac:dyDescent="0.3">
      <c r="A3646" s="26" t="s">
        <v>35829</v>
      </c>
    </row>
    <row r="3647" spans="1:1" ht="13.5" hidden="1" customHeight="1" x14ac:dyDescent="0.3">
      <c r="A3647" s="26" t="s">
        <v>35830</v>
      </c>
    </row>
    <row r="3648" spans="1:1" ht="13.5" hidden="1" customHeight="1" x14ac:dyDescent="0.3">
      <c r="A3648" s="26" t="s">
        <v>35831</v>
      </c>
    </row>
    <row r="3649" spans="1:1" ht="13.5" hidden="1" customHeight="1" x14ac:dyDescent="0.3">
      <c r="A3649" s="26" t="s">
        <v>35832</v>
      </c>
    </row>
    <row r="3650" spans="1:1" ht="13.5" hidden="1" customHeight="1" x14ac:dyDescent="0.3">
      <c r="A3650" s="26" t="s">
        <v>35833</v>
      </c>
    </row>
    <row r="3651" spans="1:1" ht="13.5" hidden="1" customHeight="1" x14ac:dyDescent="0.3">
      <c r="A3651" s="26" t="s">
        <v>35834</v>
      </c>
    </row>
    <row r="3652" spans="1:1" ht="13.5" hidden="1" customHeight="1" x14ac:dyDescent="0.3">
      <c r="A3652" s="26" t="s">
        <v>35835</v>
      </c>
    </row>
    <row r="3653" spans="1:1" ht="13.5" hidden="1" customHeight="1" x14ac:dyDescent="0.3">
      <c r="A3653" s="26" t="s">
        <v>35836</v>
      </c>
    </row>
    <row r="3654" spans="1:1" ht="13.5" hidden="1" customHeight="1" x14ac:dyDescent="0.3">
      <c r="A3654" s="26" t="s">
        <v>35837</v>
      </c>
    </row>
    <row r="3655" spans="1:1" ht="13.5" hidden="1" customHeight="1" x14ac:dyDescent="0.3">
      <c r="A3655" s="26" t="s">
        <v>35838</v>
      </c>
    </row>
    <row r="3656" spans="1:1" ht="13.5" hidden="1" customHeight="1" x14ac:dyDescent="0.3">
      <c r="A3656" s="26" t="s">
        <v>35839</v>
      </c>
    </row>
    <row r="3657" spans="1:1" ht="13.5" hidden="1" customHeight="1" x14ac:dyDescent="0.3">
      <c r="A3657" s="26" t="s">
        <v>35840</v>
      </c>
    </row>
    <row r="3658" spans="1:1" ht="13.5" hidden="1" customHeight="1" x14ac:dyDescent="0.3">
      <c r="A3658" s="26" t="s">
        <v>35841</v>
      </c>
    </row>
    <row r="3659" spans="1:1" ht="13.5" hidden="1" customHeight="1" x14ac:dyDescent="0.3">
      <c r="A3659" s="26" t="s">
        <v>35842</v>
      </c>
    </row>
    <row r="3660" spans="1:1" ht="13.5" hidden="1" customHeight="1" x14ac:dyDescent="0.3">
      <c r="A3660" s="26" t="s">
        <v>35843</v>
      </c>
    </row>
    <row r="3661" spans="1:1" ht="13.5" hidden="1" customHeight="1" x14ac:dyDescent="0.3">
      <c r="A3661" s="26" t="s">
        <v>35844</v>
      </c>
    </row>
    <row r="3662" spans="1:1" ht="13.5" hidden="1" customHeight="1" x14ac:dyDescent="0.3">
      <c r="A3662" s="26" t="s">
        <v>35845</v>
      </c>
    </row>
    <row r="3663" spans="1:1" ht="13.5" hidden="1" customHeight="1" x14ac:dyDescent="0.3">
      <c r="A3663" s="26" t="s">
        <v>35846</v>
      </c>
    </row>
    <row r="3664" spans="1:1" ht="13.5" hidden="1" customHeight="1" x14ac:dyDescent="0.3">
      <c r="A3664" s="26" t="s">
        <v>35847</v>
      </c>
    </row>
    <row r="3665" spans="1:1" ht="13.5" hidden="1" customHeight="1" x14ac:dyDescent="0.3">
      <c r="A3665" s="26" t="s">
        <v>35848</v>
      </c>
    </row>
    <row r="3666" spans="1:1" ht="13.5" hidden="1" customHeight="1" x14ac:dyDescent="0.3">
      <c r="A3666" s="26" t="s">
        <v>35849</v>
      </c>
    </row>
    <row r="3667" spans="1:1" ht="13.5" hidden="1" customHeight="1" x14ac:dyDescent="0.3">
      <c r="A3667" s="26" t="s">
        <v>36025</v>
      </c>
    </row>
    <row r="3668" spans="1:1" ht="13.5" hidden="1" customHeight="1" x14ac:dyDescent="0.3">
      <c r="A3668" s="26" t="s">
        <v>36026</v>
      </c>
    </row>
    <row r="3669" spans="1:1" ht="13.5" hidden="1" customHeight="1" x14ac:dyDescent="0.3">
      <c r="A3669" s="26" t="s">
        <v>36027</v>
      </c>
    </row>
    <row r="3670" spans="1:1" ht="13.5" hidden="1" customHeight="1" x14ac:dyDescent="0.3">
      <c r="A3670" s="26" t="s">
        <v>36028</v>
      </c>
    </row>
    <row r="3671" spans="1:1" ht="13.5" hidden="1" customHeight="1" x14ac:dyDescent="0.3">
      <c r="A3671" s="26" t="s">
        <v>36029</v>
      </c>
    </row>
    <row r="3672" spans="1:1" ht="13.5" hidden="1" customHeight="1" x14ac:dyDescent="0.3">
      <c r="A3672" s="26" t="s">
        <v>36030</v>
      </c>
    </row>
    <row r="3673" spans="1:1" ht="13.5" hidden="1" customHeight="1" x14ac:dyDescent="0.3">
      <c r="A3673" s="26" t="s">
        <v>36031</v>
      </c>
    </row>
    <row r="3674" spans="1:1" ht="13.5" hidden="1" customHeight="1" x14ac:dyDescent="0.3">
      <c r="A3674" s="26" t="s">
        <v>36032</v>
      </c>
    </row>
    <row r="3675" spans="1:1" ht="13.5" hidden="1" customHeight="1" x14ac:dyDescent="0.3">
      <c r="A3675" s="26" t="s">
        <v>36033</v>
      </c>
    </row>
    <row r="3676" spans="1:1" ht="13.5" hidden="1" customHeight="1" x14ac:dyDescent="0.3">
      <c r="A3676" s="26" t="s">
        <v>36034</v>
      </c>
    </row>
    <row r="3677" spans="1:1" ht="13.5" hidden="1" customHeight="1" x14ac:dyDescent="0.3">
      <c r="A3677" s="26" t="s">
        <v>36035</v>
      </c>
    </row>
    <row r="3678" spans="1:1" ht="13.5" hidden="1" customHeight="1" x14ac:dyDescent="0.3">
      <c r="A3678" s="26" t="s">
        <v>36036</v>
      </c>
    </row>
    <row r="3679" spans="1:1" ht="13.5" hidden="1" customHeight="1" x14ac:dyDescent="0.3">
      <c r="A3679" s="26" t="s">
        <v>36037</v>
      </c>
    </row>
    <row r="3680" spans="1:1" ht="13.5" hidden="1" customHeight="1" x14ac:dyDescent="0.3">
      <c r="A3680" s="26" t="s">
        <v>36038</v>
      </c>
    </row>
    <row r="3681" spans="1:1" ht="13.5" hidden="1" customHeight="1" x14ac:dyDescent="0.3">
      <c r="A3681" s="26" t="s">
        <v>36039</v>
      </c>
    </row>
    <row r="3682" spans="1:1" ht="13.5" hidden="1" customHeight="1" x14ac:dyDescent="0.3">
      <c r="A3682" s="26" t="s">
        <v>36040</v>
      </c>
    </row>
    <row r="3683" spans="1:1" ht="13.5" hidden="1" customHeight="1" x14ac:dyDescent="0.3">
      <c r="A3683" s="26" t="s">
        <v>36041</v>
      </c>
    </row>
    <row r="3684" spans="1:1" ht="13.5" hidden="1" customHeight="1" x14ac:dyDescent="0.3">
      <c r="A3684" s="26" t="s">
        <v>36042</v>
      </c>
    </row>
    <row r="3685" spans="1:1" ht="13.5" hidden="1" customHeight="1" x14ac:dyDescent="0.3">
      <c r="A3685" s="26" t="s">
        <v>36043</v>
      </c>
    </row>
    <row r="3686" spans="1:1" ht="13.5" hidden="1" customHeight="1" x14ac:dyDescent="0.3">
      <c r="A3686" s="26" t="s">
        <v>36044</v>
      </c>
    </row>
    <row r="3687" spans="1:1" ht="13.5" hidden="1" customHeight="1" x14ac:dyDescent="0.3">
      <c r="A3687" s="26" t="s">
        <v>36045</v>
      </c>
    </row>
    <row r="3688" spans="1:1" ht="13.5" hidden="1" customHeight="1" x14ac:dyDescent="0.3">
      <c r="A3688" s="26" t="s">
        <v>36046</v>
      </c>
    </row>
    <row r="3689" spans="1:1" ht="13.5" hidden="1" customHeight="1" x14ac:dyDescent="0.3">
      <c r="A3689" s="26" t="s">
        <v>36047</v>
      </c>
    </row>
    <row r="3690" spans="1:1" ht="13.5" hidden="1" customHeight="1" x14ac:dyDescent="0.3">
      <c r="A3690" s="26" t="s">
        <v>36048</v>
      </c>
    </row>
    <row r="3691" spans="1:1" ht="13.5" hidden="1" customHeight="1" x14ac:dyDescent="0.3">
      <c r="A3691" s="26" t="s">
        <v>36049</v>
      </c>
    </row>
    <row r="3692" spans="1:1" ht="13.5" hidden="1" customHeight="1" x14ac:dyDescent="0.3">
      <c r="A3692" s="26" t="s">
        <v>36050</v>
      </c>
    </row>
    <row r="3693" spans="1:1" ht="13.5" hidden="1" customHeight="1" x14ac:dyDescent="0.3">
      <c r="A3693" s="26" t="s">
        <v>36051</v>
      </c>
    </row>
    <row r="3694" spans="1:1" ht="13.5" hidden="1" customHeight="1" x14ac:dyDescent="0.3">
      <c r="A3694" s="26" t="s">
        <v>36052</v>
      </c>
    </row>
    <row r="3695" spans="1:1" ht="13.5" hidden="1" customHeight="1" x14ac:dyDescent="0.3">
      <c r="A3695" s="26" t="s">
        <v>36053</v>
      </c>
    </row>
    <row r="3696" spans="1:1" ht="13.5" hidden="1" customHeight="1" x14ac:dyDescent="0.3">
      <c r="A3696" s="26" t="s">
        <v>36054</v>
      </c>
    </row>
    <row r="3697" spans="1:1" ht="13.5" hidden="1" customHeight="1" x14ac:dyDescent="0.3">
      <c r="A3697" s="26" t="s">
        <v>36055</v>
      </c>
    </row>
    <row r="3698" spans="1:1" ht="13.5" hidden="1" customHeight="1" x14ac:dyDescent="0.3">
      <c r="A3698" s="26" t="s">
        <v>36056</v>
      </c>
    </row>
    <row r="3699" spans="1:1" ht="13.5" hidden="1" customHeight="1" x14ac:dyDescent="0.3">
      <c r="A3699" s="26" t="s">
        <v>36057</v>
      </c>
    </row>
    <row r="3700" spans="1:1" ht="13.5" hidden="1" customHeight="1" x14ac:dyDescent="0.3">
      <c r="A3700" s="26" t="s">
        <v>36058</v>
      </c>
    </row>
    <row r="3701" spans="1:1" ht="13.5" hidden="1" customHeight="1" x14ac:dyDescent="0.3">
      <c r="A3701" s="26" t="s">
        <v>36059</v>
      </c>
    </row>
    <row r="3702" spans="1:1" ht="13.5" hidden="1" customHeight="1" x14ac:dyDescent="0.3">
      <c r="A3702" s="26" t="s">
        <v>36060</v>
      </c>
    </row>
    <row r="3703" spans="1:1" ht="13.5" hidden="1" customHeight="1" x14ac:dyDescent="0.3">
      <c r="A3703" s="26" t="s">
        <v>36061</v>
      </c>
    </row>
    <row r="3704" spans="1:1" ht="13.5" hidden="1" customHeight="1" x14ac:dyDescent="0.3">
      <c r="A3704" s="26" t="s">
        <v>36062</v>
      </c>
    </row>
    <row r="3705" spans="1:1" ht="13.5" hidden="1" customHeight="1" x14ac:dyDescent="0.3">
      <c r="A3705" s="26" t="s">
        <v>36063</v>
      </c>
    </row>
    <row r="3706" spans="1:1" ht="13.5" hidden="1" customHeight="1" x14ac:dyDescent="0.3">
      <c r="A3706" s="26" t="s">
        <v>36064</v>
      </c>
    </row>
    <row r="3707" spans="1:1" ht="13.5" hidden="1" customHeight="1" x14ac:dyDescent="0.3">
      <c r="A3707" s="26" t="s">
        <v>36065</v>
      </c>
    </row>
    <row r="3708" spans="1:1" ht="13.5" hidden="1" customHeight="1" x14ac:dyDescent="0.3">
      <c r="A3708" s="26" t="s">
        <v>36066</v>
      </c>
    </row>
    <row r="3709" spans="1:1" ht="13.5" hidden="1" customHeight="1" x14ac:dyDescent="0.3">
      <c r="A3709" s="26" t="s">
        <v>36067</v>
      </c>
    </row>
    <row r="3710" spans="1:1" ht="13.5" hidden="1" customHeight="1" x14ac:dyDescent="0.3">
      <c r="A3710" s="26" t="s">
        <v>36068</v>
      </c>
    </row>
    <row r="3711" spans="1:1" ht="13.5" hidden="1" customHeight="1" x14ac:dyDescent="0.3">
      <c r="A3711" s="26" t="s">
        <v>36069</v>
      </c>
    </row>
    <row r="3712" spans="1:1" ht="13.5" hidden="1" customHeight="1" x14ac:dyDescent="0.3">
      <c r="A3712" s="26" t="s">
        <v>36070</v>
      </c>
    </row>
    <row r="3713" spans="1:1" ht="13.5" hidden="1" customHeight="1" x14ac:dyDescent="0.3">
      <c r="A3713" s="26" t="s">
        <v>36071</v>
      </c>
    </row>
    <row r="3714" spans="1:1" ht="13.5" hidden="1" customHeight="1" x14ac:dyDescent="0.3">
      <c r="A3714" s="26" t="s">
        <v>36072</v>
      </c>
    </row>
    <row r="3715" spans="1:1" ht="13.5" hidden="1" customHeight="1" x14ac:dyDescent="0.3">
      <c r="A3715" s="26" t="s">
        <v>36073</v>
      </c>
    </row>
    <row r="3716" spans="1:1" ht="13.5" hidden="1" customHeight="1" x14ac:dyDescent="0.3">
      <c r="A3716" s="26" t="s">
        <v>36074</v>
      </c>
    </row>
    <row r="3717" spans="1:1" ht="13.5" hidden="1" customHeight="1" x14ac:dyDescent="0.3">
      <c r="A3717" s="26" t="s">
        <v>36075</v>
      </c>
    </row>
    <row r="3718" spans="1:1" ht="13.5" hidden="1" customHeight="1" x14ac:dyDescent="0.3">
      <c r="A3718" s="26" t="s">
        <v>36076</v>
      </c>
    </row>
    <row r="3719" spans="1:1" ht="13.5" hidden="1" customHeight="1" x14ac:dyDescent="0.3">
      <c r="A3719" s="26" t="s">
        <v>36077</v>
      </c>
    </row>
    <row r="3720" spans="1:1" ht="13.5" hidden="1" customHeight="1" x14ac:dyDescent="0.3">
      <c r="A3720" s="26" t="s">
        <v>36078</v>
      </c>
    </row>
    <row r="3721" spans="1:1" ht="13.5" hidden="1" customHeight="1" x14ac:dyDescent="0.3">
      <c r="A3721" s="26" t="s">
        <v>36079</v>
      </c>
    </row>
    <row r="3722" spans="1:1" ht="13.5" hidden="1" customHeight="1" x14ac:dyDescent="0.3">
      <c r="A3722" s="26" t="s">
        <v>36080</v>
      </c>
    </row>
    <row r="3723" spans="1:1" ht="13.5" hidden="1" customHeight="1" x14ac:dyDescent="0.3">
      <c r="A3723" s="26" t="s">
        <v>36081</v>
      </c>
    </row>
    <row r="3724" spans="1:1" ht="13.5" hidden="1" customHeight="1" x14ac:dyDescent="0.3">
      <c r="A3724" s="26" t="s">
        <v>36082</v>
      </c>
    </row>
    <row r="3725" spans="1:1" ht="13.5" hidden="1" customHeight="1" x14ac:dyDescent="0.3">
      <c r="A3725" s="26" t="s">
        <v>36083</v>
      </c>
    </row>
    <row r="3726" spans="1:1" ht="13.5" hidden="1" customHeight="1" x14ac:dyDescent="0.3">
      <c r="A3726" s="26" t="s">
        <v>36084</v>
      </c>
    </row>
    <row r="3727" spans="1:1" ht="13.5" hidden="1" customHeight="1" x14ac:dyDescent="0.3">
      <c r="A3727" s="26" t="s">
        <v>36085</v>
      </c>
    </row>
    <row r="3728" spans="1:1" ht="13.5" hidden="1" customHeight="1" x14ac:dyDescent="0.3">
      <c r="A3728" s="26" t="s">
        <v>36086</v>
      </c>
    </row>
    <row r="3729" spans="1:1" ht="13.5" hidden="1" customHeight="1" x14ac:dyDescent="0.3">
      <c r="A3729" s="26" t="s">
        <v>36087</v>
      </c>
    </row>
    <row r="3730" spans="1:1" ht="13.5" hidden="1" customHeight="1" x14ac:dyDescent="0.3">
      <c r="A3730" s="26" t="s">
        <v>36088</v>
      </c>
    </row>
    <row r="3731" spans="1:1" ht="13.5" hidden="1" customHeight="1" x14ac:dyDescent="0.3">
      <c r="A3731" s="26" t="s">
        <v>36089</v>
      </c>
    </row>
    <row r="3732" spans="1:1" ht="13.5" hidden="1" customHeight="1" x14ac:dyDescent="0.3">
      <c r="A3732" s="26" t="s">
        <v>36090</v>
      </c>
    </row>
    <row r="3733" spans="1:1" ht="13.5" hidden="1" customHeight="1" x14ac:dyDescent="0.3">
      <c r="A3733" s="26" t="s">
        <v>36091</v>
      </c>
    </row>
    <row r="3734" spans="1:1" ht="13.5" hidden="1" customHeight="1" x14ac:dyDescent="0.3">
      <c r="A3734" s="26" t="s">
        <v>36092</v>
      </c>
    </row>
    <row r="3735" spans="1:1" ht="13.5" hidden="1" customHeight="1" x14ac:dyDescent="0.3">
      <c r="A3735" s="26" t="s">
        <v>36093</v>
      </c>
    </row>
    <row r="3736" spans="1:1" ht="13.5" hidden="1" customHeight="1" x14ac:dyDescent="0.3">
      <c r="A3736" s="26" t="s">
        <v>36094</v>
      </c>
    </row>
    <row r="3737" spans="1:1" ht="13.5" hidden="1" customHeight="1" x14ac:dyDescent="0.3">
      <c r="A3737" s="26" t="s">
        <v>36095</v>
      </c>
    </row>
    <row r="3738" spans="1:1" ht="13.5" hidden="1" customHeight="1" x14ac:dyDescent="0.3">
      <c r="A3738" s="26" t="s">
        <v>36096</v>
      </c>
    </row>
    <row r="3739" spans="1:1" ht="13.5" hidden="1" customHeight="1" x14ac:dyDescent="0.3">
      <c r="A3739" s="26" t="s">
        <v>36097</v>
      </c>
    </row>
    <row r="3740" spans="1:1" ht="13.5" hidden="1" customHeight="1" x14ac:dyDescent="0.3">
      <c r="A3740" s="26" t="s">
        <v>36098</v>
      </c>
    </row>
    <row r="3741" spans="1:1" ht="13.5" hidden="1" customHeight="1" x14ac:dyDescent="0.3">
      <c r="A3741" s="26" t="s">
        <v>36099</v>
      </c>
    </row>
    <row r="3742" spans="1:1" ht="13.5" hidden="1" customHeight="1" x14ac:dyDescent="0.3">
      <c r="A3742" s="26" t="s">
        <v>36100</v>
      </c>
    </row>
    <row r="3743" spans="1:1" ht="13.5" hidden="1" customHeight="1" x14ac:dyDescent="0.3">
      <c r="A3743" s="26" t="s">
        <v>36101</v>
      </c>
    </row>
    <row r="3744" spans="1:1" ht="13.5" hidden="1" customHeight="1" x14ac:dyDescent="0.3">
      <c r="A3744" s="26" t="s">
        <v>36102</v>
      </c>
    </row>
    <row r="3745" spans="1:1" ht="13.5" hidden="1" customHeight="1" x14ac:dyDescent="0.3">
      <c r="A3745" s="26" t="s">
        <v>36103</v>
      </c>
    </row>
    <row r="3746" spans="1:1" ht="13.5" hidden="1" customHeight="1" x14ac:dyDescent="0.3">
      <c r="A3746" s="26" t="s">
        <v>36104</v>
      </c>
    </row>
    <row r="3747" spans="1:1" ht="13.5" hidden="1" customHeight="1" x14ac:dyDescent="0.3">
      <c r="A3747" s="26" t="s">
        <v>36105</v>
      </c>
    </row>
    <row r="3748" spans="1:1" ht="13.5" hidden="1" customHeight="1" x14ac:dyDescent="0.3">
      <c r="A3748" s="26" t="s">
        <v>36106</v>
      </c>
    </row>
    <row r="3749" spans="1:1" ht="13.5" hidden="1" customHeight="1" x14ac:dyDescent="0.3">
      <c r="A3749" s="26" t="s">
        <v>36107</v>
      </c>
    </row>
    <row r="3750" spans="1:1" ht="13.5" hidden="1" customHeight="1" x14ac:dyDescent="0.3">
      <c r="A3750" s="26" t="s">
        <v>36108</v>
      </c>
    </row>
    <row r="3751" spans="1:1" ht="13.5" hidden="1" customHeight="1" x14ac:dyDescent="0.3">
      <c r="A3751" s="26" t="s">
        <v>36109</v>
      </c>
    </row>
    <row r="3752" spans="1:1" ht="13.5" hidden="1" customHeight="1" x14ac:dyDescent="0.3">
      <c r="A3752" s="26" t="s">
        <v>36110</v>
      </c>
    </row>
    <row r="3753" spans="1:1" ht="13.5" hidden="1" customHeight="1" x14ac:dyDescent="0.3">
      <c r="A3753" s="26" t="s">
        <v>36111</v>
      </c>
    </row>
    <row r="3754" spans="1:1" ht="13.5" hidden="1" customHeight="1" x14ac:dyDescent="0.3">
      <c r="A3754" s="26" t="s">
        <v>36112</v>
      </c>
    </row>
    <row r="3755" spans="1:1" ht="13.5" hidden="1" customHeight="1" x14ac:dyDescent="0.3">
      <c r="A3755" s="26" t="s">
        <v>36113</v>
      </c>
    </row>
    <row r="3756" spans="1:1" ht="13.5" hidden="1" customHeight="1" x14ac:dyDescent="0.3">
      <c r="A3756" s="26" t="s">
        <v>36114</v>
      </c>
    </row>
    <row r="3757" spans="1:1" ht="13.5" hidden="1" customHeight="1" x14ac:dyDescent="0.3">
      <c r="A3757" s="26" t="s">
        <v>36115</v>
      </c>
    </row>
    <row r="3758" spans="1:1" ht="13.5" hidden="1" customHeight="1" x14ac:dyDescent="0.3">
      <c r="A3758" s="26" t="s">
        <v>36116</v>
      </c>
    </row>
    <row r="3759" spans="1:1" ht="13.5" hidden="1" customHeight="1" x14ac:dyDescent="0.3">
      <c r="A3759" s="26" t="s">
        <v>36117</v>
      </c>
    </row>
    <row r="3760" spans="1:1" ht="13.5" hidden="1" customHeight="1" x14ac:dyDescent="0.3">
      <c r="A3760" s="26" t="s">
        <v>36118</v>
      </c>
    </row>
    <row r="3761" spans="1:1" ht="13.5" hidden="1" customHeight="1" x14ac:dyDescent="0.3">
      <c r="A3761" s="26" t="s">
        <v>36119</v>
      </c>
    </row>
    <row r="3762" spans="1:1" ht="13.5" hidden="1" customHeight="1" x14ac:dyDescent="0.3">
      <c r="A3762" s="26" t="s">
        <v>36120</v>
      </c>
    </row>
    <row r="3763" spans="1:1" ht="13.5" hidden="1" customHeight="1" x14ac:dyDescent="0.3">
      <c r="A3763" s="26" t="s">
        <v>36121</v>
      </c>
    </row>
    <row r="3764" spans="1:1" ht="13.5" hidden="1" customHeight="1" x14ac:dyDescent="0.3">
      <c r="A3764" s="26" t="s">
        <v>36122</v>
      </c>
    </row>
    <row r="3765" spans="1:1" ht="13.5" hidden="1" customHeight="1" x14ac:dyDescent="0.3">
      <c r="A3765" s="26" t="s">
        <v>36123</v>
      </c>
    </row>
    <row r="3766" spans="1:1" ht="13.5" hidden="1" customHeight="1" x14ac:dyDescent="0.3">
      <c r="A3766" s="26" t="s">
        <v>36124</v>
      </c>
    </row>
    <row r="3767" spans="1:1" ht="13.5" hidden="1" customHeight="1" x14ac:dyDescent="0.3">
      <c r="A3767" s="26" t="s">
        <v>36125</v>
      </c>
    </row>
    <row r="3768" spans="1:1" ht="13.5" hidden="1" customHeight="1" x14ac:dyDescent="0.3">
      <c r="A3768" s="26" t="s">
        <v>36126</v>
      </c>
    </row>
    <row r="3769" spans="1:1" ht="13.5" hidden="1" customHeight="1" x14ac:dyDescent="0.3">
      <c r="A3769" s="26" t="s">
        <v>36127</v>
      </c>
    </row>
    <row r="3770" spans="1:1" ht="13.5" hidden="1" customHeight="1" x14ac:dyDescent="0.3">
      <c r="A3770" s="26" t="s">
        <v>36128</v>
      </c>
    </row>
    <row r="3771" spans="1:1" ht="13.5" hidden="1" customHeight="1" x14ac:dyDescent="0.3">
      <c r="A3771" s="26" t="s">
        <v>36129</v>
      </c>
    </row>
    <row r="3772" spans="1:1" ht="13.5" hidden="1" customHeight="1" x14ac:dyDescent="0.3">
      <c r="A3772" s="26" t="s">
        <v>36130</v>
      </c>
    </row>
    <row r="3773" spans="1:1" ht="13.5" hidden="1" customHeight="1" x14ac:dyDescent="0.3">
      <c r="A3773" s="26" t="s">
        <v>36131</v>
      </c>
    </row>
    <row r="3774" spans="1:1" ht="13.5" hidden="1" customHeight="1" x14ac:dyDescent="0.3">
      <c r="A3774" s="26" t="s">
        <v>36132</v>
      </c>
    </row>
    <row r="3775" spans="1:1" ht="13.5" hidden="1" customHeight="1" x14ac:dyDescent="0.3">
      <c r="A3775" s="26" t="s">
        <v>36133</v>
      </c>
    </row>
    <row r="3776" spans="1:1" ht="13.5" hidden="1" customHeight="1" x14ac:dyDescent="0.3">
      <c r="A3776" s="26" t="s">
        <v>36134</v>
      </c>
    </row>
    <row r="3777" spans="1:1" ht="13.5" hidden="1" customHeight="1" x14ac:dyDescent="0.3">
      <c r="A3777" s="26" t="s">
        <v>36135</v>
      </c>
    </row>
    <row r="3778" spans="1:1" ht="13.5" hidden="1" customHeight="1" x14ac:dyDescent="0.3">
      <c r="A3778" s="26" t="s">
        <v>36136</v>
      </c>
    </row>
    <row r="3779" spans="1:1" ht="13.5" hidden="1" customHeight="1" x14ac:dyDescent="0.3">
      <c r="A3779" s="26" t="s">
        <v>36137</v>
      </c>
    </row>
    <row r="3780" spans="1:1" ht="13.5" hidden="1" customHeight="1" x14ac:dyDescent="0.3">
      <c r="A3780" s="26" t="s">
        <v>36138</v>
      </c>
    </row>
    <row r="3781" spans="1:1" ht="13.5" hidden="1" customHeight="1" x14ac:dyDescent="0.3">
      <c r="A3781" s="26" t="s">
        <v>36139</v>
      </c>
    </row>
    <row r="3782" spans="1:1" ht="13.5" hidden="1" customHeight="1" x14ac:dyDescent="0.3">
      <c r="A3782" s="26" t="s">
        <v>36140</v>
      </c>
    </row>
    <row r="3783" spans="1:1" ht="13.5" hidden="1" customHeight="1" x14ac:dyDescent="0.3">
      <c r="A3783" s="26" t="s">
        <v>36141</v>
      </c>
    </row>
    <row r="3784" spans="1:1" ht="13.5" hidden="1" customHeight="1" x14ac:dyDescent="0.3">
      <c r="A3784" s="26" t="s">
        <v>36142</v>
      </c>
    </row>
    <row r="3785" spans="1:1" ht="13.5" hidden="1" customHeight="1" x14ac:dyDescent="0.3">
      <c r="A3785" s="26" t="s">
        <v>36143</v>
      </c>
    </row>
    <row r="3786" spans="1:1" ht="13.5" hidden="1" customHeight="1" x14ac:dyDescent="0.3">
      <c r="A3786" s="26" t="s">
        <v>36144</v>
      </c>
    </row>
    <row r="3787" spans="1:1" ht="13.5" hidden="1" customHeight="1" x14ac:dyDescent="0.3">
      <c r="A3787" s="26" t="s">
        <v>36145</v>
      </c>
    </row>
    <row r="3788" spans="1:1" ht="13.5" hidden="1" customHeight="1" x14ac:dyDescent="0.3">
      <c r="A3788" s="26" t="s">
        <v>36146</v>
      </c>
    </row>
    <row r="3789" spans="1:1" ht="13.5" hidden="1" customHeight="1" x14ac:dyDescent="0.3">
      <c r="A3789" s="26" t="s">
        <v>36147</v>
      </c>
    </row>
    <row r="3790" spans="1:1" ht="13.5" hidden="1" customHeight="1" x14ac:dyDescent="0.3">
      <c r="A3790" s="26" t="s">
        <v>36148</v>
      </c>
    </row>
    <row r="3791" spans="1:1" ht="13.5" hidden="1" customHeight="1" x14ac:dyDescent="0.3">
      <c r="A3791" s="26" t="s">
        <v>36149</v>
      </c>
    </row>
    <row r="3792" spans="1:1" ht="13.5" hidden="1" customHeight="1" x14ac:dyDescent="0.3">
      <c r="A3792" s="26" t="s">
        <v>36150</v>
      </c>
    </row>
    <row r="3793" spans="1:1" ht="13.5" hidden="1" customHeight="1" x14ac:dyDescent="0.3">
      <c r="A3793" s="26" t="s">
        <v>36151</v>
      </c>
    </row>
    <row r="3794" spans="1:1" ht="13.5" hidden="1" customHeight="1" x14ac:dyDescent="0.3">
      <c r="A3794" s="26" t="s">
        <v>36152</v>
      </c>
    </row>
    <row r="3795" spans="1:1" ht="13.5" hidden="1" customHeight="1" x14ac:dyDescent="0.3">
      <c r="A3795" s="26" t="s">
        <v>36153</v>
      </c>
    </row>
    <row r="3796" spans="1:1" ht="13.5" hidden="1" customHeight="1" x14ac:dyDescent="0.3">
      <c r="A3796" s="26" t="s">
        <v>36154</v>
      </c>
    </row>
    <row r="3797" spans="1:1" ht="13.5" hidden="1" customHeight="1" x14ac:dyDescent="0.3">
      <c r="A3797" s="26" t="s">
        <v>36155</v>
      </c>
    </row>
    <row r="3798" spans="1:1" ht="13.5" hidden="1" customHeight="1" x14ac:dyDescent="0.3">
      <c r="A3798" s="26" t="s">
        <v>36156</v>
      </c>
    </row>
    <row r="3799" spans="1:1" ht="13.5" hidden="1" customHeight="1" x14ac:dyDescent="0.3">
      <c r="A3799" s="26" t="s">
        <v>36157</v>
      </c>
    </row>
    <row r="3800" spans="1:1" ht="13.5" hidden="1" customHeight="1" x14ac:dyDescent="0.3">
      <c r="A3800" s="26" t="s">
        <v>36158</v>
      </c>
    </row>
    <row r="3801" spans="1:1" ht="13.5" hidden="1" customHeight="1" x14ac:dyDescent="0.3">
      <c r="A3801" s="26" t="s">
        <v>36159</v>
      </c>
    </row>
    <row r="3802" spans="1:1" ht="13.5" hidden="1" customHeight="1" x14ac:dyDescent="0.3">
      <c r="A3802" s="26" t="s">
        <v>36160</v>
      </c>
    </row>
    <row r="3803" spans="1:1" ht="13.5" hidden="1" customHeight="1" x14ac:dyDescent="0.3">
      <c r="A3803" s="26" t="s">
        <v>36161</v>
      </c>
    </row>
    <row r="3804" spans="1:1" ht="13.5" hidden="1" customHeight="1" x14ac:dyDescent="0.3">
      <c r="A3804" s="26" t="s">
        <v>36162</v>
      </c>
    </row>
    <row r="3805" spans="1:1" ht="13.5" hidden="1" customHeight="1" x14ac:dyDescent="0.3">
      <c r="A3805" s="26" t="s">
        <v>36163</v>
      </c>
    </row>
    <row r="3806" spans="1:1" ht="13.5" hidden="1" customHeight="1" x14ac:dyDescent="0.3">
      <c r="A3806" s="26" t="s">
        <v>36164</v>
      </c>
    </row>
    <row r="3807" spans="1:1" ht="13.5" hidden="1" customHeight="1" x14ac:dyDescent="0.3">
      <c r="A3807" s="26" t="s">
        <v>36165</v>
      </c>
    </row>
    <row r="3808" spans="1:1" ht="13.5" hidden="1" customHeight="1" x14ac:dyDescent="0.3">
      <c r="A3808" s="26" t="s">
        <v>36174</v>
      </c>
    </row>
    <row r="3809" spans="1:1" ht="13.5" hidden="1" customHeight="1" x14ac:dyDescent="0.3">
      <c r="A3809" s="26" t="s">
        <v>36175</v>
      </c>
    </row>
    <row r="3810" spans="1:1" ht="13.5" hidden="1" customHeight="1" x14ac:dyDescent="0.3">
      <c r="A3810" s="26" t="s">
        <v>36176</v>
      </c>
    </row>
    <row r="3811" spans="1:1" ht="13.5" hidden="1" customHeight="1" x14ac:dyDescent="0.3">
      <c r="A3811" s="26" t="s">
        <v>36177</v>
      </c>
    </row>
    <row r="3812" spans="1:1" ht="13.5" hidden="1" customHeight="1" x14ac:dyDescent="0.3">
      <c r="A3812" s="26" t="s">
        <v>36178</v>
      </c>
    </row>
    <row r="3813" spans="1:1" ht="13.5" hidden="1" customHeight="1" x14ac:dyDescent="0.3">
      <c r="A3813" s="26" t="s">
        <v>36179</v>
      </c>
    </row>
    <row r="3814" spans="1:1" ht="13.5" hidden="1" customHeight="1" x14ac:dyDescent="0.3">
      <c r="A3814" s="26" t="s">
        <v>36180</v>
      </c>
    </row>
    <row r="3815" spans="1:1" ht="13.5" hidden="1" customHeight="1" x14ac:dyDescent="0.3">
      <c r="A3815" s="26" t="s">
        <v>36181</v>
      </c>
    </row>
    <row r="3816" spans="1:1" ht="13.5" hidden="1" customHeight="1" x14ac:dyDescent="0.3">
      <c r="A3816" s="26" t="s">
        <v>36182</v>
      </c>
    </row>
    <row r="3817" spans="1:1" ht="13.5" hidden="1" customHeight="1" x14ac:dyDescent="0.3">
      <c r="A3817" s="26" t="s">
        <v>36183</v>
      </c>
    </row>
    <row r="3818" spans="1:1" ht="13.5" hidden="1" customHeight="1" x14ac:dyDescent="0.3">
      <c r="A3818" s="26" t="s">
        <v>36184</v>
      </c>
    </row>
    <row r="3819" spans="1:1" ht="13.5" hidden="1" customHeight="1" x14ac:dyDescent="0.3">
      <c r="A3819" s="26" t="s">
        <v>36185</v>
      </c>
    </row>
    <row r="3820" spans="1:1" ht="13.5" hidden="1" customHeight="1" x14ac:dyDescent="0.3">
      <c r="A3820" s="26" t="s">
        <v>36186</v>
      </c>
    </row>
    <row r="3821" spans="1:1" ht="13.5" hidden="1" customHeight="1" x14ac:dyDescent="0.3">
      <c r="A3821" s="26" t="s">
        <v>36187</v>
      </c>
    </row>
    <row r="3822" spans="1:1" ht="13.5" hidden="1" customHeight="1" x14ac:dyDescent="0.3">
      <c r="A3822" s="26" t="s">
        <v>36188</v>
      </c>
    </row>
    <row r="3823" spans="1:1" ht="13.5" hidden="1" customHeight="1" x14ac:dyDescent="0.3">
      <c r="A3823" s="26" t="s">
        <v>36189</v>
      </c>
    </row>
    <row r="3824" spans="1:1" ht="13.5" hidden="1" customHeight="1" x14ac:dyDescent="0.3">
      <c r="A3824" s="26" t="s">
        <v>36190</v>
      </c>
    </row>
    <row r="3825" spans="1:1" ht="13.5" hidden="1" customHeight="1" x14ac:dyDescent="0.3">
      <c r="A3825" s="26" t="s">
        <v>36191</v>
      </c>
    </row>
    <row r="3826" spans="1:1" ht="13.5" hidden="1" customHeight="1" x14ac:dyDescent="0.3">
      <c r="A3826" s="26" t="s">
        <v>36192</v>
      </c>
    </row>
    <row r="3827" spans="1:1" ht="13.5" hidden="1" customHeight="1" x14ac:dyDescent="0.3">
      <c r="A3827" s="26" t="s">
        <v>36193</v>
      </c>
    </row>
    <row r="3828" spans="1:1" ht="13.5" hidden="1" customHeight="1" x14ac:dyDescent="0.3">
      <c r="A3828" s="26" t="s">
        <v>36194</v>
      </c>
    </row>
    <row r="3829" spans="1:1" ht="13.5" hidden="1" customHeight="1" x14ac:dyDescent="0.3">
      <c r="A3829" s="26" t="s">
        <v>36195</v>
      </c>
    </row>
    <row r="3830" spans="1:1" ht="13.5" hidden="1" customHeight="1" x14ac:dyDescent="0.3">
      <c r="A3830" s="26" t="s">
        <v>36196</v>
      </c>
    </row>
    <row r="3831" spans="1:1" ht="13.5" hidden="1" customHeight="1" x14ac:dyDescent="0.3">
      <c r="A3831" s="26" t="s">
        <v>36197</v>
      </c>
    </row>
    <row r="3832" spans="1:1" ht="13.5" hidden="1" customHeight="1" x14ac:dyDescent="0.3">
      <c r="A3832" s="26" t="s">
        <v>36198</v>
      </c>
    </row>
    <row r="3833" spans="1:1" ht="13.5" hidden="1" customHeight="1" x14ac:dyDescent="0.3">
      <c r="A3833" s="26" t="s">
        <v>36199</v>
      </c>
    </row>
    <row r="3834" spans="1:1" ht="13.5" hidden="1" customHeight="1" x14ac:dyDescent="0.3">
      <c r="A3834" s="26" t="s">
        <v>36200</v>
      </c>
    </row>
    <row r="3835" spans="1:1" ht="13.5" hidden="1" customHeight="1" x14ac:dyDescent="0.3">
      <c r="A3835" s="26" t="s">
        <v>36201</v>
      </c>
    </row>
    <row r="3836" spans="1:1" ht="13.5" hidden="1" customHeight="1" x14ac:dyDescent="0.3">
      <c r="A3836" s="26" t="s">
        <v>36202</v>
      </c>
    </row>
    <row r="3837" spans="1:1" ht="13.5" hidden="1" customHeight="1" x14ac:dyDescent="0.3">
      <c r="A3837" s="26" t="s">
        <v>36203</v>
      </c>
    </row>
    <row r="3838" spans="1:1" ht="13.5" hidden="1" customHeight="1" x14ac:dyDescent="0.3">
      <c r="A3838" s="26" t="s">
        <v>36204</v>
      </c>
    </row>
    <row r="3839" spans="1:1" ht="13.5" hidden="1" customHeight="1" x14ac:dyDescent="0.3">
      <c r="A3839" s="26" t="s">
        <v>36205</v>
      </c>
    </row>
    <row r="3840" spans="1:1" ht="13.5" hidden="1" customHeight="1" x14ac:dyDescent="0.3">
      <c r="A3840" s="26" t="s">
        <v>36206</v>
      </c>
    </row>
    <row r="3841" spans="1:1" ht="13.5" hidden="1" customHeight="1" x14ac:dyDescent="0.3">
      <c r="A3841" s="26" t="s">
        <v>36207</v>
      </c>
    </row>
    <row r="3842" spans="1:1" ht="13.5" hidden="1" customHeight="1" x14ac:dyDescent="0.3">
      <c r="A3842" s="26" t="s">
        <v>36208</v>
      </c>
    </row>
    <row r="3843" spans="1:1" ht="13.5" hidden="1" customHeight="1" x14ac:dyDescent="0.3">
      <c r="A3843" s="26" t="s">
        <v>36209</v>
      </c>
    </row>
    <row r="3844" spans="1:1" ht="13.5" hidden="1" customHeight="1" x14ac:dyDescent="0.3">
      <c r="A3844" s="26" t="s">
        <v>36210</v>
      </c>
    </row>
    <row r="3845" spans="1:1" ht="13.5" hidden="1" customHeight="1" x14ac:dyDescent="0.3">
      <c r="A3845" s="26" t="s">
        <v>36211</v>
      </c>
    </row>
    <row r="3846" spans="1:1" ht="13.5" hidden="1" customHeight="1" x14ac:dyDescent="0.3">
      <c r="A3846" s="26" t="s">
        <v>36212</v>
      </c>
    </row>
    <row r="3847" spans="1:1" ht="13.5" hidden="1" customHeight="1" x14ac:dyDescent="0.3">
      <c r="A3847" s="26" t="s">
        <v>36213</v>
      </c>
    </row>
    <row r="3848" spans="1:1" ht="13.5" hidden="1" customHeight="1" x14ac:dyDescent="0.3">
      <c r="A3848" s="26" t="s">
        <v>36214</v>
      </c>
    </row>
    <row r="3849" spans="1:1" ht="13.5" hidden="1" customHeight="1" x14ac:dyDescent="0.3">
      <c r="A3849" s="26" t="s">
        <v>36215</v>
      </c>
    </row>
    <row r="3850" spans="1:1" ht="13.5" hidden="1" customHeight="1" x14ac:dyDescent="0.3">
      <c r="A3850" s="26" t="s">
        <v>36216</v>
      </c>
    </row>
    <row r="3851" spans="1:1" ht="13.5" hidden="1" customHeight="1" x14ac:dyDescent="0.3">
      <c r="A3851" s="26" t="s">
        <v>36217</v>
      </c>
    </row>
    <row r="3852" spans="1:1" ht="13.5" hidden="1" customHeight="1" x14ac:dyDescent="0.3">
      <c r="A3852" s="26" t="s">
        <v>35850</v>
      </c>
    </row>
    <row r="3853" spans="1:1" ht="13.5" hidden="1" customHeight="1" x14ac:dyDescent="0.3">
      <c r="A3853" s="26" t="s">
        <v>35851</v>
      </c>
    </row>
    <row r="3854" spans="1:1" ht="13.5" hidden="1" customHeight="1" x14ac:dyDescent="0.3">
      <c r="A3854" s="26" t="s">
        <v>35852</v>
      </c>
    </row>
    <row r="3855" spans="1:1" ht="13.5" hidden="1" customHeight="1" x14ac:dyDescent="0.3">
      <c r="A3855" s="26" t="s">
        <v>35853</v>
      </c>
    </row>
    <row r="3856" spans="1:1" ht="13.5" hidden="1" customHeight="1" x14ac:dyDescent="0.3">
      <c r="A3856" s="26" t="s">
        <v>35854</v>
      </c>
    </row>
    <row r="3857" spans="1:1" ht="13.5" hidden="1" customHeight="1" x14ac:dyDescent="0.3">
      <c r="A3857" s="26" t="s">
        <v>35855</v>
      </c>
    </row>
    <row r="3858" spans="1:1" ht="13.5" hidden="1" customHeight="1" x14ac:dyDescent="0.3">
      <c r="A3858" s="26" t="s">
        <v>35856</v>
      </c>
    </row>
    <row r="3859" spans="1:1" ht="13.5" hidden="1" customHeight="1" x14ac:dyDescent="0.3">
      <c r="A3859" s="26" t="s">
        <v>35857</v>
      </c>
    </row>
    <row r="3860" spans="1:1" ht="13.5" hidden="1" customHeight="1" x14ac:dyDescent="0.3">
      <c r="A3860" s="26" t="s">
        <v>35858</v>
      </c>
    </row>
    <row r="3861" spans="1:1" ht="13.5" hidden="1" customHeight="1" x14ac:dyDescent="0.3">
      <c r="A3861" s="26" t="s">
        <v>35859</v>
      </c>
    </row>
    <row r="3862" spans="1:1" ht="13.5" hidden="1" customHeight="1" x14ac:dyDescent="0.3">
      <c r="A3862" s="26" t="s">
        <v>35860</v>
      </c>
    </row>
    <row r="3863" spans="1:1" ht="13.5" hidden="1" customHeight="1" x14ac:dyDescent="0.3">
      <c r="A3863" s="26" t="s">
        <v>35861</v>
      </c>
    </row>
    <row r="3864" spans="1:1" ht="13.5" hidden="1" customHeight="1" x14ac:dyDescent="0.3">
      <c r="A3864" s="26" t="s">
        <v>35862</v>
      </c>
    </row>
    <row r="3865" spans="1:1" ht="13.5" hidden="1" customHeight="1" x14ac:dyDescent="0.3">
      <c r="A3865" s="26" t="s">
        <v>35863</v>
      </c>
    </row>
    <row r="3866" spans="1:1" ht="13.5" hidden="1" customHeight="1" x14ac:dyDescent="0.3">
      <c r="A3866" s="26" t="s">
        <v>35864</v>
      </c>
    </row>
    <row r="3867" spans="1:1" ht="13.5" hidden="1" customHeight="1" x14ac:dyDescent="0.3">
      <c r="A3867" s="26" t="s">
        <v>35865</v>
      </c>
    </row>
    <row r="3868" spans="1:1" ht="13.5" hidden="1" customHeight="1" x14ac:dyDescent="0.3">
      <c r="A3868" s="26" t="s">
        <v>35866</v>
      </c>
    </row>
    <row r="3869" spans="1:1" ht="13.5" hidden="1" customHeight="1" x14ac:dyDescent="0.3">
      <c r="A3869" s="26" t="s">
        <v>35867</v>
      </c>
    </row>
    <row r="3870" spans="1:1" ht="13.5" hidden="1" customHeight="1" x14ac:dyDescent="0.3">
      <c r="A3870" s="26" t="s">
        <v>35868</v>
      </c>
    </row>
    <row r="3871" spans="1:1" ht="13.5" hidden="1" customHeight="1" x14ac:dyDescent="0.3">
      <c r="A3871" s="26" t="s">
        <v>35869</v>
      </c>
    </row>
    <row r="3872" spans="1:1" ht="13.5" hidden="1" customHeight="1" x14ac:dyDescent="0.3">
      <c r="A3872" s="26" t="s">
        <v>35870</v>
      </c>
    </row>
    <row r="3873" spans="1:1" ht="13.5" hidden="1" customHeight="1" x14ac:dyDescent="0.3">
      <c r="A3873" s="26" t="s">
        <v>35871</v>
      </c>
    </row>
    <row r="3874" spans="1:1" ht="13.5" hidden="1" customHeight="1" x14ac:dyDescent="0.3">
      <c r="A3874" s="26" t="s">
        <v>35872</v>
      </c>
    </row>
    <row r="3875" spans="1:1" ht="13.5" hidden="1" customHeight="1" x14ac:dyDescent="0.3">
      <c r="A3875" s="26" t="s">
        <v>35873</v>
      </c>
    </row>
    <row r="3876" spans="1:1" ht="13.5" hidden="1" customHeight="1" x14ac:dyDescent="0.3">
      <c r="A3876" s="26" t="s">
        <v>35874</v>
      </c>
    </row>
    <row r="3877" spans="1:1" ht="13.5" hidden="1" customHeight="1" x14ac:dyDescent="0.3">
      <c r="A3877" s="26" t="s">
        <v>35875</v>
      </c>
    </row>
    <row r="3878" spans="1:1" ht="13.5" hidden="1" customHeight="1" x14ac:dyDescent="0.3">
      <c r="A3878" s="26" t="s">
        <v>35876</v>
      </c>
    </row>
    <row r="3879" spans="1:1" ht="13.5" hidden="1" customHeight="1" x14ac:dyDescent="0.3">
      <c r="A3879" s="26" t="s">
        <v>35877</v>
      </c>
    </row>
    <row r="3880" spans="1:1" ht="13.5" hidden="1" customHeight="1" x14ac:dyDescent="0.3">
      <c r="A3880" s="26" t="s">
        <v>35878</v>
      </c>
    </row>
    <row r="3881" spans="1:1" ht="13.5" hidden="1" customHeight="1" x14ac:dyDescent="0.3">
      <c r="A3881" s="26" t="s">
        <v>35879</v>
      </c>
    </row>
    <row r="3882" spans="1:1" ht="13.5" hidden="1" customHeight="1" x14ac:dyDescent="0.3">
      <c r="A3882" s="26" t="s">
        <v>35880</v>
      </c>
    </row>
    <row r="3883" spans="1:1" ht="13.5" hidden="1" customHeight="1" x14ac:dyDescent="0.3">
      <c r="A3883" s="26" t="s">
        <v>35881</v>
      </c>
    </row>
    <row r="3884" spans="1:1" ht="13.5" hidden="1" customHeight="1" x14ac:dyDescent="0.3">
      <c r="A3884" s="26" t="s">
        <v>35882</v>
      </c>
    </row>
    <row r="3885" spans="1:1" ht="13.5" hidden="1" customHeight="1" x14ac:dyDescent="0.3">
      <c r="A3885" s="26" t="s">
        <v>35883</v>
      </c>
    </row>
    <row r="3886" spans="1:1" ht="13.5" hidden="1" customHeight="1" x14ac:dyDescent="0.3">
      <c r="A3886" s="26" t="s">
        <v>35884</v>
      </c>
    </row>
    <row r="3887" spans="1:1" ht="13.5" hidden="1" customHeight="1" x14ac:dyDescent="0.3">
      <c r="A3887" s="26" t="s">
        <v>35885</v>
      </c>
    </row>
    <row r="3888" spans="1:1" ht="13.5" hidden="1" customHeight="1" x14ac:dyDescent="0.3">
      <c r="A3888" s="26" t="s">
        <v>35886</v>
      </c>
    </row>
    <row r="3889" spans="1:1" ht="13.5" hidden="1" customHeight="1" x14ac:dyDescent="0.3">
      <c r="A3889" s="26" t="s">
        <v>35887</v>
      </c>
    </row>
    <row r="3890" spans="1:1" ht="13.5" hidden="1" customHeight="1" x14ac:dyDescent="0.3">
      <c r="A3890" s="26" t="s">
        <v>35888</v>
      </c>
    </row>
    <row r="3891" spans="1:1" ht="13.5" hidden="1" customHeight="1" x14ac:dyDescent="0.3">
      <c r="A3891" s="26" t="s">
        <v>35889</v>
      </c>
    </row>
    <row r="3892" spans="1:1" ht="13.5" hidden="1" customHeight="1" x14ac:dyDescent="0.3">
      <c r="A3892" s="26" t="s">
        <v>35890</v>
      </c>
    </row>
    <row r="3893" spans="1:1" ht="13.5" hidden="1" customHeight="1" x14ac:dyDescent="0.3">
      <c r="A3893" s="26" t="s">
        <v>35891</v>
      </c>
    </row>
    <row r="3894" spans="1:1" ht="13.5" hidden="1" customHeight="1" x14ac:dyDescent="0.3">
      <c r="A3894" s="26" t="s">
        <v>35892</v>
      </c>
    </row>
    <row r="3895" spans="1:1" ht="13.5" hidden="1" customHeight="1" x14ac:dyDescent="0.3">
      <c r="A3895" s="26" t="s">
        <v>35893</v>
      </c>
    </row>
    <row r="3896" spans="1:1" ht="13.5" hidden="1" customHeight="1" x14ac:dyDescent="0.3">
      <c r="A3896" s="26" t="s">
        <v>36218</v>
      </c>
    </row>
    <row r="3897" spans="1:1" ht="13.5" hidden="1" customHeight="1" x14ac:dyDescent="0.3">
      <c r="A3897" s="26" t="s">
        <v>36219</v>
      </c>
    </row>
    <row r="3898" spans="1:1" ht="13.5" hidden="1" customHeight="1" x14ac:dyDescent="0.3">
      <c r="A3898" s="26" t="s">
        <v>36220</v>
      </c>
    </row>
    <row r="3899" spans="1:1" ht="13.5" hidden="1" customHeight="1" x14ac:dyDescent="0.3">
      <c r="A3899" s="26" t="s">
        <v>36221</v>
      </c>
    </row>
    <row r="3900" spans="1:1" ht="13.5" hidden="1" customHeight="1" x14ac:dyDescent="0.3">
      <c r="A3900" s="26" t="s">
        <v>36222</v>
      </c>
    </row>
    <row r="3901" spans="1:1" ht="13.5" hidden="1" customHeight="1" x14ac:dyDescent="0.3">
      <c r="A3901" s="26" t="s">
        <v>36223</v>
      </c>
    </row>
    <row r="3902" spans="1:1" ht="13.5" hidden="1" customHeight="1" x14ac:dyDescent="0.3">
      <c r="A3902" s="26" t="s">
        <v>36224</v>
      </c>
    </row>
    <row r="3903" spans="1:1" ht="13.5" hidden="1" customHeight="1" x14ac:dyDescent="0.3">
      <c r="A3903" s="26" t="s">
        <v>36225</v>
      </c>
    </row>
    <row r="3904" spans="1:1" ht="13.5" hidden="1" customHeight="1" x14ac:dyDescent="0.3">
      <c r="A3904" s="26" t="s">
        <v>36226</v>
      </c>
    </row>
    <row r="3905" spans="1:1" ht="13.5" customHeight="1" x14ac:dyDescent="0.3">
      <c r="A3905" s="26" t="s">
        <v>36227</v>
      </c>
    </row>
    <row r="3906" spans="1:1" ht="13.5" customHeight="1" x14ac:dyDescent="0.3">
      <c r="A3906" s="26" t="s">
        <v>36228</v>
      </c>
    </row>
    <row r="3907" spans="1:1" ht="13.5" customHeight="1" x14ac:dyDescent="0.3">
      <c r="A3907" s="26" t="s">
        <v>36229</v>
      </c>
    </row>
    <row r="3908" spans="1:1" ht="13.5" customHeight="1" x14ac:dyDescent="0.3">
      <c r="A3908" s="26" t="s">
        <v>36230</v>
      </c>
    </row>
    <row r="3909" spans="1:1" ht="13.5" customHeight="1" x14ac:dyDescent="0.3">
      <c r="A3909" s="26" t="s">
        <v>36231</v>
      </c>
    </row>
    <row r="3910" spans="1:1" ht="13.5" customHeight="1" x14ac:dyDescent="0.3">
      <c r="A3910" s="26" t="s">
        <v>36232</v>
      </c>
    </row>
    <row r="3911" spans="1:1" ht="13.5" customHeight="1" x14ac:dyDescent="0.3">
      <c r="A3911" s="26" t="s">
        <v>36233</v>
      </c>
    </row>
    <row r="3912" spans="1:1" ht="13.5" customHeight="1" x14ac:dyDescent="0.3">
      <c r="A3912" s="26" t="s">
        <v>36234</v>
      </c>
    </row>
    <row r="3913" spans="1:1" ht="13.5" customHeight="1" x14ac:dyDescent="0.3">
      <c r="A3913" s="26" t="s">
        <v>36235</v>
      </c>
    </row>
    <row r="3914" spans="1:1" ht="13.5" customHeight="1" x14ac:dyDescent="0.3">
      <c r="A3914" s="26" t="s">
        <v>36236</v>
      </c>
    </row>
    <row r="3915" spans="1:1" ht="13.5" customHeight="1" x14ac:dyDescent="0.3">
      <c r="A3915" s="26" t="s">
        <v>36237</v>
      </c>
    </row>
    <row r="3916" spans="1:1" ht="13.5" customHeight="1" x14ac:dyDescent="0.3">
      <c r="A3916" s="26" t="s">
        <v>36238</v>
      </c>
    </row>
    <row r="3917" spans="1:1" ht="13.5" customHeight="1" x14ac:dyDescent="0.3">
      <c r="A3917" s="26" t="s">
        <v>36239</v>
      </c>
    </row>
    <row r="3918" spans="1:1" ht="13.5" customHeight="1" x14ac:dyDescent="0.3">
      <c r="A3918" s="26" t="s">
        <v>36240</v>
      </c>
    </row>
    <row r="3919" spans="1:1" ht="13.5" customHeight="1" x14ac:dyDescent="0.3">
      <c r="A3919" s="26" t="s">
        <v>36241</v>
      </c>
    </row>
    <row r="3920" spans="1:1" ht="13.5" customHeight="1" x14ac:dyDescent="0.3">
      <c r="A3920" s="26" t="s">
        <v>36242</v>
      </c>
    </row>
    <row r="3921" spans="1:1" ht="13.5" hidden="1" customHeight="1" x14ac:dyDescent="0.3">
      <c r="A3921" s="26" t="s">
        <v>35894</v>
      </c>
    </row>
    <row r="3922" spans="1:1" ht="13.5" hidden="1" customHeight="1" x14ac:dyDescent="0.3">
      <c r="A3922" s="26" t="s">
        <v>35895</v>
      </c>
    </row>
    <row r="3923" spans="1:1" ht="13.5" hidden="1" customHeight="1" x14ac:dyDescent="0.3">
      <c r="A3923" s="26" t="s">
        <v>35896</v>
      </c>
    </row>
    <row r="3924" spans="1:1" ht="13.5" hidden="1" customHeight="1" x14ac:dyDescent="0.3">
      <c r="A3924" s="26" t="s">
        <v>35897</v>
      </c>
    </row>
    <row r="3925" spans="1:1" ht="13.5" hidden="1" customHeight="1" x14ac:dyDescent="0.3">
      <c r="A3925" s="26" t="s">
        <v>35898</v>
      </c>
    </row>
    <row r="3926" spans="1:1" ht="13.5" hidden="1" customHeight="1" x14ac:dyDescent="0.3">
      <c r="A3926" s="26" t="s">
        <v>35899</v>
      </c>
    </row>
    <row r="3927" spans="1:1" ht="13.5" hidden="1" customHeight="1" x14ac:dyDescent="0.3">
      <c r="A3927" s="26" t="s">
        <v>35900</v>
      </c>
    </row>
    <row r="3928" spans="1:1" ht="13.5" hidden="1" customHeight="1" x14ac:dyDescent="0.3">
      <c r="A3928" s="26" t="s">
        <v>35901</v>
      </c>
    </row>
    <row r="3929" spans="1:1" ht="13.5" hidden="1" customHeight="1" x14ac:dyDescent="0.3">
      <c r="A3929" s="26" t="s">
        <v>35902</v>
      </c>
    </row>
    <row r="3930" spans="1:1" ht="13.5" hidden="1" customHeight="1" x14ac:dyDescent="0.3">
      <c r="A3930" s="26" t="s">
        <v>35903</v>
      </c>
    </row>
    <row r="3931" spans="1:1" ht="13.5" hidden="1" customHeight="1" x14ac:dyDescent="0.3">
      <c r="A3931" s="26" t="s">
        <v>35904</v>
      </c>
    </row>
    <row r="3932" spans="1:1" ht="13.5" hidden="1" customHeight="1" x14ac:dyDescent="0.3">
      <c r="A3932" s="26" t="s">
        <v>35905</v>
      </c>
    </row>
    <row r="3933" spans="1:1" ht="13.5" hidden="1" customHeight="1" x14ac:dyDescent="0.3">
      <c r="A3933" s="26" t="s">
        <v>35906</v>
      </c>
    </row>
    <row r="3934" spans="1:1" ht="13.5" hidden="1" customHeight="1" x14ac:dyDescent="0.3">
      <c r="A3934" s="26" t="s">
        <v>35907</v>
      </c>
    </row>
    <row r="3935" spans="1:1" ht="13.5" hidden="1" customHeight="1" x14ac:dyDescent="0.3">
      <c r="A3935" s="26" t="s">
        <v>35908</v>
      </c>
    </row>
    <row r="3936" spans="1:1" ht="13.5" hidden="1" customHeight="1" x14ac:dyDescent="0.3">
      <c r="A3936" s="26" t="s">
        <v>35909</v>
      </c>
    </row>
    <row r="3937" spans="1:1" ht="13.5" hidden="1" customHeight="1" x14ac:dyDescent="0.3">
      <c r="A3937" s="26" t="s">
        <v>35910</v>
      </c>
    </row>
    <row r="3938" spans="1:1" ht="13.5" hidden="1" customHeight="1" x14ac:dyDescent="0.3">
      <c r="A3938" s="26" t="s">
        <v>35911</v>
      </c>
    </row>
    <row r="3939" spans="1:1" ht="13.5" hidden="1" customHeight="1" x14ac:dyDescent="0.3">
      <c r="A3939" s="26" t="s">
        <v>35912</v>
      </c>
    </row>
    <row r="3940" spans="1:1" ht="13.5" hidden="1" customHeight="1" x14ac:dyDescent="0.3">
      <c r="A3940" s="26" t="s">
        <v>35913</v>
      </c>
    </row>
    <row r="3941" spans="1:1" ht="13.5" hidden="1" customHeight="1" x14ac:dyDescent="0.3">
      <c r="A3941" s="26" t="s">
        <v>35914</v>
      </c>
    </row>
    <row r="3942" spans="1:1" ht="13.5" hidden="1" customHeight="1" x14ac:dyDescent="0.3">
      <c r="A3942" s="26" t="s">
        <v>35915</v>
      </c>
    </row>
    <row r="3943" spans="1:1" ht="13.5" hidden="1" customHeight="1" x14ac:dyDescent="0.3">
      <c r="A3943" s="26" t="s">
        <v>35916</v>
      </c>
    </row>
    <row r="3944" spans="1:1" ht="13.5" hidden="1" customHeight="1" x14ac:dyDescent="0.3">
      <c r="A3944" s="26" t="s">
        <v>35917</v>
      </c>
    </row>
    <row r="3945" spans="1:1" ht="13.5" hidden="1" customHeight="1" x14ac:dyDescent="0.3">
      <c r="A3945" s="26" t="s">
        <v>35918</v>
      </c>
    </row>
    <row r="3946" spans="1:1" ht="13.5" hidden="1" customHeight="1" x14ac:dyDescent="0.3">
      <c r="A3946" s="26" t="s">
        <v>35919</v>
      </c>
    </row>
    <row r="3947" spans="1:1" ht="13.5" hidden="1" customHeight="1" x14ac:dyDescent="0.3">
      <c r="A3947" s="26" t="s">
        <v>36167</v>
      </c>
    </row>
    <row r="3948" spans="1:1" ht="13.5" hidden="1" customHeight="1" x14ac:dyDescent="0.3">
      <c r="A3948" s="26" t="s">
        <v>36168</v>
      </c>
    </row>
    <row r="3949" spans="1:1" ht="13.5" hidden="1" customHeight="1" x14ac:dyDescent="0.3">
      <c r="A3949" s="26" t="s">
        <v>36169</v>
      </c>
    </row>
    <row r="3950" spans="1:1" ht="13.5" hidden="1" customHeight="1" x14ac:dyDescent="0.3">
      <c r="A3950" s="26" t="s">
        <v>36170</v>
      </c>
    </row>
    <row r="3951" spans="1:1" ht="13.5" hidden="1" customHeight="1" x14ac:dyDescent="0.3">
      <c r="A3951" s="26" t="s">
        <v>36171</v>
      </c>
    </row>
    <row r="3952" spans="1:1" ht="13.5" hidden="1" customHeight="1" x14ac:dyDescent="0.3">
      <c r="A3952" s="26" t="s">
        <v>36172</v>
      </c>
    </row>
    <row r="3953" spans="1:1" ht="13.5" hidden="1" customHeight="1" x14ac:dyDescent="0.3">
      <c r="A3953" s="26" t="s">
        <v>36173</v>
      </c>
    </row>
    <row r="3954" spans="1:1" ht="13.5" hidden="1" customHeight="1" x14ac:dyDescent="0.3">
      <c r="A3954" s="26" t="s">
        <v>35481</v>
      </c>
    </row>
    <row r="3955" spans="1:1" ht="13.5" hidden="1" customHeight="1" x14ac:dyDescent="0.3">
      <c r="A3955" s="26" t="s">
        <v>35482</v>
      </c>
    </row>
    <row r="3956" spans="1:1" ht="13.5" hidden="1" customHeight="1" x14ac:dyDescent="0.3">
      <c r="A3956" s="26" t="s">
        <v>35483</v>
      </c>
    </row>
    <row r="3957" spans="1:1" ht="13.5" hidden="1" customHeight="1" x14ac:dyDescent="0.3">
      <c r="A3957" s="26" t="s">
        <v>35484</v>
      </c>
    </row>
    <row r="3958" spans="1:1" ht="13.5" hidden="1" customHeight="1" x14ac:dyDescent="0.3">
      <c r="A3958" s="26" t="s">
        <v>35485</v>
      </c>
    </row>
    <row r="3959" spans="1:1" ht="13.5" hidden="1" customHeight="1" x14ac:dyDescent="0.3">
      <c r="A3959" s="26" t="s">
        <v>35486</v>
      </c>
    </row>
    <row r="3960" spans="1:1" ht="13.5" hidden="1" customHeight="1" x14ac:dyDescent="0.3">
      <c r="A3960" s="26" t="s">
        <v>35487</v>
      </c>
    </row>
    <row r="3961" spans="1:1" ht="13.5" hidden="1" customHeight="1" x14ac:dyDescent="0.3">
      <c r="A3961" s="26" t="s">
        <v>35488</v>
      </c>
    </row>
    <row r="3962" spans="1:1" ht="13.5" hidden="1" customHeight="1" x14ac:dyDescent="0.3">
      <c r="A3962" s="26" t="s">
        <v>35489</v>
      </c>
    </row>
    <row r="3963" spans="1:1" ht="13.5" hidden="1" customHeight="1" x14ac:dyDescent="0.3">
      <c r="A3963" s="26" t="s">
        <v>35490</v>
      </c>
    </row>
    <row r="3964" spans="1:1" ht="13.5" hidden="1" customHeight="1" x14ac:dyDescent="0.3">
      <c r="A3964" s="26" t="s">
        <v>35491</v>
      </c>
    </row>
    <row r="3965" spans="1:1" ht="13.5" hidden="1" customHeight="1" x14ac:dyDescent="0.3">
      <c r="A3965" s="26" t="s">
        <v>35492</v>
      </c>
    </row>
    <row r="3966" spans="1:1" ht="13.5" hidden="1" customHeight="1" x14ac:dyDescent="0.3">
      <c r="A3966" s="26" t="s">
        <v>35493</v>
      </c>
    </row>
    <row r="3967" spans="1:1" ht="13.5" hidden="1" customHeight="1" x14ac:dyDescent="0.3">
      <c r="A3967" s="26" t="s">
        <v>35494</v>
      </c>
    </row>
    <row r="3968" spans="1:1" ht="13.5" hidden="1" customHeight="1" x14ac:dyDescent="0.3">
      <c r="A3968" s="26" t="s">
        <v>35495</v>
      </c>
    </row>
    <row r="3969" spans="1:1" ht="13.5" hidden="1" customHeight="1" x14ac:dyDescent="0.3">
      <c r="A3969" s="26" t="s">
        <v>35496</v>
      </c>
    </row>
    <row r="3970" spans="1:1" ht="13.5" hidden="1" customHeight="1" x14ac:dyDescent="0.3">
      <c r="A3970" s="26" t="s">
        <v>35497</v>
      </c>
    </row>
    <row r="3971" spans="1:1" ht="13.5" hidden="1" customHeight="1" x14ac:dyDescent="0.3">
      <c r="A3971" s="26" t="s">
        <v>35498</v>
      </c>
    </row>
    <row r="3972" spans="1:1" ht="13.5" hidden="1" customHeight="1" x14ac:dyDescent="0.3">
      <c r="A3972" s="26" t="s">
        <v>35499</v>
      </c>
    </row>
    <row r="3973" spans="1:1" ht="13.5" hidden="1" customHeight="1" x14ac:dyDescent="0.3">
      <c r="A3973" s="26" t="s">
        <v>35500</v>
      </c>
    </row>
    <row r="3974" spans="1:1" ht="13.5" hidden="1" customHeight="1" x14ac:dyDescent="0.3">
      <c r="A3974" s="26" t="s">
        <v>35501</v>
      </c>
    </row>
    <row r="3975" spans="1:1" ht="13.5" hidden="1" customHeight="1" x14ac:dyDescent="0.3">
      <c r="A3975" s="26" t="s">
        <v>35502</v>
      </c>
    </row>
    <row r="3976" spans="1:1" ht="13.5" hidden="1" customHeight="1" x14ac:dyDescent="0.3">
      <c r="A3976" s="26" t="s">
        <v>35503</v>
      </c>
    </row>
    <row r="3977" spans="1:1" ht="13.5" hidden="1" customHeight="1" x14ac:dyDescent="0.3">
      <c r="A3977" s="26" t="s">
        <v>35504</v>
      </c>
    </row>
    <row r="3978" spans="1:1" ht="13.5" hidden="1" customHeight="1" x14ac:dyDescent="0.3">
      <c r="A3978" s="26" t="s">
        <v>35505</v>
      </c>
    </row>
    <row r="3979" spans="1:1" ht="13.5" hidden="1" customHeight="1" x14ac:dyDescent="0.3">
      <c r="A3979" s="26" t="s">
        <v>35506</v>
      </c>
    </row>
    <row r="3980" spans="1:1" ht="13.5" hidden="1" customHeight="1" x14ac:dyDescent="0.3">
      <c r="A3980" s="26" t="s">
        <v>35507</v>
      </c>
    </row>
    <row r="3981" spans="1:1" ht="13.5" hidden="1" customHeight="1" x14ac:dyDescent="0.3">
      <c r="A3981" s="26" t="s">
        <v>35508</v>
      </c>
    </row>
    <row r="3982" spans="1:1" ht="13.5" hidden="1" customHeight="1" x14ac:dyDescent="0.3">
      <c r="A3982" s="26" t="s">
        <v>35509</v>
      </c>
    </row>
    <row r="3983" spans="1:1" ht="13.5" hidden="1" customHeight="1" x14ac:dyDescent="0.3">
      <c r="A3983" s="26" t="s">
        <v>35510</v>
      </c>
    </row>
    <row r="3984" spans="1:1" ht="13.5" hidden="1" customHeight="1" x14ac:dyDescent="0.3">
      <c r="A3984" s="26" t="s">
        <v>35511</v>
      </c>
    </row>
    <row r="3985" spans="1:1" ht="13.5" hidden="1" customHeight="1" x14ac:dyDescent="0.3">
      <c r="A3985" s="26" t="s">
        <v>35512</v>
      </c>
    </row>
    <row r="3986" spans="1:1" ht="13.5" hidden="1" customHeight="1" x14ac:dyDescent="0.3">
      <c r="A3986" s="26" t="s">
        <v>35513</v>
      </c>
    </row>
    <row r="3987" spans="1:1" ht="13.5" hidden="1" customHeight="1" x14ac:dyDescent="0.3">
      <c r="A3987" s="26" t="s">
        <v>35514</v>
      </c>
    </row>
    <row r="3988" spans="1:1" ht="13.5" hidden="1" customHeight="1" x14ac:dyDescent="0.3">
      <c r="A3988" s="26" t="s">
        <v>35515</v>
      </c>
    </row>
    <row r="3989" spans="1:1" ht="13.5" hidden="1" customHeight="1" x14ac:dyDescent="0.3">
      <c r="A3989" s="26" t="s">
        <v>35516</v>
      </c>
    </row>
    <row r="3990" spans="1:1" ht="13.5" hidden="1" customHeight="1" x14ac:dyDescent="0.3">
      <c r="A3990" s="26" t="s">
        <v>35517</v>
      </c>
    </row>
    <row r="3991" spans="1:1" ht="13.5" hidden="1" customHeight="1" x14ac:dyDescent="0.3">
      <c r="A3991" s="26" t="s">
        <v>35518</v>
      </c>
    </row>
    <row r="3992" spans="1:1" ht="13.5" hidden="1" customHeight="1" x14ac:dyDescent="0.3">
      <c r="A3992" s="26" t="s">
        <v>35519</v>
      </c>
    </row>
    <row r="3993" spans="1:1" ht="13.5" hidden="1" customHeight="1" x14ac:dyDescent="0.3">
      <c r="A3993" s="26" t="s">
        <v>35520</v>
      </c>
    </row>
    <row r="3994" spans="1:1" ht="13.5" hidden="1" customHeight="1" x14ac:dyDescent="0.3">
      <c r="A3994" s="26" t="s">
        <v>35521</v>
      </c>
    </row>
    <row r="3995" spans="1:1" ht="13.5" hidden="1" customHeight="1" x14ac:dyDescent="0.3">
      <c r="A3995" s="26" t="s">
        <v>35522</v>
      </c>
    </row>
    <row r="3996" spans="1:1" ht="13.5" hidden="1" customHeight="1" x14ac:dyDescent="0.3">
      <c r="A3996" s="26" t="s">
        <v>35523</v>
      </c>
    </row>
    <row r="3997" spans="1:1" ht="13.5" hidden="1" customHeight="1" x14ac:dyDescent="0.3">
      <c r="A3997" s="26" t="s">
        <v>35524</v>
      </c>
    </row>
    <row r="3998" spans="1:1" ht="13.5" hidden="1" customHeight="1" x14ac:dyDescent="0.3">
      <c r="A3998" s="26" t="s">
        <v>35525</v>
      </c>
    </row>
    <row r="3999" spans="1:1" ht="13.5" hidden="1" customHeight="1" x14ac:dyDescent="0.3">
      <c r="A3999" s="26" t="s">
        <v>35526</v>
      </c>
    </row>
    <row r="4000" spans="1:1" ht="13.5" hidden="1" customHeight="1" x14ac:dyDescent="0.3">
      <c r="A4000" s="26" t="s">
        <v>35527</v>
      </c>
    </row>
    <row r="4001" spans="1:1" ht="13.5" hidden="1" customHeight="1" x14ac:dyDescent="0.3">
      <c r="A4001" s="26" t="s">
        <v>35528</v>
      </c>
    </row>
    <row r="4002" spans="1:1" ht="13.5" hidden="1" customHeight="1" x14ac:dyDescent="0.3">
      <c r="A4002" s="26" t="s">
        <v>35529</v>
      </c>
    </row>
    <row r="4003" spans="1:1" ht="13.5" hidden="1" customHeight="1" x14ac:dyDescent="0.3">
      <c r="A4003" s="26" t="s">
        <v>35530</v>
      </c>
    </row>
    <row r="4004" spans="1:1" ht="13.5" hidden="1" customHeight="1" x14ac:dyDescent="0.3">
      <c r="A4004" s="26" t="s">
        <v>35531</v>
      </c>
    </row>
    <row r="4005" spans="1:1" ht="13.5" hidden="1" customHeight="1" x14ac:dyDescent="0.3">
      <c r="A4005" s="26" t="s">
        <v>35532</v>
      </c>
    </row>
    <row r="4006" spans="1:1" ht="13.5" hidden="1" customHeight="1" x14ac:dyDescent="0.3">
      <c r="A4006" s="26" t="s">
        <v>35533</v>
      </c>
    </row>
    <row r="4007" spans="1:1" ht="13.5" hidden="1" customHeight="1" x14ac:dyDescent="0.3">
      <c r="A4007" s="26" t="s">
        <v>35534</v>
      </c>
    </row>
    <row r="4008" spans="1:1" ht="13.5" hidden="1" customHeight="1" x14ac:dyDescent="0.3">
      <c r="A4008" s="26" t="s">
        <v>35535</v>
      </c>
    </row>
    <row r="4009" spans="1:1" ht="13.5" hidden="1" customHeight="1" x14ac:dyDescent="0.3">
      <c r="A4009" s="26" t="s">
        <v>35536</v>
      </c>
    </row>
    <row r="4010" spans="1:1" ht="13.5" hidden="1" customHeight="1" x14ac:dyDescent="0.3">
      <c r="A4010" s="26" t="s">
        <v>35537</v>
      </c>
    </row>
    <row r="4011" spans="1:1" ht="13.5" hidden="1" customHeight="1" x14ac:dyDescent="0.3">
      <c r="A4011" s="26" t="s">
        <v>35538</v>
      </c>
    </row>
    <row r="4012" spans="1:1" ht="13.5" hidden="1" customHeight="1" x14ac:dyDescent="0.3">
      <c r="A4012" s="26" t="s">
        <v>35539</v>
      </c>
    </row>
    <row r="4013" spans="1:1" ht="13.5" hidden="1" customHeight="1" x14ac:dyDescent="0.3">
      <c r="A4013" s="26" t="s">
        <v>35540</v>
      </c>
    </row>
    <row r="4014" spans="1:1" ht="13.5" hidden="1" customHeight="1" x14ac:dyDescent="0.3">
      <c r="A4014" s="26" t="s">
        <v>35541</v>
      </c>
    </row>
    <row r="4015" spans="1:1" ht="13.5" hidden="1" customHeight="1" x14ac:dyDescent="0.3">
      <c r="A4015" s="26" t="s">
        <v>35542</v>
      </c>
    </row>
    <row r="4016" spans="1:1" ht="13.5" hidden="1" customHeight="1" x14ac:dyDescent="0.3">
      <c r="A4016" s="26" t="s">
        <v>35543</v>
      </c>
    </row>
    <row r="4017" spans="1:1" ht="13.5" hidden="1" customHeight="1" x14ac:dyDescent="0.3">
      <c r="A4017" s="26" t="s">
        <v>35544</v>
      </c>
    </row>
    <row r="4018" spans="1:1" ht="13.5" hidden="1" customHeight="1" x14ac:dyDescent="0.3">
      <c r="A4018" s="26" t="s">
        <v>35545</v>
      </c>
    </row>
    <row r="4019" spans="1:1" ht="13.5" hidden="1" customHeight="1" x14ac:dyDescent="0.3">
      <c r="A4019" s="26" t="s">
        <v>35546</v>
      </c>
    </row>
    <row r="4020" spans="1:1" ht="13.5" hidden="1" customHeight="1" x14ac:dyDescent="0.3">
      <c r="A4020" s="26" t="s">
        <v>35547</v>
      </c>
    </row>
    <row r="4021" spans="1:1" ht="13.5" hidden="1" customHeight="1" x14ac:dyDescent="0.3">
      <c r="A4021" s="26" t="s">
        <v>35548</v>
      </c>
    </row>
    <row r="4022" spans="1:1" ht="13.5" hidden="1" customHeight="1" x14ac:dyDescent="0.3">
      <c r="A4022" s="26" t="s">
        <v>35549</v>
      </c>
    </row>
    <row r="4023" spans="1:1" ht="13.5" hidden="1" customHeight="1" x14ac:dyDescent="0.3">
      <c r="A4023" s="26" t="s">
        <v>35550</v>
      </c>
    </row>
    <row r="4024" spans="1:1" ht="13.5" hidden="1" customHeight="1" x14ac:dyDescent="0.3">
      <c r="A4024" s="26" t="s">
        <v>35551</v>
      </c>
    </row>
    <row r="4025" spans="1:1" ht="13.5" hidden="1" customHeight="1" x14ac:dyDescent="0.3">
      <c r="A4025" s="26" t="s">
        <v>35552</v>
      </c>
    </row>
    <row r="4026" spans="1:1" ht="13.5" hidden="1" customHeight="1" x14ac:dyDescent="0.3">
      <c r="A4026" s="26" t="s">
        <v>35555</v>
      </c>
    </row>
    <row r="4027" spans="1:1" ht="13.5" hidden="1" customHeight="1" x14ac:dyDescent="0.3">
      <c r="A4027" s="26" t="s">
        <v>35556</v>
      </c>
    </row>
    <row r="4028" spans="1:1" ht="13.5" hidden="1" customHeight="1" x14ac:dyDescent="0.3">
      <c r="A4028" s="26" t="s">
        <v>35557</v>
      </c>
    </row>
    <row r="4029" spans="1:1" ht="13.5" hidden="1" customHeight="1" x14ac:dyDescent="0.3">
      <c r="A4029" s="26" t="s">
        <v>35558</v>
      </c>
    </row>
    <row r="4030" spans="1:1" ht="13.5" hidden="1" customHeight="1" x14ac:dyDescent="0.3">
      <c r="A4030" s="26" t="s">
        <v>35559</v>
      </c>
    </row>
    <row r="4031" spans="1:1" ht="13.5" hidden="1" customHeight="1" x14ac:dyDescent="0.3">
      <c r="A4031" s="26" t="s">
        <v>35560</v>
      </c>
    </row>
    <row r="4032" spans="1:1" ht="13.5" hidden="1" customHeight="1" x14ac:dyDescent="0.3">
      <c r="A4032" s="26" t="s">
        <v>35561</v>
      </c>
    </row>
    <row r="4033" spans="1:1" ht="13.5" hidden="1" customHeight="1" x14ac:dyDescent="0.3">
      <c r="A4033" s="26" t="s">
        <v>35562</v>
      </c>
    </row>
    <row r="4034" spans="1:1" ht="13.5" hidden="1" customHeight="1" x14ac:dyDescent="0.3">
      <c r="A4034" s="26" t="s">
        <v>35563</v>
      </c>
    </row>
    <row r="4035" spans="1:1" ht="13.5" hidden="1" customHeight="1" x14ac:dyDescent="0.3">
      <c r="A4035" s="26" t="s">
        <v>35564</v>
      </c>
    </row>
    <row r="4036" spans="1:1" ht="13.5" hidden="1" customHeight="1" x14ac:dyDescent="0.3">
      <c r="A4036" s="26" t="s">
        <v>35565</v>
      </c>
    </row>
    <row r="4037" spans="1:1" ht="13.5" hidden="1" customHeight="1" x14ac:dyDescent="0.3">
      <c r="A4037" s="26" t="s">
        <v>35566</v>
      </c>
    </row>
    <row r="4038" spans="1:1" ht="13.5" hidden="1" customHeight="1" x14ac:dyDescent="0.3">
      <c r="A4038" s="26" t="s">
        <v>35567</v>
      </c>
    </row>
    <row r="4039" spans="1:1" ht="13.5" hidden="1" customHeight="1" x14ac:dyDescent="0.3">
      <c r="A4039" s="26" t="s">
        <v>35568</v>
      </c>
    </row>
    <row r="4040" spans="1:1" ht="13.5" hidden="1" customHeight="1" x14ac:dyDescent="0.3">
      <c r="A4040" s="26" t="s">
        <v>35569</v>
      </c>
    </row>
    <row r="4041" spans="1:1" ht="13.5" hidden="1" customHeight="1" x14ac:dyDescent="0.3">
      <c r="A4041" s="26" t="s">
        <v>35570</v>
      </c>
    </row>
    <row r="4042" spans="1:1" ht="13.5" hidden="1" customHeight="1" x14ac:dyDescent="0.3">
      <c r="A4042" s="26" t="s">
        <v>35571</v>
      </c>
    </row>
    <row r="4043" spans="1:1" ht="13.5" hidden="1" customHeight="1" x14ac:dyDescent="0.3">
      <c r="A4043" s="26" t="s">
        <v>35572</v>
      </c>
    </row>
    <row r="4044" spans="1:1" ht="13.5" hidden="1" customHeight="1" x14ac:dyDescent="0.3">
      <c r="A4044" s="26" t="s">
        <v>35573</v>
      </c>
    </row>
    <row r="4045" spans="1:1" ht="13.5" hidden="1" customHeight="1" x14ac:dyDescent="0.3">
      <c r="A4045" s="26" t="s">
        <v>35574</v>
      </c>
    </row>
    <row r="4046" spans="1:1" ht="13.5" hidden="1" customHeight="1" x14ac:dyDescent="0.3">
      <c r="A4046" s="26" t="s">
        <v>35575</v>
      </c>
    </row>
    <row r="4047" spans="1:1" ht="13.5" hidden="1" customHeight="1" x14ac:dyDescent="0.3">
      <c r="A4047" s="26" t="s">
        <v>35576</v>
      </c>
    </row>
    <row r="4048" spans="1:1" ht="13.5" hidden="1" customHeight="1" x14ac:dyDescent="0.3">
      <c r="A4048" s="26" t="s">
        <v>35577</v>
      </c>
    </row>
    <row r="4049" spans="1:1" ht="13.5" hidden="1" customHeight="1" x14ac:dyDescent="0.3">
      <c r="A4049" s="26" t="s">
        <v>35578</v>
      </c>
    </row>
    <row r="4050" spans="1:1" ht="13.5" hidden="1" customHeight="1" x14ac:dyDescent="0.3">
      <c r="A4050" s="26" t="s">
        <v>35579</v>
      </c>
    </row>
    <row r="4051" spans="1:1" ht="13.5" hidden="1" customHeight="1" x14ac:dyDescent="0.3">
      <c r="A4051" s="26" t="s">
        <v>35580</v>
      </c>
    </row>
    <row r="4052" spans="1:1" ht="13.5" hidden="1" customHeight="1" x14ac:dyDescent="0.3">
      <c r="A4052" s="26" t="s">
        <v>35553</v>
      </c>
    </row>
    <row r="4053" spans="1:1" ht="13.5" hidden="1" customHeight="1" x14ac:dyDescent="0.3">
      <c r="A4053" s="26" t="s">
        <v>35554</v>
      </c>
    </row>
    <row r="4054" spans="1:1" ht="13.5" hidden="1" customHeight="1" x14ac:dyDescent="0.3">
      <c r="A4054" s="26" t="s">
        <v>36166</v>
      </c>
    </row>
  </sheetData>
  <autoFilter ref="A1:A4054" xr:uid="{00000000-0009-0000-0000-000015000000}">
    <filterColumn colId="0">
      <customFilters>
        <customFilter val="_64530*"/>
      </customFilters>
    </filterColumn>
  </autoFilter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 filterMode="1"/>
  <dimension ref="A1:A3471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8259</v>
      </c>
    </row>
    <row r="2" spans="1:1" ht="13.5" hidden="1" customHeight="1" x14ac:dyDescent="0.3">
      <c r="A2" s="26" t="s">
        <v>28718</v>
      </c>
    </row>
    <row r="3" spans="1:1" ht="13.5" hidden="1" customHeight="1" x14ac:dyDescent="0.3">
      <c r="A3" s="26" t="s">
        <v>28719</v>
      </c>
    </row>
    <row r="4" spans="1:1" ht="13.5" hidden="1" customHeight="1" x14ac:dyDescent="0.3">
      <c r="A4" s="26" t="s">
        <v>28720</v>
      </c>
    </row>
    <row r="5" spans="1:1" ht="13.5" hidden="1" customHeight="1" x14ac:dyDescent="0.3">
      <c r="A5" s="26" t="s">
        <v>28721</v>
      </c>
    </row>
    <row r="6" spans="1:1" ht="13.5" hidden="1" customHeight="1" x14ac:dyDescent="0.3">
      <c r="A6" s="26" t="s">
        <v>28722</v>
      </c>
    </row>
    <row r="7" spans="1:1" ht="13.5" hidden="1" customHeight="1" x14ac:dyDescent="0.3">
      <c r="A7" s="26" t="s">
        <v>28723</v>
      </c>
    </row>
    <row r="8" spans="1:1" ht="13.5" hidden="1" customHeight="1" x14ac:dyDescent="0.3">
      <c r="A8" s="26" t="s">
        <v>28724</v>
      </c>
    </row>
    <row r="9" spans="1:1" ht="13.5" hidden="1" customHeight="1" x14ac:dyDescent="0.3">
      <c r="A9" s="26" t="s">
        <v>28725</v>
      </c>
    </row>
    <row r="10" spans="1:1" ht="13.5" hidden="1" customHeight="1" x14ac:dyDescent="0.3">
      <c r="A10" s="26" t="s">
        <v>28726</v>
      </c>
    </row>
    <row r="11" spans="1:1" ht="13.5" hidden="1" customHeight="1" x14ac:dyDescent="0.3">
      <c r="A11" s="26" t="s">
        <v>28727</v>
      </c>
    </row>
    <row r="12" spans="1:1" ht="13.5" hidden="1" customHeight="1" x14ac:dyDescent="0.3">
      <c r="A12" s="26" t="s">
        <v>28728</v>
      </c>
    </row>
    <row r="13" spans="1:1" ht="13.5" hidden="1" customHeight="1" x14ac:dyDescent="0.3">
      <c r="A13" s="26" t="s">
        <v>28729</v>
      </c>
    </row>
    <row r="14" spans="1:1" ht="13.5" hidden="1" customHeight="1" x14ac:dyDescent="0.3">
      <c r="A14" s="26" t="s">
        <v>28730</v>
      </c>
    </row>
    <row r="15" spans="1:1" ht="13.5" hidden="1" customHeight="1" x14ac:dyDescent="0.3">
      <c r="A15" s="26" t="s">
        <v>28731</v>
      </c>
    </row>
    <row r="16" spans="1:1" ht="13.5" hidden="1" customHeight="1" x14ac:dyDescent="0.3">
      <c r="A16" s="26" t="s">
        <v>28732</v>
      </c>
    </row>
    <row r="17" spans="1:1" ht="13.5" hidden="1" customHeight="1" x14ac:dyDescent="0.3">
      <c r="A17" s="26" t="s">
        <v>28733</v>
      </c>
    </row>
    <row r="18" spans="1:1" ht="13.5" hidden="1" customHeight="1" x14ac:dyDescent="0.3">
      <c r="A18" s="26" t="s">
        <v>28734</v>
      </c>
    </row>
    <row r="19" spans="1:1" ht="13.5" hidden="1" customHeight="1" x14ac:dyDescent="0.3">
      <c r="A19" s="26" t="s">
        <v>28735</v>
      </c>
    </row>
    <row r="20" spans="1:1" ht="13.5" hidden="1" customHeight="1" x14ac:dyDescent="0.3">
      <c r="A20" s="26" t="s">
        <v>28736</v>
      </c>
    </row>
    <row r="21" spans="1:1" ht="13.5" hidden="1" customHeight="1" x14ac:dyDescent="0.3">
      <c r="A21" s="26" t="s">
        <v>28737</v>
      </c>
    </row>
    <row r="22" spans="1:1" ht="13.5" hidden="1" customHeight="1" x14ac:dyDescent="0.3">
      <c r="A22" s="26" t="s">
        <v>28738</v>
      </c>
    </row>
    <row r="23" spans="1:1" ht="13.5" hidden="1" customHeight="1" x14ac:dyDescent="0.3">
      <c r="A23" s="26" t="s">
        <v>28739</v>
      </c>
    </row>
    <row r="24" spans="1:1" ht="13.5" hidden="1" customHeight="1" x14ac:dyDescent="0.3">
      <c r="A24" s="26" t="s">
        <v>28740</v>
      </c>
    </row>
    <row r="25" spans="1:1" ht="13.5" hidden="1" customHeight="1" x14ac:dyDescent="0.3">
      <c r="A25" s="26" t="s">
        <v>28741</v>
      </c>
    </row>
    <row r="26" spans="1:1" ht="13.5" hidden="1" customHeight="1" x14ac:dyDescent="0.3">
      <c r="A26" s="26" t="s">
        <v>28742</v>
      </c>
    </row>
    <row r="27" spans="1:1" ht="13.5" hidden="1" customHeight="1" x14ac:dyDescent="0.3">
      <c r="A27" s="26" t="s">
        <v>28743</v>
      </c>
    </row>
    <row r="28" spans="1:1" ht="13.5" hidden="1" customHeight="1" x14ac:dyDescent="0.3">
      <c r="A28" s="26" t="s">
        <v>28744</v>
      </c>
    </row>
    <row r="29" spans="1:1" ht="13.5" hidden="1" customHeight="1" x14ac:dyDescent="0.3">
      <c r="A29" s="26" t="s">
        <v>28745</v>
      </c>
    </row>
    <row r="30" spans="1:1" ht="13.5" hidden="1" customHeight="1" x14ac:dyDescent="0.3">
      <c r="A30" s="26" t="s">
        <v>28746</v>
      </c>
    </row>
    <row r="31" spans="1:1" ht="13.5" hidden="1" customHeight="1" x14ac:dyDescent="0.3">
      <c r="A31" s="26" t="s">
        <v>28747</v>
      </c>
    </row>
    <row r="32" spans="1:1" ht="13.5" hidden="1" customHeight="1" x14ac:dyDescent="0.3">
      <c r="A32" s="26" t="s">
        <v>28748</v>
      </c>
    </row>
    <row r="33" spans="1:1" ht="13.5" hidden="1" customHeight="1" x14ac:dyDescent="0.3">
      <c r="A33" s="26" t="s">
        <v>28749</v>
      </c>
    </row>
    <row r="34" spans="1:1" ht="13.5" hidden="1" customHeight="1" x14ac:dyDescent="0.3">
      <c r="A34" s="26" t="s">
        <v>28750</v>
      </c>
    </row>
    <row r="35" spans="1:1" ht="13.5" hidden="1" customHeight="1" x14ac:dyDescent="0.3">
      <c r="A35" s="26" t="s">
        <v>28751</v>
      </c>
    </row>
    <row r="36" spans="1:1" ht="13.5" hidden="1" customHeight="1" x14ac:dyDescent="0.3">
      <c r="A36" s="26" t="s">
        <v>28752</v>
      </c>
    </row>
    <row r="37" spans="1:1" ht="13.5" hidden="1" customHeight="1" x14ac:dyDescent="0.3">
      <c r="A37" s="26" t="s">
        <v>28753</v>
      </c>
    </row>
    <row r="38" spans="1:1" ht="13.5" hidden="1" customHeight="1" x14ac:dyDescent="0.3">
      <c r="A38" s="26" t="s">
        <v>28754</v>
      </c>
    </row>
    <row r="39" spans="1:1" ht="13.5" hidden="1" customHeight="1" x14ac:dyDescent="0.3">
      <c r="A39" s="26" t="s">
        <v>28755</v>
      </c>
    </row>
    <row r="40" spans="1:1" ht="13.5" hidden="1" customHeight="1" x14ac:dyDescent="0.3">
      <c r="A40" s="26" t="s">
        <v>28756</v>
      </c>
    </row>
    <row r="41" spans="1:1" ht="13.5" hidden="1" customHeight="1" x14ac:dyDescent="0.3">
      <c r="A41" s="26" t="s">
        <v>28757</v>
      </c>
    </row>
    <row r="42" spans="1:1" ht="13.5" hidden="1" customHeight="1" x14ac:dyDescent="0.3">
      <c r="A42" s="26" t="s">
        <v>28758</v>
      </c>
    </row>
    <row r="43" spans="1:1" ht="13.5" hidden="1" customHeight="1" x14ac:dyDescent="0.3">
      <c r="A43" s="26" t="s">
        <v>28759</v>
      </c>
    </row>
    <row r="44" spans="1:1" ht="13.5" hidden="1" customHeight="1" x14ac:dyDescent="0.3">
      <c r="A44" s="26" t="s">
        <v>28760</v>
      </c>
    </row>
    <row r="45" spans="1:1" ht="13.5" hidden="1" customHeight="1" x14ac:dyDescent="0.3">
      <c r="A45" s="26" t="s">
        <v>28761</v>
      </c>
    </row>
    <row r="46" spans="1:1" ht="13.5" hidden="1" customHeight="1" x14ac:dyDescent="0.3">
      <c r="A46" s="26" t="s">
        <v>28762</v>
      </c>
    </row>
    <row r="47" spans="1:1" ht="13.5" hidden="1" customHeight="1" x14ac:dyDescent="0.3">
      <c r="A47" s="26" t="s">
        <v>28763</v>
      </c>
    </row>
    <row r="48" spans="1:1" ht="13.5" hidden="1" customHeight="1" x14ac:dyDescent="0.3">
      <c r="A48" s="26" t="s">
        <v>28764</v>
      </c>
    </row>
    <row r="49" spans="1:1" ht="13.5" hidden="1" customHeight="1" x14ac:dyDescent="0.3">
      <c r="A49" s="26" t="s">
        <v>28765</v>
      </c>
    </row>
    <row r="50" spans="1:1" ht="13.5" hidden="1" customHeight="1" x14ac:dyDescent="0.3">
      <c r="A50" s="26" t="s">
        <v>28766</v>
      </c>
    </row>
    <row r="51" spans="1:1" ht="13.5" hidden="1" customHeight="1" x14ac:dyDescent="0.3">
      <c r="A51" s="26" t="s">
        <v>28767</v>
      </c>
    </row>
    <row r="52" spans="1:1" ht="13.5" hidden="1" customHeight="1" x14ac:dyDescent="0.3">
      <c r="A52" s="26" t="s">
        <v>28768</v>
      </c>
    </row>
    <row r="53" spans="1:1" ht="13.5" hidden="1" customHeight="1" x14ac:dyDescent="0.3">
      <c r="A53" s="26" t="s">
        <v>28769</v>
      </c>
    </row>
    <row r="54" spans="1:1" ht="13.5" hidden="1" customHeight="1" x14ac:dyDescent="0.3">
      <c r="A54" s="26" t="s">
        <v>28770</v>
      </c>
    </row>
    <row r="55" spans="1:1" ht="13.5" hidden="1" customHeight="1" x14ac:dyDescent="0.3">
      <c r="A55" s="26" t="s">
        <v>28771</v>
      </c>
    </row>
    <row r="56" spans="1:1" ht="13.5" hidden="1" customHeight="1" x14ac:dyDescent="0.3">
      <c r="A56" s="26" t="s">
        <v>28772</v>
      </c>
    </row>
    <row r="57" spans="1:1" ht="13.5" hidden="1" customHeight="1" x14ac:dyDescent="0.3">
      <c r="A57" s="26" t="s">
        <v>28773</v>
      </c>
    </row>
    <row r="58" spans="1:1" ht="13.5" hidden="1" customHeight="1" x14ac:dyDescent="0.3">
      <c r="A58" s="26" t="s">
        <v>28774</v>
      </c>
    </row>
    <row r="59" spans="1:1" ht="13.5" hidden="1" customHeight="1" x14ac:dyDescent="0.3">
      <c r="A59" s="26" t="s">
        <v>28775</v>
      </c>
    </row>
    <row r="60" spans="1:1" ht="13.5" hidden="1" customHeight="1" x14ac:dyDescent="0.3">
      <c r="A60" s="26" t="s">
        <v>28776</v>
      </c>
    </row>
    <row r="61" spans="1:1" ht="13.5" hidden="1" customHeight="1" x14ac:dyDescent="0.3">
      <c r="A61" s="26" t="s">
        <v>28777</v>
      </c>
    </row>
    <row r="62" spans="1:1" ht="13.5" hidden="1" customHeight="1" x14ac:dyDescent="0.3">
      <c r="A62" s="26" t="s">
        <v>28778</v>
      </c>
    </row>
    <row r="63" spans="1:1" ht="13.5" hidden="1" customHeight="1" x14ac:dyDescent="0.3">
      <c r="A63" s="26" t="s">
        <v>28779</v>
      </c>
    </row>
    <row r="64" spans="1:1" ht="13.5" hidden="1" customHeight="1" x14ac:dyDescent="0.3">
      <c r="A64" s="26" t="s">
        <v>28780</v>
      </c>
    </row>
    <row r="65" spans="1:1" ht="13.5" hidden="1" customHeight="1" x14ac:dyDescent="0.3">
      <c r="A65" s="26" t="s">
        <v>28781</v>
      </c>
    </row>
    <row r="66" spans="1:1" ht="13.5" hidden="1" customHeight="1" x14ac:dyDescent="0.3">
      <c r="A66" s="26" t="s">
        <v>28782</v>
      </c>
    </row>
    <row r="67" spans="1:1" ht="13.5" hidden="1" customHeight="1" x14ac:dyDescent="0.3">
      <c r="A67" s="26" t="s">
        <v>28783</v>
      </c>
    </row>
    <row r="68" spans="1:1" ht="13.5" hidden="1" customHeight="1" x14ac:dyDescent="0.3">
      <c r="A68" s="26" t="s">
        <v>28784</v>
      </c>
    </row>
    <row r="69" spans="1:1" ht="13.5" hidden="1" customHeight="1" x14ac:dyDescent="0.3">
      <c r="A69" s="26" t="s">
        <v>28785</v>
      </c>
    </row>
    <row r="70" spans="1:1" ht="13.5" hidden="1" customHeight="1" x14ac:dyDescent="0.3">
      <c r="A70" s="26" t="s">
        <v>28786</v>
      </c>
    </row>
    <row r="71" spans="1:1" ht="13.5" hidden="1" customHeight="1" x14ac:dyDescent="0.3">
      <c r="A71" s="26" t="s">
        <v>28787</v>
      </c>
    </row>
    <row r="72" spans="1:1" ht="13.5" hidden="1" customHeight="1" x14ac:dyDescent="0.3">
      <c r="A72" s="26" t="s">
        <v>28788</v>
      </c>
    </row>
    <row r="73" spans="1:1" ht="13.5" hidden="1" customHeight="1" x14ac:dyDescent="0.3">
      <c r="A73" s="26" t="s">
        <v>28789</v>
      </c>
    </row>
    <row r="74" spans="1:1" ht="13.5" hidden="1" customHeight="1" x14ac:dyDescent="0.3">
      <c r="A74" s="26" t="s">
        <v>28790</v>
      </c>
    </row>
    <row r="75" spans="1:1" ht="13.5" hidden="1" customHeight="1" x14ac:dyDescent="0.3">
      <c r="A75" s="26" t="s">
        <v>28791</v>
      </c>
    </row>
    <row r="76" spans="1:1" ht="13.5" hidden="1" customHeight="1" x14ac:dyDescent="0.3">
      <c r="A76" s="26" t="s">
        <v>28792</v>
      </c>
    </row>
    <row r="77" spans="1:1" ht="13.5" hidden="1" customHeight="1" x14ac:dyDescent="0.3">
      <c r="A77" s="26" t="s">
        <v>28793</v>
      </c>
    </row>
    <row r="78" spans="1:1" ht="13.5" hidden="1" customHeight="1" x14ac:dyDescent="0.3">
      <c r="A78" s="26" t="s">
        <v>28794</v>
      </c>
    </row>
    <row r="79" spans="1:1" ht="13.5" hidden="1" customHeight="1" x14ac:dyDescent="0.3">
      <c r="A79" s="26" t="s">
        <v>28795</v>
      </c>
    </row>
    <row r="80" spans="1:1" ht="13.5" hidden="1" customHeight="1" x14ac:dyDescent="0.3">
      <c r="A80" s="26" t="s">
        <v>28796</v>
      </c>
    </row>
    <row r="81" spans="1:1" ht="13.5" hidden="1" customHeight="1" x14ac:dyDescent="0.3">
      <c r="A81" s="26" t="s">
        <v>28797</v>
      </c>
    </row>
    <row r="82" spans="1:1" ht="13.5" hidden="1" customHeight="1" x14ac:dyDescent="0.3">
      <c r="A82" s="26" t="s">
        <v>28798</v>
      </c>
    </row>
    <row r="83" spans="1:1" ht="13.5" hidden="1" customHeight="1" x14ac:dyDescent="0.3">
      <c r="A83" s="26" t="s">
        <v>28799</v>
      </c>
    </row>
    <row r="84" spans="1:1" ht="13.5" hidden="1" customHeight="1" x14ac:dyDescent="0.3">
      <c r="A84" s="26" t="s">
        <v>28800</v>
      </c>
    </row>
    <row r="85" spans="1:1" ht="13.5" hidden="1" customHeight="1" x14ac:dyDescent="0.3">
      <c r="A85" s="26" t="s">
        <v>28801</v>
      </c>
    </row>
    <row r="86" spans="1:1" ht="13.5" hidden="1" customHeight="1" x14ac:dyDescent="0.3">
      <c r="A86" s="26" t="s">
        <v>28802</v>
      </c>
    </row>
    <row r="87" spans="1:1" ht="13.5" hidden="1" customHeight="1" x14ac:dyDescent="0.3">
      <c r="A87" s="26" t="s">
        <v>28803</v>
      </c>
    </row>
    <row r="88" spans="1:1" ht="13.5" hidden="1" customHeight="1" x14ac:dyDescent="0.3">
      <c r="A88" s="26" t="s">
        <v>28804</v>
      </c>
    </row>
    <row r="89" spans="1:1" ht="13.5" hidden="1" customHeight="1" x14ac:dyDescent="0.3">
      <c r="A89" s="26" t="s">
        <v>28805</v>
      </c>
    </row>
    <row r="90" spans="1:1" ht="13.5" hidden="1" customHeight="1" x14ac:dyDescent="0.3">
      <c r="A90" s="26" t="s">
        <v>28806</v>
      </c>
    </row>
    <row r="91" spans="1:1" ht="13.5" hidden="1" customHeight="1" x14ac:dyDescent="0.3">
      <c r="A91" s="26" t="s">
        <v>28807</v>
      </c>
    </row>
    <row r="92" spans="1:1" ht="13.5" hidden="1" customHeight="1" x14ac:dyDescent="0.3">
      <c r="A92" s="26" t="s">
        <v>28808</v>
      </c>
    </row>
    <row r="93" spans="1:1" ht="13.5" hidden="1" customHeight="1" x14ac:dyDescent="0.3">
      <c r="A93" s="26" t="s">
        <v>28809</v>
      </c>
    </row>
    <row r="94" spans="1:1" ht="13.5" hidden="1" customHeight="1" x14ac:dyDescent="0.3">
      <c r="A94" s="26" t="s">
        <v>28810</v>
      </c>
    </row>
    <row r="95" spans="1:1" ht="13.5" hidden="1" customHeight="1" x14ac:dyDescent="0.3">
      <c r="A95" s="26" t="s">
        <v>28811</v>
      </c>
    </row>
    <row r="96" spans="1:1" ht="13.5" hidden="1" customHeight="1" x14ac:dyDescent="0.3">
      <c r="A96" s="26" t="s">
        <v>28812</v>
      </c>
    </row>
    <row r="97" spans="1:1" ht="13.5" hidden="1" customHeight="1" x14ac:dyDescent="0.3">
      <c r="A97" s="26" t="s">
        <v>28813</v>
      </c>
    </row>
    <row r="98" spans="1:1" ht="13.5" hidden="1" customHeight="1" x14ac:dyDescent="0.3">
      <c r="A98" s="26" t="s">
        <v>28814</v>
      </c>
    </row>
    <row r="99" spans="1:1" ht="13.5" hidden="1" customHeight="1" x14ac:dyDescent="0.3">
      <c r="A99" s="26" t="s">
        <v>28815</v>
      </c>
    </row>
    <row r="100" spans="1:1" ht="13.5" hidden="1" customHeight="1" x14ac:dyDescent="0.3">
      <c r="A100" s="26" t="s">
        <v>28816</v>
      </c>
    </row>
    <row r="101" spans="1:1" ht="13.5" hidden="1" customHeight="1" x14ac:dyDescent="0.3">
      <c r="A101" s="26" t="s">
        <v>28817</v>
      </c>
    </row>
    <row r="102" spans="1:1" ht="13.5" hidden="1" customHeight="1" x14ac:dyDescent="0.3">
      <c r="A102" s="26" t="s">
        <v>28818</v>
      </c>
    </row>
    <row r="103" spans="1:1" ht="13.5" hidden="1" customHeight="1" x14ac:dyDescent="0.3">
      <c r="A103" s="26" t="s">
        <v>28819</v>
      </c>
    </row>
    <row r="104" spans="1:1" ht="13.5" hidden="1" customHeight="1" x14ac:dyDescent="0.3">
      <c r="A104" s="26" t="s">
        <v>28820</v>
      </c>
    </row>
    <row r="105" spans="1:1" ht="13.5" hidden="1" customHeight="1" x14ac:dyDescent="0.3">
      <c r="A105" s="26" t="s">
        <v>28821</v>
      </c>
    </row>
    <row r="106" spans="1:1" ht="13.5" hidden="1" customHeight="1" x14ac:dyDescent="0.3">
      <c r="A106" s="26" t="s">
        <v>28822</v>
      </c>
    </row>
    <row r="107" spans="1:1" ht="13.5" hidden="1" customHeight="1" x14ac:dyDescent="0.3">
      <c r="A107" s="26" t="s">
        <v>28823</v>
      </c>
    </row>
    <row r="108" spans="1:1" ht="13.5" hidden="1" customHeight="1" x14ac:dyDescent="0.3">
      <c r="A108" s="26" t="s">
        <v>28925</v>
      </c>
    </row>
    <row r="109" spans="1:1" ht="13.5" hidden="1" customHeight="1" x14ac:dyDescent="0.3">
      <c r="A109" s="26" t="s">
        <v>28926</v>
      </c>
    </row>
    <row r="110" spans="1:1" ht="13.5" hidden="1" customHeight="1" x14ac:dyDescent="0.3">
      <c r="A110" s="26" t="s">
        <v>28927</v>
      </c>
    </row>
    <row r="111" spans="1:1" ht="13.5" hidden="1" customHeight="1" x14ac:dyDescent="0.3">
      <c r="A111" s="26" t="s">
        <v>28928</v>
      </c>
    </row>
    <row r="112" spans="1:1" ht="13.5" hidden="1" customHeight="1" x14ac:dyDescent="0.3">
      <c r="A112" s="26" t="s">
        <v>28929</v>
      </c>
    </row>
    <row r="113" spans="1:1" ht="13.5" hidden="1" customHeight="1" x14ac:dyDescent="0.3">
      <c r="A113" s="26" t="s">
        <v>28930</v>
      </c>
    </row>
    <row r="114" spans="1:1" ht="13.5" hidden="1" customHeight="1" x14ac:dyDescent="0.3">
      <c r="A114" s="26" t="s">
        <v>28931</v>
      </c>
    </row>
    <row r="115" spans="1:1" ht="13.5" hidden="1" customHeight="1" x14ac:dyDescent="0.3">
      <c r="A115" s="26" t="s">
        <v>28932</v>
      </c>
    </row>
    <row r="116" spans="1:1" ht="13.5" hidden="1" customHeight="1" x14ac:dyDescent="0.3">
      <c r="A116" s="26" t="s">
        <v>28933</v>
      </c>
    </row>
    <row r="117" spans="1:1" ht="13.5" hidden="1" customHeight="1" x14ac:dyDescent="0.3">
      <c r="A117" s="26" t="s">
        <v>28934</v>
      </c>
    </row>
    <row r="118" spans="1:1" ht="13.5" hidden="1" customHeight="1" x14ac:dyDescent="0.3">
      <c r="A118" s="26" t="s">
        <v>28935</v>
      </c>
    </row>
    <row r="119" spans="1:1" ht="13.5" hidden="1" customHeight="1" x14ac:dyDescent="0.3">
      <c r="A119" s="26" t="s">
        <v>28936</v>
      </c>
    </row>
    <row r="120" spans="1:1" ht="13.5" hidden="1" customHeight="1" x14ac:dyDescent="0.3">
      <c r="A120" s="26" t="s">
        <v>28937</v>
      </c>
    </row>
    <row r="121" spans="1:1" ht="13.5" hidden="1" customHeight="1" x14ac:dyDescent="0.3">
      <c r="A121" s="26" t="s">
        <v>28938</v>
      </c>
    </row>
    <row r="122" spans="1:1" ht="13.5" hidden="1" customHeight="1" x14ac:dyDescent="0.3">
      <c r="A122" s="26" t="s">
        <v>28939</v>
      </c>
    </row>
    <row r="123" spans="1:1" ht="13.5" hidden="1" customHeight="1" x14ac:dyDescent="0.3">
      <c r="A123" s="26" t="s">
        <v>28940</v>
      </c>
    </row>
    <row r="124" spans="1:1" ht="13.5" hidden="1" customHeight="1" x14ac:dyDescent="0.3">
      <c r="A124" s="26" t="s">
        <v>28941</v>
      </c>
    </row>
    <row r="125" spans="1:1" ht="13.5" hidden="1" customHeight="1" x14ac:dyDescent="0.3">
      <c r="A125" s="26" t="s">
        <v>28942</v>
      </c>
    </row>
    <row r="126" spans="1:1" ht="13.5" hidden="1" customHeight="1" x14ac:dyDescent="0.3">
      <c r="A126" s="26" t="s">
        <v>28943</v>
      </c>
    </row>
    <row r="127" spans="1:1" ht="13.5" hidden="1" customHeight="1" x14ac:dyDescent="0.3">
      <c r="A127" s="26" t="s">
        <v>28944</v>
      </c>
    </row>
    <row r="128" spans="1:1" ht="13.5" hidden="1" customHeight="1" x14ac:dyDescent="0.3">
      <c r="A128" s="26" t="s">
        <v>28945</v>
      </c>
    </row>
    <row r="129" spans="1:1" ht="13.5" hidden="1" customHeight="1" x14ac:dyDescent="0.3">
      <c r="A129" s="26" t="s">
        <v>28946</v>
      </c>
    </row>
    <row r="130" spans="1:1" ht="13.5" hidden="1" customHeight="1" x14ac:dyDescent="0.3">
      <c r="A130" s="26" t="s">
        <v>28947</v>
      </c>
    </row>
    <row r="131" spans="1:1" ht="13.5" hidden="1" customHeight="1" x14ac:dyDescent="0.3">
      <c r="A131" s="26" t="s">
        <v>28948</v>
      </c>
    </row>
    <row r="132" spans="1:1" ht="13.5" hidden="1" customHeight="1" x14ac:dyDescent="0.3">
      <c r="A132" s="26" t="s">
        <v>28949</v>
      </c>
    </row>
    <row r="133" spans="1:1" ht="13.5" hidden="1" customHeight="1" x14ac:dyDescent="0.3">
      <c r="A133" s="26" t="s">
        <v>28950</v>
      </c>
    </row>
    <row r="134" spans="1:1" ht="13.5" hidden="1" customHeight="1" x14ac:dyDescent="0.3">
      <c r="A134" s="26" t="s">
        <v>28951</v>
      </c>
    </row>
    <row r="135" spans="1:1" ht="13.5" hidden="1" customHeight="1" x14ac:dyDescent="0.3">
      <c r="A135" s="26" t="s">
        <v>28952</v>
      </c>
    </row>
    <row r="136" spans="1:1" ht="13.5" hidden="1" customHeight="1" x14ac:dyDescent="0.3">
      <c r="A136" s="26" t="s">
        <v>28953</v>
      </c>
    </row>
    <row r="137" spans="1:1" ht="13.5" hidden="1" customHeight="1" x14ac:dyDescent="0.3">
      <c r="A137" s="26" t="s">
        <v>28954</v>
      </c>
    </row>
    <row r="138" spans="1:1" ht="13.5" hidden="1" customHeight="1" x14ac:dyDescent="0.3">
      <c r="A138" s="26" t="s">
        <v>28955</v>
      </c>
    </row>
    <row r="139" spans="1:1" ht="13.5" hidden="1" customHeight="1" x14ac:dyDescent="0.3">
      <c r="A139" s="26" t="s">
        <v>28956</v>
      </c>
    </row>
    <row r="140" spans="1:1" ht="13.5" hidden="1" customHeight="1" x14ac:dyDescent="0.3">
      <c r="A140" s="26" t="s">
        <v>28957</v>
      </c>
    </row>
    <row r="141" spans="1:1" ht="13.5" hidden="1" customHeight="1" x14ac:dyDescent="0.3">
      <c r="A141" s="26" t="s">
        <v>28958</v>
      </c>
    </row>
    <row r="142" spans="1:1" ht="13.5" hidden="1" customHeight="1" x14ac:dyDescent="0.3">
      <c r="A142" s="26" t="s">
        <v>28959</v>
      </c>
    </row>
    <row r="143" spans="1:1" ht="13.5" hidden="1" customHeight="1" x14ac:dyDescent="0.3">
      <c r="A143" s="26" t="s">
        <v>28960</v>
      </c>
    </row>
    <row r="144" spans="1:1" ht="13.5" hidden="1" customHeight="1" x14ac:dyDescent="0.3">
      <c r="A144" s="26" t="s">
        <v>28961</v>
      </c>
    </row>
    <row r="145" spans="1:1" ht="13.5" hidden="1" customHeight="1" x14ac:dyDescent="0.3">
      <c r="A145" s="26" t="s">
        <v>28962</v>
      </c>
    </row>
    <row r="146" spans="1:1" ht="13.5" hidden="1" customHeight="1" x14ac:dyDescent="0.3">
      <c r="A146" s="26" t="s">
        <v>28963</v>
      </c>
    </row>
    <row r="147" spans="1:1" ht="13.5" hidden="1" customHeight="1" x14ac:dyDescent="0.3">
      <c r="A147" s="26" t="s">
        <v>28964</v>
      </c>
    </row>
    <row r="148" spans="1:1" ht="13.5" hidden="1" customHeight="1" x14ac:dyDescent="0.3">
      <c r="A148" s="26" t="s">
        <v>28965</v>
      </c>
    </row>
    <row r="149" spans="1:1" ht="13.5" hidden="1" customHeight="1" x14ac:dyDescent="0.3">
      <c r="A149" s="26" t="s">
        <v>28966</v>
      </c>
    </row>
    <row r="150" spans="1:1" ht="13.5" hidden="1" customHeight="1" x14ac:dyDescent="0.3">
      <c r="A150" s="26" t="s">
        <v>28967</v>
      </c>
    </row>
    <row r="151" spans="1:1" ht="13.5" hidden="1" customHeight="1" x14ac:dyDescent="0.3">
      <c r="A151" s="26" t="s">
        <v>28968</v>
      </c>
    </row>
    <row r="152" spans="1:1" ht="13.5" hidden="1" customHeight="1" x14ac:dyDescent="0.3">
      <c r="A152" s="26" t="s">
        <v>28969</v>
      </c>
    </row>
    <row r="153" spans="1:1" ht="13.5" hidden="1" customHeight="1" x14ac:dyDescent="0.3">
      <c r="A153" s="26" t="s">
        <v>28970</v>
      </c>
    </row>
    <row r="154" spans="1:1" ht="13.5" hidden="1" customHeight="1" x14ac:dyDescent="0.3">
      <c r="A154" s="26" t="s">
        <v>28971</v>
      </c>
    </row>
    <row r="155" spans="1:1" ht="13.5" hidden="1" customHeight="1" x14ac:dyDescent="0.3">
      <c r="A155" s="26" t="s">
        <v>28972</v>
      </c>
    </row>
    <row r="156" spans="1:1" ht="13.5" hidden="1" customHeight="1" x14ac:dyDescent="0.3">
      <c r="A156" s="26" t="s">
        <v>28973</v>
      </c>
    </row>
    <row r="157" spans="1:1" ht="13.5" hidden="1" customHeight="1" x14ac:dyDescent="0.3">
      <c r="A157" s="26" t="s">
        <v>28974</v>
      </c>
    </row>
    <row r="158" spans="1:1" ht="13.5" hidden="1" customHeight="1" x14ac:dyDescent="0.3">
      <c r="A158" s="26" t="s">
        <v>28975</v>
      </c>
    </row>
    <row r="159" spans="1:1" ht="13.5" hidden="1" customHeight="1" x14ac:dyDescent="0.3">
      <c r="A159" s="26" t="s">
        <v>28976</v>
      </c>
    </row>
    <row r="160" spans="1:1" ht="13.5" hidden="1" customHeight="1" x14ac:dyDescent="0.3">
      <c r="A160" s="26" t="s">
        <v>28977</v>
      </c>
    </row>
    <row r="161" spans="1:1" ht="13.5" hidden="1" customHeight="1" x14ac:dyDescent="0.3">
      <c r="A161" s="26" t="s">
        <v>28978</v>
      </c>
    </row>
    <row r="162" spans="1:1" ht="13.5" hidden="1" customHeight="1" x14ac:dyDescent="0.3">
      <c r="A162" s="26" t="s">
        <v>28979</v>
      </c>
    </row>
    <row r="163" spans="1:1" ht="13.5" hidden="1" customHeight="1" x14ac:dyDescent="0.3">
      <c r="A163" s="26" t="s">
        <v>28980</v>
      </c>
    </row>
    <row r="164" spans="1:1" ht="13.5" hidden="1" customHeight="1" x14ac:dyDescent="0.3">
      <c r="A164" s="26" t="s">
        <v>28981</v>
      </c>
    </row>
    <row r="165" spans="1:1" ht="13.5" hidden="1" customHeight="1" x14ac:dyDescent="0.3">
      <c r="A165" s="26" t="s">
        <v>28982</v>
      </c>
    </row>
    <row r="166" spans="1:1" ht="13.5" hidden="1" customHeight="1" x14ac:dyDescent="0.3">
      <c r="A166" s="26" t="s">
        <v>28983</v>
      </c>
    </row>
    <row r="167" spans="1:1" ht="13.5" hidden="1" customHeight="1" x14ac:dyDescent="0.3">
      <c r="A167" s="26" t="s">
        <v>28984</v>
      </c>
    </row>
    <row r="168" spans="1:1" ht="13.5" hidden="1" customHeight="1" x14ac:dyDescent="0.3">
      <c r="A168" s="26" t="s">
        <v>28985</v>
      </c>
    </row>
    <row r="169" spans="1:1" ht="13.5" hidden="1" customHeight="1" x14ac:dyDescent="0.3">
      <c r="A169" s="26" t="s">
        <v>28986</v>
      </c>
    </row>
    <row r="170" spans="1:1" ht="13.5" hidden="1" customHeight="1" x14ac:dyDescent="0.3">
      <c r="A170" s="26" t="s">
        <v>28987</v>
      </c>
    </row>
    <row r="171" spans="1:1" ht="13.5" hidden="1" customHeight="1" x14ac:dyDescent="0.3">
      <c r="A171" s="26" t="s">
        <v>28988</v>
      </c>
    </row>
    <row r="172" spans="1:1" ht="13.5" hidden="1" customHeight="1" x14ac:dyDescent="0.3">
      <c r="A172" s="26" t="s">
        <v>28989</v>
      </c>
    </row>
    <row r="173" spans="1:1" ht="13.5" hidden="1" customHeight="1" x14ac:dyDescent="0.3">
      <c r="A173" s="26" t="s">
        <v>28990</v>
      </c>
    </row>
    <row r="174" spans="1:1" ht="13.5" hidden="1" customHeight="1" x14ac:dyDescent="0.3">
      <c r="A174" s="26" t="s">
        <v>28991</v>
      </c>
    </row>
    <row r="175" spans="1:1" ht="13.5" hidden="1" customHeight="1" x14ac:dyDescent="0.3">
      <c r="A175" s="26" t="s">
        <v>28992</v>
      </c>
    </row>
    <row r="176" spans="1:1" ht="13.5" hidden="1" customHeight="1" x14ac:dyDescent="0.3">
      <c r="A176" s="26" t="s">
        <v>28993</v>
      </c>
    </row>
    <row r="177" spans="1:1" ht="13.5" hidden="1" customHeight="1" x14ac:dyDescent="0.3">
      <c r="A177" s="26" t="s">
        <v>28994</v>
      </c>
    </row>
    <row r="178" spans="1:1" ht="13.5" hidden="1" customHeight="1" x14ac:dyDescent="0.3">
      <c r="A178" s="26" t="s">
        <v>28995</v>
      </c>
    </row>
    <row r="179" spans="1:1" ht="13.5" hidden="1" customHeight="1" x14ac:dyDescent="0.3">
      <c r="A179" s="26" t="s">
        <v>28996</v>
      </c>
    </row>
    <row r="180" spans="1:1" ht="13.5" hidden="1" customHeight="1" x14ac:dyDescent="0.3">
      <c r="A180" s="26" t="s">
        <v>28997</v>
      </c>
    </row>
    <row r="181" spans="1:1" ht="13.5" hidden="1" customHeight="1" x14ac:dyDescent="0.3">
      <c r="A181" s="26" t="s">
        <v>28998</v>
      </c>
    </row>
    <row r="182" spans="1:1" ht="13.5" hidden="1" customHeight="1" x14ac:dyDescent="0.3">
      <c r="A182" s="26" t="s">
        <v>28999</v>
      </c>
    </row>
    <row r="183" spans="1:1" ht="13.5" hidden="1" customHeight="1" x14ac:dyDescent="0.3">
      <c r="A183" s="26" t="s">
        <v>29000</v>
      </c>
    </row>
    <row r="184" spans="1:1" ht="13.5" hidden="1" customHeight="1" x14ac:dyDescent="0.3">
      <c r="A184" s="26" t="s">
        <v>29001</v>
      </c>
    </row>
    <row r="185" spans="1:1" ht="13.5" hidden="1" customHeight="1" x14ac:dyDescent="0.3">
      <c r="A185" s="26" t="s">
        <v>29002</v>
      </c>
    </row>
    <row r="186" spans="1:1" ht="13.5" hidden="1" customHeight="1" x14ac:dyDescent="0.3">
      <c r="A186" s="26" t="s">
        <v>29003</v>
      </c>
    </row>
    <row r="187" spans="1:1" ht="13.5" hidden="1" customHeight="1" x14ac:dyDescent="0.3">
      <c r="A187" s="26" t="s">
        <v>29004</v>
      </c>
    </row>
    <row r="188" spans="1:1" ht="13.5" hidden="1" customHeight="1" x14ac:dyDescent="0.3">
      <c r="A188" s="26" t="s">
        <v>29005</v>
      </c>
    </row>
    <row r="189" spans="1:1" ht="13.5" hidden="1" customHeight="1" x14ac:dyDescent="0.3">
      <c r="A189" s="26" t="s">
        <v>29006</v>
      </c>
    </row>
    <row r="190" spans="1:1" ht="13.5" hidden="1" customHeight="1" x14ac:dyDescent="0.3">
      <c r="A190" s="26" t="s">
        <v>29007</v>
      </c>
    </row>
    <row r="191" spans="1:1" ht="13.5" hidden="1" customHeight="1" x14ac:dyDescent="0.3">
      <c r="A191" s="26" t="s">
        <v>29008</v>
      </c>
    </row>
    <row r="192" spans="1:1" ht="13.5" hidden="1" customHeight="1" x14ac:dyDescent="0.3">
      <c r="A192" s="26" t="s">
        <v>29009</v>
      </c>
    </row>
    <row r="193" spans="1:1" ht="13.5" hidden="1" customHeight="1" x14ac:dyDescent="0.3">
      <c r="A193" s="26" t="s">
        <v>29010</v>
      </c>
    </row>
    <row r="194" spans="1:1" ht="13.5" hidden="1" customHeight="1" x14ac:dyDescent="0.3">
      <c r="A194" s="26" t="s">
        <v>29011</v>
      </c>
    </row>
    <row r="195" spans="1:1" ht="13.5" hidden="1" customHeight="1" x14ac:dyDescent="0.3">
      <c r="A195" s="26" t="s">
        <v>29012</v>
      </c>
    </row>
    <row r="196" spans="1:1" ht="13.5" hidden="1" customHeight="1" x14ac:dyDescent="0.3">
      <c r="A196" s="26" t="s">
        <v>29013</v>
      </c>
    </row>
    <row r="197" spans="1:1" ht="13.5" hidden="1" customHeight="1" x14ac:dyDescent="0.3">
      <c r="A197" s="26" t="s">
        <v>29014</v>
      </c>
    </row>
    <row r="198" spans="1:1" ht="13.5" hidden="1" customHeight="1" x14ac:dyDescent="0.3">
      <c r="A198" s="26" t="s">
        <v>29015</v>
      </c>
    </row>
    <row r="199" spans="1:1" ht="13.5" hidden="1" customHeight="1" x14ac:dyDescent="0.3">
      <c r="A199" s="26" t="s">
        <v>29016</v>
      </c>
    </row>
    <row r="200" spans="1:1" ht="13.5" hidden="1" customHeight="1" x14ac:dyDescent="0.3">
      <c r="A200" s="26" t="s">
        <v>29017</v>
      </c>
    </row>
    <row r="201" spans="1:1" ht="13.5" hidden="1" customHeight="1" x14ac:dyDescent="0.3">
      <c r="A201" s="26" t="s">
        <v>29018</v>
      </c>
    </row>
    <row r="202" spans="1:1" ht="13.5" hidden="1" customHeight="1" x14ac:dyDescent="0.3">
      <c r="A202" s="26" t="s">
        <v>29019</v>
      </c>
    </row>
    <row r="203" spans="1:1" ht="13.5" hidden="1" customHeight="1" x14ac:dyDescent="0.3">
      <c r="A203" s="26" t="s">
        <v>29020</v>
      </c>
    </row>
    <row r="204" spans="1:1" ht="13.5" hidden="1" customHeight="1" x14ac:dyDescent="0.3">
      <c r="A204" s="26" t="s">
        <v>29021</v>
      </c>
    </row>
    <row r="205" spans="1:1" ht="13.5" hidden="1" customHeight="1" x14ac:dyDescent="0.3">
      <c r="A205" s="26" t="s">
        <v>29022</v>
      </c>
    </row>
    <row r="206" spans="1:1" ht="13.5" hidden="1" customHeight="1" x14ac:dyDescent="0.3">
      <c r="A206" s="26" t="s">
        <v>29023</v>
      </c>
    </row>
    <row r="207" spans="1:1" ht="13.5" hidden="1" customHeight="1" x14ac:dyDescent="0.3">
      <c r="A207" s="26" t="s">
        <v>29024</v>
      </c>
    </row>
    <row r="208" spans="1:1" ht="13.5" hidden="1" customHeight="1" x14ac:dyDescent="0.3">
      <c r="A208" s="26" t="s">
        <v>29025</v>
      </c>
    </row>
    <row r="209" spans="1:1" ht="13.5" hidden="1" customHeight="1" x14ac:dyDescent="0.3">
      <c r="A209" s="26" t="s">
        <v>29026</v>
      </c>
    </row>
    <row r="210" spans="1:1" ht="13.5" hidden="1" customHeight="1" x14ac:dyDescent="0.3">
      <c r="A210" s="26" t="s">
        <v>29027</v>
      </c>
    </row>
    <row r="211" spans="1:1" ht="13.5" hidden="1" customHeight="1" x14ac:dyDescent="0.3">
      <c r="A211" s="26" t="s">
        <v>29028</v>
      </c>
    </row>
    <row r="212" spans="1:1" ht="13.5" hidden="1" customHeight="1" x14ac:dyDescent="0.3">
      <c r="A212" s="26" t="s">
        <v>29029</v>
      </c>
    </row>
    <row r="213" spans="1:1" ht="13.5" hidden="1" customHeight="1" x14ac:dyDescent="0.3">
      <c r="A213" s="26" t="s">
        <v>29030</v>
      </c>
    </row>
    <row r="214" spans="1:1" ht="13.5" hidden="1" customHeight="1" x14ac:dyDescent="0.3">
      <c r="A214" s="26" t="s">
        <v>29031</v>
      </c>
    </row>
    <row r="215" spans="1:1" ht="13.5" hidden="1" customHeight="1" x14ac:dyDescent="0.3">
      <c r="A215" s="26" t="s">
        <v>29032</v>
      </c>
    </row>
    <row r="216" spans="1:1" ht="13.5" hidden="1" customHeight="1" x14ac:dyDescent="0.3">
      <c r="A216" s="26" t="s">
        <v>29033</v>
      </c>
    </row>
    <row r="217" spans="1:1" ht="13.5" hidden="1" customHeight="1" x14ac:dyDescent="0.3">
      <c r="A217" s="26" t="s">
        <v>29034</v>
      </c>
    </row>
    <row r="218" spans="1:1" ht="13.5" hidden="1" customHeight="1" x14ac:dyDescent="0.3">
      <c r="A218" s="26" t="s">
        <v>29035</v>
      </c>
    </row>
    <row r="219" spans="1:1" ht="13.5" hidden="1" customHeight="1" x14ac:dyDescent="0.3">
      <c r="A219" s="26" t="s">
        <v>29036</v>
      </c>
    </row>
    <row r="220" spans="1:1" ht="13.5" hidden="1" customHeight="1" x14ac:dyDescent="0.3">
      <c r="A220" s="26" t="s">
        <v>29037</v>
      </c>
    </row>
    <row r="221" spans="1:1" ht="13.5" hidden="1" customHeight="1" x14ac:dyDescent="0.3">
      <c r="A221" s="26" t="s">
        <v>29038</v>
      </c>
    </row>
    <row r="222" spans="1:1" ht="13.5" hidden="1" customHeight="1" x14ac:dyDescent="0.3">
      <c r="A222" s="26" t="s">
        <v>29039</v>
      </c>
    </row>
    <row r="223" spans="1:1" ht="13.5" hidden="1" customHeight="1" x14ac:dyDescent="0.3">
      <c r="A223" s="26" t="s">
        <v>29040</v>
      </c>
    </row>
    <row r="224" spans="1:1" ht="13.5" hidden="1" customHeight="1" x14ac:dyDescent="0.3">
      <c r="A224" s="26" t="s">
        <v>29041</v>
      </c>
    </row>
    <row r="225" spans="1:1" ht="13.5" hidden="1" customHeight="1" x14ac:dyDescent="0.3">
      <c r="A225" s="26" t="s">
        <v>29042</v>
      </c>
    </row>
    <row r="226" spans="1:1" ht="13.5" hidden="1" customHeight="1" x14ac:dyDescent="0.3">
      <c r="A226" s="26" t="s">
        <v>29043</v>
      </c>
    </row>
    <row r="227" spans="1:1" ht="13.5" hidden="1" customHeight="1" x14ac:dyDescent="0.3">
      <c r="A227" s="26" t="s">
        <v>29044</v>
      </c>
    </row>
    <row r="228" spans="1:1" ht="13.5" hidden="1" customHeight="1" x14ac:dyDescent="0.3">
      <c r="A228" s="26" t="s">
        <v>29045</v>
      </c>
    </row>
    <row r="229" spans="1:1" ht="13.5" hidden="1" customHeight="1" x14ac:dyDescent="0.3">
      <c r="A229" s="26" t="s">
        <v>29046</v>
      </c>
    </row>
    <row r="230" spans="1:1" ht="13.5" hidden="1" customHeight="1" x14ac:dyDescent="0.3">
      <c r="A230" s="26" t="s">
        <v>53296</v>
      </c>
    </row>
    <row r="231" spans="1:1" ht="13.5" hidden="1" customHeight="1" x14ac:dyDescent="0.3">
      <c r="A231" s="26" t="s">
        <v>53297</v>
      </c>
    </row>
    <row r="232" spans="1:1" ht="13.5" hidden="1" customHeight="1" x14ac:dyDescent="0.3">
      <c r="A232" s="26" t="s">
        <v>53298</v>
      </c>
    </row>
    <row r="233" spans="1:1" ht="13.5" hidden="1" customHeight="1" x14ac:dyDescent="0.3">
      <c r="A233" s="26" t="s">
        <v>53299</v>
      </c>
    </row>
    <row r="234" spans="1:1" ht="13.5" hidden="1" customHeight="1" x14ac:dyDescent="0.3">
      <c r="A234" s="26" t="s">
        <v>53300</v>
      </c>
    </row>
    <row r="235" spans="1:1" ht="13.5" hidden="1" customHeight="1" x14ac:dyDescent="0.3">
      <c r="A235" s="26" t="s">
        <v>53301</v>
      </c>
    </row>
    <row r="236" spans="1:1" ht="13.5" hidden="1" customHeight="1" x14ac:dyDescent="0.3">
      <c r="A236" s="26" t="s">
        <v>53302</v>
      </c>
    </row>
    <row r="237" spans="1:1" ht="13.5" hidden="1" customHeight="1" x14ac:dyDescent="0.3">
      <c r="A237" s="26" t="s">
        <v>53303</v>
      </c>
    </row>
    <row r="238" spans="1:1" ht="13.5" hidden="1" customHeight="1" x14ac:dyDescent="0.3">
      <c r="A238" s="26" t="s">
        <v>53304</v>
      </c>
    </row>
    <row r="239" spans="1:1" ht="13.5" hidden="1" customHeight="1" x14ac:dyDescent="0.3">
      <c r="A239" s="26" t="s">
        <v>53305</v>
      </c>
    </row>
    <row r="240" spans="1:1" ht="13.5" hidden="1" customHeight="1" x14ac:dyDescent="0.3">
      <c r="A240" s="26" t="s">
        <v>53306</v>
      </c>
    </row>
    <row r="241" spans="1:1" ht="13.5" hidden="1" customHeight="1" x14ac:dyDescent="0.3">
      <c r="A241" s="26" t="s">
        <v>29058</v>
      </c>
    </row>
    <row r="242" spans="1:1" ht="13.5" hidden="1" customHeight="1" x14ac:dyDescent="0.3">
      <c r="A242" s="26" t="s">
        <v>53307</v>
      </c>
    </row>
    <row r="243" spans="1:1" ht="13.5" hidden="1" customHeight="1" x14ac:dyDescent="0.3">
      <c r="A243" s="26" t="s">
        <v>53308</v>
      </c>
    </row>
    <row r="244" spans="1:1" ht="13.5" hidden="1" customHeight="1" x14ac:dyDescent="0.3">
      <c r="A244" s="26" t="s">
        <v>29061</v>
      </c>
    </row>
    <row r="245" spans="1:1" ht="13.5" hidden="1" customHeight="1" x14ac:dyDescent="0.3">
      <c r="A245" s="26" t="s">
        <v>29062</v>
      </c>
    </row>
    <row r="246" spans="1:1" ht="13.5" hidden="1" customHeight="1" x14ac:dyDescent="0.3">
      <c r="A246" s="26" t="s">
        <v>29063</v>
      </c>
    </row>
    <row r="247" spans="1:1" ht="13.5" hidden="1" customHeight="1" x14ac:dyDescent="0.3">
      <c r="A247" s="26" t="s">
        <v>29064</v>
      </c>
    </row>
    <row r="248" spans="1:1" ht="13.5" hidden="1" customHeight="1" x14ac:dyDescent="0.3">
      <c r="A248" s="26" t="s">
        <v>29065</v>
      </c>
    </row>
    <row r="249" spans="1:1" ht="13.5" hidden="1" customHeight="1" x14ac:dyDescent="0.3">
      <c r="A249" s="26" t="s">
        <v>29066</v>
      </c>
    </row>
    <row r="250" spans="1:1" ht="13.5" hidden="1" customHeight="1" x14ac:dyDescent="0.3">
      <c r="A250" s="26" t="s">
        <v>29067</v>
      </c>
    </row>
    <row r="251" spans="1:1" ht="13.5" hidden="1" customHeight="1" x14ac:dyDescent="0.3">
      <c r="A251" s="26" t="s">
        <v>29068</v>
      </c>
    </row>
    <row r="252" spans="1:1" ht="13.5" hidden="1" customHeight="1" x14ac:dyDescent="0.3">
      <c r="A252" s="26" t="s">
        <v>29069</v>
      </c>
    </row>
    <row r="253" spans="1:1" ht="13.5" hidden="1" customHeight="1" x14ac:dyDescent="0.3">
      <c r="A253" s="26" t="s">
        <v>29070</v>
      </c>
    </row>
    <row r="254" spans="1:1" ht="13.5" hidden="1" customHeight="1" x14ac:dyDescent="0.3">
      <c r="A254" s="26" t="s">
        <v>29071</v>
      </c>
    </row>
    <row r="255" spans="1:1" ht="13.5" hidden="1" customHeight="1" x14ac:dyDescent="0.3">
      <c r="A255" s="26" t="s">
        <v>29072</v>
      </c>
    </row>
    <row r="256" spans="1:1" ht="13.5" hidden="1" customHeight="1" x14ac:dyDescent="0.3">
      <c r="A256" s="26" t="s">
        <v>29073</v>
      </c>
    </row>
    <row r="257" spans="1:1" ht="13.5" hidden="1" customHeight="1" x14ac:dyDescent="0.3">
      <c r="A257" s="26" t="s">
        <v>29074</v>
      </c>
    </row>
    <row r="258" spans="1:1" ht="13.5" hidden="1" customHeight="1" x14ac:dyDescent="0.3">
      <c r="A258" s="26" t="s">
        <v>29075</v>
      </c>
    </row>
    <row r="259" spans="1:1" ht="13.5" hidden="1" customHeight="1" x14ac:dyDescent="0.3">
      <c r="A259" s="26" t="s">
        <v>29076</v>
      </c>
    </row>
    <row r="260" spans="1:1" ht="13.5" hidden="1" customHeight="1" x14ac:dyDescent="0.3">
      <c r="A260" s="26" t="s">
        <v>29077</v>
      </c>
    </row>
    <row r="261" spans="1:1" ht="13.5" hidden="1" customHeight="1" x14ac:dyDescent="0.3">
      <c r="A261" s="26" t="s">
        <v>29078</v>
      </c>
    </row>
    <row r="262" spans="1:1" ht="13.5" hidden="1" customHeight="1" x14ac:dyDescent="0.3">
      <c r="A262" s="26" t="s">
        <v>29079</v>
      </c>
    </row>
    <row r="263" spans="1:1" ht="13.5" hidden="1" customHeight="1" x14ac:dyDescent="0.3">
      <c r="A263" s="26" t="s">
        <v>29080</v>
      </c>
    </row>
    <row r="264" spans="1:1" ht="13.5" hidden="1" customHeight="1" x14ac:dyDescent="0.3">
      <c r="A264" s="26" t="s">
        <v>29081</v>
      </c>
    </row>
    <row r="265" spans="1:1" ht="13.5" hidden="1" customHeight="1" x14ac:dyDescent="0.3">
      <c r="A265" s="26" t="s">
        <v>29082</v>
      </c>
    </row>
    <row r="266" spans="1:1" ht="13.5" hidden="1" customHeight="1" x14ac:dyDescent="0.3">
      <c r="A266" s="26" t="s">
        <v>29083</v>
      </c>
    </row>
    <row r="267" spans="1:1" ht="13.5" hidden="1" customHeight="1" x14ac:dyDescent="0.3">
      <c r="A267" s="26" t="s">
        <v>29084</v>
      </c>
    </row>
    <row r="268" spans="1:1" ht="13.5" hidden="1" customHeight="1" x14ac:dyDescent="0.3">
      <c r="A268" s="26" t="s">
        <v>29085</v>
      </c>
    </row>
    <row r="269" spans="1:1" ht="13.5" hidden="1" customHeight="1" x14ac:dyDescent="0.3">
      <c r="A269" s="26" t="s">
        <v>29086</v>
      </c>
    </row>
    <row r="270" spans="1:1" ht="13.5" hidden="1" customHeight="1" x14ac:dyDescent="0.3">
      <c r="A270" s="26" t="s">
        <v>29087</v>
      </c>
    </row>
    <row r="271" spans="1:1" ht="13.5" hidden="1" customHeight="1" x14ac:dyDescent="0.3">
      <c r="A271" s="26" t="s">
        <v>29088</v>
      </c>
    </row>
    <row r="272" spans="1:1" ht="13.5" hidden="1" customHeight="1" x14ac:dyDescent="0.3">
      <c r="A272" s="26" t="s">
        <v>29089</v>
      </c>
    </row>
    <row r="273" spans="1:1" ht="13.5" hidden="1" customHeight="1" x14ac:dyDescent="0.3">
      <c r="A273" s="26" t="s">
        <v>29090</v>
      </c>
    </row>
    <row r="274" spans="1:1" ht="13.5" hidden="1" customHeight="1" x14ac:dyDescent="0.3">
      <c r="A274" s="26" t="s">
        <v>29091</v>
      </c>
    </row>
    <row r="275" spans="1:1" ht="13.5" hidden="1" customHeight="1" x14ac:dyDescent="0.3">
      <c r="A275" s="26" t="s">
        <v>29092</v>
      </c>
    </row>
    <row r="276" spans="1:1" ht="13.5" hidden="1" customHeight="1" x14ac:dyDescent="0.3">
      <c r="A276" s="26" t="s">
        <v>29093</v>
      </c>
    </row>
    <row r="277" spans="1:1" ht="13.5" hidden="1" customHeight="1" x14ac:dyDescent="0.3">
      <c r="A277" s="26" t="s">
        <v>29094</v>
      </c>
    </row>
    <row r="278" spans="1:1" ht="13.5" hidden="1" customHeight="1" x14ac:dyDescent="0.3">
      <c r="A278" s="26" t="s">
        <v>29095</v>
      </c>
    </row>
    <row r="279" spans="1:1" ht="13.5" hidden="1" customHeight="1" x14ac:dyDescent="0.3">
      <c r="A279" s="26" t="s">
        <v>29096</v>
      </c>
    </row>
    <row r="280" spans="1:1" ht="13.5" hidden="1" customHeight="1" x14ac:dyDescent="0.3">
      <c r="A280" s="26" t="s">
        <v>29097</v>
      </c>
    </row>
    <row r="281" spans="1:1" ht="13.5" hidden="1" customHeight="1" x14ac:dyDescent="0.3">
      <c r="A281" s="26" t="s">
        <v>29098</v>
      </c>
    </row>
    <row r="282" spans="1:1" ht="13.5" hidden="1" customHeight="1" x14ac:dyDescent="0.3">
      <c r="A282" s="26" t="s">
        <v>29099</v>
      </c>
    </row>
    <row r="283" spans="1:1" ht="13.5" hidden="1" customHeight="1" x14ac:dyDescent="0.3">
      <c r="A283" s="26" t="s">
        <v>29100</v>
      </c>
    </row>
    <row r="284" spans="1:1" ht="13.5" hidden="1" customHeight="1" x14ac:dyDescent="0.3">
      <c r="A284" s="26" t="s">
        <v>29101</v>
      </c>
    </row>
    <row r="285" spans="1:1" ht="13.5" hidden="1" customHeight="1" x14ac:dyDescent="0.3">
      <c r="A285" s="26" t="s">
        <v>29102</v>
      </c>
    </row>
    <row r="286" spans="1:1" ht="13.5" hidden="1" customHeight="1" x14ac:dyDescent="0.3">
      <c r="A286" s="26" t="s">
        <v>29103</v>
      </c>
    </row>
    <row r="287" spans="1:1" ht="13.5" hidden="1" customHeight="1" x14ac:dyDescent="0.3">
      <c r="A287" s="26" t="s">
        <v>29104</v>
      </c>
    </row>
    <row r="288" spans="1:1" ht="13.5" hidden="1" customHeight="1" x14ac:dyDescent="0.3">
      <c r="A288" s="26" t="s">
        <v>29105</v>
      </c>
    </row>
    <row r="289" spans="1:1" ht="13.5" hidden="1" customHeight="1" x14ac:dyDescent="0.3">
      <c r="A289" s="26" t="s">
        <v>29106</v>
      </c>
    </row>
    <row r="290" spans="1:1" ht="13.5" hidden="1" customHeight="1" x14ac:dyDescent="0.3">
      <c r="A290" s="26" t="s">
        <v>29107</v>
      </c>
    </row>
    <row r="291" spans="1:1" ht="13.5" hidden="1" customHeight="1" x14ac:dyDescent="0.3">
      <c r="A291" s="26" t="s">
        <v>29108</v>
      </c>
    </row>
    <row r="292" spans="1:1" ht="13.5" hidden="1" customHeight="1" x14ac:dyDescent="0.3">
      <c r="A292" s="26" t="s">
        <v>29109</v>
      </c>
    </row>
    <row r="293" spans="1:1" ht="13.5" hidden="1" customHeight="1" x14ac:dyDescent="0.3">
      <c r="A293" s="26" t="s">
        <v>29110</v>
      </c>
    </row>
    <row r="294" spans="1:1" ht="13.5" hidden="1" customHeight="1" x14ac:dyDescent="0.3">
      <c r="A294" s="26" t="s">
        <v>29111</v>
      </c>
    </row>
    <row r="295" spans="1:1" ht="13.5" hidden="1" customHeight="1" x14ac:dyDescent="0.3">
      <c r="A295" s="26" t="s">
        <v>29112</v>
      </c>
    </row>
    <row r="296" spans="1:1" ht="13.5" hidden="1" customHeight="1" x14ac:dyDescent="0.3">
      <c r="A296" s="26" t="s">
        <v>29113</v>
      </c>
    </row>
    <row r="297" spans="1:1" ht="13.5" hidden="1" customHeight="1" x14ac:dyDescent="0.3">
      <c r="A297" s="26" t="s">
        <v>29114</v>
      </c>
    </row>
    <row r="298" spans="1:1" ht="13.5" hidden="1" customHeight="1" x14ac:dyDescent="0.3">
      <c r="A298" s="26" t="s">
        <v>29115</v>
      </c>
    </row>
    <row r="299" spans="1:1" ht="13.5" hidden="1" customHeight="1" x14ac:dyDescent="0.3">
      <c r="A299" s="26" t="s">
        <v>29116</v>
      </c>
    </row>
    <row r="300" spans="1:1" ht="13.5" hidden="1" customHeight="1" x14ac:dyDescent="0.3">
      <c r="A300" s="26" t="s">
        <v>29117</v>
      </c>
    </row>
    <row r="301" spans="1:1" ht="13.5" hidden="1" customHeight="1" x14ac:dyDescent="0.3">
      <c r="A301" s="26" t="s">
        <v>29118</v>
      </c>
    </row>
    <row r="302" spans="1:1" ht="13.5" hidden="1" customHeight="1" x14ac:dyDescent="0.3">
      <c r="A302" s="26" t="s">
        <v>29119</v>
      </c>
    </row>
    <row r="303" spans="1:1" ht="13.5" hidden="1" customHeight="1" x14ac:dyDescent="0.3">
      <c r="A303" s="26" t="s">
        <v>29120</v>
      </c>
    </row>
    <row r="304" spans="1:1" ht="13.5" hidden="1" customHeight="1" x14ac:dyDescent="0.3">
      <c r="A304" s="26" t="s">
        <v>29121</v>
      </c>
    </row>
    <row r="305" spans="1:1" ht="13.5" hidden="1" customHeight="1" x14ac:dyDescent="0.3">
      <c r="A305" s="26" t="s">
        <v>29122</v>
      </c>
    </row>
    <row r="306" spans="1:1" ht="13.5" hidden="1" customHeight="1" x14ac:dyDescent="0.3">
      <c r="A306" s="26" t="s">
        <v>29123</v>
      </c>
    </row>
    <row r="307" spans="1:1" ht="13.5" hidden="1" customHeight="1" x14ac:dyDescent="0.3">
      <c r="A307" s="26" t="s">
        <v>29124</v>
      </c>
    </row>
    <row r="308" spans="1:1" ht="13.5" hidden="1" customHeight="1" x14ac:dyDescent="0.3">
      <c r="A308" s="26" t="s">
        <v>29125</v>
      </c>
    </row>
    <row r="309" spans="1:1" ht="13.5" hidden="1" customHeight="1" x14ac:dyDescent="0.3">
      <c r="A309" s="26" t="s">
        <v>29126</v>
      </c>
    </row>
    <row r="310" spans="1:1" ht="13.5" hidden="1" customHeight="1" x14ac:dyDescent="0.3">
      <c r="A310" s="26" t="s">
        <v>29127</v>
      </c>
    </row>
    <row r="311" spans="1:1" ht="13.5" hidden="1" customHeight="1" x14ac:dyDescent="0.3">
      <c r="A311" s="26" t="s">
        <v>29128</v>
      </c>
    </row>
    <row r="312" spans="1:1" ht="13.5" hidden="1" customHeight="1" x14ac:dyDescent="0.3">
      <c r="A312" s="26" t="s">
        <v>29129</v>
      </c>
    </row>
    <row r="313" spans="1:1" ht="13.5" hidden="1" customHeight="1" x14ac:dyDescent="0.3">
      <c r="A313" s="26" t="s">
        <v>29130</v>
      </c>
    </row>
    <row r="314" spans="1:1" ht="13.5" hidden="1" customHeight="1" x14ac:dyDescent="0.3">
      <c r="A314" s="26" t="s">
        <v>29131</v>
      </c>
    </row>
    <row r="315" spans="1:1" ht="13.5" hidden="1" customHeight="1" x14ac:dyDescent="0.3">
      <c r="A315" s="26" t="s">
        <v>29132</v>
      </c>
    </row>
    <row r="316" spans="1:1" ht="13.5" hidden="1" customHeight="1" x14ac:dyDescent="0.3">
      <c r="A316" s="26" t="s">
        <v>29133</v>
      </c>
    </row>
    <row r="317" spans="1:1" ht="13.5" hidden="1" customHeight="1" x14ac:dyDescent="0.3">
      <c r="A317" s="26" t="s">
        <v>29134</v>
      </c>
    </row>
    <row r="318" spans="1:1" ht="13.5" hidden="1" customHeight="1" x14ac:dyDescent="0.3">
      <c r="A318" s="26" t="s">
        <v>29135</v>
      </c>
    </row>
    <row r="319" spans="1:1" ht="13.5" hidden="1" customHeight="1" x14ac:dyDescent="0.3">
      <c r="A319" s="26" t="s">
        <v>29136</v>
      </c>
    </row>
    <row r="320" spans="1:1" ht="13.5" hidden="1" customHeight="1" x14ac:dyDescent="0.3">
      <c r="A320" s="26" t="s">
        <v>29137</v>
      </c>
    </row>
    <row r="321" spans="1:1" ht="13.5" hidden="1" customHeight="1" x14ac:dyDescent="0.3">
      <c r="A321" s="26" t="s">
        <v>29138</v>
      </c>
    </row>
    <row r="322" spans="1:1" ht="13.5" hidden="1" customHeight="1" x14ac:dyDescent="0.3">
      <c r="A322" s="26" t="s">
        <v>29139</v>
      </c>
    </row>
    <row r="323" spans="1:1" ht="13.5" hidden="1" customHeight="1" x14ac:dyDescent="0.3">
      <c r="A323" s="26" t="s">
        <v>29140</v>
      </c>
    </row>
    <row r="324" spans="1:1" ht="13.5" hidden="1" customHeight="1" x14ac:dyDescent="0.3">
      <c r="A324" s="26" t="s">
        <v>29141</v>
      </c>
    </row>
    <row r="325" spans="1:1" ht="13.5" hidden="1" customHeight="1" x14ac:dyDescent="0.3">
      <c r="A325" s="26" t="s">
        <v>29142</v>
      </c>
    </row>
    <row r="326" spans="1:1" ht="13.5" hidden="1" customHeight="1" x14ac:dyDescent="0.3">
      <c r="A326" s="26" t="s">
        <v>29143</v>
      </c>
    </row>
    <row r="327" spans="1:1" ht="13.5" hidden="1" customHeight="1" x14ac:dyDescent="0.3">
      <c r="A327" s="26" t="s">
        <v>29144</v>
      </c>
    </row>
    <row r="328" spans="1:1" ht="13.5" hidden="1" customHeight="1" x14ac:dyDescent="0.3">
      <c r="A328" s="26" t="s">
        <v>29145</v>
      </c>
    </row>
    <row r="329" spans="1:1" ht="13.5" hidden="1" customHeight="1" x14ac:dyDescent="0.3">
      <c r="A329" s="26" t="s">
        <v>29146</v>
      </c>
    </row>
    <row r="330" spans="1:1" ht="13.5" hidden="1" customHeight="1" x14ac:dyDescent="0.3">
      <c r="A330" s="26" t="s">
        <v>29147</v>
      </c>
    </row>
    <row r="331" spans="1:1" ht="13.5" hidden="1" customHeight="1" x14ac:dyDescent="0.3">
      <c r="A331" s="26" t="s">
        <v>29148</v>
      </c>
    </row>
    <row r="332" spans="1:1" ht="13.5" hidden="1" customHeight="1" x14ac:dyDescent="0.3">
      <c r="A332" s="26" t="s">
        <v>29149</v>
      </c>
    </row>
    <row r="333" spans="1:1" ht="13.5" hidden="1" customHeight="1" x14ac:dyDescent="0.3">
      <c r="A333" s="26" t="s">
        <v>29150</v>
      </c>
    </row>
    <row r="334" spans="1:1" ht="13.5" hidden="1" customHeight="1" x14ac:dyDescent="0.3">
      <c r="A334" s="26" t="s">
        <v>29151</v>
      </c>
    </row>
    <row r="335" spans="1:1" ht="13.5" hidden="1" customHeight="1" x14ac:dyDescent="0.3">
      <c r="A335" s="26" t="s">
        <v>29152</v>
      </c>
    </row>
    <row r="336" spans="1:1" ht="13.5" hidden="1" customHeight="1" x14ac:dyDescent="0.3">
      <c r="A336" s="26" t="s">
        <v>29153</v>
      </c>
    </row>
    <row r="337" spans="1:1" ht="13.5" hidden="1" customHeight="1" x14ac:dyDescent="0.3">
      <c r="A337" s="26" t="s">
        <v>29154</v>
      </c>
    </row>
    <row r="338" spans="1:1" ht="13.5" hidden="1" customHeight="1" x14ac:dyDescent="0.3">
      <c r="A338" s="26" t="s">
        <v>29155</v>
      </c>
    </row>
    <row r="339" spans="1:1" ht="13.5" hidden="1" customHeight="1" x14ac:dyDescent="0.3">
      <c r="A339" s="26" t="s">
        <v>29156</v>
      </c>
    </row>
    <row r="340" spans="1:1" ht="13.5" hidden="1" customHeight="1" x14ac:dyDescent="0.3">
      <c r="A340" s="26" t="s">
        <v>29157</v>
      </c>
    </row>
    <row r="341" spans="1:1" ht="13.5" hidden="1" customHeight="1" x14ac:dyDescent="0.3">
      <c r="A341" s="26" t="s">
        <v>29158</v>
      </c>
    </row>
    <row r="342" spans="1:1" ht="13.5" hidden="1" customHeight="1" x14ac:dyDescent="0.3">
      <c r="A342" s="26" t="s">
        <v>29159</v>
      </c>
    </row>
    <row r="343" spans="1:1" ht="13.5" hidden="1" customHeight="1" x14ac:dyDescent="0.3">
      <c r="A343" s="26" t="s">
        <v>29160</v>
      </c>
    </row>
    <row r="344" spans="1:1" ht="13.5" hidden="1" customHeight="1" x14ac:dyDescent="0.3">
      <c r="A344" s="26" t="s">
        <v>29161</v>
      </c>
    </row>
    <row r="345" spans="1:1" ht="13.5" hidden="1" customHeight="1" x14ac:dyDescent="0.3">
      <c r="A345" s="26" t="s">
        <v>29162</v>
      </c>
    </row>
    <row r="346" spans="1:1" ht="13.5" hidden="1" customHeight="1" x14ac:dyDescent="0.3">
      <c r="A346" s="26" t="s">
        <v>28824</v>
      </c>
    </row>
    <row r="347" spans="1:1" ht="13.5" hidden="1" customHeight="1" x14ac:dyDescent="0.3">
      <c r="A347" s="26" t="s">
        <v>28825</v>
      </c>
    </row>
    <row r="348" spans="1:1" ht="13.5" hidden="1" customHeight="1" x14ac:dyDescent="0.3">
      <c r="A348" s="26" t="s">
        <v>28826</v>
      </c>
    </row>
    <row r="349" spans="1:1" ht="13.5" hidden="1" customHeight="1" x14ac:dyDescent="0.3">
      <c r="A349" s="26" t="s">
        <v>28827</v>
      </c>
    </row>
    <row r="350" spans="1:1" ht="13.5" hidden="1" customHeight="1" x14ac:dyDescent="0.3">
      <c r="A350" s="26" t="s">
        <v>28828</v>
      </c>
    </row>
    <row r="351" spans="1:1" ht="13.5" hidden="1" customHeight="1" x14ac:dyDescent="0.3">
      <c r="A351" s="26" t="s">
        <v>28829</v>
      </c>
    </row>
    <row r="352" spans="1:1" ht="13.5" hidden="1" customHeight="1" x14ac:dyDescent="0.3">
      <c r="A352" s="26" t="s">
        <v>28830</v>
      </c>
    </row>
    <row r="353" spans="1:1" ht="13.5" hidden="1" customHeight="1" x14ac:dyDescent="0.3">
      <c r="A353" s="26" t="s">
        <v>28831</v>
      </c>
    </row>
    <row r="354" spans="1:1" ht="13.5" hidden="1" customHeight="1" x14ac:dyDescent="0.3">
      <c r="A354" s="26" t="s">
        <v>28832</v>
      </c>
    </row>
    <row r="355" spans="1:1" ht="13.5" hidden="1" customHeight="1" x14ac:dyDescent="0.3">
      <c r="A355" s="26" t="s">
        <v>28833</v>
      </c>
    </row>
    <row r="356" spans="1:1" ht="13.5" hidden="1" customHeight="1" x14ac:dyDescent="0.3">
      <c r="A356" s="26" t="s">
        <v>28834</v>
      </c>
    </row>
    <row r="357" spans="1:1" ht="13.5" hidden="1" customHeight="1" x14ac:dyDescent="0.3">
      <c r="A357" s="26" t="s">
        <v>28835</v>
      </c>
    </row>
    <row r="358" spans="1:1" ht="13.5" hidden="1" customHeight="1" x14ac:dyDescent="0.3">
      <c r="A358" s="26" t="s">
        <v>28836</v>
      </c>
    </row>
    <row r="359" spans="1:1" ht="13.5" hidden="1" customHeight="1" x14ac:dyDescent="0.3">
      <c r="A359" s="26" t="s">
        <v>28837</v>
      </c>
    </row>
    <row r="360" spans="1:1" ht="13.5" hidden="1" customHeight="1" x14ac:dyDescent="0.3">
      <c r="A360" s="26" t="s">
        <v>28838</v>
      </c>
    </row>
    <row r="361" spans="1:1" ht="13.5" hidden="1" customHeight="1" x14ac:dyDescent="0.3">
      <c r="A361" s="26" t="s">
        <v>28839</v>
      </c>
    </row>
    <row r="362" spans="1:1" ht="13.5" hidden="1" customHeight="1" x14ac:dyDescent="0.3">
      <c r="A362" s="26" t="s">
        <v>28840</v>
      </c>
    </row>
    <row r="363" spans="1:1" ht="13.5" hidden="1" customHeight="1" x14ac:dyDescent="0.3">
      <c r="A363" s="26" t="s">
        <v>28841</v>
      </c>
    </row>
    <row r="364" spans="1:1" ht="13.5" hidden="1" customHeight="1" x14ac:dyDescent="0.3">
      <c r="A364" s="26" t="s">
        <v>28842</v>
      </c>
    </row>
    <row r="365" spans="1:1" ht="13.5" hidden="1" customHeight="1" x14ac:dyDescent="0.3">
      <c r="A365" s="26" t="s">
        <v>28843</v>
      </c>
    </row>
    <row r="366" spans="1:1" ht="13.5" hidden="1" customHeight="1" x14ac:dyDescent="0.3">
      <c r="A366" s="26" t="s">
        <v>28844</v>
      </c>
    </row>
    <row r="367" spans="1:1" ht="13.5" hidden="1" customHeight="1" x14ac:dyDescent="0.3">
      <c r="A367" s="26" t="s">
        <v>28845</v>
      </c>
    </row>
    <row r="368" spans="1:1" ht="13.5" hidden="1" customHeight="1" x14ac:dyDescent="0.3">
      <c r="A368" s="26" t="s">
        <v>28846</v>
      </c>
    </row>
    <row r="369" spans="1:1" ht="13.5" hidden="1" customHeight="1" x14ac:dyDescent="0.3">
      <c r="A369" s="26" t="s">
        <v>28847</v>
      </c>
    </row>
    <row r="370" spans="1:1" ht="13.5" hidden="1" customHeight="1" x14ac:dyDescent="0.3">
      <c r="A370" s="26" t="s">
        <v>28848</v>
      </c>
    </row>
    <row r="371" spans="1:1" ht="13.5" hidden="1" customHeight="1" x14ac:dyDescent="0.3">
      <c r="A371" s="26" t="s">
        <v>28849</v>
      </c>
    </row>
    <row r="372" spans="1:1" ht="13.5" hidden="1" customHeight="1" x14ac:dyDescent="0.3">
      <c r="A372" s="26" t="s">
        <v>28850</v>
      </c>
    </row>
    <row r="373" spans="1:1" ht="13.5" hidden="1" customHeight="1" x14ac:dyDescent="0.3">
      <c r="A373" s="26" t="s">
        <v>28851</v>
      </c>
    </row>
    <row r="374" spans="1:1" ht="13.5" hidden="1" customHeight="1" x14ac:dyDescent="0.3">
      <c r="A374" s="26" t="s">
        <v>28852</v>
      </c>
    </row>
    <row r="375" spans="1:1" ht="13.5" hidden="1" customHeight="1" x14ac:dyDescent="0.3">
      <c r="A375" s="26" t="s">
        <v>28853</v>
      </c>
    </row>
    <row r="376" spans="1:1" ht="13.5" hidden="1" customHeight="1" x14ac:dyDescent="0.3">
      <c r="A376" s="26" t="s">
        <v>28854</v>
      </c>
    </row>
    <row r="377" spans="1:1" ht="13.5" hidden="1" customHeight="1" x14ac:dyDescent="0.3">
      <c r="A377" s="26" t="s">
        <v>28855</v>
      </c>
    </row>
    <row r="378" spans="1:1" ht="13.5" hidden="1" customHeight="1" x14ac:dyDescent="0.3">
      <c r="A378" s="26" t="s">
        <v>28856</v>
      </c>
    </row>
    <row r="379" spans="1:1" ht="13.5" hidden="1" customHeight="1" x14ac:dyDescent="0.3">
      <c r="A379" s="26" t="s">
        <v>28857</v>
      </c>
    </row>
    <row r="380" spans="1:1" ht="13.5" hidden="1" customHeight="1" x14ac:dyDescent="0.3">
      <c r="A380" s="26" t="s">
        <v>28858</v>
      </c>
    </row>
    <row r="381" spans="1:1" ht="13.5" hidden="1" customHeight="1" x14ac:dyDescent="0.3">
      <c r="A381" s="26" t="s">
        <v>28859</v>
      </c>
    </row>
    <row r="382" spans="1:1" ht="13.5" hidden="1" customHeight="1" x14ac:dyDescent="0.3">
      <c r="A382" s="26" t="s">
        <v>28860</v>
      </c>
    </row>
    <row r="383" spans="1:1" ht="13.5" hidden="1" customHeight="1" x14ac:dyDescent="0.3">
      <c r="A383" s="26" t="s">
        <v>28861</v>
      </c>
    </row>
    <row r="384" spans="1:1" ht="13.5" hidden="1" customHeight="1" x14ac:dyDescent="0.3">
      <c r="A384" s="26" t="s">
        <v>28862</v>
      </c>
    </row>
    <row r="385" spans="1:1" ht="13.5" hidden="1" customHeight="1" x14ac:dyDescent="0.3">
      <c r="A385" s="26" t="s">
        <v>28863</v>
      </c>
    </row>
    <row r="386" spans="1:1" ht="13.5" hidden="1" customHeight="1" x14ac:dyDescent="0.3">
      <c r="A386" s="26" t="s">
        <v>28864</v>
      </c>
    </row>
    <row r="387" spans="1:1" ht="13.5" hidden="1" customHeight="1" x14ac:dyDescent="0.3">
      <c r="A387" s="26" t="s">
        <v>28865</v>
      </c>
    </row>
    <row r="388" spans="1:1" ht="13.5" hidden="1" customHeight="1" x14ac:dyDescent="0.3">
      <c r="A388" s="26" t="s">
        <v>28866</v>
      </c>
    </row>
    <row r="389" spans="1:1" ht="13.5" hidden="1" customHeight="1" x14ac:dyDescent="0.3">
      <c r="A389" s="26" t="s">
        <v>28867</v>
      </c>
    </row>
    <row r="390" spans="1:1" ht="13.5" hidden="1" customHeight="1" x14ac:dyDescent="0.3">
      <c r="A390" s="26" t="s">
        <v>28868</v>
      </c>
    </row>
    <row r="391" spans="1:1" ht="13.5" hidden="1" customHeight="1" x14ac:dyDescent="0.3">
      <c r="A391" s="26" t="s">
        <v>28869</v>
      </c>
    </row>
    <row r="392" spans="1:1" ht="13.5" hidden="1" customHeight="1" x14ac:dyDescent="0.3">
      <c r="A392" s="26" t="s">
        <v>28870</v>
      </c>
    </row>
    <row r="393" spans="1:1" ht="13.5" hidden="1" customHeight="1" x14ac:dyDescent="0.3">
      <c r="A393" s="26" t="s">
        <v>28871</v>
      </c>
    </row>
    <row r="394" spans="1:1" ht="13.5" hidden="1" customHeight="1" x14ac:dyDescent="0.3">
      <c r="A394" s="26" t="s">
        <v>28872</v>
      </c>
    </row>
    <row r="395" spans="1:1" ht="13.5" hidden="1" customHeight="1" x14ac:dyDescent="0.3">
      <c r="A395" s="26" t="s">
        <v>28873</v>
      </c>
    </row>
    <row r="396" spans="1:1" ht="13.5" hidden="1" customHeight="1" x14ac:dyDescent="0.3">
      <c r="A396" s="26" t="s">
        <v>28874</v>
      </c>
    </row>
    <row r="397" spans="1:1" ht="13.5" hidden="1" customHeight="1" x14ac:dyDescent="0.3">
      <c r="A397" s="26" t="s">
        <v>28875</v>
      </c>
    </row>
    <row r="398" spans="1:1" ht="13.5" hidden="1" customHeight="1" x14ac:dyDescent="0.3">
      <c r="A398" s="26" t="s">
        <v>28876</v>
      </c>
    </row>
    <row r="399" spans="1:1" ht="13.5" hidden="1" customHeight="1" x14ac:dyDescent="0.3">
      <c r="A399" s="26" t="s">
        <v>28877</v>
      </c>
    </row>
    <row r="400" spans="1:1" ht="13.5" hidden="1" customHeight="1" x14ac:dyDescent="0.3">
      <c r="A400" s="26" t="s">
        <v>29163</v>
      </c>
    </row>
    <row r="401" spans="1:1" ht="13.5" hidden="1" customHeight="1" x14ac:dyDescent="0.3">
      <c r="A401" s="26" t="s">
        <v>29164</v>
      </c>
    </row>
    <row r="402" spans="1:1" ht="13.5" hidden="1" customHeight="1" x14ac:dyDescent="0.3">
      <c r="A402" s="26" t="s">
        <v>29165</v>
      </c>
    </row>
    <row r="403" spans="1:1" ht="13.5" hidden="1" customHeight="1" x14ac:dyDescent="0.3">
      <c r="A403" s="26" t="s">
        <v>29166</v>
      </c>
    </row>
    <row r="404" spans="1:1" ht="13.5" hidden="1" customHeight="1" x14ac:dyDescent="0.3">
      <c r="A404" s="26" t="s">
        <v>29167</v>
      </c>
    </row>
    <row r="405" spans="1:1" ht="13.5" hidden="1" customHeight="1" x14ac:dyDescent="0.3">
      <c r="A405" s="26" t="s">
        <v>29168</v>
      </c>
    </row>
    <row r="406" spans="1:1" ht="13.5" hidden="1" customHeight="1" x14ac:dyDescent="0.3">
      <c r="A406" s="26" t="s">
        <v>29169</v>
      </c>
    </row>
    <row r="407" spans="1:1" ht="13.5" hidden="1" customHeight="1" x14ac:dyDescent="0.3">
      <c r="A407" s="26" t="s">
        <v>29170</v>
      </c>
    </row>
    <row r="408" spans="1:1" ht="13.5" hidden="1" customHeight="1" x14ac:dyDescent="0.3">
      <c r="A408" s="26" t="s">
        <v>29171</v>
      </c>
    </row>
    <row r="409" spans="1:1" ht="13.5" hidden="1" customHeight="1" x14ac:dyDescent="0.3">
      <c r="A409" s="26" t="s">
        <v>29172</v>
      </c>
    </row>
    <row r="410" spans="1:1" ht="13.5" hidden="1" customHeight="1" x14ac:dyDescent="0.3">
      <c r="A410" s="26" t="s">
        <v>29173</v>
      </c>
    </row>
    <row r="411" spans="1:1" ht="13.5" hidden="1" customHeight="1" x14ac:dyDescent="0.3">
      <c r="A411" s="26" t="s">
        <v>29174</v>
      </c>
    </row>
    <row r="412" spans="1:1" ht="13.5" hidden="1" customHeight="1" x14ac:dyDescent="0.3">
      <c r="A412" s="26" t="s">
        <v>29175</v>
      </c>
    </row>
    <row r="413" spans="1:1" ht="13.5" hidden="1" customHeight="1" x14ac:dyDescent="0.3">
      <c r="A413" s="26" t="s">
        <v>29176</v>
      </c>
    </row>
    <row r="414" spans="1:1" ht="13.5" hidden="1" customHeight="1" x14ac:dyDescent="0.3">
      <c r="A414" s="26" t="s">
        <v>29177</v>
      </c>
    </row>
    <row r="415" spans="1:1" ht="13.5" hidden="1" customHeight="1" x14ac:dyDescent="0.3">
      <c r="A415" s="26" t="s">
        <v>29178</v>
      </c>
    </row>
    <row r="416" spans="1:1" ht="13.5" hidden="1" customHeight="1" x14ac:dyDescent="0.3">
      <c r="A416" s="26" t="s">
        <v>29179</v>
      </c>
    </row>
    <row r="417" spans="1:1" ht="13.5" hidden="1" customHeight="1" x14ac:dyDescent="0.3">
      <c r="A417" s="26" t="s">
        <v>29180</v>
      </c>
    </row>
    <row r="418" spans="1:1" ht="13.5" hidden="1" customHeight="1" x14ac:dyDescent="0.3">
      <c r="A418" s="26" t="s">
        <v>29181</v>
      </c>
    </row>
    <row r="419" spans="1:1" ht="13.5" hidden="1" customHeight="1" x14ac:dyDescent="0.3">
      <c r="A419" s="26" t="s">
        <v>29182</v>
      </c>
    </row>
    <row r="420" spans="1:1" ht="13.5" hidden="1" customHeight="1" x14ac:dyDescent="0.3">
      <c r="A420" s="26" t="s">
        <v>29183</v>
      </c>
    </row>
    <row r="421" spans="1:1" ht="13.5" hidden="1" customHeight="1" x14ac:dyDescent="0.3">
      <c r="A421" s="26" t="s">
        <v>29184</v>
      </c>
    </row>
    <row r="422" spans="1:1" ht="13.5" hidden="1" customHeight="1" x14ac:dyDescent="0.3">
      <c r="A422" s="26" t="s">
        <v>29185</v>
      </c>
    </row>
    <row r="423" spans="1:1" ht="13.5" hidden="1" customHeight="1" x14ac:dyDescent="0.3">
      <c r="A423" s="26" t="s">
        <v>29186</v>
      </c>
    </row>
    <row r="424" spans="1:1" ht="13.5" hidden="1" customHeight="1" x14ac:dyDescent="0.3">
      <c r="A424" s="26" t="s">
        <v>29187</v>
      </c>
    </row>
    <row r="425" spans="1:1" ht="13.5" hidden="1" customHeight="1" x14ac:dyDescent="0.3">
      <c r="A425" s="26" t="s">
        <v>29188</v>
      </c>
    </row>
    <row r="426" spans="1:1" ht="13.5" hidden="1" customHeight="1" x14ac:dyDescent="0.3">
      <c r="A426" s="26" t="s">
        <v>29189</v>
      </c>
    </row>
    <row r="427" spans="1:1" ht="13.5" hidden="1" customHeight="1" x14ac:dyDescent="0.3">
      <c r="A427" s="26" t="s">
        <v>29190</v>
      </c>
    </row>
    <row r="428" spans="1:1" ht="13.5" hidden="1" customHeight="1" x14ac:dyDescent="0.3">
      <c r="A428" s="26" t="s">
        <v>29191</v>
      </c>
    </row>
    <row r="429" spans="1:1" ht="13.5" hidden="1" customHeight="1" x14ac:dyDescent="0.3">
      <c r="A429" s="26" t="s">
        <v>29192</v>
      </c>
    </row>
    <row r="430" spans="1:1" ht="13.5" hidden="1" customHeight="1" x14ac:dyDescent="0.3">
      <c r="A430" s="26" t="s">
        <v>29193</v>
      </c>
    </row>
    <row r="431" spans="1:1" ht="13.5" hidden="1" customHeight="1" x14ac:dyDescent="0.3">
      <c r="A431" s="26" t="s">
        <v>29194</v>
      </c>
    </row>
    <row r="432" spans="1:1" ht="13.5" hidden="1" customHeight="1" x14ac:dyDescent="0.3">
      <c r="A432" s="26" t="s">
        <v>29195</v>
      </c>
    </row>
    <row r="433" spans="1:1" ht="13.5" hidden="1" customHeight="1" x14ac:dyDescent="0.3">
      <c r="A433" s="26" t="s">
        <v>29196</v>
      </c>
    </row>
    <row r="434" spans="1:1" ht="13.5" hidden="1" customHeight="1" x14ac:dyDescent="0.3">
      <c r="A434" s="26" t="s">
        <v>29197</v>
      </c>
    </row>
    <row r="435" spans="1:1" ht="13.5" hidden="1" customHeight="1" x14ac:dyDescent="0.3">
      <c r="A435" s="26" t="s">
        <v>29198</v>
      </c>
    </row>
    <row r="436" spans="1:1" ht="13.5" hidden="1" customHeight="1" x14ac:dyDescent="0.3">
      <c r="A436" s="26" t="s">
        <v>29199</v>
      </c>
    </row>
    <row r="437" spans="1:1" ht="13.5" hidden="1" customHeight="1" x14ac:dyDescent="0.3">
      <c r="A437" s="26" t="s">
        <v>29200</v>
      </c>
    </row>
    <row r="438" spans="1:1" ht="13.5" hidden="1" customHeight="1" x14ac:dyDescent="0.3">
      <c r="A438" s="26" t="s">
        <v>29201</v>
      </c>
    </row>
    <row r="439" spans="1:1" ht="13.5" hidden="1" customHeight="1" x14ac:dyDescent="0.3">
      <c r="A439" s="26" t="s">
        <v>29202</v>
      </c>
    </row>
    <row r="440" spans="1:1" ht="13.5" hidden="1" customHeight="1" x14ac:dyDescent="0.3">
      <c r="A440" s="26" t="s">
        <v>29203</v>
      </c>
    </row>
    <row r="441" spans="1:1" ht="13.5" hidden="1" customHeight="1" x14ac:dyDescent="0.3">
      <c r="A441" s="26" t="s">
        <v>29204</v>
      </c>
    </row>
    <row r="442" spans="1:1" ht="13.5" hidden="1" customHeight="1" x14ac:dyDescent="0.3">
      <c r="A442" s="26" t="s">
        <v>29205</v>
      </c>
    </row>
    <row r="443" spans="1:1" ht="13.5" hidden="1" customHeight="1" x14ac:dyDescent="0.3">
      <c r="A443" s="26" t="s">
        <v>29206</v>
      </c>
    </row>
    <row r="444" spans="1:1" ht="13.5" hidden="1" customHeight="1" x14ac:dyDescent="0.3">
      <c r="A444" s="26" t="s">
        <v>29207</v>
      </c>
    </row>
    <row r="445" spans="1:1" ht="13.5" hidden="1" customHeight="1" x14ac:dyDescent="0.3">
      <c r="A445" s="26" t="s">
        <v>29208</v>
      </c>
    </row>
    <row r="446" spans="1:1" ht="13.5" hidden="1" customHeight="1" x14ac:dyDescent="0.3">
      <c r="A446" s="26" t="s">
        <v>29209</v>
      </c>
    </row>
    <row r="447" spans="1:1" ht="13.5" hidden="1" customHeight="1" x14ac:dyDescent="0.3">
      <c r="A447" s="26" t="s">
        <v>29210</v>
      </c>
    </row>
    <row r="448" spans="1:1" ht="13.5" hidden="1" customHeight="1" x14ac:dyDescent="0.3">
      <c r="A448" s="26" t="s">
        <v>29211</v>
      </c>
    </row>
    <row r="449" spans="1:1" ht="13.5" hidden="1" customHeight="1" x14ac:dyDescent="0.3">
      <c r="A449" s="26" t="s">
        <v>29212</v>
      </c>
    </row>
    <row r="450" spans="1:1" ht="13.5" hidden="1" customHeight="1" x14ac:dyDescent="0.3">
      <c r="A450" s="26" t="s">
        <v>29213</v>
      </c>
    </row>
    <row r="451" spans="1:1" ht="13.5" hidden="1" customHeight="1" x14ac:dyDescent="0.3">
      <c r="A451" s="26" t="s">
        <v>29214</v>
      </c>
    </row>
    <row r="452" spans="1:1" ht="13.5" hidden="1" customHeight="1" x14ac:dyDescent="0.3">
      <c r="A452" s="26" t="s">
        <v>29215</v>
      </c>
    </row>
    <row r="453" spans="1:1" ht="13.5" hidden="1" customHeight="1" x14ac:dyDescent="0.3">
      <c r="A453" s="26" t="s">
        <v>29216</v>
      </c>
    </row>
    <row r="454" spans="1:1" ht="13.5" hidden="1" customHeight="1" x14ac:dyDescent="0.3">
      <c r="A454" s="26" t="s">
        <v>29217</v>
      </c>
    </row>
    <row r="455" spans="1:1" ht="13.5" hidden="1" customHeight="1" x14ac:dyDescent="0.3">
      <c r="A455" s="26" t="s">
        <v>29218</v>
      </c>
    </row>
    <row r="456" spans="1:1" ht="13.5" hidden="1" customHeight="1" x14ac:dyDescent="0.3">
      <c r="A456" s="26" t="s">
        <v>29219</v>
      </c>
    </row>
    <row r="457" spans="1:1" ht="13.5" hidden="1" customHeight="1" x14ac:dyDescent="0.3">
      <c r="A457" s="26" t="s">
        <v>29220</v>
      </c>
    </row>
    <row r="458" spans="1:1" ht="13.5" hidden="1" customHeight="1" x14ac:dyDescent="0.3">
      <c r="A458" s="26" t="s">
        <v>29221</v>
      </c>
    </row>
    <row r="459" spans="1:1" ht="13.5" hidden="1" customHeight="1" x14ac:dyDescent="0.3">
      <c r="A459" s="26" t="s">
        <v>29222</v>
      </c>
    </row>
    <row r="460" spans="1:1" ht="13.5" hidden="1" customHeight="1" x14ac:dyDescent="0.3">
      <c r="A460" s="26" t="s">
        <v>29223</v>
      </c>
    </row>
    <row r="461" spans="1:1" ht="13.5" hidden="1" customHeight="1" x14ac:dyDescent="0.3">
      <c r="A461" s="26" t="s">
        <v>29224</v>
      </c>
    </row>
    <row r="462" spans="1:1" ht="13.5" hidden="1" customHeight="1" x14ac:dyDescent="0.3">
      <c r="A462" s="26" t="s">
        <v>29225</v>
      </c>
    </row>
    <row r="463" spans="1:1" ht="13.5" hidden="1" customHeight="1" x14ac:dyDescent="0.3">
      <c r="A463" s="26" t="s">
        <v>29226</v>
      </c>
    </row>
    <row r="464" spans="1:1" ht="13.5" hidden="1" customHeight="1" x14ac:dyDescent="0.3">
      <c r="A464" s="26" t="s">
        <v>29227</v>
      </c>
    </row>
    <row r="465" spans="1:1" ht="13.5" hidden="1" customHeight="1" x14ac:dyDescent="0.3">
      <c r="A465" s="26" t="s">
        <v>29228</v>
      </c>
    </row>
    <row r="466" spans="1:1" ht="13.5" hidden="1" customHeight="1" x14ac:dyDescent="0.3">
      <c r="A466" s="26" t="s">
        <v>29229</v>
      </c>
    </row>
    <row r="467" spans="1:1" ht="13.5" hidden="1" customHeight="1" x14ac:dyDescent="0.3">
      <c r="A467" s="26" t="s">
        <v>29230</v>
      </c>
    </row>
    <row r="468" spans="1:1" ht="13.5" hidden="1" customHeight="1" x14ac:dyDescent="0.3">
      <c r="A468" s="26" t="s">
        <v>29231</v>
      </c>
    </row>
    <row r="469" spans="1:1" ht="13.5" hidden="1" customHeight="1" x14ac:dyDescent="0.3">
      <c r="A469" s="26" t="s">
        <v>29232</v>
      </c>
    </row>
    <row r="470" spans="1:1" ht="13.5" hidden="1" customHeight="1" x14ac:dyDescent="0.3">
      <c r="A470" s="26" t="s">
        <v>29233</v>
      </c>
    </row>
    <row r="471" spans="1:1" ht="13.5" hidden="1" customHeight="1" x14ac:dyDescent="0.3">
      <c r="A471" s="26" t="s">
        <v>29234</v>
      </c>
    </row>
    <row r="472" spans="1:1" ht="13.5" hidden="1" customHeight="1" x14ac:dyDescent="0.3">
      <c r="A472" s="26" t="s">
        <v>29235</v>
      </c>
    </row>
    <row r="473" spans="1:1" ht="13.5" hidden="1" customHeight="1" x14ac:dyDescent="0.3">
      <c r="A473" s="26" t="s">
        <v>29236</v>
      </c>
    </row>
    <row r="474" spans="1:1" ht="13.5" hidden="1" customHeight="1" x14ac:dyDescent="0.3">
      <c r="A474" s="26" t="s">
        <v>29237</v>
      </c>
    </row>
    <row r="475" spans="1:1" ht="13.5" hidden="1" customHeight="1" x14ac:dyDescent="0.3">
      <c r="A475" s="26" t="s">
        <v>29238</v>
      </c>
    </row>
    <row r="476" spans="1:1" ht="13.5" hidden="1" customHeight="1" x14ac:dyDescent="0.3">
      <c r="A476" s="26" t="s">
        <v>29239</v>
      </c>
    </row>
    <row r="477" spans="1:1" ht="13.5" hidden="1" customHeight="1" x14ac:dyDescent="0.3">
      <c r="A477" s="26" t="s">
        <v>29240</v>
      </c>
    </row>
    <row r="478" spans="1:1" ht="13.5" hidden="1" customHeight="1" x14ac:dyDescent="0.3">
      <c r="A478" s="26" t="s">
        <v>29241</v>
      </c>
    </row>
    <row r="479" spans="1:1" ht="13.5" hidden="1" customHeight="1" x14ac:dyDescent="0.3">
      <c r="A479" s="26" t="s">
        <v>29242</v>
      </c>
    </row>
    <row r="480" spans="1:1" ht="13.5" hidden="1" customHeight="1" x14ac:dyDescent="0.3">
      <c r="A480" s="26" t="s">
        <v>29243</v>
      </c>
    </row>
    <row r="481" spans="1:1" ht="13.5" hidden="1" customHeight="1" x14ac:dyDescent="0.3">
      <c r="A481" s="26" t="s">
        <v>29244</v>
      </c>
    </row>
    <row r="482" spans="1:1" ht="13.5" hidden="1" customHeight="1" x14ac:dyDescent="0.3">
      <c r="A482" s="26" t="s">
        <v>29245</v>
      </c>
    </row>
    <row r="483" spans="1:1" ht="13.5" hidden="1" customHeight="1" x14ac:dyDescent="0.3">
      <c r="A483" s="26" t="s">
        <v>29246</v>
      </c>
    </row>
    <row r="484" spans="1:1" ht="13.5" hidden="1" customHeight="1" x14ac:dyDescent="0.3">
      <c r="A484" s="26" t="s">
        <v>29247</v>
      </c>
    </row>
    <row r="485" spans="1:1" ht="13.5" hidden="1" customHeight="1" x14ac:dyDescent="0.3">
      <c r="A485" s="26" t="s">
        <v>29248</v>
      </c>
    </row>
    <row r="486" spans="1:1" ht="13.5" hidden="1" customHeight="1" x14ac:dyDescent="0.3">
      <c r="A486" s="26" t="s">
        <v>29249</v>
      </c>
    </row>
    <row r="487" spans="1:1" ht="13.5" hidden="1" customHeight="1" x14ac:dyDescent="0.3">
      <c r="A487" s="26" t="s">
        <v>29250</v>
      </c>
    </row>
    <row r="488" spans="1:1" ht="13.5" hidden="1" customHeight="1" x14ac:dyDescent="0.3">
      <c r="A488" s="26" t="s">
        <v>29251</v>
      </c>
    </row>
    <row r="489" spans="1:1" ht="13.5" hidden="1" customHeight="1" x14ac:dyDescent="0.3">
      <c r="A489" s="26" t="s">
        <v>29252</v>
      </c>
    </row>
    <row r="490" spans="1:1" ht="13.5" hidden="1" customHeight="1" x14ac:dyDescent="0.3">
      <c r="A490" s="26" t="s">
        <v>29253</v>
      </c>
    </row>
    <row r="491" spans="1:1" ht="13.5" hidden="1" customHeight="1" x14ac:dyDescent="0.3">
      <c r="A491" s="26" t="s">
        <v>29254</v>
      </c>
    </row>
    <row r="492" spans="1:1" ht="13.5" hidden="1" customHeight="1" x14ac:dyDescent="0.3">
      <c r="A492" s="26" t="s">
        <v>29255</v>
      </c>
    </row>
    <row r="493" spans="1:1" ht="13.5" hidden="1" customHeight="1" x14ac:dyDescent="0.3">
      <c r="A493" s="26" t="s">
        <v>29256</v>
      </c>
    </row>
    <row r="494" spans="1:1" ht="13.5" hidden="1" customHeight="1" x14ac:dyDescent="0.3">
      <c r="A494" s="26" t="s">
        <v>29257</v>
      </c>
    </row>
    <row r="495" spans="1:1" ht="13.5" hidden="1" customHeight="1" x14ac:dyDescent="0.3">
      <c r="A495" s="26" t="s">
        <v>29258</v>
      </c>
    </row>
    <row r="496" spans="1:1" ht="13.5" hidden="1" customHeight="1" x14ac:dyDescent="0.3">
      <c r="A496" s="26" t="s">
        <v>29259</v>
      </c>
    </row>
    <row r="497" spans="1:1" ht="13.5" hidden="1" customHeight="1" x14ac:dyDescent="0.3">
      <c r="A497" s="26" t="s">
        <v>29260</v>
      </c>
    </row>
    <row r="498" spans="1:1" ht="13.5" hidden="1" customHeight="1" x14ac:dyDescent="0.3">
      <c r="A498" s="26" t="s">
        <v>29261</v>
      </c>
    </row>
    <row r="499" spans="1:1" ht="13.5" hidden="1" customHeight="1" x14ac:dyDescent="0.3">
      <c r="A499" s="26" t="s">
        <v>29262</v>
      </c>
    </row>
    <row r="500" spans="1:1" ht="13.5" hidden="1" customHeight="1" x14ac:dyDescent="0.3">
      <c r="A500" s="26" t="s">
        <v>29263</v>
      </c>
    </row>
    <row r="501" spans="1:1" ht="13.5" hidden="1" customHeight="1" x14ac:dyDescent="0.3">
      <c r="A501" s="26" t="s">
        <v>29264</v>
      </c>
    </row>
    <row r="502" spans="1:1" ht="13.5" hidden="1" customHeight="1" x14ac:dyDescent="0.3">
      <c r="A502" s="26" t="s">
        <v>29265</v>
      </c>
    </row>
    <row r="503" spans="1:1" ht="13.5" hidden="1" customHeight="1" x14ac:dyDescent="0.3">
      <c r="A503" s="26" t="s">
        <v>29266</v>
      </c>
    </row>
    <row r="504" spans="1:1" ht="13.5" hidden="1" customHeight="1" x14ac:dyDescent="0.3">
      <c r="A504" s="26" t="s">
        <v>29267</v>
      </c>
    </row>
    <row r="505" spans="1:1" ht="13.5" hidden="1" customHeight="1" x14ac:dyDescent="0.3">
      <c r="A505" s="26" t="s">
        <v>29268</v>
      </c>
    </row>
    <row r="506" spans="1:1" ht="13.5" hidden="1" customHeight="1" x14ac:dyDescent="0.3">
      <c r="A506" s="26" t="s">
        <v>29269</v>
      </c>
    </row>
    <row r="507" spans="1:1" ht="13.5" hidden="1" customHeight="1" x14ac:dyDescent="0.3">
      <c r="A507" s="26" t="s">
        <v>29270</v>
      </c>
    </row>
    <row r="508" spans="1:1" ht="13.5" hidden="1" customHeight="1" x14ac:dyDescent="0.3">
      <c r="A508" s="26" t="s">
        <v>29271</v>
      </c>
    </row>
    <row r="509" spans="1:1" ht="13.5" hidden="1" customHeight="1" x14ac:dyDescent="0.3">
      <c r="A509" s="26" t="s">
        <v>29272</v>
      </c>
    </row>
    <row r="510" spans="1:1" ht="13.5" hidden="1" customHeight="1" x14ac:dyDescent="0.3">
      <c r="A510" s="26" t="s">
        <v>29273</v>
      </c>
    </row>
    <row r="511" spans="1:1" ht="13.5" hidden="1" customHeight="1" x14ac:dyDescent="0.3">
      <c r="A511" s="26" t="s">
        <v>29274</v>
      </c>
    </row>
    <row r="512" spans="1:1" ht="13.5" hidden="1" customHeight="1" x14ac:dyDescent="0.3">
      <c r="A512" s="26" t="s">
        <v>29275</v>
      </c>
    </row>
    <row r="513" spans="1:1" ht="13.5" hidden="1" customHeight="1" x14ac:dyDescent="0.3">
      <c r="A513" s="26" t="s">
        <v>29276</v>
      </c>
    </row>
    <row r="514" spans="1:1" ht="13.5" hidden="1" customHeight="1" x14ac:dyDescent="0.3">
      <c r="A514" s="26" t="s">
        <v>29277</v>
      </c>
    </row>
    <row r="515" spans="1:1" ht="13.5" hidden="1" customHeight="1" x14ac:dyDescent="0.3">
      <c r="A515" s="26" t="s">
        <v>29278</v>
      </c>
    </row>
    <row r="516" spans="1:1" ht="13.5" hidden="1" customHeight="1" x14ac:dyDescent="0.3">
      <c r="A516" s="26" t="s">
        <v>29279</v>
      </c>
    </row>
    <row r="517" spans="1:1" ht="13.5" hidden="1" customHeight="1" x14ac:dyDescent="0.3">
      <c r="A517" s="26" t="s">
        <v>29280</v>
      </c>
    </row>
    <row r="518" spans="1:1" ht="13.5" hidden="1" customHeight="1" x14ac:dyDescent="0.3">
      <c r="A518" s="26" t="s">
        <v>29281</v>
      </c>
    </row>
    <row r="519" spans="1:1" ht="13.5" hidden="1" customHeight="1" x14ac:dyDescent="0.3">
      <c r="A519" s="26" t="s">
        <v>29282</v>
      </c>
    </row>
    <row r="520" spans="1:1" ht="13.5" hidden="1" customHeight="1" x14ac:dyDescent="0.3">
      <c r="A520" s="26" t="s">
        <v>29283</v>
      </c>
    </row>
    <row r="521" spans="1:1" ht="13.5" hidden="1" customHeight="1" x14ac:dyDescent="0.3">
      <c r="A521" s="26" t="s">
        <v>29284</v>
      </c>
    </row>
    <row r="522" spans="1:1" ht="13.5" hidden="1" customHeight="1" x14ac:dyDescent="0.3">
      <c r="A522" s="26" t="s">
        <v>29285</v>
      </c>
    </row>
    <row r="523" spans="1:1" ht="13.5" hidden="1" customHeight="1" x14ac:dyDescent="0.3">
      <c r="A523" s="26" t="s">
        <v>29286</v>
      </c>
    </row>
    <row r="524" spans="1:1" ht="13.5" hidden="1" customHeight="1" x14ac:dyDescent="0.3">
      <c r="A524" s="26" t="s">
        <v>29287</v>
      </c>
    </row>
    <row r="525" spans="1:1" ht="13.5" hidden="1" customHeight="1" x14ac:dyDescent="0.3">
      <c r="A525" s="26" t="s">
        <v>29288</v>
      </c>
    </row>
    <row r="526" spans="1:1" ht="13.5" hidden="1" customHeight="1" x14ac:dyDescent="0.3">
      <c r="A526" s="26" t="s">
        <v>29289</v>
      </c>
    </row>
    <row r="527" spans="1:1" ht="13.5" hidden="1" customHeight="1" x14ac:dyDescent="0.3">
      <c r="A527" s="26" t="s">
        <v>29290</v>
      </c>
    </row>
    <row r="528" spans="1:1" ht="13.5" hidden="1" customHeight="1" x14ac:dyDescent="0.3">
      <c r="A528" s="26" t="s">
        <v>29291</v>
      </c>
    </row>
    <row r="529" spans="1:1" ht="13.5" hidden="1" customHeight="1" x14ac:dyDescent="0.3">
      <c r="A529" s="26" t="s">
        <v>29292</v>
      </c>
    </row>
    <row r="530" spans="1:1" ht="13.5" hidden="1" customHeight="1" x14ac:dyDescent="0.3">
      <c r="A530" s="26" t="s">
        <v>29293</v>
      </c>
    </row>
    <row r="531" spans="1:1" ht="13.5" hidden="1" customHeight="1" x14ac:dyDescent="0.3">
      <c r="A531" s="26" t="s">
        <v>29294</v>
      </c>
    </row>
    <row r="532" spans="1:1" ht="13.5" hidden="1" customHeight="1" x14ac:dyDescent="0.3">
      <c r="A532" s="26" t="s">
        <v>29295</v>
      </c>
    </row>
    <row r="533" spans="1:1" ht="13.5" hidden="1" customHeight="1" x14ac:dyDescent="0.3">
      <c r="A533" s="26" t="s">
        <v>29296</v>
      </c>
    </row>
    <row r="534" spans="1:1" ht="13.5" hidden="1" customHeight="1" x14ac:dyDescent="0.3">
      <c r="A534" s="26" t="s">
        <v>29297</v>
      </c>
    </row>
    <row r="535" spans="1:1" ht="13.5" hidden="1" customHeight="1" x14ac:dyDescent="0.3">
      <c r="A535" s="26" t="s">
        <v>29298</v>
      </c>
    </row>
    <row r="536" spans="1:1" ht="13.5" hidden="1" customHeight="1" x14ac:dyDescent="0.3">
      <c r="A536" s="26" t="s">
        <v>29299</v>
      </c>
    </row>
    <row r="537" spans="1:1" ht="13.5" hidden="1" customHeight="1" x14ac:dyDescent="0.3">
      <c r="A537" s="26" t="s">
        <v>29300</v>
      </c>
    </row>
    <row r="538" spans="1:1" ht="13.5" hidden="1" customHeight="1" x14ac:dyDescent="0.3">
      <c r="A538" s="26" t="s">
        <v>29301</v>
      </c>
    </row>
    <row r="539" spans="1:1" ht="13.5" hidden="1" customHeight="1" x14ac:dyDescent="0.3">
      <c r="A539" s="26" t="s">
        <v>29302</v>
      </c>
    </row>
    <row r="540" spans="1:1" ht="13.5" hidden="1" customHeight="1" x14ac:dyDescent="0.3">
      <c r="A540" s="26" t="s">
        <v>29303</v>
      </c>
    </row>
    <row r="541" spans="1:1" ht="13.5" hidden="1" customHeight="1" x14ac:dyDescent="0.3">
      <c r="A541" s="26" t="s">
        <v>29304</v>
      </c>
    </row>
    <row r="542" spans="1:1" ht="13.5" hidden="1" customHeight="1" x14ac:dyDescent="0.3">
      <c r="A542" s="26" t="s">
        <v>29305</v>
      </c>
    </row>
    <row r="543" spans="1:1" ht="13.5" hidden="1" customHeight="1" x14ac:dyDescent="0.3">
      <c r="A543" s="26" t="s">
        <v>29306</v>
      </c>
    </row>
    <row r="544" spans="1:1" ht="13.5" hidden="1" customHeight="1" x14ac:dyDescent="0.3">
      <c r="A544" s="26" t="s">
        <v>29307</v>
      </c>
    </row>
    <row r="545" spans="1:1" ht="13.5" hidden="1" customHeight="1" x14ac:dyDescent="0.3">
      <c r="A545" s="26" t="s">
        <v>29308</v>
      </c>
    </row>
    <row r="546" spans="1:1" ht="13.5" hidden="1" customHeight="1" x14ac:dyDescent="0.3">
      <c r="A546" s="26" t="s">
        <v>29309</v>
      </c>
    </row>
    <row r="547" spans="1:1" ht="13.5" hidden="1" customHeight="1" x14ac:dyDescent="0.3">
      <c r="A547" s="26" t="s">
        <v>29310</v>
      </c>
    </row>
    <row r="548" spans="1:1" ht="13.5" hidden="1" customHeight="1" x14ac:dyDescent="0.3">
      <c r="A548" s="26" t="s">
        <v>29311</v>
      </c>
    </row>
    <row r="549" spans="1:1" ht="13.5" hidden="1" customHeight="1" x14ac:dyDescent="0.3">
      <c r="A549" s="26" t="s">
        <v>29312</v>
      </c>
    </row>
    <row r="550" spans="1:1" ht="13.5" hidden="1" customHeight="1" x14ac:dyDescent="0.3">
      <c r="A550" s="26" t="s">
        <v>29313</v>
      </c>
    </row>
    <row r="551" spans="1:1" ht="13.5" hidden="1" customHeight="1" x14ac:dyDescent="0.3">
      <c r="A551" s="26" t="s">
        <v>29314</v>
      </c>
    </row>
    <row r="552" spans="1:1" ht="13.5" hidden="1" customHeight="1" x14ac:dyDescent="0.3">
      <c r="A552" s="26" t="s">
        <v>29315</v>
      </c>
    </row>
    <row r="553" spans="1:1" ht="13.5" hidden="1" customHeight="1" x14ac:dyDescent="0.3">
      <c r="A553" s="26" t="s">
        <v>29316</v>
      </c>
    </row>
    <row r="554" spans="1:1" ht="13.5" hidden="1" customHeight="1" x14ac:dyDescent="0.3">
      <c r="A554" s="26" t="s">
        <v>29317</v>
      </c>
    </row>
    <row r="555" spans="1:1" ht="13.5" hidden="1" customHeight="1" x14ac:dyDescent="0.3">
      <c r="A555" s="26" t="s">
        <v>29318</v>
      </c>
    </row>
    <row r="556" spans="1:1" ht="13.5" hidden="1" customHeight="1" x14ac:dyDescent="0.3">
      <c r="A556" s="26" t="s">
        <v>29319</v>
      </c>
    </row>
    <row r="557" spans="1:1" ht="13.5" hidden="1" customHeight="1" x14ac:dyDescent="0.3">
      <c r="A557" s="26" t="s">
        <v>29320</v>
      </c>
    </row>
    <row r="558" spans="1:1" ht="13.5" hidden="1" customHeight="1" x14ac:dyDescent="0.3">
      <c r="A558" s="26" t="s">
        <v>29321</v>
      </c>
    </row>
    <row r="559" spans="1:1" ht="13.5" hidden="1" customHeight="1" x14ac:dyDescent="0.3">
      <c r="A559" s="26" t="s">
        <v>29322</v>
      </c>
    </row>
    <row r="560" spans="1:1" ht="13.5" hidden="1" customHeight="1" x14ac:dyDescent="0.3">
      <c r="A560" s="26" t="s">
        <v>53309</v>
      </c>
    </row>
    <row r="561" spans="1:1" ht="13.5" hidden="1" customHeight="1" x14ac:dyDescent="0.3">
      <c r="A561" s="26" t="s">
        <v>29324</v>
      </c>
    </row>
    <row r="562" spans="1:1" ht="13.5" hidden="1" customHeight="1" x14ac:dyDescent="0.3">
      <c r="A562" s="26" t="s">
        <v>29325</v>
      </c>
    </row>
    <row r="563" spans="1:1" ht="13.5" hidden="1" customHeight="1" x14ac:dyDescent="0.3">
      <c r="A563" s="26" t="s">
        <v>29326</v>
      </c>
    </row>
    <row r="564" spans="1:1" ht="13.5" hidden="1" customHeight="1" x14ac:dyDescent="0.3">
      <c r="A564" s="26" t="s">
        <v>29327</v>
      </c>
    </row>
    <row r="565" spans="1:1" ht="13.5" hidden="1" customHeight="1" x14ac:dyDescent="0.3">
      <c r="A565" s="26" t="s">
        <v>29328</v>
      </c>
    </row>
    <row r="566" spans="1:1" ht="13.5" hidden="1" customHeight="1" x14ac:dyDescent="0.3">
      <c r="A566" s="26" t="s">
        <v>29329</v>
      </c>
    </row>
    <row r="567" spans="1:1" ht="13.5" hidden="1" customHeight="1" x14ac:dyDescent="0.3">
      <c r="A567" s="26" t="s">
        <v>29330</v>
      </c>
    </row>
    <row r="568" spans="1:1" ht="13.5" hidden="1" customHeight="1" x14ac:dyDescent="0.3">
      <c r="A568" s="26" t="s">
        <v>29331</v>
      </c>
    </row>
    <row r="569" spans="1:1" ht="13.5" hidden="1" customHeight="1" x14ac:dyDescent="0.3">
      <c r="A569" s="26" t="s">
        <v>29332</v>
      </c>
    </row>
    <row r="570" spans="1:1" ht="13.5" hidden="1" customHeight="1" x14ac:dyDescent="0.3">
      <c r="A570" s="26" t="s">
        <v>29333</v>
      </c>
    </row>
    <row r="571" spans="1:1" ht="13.5" hidden="1" customHeight="1" x14ac:dyDescent="0.3">
      <c r="A571" s="26" t="s">
        <v>29334</v>
      </c>
    </row>
    <row r="572" spans="1:1" ht="13.5" hidden="1" customHeight="1" x14ac:dyDescent="0.3">
      <c r="A572" s="26" t="s">
        <v>29335</v>
      </c>
    </row>
    <row r="573" spans="1:1" ht="13.5" hidden="1" customHeight="1" x14ac:dyDescent="0.3">
      <c r="A573" s="26" t="s">
        <v>29336</v>
      </c>
    </row>
    <row r="574" spans="1:1" ht="13.5" hidden="1" customHeight="1" x14ac:dyDescent="0.3">
      <c r="A574" s="26" t="s">
        <v>29337</v>
      </c>
    </row>
    <row r="575" spans="1:1" ht="13.5" hidden="1" customHeight="1" x14ac:dyDescent="0.3">
      <c r="A575" s="26" t="s">
        <v>29338</v>
      </c>
    </row>
    <row r="576" spans="1:1" ht="13.5" hidden="1" customHeight="1" x14ac:dyDescent="0.3">
      <c r="A576" s="26" t="s">
        <v>29339</v>
      </c>
    </row>
    <row r="577" spans="1:1" ht="13.5" hidden="1" customHeight="1" x14ac:dyDescent="0.3">
      <c r="A577" s="26" t="s">
        <v>29340</v>
      </c>
    </row>
    <row r="578" spans="1:1" ht="13.5" hidden="1" customHeight="1" x14ac:dyDescent="0.3">
      <c r="A578" s="26" t="s">
        <v>29341</v>
      </c>
    </row>
    <row r="579" spans="1:1" ht="13.5" hidden="1" customHeight="1" x14ac:dyDescent="0.3">
      <c r="A579" s="26" t="s">
        <v>29342</v>
      </c>
    </row>
    <row r="580" spans="1:1" ht="13.5" hidden="1" customHeight="1" x14ac:dyDescent="0.3">
      <c r="A580" s="26" t="s">
        <v>29343</v>
      </c>
    </row>
    <row r="581" spans="1:1" ht="13.5" hidden="1" customHeight="1" x14ac:dyDescent="0.3">
      <c r="A581" s="26" t="s">
        <v>29344</v>
      </c>
    </row>
    <row r="582" spans="1:1" ht="13.5" hidden="1" customHeight="1" x14ac:dyDescent="0.3">
      <c r="A582" s="26" t="s">
        <v>29345</v>
      </c>
    </row>
    <row r="583" spans="1:1" ht="13.5" hidden="1" customHeight="1" x14ac:dyDescent="0.3">
      <c r="A583" s="26" t="s">
        <v>29346</v>
      </c>
    </row>
    <row r="584" spans="1:1" ht="13.5" hidden="1" customHeight="1" x14ac:dyDescent="0.3">
      <c r="A584" s="26" t="s">
        <v>29347</v>
      </c>
    </row>
    <row r="585" spans="1:1" ht="13.5" hidden="1" customHeight="1" x14ac:dyDescent="0.3">
      <c r="A585" s="26" t="s">
        <v>29348</v>
      </c>
    </row>
    <row r="586" spans="1:1" ht="13.5" hidden="1" customHeight="1" x14ac:dyDescent="0.3">
      <c r="A586" s="26" t="s">
        <v>29349</v>
      </c>
    </row>
    <row r="587" spans="1:1" ht="13.5" hidden="1" customHeight="1" x14ac:dyDescent="0.3">
      <c r="A587" s="26" t="s">
        <v>29350</v>
      </c>
    </row>
    <row r="588" spans="1:1" ht="13.5" hidden="1" customHeight="1" x14ac:dyDescent="0.3">
      <c r="A588" s="26" t="s">
        <v>29351</v>
      </c>
    </row>
    <row r="589" spans="1:1" ht="13.5" hidden="1" customHeight="1" x14ac:dyDescent="0.3">
      <c r="A589" s="26" t="s">
        <v>29352</v>
      </c>
    </row>
    <row r="590" spans="1:1" ht="13.5" hidden="1" customHeight="1" x14ac:dyDescent="0.3">
      <c r="A590" s="26" t="s">
        <v>29353</v>
      </c>
    </row>
    <row r="591" spans="1:1" ht="13.5" hidden="1" customHeight="1" x14ac:dyDescent="0.3">
      <c r="A591" s="26" t="s">
        <v>29354</v>
      </c>
    </row>
    <row r="592" spans="1:1" ht="13.5" hidden="1" customHeight="1" x14ac:dyDescent="0.3">
      <c r="A592" s="26" t="s">
        <v>29355</v>
      </c>
    </row>
    <row r="593" spans="1:1" ht="13.5" hidden="1" customHeight="1" x14ac:dyDescent="0.3">
      <c r="A593" s="26" t="s">
        <v>29356</v>
      </c>
    </row>
    <row r="594" spans="1:1" ht="13.5" hidden="1" customHeight="1" x14ac:dyDescent="0.3">
      <c r="A594" s="26" t="s">
        <v>29357</v>
      </c>
    </row>
    <row r="595" spans="1:1" ht="13.5" hidden="1" customHeight="1" x14ac:dyDescent="0.3">
      <c r="A595" s="26" t="s">
        <v>29358</v>
      </c>
    </row>
    <row r="596" spans="1:1" ht="13.5" hidden="1" customHeight="1" x14ac:dyDescent="0.3">
      <c r="A596" s="26" t="s">
        <v>29359</v>
      </c>
    </row>
    <row r="597" spans="1:1" ht="13.5" hidden="1" customHeight="1" x14ac:dyDescent="0.3">
      <c r="A597" s="26" t="s">
        <v>29360</v>
      </c>
    </row>
    <row r="598" spans="1:1" ht="13.5" hidden="1" customHeight="1" x14ac:dyDescent="0.3">
      <c r="A598" s="26" t="s">
        <v>29361</v>
      </c>
    </row>
    <row r="599" spans="1:1" ht="13.5" hidden="1" customHeight="1" x14ac:dyDescent="0.3">
      <c r="A599" s="26" t="s">
        <v>29362</v>
      </c>
    </row>
    <row r="600" spans="1:1" ht="13.5" hidden="1" customHeight="1" x14ac:dyDescent="0.3">
      <c r="A600" s="26" t="s">
        <v>29363</v>
      </c>
    </row>
    <row r="601" spans="1:1" ht="13.5" hidden="1" customHeight="1" x14ac:dyDescent="0.3">
      <c r="A601" s="26" t="s">
        <v>29364</v>
      </c>
    </row>
    <row r="602" spans="1:1" ht="13.5" hidden="1" customHeight="1" x14ac:dyDescent="0.3">
      <c r="A602" s="26" t="s">
        <v>29365</v>
      </c>
    </row>
    <row r="603" spans="1:1" ht="13.5" hidden="1" customHeight="1" x14ac:dyDescent="0.3">
      <c r="A603" s="26" t="s">
        <v>29366</v>
      </c>
    </row>
    <row r="604" spans="1:1" ht="13.5" hidden="1" customHeight="1" x14ac:dyDescent="0.3">
      <c r="A604" s="26" t="s">
        <v>29367</v>
      </c>
    </row>
    <row r="605" spans="1:1" ht="13.5" hidden="1" customHeight="1" x14ac:dyDescent="0.3">
      <c r="A605" s="26" t="s">
        <v>29368</v>
      </c>
    </row>
    <row r="606" spans="1:1" ht="13.5" hidden="1" customHeight="1" x14ac:dyDescent="0.3">
      <c r="A606" s="26" t="s">
        <v>29369</v>
      </c>
    </row>
    <row r="607" spans="1:1" ht="13.5" hidden="1" customHeight="1" x14ac:dyDescent="0.3">
      <c r="A607" s="26" t="s">
        <v>29370</v>
      </c>
    </row>
    <row r="608" spans="1:1" ht="13.5" hidden="1" customHeight="1" x14ac:dyDescent="0.3">
      <c r="A608" s="26" t="s">
        <v>29371</v>
      </c>
    </row>
    <row r="609" spans="1:1" ht="13.5" hidden="1" customHeight="1" x14ac:dyDescent="0.3">
      <c r="A609" s="26" t="s">
        <v>29372</v>
      </c>
    </row>
    <row r="610" spans="1:1" ht="13.5" hidden="1" customHeight="1" x14ac:dyDescent="0.3">
      <c r="A610" s="26" t="s">
        <v>29373</v>
      </c>
    </row>
    <row r="611" spans="1:1" ht="13.5" hidden="1" customHeight="1" x14ac:dyDescent="0.3">
      <c r="A611" s="26" t="s">
        <v>29374</v>
      </c>
    </row>
    <row r="612" spans="1:1" ht="13.5" hidden="1" customHeight="1" x14ac:dyDescent="0.3">
      <c r="A612" s="26" t="s">
        <v>29375</v>
      </c>
    </row>
    <row r="613" spans="1:1" ht="13.5" hidden="1" customHeight="1" x14ac:dyDescent="0.3">
      <c r="A613" s="26" t="s">
        <v>29376</v>
      </c>
    </row>
    <row r="614" spans="1:1" ht="13.5" hidden="1" customHeight="1" x14ac:dyDescent="0.3">
      <c r="A614" s="26" t="s">
        <v>29377</v>
      </c>
    </row>
    <row r="615" spans="1:1" ht="13.5" hidden="1" customHeight="1" x14ac:dyDescent="0.3">
      <c r="A615" s="26" t="s">
        <v>29378</v>
      </c>
    </row>
    <row r="616" spans="1:1" ht="13.5" hidden="1" customHeight="1" x14ac:dyDescent="0.3">
      <c r="A616" s="26" t="s">
        <v>29379</v>
      </c>
    </row>
    <row r="617" spans="1:1" ht="13.5" hidden="1" customHeight="1" x14ac:dyDescent="0.3">
      <c r="A617" s="26" t="s">
        <v>29380</v>
      </c>
    </row>
    <row r="618" spans="1:1" ht="13.5" hidden="1" customHeight="1" x14ac:dyDescent="0.3">
      <c r="A618" s="26" t="s">
        <v>29381</v>
      </c>
    </row>
    <row r="619" spans="1:1" ht="13.5" hidden="1" customHeight="1" x14ac:dyDescent="0.3">
      <c r="A619" s="26" t="s">
        <v>29382</v>
      </c>
    </row>
    <row r="620" spans="1:1" ht="13.5" hidden="1" customHeight="1" x14ac:dyDescent="0.3">
      <c r="A620" s="26" t="s">
        <v>29383</v>
      </c>
    </row>
    <row r="621" spans="1:1" ht="13.5" hidden="1" customHeight="1" x14ac:dyDescent="0.3">
      <c r="A621" s="26" t="s">
        <v>29384</v>
      </c>
    </row>
    <row r="622" spans="1:1" ht="13.5" hidden="1" customHeight="1" x14ac:dyDescent="0.3">
      <c r="A622" s="26" t="s">
        <v>29385</v>
      </c>
    </row>
    <row r="623" spans="1:1" ht="13.5" hidden="1" customHeight="1" x14ac:dyDescent="0.3">
      <c r="A623" s="26" t="s">
        <v>29386</v>
      </c>
    </row>
    <row r="624" spans="1:1" ht="13.5" hidden="1" customHeight="1" x14ac:dyDescent="0.3">
      <c r="A624" s="26" t="s">
        <v>29387</v>
      </c>
    </row>
    <row r="625" spans="1:1" ht="13.5" hidden="1" customHeight="1" x14ac:dyDescent="0.3">
      <c r="A625" s="26" t="s">
        <v>29388</v>
      </c>
    </row>
    <row r="626" spans="1:1" ht="13.5" hidden="1" customHeight="1" x14ac:dyDescent="0.3">
      <c r="A626" s="26" t="s">
        <v>29389</v>
      </c>
    </row>
    <row r="627" spans="1:1" ht="13.5" hidden="1" customHeight="1" x14ac:dyDescent="0.3">
      <c r="A627" s="26" t="s">
        <v>29390</v>
      </c>
    </row>
    <row r="628" spans="1:1" ht="13.5" hidden="1" customHeight="1" x14ac:dyDescent="0.3">
      <c r="A628" s="26" t="s">
        <v>29391</v>
      </c>
    </row>
    <row r="629" spans="1:1" ht="13.5" hidden="1" customHeight="1" x14ac:dyDescent="0.3">
      <c r="A629" s="26" t="s">
        <v>29392</v>
      </c>
    </row>
    <row r="630" spans="1:1" ht="13.5" hidden="1" customHeight="1" x14ac:dyDescent="0.3">
      <c r="A630" s="26" t="s">
        <v>29393</v>
      </c>
    </row>
    <row r="631" spans="1:1" ht="13.5" hidden="1" customHeight="1" x14ac:dyDescent="0.3">
      <c r="A631" s="26" t="s">
        <v>29394</v>
      </c>
    </row>
    <row r="632" spans="1:1" ht="13.5" hidden="1" customHeight="1" x14ac:dyDescent="0.3">
      <c r="A632" s="26" t="s">
        <v>29395</v>
      </c>
    </row>
    <row r="633" spans="1:1" ht="13.5" hidden="1" customHeight="1" x14ac:dyDescent="0.3">
      <c r="A633" s="26" t="s">
        <v>29396</v>
      </c>
    </row>
    <row r="634" spans="1:1" ht="13.5" hidden="1" customHeight="1" x14ac:dyDescent="0.3">
      <c r="A634" s="26" t="s">
        <v>29397</v>
      </c>
    </row>
    <row r="635" spans="1:1" ht="13.5" hidden="1" customHeight="1" x14ac:dyDescent="0.3">
      <c r="A635" s="26" t="s">
        <v>29398</v>
      </c>
    </row>
    <row r="636" spans="1:1" ht="13.5" hidden="1" customHeight="1" x14ac:dyDescent="0.3">
      <c r="A636" s="26" t="s">
        <v>29399</v>
      </c>
    </row>
    <row r="637" spans="1:1" ht="13.5" hidden="1" customHeight="1" x14ac:dyDescent="0.3">
      <c r="A637" s="26" t="s">
        <v>29400</v>
      </c>
    </row>
    <row r="638" spans="1:1" ht="13.5" hidden="1" customHeight="1" x14ac:dyDescent="0.3">
      <c r="A638" s="26" t="s">
        <v>29401</v>
      </c>
    </row>
    <row r="639" spans="1:1" ht="13.5" hidden="1" customHeight="1" x14ac:dyDescent="0.3">
      <c r="A639" s="26" t="s">
        <v>29402</v>
      </c>
    </row>
    <row r="640" spans="1:1" ht="13.5" hidden="1" customHeight="1" x14ac:dyDescent="0.3">
      <c r="A640" s="26" t="s">
        <v>29403</v>
      </c>
    </row>
    <row r="641" spans="1:1" ht="13.5" hidden="1" customHeight="1" x14ac:dyDescent="0.3">
      <c r="A641" s="26" t="s">
        <v>29404</v>
      </c>
    </row>
    <row r="642" spans="1:1" ht="13.5" hidden="1" customHeight="1" x14ac:dyDescent="0.3">
      <c r="A642" s="26" t="s">
        <v>29405</v>
      </c>
    </row>
    <row r="643" spans="1:1" ht="13.5" hidden="1" customHeight="1" x14ac:dyDescent="0.3">
      <c r="A643" s="26" t="s">
        <v>29406</v>
      </c>
    </row>
    <row r="644" spans="1:1" ht="13.5" hidden="1" customHeight="1" x14ac:dyDescent="0.3">
      <c r="A644" s="26" t="s">
        <v>29407</v>
      </c>
    </row>
    <row r="645" spans="1:1" ht="13.5" hidden="1" customHeight="1" x14ac:dyDescent="0.3">
      <c r="A645" s="26" t="s">
        <v>29408</v>
      </c>
    </row>
    <row r="646" spans="1:1" ht="13.5" hidden="1" customHeight="1" x14ac:dyDescent="0.3">
      <c r="A646" s="26" t="s">
        <v>29409</v>
      </c>
    </row>
    <row r="647" spans="1:1" ht="13.5" hidden="1" customHeight="1" x14ac:dyDescent="0.3">
      <c r="A647" s="26" t="s">
        <v>29410</v>
      </c>
    </row>
    <row r="648" spans="1:1" ht="13.5" hidden="1" customHeight="1" x14ac:dyDescent="0.3">
      <c r="A648" s="26" t="s">
        <v>29411</v>
      </c>
    </row>
    <row r="649" spans="1:1" ht="13.5" hidden="1" customHeight="1" x14ac:dyDescent="0.3">
      <c r="A649" s="26" t="s">
        <v>28878</v>
      </c>
    </row>
    <row r="650" spans="1:1" ht="13.5" hidden="1" customHeight="1" x14ac:dyDescent="0.3">
      <c r="A650" s="26" t="s">
        <v>28879</v>
      </c>
    </row>
    <row r="651" spans="1:1" ht="13.5" hidden="1" customHeight="1" x14ac:dyDescent="0.3">
      <c r="A651" s="26" t="s">
        <v>28880</v>
      </c>
    </row>
    <row r="652" spans="1:1" ht="13.5" hidden="1" customHeight="1" x14ac:dyDescent="0.3">
      <c r="A652" s="26" t="s">
        <v>28881</v>
      </c>
    </row>
    <row r="653" spans="1:1" ht="13.5" hidden="1" customHeight="1" x14ac:dyDescent="0.3">
      <c r="A653" s="26" t="s">
        <v>28882</v>
      </c>
    </row>
    <row r="654" spans="1:1" ht="13.5" hidden="1" customHeight="1" x14ac:dyDescent="0.3">
      <c r="A654" s="26" t="s">
        <v>28883</v>
      </c>
    </row>
    <row r="655" spans="1:1" ht="13.5" hidden="1" customHeight="1" x14ac:dyDescent="0.3">
      <c r="A655" s="26" t="s">
        <v>28884</v>
      </c>
    </row>
    <row r="656" spans="1:1" ht="13.5" hidden="1" customHeight="1" x14ac:dyDescent="0.3">
      <c r="A656" s="26" t="s">
        <v>28885</v>
      </c>
    </row>
    <row r="657" spans="1:1" ht="13.5" hidden="1" customHeight="1" x14ac:dyDescent="0.3">
      <c r="A657" s="26" t="s">
        <v>28886</v>
      </c>
    </row>
    <row r="658" spans="1:1" ht="13.5" hidden="1" customHeight="1" x14ac:dyDescent="0.3">
      <c r="A658" s="26" t="s">
        <v>28887</v>
      </c>
    </row>
    <row r="659" spans="1:1" ht="13.5" hidden="1" customHeight="1" x14ac:dyDescent="0.3">
      <c r="A659" s="26" t="s">
        <v>28888</v>
      </c>
    </row>
    <row r="660" spans="1:1" ht="13.5" hidden="1" customHeight="1" x14ac:dyDescent="0.3">
      <c r="A660" s="26" t="s">
        <v>28889</v>
      </c>
    </row>
    <row r="661" spans="1:1" ht="13.5" hidden="1" customHeight="1" x14ac:dyDescent="0.3">
      <c r="A661" s="26" t="s">
        <v>28890</v>
      </c>
    </row>
    <row r="662" spans="1:1" ht="13.5" hidden="1" customHeight="1" x14ac:dyDescent="0.3">
      <c r="A662" s="26" t="s">
        <v>28891</v>
      </c>
    </row>
    <row r="663" spans="1:1" ht="13.5" hidden="1" customHeight="1" x14ac:dyDescent="0.3">
      <c r="A663" s="26" t="s">
        <v>28892</v>
      </c>
    </row>
    <row r="664" spans="1:1" ht="13.5" hidden="1" customHeight="1" x14ac:dyDescent="0.3">
      <c r="A664" s="26" t="s">
        <v>28893</v>
      </c>
    </row>
    <row r="665" spans="1:1" ht="13.5" hidden="1" customHeight="1" x14ac:dyDescent="0.3">
      <c r="A665" s="26" t="s">
        <v>28894</v>
      </c>
    </row>
    <row r="666" spans="1:1" ht="13.5" hidden="1" customHeight="1" x14ac:dyDescent="0.3">
      <c r="A666" s="26" t="s">
        <v>28895</v>
      </c>
    </row>
    <row r="667" spans="1:1" ht="13.5" hidden="1" customHeight="1" x14ac:dyDescent="0.3">
      <c r="A667" s="26" t="s">
        <v>28896</v>
      </c>
    </row>
    <row r="668" spans="1:1" ht="13.5" hidden="1" customHeight="1" x14ac:dyDescent="0.3">
      <c r="A668" s="26" t="s">
        <v>28897</v>
      </c>
    </row>
    <row r="669" spans="1:1" ht="13.5" hidden="1" customHeight="1" x14ac:dyDescent="0.3">
      <c r="A669" s="26" t="s">
        <v>28898</v>
      </c>
    </row>
    <row r="670" spans="1:1" ht="13.5" hidden="1" customHeight="1" x14ac:dyDescent="0.3">
      <c r="A670" s="26" t="s">
        <v>28899</v>
      </c>
    </row>
    <row r="671" spans="1:1" ht="13.5" hidden="1" customHeight="1" x14ac:dyDescent="0.3">
      <c r="A671" s="26" t="s">
        <v>28900</v>
      </c>
    </row>
    <row r="672" spans="1:1" ht="13.5" hidden="1" customHeight="1" x14ac:dyDescent="0.3">
      <c r="A672" s="26" t="s">
        <v>28901</v>
      </c>
    </row>
    <row r="673" spans="1:1" ht="13.5" hidden="1" customHeight="1" x14ac:dyDescent="0.3">
      <c r="A673" s="26" t="s">
        <v>28902</v>
      </c>
    </row>
    <row r="674" spans="1:1" ht="13.5" hidden="1" customHeight="1" x14ac:dyDescent="0.3">
      <c r="A674" s="26" t="s">
        <v>28903</v>
      </c>
    </row>
    <row r="675" spans="1:1" ht="13.5" hidden="1" customHeight="1" x14ac:dyDescent="0.3">
      <c r="A675" s="26" t="s">
        <v>28904</v>
      </c>
    </row>
    <row r="676" spans="1:1" ht="13.5" hidden="1" customHeight="1" x14ac:dyDescent="0.3">
      <c r="A676" s="26" t="s">
        <v>28905</v>
      </c>
    </row>
    <row r="677" spans="1:1" ht="13.5" hidden="1" customHeight="1" x14ac:dyDescent="0.3">
      <c r="A677" s="26" t="s">
        <v>28906</v>
      </c>
    </row>
    <row r="678" spans="1:1" ht="13.5" hidden="1" customHeight="1" x14ac:dyDescent="0.3">
      <c r="A678" s="26" t="s">
        <v>28907</v>
      </c>
    </row>
    <row r="679" spans="1:1" ht="13.5" hidden="1" customHeight="1" x14ac:dyDescent="0.3">
      <c r="A679" s="26" t="s">
        <v>28908</v>
      </c>
    </row>
    <row r="680" spans="1:1" ht="13.5" hidden="1" customHeight="1" x14ac:dyDescent="0.3">
      <c r="A680" s="26" t="s">
        <v>28909</v>
      </c>
    </row>
    <row r="681" spans="1:1" ht="13.5" hidden="1" customHeight="1" x14ac:dyDescent="0.3">
      <c r="A681" s="26" t="s">
        <v>28910</v>
      </c>
    </row>
    <row r="682" spans="1:1" ht="13.5" hidden="1" customHeight="1" x14ac:dyDescent="0.3">
      <c r="A682" s="26" t="s">
        <v>28911</v>
      </c>
    </row>
    <row r="683" spans="1:1" ht="13.5" hidden="1" customHeight="1" x14ac:dyDescent="0.3">
      <c r="A683" s="26" t="s">
        <v>28912</v>
      </c>
    </row>
    <row r="684" spans="1:1" ht="13.5" hidden="1" customHeight="1" x14ac:dyDescent="0.3">
      <c r="A684" s="26" t="s">
        <v>28913</v>
      </c>
    </row>
    <row r="685" spans="1:1" ht="13.5" hidden="1" customHeight="1" x14ac:dyDescent="0.3">
      <c r="A685" s="26" t="s">
        <v>28914</v>
      </c>
    </row>
    <row r="686" spans="1:1" ht="13.5" hidden="1" customHeight="1" x14ac:dyDescent="0.3">
      <c r="A686" s="26" t="s">
        <v>28915</v>
      </c>
    </row>
    <row r="687" spans="1:1" ht="13.5" hidden="1" customHeight="1" x14ac:dyDescent="0.3">
      <c r="A687" s="26" t="s">
        <v>28916</v>
      </c>
    </row>
    <row r="688" spans="1:1" ht="13.5" hidden="1" customHeight="1" x14ac:dyDescent="0.3">
      <c r="A688" s="26" t="s">
        <v>28917</v>
      </c>
    </row>
    <row r="689" spans="1:1" ht="13.5" hidden="1" customHeight="1" x14ac:dyDescent="0.3">
      <c r="A689" s="26" t="s">
        <v>28918</v>
      </c>
    </row>
    <row r="690" spans="1:1" ht="13.5" hidden="1" customHeight="1" x14ac:dyDescent="0.3">
      <c r="A690" s="26" t="s">
        <v>28919</v>
      </c>
    </row>
    <row r="691" spans="1:1" ht="13.5" hidden="1" customHeight="1" x14ac:dyDescent="0.3">
      <c r="A691" s="26" t="s">
        <v>28920</v>
      </c>
    </row>
    <row r="692" spans="1:1" ht="13.5" hidden="1" customHeight="1" x14ac:dyDescent="0.3">
      <c r="A692" s="26" t="s">
        <v>28921</v>
      </c>
    </row>
    <row r="693" spans="1:1" ht="13.5" hidden="1" customHeight="1" x14ac:dyDescent="0.3">
      <c r="A693" s="26" t="s">
        <v>28922</v>
      </c>
    </row>
    <row r="694" spans="1:1" ht="13.5" hidden="1" customHeight="1" x14ac:dyDescent="0.3">
      <c r="A694" s="26" t="s">
        <v>28923</v>
      </c>
    </row>
    <row r="695" spans="1:1" ht="13.5" hidden="1" customHeight="1" x14ac:dyDescent="0.3">
      <c r="A695" s="26" t="s">
        <v>28924</v>
      </c>
    </row>
    <row r="696" spans="1:1" ht="13.5" hidden="1" customHeight="1" x14ac:dyDescent="0.3">
      <c r="A696" s="26" t="s">
        <v>29412</v>
      </c>
    </row>
    <row r="697" spans="1:1" ht="13.5" hidden="1" customHeight="1" x14ac:dyDescent="0.3">
      <c r="A697" s="26" t="s">
        <v>29413</v>
      </c>
    </row>
    <row r="698" spans="1:1" ht="13.5" hidden="1" customHeight="1" x14ac:dyDescent="0.3">
      <c r="A698" s="26" t="s">
        <v>29414</v>
      </c>
    </row>
    <row r="699" spans="1:1" ht="13.5" hidden="1" customHeight="1" x14ac:dyDescent="0.3">
      <c r="A699" s="26" t="s">
        <v>29415</v>
      </c>
    </row>
    <row r="700" spans="1:1" ht="13.5" hidden="1" customHeight="1" x14ac:dyDescent="0.3">
      <c r="A700" s="26" t="s">
        <v>29416</v>
      </c>
    </row>
    <row r="701" spans="1:1" ht="13.5" hidden="1" customHeight="1" x14ac:dyDescent="0.3">
      <c r="A701" s="26" t="s">
        <v>29417</v>
      </c>
    </row>
    <row r="702" spans="1:1" ht="13.5" hidden="1" customHeight="1" x14ac:dyDescent="0.3">
      <c r="A702" s="26" t="s">
        <v>29418</v>
      </c>
    </row>
    <row r="703" spans="1:1" ht="13.5" hidden="1" customHeight="1" x14ac:dyDescent="0.3">
      <c r="A703" s="26" t="s">
        <v>29419</v>
      </c>
    </row>
    <row r="704" spans="1:1" ht="13.5" hidden="1" customHeight="1" x14ac:dyDescent="0.3">
      <c r="A704" s="26" t="s">
        <v>29420</v>
      </c>
    </row>
    <row r="705" spans="1:1" ht="13.5" hidden="1" customHeight="1" x14ac:dyDescent="0.3">
      <c r="A705" s="26" t="s">
        <v>29421</v>
      </c>
    </row>
    <row r="706" spans="1:1" ht="13.5" hidden="1" customHeight="1" x14ac:dyDescent="0.3">
      <c r="A706" s="26" t="s">
        <v>29422</v>
      </c>
    </row>
    <row r="707" spans="1:1" ht="13.5" hidden="1" customHeight="1" x14ac:dyDescent="0.3">
      <c r="A707" s="26" t="s">
        <v>29423</v>
      </c>
    </row>
    <row r="708" spans="1:1" ht="13.5" hidden="1" customHeight="1" x14ac:dyDescent="0.3">
      <c r="A708" s="26" t="s">
        <v>29424</v>
      </c>
    </row>
    <row r="709" spans="1:1" ht="13.5" hidden="1" customHeight="1" x14ac:dyDescent="0.3">
      <c r="A709" s="26" t="s">
        <v>29425</v>
      </c>
    </row>
    <row r="710" spans="1:1" ht="13.5" hidden="1" customHeight="1" x14ac:dyDescent="0.3">
      <c r="A710" s="26" t="s">
        <v>29426</v>
      </c>
    </row>
    <row r="711" spans="1:1" ht="13.5" hidden="1" customHeight="1" x14ac:dyDescent="0.3">
      <c r="A711" s="26" t="s">
        <v>29427</v>
      </c>
    </row>
    <row r="712" spans="1:1" ht="13.5" hidden="1" customHeight="1" x14ac:dyDescent="0.3">
      <c r="A712" s="26" t="s">
        <v>29428</v>
      </c>
    </row>
    <row r="713" spans="1:1" ht="13.5" hidden="1" customHeight="1" x14ac:dyDescent="0.3">
      <c r="A713" s="26" t="s">
        <v>29429</v>
      </c>
    </row>
    <row r="714" spans="1:1" ht="13.5" hidden="1" customHeight="1" x14ac:dyDescent="0.3">
      <c r="A714" s="26" t="s">
        <v>29430</v>
      </c>
    </row>
    <row r="715" spans="1:1" ht="13.5" hidden="1" customHeight="1" x14ac:dyDescent="0.3">
      <c r="A715" s="26" t="s">
        <v>29431</v>
      </c>
    </row>
    <row r="716" spans="1:1" ht="13.5" hidden="1" customHeight="1" x14ac:dyDescent="0.3">
      <c r="A716" s="26" t="s">
        <v>29432</v>
      </c>
    </row>
    <row r="717" spans="1:1" ht="13.5" hidden="1" customHeight="1" x14ac:dyDescent="0.3">
      <c r="A717" s="26" t="s">
        <v>29433</v>
      </c>
    </row>
    <row r="718" spans="1:1" ht="13.5" hidden="1" customHeight="1" x14ac:dyDescent="0.3">
      <c r="A718" s="26" t="s">
        <v>29434</v>
      </c>
    </row>
    <row r="719" spans="1:1" ht="13.5" hidden="1" customHeight="1" x14ac:dyDescent="0.3">
      <c r="A719" s="26" t="s">
        <v>29435</v>
      </c>
    </row>
    <row r="720" spans="1:1" ht="13.5" hidden="1" customHeight="1" x14ac:dyDescent="0.3">
      <c r="A720" s="26" t="s">
        <v>29436</v>
      </c>
    </row>
    <row r="721" spans="1:1" ht="13.5" hidden="1" customHeight="1" x14ac:dyDescent="0.3">
      <c r="A721" s="26" t="s">
        <v>29437</v>
      </c>
    </row>
    <row r="722" spans="1:1" ht="13.5" hidden="1" customHeight="1" x14ac:dyDescent="0.3">
      <c r="A722" s="26" t="s">
        <v>29438</v>
      </c>
    </row>
    <row r="723" spans="1:1" ht="13.5" hidden="1" customHeight="1" x14ac:dyDescent="0.3">
      <c r="A723" s="26" t="s">
        <v>29439</v>
      </c>
    </row>
    <row r="724" spans="1:1" ht="13.5" hidden="1" customHeight="1" x14ac:dyDescent="0.3">
      <c r="A724" s="26" t="s">
        <v>29440</v>
      </c>
    </row>
    <row r="725" spans="1:1" ht="13.5" hidden="1" customHeight="1" x14ac:dyDescent="0.3">
      <c r="A725" s="26" t="s">
        <v>29441</v>
      </c>
    </row>
    <row r="726" spans="1:1" ht="13.5" hidden="1" customHeight="1" x14ac:dyDescent="0.3">
      <c r="A726" s="26" t="s">
        <v>29442</v>
      </c>
    </row>
    <row r="727" spans="1:1" ht="13.5" hidden="1" customHeight="1" x14ac:dyDescent="0.3">
      <c r="A727" s="26" t="s">
        <v>29443</v>
      </c>
    </row>
    <row r="728" spans="1:1" ht="13.5" hidden="1" customHeight="1" x14ac:dyDescent="0.3">
      <c r="A728" s="26" t="s">
        <v>29444</v>
      </c>
    </row>
    <row r="729" spans="1:1" ht="13.5" hidden="1" customHeight="1" x14ac:dyDescent="0.3">
      <c r="A729" s="26" t="s">
        <v>29445</v>
      </c>
    </row>
    <row r="730" spans="1:1" ht="13.5" hidden="1" customHeight="1" x14ac:dyDescent="0.3">
      <c r="A730" s="26" t="s">
        <v>29446</v>
      </c>
    </row>
    <row r="731" spans="1:1" ht="13.5" hidden="1" customHeight="1" x14ac:dyDescent="0.3">
      <c r="A731" s="26" t="s">
        <v>29447</v>
      </c>
    </row>
    <row r="732" spans="1:1" ht="13.5" hidden="1" customHeight="1" x14ac:dyDescent="0.3">
      <c r="A732" s="26" t="s">
        <v>29448</v>
      </c>
    </row>
    <row r="733" spans="1:1" ht="13.5" hidden="1" customHeight="1" x14ac:dyDescent="0.3">
      <c r="A733" s="26" t="s">
        <v>29449</v>
      </c>
    </row>
    <row r="734" spans="1:1" ht="13.5" hidden="1" customHeight="1" x14ac:dyDescent="0.3">
      <c r="A734" s="26" t="s">
        <v>29450</v>
      </c>
    </row>
    <row r="735" spans="1:1" ht="13.5" hidden="1" customHeight="1" x14ac:dyDescent="0.3">
      <c r="A735" s="26" t="s">
        <v>29451</v>
      </c>
    </row>
    <row r="736" spans="1:1" ht="13.5" hidden="1" customHeight="1" x14ac:dyDescent="0.3">
      <c r="A736" s="26" t="s">
        <v>29452</v>
      </c>
    </row>
    <row r="737" spans="1:1" ht="13.5" hidden="1" customHeight="1" x14ac:dyDescent="0.3">
      <c r="A737" s="26" t="s">
        <v>29453</v>
      </c>
    </row>
    <row r="738" spans="1:1" ht="13.5" hidden="1" customHeight="1" x14ac:dyDescent="0.3">
      <c r="A738" s="26" t="s">
        <v>29454</v>
      </c>
    </row>
    <row r="739" spans="1:1" ht="13.5" hidden="1" customHeight="1" x14ac:dyDescent="0.3">
      <c r="A739" s="26" t="s">
        <v>29455</v>
      </c>
    </row>
    <row r="740" spans="1:1" ht="13.5" hidden="1" customHeight="1" x14ac:dyDescent="0.3">
      <c r="A740" s="26" t="s">
        <v>29456</v>
      </c>
    </row>
    <row r="741" spans="1:1" ht="13.5" hidden="1" customHeight="1" x14ac:dyDescent="0.3">
      <c r="A741" s="26" t="s">
        <v>29457</v>
      </c>
    </row>
    <row r="742" spans="1:1" ht="13.5" hidden="1" customHeight="1" x14ac:dyDescent="0.3">
      <c r="A742" s="26" t="s">
        <v>29458</v>
      </c>
    </row>
    <row r="743" spans="1:1" ht="13.5" hidden="1" customHeight="1" x14ac:dyDescent="0.3">
      <c r="A743" s="26" t="s">
        <v>29459</v>
      </c>
    </row>
    <row r="744" spans="1:1" ht="13.5" hidden="1" customHeight="1" x14ac:dyDescent="0.3">
      <c r="A744" s="26" t="s">
        <v>29460</v>
      </c>
    </row>
    <row r="745" spans="1:1" ht="13.5" hidden="1" customHeight="1" x14ac:dyDescent="0.3">
      <c r="A745" s="26" t="s">
        <v>29461</v>
      </c>
    </row>
    <row r="746" spans="1:1" ht="13.5" hidden="1" customHeight="1" x14ac:dyDescent="0.3">
      <c r="A746" s="26" t="s">
        <v>29462</v>
      </c>
    </row>
    <row r="747" spans="1:1" ht="13.5" hidden="1" customHeight="1" x14ac:dyDescent="0.3">
      <c r="A747" s="26" t="s">
        <v>29463</v>
      </c>
    </row>
    <row r="748" spans="1:1" ht="13.5" hidden="1" customHeight="1" x14ac:dyDescent="0.3">
      <c r="A748" s="26" t="s">
        <v>29464</v>
      </c>
    </row>
    <row r="749" spans="1:1" ht="13.5" hidden="1" customHeight="1" x14ac:dyDescent="0.3">
      <c r="A749" s="26" t="s">
        <v>29465</v>
      </c>
    </row>
    <row r="750" spans="1:1" ht="13.5" hidden="1" customHeight="1" x14ac:dyDescent="0.3">
      <c r="A750" s="26" t="s">
        <v>29466</v>
      </c>
    </row>
    <row r="751" spans="1:1" ht="13.5" hidden="1" customHeight="1" x14ac:dyDescent="0.3">
      <c r="A751" s="26" t="s">
        <v>29467</v>
      </c>
    </row>
    <row r="752" spans="1:1" ht="13.5" hidden="1" customHeight="1" x14ac:dyDescent="0.3">
      <c r="A752" s="26" t="s">
        <v>29468</v>
      </c>
    </row>
    <row r="753" spans="1:1" ht="13.5" hidden="1" customHeight="1" x14ac:dyDescent="0.3">
      <c r="A753" s="26" t="s">
        <v>29469</v>
      </c>
    </row>
    <row r="754" spans="1:1" ht="13.5" hidden="1" customHeight="1" x14ac:dyDescent="0.3">
      <c r="A754" s="26" t="s">
        <v>29470</v>
      </c>
    </row>
    <row r="755" spans="1:1" ht="13.5" hidden="1" customHeight="1" x14ac:dyDescent="0.3">
      <c r="A755" s="26" t="s">
        <v>29471</v>
      </c>
    </row>
    <row r="756" spans="1:1" ht="13.5" hidden="1" customHeight="1" x14ac:dyDescent="0.3">
      <c r="A756" s="26" t="s">
        <v>29472</v>
      </c>
    </row>
    <row r="757" spans="1:1" ht="13.5" hidden="1" customHeight="1" x14ac:dyDescent="0.3">
      <c r="A757" s="26" t="s">
        <v>29473</v>
      </c>
    </row>
    <row r="758" spans="1:1" ht="13.5" hidden="1" customHeight="1" x14ac:dyDescent="0.3">
      <c r="A758" s="26" t="s">
        <v>29474</v>
      </c>
    </row>
    <row r="759" spans="1:1" ht="13.5" hidden="1" customHeight="1" x14ac:dyDescent="0.3">
      <c r="A759" s="26" t="s">
        <v>29475</v>
      </c>
    </row>
    <row r="760" spans="1:1" ht="13.5" hidden="1" customHeight="1" x14ac:dyDescent="0.3">
      <c r="A760" s="26" t="s">
        <v>29476</v>
      </c>
    </row>
    <row r="761" spans="1:1" ht="13.5" hidden="1" customHeight="1" x14ac:dyDescent="0.3">
      <c r="A761" s="26" t="s">
        <v>29477</v>
      </c>
    </row>
    <row r="762" spans="1:1" ht="13.5" hidden="1" customHeight="1" x14ac:dyDescent="0.3">
      <c r="A762" s="26" t="s">
        <v>29478</v>
      </c>
    </row>
    <row r="763" spans="1:1" ht="13.5" hidden="1" customHeight="1" x14ac:dyDescent="0.3">
      <c r="A763" s="26" t="s">
        <v>29479</v>
      </c>
    </row>
    <row r="764" spans="1:1" ht="13.5" hidden="1" customHeight="1" x14ac:dyDescent="0.3">
      <c r="A764" s="26" t="s">
        <v>29480</v>
      </c>
    </row>
    <row r="765" spans="1:1" ht="13.5" hidden="1" customHeight="1" x14ac:dyDescent="0.3">
      <c r="A765" s="26" t="s">
        <v>29481</v>
      </c>
    </row>
    <row r="766" spans="1:1" ht="13.5" hidden="1" customHeight="1" x14ac:dyDescent="0.3">
      <c r="A766" s="26" t="s">
        <v>29482</v>
      </c>
    </row>
    <row r="767" spans="1:1" ht="13.5" hidden="1" customHeight="1" x14ac:dyDescent="0.3">
      <c r="A767" s="26" t="s">
        <v>29483</v>
      </c>
    </row>
    <row r="768" spans="1:1" ht="13.5" hidden="1" customHeight="1" x14ac:dyDescent="0.3">
      <c r="A768" s="26" t="s">
        <v>29484</v>
      </c>
    </row>
    <row r="769" spans="1:1" ht="13.5" hidden="1" customHeight="1" x14ac:dyDescent="0.3">
      <c r="A769" s="26" t="s">
        <v>29485</v>
      </c>
    </row>
    <row r="770" spans="1:1" ht="13.5" hidden="1" customHeight="1" x14ac:dyDescent="0.3">
      <c r="A770" s="26" t="s">
        <v>29486</v>
      </c>
    </row>
    <row r="771" spans="1:1" ht="13.5" hidden="1" customHeight="1" x14ac:dyDescent="0.3">
      <c r="A771" s="26" t="s">
        <v>29487</v>
      </c>
    </row>
    <row r="772" spans="1:1" ht="13.5" hidden="1" customHeight="1" x14ac:dyDescent="0.3">
      <c r="A772" s="26" t="s">
        <v>29488</v>
      </c>
    </row>
    <row r="773" spans="1:1" ht="13.5" hidden="1" customHeight="1" x14ac:dyDescent="0.3">
      <c r="A773" s="26" t="s">
        <v>29489</v>
      </c>
    </row>
    <row r="774" spans="1:1" ht="13.5" hidden="1" customHeight="1" x14ac:dyDescent="0.3">
      <c r="A774" s="26" t="s">
        <v>29490</v>
      </c>
    </row>
    <row r="775" spans="1:1" ht="13.5" hidden="1" customHeight="1" x14ac:dyDescent="0.3">
      <c r="A775" s="26" t="s">
        <v>29491</v>
      </c>
    </row>
    <row r="776" spans="1:1" ht="13.5" hidden="1" customHeight="1" x14ac:dyDescent="0.3">
      <c r="A776" s="26" t="s">
        <v>29492</v>
      </c>
    </row>
    <row r="777" spans="1:1" ht="13.5" hidden="1" customHeight="1" x14ac:dyDescent="0.3">
      <c r="A777" s="26" t="s">
        <v>29493</v>
      </c>
    </row>
    <row r="778" spans="1:1" ht="13.5" hidden="1" customHeight="1" x14ac:dyDescent="0.3">
      <c r="A778" s="26" t="s">
        <v>29494</v>
      </c>
    </row>
    <row r="779" spans="1:1" ht="13.5" hidden="1" customHeight="1" x14ac:dyDescent="0.3">
      <c r="A779" s="26" t="s">
        <v>29495</v>
      </c>
    </row>
    <row r="780" spans="1:1" ht="13.5" hidden="1" customHeight="1" x14ac:dyDescent="0.3">
      <c r="A780" s="26" t="s">
        <v>29496</v>
      </c>
    </row>
    <row r="781" spans="1:1" ht="13.5" hidden="1" customHeight="1" x14ac:dyDescent="0.3">
      <c r="A781" s="26" t="s">
        <v>29497</v>
      </c>
    </row>
    <row r="782" spans="1:1" ht="13.5" hidden="1" customHeight="1" x14ac:dyDescent="0.3">
      <c r="A782" s="26" t="s">
        <v>29498</v>
      </c>
    </row>
    <row r="783" spans="1:1" ht="13.5" hidden="1" customHeight="1" x14ac:dyDescent="0.3">
      <c r="A783" s="26" t="s">
        <v>29499</v>
      </c>
    </row>
    <row r="784" spans="1:1" ht="13.5" hidden="1" customHeight="1" x14ac:dyDescent="0.3">
      <c r="A784" s="26" t="s">
        <v>29500</v>
      </c>
    </row>
    <row r="785" spans="1:1" ht="13.5" hidden="1" customHeight="1" x14ac:dyDescent="0.3">
      <c r="A785" s="26" t="s">
        <v>29501</v>
      </c>
    </row>
    <row r="786" spans="1:1" ht="13.5" hidden="1" customHeight="1" x14ac:dyDescent="0.3">
      <c r="A786" s="26" t="s">
        <v>29502</v>
      </c>
    </row>
    <row r="787" spans="1:1" ht="13.5" hidden="1" customHeight="1" x14ac:dyDescent="0.3">
      <c r="A787" s="26" t="s">
        <v>29503</v>
      </c>
    </row>
    <row r="788" spans="1:1" ht="13.5" hidden="1" customHeight="1" x14ac:dyDescent="0.3">
      <c r="A788" s="26" t="s">
        <v>29504</v>
      </c>
    </row>
    <row r="789" spans="1:1" ht="13.5" hidden="1" customHeight="1" x14ac:dyDescent="0.3">
      <c r="A789" s="26" t="s">
        <v>29505</v>
      </c>
    </row>
    <row r="790" spans="1:1" ht="13.5" hidden="1" customHeight="1" x14ac:dyDescent="0.3">
      <c r="A790" s="26" t="s">
        <v>29506</v>
      </c>
    </row>
    <row r="791" spans="1:1" ht="13.5" hidden="1" customHeight="1" x14ac:dyDescent="0.3">
      <c r="A791" s="26" t="s">
        <v>29507</v>
      </c>
    </row>
    <row r="792" spans="1:1" ht="13.5" hidden="1" customHeight="1" x14ac:dyDescent="0.3">
      <c r="A792" s="26" t="s">
        <v>29508</v>
      </c>
    </row>
    <row r="793" spans="1:1" ht="13.5" hidden="1" customHeight="1" x14ac:dyDescent="0.3">
      <c r="A793" s="26" t="s">
        <v>29509</v>
      </c>
    </row>
    <row r="794" spans="1:1" ht="13.5" hidden="1" customHeight="1" x14ac:dyDescent="0.3">
      <c r="A794" s="26" t="s">
        <v>29510</v>
      </c>
    </row>
    <row r="795" spans="1:1" ht="13.5" hidden="1" customHeight="1" x14ac:dyDescent="0.3">
      <c r="A795" s="26" t="s">
        <v>29511</v>
      </c>
    </row>
    <row r="796" spans="1:1" ht="13.5" hidden="1" customHeight="1" x14ac:dyDescent="0.3">
      <c r="A796" s="26" t="s">
        <v>29512</v>
      </c>
    </row>
    <row r="797" spans="1:1" ht="13.5" hidden="1" customHeight="1" x14ac:dyDescent="0.3">
      <c r="A797" s="26" t="s">
        <v>29645</v>
      </c>
    </row>
    <row r="798" spans="1:1" ht="13.5" hidden="1" customHeight="1" x14ac:dyDescent="0.3">
      <c r="A798" s="26" t="s">
        <v>29646</v>
      </c>
    </row>
    <row r="799" spans="1:1" ht="13.5" hidden="1" customHeight="1" x14ac:dyDescent="0.3">
      <c r="A799" s="26" t="s">
        <v>29647</v>
      </c>
    </row>
    <row r="800" spans="1:1" ht="13.5" hidden="1" customHeight="1" x14ac:dyDescent="0.3">
      <c r="A800" s="26" t="s">
        <v>29648</v>
      </c>
    </row>
    <row r="801" spans="1:1" ht="13.5" hidden="1" customHeight="1" x14ac:dyDescent="0.3">
      <c r="A801" s="26" t="s">
        <v>29649</v>
      </c>
    </row>
    <row r="802" spans="1:1" ht="13.5" hidden="1" customHeight="1" x14ac:dyDescent="0.3">
      <c r="A802" s="26" t="s">
        <v>29650</v>
      </c>
    </row>
    <row r="803" spans="1:1" ht="13.5" hidden="1" customHeight="1" x14ac:dyDescent="0.3">
      <c r="A803" s="26" t="s">
        <v>29651</v>
      </c>
    </row>
    <row r="804" spans="1:1" ht="13.5" hidden="1" customHeight="1" x14ac:dyDescent="0.3">
      <c r="A804" s="26" t="s">
        <v>29652</v>
      </c>
    </row>
    <row r="805" spans="1:1" ht="13.5" hidden="1" customHeight="1" x14ac:dyDescent="0.3">
      <c r="A805" s="26" t="s">
        <v>29653</v>
      </c>
    </row>
    <row r="806" spans="1:1" ht="13.5" hidden="1" customHeight="1" x14ac:dyDescent="0.3">
      <c r="A806" s="26" t="s">
        <v>29654</v>
      </c>
    </row>
    <row r="807" spans="1:1" ht="13.5" hidden="1" customHeight="1" x14ac:dyDescent="0.3">
      <c r="A807" s="26" t="s">
        <v>29655</v>
      </c>
    </row>
    <row r="808" spans="1:1" ht="13.5" hidden="1" customHeight="1" x14ac:dyDescent="0.3">
      <c r="A808" s="26" t="s">
        <v>29656</v>
      </c>
    </row>
    <row r="809" spans="1:1" ht="13.5" hidden="1" customHeight="1" x14ac:dyDescent="0.3">
      <c r="A809" s="26" t="s">
        <v>29513</v>
      </c>
    </row>
    <row r="810" spans="1:1" ht="13.5" hidden="1" customHeight="1" x14ac:dyDescent="0.3">
      <c r="A810" s="26" t="s">
        <v>29514</v>
      </c>
    </row>
    <row r="811" spans="1:1" ht="13.5" hidden="1" customHeight="1" x14ac:dyDescent="0.3">
      <c r="A811" s="26" t="s">
        <v>29515</v>
      </c>
    </row>
    <row r="812" spans="1:1" ht="13.5" hidden="1" customHeight="1" x14ac:dyDescent="0.3">
      <c r="A812" s="26" t="s">
        <v>29516</v>
      </c>
    </row>
    <row r="813" spans="1:1" ht="13.5" hidden="1" customHeight="1" x14ac:dyDescent="0.3">
      <c r="A813" s="26" t="s">
        <v>29517</v>
      </c>
    </row>
    <row r="814" spans="1:1" ht="13.5" hidden="1" customHeight="1" x14ac:dyDescent="0.3">
      <c r="A814" s="26" t="s">
        <v>29518</v>
      </c>
    </row>
    <row r="815" spans="1:1" ht="13.5" hidden="1" customHeight="1" x14ac:dyDescent="0.3">
      <c r="A815" s="26" t="s">
        <v>29519</v>
      </c>
    </row>
    <row r="816" spans="1:1" ht="13.5" hidden="1" customHeight="1" x14ac:dyDescent="0.3">
      <c r="A816" s="26" t="s">
        <v>29520</v>
      </c>
    </row>
    <row r="817" spans="1:1" ht="13.5" hidden="1" customHeight="1" x14ac:dyDescent="0.3">
      <c r="A817" s="26" t="s">
        <v>29521</v>
      </c>
    </row>
    <row r="818" spans="1:1" ht="13.5" hidden="1" customHeight="1" x14ac:dyDescent="0.3">
      <c r="A818" s="26" t="s">
        <v>29522</v>
      </c>
    </row>
    <row r="819" spans="1:1" ht="13.5" hidden="1" customHeight="1" x14ac:dyDescent="0.3">
      <c r="A819" s="26" t="s">
        <v>29523</v>
      </c>
    </row>
    <row r="820" spans="1:1" ht="13.5" hidden="1" customHeight="1" x14ac:dyDescent="0.3">
      <c r="A820" s="26" t="s">
        <v>29524</v>
      </c>
    </row>
    <row r="821" spans="1:1" ht="13.5" hidden="1" customHeight="1" x14ac:dyDescent="0.3">
      <c r="A821" s="26" t="s">
        <v>29525</v>
      </c>
    </row>
    <row r="822" spans="1:1" ht="13.5" hidden="1" customHeight="1" x14ac:dyDescent="0.3">
      <c r="A822" s="26" t="s">
        <v>29526</v>
      </c>
    </row>
    <row r="823" spans="1:1" ht="13.5" hidden="1" customHeight="1" x14ac:dyDescent="0.3">
      <c r="A823" s="26" t="s">
        <v>29527</v>
      </c>
    </row>
    <row r="824" spans="1:1" ht="13.5" hidden="1" customHeight="1" x14ac:dyDescent="0.3">
      <c r="A824" s="26" t="s">
        <v>29528</v>
      </c>
    </row>
    <row r="825" spans="1:1" ht="13.5" hidden="1" customHeight="1" x14ac:dyDescent="0.3">
      <c r="A825" s="26" t="s">
        <v>29529</v>
      </c>
    </row>
    <row r="826" spans="1:1" ht="13.5" hidden="1" customHeight="1" x14ac:dyDescent="0.3">
      <c r="A826" s="26" t="s">
        <v>29530</v>
      </c>
    </row>
    <row r="827" spans="1:1" ht="13.5" hidden="1" customHeight="1" x14ac:dyDescent="0.3">
      <c r="A827" s="26" t="s">
        <v>29531</v>
      </c>
    </row>
    <row r="828" spans="1:1" ht="13.5" hidden="1" customHeight="1" x14ac:dyDescent="0.3">
      <c r="A828" s="26" t="s">
        <v>29532</v>
      </c>
    </row>
    <row r="829" spans="1:1" ht="13.5" hidden="1" customHeight="1" x14ac:dyDescent="0.3">
      <c r="A829" s="26" t="s">
        <v>29533</v>
      </c>
    </row>
    <row r="830" spans="1:1" ht="13.5" hidden="1" customHeight="1" x14ac:dyDescent="0.3">
      <c r="A830" s="26" t="s">
        <v>29534</v>
      </c>
    </row>
    <row r="831" spans="1:1" ht="13.5" hidden="1" customHeight="1" x14ac:dyDescent="0.3">
      <c r="A831" s="26" t="s">
        <v>29535</v>
      </c>
    </row>
    <row r="832" spans="1:1" ht="13.5" hidden="1" customHeight="1" x14ac:dyDescent="0.3">
      <c r="A832" s="26" t="s">
        <v>29536</v>
      </c>
    </row>
    <row r="833" spans="1:1" ht="13.5" hidden="1" customHeight="1" x14ac:dyDescent="0.3">
      <c r="A833" s="26" t="s">
        <v>29537</v>
      </c>
    </row>
    <row r="834" spans="1:1" ht="13.5" hidden="1" customHeight="1" x14ac:dyDescent="0.3">
      <c r="A834" s="26" t="s">
        <v>29538</v>
      </c>
    </row>
    <row r="835" spans="1:1" ht="13.5" hidden="1" customHeight="1" x14ac:dyDescent="0.3">
      <c r="A835" s="26" t="s">
        <v>29539</v>
      </c>
    </row>
    <row r="836" spans="1:1" ht="13.5" hidden="1" customHeight="1" x14ac:dyDescent="0.3">
      <c r="A836" s="26" t="s">
        <v>29540</v>
      </c>
    </row>
    <row r="837" spans="1:1" ht="13.5" hidden="1" customHeight="1" x14ac:dyDescent="0.3">
      <c r="A837" s="26" t="s">
        <v>29541</v>
      </c>
    </row>
    <row r="838" spans="1:1" ht="13.5" hidden="1" customHeight="1" x14ac:dyDescent="0.3">
      <c r="A838" s="26" t="s">
        <v>29542</v>
      </c>
    </row>
    <row r="839" spans="1:1" ht="13.5" hidden="1" customHeight="1" x14ac:dyDescent="0.3">
      <c r="A839" s="26" t="s">
        <v>29543</v>
      </c>
    </row>
    <row r="840" spans="1:1" ht="13.5" hidden="1" customHeight="1" x14ac:dyDescent="0.3">
      <c r="A840" s="26" t="s">
        <v>29544</v>
      </c>
    </row>
    <row r="841" spans="1:1" ht="13.5" hidden="1" customHeight="1" x14ac:dyDescent="0.3">
      <c r="A841" s="26" t="s">
        <v>29545</v>
      </c>
    </row>
    <row r="842" spans="1:1" ht="13.5" hidden="1" customHeight="1" x14ac:dyDescent="0.3">
      <c r="A842" s="26" t="s">
        <v>29546</v>
      </c>
    </row>
    <row r="843" spans="1:1" ht="13.5" hidden="1" customHeight="1" x14ac:dyDescent="0.3">
      <c r="A843" s="26" t="s">
        <v>29547</v>
      </c>
    </row>
    <row r="844" spans="1:1" ht="13.5" hidden="1" customHeight="1" x14ac:dyDescent="0.3">
      <c r="A844" s="26" t="s">
        <v>29548</v>
      </c>
    </row>
    <row r="845" spans="1:1" ht="13.5" hidden="1" customHeight="1" x14ac:dyDescent="0.3">
      <c r="A845" s="26" t="s">
        <v>29549</v>
      </c>
    </row>
    <row r="846" spans="1:1" ht="13.5" hidden="1" customHeight="1" x14ac:dyDescent="0.3">
      <c r="A846" s="26" t="s">
        <v>29550</v>
      </c>
    </row>
    <row r="847" spans="1:1" ht="13.5" hidden="1" customHeight="1" x14ac:dyDescent="0.3">
      <c r="A847" s="26" t="s">
        <v>29551</v>
      </c>
    </row>
    <row r="848" spans="1:1" ht="13.5" hidden="1" customHeight="1" x14ac:dyDescent="0.3">
      <c r="A848" s="26" t="s">
        <v>29552</v>
      </c>
    </row>
    <row r="849" spans="1:1" ht="13.5" hidden="1" customHeight="1" x14ac:dyDescent="0.3">
      <c r="A849" s="26" t="s">
        <v>29553</v>
      </c>
    </row>
    <row r="850" spans="1:1" ht="13.5" hidden="1" customHeight="1" x14ac:dyDescent="0.3">
      <c r="A850" s="26" t="s">
        <v>29554</v>
      </c>
    </row>
    <row r="851" spans="1:1" ht="13.5" hidden="1" customHeight="1" x14ac:dyDescent="0.3">
      <c r="A851" s="26" t="s">
        <v>29555</v>
      </c>
    </row>
    <row r="852" spans="1:1" ht="13.5" hidden="1" customHeight="1" x14ac:dyDescent="0.3">
      <c r="A852" s="26" t="s">
        <v>29556</v>
      </c>
    </row>
    <row r="853" spans="1:1" ht="13.5" hidden="1" customHeight="1" x14ac:dyDescent="0.3">
      <c r="A853" s="26" t="s">
        <v>29557</v>
      </c>
    </row>
    <row r="854" spans="1:1" ht="13.5" hidden="1" customHeight="1" x14ac:dyDescent="0.3">
      <c r="A854" s="26" t="s">
        <v>29558</v>
      </c>
    </row>
    <row r="855" spans="1:1" ht="13.5" hidden="1" customHeight="1" x14ac:dyDescent="0.3">
      <c r="A855" s="26" t="s">
        <v>29559</v>
      </c>
    </row>
    <row r="856" spans="1:1" ht="13.5" hidden="1" customHeight="1" x14ac:dyDescent="0.3">
      <c r="A856" s="26" t="s">
        <v>29560</v>
      </c>
    </row>
    <row r="857" spans="1:1" ht="13.5" hidden="1" customHeight="1" x14ac:dyDescent="0.3">
      <c r="A857" s="26" t="s">
        <v>29561</v>
      </c>
    </row>
    <row r="858" spans="1:1" ht="13.5" hidden="1" customHeight="1" x14ac:dyDescent="0.3">
      <c r="A858" s="26" t="s">
        <v>29562</v>
      </c>
    </row>
    <row r="859" spans="1:1" ht="13.5" hidden="1" customHeight="1" x14ac:dyDescent="0.3">
      <c r="A859" s="26" t="s">
        <v>29563</v>
      </c>
    </row>
    <row r="860" spans="1:1" ht="13.5" hidden="1" customHeight="1" x14ac:dyDescent="0.3">
      <c r="A860" s="26" t="s">
        <v>29564</v>
      </c>
    </row>
    <row r="861" spans="1:1" ht="13.5" hidden="1" customHeight="1" x14ac:dyDescent="0.3">
      <c r="A861" s="26" t="s">
        <v>29565</v>
      </c>
    </row>
    <row r="862" spans="1:1" ht="13.5" hidden="1" customHeight="1" x14ac:dyDescent="0.3">
      <c r="A862" s="26" t="s">
        <v>29566</v>
      </c>
    </row>
    <row r="863" spans="1:1" ht="13.5" hidden="1" customHeight="1" x14ac:dyDescent="0.3">
      <c r="A863" s="26" t="s">
        <v>29567</v>
      </c>
    </row>
    <row r="864" spans="1:1" ht="13.5" hidden="1" customHeight="1" x14ac:dyDescent="0.3">
      <c r="A864" s="26" t="s">
        <v>29568</v>
      </c>
    </row>
    <row r="865" spans="1:1" ht="13.5" hidden="1" customHeight="1" x14ac:dyDescent="0.3">
      <c r="A865" s="26" t="s">
        <v>29569</v>
      </c>
    </row>
    <row r="866" spans="1:1" ht="13.5" hidden="1" customHeight="1" x14ac:dyDescent="0.3">
      <c r="A866" s="26" t="s">
        <v>29570</v>
      </c>
    </row>
    <row r="867" spans="1:1" ht="13.5" hidden="1" customHeight="1" x14ac:dyDescent="0.3">
      <c r="A867" s="26" t="s">
        <v>29571</v>
      </c>
    </row>
    <row r="868" spans="1:1" ht="13.5" hidden="1" customHeight="1" x14ac:dyDescent="0.3">
      <c r="A868" s="26" t="s">
        <v>29572</v>
      </c>
    </row>
    <row r="869" spans="1:1" ht="13.5" hidden="1" customHeight="1" x14ac:dyDescent="0.3">
      <c r="A869" s="26" t="s">
        <v>29573</v>
      </c>
    </row>
    <row r="870" spans="1:1" ht="13.5" hidden="1" customHeight="1" x14ac:dyDescent="0.3">
      <c r="A870" s="26" t="s">
        <v>29574</v>
      </c>
    </row>
    <row r="871" spans="1:1" ht="13.5" hidden="1" customHeight="1" x14ac:dyDescent="0.3">
      <c r="A871" s="26" t="s">
        <v>29575</v>
      </c>
    </row>
    <row r="872" spans="1:1" ht="13.5" hidden="1" customHeight="1" x14ac:dyDescent="0.3">
      <c r="A872" s="26" t="s">
        <v>29576</v>
      </c>
    </row>
    <row r="873" spans="1:1" ht="13.5" hidden="1" customHeight="1" x14ac:dyDescent="0.3">
      <c r="A873" s="26" t="s">
        <v>29577</v>
      </c>
    </row>
    <row r="874" spans="1:1" ht="13.5" hidden="1" customHeight="1" x14ac:dyDescent="0.3">
      <c r="A874" s="26" t="s">
        <v>29578</v>
      </c>
    </row>
    <row r="875" spans="1:1" ht="13.5" hidden="1" customHeight="1" x14ac:dyDescent="0.3">
      <c r="A875" s="26" t="s">
        <v>29579</v>
      </c>
    </row>
    <row r="876" spans="1:1" ht="13.5" hidden="1" customHeight="1" x14ac:dyDescent="0.3">
      <c r="A876" s="26" t="s">
        <v>29580</v>
      </c>
    </row>
    <row r="877" spans="1:1" ht="13.5" hidden="1" customHeight="1" x14ac:dyDescent="0.3">
      <c r="A877" s="26" t="s">
        <v>29581</v>
      </c>
    </row>
    <row r="878" spans="1:1" ht="13.5" hidden="1" customHeight="1" x14ac:dyDescent="0.3">
      <c r="A878" s="26" t="s">
        <v>29582</v>
      </c>
    </row>
    <row r="879" spans="1:1" ht="13.5" hidden="1" customHeight="1" x14ac:dyDescent="0.3">
      <c r="A879" s="26" t="s">
        <v>29583</v>
      </c>
    </row>
    <row r="880" spans="1:1" ht="13.5" hidden="1" customHeight="1" x14ac:dyDescent="0.3">
      <c r="A880" s="26" t="s">
        <v>29584</v>
      </c>
    </row>
    <row r="881" spans="1:1" ht="13.5" hidden="1" customHeight="1" x14ac:dyDescent="0.3">
      <c r="A881" s="26" t="s">
        <v>29585</v>
      </c>
    </row>
    <row r="882" spans="1:1" ht="13.5" hidden="1" customHeight="1" x14ac:dyDescent="0.3">
      <c r="A882" s="26" t="s">
        <v>29586</v>
      </c>
    </row>
    <row r="883" spans="1:1" ht="13.5" hidden="1" customHeight="1" x14ac:dyDescent="0.3">
      <c r="A883" s="26" t="s">
        <v>29587</v>
      </c>
    </row>
    <row r="884" spans="1:1" ht="13.5" hidden="1" customHeight="1" x14ac:dyDescent="0.3">
      <c r="A884" s="26" t="s">
        <v>29588</v>
      </c>
    </row>
    <row r="885" spans="1:1" ht="13.5" hidden="1" customHeight="1" x14ac:dyDescent="0.3">
      <c r="A885" s="26" t="s">
        <v>29589</v>
      </c>
    </row>
    <row r="886" spans="1:1" ht="13.5" hidden="1" customHeight="1" x14ac:dyDescent="0.3">
      <c r="A886" s="26" t="s">
        <v>29590</v>
      </c>
    </row>
    <row r="887" spans="1:1" ht="13.5" hidden="1" customHeight="1" x14ac:dyDescent="0.3">
      <c r="A887" s="26" t="s">
        <v>29591</v>
      </c>
    </row>
    <row r="888" spans="1:1" ht="13.5" hidden="1" customHeight="1" x14ac:dyDescent="0.3">
      <c r="A888" s="26" t="s">
        <v>29592</v>
      </c>
    </row>
    <row r="889" spans="1:1" ht="13.5" hidden="1" customHeight="1" x14ac:dyDescent="0.3">
      <c r="A889" s="26" t="s">
        <v>29593</v>
      </c>
    </row>
    <row r="890" spans="1:1" ht="13.5" hidden="1" customHeight="1" x14ac:dyDescent="0.3">
      <c r="A890" s="26" t="s">
        <v>29594</v>
      </c>
    </row>
    <row r="891" spans="1:1" ht="13.5" hidden="1" customHeight="1" x14ac:dyDescent="0.3">
      <c r="A891" s="26" t="s">
        <v>29595</v>
      </c>
    </row>
    <row r="892" spans="1:1" ht="13.5" hidden="1" customHeight="1" x14ac:dyDescent="0.3">
      <c r="A892" s="26" t="s">
        <v>29596</v>
      </c>
    </row>
    <row r="893" spans="1:1" ht="13.5" hidden="1" customHeight="1" x14ac:dyDescent="0.3">
      <c r="A893" s="26" t="s">
        <v>29597</v>
      </c>
    </row>
    <row r="894" spans="1:1" ht="13.5" hidden="1" customHeight="1" x14ac:dyDescent="0.3">
      <c r="A894" s="26" t="s">
        <v>29598</v>
      </c>
    </row>
    <row r="895" spans="1:1" ht="13.5" hidden="1" customHeight="1" x14ac:dyDescent="0.3">
      <c r="A895" s="26" t="s">
        <v>29599</v>
      </c>
    </row>
    <row r="896" spans="1:1" ht="13.5" hidden="1" customHeight="1" x14ac:dyDescent="0.3">
      <c r="A896" s="26" t="s">
        <v>29600</v>
      </c>
    </row>
    <row r="897" spans="1:1" ht="13.5" hidden="1" customHeight="1" x14ac:dyDescent="0.3">
      <c r="A897" s="26" t="s">
        <v>29601</v>
      </c>
    </row>
    <row r="898" spans="1:1" ht="13.5" hidden="1" customHeight="1" x14ac:dyDescent="0.3">
      <c r="A898" s="26" t="s">
        <v>29602</v>
      </c>
    </row>
    <row r="899" spans="1:1" ht="13.5" hidden="1" customHeight="1" x14ac:dyDescent="0.3">
      <c r="A899" s="26" t="s">
        <v>29603</v>
      </c>
    </row>
    <row r="900" spans="1:1" ht="13.5" hidden="1" customHeight="1" x14ac:dyDescent="0.3">
      <c r="A900" s="26" t="s">
        <v>29604</v>
      </c>
    </row>
    <row r="901" spans="1:1" ht="13.5" hidden="1" customHeight="1" x14ac:dyDescent="0.3">
      <c r="A901" s="26" t="s">
        <v>29605</v>
      </c>
    </row>
    <row r="902" spans="1:1" ht="13.5" hidden="1" customHeight="1" x14ac:dyDescent="0.3">
      <c r="A902" s="26" t="s">
        <v>29606</v>
      </c>
    </row>
    <row r="903" spans="1:1" ht="13.5" hidden="1" customHeight="1" x14ac:dyDescent="0.3">
      <c r="A903" s="26" t="s">
        <v>29607</v>
      </c>
    </row>
    <row r="904" spans="1:1" ht="13.5" hidden="1" customHeight="1" x14ac:dyDescent="0.3">
      <c r="A904" s="26" t="s">
        <v>29608</v>
      </c>
    </row>
    <row r="905" spans="1:1" ht="13.5" hidden="1" customHeight="1" x14ac:dyDescent="0.3">
      <c r="A905" s="26" t="s">
        <v>29609</v>
      </c>
    </row>
    <row r="906" spans="1:1" ht="13.5" hidden="1" customHeight="1" x14ac:dyDescent="0.3">
      <c r="A906" s="26" t="s">
        <v>29610</v>
      </c>
    </row>
    <row r="907" spans="1:1" ht="13.5" hidden="1" customHeight="1" x14ac:dyDescent="0.3">
      <c r="A907" s="26" t="s">
        <v>29611</v>
      </c>
    </row>
    <row r="908" spans="1:1" ht="13.5" hidden="1" customHeight="1" x14ac:dyDescent="0.3">
      <c r="A908" s="26" t="s">
        <v>29612</v>
      </c>
    </row>
    <row r="909" spans="1:1" ht="13.5" hidden="1" customHeight="1" x14ac:dyDescent="0.3">
      <c r="A909" s="26" t="s">
        <v>29613</v>
      </c>
    </row>
    <row r="910" spans="1:1" ht="13.5" hidden="1" customHeight="1" x14ac:dyDescent="0.3">
      <c r="A910" s="26" t="s">
        <v>29614</v>
      </c>
    </row>
    <row r="911" spans="1:1" ht="13.5" hidden="1" customHeight="1" x14ac:dyDescent="0.3">
      <c r="A911" s="26" t="s">
        <v>29615</v>
      </c>
    </row>
    <row r="912" spans="1:1" ht="13.5" hidden="1" customHeight="1" x14ac:dyDescent="0.3">
      <c r="A912" s="26" t="s">
        <v>29616</v>
      </c>
    </row>
    <row r="913" spans="1:1" ht="13.5" hidden="1" customHeight="1" x14ac:dyDescent="0.3">
      <c r="A913" s="26" t="s">
        <v>29617</v>
      </c>
    </row>
    <row r="914" spans="1:1" ht="13.5" hidden="1" customHeight="1" x14ac:dyDescent="0.3">
      <c r="A914" s="26" t="s">
        <v>29618</v>
      </c>
    </row>
    <row r="915" spans="1:1" ht="13.5" hidden="1" customHeight="1" x14ac:dyDescent="0.3">
      <c r="A915" s="26" t="s">
        <v>29619</v>
      </c>
    </row>
    <row r="916" spans="1:1" ht="13.5" hidden="1" customHeight="1" x14ac:dyDescent="0.3">
      <c r="A916" s="26" t="s">
        <v>29620</v>
      </c>
    </row>
    <row r="917" spans="1:1" ht="13.5" hidden="1" customHeight="1" x14ac:dyDescent="0.3">
      <c r="A917" s="26" t="s">
        <v>29621</v>
      </c>
    </row>
    <row r="918" spans="1:1" ht="13.5" hidden="1" customHeight="1" x14ac:dyDescent="0.3">
      <c r="A918" s="26" t="s">
        <v>29622</v>
      </c>
    </row>
    <row r="919" spans="1:1" ht="13.5" hidden="1" customHeight="1" x14ac:dyDescent="0.3">
      <c r="A919" s="26" t="s">
        <v>29623</v>
      </c>
    </row>
    <row r="920" spans="1:1" ht="13.5" hidden="1" customHeight="1" x14ac:dyDescent="0.3">
      <c r="A920" s="26" t="s">
        <v>29624</v>
      </c>
    </row>
    <row r="921" spans="1:1" ht="13.5" hidden="1" customHeight="1" x14ac:dyDescent="0.3">
      <c r="A921" s="26" t="s">
        <v>29625</v>
      </c>
    </row>
    <row r="922" spans="1:1" ht="13.5" hidden="1" customHeight="1" x14ac:dyDescent="0.3">
      <c r="A922" s="26" t="s">
        <v>29626</v>
      </c>
    </row>
    <row r="923" spans="1:1" ht="13.5" hidden="1" customHeight="1" x14ac:dyDescent="0.3">
      <c r="A923" s="26" t="s">
        <v>29627</v>
      </c>
    </row>
    <row r="924" spans="1:1" ht="13.5" hidden="1" customHeight="1" x14ac:dyDescent="0.3">
      <c r="A924" s="26" t="s">
        <v>29628</v>
      </c>
    </row>
    <row r="925" spans="1:1" ht="13.5" hidden="1" customHeight="1" x14ac:dyDescent="0.3">
      <c r="A925" s="26" t="s">
        <v>29629</v>
      </c>
    </row>
    <row r="926" spans="1:1" ht="13.5" hidden="1" customHeight="1" x14ac:dyDescent="0.3">
      <c r="A926" s="26" t="s">
        <v>29630</v>
      </c>
    </row>
    <row r="927" spans="1:1" ht="13.5" hidden="1" customHeight="1" x14ac:dyDescent="0.3">
      <c r="A927" s="26" t="s">
        <v>29631</v>
      </c>
    </row>
    <row r="928" spans="1:1" ht="13.5" hidden="1" customHeight="1" x14ac:dyDescent="0.3">
      <c r="A928" s="26" t="s">
        <v>29632</v>
      </c>
    </row>
    <row r="929" spans="1:1" ht="13.5" hidden="1" customHeight="1" x14ac:dyDescent="0.3">
      <c r="A929" s="26" t="s">
        <v>29633</v>
      </c>
    </row>
    <row r="930" spans="1:1" ht="13.5" hidden="1" customHeight="1" x14ac:dyDescent="0.3">
      <c r="A930" s="26" t="s">
        <v>29634</v>
      </c>
    </row>
    <row r="931" spans="1:1" ht="13.5" hidden="1" customHeight="1" x14ac:dyDescent="0.3">
      <c r="A931" s="26" t="s">
        <v>29635</v>
      </c>
    </row>
    <row r="932" spans="1:1" ht="13.5" hidden="1" customHeight="1" x14ac:dyDescent="0.3">
      <c r="A932" s="26" t="s">
        <v>29636</v>
      </c>
    </row>
    <row r="933" spans="1:1" ht="13.5" hidden="1" customHeight="1" x14ac:dyDescent="0.3">
      <c r="A933" s="26" t="s">
        <v>29637</v>
      </c>
    </row>
    <row r="934" spans="1:1" ht="13.5" hidden="1" customHeight="1" x14ac:dyDescent="0.3">
      <c r="A934" s="26" t="s">
        <v>29638</v>
      </c>
    </row>
    <row r="935" spans="1:1" ht="13.5" hidden="1" customHeight="1" x14ac:dyDescent="0.3">
      <c r="A935" s="26" t="s">
        <v>29639</v>
      </c>
    </row>
    <row r="936" spans="1:1" ht="13.5" hidden="1" customHeight="1" x14ac:dyDescent="0.3">
      <c r="A936" s="26" t="s">
        <v>29640</v>
      </c>
    </row>
    <row r="937" spans="1:1" ht="13.5" hidden="1" customHeight="1" x14ac:dyDescent="0.3">
      <c r="A937" s="26" t="s">
        <v>29641</v>
      </c>
    </row>
    <row r="938" spans="1:1" ht="13.5" hidden="1" customHeight="1" x14ac:dyDescent="0.3">
      <c r="A938" s="26" t="s">
        <v>29642</v>
      </c>
    </row>
    <row r="939" spans="1:1" ht="13.5" hidden="1" customHeight="1" x14ac:dyDescent="0.3">
      <c r="A939" s="26" t="s">
        <v>29643</v>
      </c>
    </row>
    <row r="940" spans="1:1" ht="13.5" hidden="1" customHeight="1" x14ac:dyDescent="0.3">
      <c r="A940" s="26" t="s">
        <v>29644</v>
      </c>
    </row>
    <row r="941" spans="1:1" ht="13.5" hidden="1" customHeight="1" x14ac:dyDescent="0.3">
      <c r="A941" s="26" t="s">
        <v>29657</v>
      </c>
    </row>
    <row r="942" spans="1:1" ht="13.5" hidden="1" customHeight="1" x14ac:dyDescent="0.3">
      <c r="A942" s="26" t="s">
        <v>29658</v>
      </c>
    </row>
    <row r="943" spans="1:1" ht="13.5" hidden="1" customHeight="1" x14ac:dyDescent="0.3">
      <c r="A943" s="26" t="s">
        <v>29659</v>
      </c>
    </row>
    <row r="944" spans="1:1" ht="13.5" hidden="1" customHeight="1" x14ac:dyDescent="0.3">
      <c r="A944" s="26" t="s">
        <v>29660</v>
      </c>
    </row>
    <row r="945" spans="1:1" ht="13.5" hidden="1" customHeight="1" x14ac:dyDescent="0.3">
      <c r="A945" s="26" t="s">
        <v>29661</v>
      </c>
    </row>
    <row r="946" spans="1:1" ht="13.5" hidden="1" customHeight="1" x14ac:dyDescent="0.3">
      <c r="A946" s="26" t="s">
        <v>29662</v>
      </c>
    </row>
    <row r="947" spans="1:1" ht="13.5" hidden="1" customHeight="1" x14ac:dyDescent="0.3">
      <c r="A947" s="26" t="s">
        <v>29663</v>
      </c>
    </row>
    <row r="948" spans="1:1" ht="13.5" hidden="1" customHeight="1" x14ac:dyDescent="0.3">
      <c r="A948" s="26" t="s">
        <v>29664</v>
      </c>
    </row>
    <row r="949" spans="1:1" ht="13.5" hidden="1" customHeight="1" x14ac:dyDescent="0.3">
      <c r="A949" s="26" t="s">
        <v>29665</v>
      </c>
    </row>
    <row r="950" spans="1:1" ht="13.5" hidden="1" customHeight="1" x14ac:dyDescent="0.3">
      <c r="A950" s="26" t="s">
        <v>29666</v>
      </c>
    </row>
    <row r="951" spans="1:1" ht="13.5" hidden="1" customHeight="1" x14ac:dyDescent="0.3">
      <c r="A951" s="26" t="s">
        <v>29667</v>
      </c>
    </row>
    <row r="952" spans="1:1" ht="13.5" hidden="1" customHeight="1" x14ac:dyDescent="0.3">
      <c r="A952" s="26" t="s">
        <v>29668</v>
      </c>
    </row>
    <row r="953" spans="1:1" ht="13.5" hidden="1" customHeight="1" x14ac:dyDescent="0.3">
      <c r="A953" s="26" t="s">
        <v>29669</v>
      </c>
    </row>
    <row r="954" spans="1:1" ht="13.5" hidden="1" customHeight="1" x14ac:dyDescent="0.3">
      <c r="A954" s="26" t="s">
        <v>29670</v>
      </c>
    </row>
    <row r="955" spans="1:1" ht="13.5" hidden="1" customHeight="1" x14ac:dyDescent="0.3">
      <c r="A955" s="26" t="s">
        <v>29671</v>
      </c>
    </row>
    <row r="956" spans="1:1" ht="13.5" hidden="1" customHeight="1" x14ac:dyDescent="0.3">
      <c r="A956" s="26" t="s">
        <v>29672</v>
      </c>
    </row>
    <row r="957" spans="1:1" ht="13.5" hidden="1" customHeight="1" x14ac:dyDescent="0.3">
      <c r="A957" s="26" t="s">
        <v>29673</v>
      </c>
    </row>
    <row r="958" spans="1:1" ht="13.5" hidden="1" customHeight="1" x14ac:dyDescent="0.3">
      <c r="A958" s="26" t="s">
        <v>29674</v>
      </c>
    </row>
    <row r="959" spans="1:1" ht="13.5" hidden="1" customHeight="1" x14ac:dyDescent="0.3">
      <c r="A959" s="26" t="s">
        <v>29675</v>
      </c>
    </row>
    <row r="960" spans="1:1" ht="13.5" hidden="1" customHeight="1" x14ac:dyDescent="0.3">
      <c r="A960" s="26" t="s">
        <v>29676</v>
      </c>
    </row>
    <row r="961" spans="1:1" ht="13.5" hidden="1" customHeight="1" x14ac:dyDescent="0.3">
      <c r="A961" s="26" t="s">
        <v>29677</v>
      </c>
    </row>
    <row r="962" spans="1:1" ht="13.5" hidden="1" customHeight="1" x14ac:dyDescent="0.3">
      <c r="A962" s="26" t="s">
        <v>29678</v>
      </c>
    </row>
    <row r="963" spans="1:1" ht="13.5" hidden="1" customHeight="1" x14ac:dyDescent="0.3">
      <c r="A963" s="26" t="s">
        <v>29679</v>
      </c>
    </row>
    <row r="964" spans="1:1" ht="13.5" hidden="1" customHeight="1" x14ac:dyDescent="0.3">
      <c r="A964" s="26" t="s">
        <v>29680</v>
      </c>
    </row>
    <row r="965" spans="1:1" ht="13.5" hidden="1" customHeight="1" x14ac:dyDescent="0.3">
      <c r="A965" s="26" t="s">
        <v>29681</v>
      </c>
    </row>
    <row r="966" spans="1:1" ht="13.5" hidden="1" customHeight="1" x14ac:dyDescent="0.3">
      <c r="A966" s="26" t="s">
        <v>29682</v>
      </c>
    </row>
    <row r="967" spans="1:1" ht="13.5" hidden="1" customHeight="1" x14ac:dyDescent="0.3">
      <c r="A967" s="26" t="s">
        <v>29683</v>
      </c>
    </row>
    <row r="968" spans="1:1" ht="13.5" hidden="1" customHeight="1" x14ac:dyDescent="0.3">
      <c r="A968" s="26" t="s">
        <v>29684</v>
      </c>
    </row>
    <row r="969" spans="1:1" ht="13.5" hidden="1" customHeight="1" x14ac:dyDescent="0.3">
      <c r="A969" s="26" t="s">
        <v>29685</v>
      </c>
    </row>
    <row r="970" spans="1:1" ht="13.5" hidden="1" customHeight="1" x14ac:dyDescent="0.3">
      <c r="A970" s="26" t="s">
        <v>29686</v>
      </c>
    </row>
    <row r="971" spans="1:1" ht="13.5" hidden="1" customHeight="1" x14ac:dyDescent="0.3">
      <c r="A971" s="26" t="s">
        <v>29687</v>
      </c>
    </row>
    <row r="972" spans="1:1" ht="13.5" hidden="1" customHeight="1" x14ac:dyDescent="0.3">
      <c r="A972" s="26" t="s">
        <v>29688</v>
      </c>
    </row>
    <row r="973" spans="1:1" ht="13.5" hidden="1" customHeight="1" x14ac:dyDescent="0.3">
      <c r="A973" s="26" t="s">
        <v>29689</v>
      </c>
    </row>
    <row r="974" spans="1:1" ht="13.5" hidden="1" customHeight="1" x14ac:dyDescent="0.3">
      <c r="A974" s="26" t="s">
        <v>29690</v>
      </c>
    </row>
    <row r="975" spans="1:1" ht="13.5" hidden="1" customHeight="1" x14ac:dyDescent="0.3">
      <c r="A975" s="26" t="s">
        <v>29691</v>
      </c>
    </row>
    <row r="976" spans="1:1" ht="13.5" hidden="1" customHeight="1" x14ac:dyDescent="0.3">
      <c r="A976" s="26" t="s">
        <v>29692</v>
      </c>
    </row>
    <row r="977" spans="1:1" ht="13.5" hidden="1" customHeight="1" x14ac:dyDescent="0.3">
      <c r="A977" s="26" t="s">
        <v>29693</v>
      </c>
    </row>
    <row r="978" spans="1:1" ht="13.5" hidden="1" customHeight="1" x14ac:dyDescent="0.3">
      <c r="A978" s="26" t="s">
        <v>29694</v>
      </c>
    </row>
    <row r="979" spans="1:1" ht="13.5" hidden="1" customHeight="1" x14ac:dyDescent="0.3">
      <c r="A979" s="26" t="s">
        <v>29695</v>
      </c>
    </row>
    <row r="980" spans="1:1" ht="13.5" hidden="1" customHeight="1" x14ac:dyDescent="0.3">
      <c r="A980" s="26" t="s">
        <v>29696</v>
      </c>
    </row>
    <row r="981" spans="1:1" ht="13.5" hidden="1" customHeight="1" x14ac:dyDescent="0.3">
      <c r="A981" s="26" t="s">
        <v>29697</v>
      </c>
    </row>
    <row r="982" spans="1:1" ht="13.5" hidden="1" customHeight="1" x14ac:dyDescent="0.3">
      <c r="A982" s="26" t="s">
        <v>29698</v>
      </c>
    </row>
    <row r="983" spans="1:1" ht="13.5" hidden="1" customHeight="1" x14ac:dyDescent="0.3">
      <c r="A983" s="26" t="s">
        <v>29699</v>
      </c>
    </row>
    <row r="984" spans="1:1" ht="13.5" hidden="1" customHeight="1" x14ac:dyDescent="0.3">
      <c r="A984" s="26" t="s">
        <v>29700</v>
      </c>
    </row>
    <row r="985" spans="1:1" ht="13.5" hidden="1" customHeight="1" x14ac:dyDescent="0.3">
      <c r="A985" s="26" t="s">
        <v>29701</v>
      </c>
    </row>
    <row r="986" spans="1:1" ht="13.5" hidden="1" customHeight="1" x14ac:dyDescent="0.3">
      <c r="A986" s="26" t="s">
        <v>29702</v>
      </c>
    </row>
    <row r="987" spans="1:1" ht="13.5" hidden="1" customHeight="1" x14ac:dyDescent="0.3">
      <c r="A987" s="26" t="s">
        <v>29703</v>
      </c>
    </row>
    <row r="988" spans="1:1" ht="13.5" hidden="1" customHeight="1" x14ac:dyDescent="0.3">
      <c r="A988" s="26" t="s">
        <v>29704</v>
      </c>
    </row>
    <row r="989" spans="1:1" ht="13.5" hidden="1" customHeight="1" x14ac:dyDescent="0.3">
      <c r="A989" s="26" t="s">
        <v>29705</v>
      </c>
    </row>
    <row r="990" spans="1:1" ht="13.5" hidden="1" customHeight="1" x14ac:dyDescent="0.3">
      <c r="A990" s="26" t="s">
        <v>29706</v>
      </c>
    </row>
    <row r="991" spans="1:1" ht="13.5" hidden="1" customHeight="1" x14ac:dyDescent="0.3">
      <c r="A991" s="26" t="s">
        <v>29707</v>
      </c>
    </row>
    <row r="992" spans="1:1" ht="13.5" hidden="1" customHeight="1" x14ac:dyDescent="0.3">
      <c r="A992" s="26" t="s">
        <v>29708</v>
      </c>
    </row>
    <row r="993" spans="1:1" ht="13.5" hidden="1" customHeight="1" x14ac:dyDescent="0.3">
      <c r="A993" s="26" t="s">
        <v>29709</v>
      </c>
    </row>
    <row r="994" spans="1:1" ht="13.5" hidden="1" customHeight="1" x14ac:dyDescent="0.3">
      <c r="A994" s="26" t="s">
        <v>29710</v>
      </c>
    </row>
    <row r="995" spans="1:1" ht="13.5" hidden="1" customHeight="1" x14ac:dyDescent="0.3">
      <c r="A995" s="26" t="s">
        <v>29711</v>
      </c>
    </row>
    <row r="996" spans="1:1" ht="13.5" hidden="1" customHeight="1" x14ac:dyDescent="0.3">
      <c r="A996" s="26" t="s">
        <v>29712</v>
      </c>
    </row>
    <row r="997" spans="1:1" ht="13.5" hidden="1" customHeight="1" x14ac:dyDescent="0.3">
      <c r="A997" s="26" t="s">
        <v>29713</v>
      </c>
    </row>
    <row r="998" spans="1:1" ht="13.5" hidden="1" customHeight="1" x14ac:dyDescent="0.3">
      <c r="A998" s="26" t="s">
        <v>29714</v>
      </c>
    </row>
    <row r="999" spans="1:1" ht="13.5" hidden="1" customHeight="1" x14ac:dyDescent="0.3">
      <c r="A999" s="26" t="s">
        <v>29715</v>
      </c>
    </row>
    <row r="1000" spans="1:1" ht="13.5" hidden="1" customHeight="1" x14ac:dyDescent="0.3">
      <c r="A1000" s="26" t="s">
        <v>29716</v>
      </c>
    </row>
    <row r="1001" spans="1:1" ht="13.5" hidden="1" customHeight="1" x14ac:dyDescent="0.3">
      <c r="A1001" s="26" t="s">
        <v>29717</v>
      </c>
    </row>
    <row r="1002" spans="1:1" ht="13.5" hidden="1" customHeight="1" x14ac:dyDescent="0.3">
      <c r="A1002" s="26" t="s">
        <v>29718</v>
      </c>
    </row>
    <row r="1003" spans="1:1" ht="13.5" hidden="1" customHeight="1" x14ac:dyDescent="0.3">
      <c r="A1003" s="26" t="s">
        <v>29719</v>
      </c>
    </row>
    <row r="1004" spans="1:1" ht="13.5" hidden="1" customHeight="1" x14ac:dyDescent="0.3">
      <c r="A1004" s="26" t="s">
        <v>29720</v>
      </c>
    </row>
    <row r="1005" spans="1:1" ht="13.5" hidden="1" customHeight="1" x14ac:dyDescent="0.3">
      <c r="A1005" s="26" t="s">
        <v>29721</v>
      </c>
    </row>
    <row r="1006" spans="1:1" ht="13.5" hidden="1" customHeight="1" x14ac:dyDescent="0.3">
      <c r="A1006" s="26" t="s">
        <v>29722</v>
      </c>
    </row>
    <row r="1007" spans="1:1" ht="13.5" hidden="1" customHeight="1" x14ac:dyDescent="0.3">
      <c r="A1007" s="26" t="s">
        <v>29723</v>
      </c>
    </row>
    <row r="1008" spans="1:1" ht="13.5" hidden="1" customHeight="1" x14ac:dyDescent="0.3">
      <c r="A1008" s="26" t="s">
        <v>29724</v>
      </c>
    </row>
    <row r="1009" spans="1:1" ht="13.5" hidden="1" customHeight="1" x14ac:dyDescent="0.3">
      <c r="A1009" s="26" t="s">
        <v>29725</v>
      </c>
    </row>
    <row r="1010" spans="1:1" ht="13.5" hidden="1" customHeight="1" x14ac:dyDescent="0.3">
      <c r="A1010" s="26" t="s">
        <v>29726</v>
      </c>
    </row>
    <row r="1011" spans="1:1" ht="13.5" hidden="1" customHeight="1" x14ac:dyDescent="0.3">
      <c r="A1011" s="26" t="s">
        <v>29727</v>
      </c>
    </row>
    <row r="1012" spans="1:1" ht="13.5" hidden="1" customHeight="1" x14ac:dyDescent="0.3">
      <c r="A1012" s="26" t="s">
        <v>29728</v>
      </c>
    </row>
    <row r="1013" spans="1:1" ht="13.5" hidden="1" customHeight="1" x14ac:dyDescent="0.3">
      <c r="A1013" s="26" t="s">
        <v>29729</v>
      </c>
    </row>
    <row r="1014" spans="1:1" ht="13.5" hidden="1" customHeight="1" x14ac:dyDescent="0.3">
      <c r="A1014" s="26" t="s">
        <v>29730</v>
      </c>
    </row>
    <row r="1015" spans="1:1" ht="13.5" hidden="1" customHeight="1" x14ac:dyDescent="0.3">
      <c r="A1015" s="26" t="s">
        <v>29731</v>
      </c>
    </row>
    <row r="1016" spans="1:1" ht="13.5" hidden="1" customHeight="1" x14ac:dyDescent="0.3">
      <c r="A1016" s="26" t="s">
        <v>29732</v>
      </c>
    </row>
    <row r="1017" spans="1:1" ht="13.5" hidden="1" customHeight="1" x14ac:dyDescent="0.3">
      <c r="A1017" s="26" t="s">
        <v>29733</v>
      </c>
    </row>
    <row r="1018" spans="1:1" ht="13.5" hidden="1" customHeight="1" x14ac:dyDescent="0.3">
      <c r="A1018" s="26" t="s">
        <v>29734</v>
      </c>
    </row>
    <row r="1019" spans="1:1" ht="13.5" hidden="1" customHeight="1" x14ac:dyDescent="0.3">
      <c r="A1019" s="26" t="s">
        <v>29735</v>
      </c>
    </row>
    <row r="1020" spans="1:1" ht="13.5" hidden="1" customHeight="1" x14ac:dyDescent="0.3">
      <c r="A1020" s="26" t="s">
        <v>29736</v>
      </c>
    </row>
    <row r="1021" spans="1:1" ht="13.5" hidden="1" customHeight="1" x14ac:dyDescent="0.3">
      <c r="A1021" s="26" t="s">
        <v>29737</v>
      </c>
    </row>
    <row r="1022" spans="1:1" ht="13.5" hidden="1" customHeight="1" x14ac:dyDescent="0.3">
      <c r="A1022" s="26" t="s">
        <v>29738</v>
      </c>
    </row>
    <row r="1023" spans="1:1" ht="13.5" hidden="1" customHeight="1" x14ac:dyDescent="0.3">
      <c r="A1023" s="26" t="s">
        <v>29739</v>
      </c>
    </row>
    <row r="1024" spans="1:1" ht="13.5" hidden="1" customHeight="1" x14ac:dyDescent="0.3">
      <c r="A1024" s="26" t="s">
        <v>29740</v>
      </c>
    </row>
    <row r="1025" spans="1:1" ht="13.5" hidden="1" customHeight="1" x14ac:dyDescent="0.3">
      <c r="A1025" s="26" t="s">
        <v>29741</v>
      </c>
    </row>
    <row r="1026" spans="1:1" ht="13.5" hidden="1" customHeight="1" x14ac:dyDescent="0.3">
      <c r="A1026" s="26" t="s">
        <v>29742</v>
      </c>
    </row>
    <row r="1027" spans="1:1" ht="13.5" hidden="1" customHeight="1" x14ac:dyDescent="0.3">
      <c r="A1027" s="26" t="s">
        <v>29743</v>
      </c>
    </row>
    <row r="1028" spans="1:1" ht="13.5" hidden="1" customHeight="1" x14ac:dyDescent="0.3">
      <c r="A1028" s="26" t="s">
        <v>29744</v>
      </c>
    </row>
    <row r="1029" spans="1:1" ht="13.5" hidden="1" customHeight="1" x14ac:dyDescent="0.3">
      <c r="A1029" s="26" t="s">
        <v>29745</v>
      </c>
    </row>
    <row r="1030" spans="1:1" ht="13.5" hidden="1" customHeight="1" x14ac:dyDescent="0.3">
      <c r="A1030" s="26" t="s">
        <v>29746</v>
      </c>
    </row>
    <row r="1031" spans="1:1" ht="13.5" hidden="1" customHeight="1" x14ac:dyDescent="0.3">
      <c r="A1031" s="26" t="s">
        <v>29747</v>
      </c>
    </row>
    <row r="1032" spans="1:1" ht="13.5" hidden="1" customHeight="1" x14ac:dyDescent="0.3">
      <c r="A1032" s="26" t="s">
        <v>29748</v>
      </c>
    </row>
    <row r="1033" spans="1:1" ht="13.5" hidden="1" customHeight="1" x14ac:dyDescent="0.3">
      <c r="A1033" s="26" t="s">
        <v>29749</v>
      </c>
    </row>
    <row r="1034" spans="1:1" ht="13.5" hidden="1" customHeight="1" x14ac:dyDescent="0.3">
      <c r="A1034" s="26" t="s">
        <v>29750</v>
      </c>
    </row>
    <row r="1035" spans="1:1" ht="13.5" hidden="1" customHeight="1" x14ac:dyDescent="0.3">
      <c r="A1035" s="26" t="s">
        <v>29751</v>
      </c>
    </row>
    <row r="1036" spans="1:1" ht="13.5" hidden="1" customHeight="1" x14ac:dyDescent="0.3">
      <c r="A1036" s="26" t="s">
        <v>29752</v>
      </c>
    </row>
    <row r="1037" spans="1:1" ht="13.5" hidden="1" customHeight="1" x14ac:dyDescent="0.3">
      <c r="A1037" s="26" t="s">
        <v>29753</v>
      </c>
    </row>
    <row r="1038" spans="1:1" ht="13.5" hidden="1" customHeight="1" x14ac:dyDescent="0.3">
      <c r="A1038" s="26" t="s">
        <v>29754</v>
      </c>
    </row>
    <row r="1039" spans="1:1" ht="13.5" hidden="1" customHeight="1" x14ac:dyDescent="0.3">
      <c r="A1039" s="26" t="s">
        <v>29755</v>
      </c>
    </row>
    <row r="1040" spans="1:1" ht="13.5" hidden="1" customHeight="1" x14ac:dyDescent="0.3">
      <c r="A1040" s="26" t="s">
        <v>29756</v>
      </c>
    </row>
    <row r="1041" spans="1:1" ht="13.5" hidden="1" customHeight="1" x14ac:dyDescent="0.3">
      <c r="A1041" s="26" t="s">
        <v>29757</v>
      </c>
    </row>
    <row r="1042" spans="1:1" ht="13.5" hidden="1" customHeight="1" x14ac:dyDescent="0.3">
      <c r="A1042" s="26" t="s">
        <v>29758</v>
      </c>
    </row>
    <row r="1043" spans="1:1" ht="13.5" hidden="1" customHeight="1" x14ac:dyDescent="0.3">
      <c r="A1043" s="26" t="s">
        <v>29759</v>
      </c>
    </row>
    <row r="1044" spans="1:1" ht="13.5" hidden="1" customHeight="1" x14ac:dyDescent="0.3">
      <c r="A1044" s="26" t="s">
        <v>29760</v>
      </c>
    </row>
    <row r="1045" spans="1:1" ht="13.5" hidden="1" customHeight="1" x14ac:dyDescent="0.3">
      <c r="A1045" s="26" t="s">
        <v>29761</v>
      </c>
    </row>
    <row r="1046" spans="1:1" ht="13.5" hidden="1" customHeight="1" x14ac:dyDescent="0.3">
      <c r="A1046" s="26" t="s">
        <v>29762</v>
      </c>
    </row>
    <row r="1047" spans="1:1" ht="13.5" hidden="1" customHeight="1" x14ac:dyDescent="0.3">
      <c r="A1047" s="26" t="s">
        <v>29763</v>
      </c>
    </row>
    <row r="1048" spans="1:1" ht="13.5" hidden="1" customHeight="1" x14ac:dyDescent="0.3">
      <c r="A1048" s="26" t="s">
        <v>29764</v>
      </c>
    </row>
    <row r="1049" spans="1:1" ht="13.5" hidden="1" customHeight="1" x14ac:dyDescent="0.3">
      <c r="A1049" s="26" t="s">
        <v>29765</v>
      </c>
    </row>
    <row r="1050" spans="1:1" ht="13.5" hidden="1" customHeight="1" x14ac:dyDescent="0.3">
      <c r="A1050" s="26" t="s">
        <v>29766</v>
      </c>
    </row>
    <row r="1051" spans="1:1" ht="13.5" hidden="1" customHeight="1" x14ac:dyDescent="0.3">
      <c r="A1051" s="26" t="s">
        <v>29767</v>
      </c>
    </row>
    <row r="1052" spans="1:1" ht="13.5" hidden="1" customHeight="1" x14ac:dyDescent="0.3">
      <c r="A1052" s="26" t="s">
        <v>29768</v>
      </c>
    </row>
    <row r="1053" spans="1:1" ht="13.5" hidden="1" customHeight="1" x14ac:dyDescent="0.3">
      <c r="A1053" s="26" t="s">
        <v>29769</v>
      </c>
    </row>
    <row r="1054" spans="1:1" ht="13.5" hidden="1" customHeight="1" x14ac:dyDescent="0.3">
      <c r="A1054" s="26" t="s">
        <v>29770</v>
      </c>
    </row>
    <row r="1055" spans="1:1" ht="13.5" hidden="1" customHeight="1" x14ac:dyDescent="0.3">
      <c r="A1055" s="26" t="s">
        <v>29771</v>
      </c>
    </row>
    <row r="1056" spans="1:1" ht="13.5" hidden="1" customHeight="1" x14ac:dyDescent="0.3">
      <c r="A1056" s="26" t="s">
        <v>29772</v>
      </c>
    </row>
    <row r="1057" spans="1:1" ht="13.5" hidden="1" customHeight="1" x14ac:dyDescent="0.3">
      <c r="A1057" s="26" t="s">
        <v>29773</v>
      </c>
    </row>
    <row r="1058" spans="1:1" ht="13.5" hidden="1" customHeight="1" x14ac:dyDescent="0.3">
      <c r="A1058" s="26" t="s">
        <v>29774</v>
      </c>
    </row>
    <row r="1059" spans="1:1" ht="13.5" hidden="1" customHeight="1" x14ac:dyDescent="0.3">
      <c r="A1059" s="26" t="s">
        <v>29775</v>
      </c>
    </row>
    <row r="1060" spans="1:1" ht="13.5" hidden="1" customHeight="1" x14ac:dyDescent="0.3">
      <c r="A1060" s="26" t="s">
        <v>29776</v>
      </c>
    </row>
    <row r="1061" spans="1:1" ht="13.5" hidden="1" customHeight="1" x14ac:dyDescent="0.3">
      <c r="A1061" s="26" t="s">
        <v>29777</v>
      </c>
    </row>
    <row r="1062" spans="1:1" ht="13.5" hidden="1" customHeight="1" x14ac:dyDescent="0.3">
      <c r="A1062" s="26" t="s">
        <v>29778</v>
      </c>
    </row>
    <row r="1063" spans="1:1" ht="13.5" hidden="1" customHeight="1" x14ac:dyDescent="0.3">
      <c r="A1063" s="26" t="s">
        <v>29779</v>
      </c>
    </row>
    <row r="1064" spans="1:1" ht="13.5" hidden="1" customHeight="1" x14ac:dyDescent="0.3">
      <c r="A1064" s="26" t="s">
        <v>29780</v>
      </c>
    </row>
    <row r="1065" spans="1:1" ht="13.5" hidden="1" customHeight="1" x14ac:dyDescent="0.3">
      <c r="A1065" s="26" t="s">
        <v>29781</v>
      </c>
    </row>
    <row r="1066" spans="1:1" ht="13.5" hidden="1" customHeight="1" x14ac:dyDescent="0.3">
      <c r="A1066" s="26" t="s">
        <v>29782</v>
      </c>
    </row>
    <row r="1067" spans="1:1" ht="13.5" hidden="1" customHeight="1" x14ac:dyDescent="0.3">
      <c r="A1067" s="26" t="s">
        <v>29783</v>
      </c>
    </row>
    <row r="1068" spans="1:1" ht="13.5" hidden="1" customHeight="1" x14ac:dyDescent="0.3">
      <c r="A1068" s="26" t="s">
        <v>29784</v>
      </c>
    </row>
    <row r="1069" spans="1:1" ht="13.5" hidden="1" customHeight="1" x14ac:dyDescent="0.3">
      <c r="A1069" s="26" t="s">
        <v>29785</v>
      </c>
    </row>
    <row r="1070" spans="1:1" ht="13.5" hidden="1" customHeight="1" x14ac:dyDescent="0.3">
      <c r="A1070" s="26" t="s">
        <v>29786</v>
      </c>
    </row>
    <row r="1071" spans="1:1" ht="13.5" hidden="1" customHeight="1" x14ac:dyDescent="0.3">
      <c r="A1071" s="26" t="s">
        <v>29787</v>
      </c>
    </row>
    <row r="1072" spans="1:1" ht="13.5" hidden="1" customHeight="1" x14ac:dyDescent="0.3">
      <c r="A1072" s="26" t="s">
        <v>29788</v>
      </c>
    </row>
    <row r="1073" spans="1:1" ht="13.5" hidden="1" customHeight="1" x14ac:dyDescent="0.3">
      <c r="A1073" s="26" t="s">
        <v>29789</v>
      </c>
    </row>
    <row r="1074" spans="1:1" ht="13.5" hidden="1" customHeight="1" x14ac:dyDescent="0.3">
      <c r="A1074" s="26" t="s">
        <v>29790</v>
      </c>
    </row>
    <row r="1075" spans="1:1" ht="13.5" hidden="1" customHeight="1" x14ac:dyDescent="0.3">
      <c r="A1075" s="26" t="s">
        <v>29791</v>
      </c>
    </row>
    <row r="1076" spans="1:1" ht="13.5" hidden="1" customHeight="1" x14ac:dyDescent="0.3">
      <c r="A1076" s="26" t="s">
        <v>29792</v>
      </c>
    </row>
    <row r="1077" spans="1:1" ht="13.5" hidden="1" customHeight="1" x14ac:dyDescent="0.3">
      <c r="A1077" s="26" t="s">
        <v>29793</v>
      </c>
    </row>
    <row r="1078" spans="1:1" ht="13.5" hidden="1" customHeight="1" x14ac:dyDescent="0.3">
      <c r="A1078" s="26" t="s">
        <v>29794</v>
      </c>
    </row>
    <row r="1079" spans="1:1" ht="13.5" hidden="1" customHeight="1" x14ac:dyDescent="0.3">
      <c r="A1079" s="26" t="s">
        <v>29795</v>
      </c>
    </row>
    <row r="1080" spans="1:1" ht="13.5" hidden="1" customHeight="1" x14ac:dyDescent="0.3">
      <c r="A1080" s="26" t="s">
        <v>29796</v>
      </c>
    </row>
    <row r="1081" spans="1:1" ht="13.5" hidden="1" customHeight="1" x14ac:dyDescent="0.3">
      <c r="A1081" s="26" t="s">
        <v>29797</v>
      </c>
    </row>
    <row r="1082" spans="1:1" ht="13.5" hidden="1" customHeight="1" x14ac:dyDescent="0.3">
      <c r="A1082" s="26" t="s">
        <v>29798</v>
      </c>
    </row>
    <row r="1083" spans="1:1" ht="13.5" hidden="1" customHeight="1" x14ac:dyDescent="0.3">
      <c r="A1083" s="26" t="s">
        <v>29799</v>
      </c>
    </row>
    <row r="1084" spans="1:1" ht="13.5" hidden="1" customHeight="1" x14ac:dyDescent="0.3">
      <c r="A1084" s="26" t="s">
        <v>29800</v>
      </c>
    </row>
    <row r="1085" spans="1:1" ht="13.5" hidden="1" customHeight="1" x14ac:dyDescent="0.3">
      <c r="A1085" s="26" t="s">
        <v>29801</v>
      </c>
    </row>
    <row r="1086" spans="1:1" ht="13.5" hidden="1" customHeight="1" x14ac:dyDescent="0.3">
      <c r="A1086" s="26" t="s">
        <v>29802</v>
      </c>
    </row>
    <row r="1087" spans="1:1" ht="13.5" hidden="1" customHeight="1" x14ac:dyDescent="0.3">
      <c r="A1087" s="26" t="s">
        <v>29803</v>
      </c>
    </row>
    <row r="1088" spans="1:1" ht="13.5" hidden="1" customHeight="1" x14ac:dyDescent="0.3">
      <c r="A1088" s="26" t="s">
        <v>29804</v>
      </c>
    </row>
    <row r="1089" spans="1:1" ht="13.5" hidden="1" customHeight="1" x14ac:dyDescent="0.3">
      <c r="A1089" s="26" t="s">
        <v>29805</v>
      </c>
    </row>
    <row r="1090" spans="1:1" ht="13.5" hidden="1" customHeight="1" x14ac:dyDescent="0.3">
      <c r="A1090" s="26" t="s">
        <v>29806</v>
      </c>
    </row>
    <row r="1091" spans="1:1" ht="13.5" hidden="1" customHeight="1" x14ac:dyDescent="0.3">
      <c r="A1091" s="26" t="s">
        <v>29807</v>
      </c>
    </row>
    <row r="1092" spans="1:1" ht="13.5" hidden="1" customHeight="1" x14ac:dyDescent="0.3">
      <c r="A1092" s="26" t="s">
        <v>29808</v>
      </c>
    </row>
    <row r="1093" spans="1:1" ht="13.5" hidden="1" customHeight="1" x14ac:dyDescent="0.3">
      <c r="A1093" s="26" t="s">
        <v>29809</v>
      </c>
    </row>
    <row r="1094" spans="1:1" ht="13.5" hidden="1" customHeight="1" x14ac:dyDescent="0.3">
      <c r="A1094" s="26" t="s">
        <v>29810</v>
      </c>
    </row>
    <row r="1095" spans="1:1" ht="13.5" hidden="1" customHeight="1" x14ac:dyDescent="0.3">
      <c r="A1095" s="26" t="s">
        <v>29811</v>
      </c>
    </row>
    <row r="1096" spans="1:1" ht="13.5" hidden="1" customHeight="1" x14ac:dyDescent="0.3">
      <c r="A1096" s="26" t="s">
        <v>29812</v>
      </c>
    </row>
    <row r="1097" spans="1:1" ht="13.5" hidden="1" customHeight="1" x14ac:dyDescent="0.3">
      <c r="A1097" s="26" t="s">
        <v>29813</v>
      </c>
    </row>
    <row r="1098" spans="1:1" ht="13.5" hidden="1" customHeight="1" x14ac:dyDescent="0.3">
      <c r="A1098" s="26" t="s">
        <v>29814</v>
      </c>
    </row>
    <row r="1099" spans="1:1" ht="13.5" hidden="1" customHeight="1" x14ac:dyDescent="0.3">
      <c r="A1099" s="26" t="s">
        <v>29815</v>
      </c>
    </row>
    <row r="1100" spans="1:1" ht="13.5" hidden="1" customHeight="1" x14ac:dyDescent="0.3">
      <c r="A1100" s="26" t="s">
        <v>29816</v>
      </c>
    </row>
    <row r="1101" spans="1:1" ht="13.5" hidden="1" customHeight="1" x14ac:dyDescent="0.3">
      <c r="A1101" s="26" t="s">
        <v>29817</v>
      </c>
    </row>
    <row r="1102" spans="1:1" ht="13.5" hidden="1" customHeight="1" x14ac:dyDescent="0.3">
      <c r="A1102" s="26" t="s">
        <v>29818</v>
      </c>
    </row>
    <row r="1103" spans="1:1" ht="13.5" hidden="1" customHeight="1" x14ac:dyDescent="0.3">
      <c r="A1103" s="26" t="s">
        <v>29819</v>
      </c>
    </row>
    <row r="1104" spans="1:1" ht="13.5" hidden="1" customHeight="1" x14ac:dyDescent="0.3">
      <c r="A1104" s="26" t="s">
        <v>29820</v>
      </c>
    </row>
    <row r="1105" spans="1:1" ht="13.5" hidden="1" customHeight="1" x14ac:dyDescent="0.3">
      <c r="A1105" s="26" t="s">
        <v>29821</v>
      </c>
    </row>
    <row r="1106" spans="1:1" ht="13.5" hidden="1" customHeight="1" x14ac:dyDescent="0.3">
      <c r="A1106" s="26" t="s">
        <v>29822</v>
      </c>
    </row>
    <row r="1107" spans="1:1" ht="13.5" hidden="1" customHeight="1" x14ac:dyDescent="0.3">
      <c r="A1107" s="26" t="s">
        <v>29823</v>
      </c>
    </row>
    <row r="1108" spans="1:1" ht="13.5" hidden="1" customHeight="1" x14ac:dyDescent="0.3">
      <c r="A1108" s="26" t="s">
        <v>29824</v>
      </c>
    </row>
    <row r="1109" spans="1:1" ht="13.5" hidden="1" customHeight="1" x14ac:dyDescent="0.3">
      <c r="A1109" s="26" t="s">
        <v>29825</v>
      </c>
    </row>
    <row r="1110" spans="1:1" ht="13.5" hidden="1" customHeight="1" x14ac:dyDescent="0.3">
      <c r="A1110" s="26" t="s">
        <v>29826</v>
      </c>
    </row>
    <row r="1111" spans="1:1" ht="13.5" hidden="1" customHeight="1" x14ac:dyDescent="0.3">
      <c r="A1111" s="26" t="s">
        <v>29827</v>
      </c>
    </row>
    <row r="1112" spans="1:1" ht="13.5" hidden="1" customHeight="1" x14ac:dyDescent="0.3">
      <c r="A1112" s="26" t="s">
        <v>29828</v>
      </c>
    </row>
    <row r="1113" spans="1:1" ht="13.5" hidden="1" customHeight="1" x14ac:dyDescent="0.3">
      <c r="A1113" s="26" t="s">
        <v>29829</v>
      </c>
    </row>
    <row r="1114" spans="1:1" ht="13.5" hidden="1" customHeight="1" x14ac:dyDescent="0.3">
      <c r="A1114" s="26" t="s">
        <v>29830</v>
      </c>
    </row>
    <row r="1115" spans="1:1" ht="13.5" hidden="1" customHeight="1" x14ac:dyDescent="0.3">
      <c r="A1115" s="26" t="s">
        <v>29831</v>
      </c>
    </row>
    <row r="1116" spans="1:1" ht="13.5" hidden="1" customHeight="1" x14ac:dyDescent="0.3">
      <c r="A1116" s="26" t="s">
        <v>29832</v>
      </c>
    </row>
    <row r="1117" spans="1:1" ht="13.5" hidden="1" customHeight="1" x14ac:dyDescent="0.3">
      <c r="A1117" s="26" t="s">
        <v>29833</v>
      </c>
    </row>
    <row r="1118" spans="1:1" ht="13.5" hidden="1" customHeight="1" x14ac:dyDescent="0.3">
      <c r="A1118" s="26" t="s">
        <v>29834</v>
      </c>
    </row>
    <row r="1119" spans="1:1" ht="13.5" hidden="1" customHeight="1" x14ac:dyDescent="0.3">
      <c r="A1119" s="26" t="s">
        <v>29835</v>
      </c>
    </row>
    <row r="1120" spans="1:1" ht="13.5" hidden="1" customHeight="1" x14ac:dyDescent="0.3">
      <c r="A1120" s="26" t="s">
        <v>29836</v>
      </c>
    </row>
    <row r="1121" spans="1:1" ht="13.5" hidden="1" customHeight="1" x14ac:dyDescent="0.3">
      <c r="A1121" s="26" t="s">
        <v>29837</v>
      </c>
    </row>
    <row r="1122" spans="1:1" ht="13.5" hidden="1" customHeight="1" x14ac:dyDescent="0.3">
      <c r="A1122" s="26" t="s">
        <v>29838</v>
      </c>
    </row>
    <row r="1123" spans="1:1" ht="13.5" hidden="1" customHeight="1" x14ac:dyDescent="0.3">
      <c r="A1123" s="26" t="s">
        <v>29839</v>
      </c>
    </row>
    <row r="1124" spans="1:1" ht="13.5" hidden="1" customHeight="1" x14ac:dyDescent="0.3">
      <c r="A1124" s="26" t="s">
        <v>29840</v>
      </c>
    </row>
    <row r="1125" spans="1:1" ht="13.5" hidden="1" customHeight="1" x14ac:dyDescent="0.3">
      <c r="A1125" s="26" t="s">
        <v>29841</v>
      </c>
    </row>
    <row r="1126" spans="1:1" ht="13.5" hidden="1" customHeight="1" x14ac:dyDescent="0.3">
      <c r="A1126" s="26" t="s">
        <v>29842</v>
      </c>
    </row>
    <row r="1127" spans="1:1" ht="13.5" hidden="1" customHeight="1" x14ac:dyDescent="0.3">
      <c r="A1127" s="26" t="s">
        <v>29843</v>
      </c>
    </row>
    <row r="1128" spans="1:1" ht="13.5" hidden="1" customHeight="1" x14ac:dyDescent="0.3">
      <c r="A1128" s="26" t="s">
        <v>29844</v>
      </c>
    </row>
    <row r="1129" spans="1:1" ht="13.5" hidden="1" customHeight="1" x14ac:dyDescent="0.3">
      <c r="A1129" s="26" t="s">
        <v>29845</v>
      </c>
    </row>
    <row r="1130" spans="1:1" ht="13.5" hidden="1" customHeight="1" x14ac:dyDescent="0.3">
      <c r="A1130" s="26" t="s">
        <v>29846</v>
      </c>
    </row>
    <row r="1131" spans="1:1" ht="13.5" hidden="1" customHeight="1" x14ac:dyDescent="0.3">
      <c r="A1131" s="26" t="s">
        <v>29847</v>
      </c>
    </row>
    <row r="1132" spans="1:1" ht="13.5" hidden="1" customHeight="1" x14ac:dyDescent="0.3">
      <c r="A1132" s="26" t="s">
        <v>29848</v>
      </c>
    </row>
    <row r="1133" spans="1:1" ht="13.5" hidden="1" customHeight="1" x14ac:dyDescent="0.3">
      <c r="A1133" s="26" t="s">
        <v>29849</v>
      </c>
    </row>
    <row r="1134" spans="1:1" ht="13.5" hidden="1" customHeight="1" x14ac:dyDescent="0.3">
      <c r="A1134" s="26" t="s">
        <v>29850</v>
      </c>
    </row>
    <row r="1135" spans="1:1" ht="13.5" hidden="1" customHeight="1" x14ac:dyDescent="0.3">
      <c r="A1135" s="26" t="s">
        <v>29851</v>
      </c>
    </row>
    <row r="1136" spans="1:1" ht="13.5" hidden="1" customHeight="1" x14ac:dyDescent="0.3">
      <c r="A1136" s="26" t="s">
        <v>29852</v>
      </c>
    </row>
    <row r="1137" spans="1:1" ht="13.5" hidden="1" customHeight="1" x14ac:dyDescent="0.3">
      <c r="A1137" s="26" t="s">
        <v>29853</v>
      </c>
    </row>
    <row r="1138" spans="1:1" ht="13.5" hidden="1" customHeight="1" x14ac:dyDescent="0.3">
      <c r="A1138" s="26" t="s">
        <v>29854</v>
      </c>
    </row>
    <row r="1139" spans="1:1" ht="13.5" hidden="1" customHeight="1" x14ac:dyDescent="0.3">
      <c r="A1139" s="26" t="s">
        <v>29855</v>
      </c>
    </row>
    <row r="1140" spans="1:1" ht="13.5" hidden="1" customHeight="1" x14ac:dyDescent="0.3">
      <c r="A1140" s="26" t="s">
        <v>29856</v>
      </c>
    </row>
    <row r="1141" spans="1:1" ht="13.5" hidden="1" customHeight="1" x14ac:dyDescent="0.3">
      <c r="A1141" s="26" t="s">
        <v>29857</v>
      </c>
    </row>
    <row r="1142" spans="1:1" ht="13.5" hidden="1" customHeight="1" x14ac:dyDescent="0.3">
      <c r="A1142" s="26" t="s">
        <v>29858</v>
      </c>
    </row>
    <row r="1143" spans="1:1" ht="13.5" hidden="1" customHeight="1" x14ac:dyDescent="0.3">
      <c r="A1143" s="26" t="s">
        <v>29859</v>
      </c>
    </row>
    <row r="1144" spans="1:1" ht="13.5" hidden="1" customHeight="1" x14ac:dyDescent="0.3">
      <c r="A1144" s="26" t="s">
        <v>29860</v>
      </c>
    </row>
    <row r="1145" spans="1:1" ht="13.5" hidden="1" customHeight="1" x14ac:dyDescent="0.3">
      <c r="A1145" s="26" t="s">
        <v>29861</v>
      </c>
    </row>
    <row r="1146" spans="1:1" ht="13.5" hidden="1" customHeight="1" x14ac:dyDescent="0.3">
      <c r="A1146" s="26" t="s">
        <v>29862</v>
      </c>
    </row>
    <row r="1147" spans="1:1" ht="13.5" hidden="1" customHeight="1" x14ac:dyDescent="0.3">
      <c r="A1147" s="26" t="s">
        <v>29863</v>
      </c>
    </row>
    <row r="1148" spans="1:1" ht="13.5" hidden="1" customHeight="1" x14ac:dyDescent="0.3">
      <c r="A1148" s="26" t="s">
        <v>29864</v>
      </c>
    </row>
    <row r="1149" spans="1:1" ht="13.5" hidden="1" customHeight="1" x14ac:dyDescent="0.3">
      <c r="A1149" s="26" t="s">
        <v>29865</v>
      </c>
    </row>
    <row r="1150" spans="1:1" ht="13.5" hidden="1" customHeight="1" x14ac:dyDescent="0.3">
      <c r="A1150" s="26" t="s">
        <v>29866</v>
      </c>
    </row>
    <row r="1151" spans="1:1" ht="13.5" hidden="1" customHeight="1" x14ac:dyDescent="0.3">
      <c r="A1151" s="26" t="s">
        <v>29867</v>
      </c>
    </row>
    <row r="1152" spans="1:1" ht="13.5" hidden="1" customHeight="1" x14ac:dyDescent="0.3">
      <c r="A1152" s="26" t="s">
        <v>29868</v>
      </c>
    </row>
    <row r="1153" spans="1:1" ht="13.5" hidden="1" customHeight="1" x14ac:dyDescent="0.3">
      <c r="A1153" s="26" t="s">
        <v>29869</v>
      </c>
    </row>
    <row r="1154" spans="1:1" ht="13.5" hidden="1" customHeight="1" x14ac:dyDescent="0.3">
      <c r="A1154" s="26" t="s">
        <v>29870</v>
      </c>
    </row>
    <row r="1155" spans="1:1" ht="13.5" hidden="1" customHeight="1" x14ac:dyDescent="0.3">
      <c r="A1155" s="26" t="s">
        <v>29871</v>
      </c>
    </row>
    <row r="1156" spans="1:1" ht="13.5" hidden="1" customHeight="1" x14ac:dyDescent="0.3">
      <c r="A1156" s="26" t="s">
        <v>29872</v>
      </c>
    </row>
    <row r="1157" spans="1:1" ht="13.5" hidden="1" customHeight="1" x14ac:dyDescent="0.3">
      <c r="A1157" s="26" t="s">
        <v>29873</v>
      </c>
    </row>
    <row r="1158" spans="1:1" ht="13.5" hidden="1" customHeight="1" x14ac:dyDescent="0.3">
      <c r="A1158" s="26" t="s">
        <v>29874</v>
      </c>
    </row>
    <row r="1159" spans="1:1" ht="13.5" hidden="1" customHeight="1" x14ac:dyDescent="0.3">
      <c r="A1159" s="26" t="s">
        <v>29875</v>
      </c>
    </row>
    <row r="1160" spans="1:1" ht="13.5" hidden="1" customHeight="1" x14ac:dyDescent="0.3">
      <c r="A1160" s="26" t="s">
        <v>29876</v>
      </c>
    </row>
    <row r="1161" spans="1:1" ht="13.5" hidden="1" customHeight="1" x14ac:dyDescent="0.3">
      <c r="A1161" s="26" t="s">
        <v>29877</v>
      </c>
    </row>
    <row r="1162" spans="1:1" ht="13.5" hidden="1" customHeight="1" x14ac:dyDescent="0.3">
      <c r="A1162" s="26" t="s">
        <v>29878</v>
      </c>
    </row>
    <row r="1163" spans="1:1" ht="13.5" hidden="1" customHeight="1" x14ac:dyDescent="0.3">
      <c r="A1163" s="26" t="s">
        <v>29879</v>
      </c>
    </row>
    <row r="1164" spans="1:1" ht="13.5" hidden="1" customHeight="1" x14ac:dyDescent="0.3">
      <c r="A1164" s="26" t="s">
        <v>29880</v>
      </c>
    </row>
    <row r="1165" spans="1:1" ht="13.5" hidden="1" customHeight="1" x14ac:dyDescent="0.3">
      <c r="A1165" s="26" t="s">
        <v>29881</v>
      </c>
    </row>
    <row r="1166" spans="1:1" ht="13.5" hidden="1" customHeight="1" x14ac:dyDescent="0.3">
      <c r="A1166" s="26" t="s">
        <v>29882</v>
      </c>
    </row>
    <row r="1167" spans="1:1" ht="13.5" hidden="1" customHeight="1" x14ac:dyDescent="0.3">
      <c r="A1167" s="26" t="s">
        <v>29883</v>
      </c>
    </row>
    <row r="1168" spans="1:1" ht="13.5" hidden="1" customHeight="1" x14ac:dyDescent="0.3">
      <c r="A1168" s="26" t="s">
        <v>29884</v>
      </c>
    </row>
    <row r="1169" spans="1:1" ht="13.5" hidden="1" customHeight="1" x14ac:dyDescent="0.3">
      <c r="A1169" s="26" t="s">
        <v>29885</v>
      </c>
    </row>
    <row r="1170" spans="1:1" ht="13.5" hidden="1" customHeight="1" x14ac:dyDescent="0.3">
      <c r="A1170" s="26" t="s">
        <v>29886</v>
      </c>
    </row>
    <row r="1171" spans="1:1" ht="13.5" hidden="1" customHeight="1" x14ac:dyDescent="0.3">
      <c r="A1171" s="26" t="s">
        <v>29887</v>
      </c>
    </row>
    <row r="1172" spans="1:1" ht="13.5" hidden="1" customHeight="1" x14ac:dyDescent="0.3">
      <c r="A1172" s="26" t="s">
        <v>29888</v>
      </c>
    </row>
    <row r="1173" spans="1:1" ht="13.5" hidden="1" customHeight="1" x14ac:dyDescent="0.3">
      <c r="A1173" s="26" t="s">
        <v>29889</v>
      </c>
    </row>
    <row r="1174" spans="1:1" ht="13.5" hidden="1" customHeight="1" x14ac:dyDescent="0.3">
      <c r="A1174" s="26" t="s">
        <v>29890</v>
      </c>
    </row>
    <row r="1175" spans="1:1" ht="13.5" hidden="1" customHeight="1" x14ac:dyDescent="0.3">
      <c r="A1175" s="26" t="s">
        <v>29891</v>
      </c>
    </row>
    <row r="1176" spans="1:1" ht="13.5" hidden="1" customHeight="1" x14ac:dyDescent="0.3">
      <c r="A1176" s="26" t="s">
        <v>29892</v>
      </c>
    </row>
    <row r="1177" spans="1:1" ht="13.5" hidden="1" customHeight="1" x14ac:dyDescent="0.3">
      <c r="A1177" s="26" t="s">
        <v>29893</v>
      </c>
    </row>
    <row r="1178" spans="1:1" ht="13.5" hidden="1" customHeight="1" x14ac:dyDescent="0.3">
      <c r="A1178" s="26" t="s">
        <v>29894</v>
      </c>
    </row>
    <row r="1179" spans="1:1" ht="13.5" hidden="1" customHeight="1" x14ac:dyDescent="0.3">
      <c r="A1179" s="26" t="s">
        <v>29895</v>
      </c>
    </row>
    <row r="1180" spans="1:1" ht="13.5" hidden="1" customHeight="1" x14ac:dyDescent="0.3">
      <c r="A1180" s="26" t="s">
        <v>29896</v>
      </c>
    </row>
    <row r="1181" spans="1:1" ht="13.5" hidden="1" customHeight="1" x14ac:dyDescent="0.3">
      <c r="A1181" s="26" t="s">
        <v>29897</v>
      </c>
    </row>
    <row r="1182" spans="1:1" ht="13.5" hidden="1" customHeight="1" x14ac:dyDescent="0.3">
      <c r="A1182" s="26" t="s">
        <v>29898</v>
      </c>
    </row>
    <row r="1183" spans="1:1" ht="13.5" hidden="1" customHeight="1" x14ac:dyDescent="0.3">
      <c r="A1183" s="26" t="s">
        <v>29899</v>
      </c>
    </row>
    <row r="1184" spans="1:1" ht="13.5" hidden="1" customHeight="1" x14ac:dyDescent="0.3">
      <c r="A1184" s="26" t="s">
        <v>29900</v>
      </c>
    </row>
    <row r="1185" spans="1:1" ht="13.5" hidden="1" customHeight="1" x14ac:dyDescent="0.3">
      <c r="A1185" s="26" t="s">
        <v>29901</v>
      </c>
    </row>
    <row r="1186" spans="1:1" ht="13.5" hidden="1" customHeight="1" x14ac:dyDescent="0.3">
      <c r="A1186" s="26" t="s">
        <v>29902</v>
      </c>
    </row>
    <row r="1187" spans="1:1" ht="13.5" hidden="1" customHeight="1" x14ac:dyDescent="0.3">
      <c r="A1187" s="26" t="s">
        <v>29903</v>
      </c>
    </row>
    <row r="1188" spans="1:1" ht="13.5" hidden="1" customHeight="1" x14ac:dyDescent="0.3">
      <c r="A1188" s="26" t="s">
        <v>29904</v>
      </c>
    </row>
    <row r="1189" spans="1:1" ht="13.5" hidden="1" customHeight="1" x14ac:dyDescent="0.3">
      <c r="A1189" s="26" t="s">
        <v>29905</v>
      </c>
    </row>
    <row r="1190" spans="1:1" ht="13.5" hidden="1" customHeight="1" x14ac:dyDescent="0.3">
      <c r="A1190" s="26" t="s">
        <v>29906</v>
      </c>
    </row>
    <row r="1191" spans="1:1" ht="13.5" hidden="1" customHeight="1" x14ac:dyDescent="0.3">
      <c r="A1191" s="26" t="s">
        <v>29907</v>
      </c>
    </row>
    <row r="1192" spans="1:1" ht="13.5" hidden="1" customHeight="1" x14ac:dyDescent="0.3">
      <c r="A1192" s="26" t="s">
        <v>29908</v>
      </c>
    </row>
    <row r="1193" spans="1:1" ht="13.5" hidden="1" customHeight="1" x14ac:dyDescent="0.3">
      <c r="A1193" s="26" t="s">
        <v>29909</v>
      </c>
    </row>
    <row r="1194" spans="1:1" ht="13.5" hidden="1" customHeight="1" x14ac:dyDescent="0.3">
      <c r="A1194" s="26" t="s">
        <v>29910</v>
      </c>
    </row>
    <row r="1195" spans="1:1" ht="13.5" hidden="1" customHeight="1" x14ac:dyDescent="0.3">
      <c r="A1195" s="26" t="s">
        <v>29911</v>
      </c>
    </row>
    <row r="1196" spans="1:1" ht="13.5" hidden="1" customHeight="1" x14ac:dyDescent="0.3">
      <c r="A1196" s="26" t="s">
        <v>29912</v>
      </c>
    </row>
    <row r="1197" spans="1:1" ht="13.5" hidden="1" customHeight="1" x14ac:dyDescent="0.3">
      <c r="A1197" s="26" t="s">
        <v>29913</v>
      </c>
    </row>
    <row r="1198" spans="1:1" ht="13.5" hidden="1" customHeight="1" x14ac:dyDescent="0.3">
      <c r="A1198" s="26" t="s">
        <v>29914</v>
      </c>
    </row>
    <row r="1199" spans="1:1" ht="13.5" hidden="1" customHeight="1" x14ac:dyDescent="0.3">
      <c r="A1199" s="26" t="s">
        <v>29915</v>
      </c>
    </row>
    <row r="1200" spans="1:1" ht="13.5" hidden="1" customHeight="1" x14ac:dyDescent="0.3">
      <c r="A1200" s="26" t="s">
        <v>29916</v>
      </c>
    </row>
    <row r="1201" spans="1:1" ht="13.5" hidden="1" customHeight="1" x14ac:dyDescent="0.3">
      <c r="A1201" s="26" t="s">
        <v>29917</v>
      </c>
    </row>
    <row r="1202" spans="1:1" ht="13.5" hidden="1" customHeight="1" x14ac:dyDescent="0.3">
      <c r="A1202" s="26" t="s">
        <v>29918</v>
      </c>
    </row>
    <row r="1203" spans="1:1" ht="13.5" hidden="1" customHeight="1" x14ac:dyDescent="0.3">
      <c r="A1203" s="26" t="s">
        <v>29919</v>
      </c>
    </row>
    <row r="1204" spans="1:1" ht="13.5" hidden="1" customHeight="1" x14ac:dyDescent="0.3">
      <c r="A1204" s="26" t="s">
        <v>29920</v>
      </c>
    </row>
    <row r="1205" spans="1:1" ht="13.5" hidden="1" customHeight="1" x14ac:dyDescent="0.3">
      <c r="A1205" s="26" t="s">
        <v>29921</v>
      </c>
    </row>
    <row r="1206" spans="1:1" ht="13.5" hidden="1" customHeight="1" x14ac:dyDescent="0.3">
      <c r="A1206" s="26" t="s">
        <v>29922</v>
      </c>
    </row>
    <row r="1207" spans="1:1" ht="13.5" hidden="1" customHeight="1" x14ac:dyDescent="0.3">
      <c r="A1207" s="26" t="s">
        <v>29923</v>
      </c>
    </row>
    <row r="1208" spans="1:1" ht="13.5" hidden="1" customHeight="1" x14ac:dyDescent="0.3">
      <c r="A1208" s="26" t="s">
        <v>29924</v>
      </c>
    </row>
    <row r="1209" spans="1:1" ht="13.5" hidden="1" customHeight="1" x14ac:dyDescent="0.3">
      <c r="A1209" s="26" t="s">
        <v>29925</v>
      </c>
    </row>
    <row r="1210" spans="1:1" ht="13.5" hidden="1" customHeight="1" x14ac:dyDescent="0.3">
      <c r="A1210" s="26" t="s">
        <v>29926</v>
      </c>
    </row>
    <row r="1211" spans="1:1" ht="13.5" hidden="1" customHeight="1" x14ac:dyDescent="0.3">
      <c r="A1211" s="26" t="s">
        <v>29927</v>
      </c>
    </row>
    <row r="1212" spans="1:1" ht="13.5" hidden="1" customHeight="1" x14ac:dyDescent="0.3">
      <c r="A1212" s="26" t="s">
        <v>29928</v>
      </c>
    </row>
    <row r="1213" spans="1:1" ht="13.5" hidden="1" customHeight="1" x14ac:dyDescent="0.3">
      <c r="A1213" s="26" t="s">
        <v>29929</v>
      </c>
    </row>
    <row r="1214" spans="1:1" ht="13.5" hidden="1" customHeight="1" x14ac:dyDescent="0.3">
      <c r="A1214" s="26" t="s">
        <v>29930</v>
      </c>
    </row>
    <row r="1215" spans="1:1" ht="13.5" hidden="1" customHeight="1" x14ac:dyDescent="0.3">
      <c r="A1215" s="26" t="s">
        <v>29931</v>
      </c>
    </row>
    <row r="1216" spans="1:1" ht="13.5" hidden="1" customHeight="1" x14ac:dyDescent="0.3">
      <c r="A1216" s="26" t="s">
        <v>29932</v>
      </c>
    </row>
    <row r="1217" spans="1:1" ht="13.5" hidden="1" customHeight="1" x14ac:dyDescent="0.3">
      <c r="A1217" s="26" t="s">
        <v>29933</v>
      </c>
    </row>
    <row r="1218" spans="1:1" ht="13.5" hidden="1" customHeight="1" x14ac:dyDescent="0.3">
      <c r="A1218" s="26" t="s">
        <v>29934</v>
      </c>
    </row>
    <row r="1219" spans="1:1" ht="13.5" hidden="1" customHeight="1" x14ac:dyDescent="0.3">
      <c r="A1219" s="26" t="s">
        <v>29935</v>
      </c>
    </row>
    <row r="1220" spans="1:1" ht="13.5" hidden="1" customHeight="1" x14ac:dyDescent="0.3">
      <c r="A1220" s="26" t="s">
        <v>29936</v>
      </c>
    </row>
    <row r="1221" spans="1:1" ht="13.5" hidden="1" customHeight="1" x14ac:dyDescent="0.3">
      <c r="A1221" s="26" t="s">
        <v>29937</v>
      </c>
    </row>
    <row r="1222" spans="1:1" ht="13.5" hidden="1" customHeight="1" x14ac:dyDescent="0.3">
      <c r="A1222" s="26" t="s">
        <v>29938</v>
      </c>
    </row>
    <row r="1223" spans="1:1" ht="13.5" hidden="1" customHeight="1" x14ac:dyDescent="0.3">
      <c r="A1223" s="26" t="s">
        <v>29939</v>
      </c>
    </row>
    <row r="1224" spans="1:1" ht="13.5" hidden="1" customHeight="1" x14ac:dyDescent="0.3">
      <c r="A1224" s="26" t="s">
        <v>29940</v>
      </c>
    </row>
    <row r="1225" spans="1:1" ht="13.5" hidden="1" customHeight="1" x14ac:dyDescent="0.3">
      <c r="A1225" s="26" t="s">
        <v>29941</v>
      </c>
    </row>
    <row r="1226" spans="1:1" ht="13.5" hidden="1" customHeight="1" x14ac:dyDescent="0.3">
      <c r="A1226" s="26" t="s">
        <v>29942</v>
      </c>
    </row>
    <row r="1227" spans="1:1" ht="13.5" hidden="1" customHeight="1" x14ac:dyDescent="0.3">
      <c r="A1227" s="26" t="s">
        <v>29943</v>
      </c>
    </row>
    <row r="1228" spans="1:1" ht="13.5" hidden="1" customHeight="1" x14ac:dyDescent="0.3">
      <c r="A1228" s="26" t="s">
        <v>29944</v>
      </c>
    </row>
    <row r="1229" spans="1:1" ht="13.5" hidden="1" customHeight="1" x14ac:dyDescent="0.3">
      <c r="A1229" s="26" t="s">
        <v>29945</v>
      </c>
    </row>
    <row r="1230" spans="1:1" ht="13.5" hidden="1" customHeight="1" x14ac:dyDescent="0.3">
      <c r="A1230" s="26" t="s">
        <v>29946</v>
      </c>
    </row>
    <row r="1231" spans="1:1" ht="13.5" hidden="1" customHeight="1" x14ac:dyDescent="0.3">
      <c r="A1231" s="26" t="s">
        <v>29947</v>
      </c>
    </row>
    <row r="1232" spans="1:1" ht="13.5" hidden="1" customHeight="1" x14ac:dyDescent="0.3">
      <c r="A1232" s="26" t="s">
        <v>29948</v>
      </c>
    </row>
    <row r="1233" spans="1:1" ht="13.5" hidden="1" customHeight="1" x14ac:dyDescent="0.3">
      <c r="A1233" s="26" t="s">
        <v>29949</v>
      </c>
    </row>
    <row r="1234" spans="1:1" ht="13.5" hidden="1" customHeight="1" x14ac:dyDescent="0.3">
      <c r="A1234" s="26" t="s">
        <v>29950</v>
      </c>
    </row>
    <row r="1235" spans="1:1" ht="13.5" hidden="1" customHeight="1" x14ac:dyDescent="0.3">
      <c r="A1235" s="26" t="s">
        <v>29951</v>
      </c>
    </row>
    <row r="1236" spans="1:1" ht="13.5" hidden="1" customHeight="1" x14ac:dyDescent="0.3">
      <c r="A1236" s="26" t="s">
        <v>29952</v>
      </c>
    </row>
    <row r="1237" spans="1:1" ht="13.5" hidden="1" customHeight="1" x14ac:dyDescent="0.3">
      <c r="A1237" s="26" t="s">
        <v>29953</v>
      </c>
    </row>
    <row r="1238" spans="1:1" ht="13.5" hidden="1" customHeight="1" x14ac:dyDescent="0.3">
      <c r="A1238" s="26" t="s">
        <v>29954</v>
      </c>
    </row>
    <row r="1239" spans="1:1" ht="13.5" hidden="1" customHeight="1" x14ac:dyDescent="0.3">
      <c r="A1239" s="26" t="s">
        <v>29955</v>
      </c>
    </row>
    <row r="1240" spans="1:1" ht="13.5" hidden="1" customHeight="1" x14ac:dyDescent="0.3">
      <c r="A1240" s="26" t="s">
        <v>29956</v>
      </c>
    </row>
    <row r="1241" spans="1:1" ht="13.5" hidden="1" customHeight="1" x14ac:dyDescent="0.3">
      <c r="A1241" s="26" t="s">
        <v>29957</v>
      </c>
    </row>
    <row r="1242" spans="1:1" ht="13.5" hidden="1" customHeight="1" x14ac:dyDescent="0.3">
      <c r="A1242" s="26" t="s">
        <v>29958</v>
      </c>
    </row>
    <row r="1243" spans="1:1" ht="13.5" hidden="1" customHeight="1" x14ac:dyDescent="0.3">
      <c r="A1243" s="26" t="s">
        <v>29959</v>
      </c>
    </row>
    <row r="1244" spans="1:1" ht="13.5" hidden="1" customHeight="1" x14ac:dyDescent="0.3">
      <c r="A1244" s="26" t="s">
        <v>29960</v>
      </c>
    </row>
    <row r="1245" spans="1:1" ht="13.5" hidden="1" customHeight="1" x14ac:dyDescent="0.3">
      <c r="A1245" s="26" t="s">
        <v>29961</v>
      </c>
    </row>
    <row r="1246" spans="1:1" ht="13.5" hidden="1" customHeight="1" x14ac:dyDescent="0.3">
      <c r="A1246" s="26" t="s">
        <v>29962</v>
      </c>
    </row>
    <row r="1247" spans="1:1" ht="13.5" hidden="1" customHeight="1" x14ac:dyDescent="0.3">
      <c r="A1247" s="26" t="s">
        <v>29963</v>
      </c>
    </row>
    <row r="1248" spans="1:1" ht="13.5" hidden="1" customHeight="1" x14ac:dyDescent="0.3">
      <c r="A1248" s="26" t="s">
        <v>29964</v>
      </c>
    </row>
    <row r="1249" spans="1:1" ht="13.5" hidden="1" customHeight="1" x14ac:dyDescent="0.3">
      <c r="A1249" s="26" t="s">
        <v>29965</v>
      </c>
    </row>
    <row r="1250" spans="1:1" ht="13.5" hidden="1" customHeight="1" x14ac:dyDescent="0.3">
      <c r="A1250" s="26" t="s">
        <v>29966</v>
      </c>
    </row>
    <row r="1251" spans="1:1" ht="13.5" hidden="1" customHeight="1" x14ac:dyDescent="0.3">
      <c r="A1251" s="26" t="s">
        <v>29967</v>
      </c>
    </row>
    <row r="1252" spans="1:1" ht="13.5" hidden="1" customHeight="1" x14ac:dyDescent="0.3">
      <c r="A1252" s="26" t="s">
        <v>29968</v>
      </c>
    </row>
    <row r="1253" spans="1:1" ht="13.5" hidden="1" customHeight="1" x14ac:dyDescent="0.3">
      <c r="A1253" s="26" t="s">
        <v>29969</v>
      </c>
    </row>
    <row r="1254" spans="1:1" ht="13.5" hidden="1" customHeight="1" x14ac:dyDescent="0.3">
      <c r="A1254" s="26" t="s">
        <v>29970</v>
      </c>
    </row>
    <row r="1255" spans="1:1" ht="13.5" hidden="1" customHeight="1" x14ac:dyDescent="0.3">
      <c r="A1255" s="26" t="s">
        <v>29971</v>
      </c>
    </row>
    <row r="1256" spans="1:1" ht="13.5" hidden="1" customHeight="1" x14ac:dyDescent="0.3">
      <c r="A1256" s="26" t="s">
        <v>29972</v>
      </c>
    </row>
    <row r="1257" spans="1:1" ht="13.5" hidden="1" customHeight="1" x14ac:dyDescent="0.3">
      <c r="A1257" s="26" t="s">
        <v>29973</v>
      </c>
    </row>
    <row r="1258" spans="1:1" ht="13.5" hidden="1" customHeight="1" x14ac:dyDescent="0.3">
      <c r="A1258" s="26" t="s">
        <v>29974</v>
      </c>
    </row>
    <row r="1259" spans="1:1" ht="13.5" hidden="1" customHeight="1" x14ac:dyDescent="0.3">
      <c r="A1259" s="26" t="s">
        <v>29975</v>
      </c>
    </row>
    <row r="1260" spans="1:1" ht="13.5" hidden="1" customHeight="1" x14ac:dyDescent="0.3">
      <c r="A1260" s="26" t="s">
        <v>29976</v>
      </c>
    </row>
    <row r="1261" spans="1:1" ht="13.5" hidden="1" customHeight="1" x14ac:dyDescent="0.3">
      <c r="A1261" s="26" t="s">
        <v>29977</v>
      </c>
    </row>
    <row r="1262" spans="1:1" ht="13.5" hidden="1" customHeight="1" x14ac:dyDescent="0.3">
      <c r="A1262" s="26" t="s">
        <v>29978</v>
      </c>
    </row>
    <row r="1263" spans="1:1" ht="13.5" hidden="1" customHeight="1" x14ac:dyDescent="0.3">
      <c r="A1263" s="26" t="s">
        <v>29979</v>
      </c>
    </row>
    <row r="1264" spans="1:1" ht="13.5" hidden="1" customHeight="1" x14ac:dyDescent="0.3">
      <c r="A1264" s="26" t="s">
        <v>29980</v>
      </c>
    </row>
    <row r="1265" spans="1:1" ht="13.5" hidden="1" customHeight="1" x14ac:dyDescent="0.3">
      <c r="A1265" s="26" t="s">
        <v>29981</v>
      </c>
    </row>
    <row r="1266" spans="1:1" ht="13.5" hidden="1" customHeight="1" x14ac:dyDescent="0.3">
      <c r="A1266" s="26" t="s">
        <v>29982</v>
      </c>
    </row>
    <row r="1267" spans="1:1" ht="13.5" hidden="1" customHeight="1" x14ac:dyDescent="0.3">
      <c r="A1267" s="26" t="s">
        <v>29983</v>
      </c>
    </row>
    <row r="1268" spans="1:1" ht="13.5" hidden="1" customHeight="1" x14ac:dyDescent="0.3">
      <c r="A1268" s="26" t="s">
        <v>29984</v>
      </c>
    </row>
    <row r="1269" spans="1:1" ht="13.5" hidden="1" customHeight="1" x14ac:dyDescent="0.3">
      <c r="A1269" s="26" t="s">
        <v>29985</v>
      </c>
    </row>
    <row r="1270" spans="1:1" ht="13.5" hidden="1" customHeight="1" x14ac:dyDescent="0.3">
      <c r="A1270" s="26" t="s">
        <v>29986</v>
      </c>
    </row>
    <row r="1271" spans="1:1" ht="13.5" hidden="1" customHeight="1" x14ac:dyDescent="0.3">
      <c r="A1271" s="26" t="s">
        <v>29987</v>
      </c>
    </row>
    <row r="1272" spans="1:1" ht="13.5" hidden="1" customHeight="1" x14ac:dyDescent="0.3">
      <c r="A1272" s="26" t="s">
        <v>29988</v>
      </c>
    </row>
    <row r="1273" spans="1:1" ht="13.5" hidden="1" customHeight="1" x14ac:dyDescent="0.3">
      <c r="A1273" s="26" t="s">
        <v>29989</v>
      </c>
    </row>
    <row r="1274" spans="1:1" ht="13.5" hidden="1" customHeight="1" x14ac:dyDescent="0.3">
      <c r="A1274" s="26" t="s">
        <v>29990</v>
      </c>
    </row>
    <row r="1275" spans="1:1" ht="13.5" hidden="1" customHeight="1" x14ac:dyDescent="0.3">
      <c r="A1275" s="26" t="s">
        <v>29991</v>
      </c>
    </row>
    <row r="1276" spans="1:1" ht="13.5" hidden="1" customHeight="1" x14ac:dyDescent="0.3">
      <c r="A1276" s="26" t="s">
        <v>29992</v>
      </c>
    </row>
    <row r="1277" spans="1:1" ht="13.5" hidden="1" customHeight="1" x14ac:dyDescent="0.3">
      <c r="A1277" s="26" t="s">
        <v>29993</v>
      </c>
    </row>
    <row r="1278" spans="1:1" ht="13.5" hidden="1" customHeight="1" x14ac:dyDescent="0.3">
      <c r="A1278" s="26" t="s">
        <v>29994</v>
      </c>
    </row>
    <row r="1279" spans="1:1" ht="13.5" hidden="1" customHeight="1" x14ac:dyDescent="0.3">
      <c r="A1279" s="26" t="s">
        <v>29995</v>
      </c>
    </row>
    <row r="1280" spans="1:1" ht="13.5" hidden="1" customHeight="1" x14ac:dyDescent="0.3">
      <c r="A1280" s="26" t="s">
        <v>29996</v>
      </c>
    </row>
    <row r="1281" spans="1:1" ht="13.5" hidden="1" customHeight="1" x14ac:dyDescent="0.3">
      <c r="A1281" s="26" t="s">
        <v>29997</v>
      </c>
    </row>
    <row r="1282" spans="1:1" ht="13.5" hidden="1" customHeight="1" x14ac:dyDescent="0.3">
      <c r="A1282" s="26" t="s">
        <v>29998</v>
      </c>
    </row>
    <row r="1283" spans="1:1" ht="13.5" hidden="1" customHeight="1" x14ac:dyDescent="0.3">
      <c r="A1283" s="26" t="s">
        <v>29999</v>
      </c>
    </row>
    <row r="1284" spans="1:1" ht="13.5" hidden="1" customHeight="1" x14ac:dyDescent="0.3">
      <c r="A1284" s="26" t="s">
        <v>30000</v>
      </c>
    </row>
    <row r="1285" spans="1:1" ht="13.5" hidden="1" customHeight="1" x14ac:dyDescent="0.3">
      <c r="A1285" s="26" t="s">
        <v>30001</v>
      </c>
    </row>
    <row r="1286" spans="1:1" ht="13.5" hidden="1" customHeight="1" x14ac:dyDescent="0.3">
      <c r="A1286" s="26" t="s">
        <v>30002</v>
      </c>
    </row>
    <row r="1287" spans="1:1" ht="13.5" hidden="1" customHeight="1" x14ac:dyDescent="0.3">
      <c r="A1287" s="26" t="s">
        <v>30003</v>
      </c>
    </row>
    <row r="1288" spans="1:1" ht="13.5" hidden="1" customHeight="1" x14ac:dyDescent="0.3">
      <c r="A1288" s="26" t="s">
        <v>30004</v>
      </c>
    </row>
    <row r="1289" spans="1:1" ht="13.5" hidden="1" customHeight="1" x14ac:dyDescent="0.3">
      <c r="A1289" s="26" t="s">
        <v>30005</v>
      </c>
    </row>
    <row r="1290" spans="1:1" ht="13.5" hidden="1" customHeight="1" x14ac:dyDescent="0.3">
      <c r="A1290" s="26" t="s">
        <v>30006</v>
      </c>
    </row>
    <row r="1291" spans="1:1" ht="13.5" hidden="1" customHeight="1" x14ac:dyDescent="0.3">
      <c r="A1291" s="26" t="s">
        <v>30007</v>
      </c>
    </row>
    <row r="1292" spans="1:1" ht="13.5" hidden="1" customHeight="1" x14ac:dyDescent="0.3">
      <c r="A1292" s="26" t="s">
        <v>30008</v>
      </c>
    </row>
    <row r="1293" spans="1:1" ht="13.5" hidden="1" customHeight="1" x14ac:dyDescent="0.3">
      <c r="A1293" s="26" t="s">
        <v>30009</v>
      </c>
    </row>
    <row r="1294" spans="1:1" ht="13.5" hidden="1" customHeight="1" x14ac:dyDescent="0.3">
      <c r="A1294" s="26" t="s">
        <v>30010</v>
      </c>
    </row>
    <row r="1295" spans="1:1" ht="13.5" hidden="1" customHeight="1" x14ac:dyDescent="0.3">
      <c r="A1295" s="26" t="s">
        <v>30011</v>
      </c>
    </row>
    <row r="1296" spans="1:1" ht="13.5" hidden="1" customHeight="1" x14ac:dyDescent="0.3">
      <c r="A1296" s="26" t="s">
        <v>30012</v>
      </c>
    </row>
    <row r="1297" spans="1:1" ht="13.5" hidden="1" customHeight="1" x14ac:dyDescent="0.3">
      <c r="A1297" s="26" t="s">
        <v>30013</v>
      </c>
    </row>
    <row r="1298" spans="1:1" ht="13.5" hidden="1" customHeight="1" x14ac:dyDescent="0.3">
      <c r="A1298" s="26" t="s">
        <v>30014</v>
      </c>
    </row>
    <row r="1299" spans="1:1" ht="13.5" hidden="1" customHeight="1" x14ac:dyDescent="0.3">
      <c r="A1299" s="26" t="s">
        <v>30015</v>
      </c>
    </row>
    <row r="1300" spans="1:1" ht="13.5" hidden="1" customHeight="1" x14ac:dyDescent="0.3">
      <c r="A1300" s="26" t="s">
        <v>30016</v>
      </c>
    </row>
    <row r="1301" spans="1:1" ht="13.5" hidden="1" customHeight="1" x14ac:dyDescent="0.3">
      <c r="A1301" s="26" t="s">
        <v>30017</v>
      </c>
    </row>
    <row r="1302" spans="1:1" ht="13.5" hidden="1" customHeight="1" x14ac:dyDescent="0.3">
      <c r="A1302" s="26" t="s">
        <v>30018</v>
      </c>
    </row>
    <row r="1303" spans="1:1" ht="13.5" hidden="1" customHeight="1" x14ac:dyDescent="0.3">
      <c r="A1303" s="26" t="s">
        <v>30019</v>
      </c>
    </row>
    <row r="1304" spans="1:1" ht="13.5" hidden="1" customHeight="1" x14ac:dyDescent="0.3">
      <c r="A1304" s="26" t="s">
        <v>30020</v>
      </c>
    </row>
    <row r="1305" spans="1:1" ht="13.5" hidden="1" customHeight="1" x14ac:dyDescent="0.3">
      <c r="A1305" s="26" t="s">
        <v>30021</v>
      </c>
    </row>
    <row r="1306" spans="1:1" ht="13.5" hidden="1" customHeight="1" x14ac:dyDescent="0.3">
      <c r="A1306" s="26" t="s">
        <v>30022</v>
      </c>
    </row>
    <row r="1307" spans="1:1" ht="13.5" hidden="1" customHeight="1" x14ac:dyDescent="0.3">
      <c r="A1307" s="26" t="s">
        <v>30023</v>
      </c>
    </row>
    <row r="1308" spans="1:1" ht="13.5" hidden="1" customHeight="1" x14ac:dyDescent="0.3">
      <c r="A1308" s="26" t="s">
        <v>30024</v>
      </c>
    </row>
    <row r="1309" spans="1:1" ht="13.5" hidden="1" customHeight="1" x14ac:dyDescent="0.3">
      <c r="A1309" s="26" t="s">
        <v>30025</v>
      </c>
    </row>
    <row r="1310" spans="1:1" ht="13.5" hidden="1" customHeight="1" x14ac:dyDescent="0.3">
      <c r="A1310" s="26" t="s">
        <v>30026</v>
      </c>
    </row>
    <row r="1311" spans="1:1" ht="13.5" hidden="1" customHeight="1" x14ac:dyDescent="0.3">
      <c r="A1311" s="26" t="s">
        <v>30027</v>
      </c>
    </row>
    <row r="1312" spans="1:1" ht="13.5" hidden="1" customHeight="1" x14ac:dyDescent="0.3">
      <c r="A1312" s="26" t="s">
        <v>30028</v>
      </c>
    </row>
    <row r="1313" spans="1:1" ht="13.5" hidden="1" customHeight="1" x14ac:dyDescent="0.3">
      <c r="A1313" s="26" t="s">
        <v>30029</v>
      </c>
    </row>
    <row r="1314" spans="1:1" ht="13.5" hidden="1" customHeight="1" x14ac:dyDescent="0.3">
      <c r="A1314" s="26" t="s">
        <v>30030</v>
      </c>
    </row>
    <row r="1315" spans="1:1" ht="13.5" hidden="1" customHeight="1" x14ac:dyDescent="0.3">
      <c r="A1315" s="26" t="s">
        <v>30031</v>
      </c>
    </row>
    <row r="1316" spans="1:1" ht="13.5" hidden="1" customHeight="1" x14ac:dyDescent="0.3">
      <c r="A1316" s="26" t="s">
        <v>30032</v>
      </c>
    </row>
    <row r="1317" spans="1:1" ht="13.5" hidden="1" customHeight="1" x14ac:dyDescent="0.3">
      <c r="A1317" s="26" t="s">
        <v>30033</v>
      </c>
    </row>
    <row r="1318" spans="1:1" ht="13.5" hidden="1" customHeight="1" x14ac:dyDescent="0.3">
      <c r="A1318" s="26" t="s">
        <v>30034</v>
      </c>
    </row>
    <row r="1319" spans="1:1" ht="13.5" hidden="1" customHeight="1" x14ac:dyDescent="0.3">
      <c r="A1319" s="26" t="s">
        <v>30035</v>
      </c>
    </row>
    <row r="1320" spans="1:1" ht="13.5" hidden="1" customHeight="1" x14ac:dyDescent="0.3">
      <c r="A1320" s="26" t="s">
        <v>30036</v>
      </c>
    </row>
    <row r="1321" spans="1:1" ht="13.5" hidden="1" customHeight="1" x14ac:dyDescent="0.3">
      <c r="A1321" s="26" t="s">
        <v>30037</v>
      </c>
    </row>
    <row r="1322" spans="1:1" ht="13.5" hidden="1" customHeight="1" x14ac:dyDescent="0.3">
      <c r="A1322" s="26" t="s">
        <v>30038</v>
      </c>
    </row>
    <row r="1323" spans="1:1" ht="13.5" hidden="1" customHeight="1" x14ac:dyDescent="0.3">
      <c r="A1323" s="26" t="s">
        <v>30039</v>
      </c>
    </row>
    <row r="1324" spans="1:1" ht="13.5" hidden="1" customHeight="1" x14ac:dyDescent="0.3">
      <c r="A1324" s="26" t="s">
        <v>30040</v>
      </c>
    </row>
    <row r="1325" spans="1:1" ht="13.5" hidden="1" customHeight="1" x14ac:dyDescent="0.3">
      <c r="A1325" s="26" t="s">
        <v>30041</v>
      </c>
    </row>
    <row r="1326" spans="1:1" ht="13.5" hidden="1" customHeight="1" x14ac:dyDescent="0.3">
      <c r="A1326" s="26" t="s">
        <v>30042</v>
      </c>
    </row>
    <row r="1327" spans="1:1" ht="13.5" hidden="1" customHeight="1" x14ac:dyDescent="0.3">
      <c r="A1327" s="26" t="s">
        <v>30043</v>
      </c>
    </row>
    <row r="1328" spans="1:1" ht="13.5" hidden="1" customHeight="1" x14ac:dyDescent="0.3">
      <c r="A1328" s="26" t="s">
        <v>30044</v>
      </c>
    </row>
    <row r="1329" spans="1:1" ht="13.5" hidden="1" customHeight="1" x14ac:dyDescent="0.3">
      <c r="A1329" s="26" t="s">
        <v>30045</v>
      </c>
    </row>
    <row r="1330" spans="1:1" ht="13.5" hidden="1" customHeight="1" x14ac:dyDescent="0.3">
      <c r="A1330" s="26" t="s">
        <v>30046</v>
      </c>
    </row>
    <row r="1331" spans="1:1" ht="13.5" hidden="1" customHeight="1" x14ac:dyDescent="0.3">
      <c r="A1331" s="26" t="s">
        <v>30047</v>
      </c>
    </row>
    <row r="1332" spans="1:1" ht="13.5" hidden="1" customHeight="1" x14ac:dyDescent="0.3">
      <c r="A1332" s="26" t="s">
        <v>30048</v>
      </c>
    </row>
    <row r="1333" spans="1:1" ht="13.5" hidden="1" customHeight="1" x14ac:dyDescent="0.3">
      <c r="A1333" s="26" t="s">
        <v>30049</v>
      </c>
    </row>
    <row r="1334" spans="1:1" ht="13.5" hidden="1" customHeight="1" x14ac:dyDescent="0.3">
      <c r="A1334" s="26" t="s">
        <v>30050</v>
      </c>
    </row>
    <row r="1335" spans="1:1" ht="13.5" hidden="1" customHeight="1" x14ac:dyDescent="0.3">
      <c r="A1335" s="26" t="s">
        <v>30051</v>
      </c>
    </row>
    <row r="1336" spans="1:1" ht="13.5" hidden="1" customHeight="1" x14ac:dyDescent="0.3">
      <c r="A1336" s="26" t="s">
        <v>30052</v>
      </c>
    </row>
    <row r="1337" spans="1:1" ht="13.5" hidden="1" customHeight="1" x14ac:dyDescent="0.3">
      <c r="A1337" s="26" t="s">
        <v>30053</v>
      </c>
    </row>
    <row r="1338" spans="1:1" ht="13.5" hidden="1" customHeight="1" x14ac:dyDescent="0.3">
      <c r="A1338" s="26" t="s">
        <v>30054</v>
      </c>
    </row>
    <row r="1339" spans="1:1" ht="13.5" hidden="1" customHeight="1" x14ac:dyDescent="0.3">
      <c r="A1339" s="26" t="s">
        <v>30055</v>
      </c>
    </row>
    <row r="1340" spans="1:1" ht="13.5" hidden="1" customHeight="1" x14ac:dyDescent="0.3">
      <c r="A1340" s="26" t="s">
        <v>30056</v>
      </c>
    </row>
    <row r="1341" spans="1:1" ht="13.5" hidden="1" customHeight="1" x14ac:dyDescent="0.3">
      <c r="A1341" s="26" t="s">
        <v>30057</v>
      </c>
    </row>
    <row r="1342" spans="1:1" ht="13.5" hidden="1" customHeight="1" x14ac:dyDescent="0.3">
      <c r="A1342" s="26" t="s">
        <v>30058</v>
      </c>
    </row>
    <row r="1343" spans="1:1" ht="13.5" hidden="1" customHeight="1" x14ac:dyDescent="0.3">
      <c r="A1343" s="26" t="s">
        <v>30059</v>
      </c>
    </row>
    <row r="1344" spans="1:1" ht="13.5" hidden="1" customHeight="1" x14ac:dyDescent="0.3">
      <c r="A1344" s="26" t="s">
        <v>30060</v>
      </c>
    </row>
    <row r="1345" spans="1:1" ht="13.5" hidden="1" customHeight="1" x14ac:dyDescent="0.3">
      <c r="A1345" s="26" t="s">
        <v>30061</v>
      </c>
    </row>
    <row r="1346" spans="1:1" ht="13.5" hidden="1" customHeight="1" x14ac:dyDescent="0.3">
      <c r="A1346" s="26" t="s">
        <v>30062</v>
      </c>
    </row>
    <row r="1347" spans="1:1" ht="13.5" hidden="1" customHeight="1" x14ac:dyDescent="0.3">
      <c r="A1347" s="26" t="s">
        <v>30063</v>
      </c>
    </row>
    <row r="1348" spans="1:1" ht="13.5" hidden="1" customHeight="1" x14ac:dyDescent="0.3">
      <c r="A1348" s="26" t="s">
        <v>30064</v>
      </c>
    </row>
    <row r="1349" spans="1:1" ht="13.5" hidden="1" customHeight="1" x14ac:dyDescent="0.3">
      <c r="A1349" s="26" t="s">
        <v>30065</v>
      </c>
    </row>
    <row r="1350" spans="1:1" ht="13.5" hidden="1" customHeight="1" x14ac:dyDescent="0.3">
      <c r="A1350" s="26" t="s">
        <v>30066</v>
      </c>
    </row>
    <row r="1351" spans="1:1" ht="13.5" hidden="1" customHeight="1" x14ac:dyDescent="0.3">
      <c r="A1351" s="26" t="s">
        <v>30067</v>
      </c>
    </row>
    <row r="1352" spans="1:1" ht="13.5" hidden="1" customHeight="1" x14ac:dyDescent="0.3">
      <c r="A1352" s="26" t="s">
        <v>30068</v>
      </c>
    </row>
    <row r="1353" spans="1:1" ht="13.5" hidden="1" customHeight="1" x14ac:dyDescent="0.3">
      <c r="A1353" s="26" t="s">
        <v>30069</v>
      </c>
    </row>
    <row r="1354" spans="1:1" ht="13.5" hidden="1" customHeight="1" x14ac:dyDescent="0.3">
      <c r="A1354" s="26" t="s">
        <v>30070</v>
      </c>
    </row>
    <row r="1355" spans="1:1" ht="13.5" hidden="1" customHeight="1" x14ac:dyDescent="0.3">
      <c r="A1355" s="26" t="s">
        <v>30071</v>
      </c>
    </row>
    <row r="1356" spans="1:1" ht="13.5" hidden="1" customHeight="1" x14ac:dyDescent="0.3">
      <c r="A1356" s="26" t="s">
        <v>30072</v>
      </c>
    </row>
    <row r="1357" spans="1:1" ht="13.5" hidden="1" customHeight="1" x14ac:dyDescent="0.3">
      <c r="A1357" s="26" t="s">
        <v>30073</v>
      </c>
    </row>
    <row r="1358" spans="1:1" ht="13.5" hidden="1" customHeight="1" x14ac:dyDescent="0.3">
      <c r="A1358" s="26" t="s">
        <v>30074</v>
      </c>
    </row>
    <row r="1359" spans="1:1" ht="13.5" hidden="1" customHeight="1" x14ac:dyDescent="0.3">
      <c r="A1359" s="26" t="s">
        <v>30075</v>
      </c>
    </row>
    <row r="1360" spans="1:1" ht="13.5" hidden="1" customHeight="1" x14ac:dyDescent="0.3">
      <c r="A1360" s="26" t="s">
        <v>30076</v>
      </c>
    </row>
    <row r="1361" spans="1:1" ht="13.5" hidden="1" customHeight="1" x14ac:dyDescent="0.3">
      <c r="A1361" s="26" t="s">
        <v>30077</v>
      </c>
    </row>
    <row r="1362" spans="1:1" ht="13.5" hidden="1" customHeight="1" x14ac:dyDescent="0.3">
      <c r="A1362" s="26" t="s">
        <v>30078</v>
      </c>
    </row>
    <row r="1363" spans="1:1" ht="13.5" hidden="1" customHeight="1" x14ac:dyDescent="0.3">
      <c r="A1363" s="26" t="s">
        <v>30079</v>
      </c>
    </row>
    <row r="1364" spans="1:1" ht="13.5" hidden="1" customHeight="1" x14ac:dyDescent="0.3">
      <c r="A1364" s="26" t="s">
        <v>30080</v>
      </c>
    </row>
    <row r="1365" spans="1:1" ht="13.5" hidden="1" customHeight="1" x14ac:dyDescent="0.3">
      <c r="A1365" s="26" t="s">
        <v>30081</v>
      </c>
    </row>
    <row r="1366" spans="1:1" ht="13.5" hidden="1" customHeight="1" x14ac:dyDescent="0.3">
      <c r="A1366" s="26" t="s">
        <v>30082</v>
      </c>
    </row>
    <row r="1367" spans="1:1" ht="13.5" hidden="1" customHeight="1" x14ac:dyDescent="0.3">
      <c r="A1367" s="26" t="s">
        <v>30083</v>
      </c>
    </row>
    <row r="1368" spans="1:1" ht="13.5" hidden="1" customHeight="1" x14ac:dyDescent="0.3">
      <c r="A1368" s="26" t="s">
        <v>30084</v>
      </c>
    </row>
    <row r="1369" spans="1:1" ht="13.5" hidden="1" customHeight="1" x14ac:dyDescent="0.3">
      <c r="A1369" s="26" t="s">
        <v>30085</v>
      </c>
    </row>
    <row r="1370" spans="1:1" ht="13.5" hidden="1" customHeight="1" x14ac:dyDescent="0.3">
      <c r="A1370" s="26" t="s">
        <v>30086</v>
      </c>
    </row>
    <row r="1371" spans="1:1" ht="13.5" hidden="1" customHeight="1" x14ac:dyDescent="0.3">
      <c r="A1371" s="26" t="s">
        <v>30087</v>
      </c>
    </row>
    <row r="1372" spans="1:1" ht="13.5" hidden="1" customHeight="1" x14ac:dyDescent="0.3">
      <c r="A1372" s="26" t="s">
        <v>30088</v>
      </c>
    </row>
    <row r="1373" spans="1:1" ht="13.5" hidden="1" customHeight="1" x14ac:dyDescent="0.3">
      <c r="A1373" s="26" t="s">
        <v>30089</v>
      </c>
    </row>
    <row r="1374" spans="1:1" ht="13.5" hidden="1" customHeight="1" x14ac:dyDescent="0.3">
      <c r="A1374" s="26" t="s">
        <v>30090</v>
      </c>
    </row>
    <row r="1375" spans="1:1" ht="13.5" hidden="1" customHeight="1" x14ac:dyDescent="0.3">
      <c r="A1375" s="26" t="s">
        <v>30091</v>
      </c>
    </row>
    <row r="1376" spans="1:1" ht="13.5" hidden="1" customHeight="1" x14ac:dyDescent="0.3">
      <c r="A1376" s="26" t="s">
        <v>30092</v>
      </c>
    </row>
    <row r="1377" spans="1:1" ht="13.5" hidden="1" customHeight="1" x14ac:dyDescent="0.3">
      <c r="A1377" s="26" t="s">
        <v>30093</v>
      </c>
    </row>
    <row r="1378" spans="1:1" ht="13.5" hidden="1" customHeight="1" x14ac:dyDescent="0.3">
      <c r="A1378" s="26" t="s">
        <v>30094</v>
      </c>
    </row>
    <row r="1379" spans="1:1" ht="13.5" hidden="1" customHeight="1" x14ac:dyDescent="0.3">
      <c r="A1379" s="26" t="s">
        <v>30095</v>
      </c>
    </row>
    <row r="1380" spans="1:1" ht="13.5" hidden="1" customHeight="1" x14ac:dyDescent="0.3">
      <c r="A1380" s="26" t="s">
        <v>30096</v>
      </c>
    </row>
    <row r="1381" spans="1:1" ht="13.5" hidden="1" customHeight="1" x14ac:dyDescent="0.3">
      <c r="A1381" s="26" t="s">
        <v>30097</v>
      </c>
    </row>
    <row r="1382" spans="1:1" ht="13.5" hidden="1" customHeight="1" x14ac:dyDescent="0.3">
      <c r="A1382" s="26" t="s">
        <v>30098</v>
      </c>
    </row>
    <row r="1383" spans="1:1" ht="13.5" hidden="1" customHeight="1" x14ac:dyDescent="0.3">
      <c r="A1383" s="26" t="s">
        <v>30099</v>
      </c>
    </row>
    <row r="1384" spans="1:1" ht="13.5" hidden="1" customHeight="1" x14ac:dyDescent="0.3">
      <c r="A1384" s="26" t="s">
        <v>30100</v>
      </c>
    </row>
    <row r="1385" spans="1:1" ht="13.5" hidden="1" customHeight="1" x14ac:dyDescent="0.3">
      <c r="A1385" s="26" t="s">
        <v>30101</v>
      </c>
    </row>
    <row r="1386" spans="1:1" ht="13.5" hidden="1" customHeight="1" x14ac:dyDescent="0.3">
      <c r="A1386" s="26" t="s">
        <v>30102</v>
      </c>
    </row>
    <row r="1387" spans="1:1" ht="13.5" hidden="1" customHeight="1" x14ac:dyDescent="0.3">
      <c r="A1387" s="26" t="s">
        <v>30103</v>
      </c>
    </row>
    <row r="1388" spans="1:1" ht="13.5" hidden="1" customHeight="1" x14ac:dyDescent="0.3">
      <c r="A1388" s="26" t="s">
        <v>30104</v>
      </c>
    </row>
    <row r="1389" spans="1:1" ht="13.5" hidden="1" customHeight="1" x14ac:dyDescent="0.3">
      <c r="A1389" s="26" t="s">
        <v>30105</v>
      </c>
    </row>
    <row r="1390" spans="1:1" ht="13.5" hidden="1" customHeight="1" x14ac:dyDescent="0.3">
      <c r="A1390" s="26" t="s">
        <v>30106</v>
      </c>
    </row>
    <row r="1391" spans="1:1" ht="13.5" hidden="1" customHeight="1" x14ac:dyDescent="0.3">
      <c r="A1391" s="26" t="s">
        <v>30107</v>
      </c>
    </row>
    <row r="1392" spans="1:1" ht="13.5" hidden="1" customHeight="1" x14ac:dyDescent="0.3">
      <c r="A1392" s="26" t="s">
        <v>30108</v>
      </c>
    </row>
    <row r="1393" spans="1:1" ht="13.5" hidden="1" customHeight="1" x14ac:dyDescent="0.3">
      <c r="A1393" s="26" t="s">
        <v>30109</v>
      </c>
    </row>
    <row r="1394" spans="1:1" ht="13.5" hidden="1" customHeight="1" x14ac:dyDescent="0.3">
      <c r="A1394" s="26" t="s">
        <v>30110</v>
      </c>
    </row>
    <row r="1395" spans="1:1" ht="13.5" hidden="1" customHeight="1" x14ac:dyDescent="0.3">
      <c r="A1395" s="26" t="s">
        <v>30111</v>
      </c>
    </row>
    <row r="1396" spans="1:1" ht="13.5" hidden="1" customHeight="1" x14ac:dyDescent="0.3">
      <c r="A1396" s="26" t="s">
        <v>30112</v>
      </c>
    </row>
    <row r="1397" spans="1:1" ht="13.5" hidden="1" customHeight="1" x14ac:dyDescent="0.3">
      <c r="A1397" s="26" t="s">
        <v>30113</v>
      </c>
    </row>
    <row r="1398" spans="1:1" ht="13.5" hidden="1" customHeight="1" x14ac:dyDescent="0.3">
      <c r="A1398" s="26" t="s">
        <v>30114</v>
      </c>
    </row>
    <row r="1399" spans="1:1" ht="13.5" hidden="1" customHeight="1" x14ac:dyDescent="0.3">
      <c r="A1399" s="26" t="s">
        <v>30115</v>
      </c>
    </row>
    <row r="1400" spans="1:1" ht="13.5" hidden="1" customHeight="1" x14ac:dyDescent="0.3">
      <c r="A1400" s="26" t="s">
        <v>30116</v>
      </c>
    </row>
    <row r="1401" spans="1:1" ht="13.5" hidden="1" customHeight="1" x14ac:dyDescent="0.3">
      <c r="A1401" s="26" t="s">
        <v>30117</v>
      </c>
    </row>
    <row r="1402" spans="1:1" ht="13.5" hidden="1" customHeight="1" x14ac:dyDescent="0.3">
      <c r="A1402" s="26" t="s">
        <v>30118</v>
      </c>
    </row>
    <row r="1403" spans="1:1" ht="13.5" hidden="1" customHeight="1" x14ac:dyDescent="0.3">
      <c r="A1403" s="26" t="s">
        <v>30119</v>
      </c>
    </row>
    <row r="1404" spans="1:1" ht="13.5" hidden="1" customHeight="1" x14ac:dyDescent="0.3">
      <c r="A1404" s="26" t="s">
        <v>30120</v>
      </c>
    </row>
    <row r="1405" spans="1:1" ht="13.5" hidden="1" customHeight="1" x14ac:dyDescent="0.3">
      <c r="A1405" s="26" t="s">
        <v>30121</v>
      </c>
    </row>
    <row r="1406" spans="1:1" ht="13.5" hidden="1" customHeight="1" x14ac:dyDescent="0.3">
      <c r="A1406" s="26" t="s">
        <v>30122</v>
      </c>
    </row>
    <row r="1407" spans="1:1" ht="13.5" hidden="1" customHeight="1" x14ac:dyDescent="0.3">
      <c r="A1407" s="26" t="s">
        <v>30123</v>
      </c>
    </row>
    <row r="1408" spans="1:1" ht="13.5" hidden="1" customHeight="1" x14ac:dyDescent="0.3">
      <c r="A1408" s="26" t="s">
        <v>30124</v>
      </c>
    </row>
    <row r="1409" spans="1:1" ht="13.5" hidden="1" customHeight="1" x14ac:dyDescent="0.3">
      <c r="A1409" s="26" t="s">
        <v>30125</v>
      </c>
    </row>
    <row r="1410" spans="1:1" ht="13.5" hidden="1" customHeight="1" x14ac:dyDescent="0.3">
      <c r="A1410" s="26" t="s">
        <v>30126</v>
      </c>
    </row>
    <row r="1411" spans="1:1" ht="13.5" hidden="1" customHeight="1" x14ac:dyDescent="0.3">
      <c r="A1411" s="26" t="s">
        <v>30127</v>
      </c>
    </row>
    <row r="1412" spans="1:1" ht="13.5" hidden="1" customHeight="1" x14ac:dyDescent="0.3">
      <c r="A1412" s="26" t="s">
        <v>30128</v>
      </c>
    </row>
    <row r="1413" spans="1:1" ht="13.5" hidden="1" customHeight="1" x14ac:dyDescent="0.3">
      <c r="A1413" s="26" t="s">
        <v>30129</v>
      </c>
    </row>
    <row r="1414" spans="1:1" ht="13.5" hidden="1" customHeight="1" x14ac:dyDescent="0.3">
      <c r="A1414" s="26" t="s">
        <v>30130</v>
      </c>
    </row>
    <row r="1415" spans="1:1" ht="13.5" hidden="1" customHeight="1" x14ac:dyDescent="0.3">
      <c r="A1415" s="26" t="s">
        <v>30131</v>
      </c>
    </row>
    <row r="1416" spans="1:1" ht="13.5" hidden="1" customHeight="1" x14ac:dyDescent="0.3">
      <c r="A1416" s="26" t="s">
        <v>30132</v>
      </c>
    </row>
    <row r="1417" spans="1:1" ht="13.5" hidden="1" customHeight="1" x14ac:dyDescent="0.3">
      <c r="A1417" s="26" t="s">
        <v>30133</v>
      </c>
    </row>
    <row r="1418" spans="1:1" ht="13.5" hidden="1" customHeight="1" x14ac:dyDescent="0.3">
      <c r="A1418" s="26" t="s">
        <v>30134</v>
      </c>
    </row>
    <row r="1419" spans="1:1" ht="13.5" hidden="1" customHeight="1" x14ac:dyDescent="0.3">
      <c r="A1419" s="26" t="s">
        <v>30135</v>
      </c>
    </row>
    <row r="1420" spans="1:1" ht="13.5" hidden="1" customHeight="1" x14ac:dyDescent="0.3">
      <c r="A1420" s="26" t="s">
        <v>30136</v>
      </c>
    </row>
    <row r="1421" spans="1:1" ht="13.5" hidden="1" customHeight="1" x14ac:dyDescent="0.3">
      <c r="A1421" s="26" t="s">
        <v>30137</v>
      </c>
    </row>
    <row r="1422" spans="1:1" ht="13.5" hidden="1" customHeight="1" x14ac:dyDescent="0.3">
      <c r="A1422" s="26" t="s">
        <v>30138</v>
      </c>
    </row>
    <row r="1423" spans="1:1" ht="13.5" hidden="1" customHeight="1" x14ac:dyDescent="0.3">
      <c r="A1423" s="26" t="s">
        <v>30139</v>
      </c>
    </row>
    <row r="1424" spans="1:1" ht="13.5" hidden="1" customHeight="1" x14ac:dyDescent="0.3">
      <c r="A1424" s="26" t="s">
        <v>30140</v>
      </c>
    </row>
    <row r="1425" spans="1:1" ht="13.5" hidden="1" customHeight="1" x14ac:dyDescent="0.3">
      <c r="A1425" s="26" t="s">
        <v>30141</v>
      </c>
    </row>
    <row r="1426" spans="1:1" ht="13.5" hidden="1" customHeight="1" x14ac:dyDescent="0.3">
      <c r="A1426" s="26" t="s">
        <v>30142</v>
      </c>
    </row>
    <row r="1427" spans="1:1" ht="13.5" hidden="1" customHeight="1" x14ac:dyDescent="0.3">
      <c r="A1427" s="26" t="s">
        <v>30143</v>
      </c>
    </row>
    <row r="1428" spans="1:1" ht="13.5" hidden="1" customHeight="1" x14ac:dyDescent="0.3">
      <c r="A1428" s="26" t="s">
        <v>30144</v>
      </c>
    </row>
    <row r="1429" spans="1:1" ht="13.5" hidden="1" customHeight="1" x14ac:dyDescent="0.3">
      <c r="A1429" s="26" t="s">
        <v>30145</v>
      </c>
    </row>
    <row r="1430" spans="1:1" ht="13.5" hidden="1" customHeight="1" x14ac:dyDescent="0.3">
      <c r="A1430" s="26" t="s">
        <v>30146</v>
      </c>
    </row>
    <row r="1431" spans="1:1" ht="13.5" hidden="1" customHeight="1" x14ac:dyDescent="0.3">
      <c r="A1431" s="26" t="s">
        <v>30147</v>
      </c>
    </row>
    <row r="1432" spans="1:1" ht="13.5" hidden="1" customHeight="1" x14ac:dyDescent="0.3">
      <c r="A1432" s="26" t="s">
        <v>30148</v>
      </c>
    </row>
    <row r="1433" spans="1:1" ht="13.5" hidden="1" customHeight="1" x14ac:dyDescent="0.3">
      <c r="A1433" s="26" t="s">
        <v>30149</v>
      </c>
    </row>
    <row r="1434" spans="1:1" ht="13.5" hidden="1" customHeight="1" x14ac:dyDescent="0.3">
      <c r="A1434" s="26" t="s">
        <v>30150</v>
      </c>
    </row>
    <row r="1435" spans="1:1" ht="13.5" hidden="1" customHeight="1" x14ac:dyDescent="0.3">
      <c r="A1435" s="26" t="s">
        <v>30151</v>
      </c>
    </row>
    <row r="1436" spans="1:1" ht="13.5" hidden="1" customHeight="1" x14ac:dyDescent="0.3">
      <c r="A1436" s="26" t="s">
        <v>30152</v>
      </c>
    </row>
    <row r="1437" spans="1:1" ht="13.5" hidden="1" customHeight="1" x14ac:dyDescent="0.3">
      <c r="A1437" s="26" t="s">
        <v>30153</v>
      </c>
    </row>
    <row r="1438" spans="1:1" ht="13.5" hidden="1" customHeight="1" x14ac:dyDescent="0.3">
      <c r="A1438" s="26" t="s">
        <v>30154</v>
      </c>
    </row>
    <row r="1439" spans="1:1" ht="13.5" hidden="1" customHeight="1" x14ac:dyDescent="0.3">
      <c r="A1439" s="26" t="s">
        <v>30155</v>
      </c>
    </row>
    <row r="1440" spans="1:1" ht="13.5" hidden="1" customHeight="1" x14ac:dyDescent="0.3">
      <c r="A1440" s="26" t="s">
        <v>30156</v>
      </c>
    </row>
    <row r="1441" spans="1:1" ht="13.5" hidden="1" customHeight="1" x14ac:dyDescent="0.3">
      <c r="A1441" s="26" t="s">
        <v>30157</v>
      </c>
    </row>
    <row r="1442" spans="1:1" ht="13.5" hidden="1" customHeight="1" x14ac:dyDescent="0.3">
      <c r="A1442" s="26" t="s">
        <v>30158</v>
      </c>
    </row>
    <row r="1443" spans="1:1" ht="13.5" hidden="1" customHeight="1" x14ac:dyDescent="0.3">
      <c r="A1443" s="26" t="s">
        <v>30159</v>
      </c>
    </row>
    <row r="1444" spans="1:1" ht="13.5" hidden="1" customHeight="1" x14ac:dyDescent="0.3">
      <c r="A1444" s="26" t="s">
        <v>30160</v>
      </c>
    </row>
    <row r="1445" spans="1:1" ht="13.5" hidden="1" customHeight="1" x14ac:dyDescent="0.3">
      <c r="A1445" s="26" t="s">
        <v>30161</v>
      </c>
    </row>
    <row r="1446" spans="1:1" ht="13.5" hidden="1" customHeight="1" x14ac:dyDescent="0.3">
      <c r="A1446" s="26" t="s">
        <v>30162</v>
      </c>
    </row>
    <row r="1447" spans="1:1" ht="13.5" hidden="1" customHeight="1" x14ac:dyDescent="0.3">
      <c r="A1447" s="26" t="s">
        <v>30163</v>
      </c>
    </row>
    <row r="1448" spans="1:1" ht="13.5" hidden="1" customHeight="1" x14ac:dyDescent="0.3">
      <c r="A1448" s="26" t="s">
        <v>30164</v>
      </c>
    </row>
    <row r="1449" spans="1:1" ht="13.5" hidden="1" customHeight="1" x14ac:dyDescent="0.3">
      <c r="A1449" s="26" t="s">
        <v>30165</v>
      </c>
    </row>
    <row r="1450" spans="1:1" ht="13.5" hidden="1" customHeight="1" x14ac:dyDescent="0.3">
      <c r="A1450" s="26" t="s">
        <v>30166</v>
      </c>
    </row>
    <row r="1451" spans="1:1" ht="13.5" hidden="1" customHeight="1" x14ac:dyDescent="0.3">
      <c r="A1451" s="26" t="s">
        <v>30167</v>
      </c>
    </row>
    <row r="1452" spans="1:1" ht="13.5" hidden="1" customHeight="1" x14ac:dyDescent="0.3">
      <c r="A1452" s="26" t="s">
        <v>30168</v>
      </c>
    </row>
    <row r="1453" spans="1:1" ht="13.5" hidden="1" customHeight="1" x14ac:dyDescent="0.3">
      <c r="A1453" s="26" t="s">
        <v>30169</v>
      </c>
    </row>
    <row r="1454" spans="1:1" ht="13.5" hidden="1" customHeight="1" x14ac:dyDescent="0.3">
      <c r="A1454" s="26" t="s">
        <v>30170</v>
      </c>
    </row>
    <row r="1455" spans="1:1" ht="13.5" hidden="1" customHeight="1" x14ac:dyDescent="0.3">
      <c r="A1455" s="26" t="s">
        <v>30171</v>
      </c>
    </row>
    <row r="1456" spans="1:1" ht="13.5" hidden="1" customHeight="1" x14ac:dyDescent="0.3">
      <c r="A1456" s="26" t="s">
        <v>30172</v>
      </c>
    </row>
    <row r="1457" spans="1:1" ht="13.5" hidden="1" customHeight="1" x14ac:dyDescent="0.3">
      <c r="A1457" s="26" t="s">
        <v>30173</v>
      </c>
    </row>
    <row r="1458" spans="1:1" ht="13.5" hidden="1" customHeight="1" x14ac:dyDescent="0.3">
      <c r="A1458" s="26" t="s">
        <v>30174</v>
      </c>
    </row>
    <row r="1459" spans="1:1" ht="13.5" hidden="1" customHeight="1" x14ac:dyDescent="0.3">
      <c r="A1459" s="26" t="s">
        <v>30175</v>
      </c>
    </row>
    <row r="1460" spans="1:1" ht="13.5" hidden="1" customHeight="1" x14ac:dyDescent="0.3">
      <c r="A1460" s="26" t="s">
        <v>30176</v>
      </c>
    </row>
    <row r="1461" spans="1:1" ht="13.5" hidden="1" customHeight="1" x14ac:dyDescent="0.3">
      <c r="A1461" s="26" t="s">
        <v>30177</v>
      </c>
    </row>
    <row r="1462" spans="1:1" ht="13.5" hidden="1" customHeight="1" x14ac:dyDescent="0.3">
      <c r="A1462" s="26" t="s">
        <v>30178</v>
      </c>
    </row>
    <row r="1463" spans="1:1" ht="13.5" hidden="1" customHeight="1" x14ac:dyDescent="0.3">
      <c r="A1463" s="26" t="s">
        <v>30179</v>
      </c>
    </row>
    <row r="1464" spans="1:1" ht="13.5" hidden="1" customHeight="1" x14ac:dyDescent="0.3">
      <c r="A1464" s="26" t="s">
        <v>30180</v>
      </c>
    </row>
    <row r="1465" spans="1:1" ht="13.5" hidden="1" customHeight="1" x14ac:dyDescent="0.3">
      <c r="A1465" s="26" t="s">
        <v>30181</v>
      </c>
    </row>
    <row r="1466" spans="1:1" ht="13.5" hidden="1" customHeight="1" x14ac:dyDescent="0.3">
      <c r="A1466" s="26" t="s">
        <v>30182</v>
      </c>
    </row>
    <row r="1467" spans="1:1" ht="13.5" hidden="1" customHeight="1" x14ac:dyDescent="0.3">
      <c r="A1467" s="26" t="s">
        <v>30183</v>
      </c>
    </row>
    <row r="1468" spans="1:1" ht="13.5" hidden="1" customHeight="1" x14ac:dyDescent="0.3">
      <c r="A1468" s="26" t="s">
        <v>30184</v>
      </c>
    </row>
    <row r="1469" spans="1:1" ht="13.5" hidden="1" customHeight="1" x14ac:dyDescent="0.3">
      <c r="A1469" s="26" t="s">
        <v>30185</v>
      </c>
    </row>
    <row r="1470" spans="1:1" ht="13.5" hidden="1" customHeight="1" x14ac:dyDescent="0.3">
      <c r="A1470" s="26" t="s">
        <v>30186</v>
      </c>
    </row>
    <row r="1471" spans="1:1" ht="13.5" hidden="1" customHeight="1" x14ac:dyDescent="0.3">
      <c r="A1471" s="26" t="s">
        <v>30187</v>
      </c>
    </row>
    <row r="1472" spans="1:1" ht="13.5" hidden="1" customHeight="1" x14ac:dyDescent="0.3">
      <c r="A1472" s="26" t="s">
        <v>30188</v>
      </c>
    </row>
    <row r="1473" spans="1:1" ht="13.5" hidden="1" customHeight="1" x14ac:dyDescent="0.3">
      <c r="A1473" s="26" t="s">
        <v>30189</v>
      </c>
    </row>
    <row r="1474" spans="1:1" ht="13.5" hidden="1" customHeight="1" x14ac:dyDescent="0.3">
      <c r="A1474" s="26" t="s">
        <v>30190</v>
      </c>
    </row>
    <row r="1475" spans="1:1" ht="13.5" hidden="1" customHeight="1" x14ac:dyDescent="0.3">
      <c r="A1475" s="26" t="s">
        <v>30191</v>
      </c>
    </row>
    <row r="1476" spans="1:1" ht="13.5" hidden="1" customHeight="1" x14ac:dyDescent="0.3">
      <c r="A1476" s="26" t="s">
        <v>30192</v>
      </c>
    </row>
    <row r="1477" spans="1:1" ht="13.5" hidden="1" customHeight="1" x14ac:dyDescent="0.3">
      <c r="A1477" s="26" t="s">
        <v>30193</v>
      </c>
    </row>
    <row r="1478" spans="1:1" ht="13.5" hidden="1" customHeight="1" x14ac:dyDescent="0.3">
      <c r="A1478" s="26" t="s">
        <v>30194</v>
      </c>
    </row>
    <row r="1479" spans="1:1" ht="13.5" hidden="1" customHeight="1" x14ac:dyDescent="0.3">
      <c r="A1479" s="26" t="s">
        <v>30195</v>
      </c>
    </row>
    <row r="1480" spans="1:1" ht="13.5" hidden="1" customHeight="1" x14ac:dyDescent="0.3">
      <c r="A1480" s="26" t="s">
        <v>30196</v>
      </c>
    </row>
    <row r="1481" spans="1:1" ht="13.5" hidden="1" customHeight="1" x14ac:dyDescent="0.3">
      <c r="A1481" s="26" t="s">
        <v>30197</v>
      </c>
    </row>
    <row r="1482" spans="1:1" ht="13.5" hidden="1" customHeight="1" x14ac:dyDescent="0.3">
      <c r="A1482" s="26" t="s">
        <v>30198</v>
      </c>
    </row>
    <row r="1483" spans="1:1" ht="13.5" hidden="1" customHeight="1" x14ac:dyDescent="0.3">
      <c r="A1483" s="26" t="s">
        <v>30199</v>
      </c>
    </row>
    <row r="1484" spans="1:1" ht="13.5" hidden="1" customHeight="1" x14ac:dyDescent="0.3">
      <c r="A1484" s="26" t="s">
        <v>30200</v>
      </c>
    </row>
    <row r="1485" spans="1:1" ht="13.5" hidden="1" customHeight="1" x14ac:dyDescent="0.3">
      <c r="A1485" s="26" t="s">
        <v>30201</v>
      </c>
    </row>
    <row r="1486" spans="1:1" ht="13.5" hidden="1" customHeight="1" x14ac:dyDescent="0.3">
      <c r="A1486" s="26" t="s">
        <v>30202</v>
      </c>
    </row>
    <row r="1487" spans="1:1" ht="13.5" hidden="1" customHeight="1" x14ac:dyDescent="0.3">
      <c r="A1487" s="26" t="s">
        <v>30203</v>
      </c>
    </row>
    <row r="1488" spans="1:1" ht="13.5" hidden="1" customHeight="1" x14ac:dyDescent="0.3">
      <c r="A1488" s="26" t="s">
        <v>30204</v>
      </c>
    </row>
    <row r="1489" spans="1:1" ht="13.5" hidden="1" customHeight="1" x14ac:dyDescent="0.3">
      <c r="A1489" s="26" t="s">
        <v>30205</v>
      </c>
    </row>
    <row r="1490" spans="1:1" ht="13.5" hidden="1" customHeight="1" x14ac:dyDescent="0.3">
      <c r="A1490" s="26" t="s">
        <v>30206</v>
      </c>
    </row>
    <row r="1491" spans="1:1" ht="13.5" hidden="1" customHeight="1" x14ac:dyDescent="0.3">
      <c r="A1491" s="26" t="s">
        <v>30207</v>
      </c>
    </row>
    <row r="1492" spans="1:1" ht="13.5" hidden="1" customHeight="1" x14ac:dyDescent="0.3">
      <c r="A1492" s="26" t="s">
        <v>30208</v>
      </c>
    </row>
    <row r="1493" spans="1:1" ht="13.5" hidden="1" customHeight="1" x14ac:dyDescent="0.3">
      <c r="A1493" s="26" t="s">
        <v>30209</v>
      </c>
    </row>
    <row r="1494" spans="1:1" ht="13.5" hidden="1" customHeight="1" x14ac:dyDescent="0.3">
      <c r="A1494" s="26" t="s">
        <v>30210</v>
      </c>
    </row>
    <row r="1495" spans="1:1" ht="13.5" hidden="1" customHeight="1" x14ac:dyDescent="0.3">
      <c r="A1495" s="26" t="s">
        <v>30211</v>
      </c>
    </row>
    <row r="1496" spans="1:1" ht="13.5" hidden="1" customHeight="1" x14ac:dyDescent="0.3">
      <c r="A1496" s="26" t="s">
        <v>30212</v>
      </c>
    </row>
    <row r="1497" spans="1:1" ht="13.5" hidden="1" customHeight="1" x14ac:dyDescent="0.3">
      <c r="A1497" s="26" t="s">
        <v>30213</v>
      </c>
    </row>
    <row r="1498" spans="1:1" ht="13.5" hidden="1" customHeight="1" x14ac:dyDescent="0.3">
      <c r="A1498" s="26" t="s">
        <v>30214</v>
      </c>
    </row>
    <row r="1499" spans="1:1" ht="13.5" hidden="1" customHeight="1" x14ac:dyDescent="0.3">
      <c r="A1499" s="26" t="s">
        <v>30215</v>
      </c>
    </row>
    <row r="1500" spans="1:1" ht="13.5" hidden="1" customHeight="1" x14ac:dyDescent="0.3">
      <c r="A1500" s="26" t="s">
        <v>30216</v>
      </c>
    </row>
    <row r="1501" spans="1:1" ht="13.5" hidden="1" customHeight="1" x14ac:dyDescent="0.3">
      <c r="A1501" s="26" t="s">
        <v>30217</v>
      </c>
    </row>
    <row r="1502" spans="1:1" ht="13.5" hidden="1" customHeight="1" x14ac:dyDescent="0.3">
      <c r="A1502" s="26" t="s">
        <v>30218</v>
      </c>
    </row>
    <row r="1503" spans="1:1" ht="13.5" hidden="1" customHeight="1" x14ac:dyDescent="0.3">
      <c r="A1503" s="26" t="s">
        <v>30219</v>
      </c>
    </row>
    <row r="1504" spans="1:1" ht="13.5" hidden="1" customHeight="1" x14ac:dyDescent="0.3">
      <c r="A1504" s="26" t="s">
        <v>30220</v>
      </c>
    </row>
    <row r="1505" spans="1:1" ht="13.5" hidden="1" customHeight="1" x14ac:dyDescent="0.3">
      <c r="A1505" s="26" t="s">
        <v>30221</v>
      </c>
    </row>
    <row r="1506" spans="1:1" ht="13.5" hidden="1" customHeight="1" x14ac:dyDescent="0.3">
      <c r="A1506" s="26" t="s">
        <v>30222</v>
      </c>
    </row>
    <row r="1507" spans="1:1" ht="13.5" hidden="1" customHeight="1" x14ac:dyDescent="0.3">
      <c r="A1507" s="26" t="s">
        <v>30223</v>
      </c>
    </row>
    <row r="1508" spans="1:1" ht="13.5" hidden="1" customHeight="1" x14ac:dyDescent="0.3">
      <c r="A1508" s="26" t="s">
        <v>30224</v>
      </c>
    </row>
    <row r="1509" spans="1:1" ht="13.5" hidden="1" customHeight="1" x14ac:dyDescent="0.3">
      <c r="A1509" s="26" t="s">
        <v>30225</v>
      </c>
    </row>
    <row r="1510" spans="1:1" ht="13.5" hidden="1" customHeight="1" x14ac:dyDescent="0.3">
      <c r="A1510" s="26" t="s">
        <v>30226</v>
      </c>
    </row>
    <row r="1511" spans="1:1" ht="13.5" hidden="1" customHeight="1" x14ac:dyDescent="0.3">
      <c r="A1511" s="26" t="s">
        <v>30227</v>
      </c>
    </row>
    <row r="1512" spans="1:1" ht="13.5" hidden="1" customHeight="1" x14ac:dyDescent="0.3">
      <c r="A1512" s="26" t="s">
        <v>30228</v>
      </c>
    </row>
    <row r="1513" spans="1:1" ht="13.5" hidden="1" customHeight="1" x14ac:dyDescent="0.3">
      <c r="A1513" s="26" t="s">
        <v>30229</v>
      </c>
    </row>
    <row r="1514" spans="1:1" ht="13.5" hidden="1" customHeight="1" x14ac:dyDescent="0.3">
      <c r="A1514" s="26" t="s">
        <v>30230</v>
      </c>
    </row>
    <row r="1515" spans="1:1" ht="13.5" hidden="1" customHeight="1" x14ac:dyDescent="0.3">
      <c r="A1515" s="26" t="s">
        <v>30231</v>
      </c>
    </row>
    <row r="1516" spans="1:1" ht="13.5" hidden="1" customHeight="1" x14ac:dyDescent="0.3">
      <c r="A1516" s="26" t="s">
        <v>30232</v>
      </c>
    </row>
    <row r="1517" spans="1:1" ht="13.5" hidden="1" customHeight="1" x14ac:dyDescent="0.3">
      <c r="A1517" s="26" t="s">
        <v>30233</v>
      </c>
    </row>
    <row r="1518" spans="1:1" ht="13.5" hidden="1" customHeight="1" x14ac:dyDescent="0.3">
      <c r="A1518" s="26" t="s">
        <v>30234</v>
      </c>
    </row>
    <row r="1519" spans="1:1" ht="13.5" hidden="1" customHeight="1" x14ac:dyDescent="0.3">
      <c r="A1519" s="26" t="s">
        <v>30235</v>
      </c>
    </row>
    <row r="1520" spans="1:1" ht="13.5" hidden="1" customHeight="1" x14ac:dyDescent="0.3">
      <c r="A1520" s="26" t="s">
        <v>30236</v>
      </c>
    </row>
    <row r="1521" spans="1:1" ht="13.5" hidden="1" customHeight="1" x14ac:dyDescent="0.3">
      <c r="A1521" s="26" t="s">
        <v>30237</v>
      </c>
    </row>
    <row r="1522" spans="1:1" ht="13.5" hidden="1" customHeight="1" x14ac:dyDescent="0.3">
      <c r="A1522" s="26" t="s">
        <v>30238</v>
      </c>
    </row>
    <row r="1523" spans="1:1" ht="13.5" hidden="1" customHeight="1" x14ac:dyDescent="0.3">
      <c r="A1523" s="26" t="s">
        <v>30239</v>
      </c>
    </row>
    <row r="1524" spans="1:1" ht="13.5" hidden="1" customHeight="1" x14ac:dyDescent="0.3">
      <c r="A1524" s="26" t="s">
        <v>30240</v>
      </c>
    </row>
    <row r="1525" spans="1:1" ht="13.5" hidden="1" customHeight="1" x14ac:dyDescent="0.3">
      <c r="A1525" s="26" t="s">
        <v>30241</v>
      </c>
    </row>
    <row r="1526" spans="1:1" ht="13.5" hidden="1" customHeight="1" x14ac:dyDescent="0.3">
      <c r="A1526" s="26" t="s">
        <v>30242</v>
      </c>
    </row>
    <row r="1527" spans="1:1" ht="13.5" hidden="1" customHeight="1" x14ac:dyDescent="0.3">
      <c r="A1527" s="26" t="s">
        <v>30243</v>
      </c>
    </row>
    <row r="1528" spans="1:1" ht="13.5" hidden="1" customHeight="1" x14ac:dyDescent="0.3">
      <c r="A1528" s="26" t="s">
        <v>30244</v>
      </c>
    </row>
    <row r="1529" spans="1:1" ht="13.5" hidden="1" customHeight="1" x14ac:dyDescent="0.3">
      <c r="A1529" s="26" t="s">
        <v>30245</v>
      </c>
    </row>
    <row r="1530" spans="1:1" ht="13.5" hidden="1" customHeight="1" x14ac:dyDescent="0.3">
      <c r="A1530" s="26" t="s">
        <v>30246</v>
      </c>
    </row>
    <row r="1531" spans="1:1" ht="13.5" hidden="1" customHeight="1" x14ac:dyDescent="0.3">
      <c r="A1531" s="26" t="s">
        <v>30247</v>
      </c>
    </row>
    <row r="1532" spans="1:1" ht="13.5" hidden="1" customHeight="1" x14ac:dyDescent="0.3">
      <c r="A1532" s="26" t="s">
        <v>30248</v>
      </c>
    </row>
    <row r="1533" spans="1:1" ht="13.5" hidden="1" customHeight="1" x14ac:dyDescent="0.3">
      <c r="A1533" s="26" t="s">
        <v>30249</v>
      </c>
    </row>
    <row r="1534" spans="1:1" ht="13.5" hidden="1" customHeight="1" x14ac:dyDescent="0.3">
      <c r="A1534" s="26" t="s">
        <v>30250</v>
      </c>
    </row>
    <row r="1535" spans="1:1" ht="13.5" hidden="1" customHeight="1" x14ac:dyDescent="0.3">
      <c r="A1535" s="26" t="s">
        <v>30251</v>
      </c>
    </row>
    <row r="1536" spans="1:1" ht="13.5" hidden="1" customHeight="1" x14ac:dyDescent="0.3">
      <c r="A1536" s="26" t="s">
        <v>30252</v>
      </c>
    </row>
    <row r="1537" spans="1:1" ht="13.5" hidden="1" customHeight="1" x14ac:dyDescent="0.3">
      <c r="A1537" s="26" t="s">
        <v>30253</v>
      </c>
    </row>
    <row r="1538" spans="1:1" ht="13.5" hidden="1" customHeight="1" x14ac:dyDescent="0.3">
      <c r="A1538" s="26" t="s">
        <v>30254</v>
      </c>
    </row>
    <row r="1539" spans="1:1" ht="13.5" hidden="1" customHeight="1" x14ac:dyDescent="0.3">
      <c r="A1539" s="26" t="s">
        <v>30255</v>
      </c>
    </row>
    <row r="1540" spans="1:1" ht="13.5" hidden="1" customHeight="1" x14ac:dyDescent="0.3">
      <c r="A1540" s="26" t="s">
        <v>30256</v>
      </c>
    </row>
    <row r="1541" spans="1:1" ht="13.5" hidden="1" customHeight="1" x14ac:dyDescent="0.3">
      <c r="A1541" s="26" t="s">
        <v>30257</v>
      </c>
    </row>
    <row r="1542" spans="1:1" ht="13.5" hidden="1" customHeight="1" x14ac:dyDescent="0.3">
      <c r="A1542" s="26" t="s">
        <v>30258</v>
      </c>
    </row>
    <row r="1543" spans="1:1" ht="13.5" hidden="1" customHeight="1" x14ac:dyDescent="0.3">
      <c r="A1543" s="26" t="s">
        <v>30259</v>
      </c>
    </row>
    <row r="1544" spans="1:1" ht="13.5" hidden="1" customHeight="1" x14ac:dyDescent="0.3">
      <c r="A1544" s="26" t="s">
        <v>30260</v>
      </c>
    </row>
    <row r="1545" spans="1:1" ht="13.5" hidden="1" customHeight="1" x14ac:dyDescent="0.3">
      <c r="A1545" s="26" t="s">
        <v>30261</v>
      </c>
    </row>
    <row r="1546" spans="1:1" ht="13.5" hidden="1" customHeight="1" x14ac:dyDescent="0.3">
      <c r="A1546" s="26" t="s">
        <v>30262</v>
      </c>
    </row>
    <row r="1547" spans="1:1" ht="13.5" hidden="1" customHeight="1" x14ac:dyDescent="0.3">
      <c r="A1547" s="26" t="s">
        <v>30263</v>
      </c>
    </row>
    <row r="1548" spans="1:1" ht="13.5" hidden="1" customHeight="1" x14ac:dyDescent="0.3">
      <c r="A1548" s="26" t="s">
        <v>30264</v>
      </c>
    </row>
    <row r="1549" spans="1:1" ht="13.5" hidden="1" customHeight="1" x14ac:dyDescent="0.3">
      <c r="A1549" s="26" t="s">
        <v>30265</v>
      </c>
    </row>
    <row r="1550" spans="1:1" ht="13.5" hidden="1" customHeight="1" x14ac:dyDescent="0.3">
      <c r="A1550" s="26" t="s">
        <v>30266</v>
      </c>
    </row>
    <row r="1551" spans="1:1" ht="13.5" hidden="1" customHeight="1" x14ac:dyDescent="0.3">
      <c r="A1551" s="26" t="s">
        <v>30267</v>
      </c>
    </row>
    <row r="1552" spans="1:1" ht="13.5" hidden="1" customHeight="1" x14ac:dyDescent="0.3">
      <c r="A1552" s="26" t="s">
        <v>30268</v>
      </c>
    </row>
    <row r="1553" spans="1:1" ht="13.5" hidden="1" customHeight="1" x14ac:dyDescent="0.3">
      <c r="A1553" s="26" t="s">
        <v>30269</v>
      </c>
    </row>
    <row r="1554" spans="1:1" ht="13.5" hidden="1" customHeight="1" x14ac:dyDescent="0.3">
      <c r="A1554" s="26" t="s">
        <v>30270</v>
      </c>
    </row>
    <row r="1555" spans="1:1" ht="13.5" hidden="1" customHeight="1" x14ac:dyDescent="0.3">
      <c r="A1555" s="26" t="s">
        <v>30271</v>
      </c>
    </row>
    <row r="1556" spans="1:1" ht="13.5" hidden="1" customHeight="1" x14ac:dyDescent="0.3">
      <c r="A1556" s="26" t="s">
        <v>30272</v>
      </c>
    </row>
    <row r="1557" spans="1:1" ht="13.5" hidden="1" customHeight="1" x14ac:dyDescent="0.3">
      <c r="A1557" s="26" t="s">
        <v>30273</v>
      </c>
    </row>
    <row r="1558" spans="1:1" ht="13.5" hidden="1" customHeight="1" x14ac:dyDescent="0.3">
      <c r="A1558" s="26" t="s">
        <v>30274</v>
      </c>
    </row>
    <row r="1559" spans="1:1" ht="13.5" hidden="1" customHeight="1" x14ac:dyDescent="0.3">
      <c r="A1559" s="26" t="s">
        <v>30275</v>
      </c>
    </row>
    <row r="1560" spans="1:1" ht="13.5" hidden="1" customHeight="1" x14ac:dyDescent="0.3">
      <c r="A1560" s="26" t="s">
        <v>30276</v>
      </c>
    </row>
    <row r="1561" spans="1:1" ht="13.5" hidden="1" customHeight="1" x14ac:dyDescent="0.3">
      <c r="A1561" s="26" t="s">
        <v>30277</v>
      </c>
    </row>
    <row r="1562" spans="1:1" ht="13.5" hidden="1" customHeight="1" x14ac:dyDescent="0.3">
      <c r="A1562" s="26" t="s">
        <v>30278</v>
      </c>
    </row>
    <row r="1563" spans="1:1" ht="13.5" hidden="1" customHeight="1" x14ac:dyDescent="0.3">
      <c r="A1563" s="26" t="s">
        <v>30279</v>
      </c>
    </row>
    <row r="1564" spans="1:1" ht="13.5" hidden="1" customHeight="1" x14ac:dyDescent="0.3">
      <c r="A1564" s="26" t="s">
        <v>30280</v>
      </c>
    </row>
    <row r="1565" spans="1:1" ht="13.5" hidden="1" customHeight="1" x14ac:dyDescent="0.3">
      <c r="A1565" s="26" t="s">
        <v>30281</v>
      </c>
    </row>
    <row r="1566" spans="1:1" ht="13.5" hidden="1" customHeight="1" x14ac:dyDescent="0.3">
      <c r="A1566" s="26" t="s">
        <v>30282</v>
      </c>
    </row>
    <row r="1567" spans="1:1" ht="13.5" hidden="1" customHeight="1" x14ac:dyDescent="0.3">
      <c r="A1567" s="26" t="s">
        <v>30283</v>
      </c>
    </row>
    <row r="1568" spans="1:1" ht="13.5" hidden="1" customHeight="1" x14ac:dyDescent="0.3">
      <c r="A1568" s="26" t="s">
        <v>30284</v>
      </c>
    </row>
    <row r="1569" spans="1:1" ht="13.5" hidden="1" customHeight="1" x14ac:dyDescent="0.3">
      <c r="A1569" s="26" t="s">
        <v>30285</v>
      </c>
    </row>
    <row r="1570" spans="1:1" ht="13.5" hidden="1" customHeight="1" x14ac:dyDescent="0.3">
      <c r="A1570" s="26" t="s">
        <v>30286</v>
      </c>
    </row>
    <row r="1571" spans="1:1" ht="13.5" hidden="1" customHeight="1" x14ac:dyDescent="0.3">
      <c r="A1571" s="26" t="s">
        <v>30287</v>
      </c>
    </row>
    <row r="1572" spans="1:1" ht="13.5" hidden="1" customHeight="1" x14ac:dyDescent="0.3">
      <c r="A1572" s="26" t="s">
        <v>30288</v>
      </c>
    </row>
    <row r="1573" spans="1:1" ht="13.5" hidden="1" customHeight="1" x14ac:dyDescent="0.3">
      <c r="A1573" s="26" t="s">
        <v>30289</v>
      </c>
    </row>
    <row r="1574" spans="1:1" ht="13.5" hidden="1" customHeight="1" x14ac:dyDescent="0.3">
      <c r="A1574" s="26" t="s">
        <v>30290</v>
      </c>
    </row>
    <row r="1575" spans="1:1" ht="13.5" hidden="1" customHeight="1" x14ac:dyDescent="0.3">
      <c r="A1575" s="26" t="s">
        <v>30291</v>
      </c>
    </row>
    <row r="1576" spans="1:1" ht="13.5" hidden="1" customHeight="1" x14ac:dyDescent="0.3">
      <c r="A1576" s="26" t="s">
        <v>30292</v>
      </c>
    </row>
    <row r="1577" spans="1:1" ht="13.5" hidden="1" customHeight="1" x14ac:dyDescent="0.3">
      <c r="A1577" s="26" t="s">
        <v>30293</v>
      </c>
    </row>
    <row r="1578" spans="1:1" ht="13.5" hidden="1" customHeight="1" x14ac:dyDescent="0.3">
      <c r="A1578" s="26" t="s">
        <v>30294</v>
      </c>
    </row>
    <row r="1579" spans="1:1" ht="13.5" hidden="1" customHeight="1" x14ac:dyDescent="0.3">
      <c r="A1579" s="26" t="s">
        <v>30295</v>
      </c>
    </row>
    <row r="1580" spans="1:1" ht="13.5" hidden="1" customHeight="1" x14ac:dyDescent="0.3">
      <c r="A1580" s="26" t="s">
        <v>30296</v>
      </c>
    </row>
    <row r="1581" spans="1:1" ht="13.5" hidden="1" customHeight="1" x14ac:dyDescent="0.3">
      <c r="A1581" s="26" t="s">
        <v>30297</v>
      </c>
    </row>
    <row r="1582" spans="1:1" ht="13.5" hidden="1" customHeight="1" x14ac:dyDescent="0.3">
      <c r="A1582" s="26" t="s">
        <v>30298</v>
      </c>
    </row>
    <row r="1583" spans="1:1" ht="13.5" hidden="1" customHeight="1" x14ac:dyDescent="0.3">
      <c r="A1583" s="26" t="s">
        <v>30299</v>
      </c>
    </row>
    <row r="1584" spans="1:1" ht="13.5" hidden="1" customHeight="1" x14ac:dyDescent="0.3">
      <c r="A1584" s="26" t="s">
        <v>30300</v>
      </c>
    </row>
    <row r="1585" spans="1:1" ht="13.5" hidden="1" customHeight="1" x14ac:dyDescent="0.3">
      <c r="A1585" s="26" t="s">
        <v>30301</v>
      </c>
    </row>
    <row r="1586" spans="1:1" ht="13.5" hidden="1" customHeight="1" x14ac:dyDescent="0.3">
      <c r="A1586" s="26" t="s">
        <v>30302</v>
      </c>
    </row>
    <row r="1587" spans="1:1" ht="13.5" hidden="1" customHeight="1" x14ac:dyDescent="0.3">
      <c r="A1587" s="26" t="s">
        <v>30303</v>
      </c>
    </row>
    <row r="1588" spans="1:1" ht="13.5" hidden="1" customHeight="1" x14ac:dyDescent="0.3">
      <c r="A1588" s="26" t="s">
        <v>30304</v>
      </c>
    </row>
    <row r="1589" spans="1:1" ht="13.5" hidden="1" customHeight="1" x14ac:dyDescent="0.3">
      <c r="A1589" s="26" t="s">
        <v>30305</v>
      </c>
    </row>
    <row r="1590" spans="1:1" ht="13.5" hidden="1" customHeight="1" x14ac:dyDescent="0.3">
      <c r="A1590" s="26" t="s">
        <v>30306</v>
      </c>
    </row>
    <row r="1591" spans="1:1" ht="13.5" hidden="1" customHeight="1" x14ac:dyDescent="0.3">
      <c r="A1591" s="26" t="s">
        <v>30307</v>
      </c>
    </row>
    <row r="1592" spans="1:1" ht="13.5" hidden="1" customHeight="1" x14ac:dyDescent="0.3">
      <c r="A1592" s="26" t="s">
        <v>30308</v>
      </c>
    </row>
    <row r="1593" spans="1:1" ht="13.5" hidden="1" customHeight="1" x14ac:dyDescent="0.3">
      <c r="A1593" s="26" t="s">
        <v>30309</v>
      </c>
    </row>
    <row r="1594" spans="1:1" ht="13.5" hidden="1" customHeight="1" x14ac:dyDescent="0.3">
      <c r="A1594" s="26" t="s">
        <v>30310</v>
      </c>
    </row>
    <row r="1595" spans="1:1" ht="13.5" hidden="1" customHeight="1" x14ac:dyDescent="0.3">
      <c r="A1595" s="26" t="s">
        <v>30311</v>
      </c>
    </row>
    <row r="1596" spans="1:1" ht="13.5" hidden="1" customHeight="1" x14ac:dyDescent="0.3">
      <c r="A1596" s="26" t="s">
        <v>30312</v>
      </c>
    </row>
    <row r="1597" spans="1:1" ht="13.5" hidden="1" customHeight="1" x14ac:dyDescent="0.3">
      <c r="A1597" s="26" t="s">
        <v>30313</v>
      </c>
    </row>
    <row r="1598" spans="1:1" ht="13.5" hidden="1" customHeight="1" x14ac:dyDescent="0.3">
      <c r="A1598" s="26" t="s">
        <v>30314</v>
      </c>
    </row>
    <row r="1599" spans="1:1" ht="13.5" hidden="1" customHeight="1" x14ac:dyDescent="0.3">
      <c r="A1599" s="26" t="s">
        <v>30315</v>
      </c>
    </row>
    <row r="1600" spans="1:1" ht="13.5" hidden="1" customHeight="1" x14ac:dyDescent="0.3">
      <c r="A1600" s="26" t="s">
        <v>30316</v>
      </c>
    </row>
    <row r="1601" spans="1:1" ht="13.5" hidden="1" customHeight="1" x14ac:dyDescent="0.3">
      <c r="A1601" s="26" t="s">
        <v>30317</v>
      </c>
    </row>
    <row r="1602" spans="1:1" ht="13.5" hidden="1" customHeight="1" x14ac:dyDescent="0.3">
      <c r="A1602" s="26" t="s">
        <v>30318</v>
      </c>
    </row>
    <row r="1603" spans="1:1" ht="13.5" hidden="1" customHeight="1" x14ac:dyDescent="0.3">
      <c r="A1603" s="26" t="s">
        <v>30319</v>
      </c>
    </row>
    <row r="1604" spans="1:1" ht="13.5" hidden="1" customHeight="1" x14ac:dyDescent="0.3">
      <c r="A1604" s="26" t="s">
        <v>30320</v>
      </c>
    </row>
    <row r="1605" spans="1:1" ht="13.5" hidden="1" customHeight="1" x14ac:dyDescent="0.3">
      <c r="A1605" s="26" t="s">
        <v>30321</v>
      </c>
    </row>
    <row r="1606" spans="1:1" ht="13.5" hidden="1" customHeight="1" x14ac:dyDescent="0.3">
      <c r="A1606" s="26" t="s">
        <v>30322</v>
      </c>
    </row>
    <row r="1607" spans="1:1" ht="13.5" hidden="1" customHeight="1" x14ac:dyDescent="0.3">
      <c r="A1607" s="26" t="s">
        <v>30323</v>
      </c>
    </row>
    <row r="1608" spans="1:1" ht="13.5" hidden="1" customHeight="1" x14ac:dyDescent="0.3">
      <c r="A1608" s="26" t="s">
        <v>30324</v>
      </c>
    </row>
    <row r="1609" spans="1:1" ht="13.5" hidden="1" customHeight="1" x14ac:dyDescent="0.3">
      <c r="A1609" s="26" t="s">
        <v>30325</v>
      </c>
    </row>
    <row r="1610" spans="1:1" ht="13.5" hidden="1" customHeight="1" x14ac:dyDescent="0.3">
      <c r="A1610" s="26" t="s">
        <v>30326</v>
      </c>
    </row>
    <row r="1611" spans="1:1" ht="13.5" hidden="1" customHeight="1" x14ac:dyDescent="0.3">
      <c r="A1611" s="26" t="s">
        <v>30327</v>
      </c>
    </row>
    <row r="1612" spans="1:1" ht="13.5" hidden="1" customHeight="1" x14ac:dyDescent="0.3">
      <c r="A1612" s="26" t="s">
        <v>30328</v>
      </c>
    </row>
    <row r="1613" spans="1:1" ht="13.5" hidden="1" customHeight="1" x14ac:dyDescent="0.3">
      <c r="A1613" s="26" t="s">
        <v>30329</v>
      </c>
    </row>
    <row r="1614" spans="1:1" ht="13.5" hidden="1" customHeight="1" x14ac:dyDescent="0.3">
      <c r="A1614" s="26" t="s">
        <v>30330</v>
      </c>
    </row>
    <row r="1615" spans="1:1" ht="13.5" hidden="1" customHeight="1" x14ac:dyDescent="0.3">
      <c r="A1615" s="26" t="s">
        <v>30331</v>
      </c>
    </row>
    <row r="1616" spans="1:1" ht="13.5" hidden="1" customHeight="1" x14ac:dyDescent="0.3">
      <c r="A1616" s="26" t="s">
        <v>30332</v>
      </c>
    </row>
    <row r="1617" spans="1:1" ht="13.5" hidden="1" customHeight="1" x14ac:dyDescent="0.3">
      <c r="A1617" s="26" t="s">
        <v>30333</v>
      </c>
    </row>
    <row r="1618" spans="1:1" ht="13.5" hidden="1" customHeight="1" x14ac:dyDescent="0.3">
      <c r="A1618" s="26" t="s">
        <v>30334</v>
      </c>
    </row>
    <row r="1619" spans="1:1" ht="13.5" hidden="1" customHeight="1" x14ac:dyDescent="0.3">
      <c r="A1619" s="26" t="s">
        <v>30335</v>
      </c>
    </row>
    <row r="1620" spans="1:1" ht="13.5" hidden="1" customHeight="1" x14ac:dyDescent="0.3">
      <c r="A1620" s="26" t="s">
        <v>30336</v>
      </c>
    </row>
    <row r="1621" spans="1:1" ht="13.5" hidden="1" customHeight="1" x14ac:dyDescent="0.3">
      <c r="A1621" s="26" t="s">
        <v>30337</v>
      </c>
    </row>
    <row r="1622" spans="1:1" ht="13.5" hidden="1" customHeight="1" x14ac:dyDescent="0.3">
      <c r="A1622" s="26" t="s">
        <v>30338</v>
      </c>
    </row>
    <row r="1623" spans="1:1" ht="13.5" hidden="1" customHeight="1" x14ac:dyDescent="0.3">
      <c r="A1623" s="26" t="s">
        <v>30339</v>
      </c>
    </row>
    <row r="1624" spans="1:1" ht="13.5" hidden="1" customHeight="1" x14ac:dyDescent="0.3">
      <c r="A1624" s="26" t="s">
        <v>30340</v>
      </c>
    </row>
    <row r="1625" spans="1:1" ht="13.5" hidden="1" customHeight="1" x14ac:dyDescent="0.3">
      <c r="A1625" s="26" t="s">
        <v>30341</v>
      </c>
    </row>
    <row r="1626" spans="1:1" ht="13.5" hidden="1" customHeight="1" x14ac:dyDescent="0.3">
      <c r="A1626" s="26" t="s">
        <v>30342</v>
      </c>
    </row>
    <row r="1627" spans="1:1" ht="13.5" hidden="1" customHeight="1" x14ac:dyDescent="0.3">
      <c r="A1627" s="26" t="s">
        <v>30343</v>
      </c>
    </row>
    <row r="1628" spans="1:1" ht="13.5" hidden="1" customHeight="1" x14ac:dyDescent="0.3">
      <c r="A1628" s="26" t="s">
        <v>30344</v>
      </c>
    </row>
    <row r="1629" spans="1:1" ht="13.5" hidden="1" customHeight="1" x14ac:dyDescent="0.3">
      <c r="A1629" s="26" t="s">
        <v>30345</v>
      </c>
    </row>
    <row r="1630" spans="1:1" ht="13.5" hidden="1" customHeight="1" x14ac:dyDescent="0.3">
      <c r="A1630" s="26" t="s">
        <v>30346</v>
      </c>
    </row>
    <row r="1631" spans="1:1" ht="13.5" hidden="1" customHeight="1" x14ac:dyDescent="0.3">
      <c r="A1631" s="26" t="s">
        <v>30347</v>
      </c>
    </row>
    <row r="1632" spans="1:1" ht="13.5" hidden="1" customHeight="1" x14ac:dyDescent="0.3">
      <c r="A1632" s="26" t="s">
        <v>30348</v>
      </c>
    </row>
    <row r="1633" spans="1:1" ht="13.5" hidden="1" customHeight="1" x14ac:dyDescent="0.3">
      <c r="A1633" s="26" t="s">
        <v>30349</v>
      </c>
    </row>
    <row r="1634" spans="1:1" ht="13.5" hidden="1" customHeight="1" x14ac:dyDescent="0.3">
      <c r="A1634" s="26" t="s">
        <v>30350</v>
      </c>
    </row>
    <row r="1635" spans="1:1" ht="13.5" hidden="1" customHeight="1" x14ac:dyDescent="0.3">
      <c r="A1635" s="26" t="s">
        <v>30351</v>
      </c>
    </row>
    <row r="1636" spans="1:1" ht="13.5" hidden="1" customHeight="1" x14ac:dyDescent="0.3">
      <c r="A1636" s="26" t="s">
        <v>30352</v>
      </c>
    </row>
    <row r="1637" spans="1:1" ht="13.5" hidden="1" customHeight="1" x14ac:dyDescent="0.3">
      <c r="A1637" s="26" t="s">
        <v>30353</v>
      </c>
    </row>
    <row r="1638" spans="1:1" ht="13.5" hidden="1" customHeight="1" x14ac:dyDescent="0.3">
      <c r="A1638" s="26" t="s">
        <v>30354</v>
      </c>
    </row>
    <row r="1639" spans="1:1" ht="13.5" hidden="1" customHeight="1" x14ac:dyDescent="0.3">
      <c r="A1639" s="26" t="s">
        <v>30355</v>
      </c>
    </row>
    <row r="1640" spans="1:1" ht="13.5" hidden="1" customHeight="1" x14ac:dyDescent="0.3">
      <c r="A1640" s="26" t="s">
        <v>30356</v>
      </c>
    </row>
    <row r="1641" spans="1:1" ht="13.5" hidden="1" customHeight="1" x14ac:dyDescent="0.3">
      <c r="A1641" s="26" t="s">
        <v>30357</v>
      </c>
    </row>
    <row r="1642" spans="1:1" ht="13.5" hidden="1" customHeight="1" x14ac:dyDescent="0.3">
      <c r="A1642" s="26" t="s">
        <v>30358</v>
      </c>
    </row>
    <row r="1643" spans="1:1" ht="13.5" hidden="1" customHeight="1" x14ac:dyDescent="0.3">
      <c r="A1643" s="26" t="s">
        <v>30359</v>
      </c>
    </row>
    <row r="1644" spans="1:1" ht="13.5" hidden="1" customHeight="1" x14ac:dyDescent="0.3">
      <c r="A1644" s="26" t="s">
        <v>30360</v>
      </c>
    </row>
    <row r="1645" spans="1:1" ht="13.5" hidden="1" customHeight="1" x14ac:dyDescent="0.3">
      <c r="A1645" s="26" t="s">
        <v>30361</v>
      </c>
    </row>
    <row r="1646" spans="1:1" ht="13.5" hidden="1" customHeight="1" x14ac:dyDescent="0.3">
      <c r="A1646" s="26" t="s">
        <v>30362</v>
      </c>
    </row>
    <row r="1647" spans="1:1" ht="13.5" hidden="1" customHeight="1" x14ac:dyDescent="0.3">
      <c r="A1647" s="26" t="s">
        <v>30363</v>
      </c>
    </row>
    <row r="1648" spans="1:1" ht="13.5" hidden="1" customHeight="1" x14ac:dyDescent="0.3">
      <c r="A1648" s="26" t="s">
        <v>30364</v>
      </c>
    </row>
    <row r="1649" spans="1:1" ht="13.5" hidden="1" customHeight="1" x14ac:dyDescent="0.3">
      <c r="A1649" s="26" t="s">
        <v>30365</v>
      </c>
    </row>
    <row r="1650" spans="1:1" ht="13.5" hidden="1" customHeight="1" x14ac:dyDescent="0.3">
      <c r="A1650" s="26" t="s">
        <v>30366</v>
      </c>
    </row>
    <row r="1651" spans="1:1" ht="13.5" hidden="1" customHeight="1" x14ac:dyDescent="0.3">
      <c r="A1651" s="26" t="s">
        <v>30367</v>
      </c>
    </row>
    <row r="1652" spans="1:1" ht="13.5" hidden="1" customHeight="1" x14ac:dyDescent="0.3">
      <c r="A1652" s="26" t="s">
        <v>30368</v>
      </c>
    </row>
    <row r="1653" spans="1:1" ht="13.5" hidden="1" customHeight="1" x14ac:dyDescent="0.3">
      <c r="A1653" s="26" t="s">
        <v>30369</v>
      </c>
    </row>
    <row r="1654" spans="1:1" ht="13.5" hidden="1" customHeight="1" x14ac:dyDescent="0.3">
      <c r="A1654" s="26" t="s">
        <v>30370</v>
      </c>
    </row>
    <row r="1655" spans="1:1" ht="13.5" hidden="1" customHeight="1" x14ac:dyDescent="0.3">
      <c r="A1655" s="26" t="s">
        <v>30371</v>
      </c>
    </row>
    <row r="1656" spans="1:1" ht="13.5" hidden="1" customHeight="1" x14ac:dyDescent="0.3">
      <c r="A1656" s="26" t="s">
        <v>30372</v>
      </c>
    </row>
    <row r="1657" spans="1:1" ht="13.5" hidden="1" customHeight="1" x14ac:dyDescent="0.3">
      <c r="A1657" s="26" t="s">
        <v>30373</v>
      </c>
    </row>
    <row r="1658" spans="1:1" ht="13.5" hidden="1" customHeight="1" x14ac:dyDescent="0.3">
      <c r="A1658" s="26" t="s">
        <v>30374</v>
      </c>
    </row>
    <row r="1659" spans="1:1" ht="13.5" hidden="1" customHeight="1" x14ac:dyDescent="0.3">
      <c r="A1659" s="26" t="s">
        <v>30375</v>
      </c>
    </row>
    <row r="1660" spans="1:1" ht="13.5" hidden="1" customHeight="1" x14ac:dyDescent="0.3">
      <c r="A1660" s="26" t="s">
        <v>30376</v>
      </c>
    </row>
    <row r="1661" spans="1:1" ht="13.5" hidden="1" customHeight="1" x14ac:dyDescent="0.3">
      <c r="A1661" s="26" t="s">
        <v>30377</v>
      </c>
    </row>
    <row r="1662" spans="1:1" ht="13.5" hidden="1" customHeight="1" x14ac:dyDescent="0.3">
      <c r="A1662" s="26" t="s">
        <v>30378</v>
      </c>
    </row>
    <row r="1663" spans="1:1" ht="13.5" hidden="1" customHeight="1" x14ac:dyDescent="0.3">
      <c r="A1663" s="26" t="s">
        <v>30379</v>
      </c>
    </row>
    <row r="1664" spans="1:1" ht="13.5" hidden="1" customHeight="1" x14ac:dyDescent="0.3">
      <c r="A1664" s="26" t="s">
        <v>30380</v>
      </c>
    </row>
    <row r="1665" spans="1:1" ht="13.5" hidden="1" customHeight="1" x14ac:dyDescent="0.3">
      <c r="A1665" s="26" t="s">
        <v>30381</v>
      </c>
    </row>
    <row r="1666" spans="1:1" ht="13.5" hidden="1" customHeight="1" x14ac:dyDescent="0.3">
      <c r="A1666" s="26" t="s">
        <v>30382</v>
      </c>
    </row>
    <row r="1667" spans="1:1" ht="13.5" hidden="1" customHeight="1" x14ac:dyDescent="0.3">
      <c r="A1667" s="26" t="s">
        <v>30383</v>
      </c>
    </row>
    <row r="1668" spans="1:1" ht="13.5" hidden="1" customHeight="1" x14ac:dyDescent="0.3">
      <c r="A1668" s="26" t="s">
        <v>30384</v>
      </c>
    </row>
    <row r="1669" spans="1:1" ht="13.5" hidden="1" customHeight="1" x14ac:dyDescent="0.3">
      <c r="A1669" s="26" t="s">
        <v>30385</v>
      </c>
    </row>
    <row r="1670" spans="1:1" ht="13.5" hidden="1" customHeight="1" x14ac:dyDescent="0.3">
      <c r="A1670" s="26" t="s">
        <v>30386</v>
      </c>
    </row>
    <row r="1671" spans="1:1" ht="13.5" hidden="1" customHeight="1" x14ac:dyDescent="0.3">
      <c r="A1671" s="26" t="s">
        <v>30387</v>
      </c>
    </row>
    <row r="1672" spans="1:1" ht="13.5" hidden="1" customHeight="1" x14ac:dyDescent="0.3">
      <c r="A1672" s="26" t="s">
        <v>30388</v>
      </c>
    </row>
    <row r="1673" spans="1:1" ht="13.5" hidden="1" customHeight="1" x14ac:dyDescent="0.3">
      <c r="A1673" s="26" t="s">
        <v>30389</v>
      </c>
    </row>
    <row r="1674" spans="1:1" ht="13.5" hidden="1" customHeight="1" x14ac:dyDescent="0.3">
      <c r="A1674" s="26" t="s">
        <v>30390</v>
      </c>
    </row>
    <row r="1675" spans="1:1" ht="13.5" hidden="1" customHeight="1" x14ac:dyDescent="0.3">
      <c r="A1675" s="26" t="s">
        <v>30391</v>
      </c>
    </row>
    <row r="1676" spans="1:1" ht="13.5" hidden="1" customHeight="1" x14ac:dyDescent="0.3">
      <c r="A1676" s="26" t="s">
        <v>30392</v>
      </c>
    </row>
    <row r="1677" spans="1:1" ht="13.5" hidden="1" customHeight="1" x14ac:dyDescent="0.3">
      <c r="A1677" s="26" t="s">
        <v>30393</v>
      </c>
    </row>
    <row r="1678" spans="1:1" ht="13.5" hidden="1" customHeight="1" x14ac:dyDescent="0.3">
      <c r="A1678" s="26" t="s">
        <v>30394</v>
      </c>
    </row>
    <row r="1679" spans="1:1" ht="13.5" hidden="1" customHeight="1" x14ac:dyDescent="0.3">
      <c r="A1679" s="26" t="s">
        <v>30395</v>
      </c>
    </row>
    <row r="1680" spans="1:1" ht="13.5" hidden="1" customHeight="1" x14ac:dyDescent="0.3">
      <c r="A1680" s="26" t="s">
        <v>30396</v>
      </c>
    </row>
    <row r="1681" spans="1:1" ht="13.5" hidden="1" customHeight="1" x14ac:dyDescent="0.3">
      <c r="A1681" s="26" t="s">
        <v>30397</v>
      </c>
    </row>
    <row r="1682" spans="1:1" ht="13.5" hidden="1" customHeight="1" x14ac:dyDescent="0.3">
      <c r="A1682" s="26" t="s">
        <v>30398</v>
      </c>
    </row>
    <row r="1683" spans="1:1" ht="13.5" hidden="1" customHeight="1" x14ac:dyDescent="0.3">
      <c r="A1683" s="26" t="s">
        <v>30399</v>
      </c>
    </row>
    <row r="1684" spans="1:1" ht="13.5" hidden="1" customHeight="1" x14ac:dyDescent="0.3">
      <c r="A1684" s="26" t="s">
        <v>30400</v>
      </c>
    </row>
    <row r="1685" spans="1:1" ht="13.5" hidden="1" customHeight="1" x14ac:dyDescent="0.3">
      <c r="A1685" s="26" t="s">
        <v>30401</v>
      </c>
    </row>
    <row r="1686" spans="1:1" ht="13.5" hidden="1" customHeight="1" x14ac:dyDescent="0.3">
      <c r="A1686" s="26" t="s">
        <v>30402</v>
      </c>
    </row>
    <row r="1687" spans="1:1" ht="13.5" hidden="1" customHeight="1" x14ac:dyDescent="0.3">
      <c r="A1687" s="26" t="s">
        <v>30403</v>
      </c>
    </row>
    <row r="1688" spans="1:1" ht="13.5" hidden="1" customHeight="1" x14ac:dyDescent="0.3">
      <c r="A1688" s="26" t="s">
        <v>30404</v>
      </c>
    </row>
    <row r="1689" spans="1:1" ht="13.5" hidden="1" customHeight="1" x14ac:dyDescent="0.3">
      <c r="A1689" s="26" t="s">
        <v>30405</v>
      </c>
    </row>
    <row r="1690" spans="1:1" ht="13.5" hidden="1" customHeight="1" x14ac:dyDescent="0.3">
      <c r="A1690" s="26" t="s">
        <v>30406</v>
      </c>
    </row>
    <row r="1691" spans="1:1" ht="13.5" hidden="1" customHeight="1" x14ac:dyDescent="0.3">
      <c r="A1691" s="26" t="s">
        <v>30407</v>
      </c>
    </row>
    <row r="1692" spans="1:1" ht="13.5" hidden="1" customHeight="1" x14ac:dyDescent="0.3">
      <c r="A1692" s="26" t="s">
        <v>30408</v>
      </c>
    </row>
    <row r="1693" spans="1:1" ht="13.5" hidden="1" customHeight="1" x14ac:dyDescent="0.3">
      <c r="A1693" s="26" t="s">
        <v>30409</v>
      </c>
    </row>
    <row r="1694" spans="1:1" ht="13.5" hidden="1" customHeight="1" x14ac:dyDescent="0.3">
      <c r="A1694" s="26" t="s">
        <v>30410</v>
      </c>
    </row>
    <row r="1695" spans="1:1" ht="13.5" hidden="1" customHeight="1" x14ac:dyDescent="0.3">
      <c r="A1695" s="26" t="s">
        <v>30411</v>
      </c>
    </row>
    <row r="1696" spans="1:1" ht="13.5" hidden="1" customHeight="1" x14ac:dyDescent="0.3">
      <c r="A1696" s="26" t="s">
        <v>30412</v>
      </c>
    </row>
    <row r="1697" spans="1:1" ht="13.5" hidden="1" customHeight="1" x14ac:dyDescent="0.3">
      <c r="A1697" s="26" t="s">
        <v>30413</v>
      </c>
    </row>
    <row r="1698" spans="1:1" ht="13.5" hidden="1" customHeight="1" x14ac:dyDescent="0.3">
      <c r="A1698" s="26" t="s">
        <v>30414</v>
      </c>
    </row>
    <row r="1699" spans="1:1" ht="13.5" hidden="1" customHeight="1" x14ac:dyDescent="0.3">
      <c r="A1699" s="26" t="s">
        <v>30415</v>
      </c>
    </row>
    <row r="1700" spans="1:1" ht="13.5" hidden="1" customHeight="1" x14ac:dyDescent="0.3">
      <c r="A1700" s="26" t="s">
        <v>30416</v>
      </c>
    </row>
    <row r="1701" spans="1:1" ht="13.5" hidden="1" customHeight="1" x14ac:dyDescent="0.3">
      <c r="A1701" s="26" t="s">
        <v>30417</v>
      </c>
    </row>
    <row r="1702" spans="1:1" ht="13.5" hidden="1" customHeight="1" x14ac:dyDescent="0.3">
      <c r="A1702" s="26" t="s">
        <v>30418</v>
      </c>
    </row>
    <row r="1703" spans="1:1" ht="13.5" hidden="1" customHeight="1" x14ac:dyDescent="0.3">
      <c r="A1703" s="26" t="s">
        <v>30419</v>
      </c>
    </row>
    <row r="1704" spans="1:1" ht="13.5" hidden="1" customHeight="1" x14ac:dyDescent="0.3">
      <c r="A1704" s="26" t="s">
        <v>30420</v>
      </c>
    </row>
    <row r="1705" spans="1:1" ht="13.5" hidden="1" customHeight="1" x14ac:dyDescent="0.3">
      <c r="A1705" s="26" t="s">
        <v>30421</v>
      </c>
    </row>
    <row r="1706" spans="1:1" ht="13.5" hidden="1" customHeight="1" x14ac:dyDescent="0.3">
      <c r="A1706" s="26" t="s">
        <v>30422</v>
      </c>
    </row>
    <row r="1707" spans="1:1" ht="13.5" hidden="1" customHeight="1" x14ac:dyDescent="0.3">
      <c r="A1707" s="26" t="s">
        <v>30423</v>
      </c>
    </row>
    <row r="1708" spans="1:1" ht="13.5" hidden="1" customHeight="1" x14ac:dyDescent="0.3">
      <c r="A1708" s="26" t="s">
        <v>30424</v>
      </c>
    </row>
    <row r="1709" spans="1:1" ht="13.5" hidden="1" customHeight="1" x14ac:dyDescent="0.3">
      <c r="A1709" s="26" t="s">
        <v>30425</v>
      </c>
    </row>
    <row r="1710" spans="1:1" ht="13.5" hidden="1" customHeight="1" x14ac:dyDescent="0.3">
      <c r="A1710" s="26" t="s">
        <v>30426</v>
      </c>
    </row>
    <row r="1711" spans="1:1" ht="13.5" hidden="1" customHeight="1" x14ac:dyDescent="0.3">
      <c r="A1711" s="26" t="s">
        <v>30427</v>
      </c>
    </row>
    <row r="1712" spans="1:1" ht="13.5" hidden="1" customHeight="1" x14ac:dyDescent="0.3">
      <c r="A1712" s="26" t="s">
        <v>30428</v>
      </c>
    </row>
    <row r="1713" spans="1:1" ht="13.5" hidden="1" customHeight="1" x14ac:dyDescent="0.3">
      <c r="A1713" s="26" t="s">
        <v>30429</v>
      </c>
    </row>
    <row r="1714" spans="1:1" ht="13.5" hidden="1" customHeight="1" x14ac:dyDescent="0.3">
      <c r="A1714" s="26" t="s">
        <v>30430</v>
      </c>
    </row>
    <row r="1715" spans="1:1" ht="13.5" hidden="1" customHeight="1" x14ac:dyDescent="0.3">
      <c r="A1715" s="26" t="s">
        <v>30431</v>
      </c>
    </row>
    <row r="1716" spans="1:1" ht="13.5" hidden="1" customHeight="1" x14ac:dyDescent="0.3">
      <c r="A1716" s="26" t="s">
        <v>30432</v>
      </c>
    </row>
    <row r="1717" spans="1:1" ht="13.5" hidden="1" customHeight="1" x14ac:dyDescent="0.3">
      <c r="A1717" s="26" t="s">
        <v>30433</v>
      </c>
    </row>
    <row r="1718" spans="1:1" ht="13.5" hidden="1" customHeight="1" x14ac:dyDescent="0.3">
      <c r="A1718" s="26" t="s">
        <v>30434</v>
      </c>
    </row>
    <row r="1719" spans="1:1" ht="13.5" hidden="1" customHeight="1" x14ac:dyDescent="0.3">
      <c r="A1719" s="26" t="s">
        <v>30435</v>
      </c>
    </row>
    <row r="1720" spans="1:1" ht="13.5" hidden="1" customHeight="1" x14ac:dyDescent="0.3">
      <c r="A1720" s="26" t="s">
        <v>30436</v>
      </c>
    </row>
    <row r="1721" spans="1:1" ht="13.5" hidden="1" customHeight="1" x14ac:dyDescent="0.3">
      <c r="A1721" s="26" t="s">
        <v>30437</v>
      </c>
    </row>
    <row r="1722" spans="1:1" ht="13.5" hidden="1" customHeight="1" x14ac:dyDescent="0.3">
      <c r="A1722" s="26" t="s">
        <v>30438</v>
      </c>
    </row>
    <row r="1723" spans="1:1" ht="13.5" hidden="1" customHeight="1" x14ac:dyDescent="0.3">
      <c r="A1723" s="26" t="s">
        <v>30439</v>
      </c>
    </row>
    <row r="1724" spans="1:1" ht="13.5" hidden="1" customHeight="1" x14ac:dyDescent="0.3">
      <c r="A1724" s="26" t="s">
        <v>30440</v>
      </c>
    </row>
    <row r="1725" spans="1:1" ht="13.5" hidden="1" customHeight="1" x14ac:dyDescent="0.3">
      <c r="A1725" s="26" t="s">
        <v>30441</v>
      </c>
    </row>
    <row r="1726" spans="1:1" ht="13.5" hidden="1" customHeight="1" x14ac:dyDescent="0.3">
      <c r="A1726" s="26" t="s">
        <v>30442</v>
      </c>
    </row>
    <row r="1727" spans="1:1" ht="13.5" hidden="1" customHeight="1" x14ac:dyDescent="0.3">
      <c r="A1727" s="26" t="s">
        <v>30443</v>
      </c>
    </row>
    <row r="1728" spans="1:1" ht="13.5" hidden="1" customHeight="1" x14ac:dyDescent="0.3">
      <c r="A1728" s="26" t="s">
        <v>30444</v>
      </c>
    </row>
    <row r="1729" spans="1:1" ht="13.5" hidden="1" customHeight="1" x14ac:dyDescent="0.3">
      <c r="A1729" s="26" t="s">
        <v>30445</v>
      </c>
    </row>
    <row r="1730" spans="1:1" ht="13.5" hidden="1" customHeight="1" x14ac:dyDescent="0.3">
      <c r="A1730" s="26" t="s">
        <v>30446</v>
      </c>
    </row>
    <row r="1731" spans="1:1" ht="13.5" hidden="1" customHeight="1" x14ac:dyDescent="0.3">
      <c r="A1731" s="26" t="s">
        <v>30447</v>
      </c>
    </row>
    <row r="1732" spans="1:1" ht="13.5" hidden="1" customHeight="1" x14ac:dyDescent="0.3">
      <c r="A1732" s="26" t="s">
        <v>30448</v>
      </c>
    </row>
    <row r="1733" spans="1:1" ht="13.5" hidden="1" customHeight="1" x14ac:dyDescent="0.3">
      <c r="A1733" s="26" t="s">
        <v>30449</v>
      </c>
    </row>
    <row r="1734" spans="1:1" ht="13.5" hidden="1" customHeight="1" x14ac:dyDescent="0.3">
      <c r="A1734" s="26" t="s">
        <v>30450</v>
      </c>
    </row>
    <row r="1735" spans="1:1" ht="13.5" hidden="1" customHeight="1" x14ac:dyDescent="0.3">
      <c r="A1735" s="26" t="s">
        <v>30451</v>
      </c>
    </row>
    <row r="1736" spans="1:1" ht="13.5" hidden="1" customHeight="1" x14ac:dyDescent="0.3">
      <c r="A1736" s="26" t="s">
        <v>30452</v>
      </c>
    </row>
    <row r="1737" spans="1:1" ht="13.5" hidden="1" customHeight="1" x14ac:dyDescent="0.3">
      <c r="A1737" s="26" t="s">
        <v>30453</v>
      </c>
    </row>
    <row r="1738" spans="1:1" ht="13.5" hidden="1" customHeight="1" x14ac:dyDescent="0.3">
      <c r="A1738" s="26" t="s">
        <v>30454</v>
      </c>
    </row>
    <row r="1739" spans="1:1" ht="13.5" hidden="1" customHeight="1" x14ac:dyDescent="0.3">
      <c r="A1739" s="26" t="s">
        <v>30455</v>
      </c>
    </row>
    <row r="1740" spans="1:1" ht="13.5" hidden="1" customHeight="1" x14ac:dyDescent="0.3">
      <c r="A1740" s="26" t="s">
        <v>30456</v>
      </c>
    </row>
    <row r="1741" spans="1:1" ht="13.5" hidden="1" customHeight="1" x14ac:dyDescent="0.3">
      <c r="A1741" s="26" t="s">
        <v>30457</v>
      </c>
    </row>
    <row r="1742" spans="1:1" ht="13.5" hidden="1" customHeight="1" x14ac:dyDescent="0.3">
      <c r="A1742" s="26" t="s">
        <v>30458</v>
      </c>
    </row>
    <row r="1743" spans="1:1" ht="13.5" hidden="1" customHeight="1" x14ac:dyDescent="0.3">
      <c r="A1743" s="26" t="s">
        <v>30459</v>
      </c>
    </row>
    <row r="1744" spans="1:1" ht="13.5" hidden="1" customHeight="1" x14ac:dyDescent="0.3">
      <c r="A1744" s="26" t="s">
        <v>30460</v>
      </c>
    </row>
    <row r="1745" spans="1:1" ht="13.5" hidden="1" customHeight="1" x14ac:dyDescent="0.3">
      <c r="A1745" s="26" t="s">
        <v>30461</v>
      </c>
    </row>
    <row r="1746" spans="1:1" ht="13.5" hidden="1" customHeight="1" x14ac:dyDescent="0.3">
      <c r="A1746" s="26" t="s">
        <v>30462</v>
      </c>
    </row>
    <row r="1747" spans="1:1" ht="13.5" hidden="1" customHeight="1" x14ac:dyDescent="0.3">
      <c r="A1747" s="26" t="s">
        <v>30463</v>
      </c>
    </row>
    <row r="1748" spans="1:1" ht="13.5" hidden="1" customHeight="1" x14ac:dyDescent="0.3">
      <c r="A1748" s="26" t="s">
        <v>30464</v>
      </c>
    </row>
    <row r="1749" spans="1:1" ht="13.5" hidden="1" customHeight="1" x14ac:dyDescent="0.3">
      <c r="A1749" s="26" t="s">
        <v>30465</v>
      </c>
    </row>
    <row r="1750" spans="1:1" ht="13.5" hidden="1" customHeight="1" x14ac:dyDescent="0.3">
      <c r="A1750" s="26" t="s">
        <v>30466</v>
      </c>
    </row>
    <row r="1751" spans="1:1" ht="13.5" hidden="1" customHeight="1" x14ac:dyDescent="0.3">
      <c r="A1751" s="26" t="s">
        <v>30467</v>
      </c>
    </row>
    <row r="1752" spans="1:1" ht="13.5" hidden="1" customHeight="1" x14ac:dyDescent="0.3">
      <c r="A1752" s="26" t="s">
        <v>30468</v>
      </c>
    </row>
    <row r="1753" spans="1:1" ht="13.5" hidden="1" customHeight="1" x14ac:dyDescent="0.3">
      <c r="A1753" s="26" t="s">
        <v>30469</v>
      </c>
    </row>
    <row r="1754" spans="1:1" ht="13.5" hidden="1" customHeight="1" x14ac:dyDescent="0.3">
      <c r="A1754" s="26" t="s">
        <v>30470</v>
      </c>
    </row>
    <row r="1755" spans="1:1" ht="13.5" hidden="1" customHeight="1" x14ac:dyDescent="0.3">
      <c r="A1755" s="26" t="s">
        <v>30471</v>
      </c>
    </row>
    <row r="1756" spans="1:1" ht="13.5" hidden="1" customHeight="1" x14ac:dyDescent="0.3">
      <c r="A1756" s="26" t="s">
        <v>30472</v>
      </c>
    </row>
    <row r="1757" spans="1:1" ht="13.5" hidden="1" customHeight="1" x14ac:dyDescent="0.3">
      <c r="A1757" s="26" t="s">
        <v>30473</v>
      </c>
    </row>
    <row r="1758" spans="1:1" ht="13.5" hidden="1" customHeight="1" x14ac:dyDescent="0.3">
      <c r="A1758" s="26" t="s">
        <v>30474</v>
      </c>
    </row>
    <row r="1759" spans="1:1" ht="13.5" hidden="1" customHeight="1" x14ac:dyDescent="0.3">
      <c r="A1759" s="26" t="s">
        <v>30475</v>
      </c>
    </row>
    <row r="1760" spans="1:1" ht="13.5" hidden="1" customHeight="1" x14ac:dyDescent="0.3">
      <c r="A1760" s="26" t="s">
        <v>30476</v>
      </c>
    </row>
    <row r="1761" spans="1:1" ht="13.5" hidden="1" customHeight="1" x14ac:dyDescent="0.3">
      <c r="A1761" s="26" t="s">
        <v>30477</v>
      </c>
    </row>
    <row r="1762" spans="1:1" ht="13.5" hidden="1" customHeight="1" x14ac:dyDescent="0.3">
      <c r="A1762" s="26" t="s">
        <v>30478</v>
      </c>
    </row>
    <row r="1763" spans="1:1" ht="13.5" hidden="1" customHeight="1" x14ac:dyDescent="0.3">
      <c r="A1763" s="26" t="s">
        <v>30479</v>
      </c>
    </row>
    <row r="1764" spans="1:1" ht="13.5" hidden="1" customHeight="1" x14ac:dyDescent="0.3">
      <c r="A1764" s="26" t="s">
        <v>30480</v>
      </c>
    </row>
    <row r="1765" spans="1:1" ht="13.5" hidden="1" customHeight="1" x14ac:dyDescent="0.3">
      <c r="A1765" s="26" t="s">
        <v>30481</v>
      </c>
    </row>
    <row r="1766" spans="1:1" ht="13.5" hidden="1" customHeight="1" x14ac:dyDescent="0.3">
      <c r="A1766" s="26" t="s">
        <v>30482</v>
      </c>
    </row>
    <row r="1767" spans="1:1" ht="13.5" hidden="1" customHeight="1" x14ac:dyDescent="0.3">
      <c r="A1767" s="26" t="s">
        <v>30483</v>
      </c>
    </row>
    <row r="1768" spans="1:1" ht="13.5" hidden="1" customHeight="1" x14ac:dyDescent="0.3">
      <c r="A1768" s="26" t="s">
        <v>30484</v>
      </c>
    </row>
    <row r="1769" spans="1:1" ht="13.5" hidden="1" customHeight="1" x14ac:dyDescent="0.3">
      <c r="A1769" s="26" t="s">
        <v>30485</v>
      </c>
    </row>
    <row r="1770" spans="1:1" ht="13.5" hidden="1" customHeight="1" x14ac:dyDescent="0.3">
      <c r="A1770" s="26" t="s">
        <v>30486</v>
      </c>
    </row>
    <row r="1771" spans="1:1" ht="13.5" hidden="1" customHeight="1" x14ac:dyDescent="0.3">
      <c r="A1771" s="26" t="s">
        <v>30487</v>
      </c>
    </row>
    <row r="1772" spans="1:1" ht="13.5" hidden="1" customHeight="1" x14ac:dyDescent="0.3">
      <c r="A1772" s="26" t="s">
        <v>30488</v>
      </c>
    </row>
    <row r="1773" spans="1:1" ht="13.5" hidden="1" customHeight="1" x14ac:dyDescent="0.3">
      <c r="A1773" s="26" t="s">
        <v>30489</v>
      </c>
    </row>
    <row r="1774" spans="1:1" ht="13.5" hidden="1" customHeight="1" x14ac:dyDescent="0.3">
      <c r="A1774" s="26" t="s">
        <v>30490</v>
      </c>
    </row>
    <row r="1775" spans="1:1" ht="13.5" hidden="1" customHeight="1" x14ac:dyDescent="0.3">
      <c r="A1775" s="26" t="s">
        <v>30491</v>
      </c>
    </row>
    <row r="1776" spans="1:1" ht="13.5" hidden="1" customHeight="1" x14ac:dyDescent="0.3">
      <c r="A1776" s="26" t="s">
        <v>30492</v>
      </c>
    </row>
    <row r="1777" spans="1:1" ht="13.5" hidden="1" customHeight="1" x14ac:dyDescent="0.3">
      <c r="A1777" s="26" t="s">
        <v>30493</v>
      </c>
    </row>
    <row r="1778" spans="1:1" ht="13.5" hidden="1" customHeight="1" x14ac:dyDescent="0.3">
      <c r="A1778" s="26" t="s">
        <v>30494</v>
      </c>
    </row>
    <row r="1779" spans="1:1" ht="13.5" hidden="1" customHeight="1" x14ac:dyDescent="0.3">
      <c r="A1779" s="26" t="s">
        <v>30496</v>
      </c>
    </row>
    <row r="1780" spans="1:1" ht="13.5" hidden="1" customHeight="1" x14ac:dyDescent="0.3">
      <c r="A1780" s="26" t="s">
        <v>30497</v>
      </c>
    </row>
    <row r="1781" spans="1:1" ht="13.5" hidden="1" customHeight="1" x14ac:dyDescent="0.3">
      <c r="A1781" s="26" t="s">
        <v>30498</v>
      </c>
    </row>
    <row r="1782" spans="1:1" ht="13.5" hidden="1" customHeight="1" x14ac:dyDescent="0.3">
      <c r="A1782" s="26" t="s">
        <v>30499</v>
      </c>
    </row>
    <row r="1783" spans="1:1" ht="13.5" hidden="1" customHeight="1" x14ac:dyDescent="0.3">
      <c r="A1783" s="26" t="s">
        <v>30500</v>
      </c>
    </row>
    <row r="1784" spans="1:1" ht="13.5" hidden="1" customHeight="1" x14ac:dyDescent="0.3">
      <c r="A1784" s="26" t="s">
        <v>30501</v>
      </c>
    </row>
    <row r="1785" spans="1:1" ht="13.5" hidden="1" customHeight="1" x14ac:dyDescent="0.3">
      <c r="A1785" s="26" t="s">
        <v>30502</v>
      </c>
    </row>
    <row r="1786" spans="1:1" ht="13.5" hidden="1" customHeight="1" x14ac:dyDescent="0.3">
      <c r="A1786" s="26" t="s">
        <v>30503</v>
      </c>
    </row>
    <row r="1787" spans="1:1" ht="13.5" hidden="1" customHeight="1" x14ac:dyDescent="0.3">
      <c r="A1787" s="26" t="s">
        <v>30504</v>
      </c>
    </row>
    <row r="1788" spans="1:1" ht="13.5" hidden="1" customHeight="1" x14ac:dyDescent="0.3">
      <c r="A1788" s="26" t="s">
        <v>30505</v>
      </c>
    </row>
    <row r="1789" spans="1:1" ht="13.5" hidden="1" customHeight="1" x14ac:dyDescent="0.3">
      <c r="A1789" s="26" t="s">
        <v>30506</v>
      </c>
    </row>
    <row r="1790" spans="1:1" ht="13.5" hidden="1" customHeight="1" x14ac:dyDescent="0.3">
      <c r="A1790" s="26" t="s">
        <v>30507</v>
      </c>
    </row>
    <row r="1791" spans="1:1" ht="13.5" hidden="1" customHeight="1" x14ac:dyDescent="0.3">
      <c r="A1791" s="26" t="s">
        <v>30508</v>
      </c>
    </row>
    <row r="1792" spans="1:1" ht="13.5" hidden="1" customHeight="1" x14ac:dyDescent="0.3">
      <c r="A1792" s="26" t="s">
        <v>30509</v>
      </c>
    </row>
    <row r="1793" spans="1:1" ht="13.5" hidden="1" customHeight="1" x14ac:dyDescent="0.3">
      <c r="A1793" s="26" t="s">
        <v>30510</v>
      </c>
    </row>
    <row r="1794" spans="1:1" ht="13.5" hidden="1" customHeight="1" x14ac:dyDescent="0.3">
      <c r="A1794" s="26" t="s">
        <v>30511</v>
      </c>
    </row>
    <row r="1795" spans="1:1" ht="13.5" hidden="1" customHeight="1" x14ac:dyDescent="0.3">
      <c r="A1795" s="26" t="s">
        <v>30512</v>
      </c>
    </row>
    <row r="1796" spans="1:1" ht="13.5" hidden="1" customHeight="1" x14ac:dyDescent="0.3">
      <c r="A1796" s="26" t="s">
        <v>30513</v>
      </c>
    </row>
    <row r="1797" spans="1:1" ht="13.5" hidden="1" customHeight="1" x14ac:dyDescent="0.3">
      <c r="A1797" s="26" t="s">
        <v>30514</v>
      </c>
    </row>
    <row r="1798" spans="1:1" ht="13.5" hidden="1" customHeight="1" x14ac:dyDescent="0.3">
      <c r="A1798" s="26" t="s">
        <v>30515</v>
      </c>
    </row>
    <row r="1799" spans="1:1" ht="13.5" hidden="1" customHeight="1" x14ac:dyDescent="0.3">
      <c r="A1799" s="26" t="s">
        <v>30516</v>
      </c>
    </row>
    <row r="1800" spans="1:1" ht="13.5" hidden="1" customHeight="1" x14ac:dyDescent="0.3">
      <c r="A1800" s="26" t="s">
        <v>30517</v>
      </c>
    </row>
    <row r="1801" spans="1:1" ht="13.5" hidden="1" customHeight="1" x14ac:dyDescent="0.3">
      <c r="A1801" s="26" t="s">
        <v>30518</v>
      </c>
    </row>
    <row r="1802" spans="1:1" ht="13.5" hidden="1" customHeight="1" x14ac:dyDescent="0.3">
      <c r="A1802" s="26" t="s">
        <v>30519</v>
      </c>
    </row>
    <row r="1803" spans="1:1" ht="13.5" hidden="1" customHeight="1" x14ac:dyDescent="0.3">
      <c r="A1803" s="26" t="s">
        <v>30520</v>
      </c>
    </row>
    <row r="1804" spans="1:1" ht="13.5" hidden="1" customHeight="1" x14ac:dyDescent="0.3">
      <c r="A1804" s="26" t="s">
        <v>30521</v>
      </c>
    </row>
    <row r="1805" spans="1:1" ht="13.5" hidden="1" customHeight="1" x14ac:dyDescent="0.3">
      <c r="A1805" s="26" t="s">
        <v>30522</v>
      </c>
    </row>
    <row r="1806" spans="1:1" ht="13.5" hidden="1" customHeight="1" x14ac:dyDescent="0.3">
      <c r="A1806" s="26" t="s">
        <v>30523</v>
      </c>
    </row>
    <row r="1807" spans="1:1" ht="13.5" hidden="1" customHeight="1" x14ac:dyDescent="0.3">
      <c r="A1807" s="26" t="s">
        <v>30524</v>
      </c>
    </row>
    <row r="1808" spans="1:1" ht="13.5" hidden="1" customHeight="1" x14ac:dyDescent="0.3">
      <c r="A1808" s="26" t="s">
        <v>30525</v>
      </c>
    </row>
    <row r="1809" spans="1:1" ht="13.5" hidden="1" customHeight="1" x14ac:dyDescent="0.3">
      <c r="A1809" s="26" t="s">
        <v>30526</v>
      </c>
    </row>
    <row r="1810" spans="1:1" ht="13.5" hidden="1" customHeight="1" x14ac:dyDescent="0.3">
      <c r="A1810" s="26" t="s">
        <v>30527</v>
      </c>
    </row>
    <row r="1811" spans="1:1" ht="13.5" hidden="1" customHeight="1" x14ac:dyDescent="0.3">
      <c r="A1811" s="26" t="s">
        <v>30528</v>
      </c>
    </row>
    <row r="1812" spans="1:1" ht="13.5" hidden="1" customHeight="1" x14ac:dyDescent="0.3">
      <c r="A1812" s="26" t="s">
        <v>30529</v>
      </c>
    </row>
    <row r="1813" spans="1:1" ht="13.5" hidden="1" customHeight="1" x14ac:dyDescent="0.3">
      <c r="A1813" s="26" t="s">
        <v>30530</v>
      </c>
    </row>
    <row r="1814" spans="1:1" ht="13.5" hidden="1" customHeight="1" x14ac:dyDescent="0.3">
      <c r="A1814" s="26" t="s">
        <v>30531</v>
      </c>
    </row>
    <row r="1815" spans="1:1" ht="13.5" hidden="1" customHeight="1" x14ac:dyDescent="0.3">
      <c r="A1815" s="26" t="s">
        <v>30532</v>
      </c>
    </row>
    <row r="1816" spans="1:1" ht="13.5" hidden="1" customHeight="1" x14ac:dyDescent="0.3">
      <c r="A1816" s="26" t="s">
        <v>30533</v>
      </c>
    </row>
    <row r="1817" spans="1:1" ht="13.5" hidden="1" customHeight="1" x14ac:dyDescent="0.3">
      <c r="A1817" s="26" t="s">
        <v>30534</v>
      </c>
    </row>
    <row r="1818" spans="1:1" ht="13.5" hidden="1" customHeight="1" x14ac:dyDescent="0.3">
      <c r="A1818" s="26" t="s">
        <v>30535</v>
      </c>
    </row>
    <row r="1819" spans="1:1" ht="13.5" hidden="1" customHeight="1" x14ac:dyDescent="0.3">
      <c r="A1819" s="26" t="s">
        <v>30536</v>
      </c>
    </row>
    <row r="1820" spans="1:1" ht="13.5" hidden="1" customHeight="1" x14ac:dyDescent="0.3">
      <c r="A1820" s="26" t="s">
        <v>30537</v>
      </c>
    </row>
    <row r="1821" spans="1:1" ht="13.5" hidden="1" customHeight="1" x14ac:dyDescent="0.3">
      <c r="A1821" s="26" t="s">
        <v>30538</v>
      </c>
    </row>
    <row r="1822" spans="1:1" ht="13.5" hidden="1" customHeight="1" x14ac:dyDescent="0.3">
      <c r="A1822" s="26" t="s">
        <v>30539</v>
      </c>
    </row>
    <row r="1823" spans="1:1" ht="13.5" hidden="1" customHeight="1" x14ac:dyDescent="0.3">
      <c r="A1823" s="26" t="s">
        <v>30540</v>
      </c>
    </row>
    <row r="1824" spans="1:1" ht="13.5" hidden="1" customHeight="1" x14ac:dyDescent="0.3">
      <c r="A1824" s="26" t="s">
        <v>30541</v>
      </c>
    </row>
    <row r="1825" spans="1:1" ht="13.5" hidden="1" customHeight="1" x14ac:dyDescent="0.3">
      <c r="A1825" s="26" t="s">
        <v>30542</v>
      </c>
    </row>
    <row r="1826" spans="1:1" ht="13.5" hidden="1" customHeight="1" x14ac:dyDescent="0.3">
      <c r="A1826" s="26" t="s">
        <v>30543</v>
      </c>
    </row>
    <row r="1827" spans="1:1" ht="13.5" hidden="1" customHeight="1" x14ac:dyDescent="0.3">
      <c r="A1827" s="26" t="s">
        <v>30544</v>
      </c>
    </row>
    <row r="1828" spans="1:1" ht="13.5" hidden="1" customHeight="1" x14ac:dyDescent="0.3">
      <c r="A1828" s="26" t="s">
        <v>30545</v>
      </c>
    </row>
    <row r="1829" spans="1:1" ht="13.5" hidden="1" customHeight="1" x14ac:dyDescent="0.3">
      <c r="A1829" s="26" t="s">
        <v>30546</v>
      </c>
    </row>
    <row r="1830" spans="1:1" ht="13.5" hidden="1" customHeight="1" x14ac:dyDescent="0.3">
      <c r="A1830" s="26" t="s">
        <v>30547</v>
      </c>
    </row>
    <row r="1831" spans="1:1" ht="13.5" hidden="1" customHeight="1" x14ac:dyDescent="0.3">
      <c r="A1831" s="26" t="s">
        <v>30548</v>
      </c>
    </row>
    <row r="1832" spans="1:1" ht="13.5" hidden="1" customHeight="1" x14ac:dyDescent="0.3">
      <c r="A1832" s="26" t="s">
        <v>30549</v>
      </c>
    </row>
    <row r="1833" spans="1:1" ht="13.5" hidden="1" customHeight="1" x14ac:dyDescent="0.3">
      <c r="A1833" s="26" t="s">
        <v>30550</v>
      </c>
    </row>
    <row r="1834" spans="1:1" ht="13.5" hidden="1" customHeight="1" x14ac:dyDescent="0.3">
      <c r="A1834" s="26" t="s">
        <v>30551</v>
      </c>
    </row>
    <row r="1835" spans="1:1" ht="13.5" hidden="1" customHeight="1" x14ac:dyDescent="0.3">
      <c r="A1835" s="26" t="s">
        <v>30552</v>
      </c>
    </row>
    <row r="1836" spans="1:1" ht="13.5" hidden="1" customHeight="1" x14ac:dyDescent="0.3">
      <c r="A1836" s="26" t="s">
        <v>30553</v>
      </c>
    </row>
    <row r="1837" spans="1:1" ht="13.5" hidden="1" customHeight="1" x14ac:dyDescent="0.3">
      <c r="A1837" s="26" t="s">
        <v>30554</v>
      </c>
    </row>
    <row r="1838" spans="1:1" ht="13.5" hidden="1" customHeight="1" x14ac:dyDescent="0.3">
      <c r="A1838" s="26" t="s">
        <v>30555</v>
      </c>
    </row>
    <row r="1839" spans="1:1" ht="13.5" hidden="1" customHeight="1" x14ac:dyDescent="0.3">
      <c r="A1839" s="26" t="s">
        <v>30556</v>
      </c>
    </row>
    <row r="1840" spans="1:1" ht="13.5" hidden="1" customHeight="1" x14ac:dyDescent="0.3">
      <c r="A1840" s="26" t="s">
        <v>30557</v>
      </c>
    </row>
    <row r="1841" spans="1:1" ht="13.5" hidden="1" customHeight="1" x14ac:dyDescent="0.3">
      <c r="A1841" s="26" t="s">
        <v>30558</v>
      </c>
    </row>
    <row r="1842" spans="1:1" ht="13.5" hidden="1" customHeight="1" x14ac:dyDescent="0.3">
      <c r="A1842" s="26" t="s">
        <v>30559</v>
      </c>
    </row>
    <row r="1843" spans="1:1" ht="13.5" hidden="1" customHeight="1" x14ac:dyDescent="0.3">
      <c r="A1843" s="26" t="s">
        <v>30560</v>
      </c>
    </row>
    <row r="1844" spans="1:1" ht="13.5" hidden="1" customHeight="1" x14ac:dyDescent="0.3">
      <c r="A1844" s="26" t="s">
        <v>30561</v>
      </c>
    </row>
    <row r="1845" spans="1:1" ht="13.5" hidden="1" customHeight="1" x14ac:dyDescent="0.3">
      <c r="A1845" s="26" t="s">
        <v>30562</v>
      </c>
    </row>
    <row r="1846" spans="1:1" ht="13.5" hidden="1" customHeight="1" x14ac:dyDescent="0.3">
      <c r="A1846" s="26" t="s">
        <v>30563</v>
      </c>
    </row>
    <row r="1847" spans="1:1" ht="13.5" hidden="1" customHeight="1" x14ac:dyDescent="0.3">
      <c r="A1847" s="26" t="s">
        <v>30564</v>
      </c>
    </row>
    <row r="1848" spans="1:1" ht="13.5" hidden="1" customHeight="1" x14ac:dyDescent="0.3">
      <c r="A1848" s="26" t="s">
        <v>30565</v>
      </c>
    </row>
    <row r="1849" spans="1:1" ht="13.5" hidden="1" customHeight="1" x14ac:dyDescent="0.3">
      <c r="A1849" s="26" t="s">
        <v>30566</v>
      </c>
    </row>
    <row r="1850" spans="1:1" ht="13.5" hidden="1" customHeight="1" x14ac:dyDescent="0.3">
      <c r="A1850" s="26" t="s">
        <v>30567</v>
      </c>
    </row>
    <row r="1851" spans="1:1" ht="13.5" hidden="1" customHeight="1" x14ac:dyDescent="0.3">
      <c r="A1851" s="26" t="s">
        <v>30568</v>
      </c>
    </row>
    <row r="1852" spans="1:1" ht="13.5" hidden="1" customHeight="1" x14ac:dyDescent="0.3">
      <c r="A1852" s="26" t="s">
        <v>30569</v>
      </c>
    </row>
    <row r="1853" spans="1:1" ht="13.5" hidden="1" customHeight="1" x14ac:dyDescent="0.3">
      <c r="A1853" s="26" t="s">
        <v>30570</v>
      </c>
    </row>
    <row r="1854" spans="1:1" ht="13.5" hidden="1" customHeight="1" x14ac:dyDescent="0.3">
      <c r="A1854" s="26" t="s">
        <v>30571</v>
      </c>
    </row>
    <row r="1855" spans="1:1" ht="13.5" hidden="1" customHeight="1" x14ac:dyDescent="0.3">
      <c r="A1855" s="26" t="s">
        <v>30572</v>
      </c>
    </row>
    <row r="1856" spans="1:1" ht="13.5" hidden="1" customHeight="1" x14ac:dyDescent="0.3">
      <c r="A1856" s="26" t="s">
        <v>30573</v>
      </c>
    </row>
    <row r="1857" spans="1:1" ht="13.5" hidden="1" customHeight="1" x14ac:dyDescent="0.3">
      <c r="A1857" s="26" t="s">
        <v>30574</v>
      </c>
    </row>
    <row r="1858" spans="1:1" ht="13.5" hidden="1" customHeight="1" x14ac:dyDescent="0.3">
      <c r="A1858" s="26" t="s">
        <v>30575</v>
      </c>
    </row>
    <row r="1859" spans="1:1" ht="13.5" hidden="1" customHeight="1" x14ac:dyDescent="0.3">
      <c r="A1859" s="26" t="s">
        <v>30576</v>
      </c>
    </row>
    <row r="1860" spans="1:1" ht="13.5" hidden="1" customHeight="1" x14ac:dyDescent="0.3">
      <c r="A1860" s="26" t="s">
        <v>30577</v>
      </c>
    </row>
    <row r="1861" spans="1:1" ht="13.5" hidden="1" customHeight="1" x14ac:dyDescent="0.3">
      <c r="A1861" s="26" t="s">
        <v>30578</v>
      </c>
    </row>
    <row r="1862" spans="1:1" ht="13.5" hidden="1" customHeight="1" x14ac:dyDescent="0.3">
      <c r="A1862" s="26" t="s">
        <v>30579</v>
      </c>
    </row>
    <row r="1863" spans="1:1" ht="13.5" hidden="1" customHeight="1" x14ac:dyDescent="0.3">
      <c r="A1863" s="26" t="s">
        <v>30580</v>
      </c>
    </row>
    <row r="1864" spans="1:1" ht="13.5" hidden="1" customHeight="1" x14ac:dyDescent="0.3">
      <c r="A1864" s="26" t="s">
        <v>30581</v>
      </c>
    </row>
    <row r="1865" spans="1:1" ht="13.5" hidden="1" customHeight="1" x14ac:dyDescent="0.3">
      <c r="A1865" s="26" t="s">
        <v>30582</v>
      </c>
    </row>
    <row r="1866" spans="1:1" ht="13.5" hidden="1" customHeight="1" x14ac:dyDescent="0.3">
      <c r="A1866" s="26" t="s">
        <v>30583</v>
      </c>
    </row>
    <row r="1867" spans="1:1" ht="13.5" hidden="1" customHeight="1" x14ac:dyDescent="0.3">
      <c r="A1867" s="26" t="s">
        <v>30584</v>
      </c>
    </row>
    <row r="1868" spans="1:1" ht="13.5" hidden="1" customHeight="1" x14ac:dyDescent="0.3">
      <c r="A1868" s="26" t="s">
        <v>30585</v>
      </c>
    </row>
    <row r="1869" spans="1:1" ht="13.5" hidden="1" customHeight="1" x14ac:dyDescent="0.3">
      <c r="A1869" s="26" t="s">
        <v>30586</v>
      </c>
    </row>
    <row r="1870" spans="1:1" ht="13.5" hidden="1" customHeight="1" x14ac:dyDescent="0.3">
      <c r="A1870" s="26" t="s">
        <v>30587</v>
      </c>
    </row>
    <row r="1871" spans="1:1" ht="13.5" hidden="1" customHeight="1" x14ac:dyDescent="0.3">
      <c r="A1871" s="26" t="s">
        <v>30588</v>
      </c>
    </row>
    <row r="1872" spans="1:1" ht="13.5" hidden="1" customHeight="1" x14ac:dyDescent="0.3">
      <c r="A1872" s="26" t="s">
        <v>30589</v>
      </c>
    </row>
    <row r="1873" spans="1:1" ht="13.5" hidden="1" customHeight="1" x14ac:dyDescent="0.3">
      <c r="A1873" s="26" t="s">
        <v>30590</v>
      </c>
    </row>
    <row r="1874" spans="1:1" ht="13.5" hidden="1" customHeight="1" x14ac:dyDescent="0.3">
      <c r="A1874" s="26" t="s">
        <v>30591</v>
      </c>
    </row>
    <row r="1875" spans="1:1" ht="13.5" hidden="1" customHeight="1" x14ac:dyDescent="0.3">
      <c r="A1875" s="26" t="s">
        <v>30592</v>
      </c>
    </row>
    <row r="1876" spans="1:1" ht="13.5" hidden="1" customHeight="1" x14ac:dyDescent="0.3">
      <c r="A1876" s="26" t="s">
        <v>30593</v>
      </c>
    </row>
    <row r="1877" spans="1:1" ht="13.5" hidden="1" customHeight="1" x14ac:dyDescent="0.3">
      <c r="A1877" s="26" t="s">
        <v>30594</v>
      </c>
    </row>
    <row r="1878" spans="1:1" ht="13.5" hidden="1" customHeight="1" x14ac:dyDescent="0.3">
      <c r="A1878" s="26" t="s">
        <v>30595</v>
      </c>
    </row>
    <row r="1879" spans="1:1" ht="13.5" hidden="1" customHeight="1" x14ac:dyDescent="0.3">
      <c r="A1879" s="26" t="s">
        <v>30596</v>
      </c>
    </row>
    <row r="1880" spans="1:1" ht="13.5" hidden="1" customHeight="1" x14ac:dyDescent="0.3">
      <c r="A1880" s="26" t="s">
        <v>30597</v>
      </c>
    </row>
    <row r="1881" spans="1:1" ht="13.5" hidden="1" customHeight="1" x14ac:dyDescent="0.3">
      <c r="A1881" s="26" t="s">
        <v>30598</v>
      </c>
    </row>
    <row r="1882" spans="1:1" ht="13.5" hidden="1" customHeight="1" x14ac:dyDescent="0.3">
      <c r="A1882" s="26" t="s">
        <v>30599</v>
      </c>
    </row>
    <row r="1883" spans="1:1" ht="13.5" hidden="1" customHeight="1" x14ac:dyDescent="0.3">
      <c r="A1883" s="26" t="s">
        <v>30600</v>
      </c>
    </row>
    <row r="1884" spans="1:1" ht="13.5" hidden="1" customHeight="1" x14ac:dyDescent="0.3">
      <c r="A1884" s="26" t="s">
        <v>30601</v>
      </c>
    </row>
    <row r="1885" spans="1:1" ht="13.5" hidden="1" customHeight="1" x14ac:dyDescent="0.3">
      <c r="A1885" s="26" t="s">
        <v>30602</v>
      </c>
    </row>
    <row r="1886" spans="1:1" ht="13.5" hidden="1" customHeight="1" x14ac:dyDescent="0.3">
      <c r="A1886" s="26" t="s">
        <v>30603</v>
      </c>
    </row>
    <row r="1887" spans="1:1" ht="13.5" hidden="1" customHeight="1" x14ac:dyDescent="0.3">
      <c r="A1887" s="26" t="s">
        <v>30604</v>
      </c>
    </row>
    <row r="1888" spans="1:1" ht="13.5" hidden="1" customHeight="1" x14ac:dyDescent="0.3">
      <c r="A1888" s="26" t="s">
        <v>30605</v>
      </c>
    </row>
    <row r="1889" spans="1:1" ht="13.5" hidden="1" customHeight="1" x14ac:dyDescent="0.3">
      <c r="A1889" s="26" t="s">
        <v>30606</v>
      </c>
    </row>
    <row r="1890" spans="1:1" ht="13.5" hidden="1" customHeight="1" x14ac:dyDescent="0.3">
      <c r="A1890" s="26" t="s">
        <v>30607</v>
      </c>
    </row>
    <row r="1891" spans="1:1" ht="13.5" hidden="1" customHeight="1" x14ac:dyDescent="0.3">
      <c r="A1891" s="26" t="s">
        <v>30608</v>
      </c>
    </row>
    <row r="1892" spans="1:1" ht="13.5" hidden="1" customHeight="1" x14ac:dyDescent="0.3">
      <c r="A1892" s="26" t="s">
        <v>30609</v>
      </c>
    </row>
    <row r="1893" spans="1:1" ht="13.5" hidden="1" customHeight="1" x14ac:dyDescent="0.3">
      <c r="A1893" s="26" t="s">
        <v>30610</v>
      </c>
    </row>
    <row r="1894" spans="1:1" ht="13.5" hidden="1" customHeight="1" x14ac:dyDescent="0.3">
      <c r="A1894" s="26" t="s">
        <v>30611</v>
      </c>
    </row>
    <row r="1895" spans="1:1" ht="13.5" hidden="1" customHeight="1" x14ac:dyDescent="0.3">
      <c r="A1895" s="26" t="s">
        <v>30612</v>
      </c>
    </row>
    <row r="1896" spans="1:1" ht="13.5" hidden="1" customHeight="1" x14ac:dyDescent="0.3">
      <c r="A1896" s="26" t="s">
        <v>30613</v>
      </c>
    </row>
    <row r="1897" spans="1:1" ht="13.5" hidden="1" customHeight="1" x14ac:dyDescent="0.3">
      <c r="A1897" s="26" t="s">
        <v>30614</v>
      </c>
    </row>
    <row r="1898" spans="1:1" ht="13.5" hidden="1" customHeight="1" x14ac:dyDescent="0.3">
      <c r="A1898" s="26" t="s">
        <v>30615</v>
      </c>
    </row>
    <row r="1899" spans="1:1" ht="13.5" hidden="1" customHeight="1" x14ac:dyDescent="0.3">
      <c r="A1899" s="26" t="s">
        <v>30616</v>
      </c>
    </row>
    <row r="1900" spans="1:1" ht="13.5" hidden="1" customHeight="1" x14ac:dyDescent="0.3">
      <c r="A1900" s="26" t="s">
        <v>30617</v>
      </c>
    </row>
    <row r="1901" spans="1:1" ht="13.5" hidden="1" customHeight="1" x14ac:dyDescent="0.3">
      <c r="A1901" s="26" t="s">
        <v>30618</v>
      </c>
    </row>
    <row r="1902" spans="1:1" ht="13.5" hidden="1" customHeight="1" x14ac:dyDescent="0.3">
      <c r="A1902" s="26" t="s">
        <v>30619</v>
      </c>
    </row>
    <row r="1903" spans="1:1" ht="13.5" hidden="1" customHeight="1" x14ac:dyDescent="0.3">
      <c r="A1903" s="26" t="s">
        <v>30620</v>
      </c>
    </row>
    <row r="1904" spans="1:1" ht="13.5" hidden="1" customHeight="1" x14ac:dyDescent="0.3">
      <c r="A1904" s="26" t="s">
        <v>30621</v>
      </c>
    </row>
    <row r="1905" spans="1:1" ht="13.5" hidden="1" customHeight="1" x14ac:dyDescent="0.3">
      <c r="A1905" s="26" t="s">
        <v>30622</v>
      </c>
    </row>
    <row r="1906" spans="1:1" ht="13.5" hidden="1" customHeight="1" x14ac:dyDescent="0.3">
      <c r="A1906" s="26" t="s">
        <v>30623</v>
      </c>
    </row>
    <row r="1907" spans="1:1" ht="13.5" hidden="1" customHeight="1" x14ac:dyDescent="0.3">
      <c r="A1907" s="26" t="s">
        <v>30624</v>
      </c>
    </row>
    <row r="1908" spans="1:1" ht="13.5" hidden="1" customHeight="1" x14ac:dyDescent="0.3">
      <c r="A1908" s="26" t="s">
        <v>30625</v>
      </c>
    </row>
    <row r="1909" spans="1:1" ht="13.5" hidden="1" customHeight="1" x14ac:dyDescent="0.3">
      <c r="A1909" s="26" t="s">
        <v>30626</v>
      </c>
    </row>
    <row r="1910" spans="1:1" ht="13.5" hidden="1" customHeight="1" x14ac:dyDescent="0.3">
      <c r="A1910" s="26" t="s">
        <v>30627</v>
      </c>
    </row>
    <row r="1911" spans="1:1" ht="13.5" hidden="1" customHeight="1" x14ac:dyDescent="0.3">
      <c r="A1911" s="26" t="s">
        <v>30628</v>
      </c>
    </row>
    <row r="1912" spans="1:1" ht="13.5" hidden="1" customHeight="1" x14ac:dyDescent="0.3">
      <c r="A1912" s="26" t="s">
        <v>30629</v>
      </c>
    </row>
    <row r="1913" spans="1:1" ht="13.5" hidden="1" customHeight="1" x14ac:dyDescent="0.3">
      <c r="A1913" s="26" t="s">
        <v>30630</v>
      </c>
    </row>
    <row r="1914" spans="1:1" ht="13.5" hidden="1" customHeight="1" x14ac:dyDescent="0.3">
      <c r="A1914" s="26" t="s">
        <v>30631</v>
      </c>
    </row>
    <row r="1915" spans="1:1" ht="13.5" hidden="1" customHeight="1" x14ac:dyDescent="0.3">
      <c r="A1915" s="26" t="s">
        <v>30632</v>
      </c>
    </row>
    <row r="1916" spans="1:1" ht="13.5" hidden="1" customHeight="1" x14ac:dyDescent="0.3">
      <c r="A1916" s="26" t="s">
        <v>30633</v>
      </c>
    </row>
    <row r="1917" spans="1:1" ht="13.5" hidden="1" customHeight="1" x14ac:dyDescent="0.3">
      <c r="A1917" s="26" t="s">
        <v>30634</v>
      </c>
    </row>
    <row r="1918" spans="1:1" ht="13.5" hidden="1" customHeight="1" x14ac:dyDescent="0.3">
      <c r="A1918" s="26" t="s">
        <v>30635</v>
      </c>
    </row>
    <row r="1919" spans="1:1" ht="13.5" hidden="1" customHeight="1" x14ac:dyDescent="0.3">
      <c r="A1919" s="26" t="s">
        <v>30636</v>
      </c>
    </row>
    <row r="1920" spans="1:1" ht="13.5" hidden="1" customHeight="1" x14ac:dyDescent="0.3">
      <c r="A1920" s="26" t="s">
        <v>30637</v>
      </c>
    </row>
    <row r="1921" spans="1:1" ht="13.5" hidden="1" customHeight="1" x14ac:dyDescent="0.3">
      <c r="A1921" s="26" t="s">
        <v>30638</v>
      </c>
    </row>
    <row r="1922" spans="1:1" ht="13.5" hidden="1" customHeight="1" x14ac:dyDescent="0.3">
      <c r="A1922" s="26" t="s">
        <v>30639</v>
      </c>
    </row>
    <row r="1923" spans="1:1" ht="13.5" hidden="1" customHeight="1" x14ac:dyDescent="0.3">
      <c r="A1923" s="26" t="s">
        <v>30640</v>
      </c>
    </row>
    <row r="1924" spans="1:1" ht="13.5" hidden="1" customHeight="1" x14ac:dyDescent="0.3">
      <c r="A1924" s="26" t="s">
        <v>30641</v>
      </c>
    </row>
    <row r="1925" spans="1:1" ht="13.5" hidden="1" customHeight="1" x14ac:dyDescent="0.3">
      <c r="A1925" s="26" t="s">
        <v>30642</v>
      </c>
    </row>
    <row r="1926" spans="1:1" ht="13.5" hidden="1" customHeight="1" x14ac:dyDescent="0.3">
      <c r="A1926" s="26" t="s">
        <v>30643</v>
      </c>
    </row>
    <row r="1927" spans="1:1" ht="13.5" hidden="1" customHeight="1" x14ac:dyDescent="0.3">
      <c r="A1927" s="26" t="s">
        <v>30644</v>
      </c>
    </row>
    <row r="1928" spans="1:1" ht="13.5" hidden="1" customHeight="1" x14ac:dyDescent="0.3">
      <c r="A1928" s="26" t="s">
        <v>30645</v>
      </c>
    </row>
    <row r="1929" spans="1:1" ht="13.5" hidden="1" customHeight="1" x14ac:dyDescent="0.3">
      <c r="A1929" s="26" t="s">
        <v>30646</v>
      </c>
    </row>
    <row r="1930" spans="1:1" ht="13.5" hidden="1" customHeight="1" x14ac:dyDescent="0.3">
      <c r="A1930" s="26" t="s">
        <v>30647</v>
      </c>
    </row>
    <row r="1931" spans="1:1" ht="13.5" hidden="1" customHeight="1" x14ac:dyDescent="0.3">
      <c r="A1931" s="26" t="s">
        <v>30648</v>
      </c>
    </row>
    <row r="1932" spans="1:1" ht="13.5" hidden="1" customHeight="1" x14ac:dyDescent="0.3">
      <c r="A1932" s="26" t="s">
        <v>30649</v>
      </c>
    </row>
    <row r="1933" spans="1:1" ht="13.5" hidden="1" customHeight="1" x14ac:dyDescent="0.3">
      <c r="A1933" s="26" t="s">
        <v>30650</v>
      </c>
    </row>
    <row r="1934" spans="1:1" ht="13.5" hidden="1" customHeight="1" x14ac:dyDescent="0.3">
      <c r="A1934" s="26" t="s">
        <v>30651</v>
      </c>
    </row>
    <row r="1935" spans="1:1" ht="13.5" hidden="1" customHeight="1" x14ac:dyDescent="0.3">
      <c r="A1935" s="26" t="s">
        <v>30652</v>
      </c>
    </row>
    <row r="1936" spans="1:1" ht="13.5" hidden="1" customHeight="1" x14ac:dyDescent="0.3">
      <c r="A1936" s="26" t="s">
        <v>30653</v>
      </c>
    </row>
    <row r="1937" spans="1:1" ht="13.5" hidden="1" customHeight="1" x14ac:dyDescent="0.3">
      <c r="A1937" s="26" t="s">
        <v>30654</v>
      </c>
    </row>
    <row r="1938" spans="1:1" ht="13.5" hidden="1" customHeight="1" x14ac:dyDescent="0.3">
      <c r="A1938" s="26" t="s">
        <v>30655</v>
      </c>
    </row>
    <row r="1939" spans="1:1" ht="13.5" hidden="1" customHeight="1" x14ac:dyDescent="0.3">
      <c r="A1939" s="26" t="s">
        <v>30656</v>
      </c>
    </row>
    <row r="1940" spans="1:1" ht="13.5" hidden="1" customHeight="1" x14ac:dyDescent="0.3">
      <c r="A1940" s="26" t="s">
        <v>30657</v>
      </c>
    </row>
    <row r="1941" spans="1:1" ht="13.5" hidden="1" customHeight="1" x14ac:dyDescent="0.3">
      <c r="A1941" s="26" t="s">
        <v>30658</v>
      </c>
    </row>
    <row r="1942" spans="1:1" ht="13.5" hidden="1" customHeight="1" x14ac:dyDescent="0.3">
      <c r="A1942" s="26" t="s">
        <v>30659</v>
      </c>
    </row>
    <row r="1943" spans="1:1" ht="13.5" hidden="1" customHeight="1" x14ac:dyDescent="0.3">
      <c r="A1943" s="26" t="s">
        <v>30660</v>
      </c>
    </row>
    <row r="1944" spans="1:1" ht="13.5" hidden="1" customHeight="1" x14ac:dyDescent="0.3">
      <c r="A1944" s="26" t="s">
        <v>30661</v>
      </c>
    </row>
    <row r="1945" spans="1:1" ht="13.5" hidden="1" customHeight="1" x14ac:dyDescent="0.3">
      <c r="A1945" s="26" t="s">
        <v>30662</v>
      </c>
    </row>
    <row r="1946" spans="1:1" ht="13.5" hidden="1" customHeight="1" x14ac:dyDescent="0.3">
      <c r="A1946" s="26" t="s">
        <v>30663</v>
      </c>
    </row>
    <row r="1947" spans="1:1" ht="13.5" hidden="1" customHeight="1" x14ac:dyDescent="0.3">
      <c r="A1947" s="26" t="s">
        <v>30664</v>
      </c>
    </row>
    <row r="1948" spans="1:1" ht="13.5" hidden="1" customHeight="1" x14ac:dyDescent="0.3">
      <c r="A1948" s="26" t="s">
        <v>30665</v>
      </c>
    </row>
    <row r="1949" spans="1:1" ht="13.5" hidden="1" customHeight="1" x14ac:dyDescent="0.3">
      <c r="A1949" s="26" t="s">
        <v>30666</v>
      </c>
    </row>
    <row r="1950" spans="1:1" ht="13.5" hidden="1" customHeight="1" x14ac:dyDescent="0.3">
      <c r="A1950" s="26" t="s">
        <v>30667</v>
      </c>
    </row>
    <row r="1951" spans="1:1" ht="13.5" hidden="1" customHeight="1" x14ac:dyDescent="0.3">
      <c r="A1951" s="26" t="s">
        <v>30668</v>
      </c>
    </row>
    <row r="1952" spans="1:1" ht="13.5" hidden="1" customHeight="1" x14ac:dyDescent="0.3">
      <c r="A1952" s="26" t="s">
        <v>30669</v>
      </c>
    </row>
    <row r="1953" spans="1:1" ht="13.5" hidden="1" customHeight="1" x14ac:dyDescent="0.3">
      <c r="A1953" s="26" t="s">
        <v>30670</v>
      </c>
    </row>
    <row r="1954" spans="1:1" ht="13.5" hidden="1" customHeight="1" x14ac:dyDescent="0.3">
      <c r="A1954" s="26" t="s">
        <v>30671</v>
      </c>
    </row>
    <row r="1955" spans="1:1" ht="13.5" hidden="1" customHeight="1" x14ac:dyDescent="0.3">
      <c r="A1955" s="26" t="s">
        <v>30672</v>
      </c>
    </row>
    <row r="1956" spans="1:1" ht="13.5" hidden="1" customHeight="1" x14ac:dyDescent="0.3">
      <c r="A1956" s="26" t="s">
        <v>30673</v>
      </c>
    </row>
    <row r="1957" spans="1:1" ht="13.5" hidden="1" customHeight="1" x14ac:dyDescent="0.3">
      <c r="A1957" s="26" t="s">
        <v>30674</v>
      </c>
    </row>
    <row r="1958" spans="1:1" ht="13.5" hidden="1" customHeight="1" x14ac:dyDescent="0.3">
      <c r="A1958" s="26" t="s">
        <v>30675</v>
      </c>
    </row>
    <row r="1959" spans="1:1" ht="13.5" hidden="1" customHeight="1" x14ac:dyDescent="0.3">
      <c r="A1959" s="26" t="s">
        <v>30676</v>
      </c>
    </row>
    <row r="1960" spans="1:1" ht="13.5" hidden="1" customHeight="1" x14ac:dyDescent="0.3">
      <c r="A1960" s="26" t="s">
        <v>30677</v>
      </c>
    </row>
    <row r="1961" spans="1:1" ht="13.5" hidden="1" customHeight="1" x14ac:dyDescent="0.3">
      <c r="A1961" s="26" t="s">
        <v>30678</v>
      </c>
    </row>
    <row r="1962" spans="1:1" ht="13.5" hidden="1" customHeight="1" x14ac:dyDescent="0.3">
      <c r="A1962" s="26" t="s">
        <v>30679</v>
      </c>
    </row>
    <row r="1963" spans="1:1" ht="13.5" hidden="1" customHeight="1" x14ac:dyDescent="0.3">
      <c r="A1963" s="26" t="s">
        <v>30680</v>
      </c>
    </row>
    <row r="1964" spans="1:1" ht="13.5" hidden="1" customHeight="1" x14ac:dyDescent="0.3">
      <c r="A1964" s="26" t="s">
        <v>30681</v>
      </c>
    </row>
    <row r="1965" spans="1:1" ht="13.5" hidden="1" customHeight="1" x14ac:dyDescent="0.3">
      <c r="A1965" s="26" t="s">
        <v>30682</v>
      </c>
    </row>
    <row r="1966" spans="1:1" ht="13.5" hidden="1" customHeight="1" x14ac:dyDescent="0.3">
      <c r="A1966" s="26" t="s">
        <v>30683</v>
      </c>
    </row>
    <row r="1967" spans="1:1" ht="13.5" hidden="1" customHeight="1" x14ac:dyDescent="0.3">
      <c r="A1967" s="26" t="s">
        <v>30684</v>
      </c>
    </row>
    <row r="1968" spans="1:1" ht="13.5" hidden="1" customHeight="1" x14ac:dyDescent="0.3">
      <c r="A1968" s="26" t="s">
        <v>30685</v>
      </c>
    </row>
    <row r="1969" spans="1:1" ht="13.5" hidden="1" customHeight="1" x14ac:dyDescent="0.3">
      <c r="A1969" s="26" t="s">
        <v>30686</v>
      </c>
    </row>
    <row r="1970" spans="1:1" ht="13.5" hidden="1" customHeight="1" x14ac:dyDescent="0.3">
      <c r="A1970" s="26" t="s">
        <v>30687</v>
      </c>
    </row>
    <row r="1971" spans="1:1" ht="13.5" hidden="1" customHeight="1" x14ac:dyDescent="0.3">
      <c r="A1971" s="26" t="s">
        <v>30688</v>
      </c>
    </row>
    <row r="1972" spans="1:1" ht="13.5" hidden="1" customHeight="1" x14ac:dyDescent="0.3">
      <c r="A1972" s="26" t="s">
        <v>30689</v>
      </c>
    </row>
    <row r="1973" spans="1:1" ht="13.5" hidden="1" customHeight="1" x14ac:dyDescent="0.3">
      <c r="A1973" s="26" t="s">
        <v>30690</v>
      </c>
    </row>
    <row r="1974" spans="1:1" ht="13.5" hidden="1" customHeight="1" x14ac:dyDescent="0.3">
      <c r="A1974" s="26" t="s">
        <v>30691</v>
      </c>
    </row>
    <row r="1975" spans="1:1" ht="13.5" hidden="1" customHeight="1" x14ac:dyDescent="0.3">
      <c r="A1975" s="26" t="s">
        <v>30692</v>
      </c>
    </row>
    <row r="1976" spans="1:1" ht="13.5" hidden="1" customHeight="1" x14ac:dyDescent="0.3">
      <c r="A1976" s="26" t="s">
        <v>30693</v>
      </c>
    </row>
    <row r="1977" spans="1:1" ht="13.5" hidden="1" customHeight="1" x14ac:dyDescent="0.3">
      <c r="A1977" s="26" t="s">
        <v>30694</v>
      </c>
    </row>
    <row r="1978" spans="1:1" ht="13.5" hidden="1" customHeight="1" x14ac:dyDescent="0.3">
      <c r="A1978" s="26" t="s">
        <v>30695</v>
      </c>
    </row>
    <row r="1979" spans="1:1" ht="13.5" hidden="1" customHeight="1" x14ac:dyDescent="0.3">
      <c r="A1979" s="26" t="s">
        <v>30696</v>
      </c>
    </row>
    <row r="1980" spans="1:1" ht="13.5" hidden="1" customHeight="1" x14ac:dyDescent="0.3">
      <c r="A1980" s="26" t="s">
        <v>30697</v>
      </c>
    </row>
    <row r="1981" spans="1:1" ht="13.5" hidden="1" customHeight="1" x14ac:dyDescent="0.3">
      <c r="A1981" s="26" t="s">
        <v>30698</v>
      </c>
    </row>
    <row r="1982" spans="1:1" ht="13.5" hidden="1" customHeight="1" x14ac:dyDescent="0.3">
      <c r="A1982" s="26" t="s">
        <v>30699</v>
      </c>
    </row>
    <row r="1983" spans="1:1" ht="13.5" hidden="1" customHeight="1" x14ac:dyDescent="0.3">
      <c r="A1983" s="26" t="s">
        <v>30700</v>
      </c>
    </row>
    <row r="1984" spans="1:1" ht="13.5" hidden="1" customHeight="1" x14ac:dyDescent="0.3">
      <c r="A1984" s="26" t="s">
        <v>30701</v>
      </c>
    </row>
    <row r="1985" spans="1:1" ht="13.5" hidden="1" customHeight="1" x14ac:dyDescent="0.3">
      <c r="A1985" s="26" t="s">
        <v>30702</v>
      </c>
    </row>
    <row r="1986" spans="1:1" ht="13.5" hidden="1" customHeight="1" x14ac:dyDescent="0.3">
      <c r="A1986" s="26" t="s">
        <v>30703</v>
      </c>
    </row>
    <row r="1987" spans="1:1" ht="13.5" hidden="1" customHeight="1" x14ac:dyDescent="0.3">
      <c r="A1987" s="26" t="s">
        <v>30704</v>
      </c>
    </row>
    <row r="1988" spans="1:1" ht="13.5" hidden="1" customHeight="1" x14ac:dyDescent="0.3">
      <c r="A1988" s="26" t="s">
        <v>30705</v>
      </c>
    </row>
    <row r="1989" spans="1:1" ht="13.5" hidden="1" customHeight="1" x14ac:dyDescent="0.3">
      <c r="A1989" s="26" t="s">
        <v>30706</v>
      </c>
    </row>
    <row r="1990" spans="1:1" ht="13.5" hidden="1" customHeight="1" x14ac:dyDescent="0.3">
      <c r="A1990" s="26" t="s">
        <v>30707</v>
      </c>
    </row>
    <row r="1991" spans="1:1" ht="13.5" hidden="1" customHeight="1" x14ac:dyDescent="0.3">
      <c r="A1991" s="26" t="s">
        <v>30708</v>
      </c>
    </row>
    <row r="1992" spans="1:1" ht="13.5" hidden="1" customHeight="1" x14ac:dyDescent="0.3">
      <c r="A1992" s="26" t="s">
        <v>30709</v>
      </c>
    </row>
    <row r="1993" spans="1:1" ht="13.5" hidden="1" customHeight="1" x14ac:dyDescent="0.3">
      <c r="A1993" s="26" t="s">
        <v>30710</v>
      </c>
    </row>
    <row r="1994" spans="1:1" ht="13.5" hidden="1" customHeight="1" x14ac:dyDescent="0.3">
      <c r="A1994" s="26" t="s">
        <v>30711</v>
      </c>
    </row>
    <row r="1995" spans="1:1" ht="13.5" hidden="1" customHeight="1" x14ac:dyDescent="0.3">
      <c r="A1995" s="26" t="s">
        <v>30712</v>
      </c>
    </row>
    <row r="1996" spans="1:1" ht="13.5" hidden="1" customHeight="1" x14ac:dyDescent="0.3">
      <c r="A1996" s="26" t="s">
        <v>30713</v>
      </c>
    </row>
    <row r="1997" spans="1:1" ht="13.5" hidden="1" customHeight="1" x14ac:dyDescent="0.3">
      <c r="A1997" s="26" t="s">
        <v>30714</v>
      </c>
    </row>
    <row r="1998" spans="1:1" ht="13.5" hidden="1" customHeight="1" x14ac:dyDescent="0.3">
      <c r="A1998" s="26" t="s">
        <v>30715</v>
      </c>
    </row>
    <row r="1999" spans="1:1" ht="13.5" hidden="1" customHeight="1" x14ac:dyDescent="0.3">
      <c r="A1999" s="26" t="s">
        <v>30716</v>
      </c>
    </row>
    <row r="2000" spans="1:1" ht="13.5" hidden="1" customHeight="1" x14ac:dyDescent="0.3">
      <c r="A2000" s="26" t="s">
        <v>30717</v>
      </c>
    </row>
    <row r="2001" spans="1:1" ht="13.5" hidden="1" customHeight="1" x14ac:dyDescent="0.3">
      <c r="A2001" s="26" t="s">
        <v>30718</v>
      </c>
    </row>
    <row r="2002" spans="1:1" ht="13.5" hidden="1" customHeight="1" x14ac:dyDescent="0.3">
      <c r="A2002" s="26" t="s">
        <v>30719</v>
      </c>
    </row>
    <row r="2003" spans="1:1" ht="13.5" hidden="1" customHeight="1" x14ac:dyDescent="0.3">
      <c r="A2003" s="26" t="s">
        <v>30720</v>
      </c>
    </row>
    <row r="2004" spans="1:1" ht="13.5" hidden="1" customHeight="1" x14ac:dyDescent="0.3">
      <c r="A2004" s="26" t="s">
        <v>30721</v>
      </c>
    </row>
    <row r="2005" spans="1:1" ht="13.5" hidden="1" customHeight="1" x14ac:dyDescent="0.3">
      <c r="A2005" s="26" t="s">
        <v>30722</v>
      </c>
    </row>
    <row r="2006" spans="1:1" ht="13.5" hidden="1" customHeight="1" x14ac:dyDescent="0.3">
      <c r="A2006" s="26" t="s">
        <v>30723</v>
      </c>
    </row>
    <row r="2007" spans="1:1" ht="13.5" hidden="1" customHeight="1" x14ac:dyDescent="0.3">
      <c r="A2007" s="26" t="s">
        <v>30724</v>
      </c>
    </row>
    <row r="2008" spans="1:1" ht="13.5" hidden="1" customHeight="1" x14ac:dyDescent="0.3">
      <c r="A2008" s="26" t="s">
        <v>30725</v>
      </c>
    </row>
    <row r="2009" spans="1:1" ht="13.5" hidden="1" customHeight="1" x14ac:dyDescent="0.3">
      <c r="A2009" s="26" t="s">
        <v>30726</v>
      </c>
    </row>
    <row r="2010" spans="1:1" ht="13.5" hidden="1" customHeight="1" x14ac:dyDescent="0.3">
      <c r="A2010" s="26" t="s">
        <v>30727</v>
      </c>
    </row>
    <row r="2011" spans="1:1" ht="13.5" hidden="1" customHeight="1" x14ac:dyDescent="0.3">
      <c r="A2011" s="26" t="s">
        <v>30728</v>
      </c>
    </row>
    <row r="2012" spans="1:1" ht="13.5" hidden="1" customHeight="1" x14ac:dyDescent="0.3">
      <c r="A2012" s="26" t="s">
        <v>30729</v>
      </c>
    </row>
    <row r="2013" spans="1:1" ht="13.5" hidden="1" customHeight="1" x14ac:dyDescent="0.3">
      <c r="A2013" s="26" t="s">
        <v>30730</v>
      </c>
    </row>
    <row r="2014" spans="1:1" ht="13.5" hidden="1" customHeight="1" x14ac:dyDescent="0.3">
      <c r="A2014" s="26" t="s">
        <v>30731</v>
      </c>
    </row>
    <row r="2015" spans="1:1" ht="13.5" hidden="1" customHeight="1" x14ac:dyDescent="0.3">
      <c r="A2015" s="26" t="s">
        <v>30732</v>
      </c>
    </row>
    <row r="2016" spans="1:1" ht="13.5" hidden="1" customHeight="1" x14ac:dyDescent="0.3">
      <c r="A2016" s="26" t="s">
        <v>30733</v>
      </c>
    </row>
    <row r="2017" spans="1:1" ht="13.5" hidden="1" customHeight="1" x14ac:dyDescent="0.3">
      <c r="A2017" s="26" t="s">
        <v>30734</v>
      </c>
    </row>
    <row r="2018" spans="1:1" ht="13.5" hidden="1" customHeight="1" x14ac:dyDescent="0.3">
      <c r="A2018" s="26" t="s">
        <v>30735</v>
      </c>
    </row>
    <row r="2019" spans="1:1" ht="13.5" hidden="1" customHeight="1" x14ac:dyDescent="0.3">
      <c r="A2019" s="26" t="s">
        <v>30736</v>
      </c>
    </row>
    <row r="2020" spans="1:1" ht="13.5" hidden="1" customHeight="1" x14ac:dyDescent="0.3">
      <c r="A2020" s="26" t="s">
        <v>30737</v>
      </c>
    </row>
    <row r="2021" spans="1:1" ht="13.5" hidden="1" customHeight="1" x14ac:dyDescent="0.3">
      <c r="A2021" s="26" t="s">
        <v>30738</v>
      </c>
    </row>
    <row r="2022" spans="1:1" ht="13.5" hidden="1" customHeight="1" x14ac:dyDescent="0.3">
      <c r="A2022" s="26" t="s">
        <v>30739</v>
      </c>
    </row>
    <row r="2023" spans="1:1" ht="13.5" hidden="1" customHeight="1" x14ac:dyDescent="0.3">
      <c r="A2023" s="26" t="s">
        <v>30740</v>
      </c>
    </row>
    <row r="2024" spans="1:1" ht="13.5" hidden="1" customHeight="1" x14ac:dyDescent="0.3">
      <c r="A2024" s="26" t="s">
        <v>30741</v>
      </c>
    </row>
    <row r="2025" spans="1:1" ht="13.5" hidden="1" customHeight="1" x14ac:dyDescent="0.3">
      <c r="A2025" s="26" t="s">
        <v>30742</v>
      </c>
    </row>
    <row r="2026" spans="1:1" ht="13.5" hidden="1" customHeight="1" x14ac:dyDescent="0.3">
      <c r="A2026" s="26" t="s">
        <v>30743</v>
      </c>
    </row>
    <row r="2027" spans="1:1" ht="13.5" hidden="1" customHeight="1" x14ac:dyDescent="0.3">
      <c r="A2027" s="26" t="s">
        <v>30744</v>
      </c>
    </row>
    <row r="2028" spans="1:1" ht="13.5" hidden="1" customHeight="1" x14ac:dyDescent="0.3">
      <c r="A2028" s="26" t="s">
        <v>30745</v>
      </c>
    </row>
    <row r="2029" spans="1:1" ht="13.5" hidden="1" customHeight="1" x14ac:dyDescent="0.3">
      <c r="A2029" s="26" t="s">
        <v>30746</v>
      </c>
    </row>
    <row r="2030" spans="1:1" ht="13.5" hidden="1" customHeight="1" x14ac:dyDescent="0.3">
      <c r="A2030" s="26" t="s">
        <v>30747</v>
      </c>
    </row>
    <row r="2031" spans="1:1" ht="13.5" hidden="1" customHeight="1" x14ac:dyDescent="0.3">
      <c r="A2031" s="26" t="s">
        <v>30748</v>
      </c>
    </row>
    <row r="2032" spans="1:1" ht="13.5" hidden="1" customHeight="1" x14ac:dyDescent="0.3">
      <c r="A2032" s="26" t="s">
        <v>30749</v>
      </c>
    </row>
    <row r="2033" spans="1:1" ht="13.5" hidden="1" customHeight="1" x14ac:dyDescent="0.3">
      <c r="A2033" s="26" t="s">
        <v>30750</v>
      </c>
    </row>
    <row r="2034" spans="1:1" ht="13.5" hidden="1" customHeight="1" x14ac:dyDescent="0.3">
      <c r="A2034" s="26" t="s">
        <v>30751</v>
      </c>
    </row>
    <row r="2035" spans="1:1" ht="13.5" hidden="1" customHeight="1" x14ac:dyDescent="0.3">
      <c r="A2035" s="26" t="s">
        <v>30752</v>
      </c>
    </row>
    <row r="2036" spans="1:1" ht="13.5" hidden="1" customHeight="1" x14ac:dyDescent="0.3">
      <c r="A2036" s="26" t="s">
        <v>30753</v>
      </c>
    </row>
    <row r="2037" spans="1:1" ht="13.5" hidden="1" customHeight="1" x14ac:dyDescent="0.3">
      <c r="A2037" s="26" t="s">
        <v>30754</v>
      </c>
    </row>
    <row r="2038" spans="1:1" ht="13.5" hidden="1" customHeight="1" x14ac:dyDescent="0.3">
      <c r="A2038" s="26" t="s">
        <v>30755</v>
      </c>
    </row>
    <row r="2039" spans="1:1" ht="13.5" hidden="1" customHeight="1" x14ac:dyDescent="0.3">
      <c r="A2039" s="26" t="s">
        <v>30756</v>
      </c>
    </row>
    <row r="2040" spans="1:1" ht="13.5" hidden="1" customHeight="1" x14ac:dyDescent="0.3">
      <c r="A2040" s="26" t="s">
        <v>30757</v>
      </c>
    </row>
    <row r="2041" spans="1:1" ht="13.5" hidden="1" customHeight="1" x14ac:dyDescent="0.3">
      <c r="A2041" s="26" t="s">
        <v>30758</v>
      </c>
    </row>
    <row r="2042" spans="1:1" ht="13.5" hidden="1" customHeight="1" x14ac:dyDescent="0.3">
      <c r="A2042" s="26" t="s">
        <v>30759</v>
      </c>
    </row>
    <row r="2043" spans="1:1" ht="13.5" hidden="1" customHeight="1" x14ac:dyDescent="0.3">
      <c r="A2043" s="26" t="s">
        <v>30760</v>
      </c>
    </row>
    <row r="2044" spans="1:1" ht="13.5" hidden="1" customHeight="1" x14ac:dyDescent="0.3">
      <c r="A2044" s="26" t="s">
        <v>30761</v>
      </c>
    </row>
    <row r="2045" spans="1:1" ht="13.5" hidden="1" customHeight="1" x14ac:dyDescent="0.3">
      <c r="A2045" s="26" t="s">
        <v>30762</v>
      </c>
    </row>
    <row r="2046" spans="1:1" ht="13.5" hidden="1" customHeight="1" x14ac:dyDescent="0.3">
      <c r="A2046" s="26" t="s">
        <v>30763</v>
      </c>
    </row>
    <row r="2047" spans="1:1" ht="13.5" hidden="1" customHeight="1" x14ac:dyDescent="0.3">
      <c r="A2047" s="26" t="s">
        <v>30764</v>
      </c>
    </row>
    <row r="2048" spans="1:1" ht="13.5" hidden="1" customHeight="1" x14ac:dyDescent="0.3">
      <c r="A2048" s="26" t="s">
        <v>30765</v>
      </c>
    </row>
    <row r="2049" spans="1:1" ht="13.5" hidden="1" customHeight="1" x14ac:dyDescent="0.3">
      <c r="A2049" s="26" t="s">
        <v>30766</v>
      </c>
    </row>
    <row r="2050" spans="1:1" ht="13.5" hidden="1" customHeight="1" x14ac:dyDescent="0.3">
      <c r="A2050" s="26" t="s">
        <v>30767</v>
      </c>
    </row>
    <row r="2051" spans="1:1" ht="13.5" hidden="1" customHeight="1" x14ac:dyDescent="0.3">
      <c r="A2051" s="26" t="s">
        <v>30768</v>
      </c>
    </row>
    <row r="2052" spans="1:1" ht="13.5" hidden="1" customHeight="1" x14ac:dyDescent="0.3">
      <c r="A2052" s="26" t="s">
        <v>30769</v>
      </c>
    </row>
    <row r="2053" spans="1:1" ht="13.5" hidden="1" customHeight="1" x14ac:dyDescent="0.3">
      <c r="A2053" s="26" t="s">
        <v>30770</v>
      </c>
    </row>
    <row r="2054" spans="1:1" ht="13.5" hidden="1" customHeight="1" x14ac:dyDescent="0.3">
      <c r="A2054" s="26" t="s">
        <v>30771</v>
      </c>
    </row>
    <row r="2055" spans="1:1" ht="13.5" hidden="1" customHeight="1" x14ac:dyDescent="0.3">
      <c r="A2055" s="26" t="s">
        <v>30772</v>
      </c>
    </row>
    <row r="2056" spans="1:1" ht="13.5" hidden="1" customHeight="1" x14ac:dyDescent="0.3">
      <c r="A2056" s="26" t="s">
        <v>30773</v>
      </c>
    </row>
    <row r="2057" spans="1:1" ht="13.5" hidden="1" customHeight="1" x14ac:dyDescent="0.3">
      <c r="A2057" s="26" t="s">
        <v>30774</v>
      </c>
    </row>
    <row r="2058" spans="1:1" ht="13.5" hidden="1" customHeight="1" x14ac:dyDescent="0.3">
      <c r="A2058" s="26" t="s">
        <v>30775</v>
      </c>
    </row>
    <row r="2059" spans="1:1" ht="13.5" hidden="1" customHeight="1" x14ac:dyDescent="0.3">
      <c r="A2059" s="26" t="s">
        <v>30776</v>
      </c>
    </row>
    <row r="2060" spans="1:1" ht="13.5" hidden="1" customHeight="1" x14ac:dyDescent="0.3">
      <c r="A2060" s="26" t="s">
        <v>30777</v>
      </c>
    </row>
    <row r="2061" spans="1:1" ht="13.5" hidden="1" customHeight="1" x14ac:dyDescent="0.3">
      <c r="A2061" s="26" t="s">
        <v>30778</v>
      </c>
    </row>
    <row r="2062" spans="1:1" ht="13.5" hidden="1" customHeight="1" x14ac:dyDescent="0.3">
      <c r="A2062" s="26" t="s">
        <v>30779</v>
      </c>
    </row>
    <row r="2063" spans="1:1" ht="13.5" hidden="1" customHeight="1" x14ac:dyDescent="0.3">
      <c r="A2063" s="26" t="s">
        <v>30780</v>
      </c>
    </row>
    <row r="2064" spans="1:1" ht="13.5" hidden="1" customHeight="1" x14ac:dyDescent="0.3">
      <c r="A2064" s="26" t="s">
        <v>30781</v>
      </c>
    </row>
    <row r="2065" spans="1:1" ht="13.5" hidden="1" customHeight="1" x14ac:dyDescent="0.3">
      <c r="A2065" s="26" t="s">
        <v>30782</v>
      </c>
    </row>
    <row r="2066" spans="1:1" ht="13.5" hidden="1" customHeight="1" x14ac:dyDescent="0.3">
      <c r="A2066" s="26" t="s">
        <v>30783</v>
      </c>
    </row>
    <row r="2067" spans="1:1" ht="13.5" hidden="1" customHeight="1" x14ac:dyDescent="0.3">
      <c r="A2067" s="26" t="s">
        <v>30784</v>
      </c>
    </row>
    <row r="2068" spans="1:1" ht="13.5" hidden="1" customHeight="1" x14ac:dyDescent="0.3">
      <c r="A2068" s="26" t="s">
        <v>30785</v>
      </c>
    </row>
    <row r="2069" spans="1:1" ht="13.5" hidden="1" customHeight="1" x14ac:dyDescent="0.3">
      <c r="A2069" s="26" t="s">
        <v>30786</v>
      </c>
    </row>
    <row r="2070" spans="1:1" ht="13.5" hidden="1" customHeight="1" x14ac:dyDescent="0.3">
      <c r="A2070" s="26" t="s">
        <v>30787</v>
      </c>
    </row>
    <row r="2071" spans="1:1" ht="13.5" hidden="1" customHeight="1" x14ac:dyDescent="0.3">
      <c r="A2071" s="26" t="s">
        <v>30788</v>
      </c>
    </row>
    <row r="2072" spans="1:1" ht="13.5" hidden="1" customHeight="1" x14ac:dyDescent="0.3">
      <c r="A2072" s="26" t="s">
        <v>30789</v>
      </c>
    </row>
    <row r="2073" spans="1:1" ht="13.5" hidden="1" customHeight="1" x14ac:dyDescent="0.3">
      <c r="A2073" s="26" t="s">
        <v>30790</v>
      </c>
    </row>
    <row r="2074" spans="1:1" ht="13.5" hidden="1" customHeight="1" x14ac:dyDescent="0.3">
      <c r="A2074" s="26" t="s">
        <v>30791</v>
      </c>
    </row>
    <row r="2075" spans="1:1" ht="13.5" hidden="1" customHeight="1" x14ac:dyDescent="0.3">
      <c r="A2075" s="26" t="s">
        <v>30792</v>
      </c>
    </row>
    <row r="2076" spans="1:1" ht="13.5" hidden="1" customHeight="1" x14ac:dyDescent="0.3">
      <c r="A2076" s="26" t="s">
        <v>30793</v>
      </c>
    </row>
    <row r="2077" spans="1:1" ht="13.5" hidden="1" customHeight="1" x14ac:dyDescent="0.3">
      <c r="A2077" s="26" t="s">
        <v>30794</v>
      </c>
    </row>
    <row r="2078" spans="1:1" ht="13.5" hidden="1" customHeight="1" x14ac:dyDescent="0.3">
      <c r="A2078" s="26" t="s">
        <v>30795</v>
      </c>
    </row>
    <row r="2079" spans="1:1" ht="13.5" hidden="1" customHeight="1" x14ac:dyDescent="0.3">
      <c r="A2079" s="26" t="s">
        <v>30796</v>
      </c>
    </row>
    <row r="2080" spans="1:1" ht="13.5" hidden="1" customHeight="1" x14ac:dyDescent="0.3">
      <c r="A2080" s="26" t="s">
        <v>30797</v>
      </c>
    </row>
    <row r="2081" spans="1:1" ht="13.5" hidden="1" customHeight="1" x14ac:dyDescent="0.3">
      <c r="A2081" s="26" t="s">
        <v>30798</v>
      </c>
    </row>
    <row r="2082" spans="1:1" ht="13.5" hidden="1" customHeight="1" x14ac:dyDescent="0.3">
      <c r="A2082" s="26" t="s">
        <v>30799</v>
      </c>
    </row>
    <row r="2083" spans="1:1" ht="13.5" hidden="1" customHeight="1" x14ac:dyDescent="0.3">
      <c r="A2083" s="26" t="s">
        <v>30800</v>
      </c>
    </row>
    <row r="2084" spans="1:1" ht="13.5" hidden="1" customHeight="1" x14ac:dyDescent="0.3">
      <c r="A2084" s="26" t="s">
        <v>30801</v>
      </c>
    </row>
    <row r="2085" spans="1:1" ht="13.5" hidden="1" customHeight="1" x14ac:dyDescent="0.3">
      <c r="A2085" s="26" t="s">
        <v>30802</v>
      </c>
    </row>
    <row r="2086" spans="1:1" ht="13.5" hidden="1" customHeight="1" x14ac:dyDescent="0.3">
      <c r="A2086" s="26" t="s">
        <v>30803</v>
      </c>
    </row>
    <row r="2087" spans="1:1" ht="13.5" hidden="1" customHeight="1" x14ac:dyDescent="0.3">
      <c r="A2087" s="26" t="s">
        <v>30804</v>
      </c>
    </row>
    <row r="2088" spans="1:1" ht="13.5" hidden="1" customHeight="1" x14ac:dyDescent="0.3">
      <c r="A2088" s="26" t="s">
        <v>30805</v>
      </c>
    </row>
    <row r="2089" spans="1:1" ht="13.5" hidden="1" customHeight="1" x14ac:dyDescent="0.3">
      <c r="A2089" s="26" t="s">
        <v>30806</v>
      </c>
    </row>
    <row r="2090" spans="1:1" ht="13.5" hidden="1" customHeight="1" x14ac:dyDescent="0.3">
      <c r="A2090" s="26" t="s">
        <v>30807</v>
      </c>
    </row>
    <row r="2091" spans="1:1" ht="13.5" hidden="1" customHeight="1" x14ac:dyDescent="0.3">
      <c r="A2091" s="26" t="s">
        <v>30808</v>
      </c>
    </row>
    <row r="2092" spans="1:1" ht="13.5" hidden="1" customHeight="1" x14ac:dyDescent="0.3">
      <c r="A2092" s="26" t="s">
        <v>30809</v>
      </c>
    </row>
    <row r="2093" spans="1:1" ht="13.5" hidden="1" customHeight="1" x14ac:dyDescent="0.3">
      <c r="A2093" s="26" t="s">
        <v>30810</v>
      </c>
    </row>
    <row r="2094" spans="1:1" ht="13.5" hidden="1" customHeight="1" x14ac:dyDescent="0.3">
      <c r="A2094" s="26" t="s">
        <v>30811</v>
      </c>
    </row>
    <row r="2095" spans="1:1" ht="13.5" hidden="1" customHeight="1" x14ac:dyDescent="0.3">
      <c r="A2095" s="26" t="s">
        <v>30812</v>
      </c>
    </row>
    <row r="2096" spans="1:1" ht="13.5" hidden="1" customHeight="1" x14ac:dyDescent="0.3">
      <c r="A2096" s="26" t="s">
        <v>30813</v>
      </c>
    </row>
    <row r="2097" spans="1:1" ht="13.5" hidden="1" customHeight="1" x14ac:dyDescent="0.3">
      <c r="A2097" s="26" t="s">
        <v>30814</v>
      </c>
    </row>
    <row r="2098" spans="1:1" ht="13.5" hidden="1" customHeight="1" x14ac:dyDescent="0.3">
      <c r="A2098" s="26" t="s">
        <v>30815</v>
      </c>
    </row>
    <row r="2099" spans="1:1" ht="13.5" hidden="1" customHeight="1" x14ac:dyDescent="0.3">
      <c r="A2099" s="26" t="s">
        <v>30816</v>
      </c>
    </row>
    <row r="2100" spans="1:1" ht="13.5" hidden="1" customHeight="1" x14ac:dyDescent="0.3">
      <c r="A2100" s="26" t="s">
        <v>30817</v>
      </c>
    </row>
    <row r="2101" spans="1:1" ht="13.5" hidden="1" customHeight="1" x14ac:dyDescent="0.3">
      <c r="A2101" s="26" t="s">
        <v>30818</v>
      </c>
    </row>
    <row r="2102" spans="1:1" ht="13.5" hidden="1" customHeight="1" x14ac:dyDescent="0.3">
      <c r="A2102" s="26" t="s">
        <v>30819</v>
      </c>
    </row>
    <row r="2103" spans="1:1" ht="13.5" hidden="1" customHeight="1" x14ac:dyDescent="0.3">
      <c r="A2103" s="26" t="s">
        <v>30820</v>
      </c>
    </row>
    <row r="2104" spans="1:1" ht="13.5" hidden="1" customHeight="1" x14ac:dyDescent="0.3">
      <c r="A2104" s="26" t="s">
        <v>30821</v>
      </c>
    </row>
    <row r="2105" spans="1:1" ht="13.5" hidden="1" customHeight="1" x14ac:dyDescent="0.3">
      <c r="A2105" s="26" t="s">
        <v>30822</v>
      </c>
    </row>
    <row r="2106" spans="1:1" ht="13.5" hidden="1" customHeight="1" x14ac:dyDescent="0.3">
      <c r="A2106" s="26" t="s">
        <v>30823</v>
      </c>
    </row>
    <row r="2107" spans="1:1" ht="13.5" hidden="1" customHeight="1" x14ac:dyDescent="0.3">
      <c r="A2107" s="26" t="s">
        <v>30824</v>
      </c>
    </row>
    <row r="2108" spans="1:1" ht="13.5" hidden="1" customHeight="1" x14ac:dyDescent="0.3">
      <c r="A2108" s="26" t="s">
        <v>30825</v>
      </c>
    </row>
    <row r="2109" spans="1:1" ht="13.5" hidden="1" customHeight="1" x14ac:dyDescent="0.3">
      <c r="A2109" s="26" t="s">
        <v>30826</v>
      </c>
    </row>
    <row r="2110" spans="1:1" ht="13.5" hidden="1" customHeight="1" x14ac:dyDescent="0.3">
      <c r="A2110" s="26" t="s">
        <v>30827</v>
      </c>
    </row>
    <row r="2111" spans="1:1" ht="13.5" hidden="1" customHeight="1" x14ac:dyDescent="0.3">
      <c r="A2111" s="26" t="s">
        <v>30828</v>
      </c>
    </row>
    <row r="2112" spans="1:1" ht="13.5" hidden="1" customHeight="1" x14ac:dyDescent="0.3">
      <c r="A2112" s="26" t="s">
        <v>30829</v>
      </c>
    </row>
    <row r="2113" spans="1:1" ht="13.5" hidden="1" customHeight="1" x14ac:dyDescent="0.3">
      <c r="A2113" s="26" t="s">
        <v>30830</v>
      </c>
    </row>
    <row r="2114" spans="1:1" ht="13.5" hidden="1" customHeight="1" x14ac:dyDescent="0.3">
      <c r="A2114" s="26" t="s">
        <v>30831</v>
      </c>
    </row>
    <row r="2115" spans="1:1" ht="13.5" hidden="1" customHeight="1" x14ac:dyDescent="0.3">
      <c r="A2115" s="26" t="s">
        <v>30832</v>
      </c>
    </row>
    <row r="2116" spans="1:1" ht="13.5" hidden="1" customHeight="1" x14ac:dyDescent="0.3">
      <c r="A2116" s="26" t="s">
        <v>30833</v>
      </c>
    </row>
    <row r="2117" spans="1:1" ht="13.5" hidden="1" customHeight="1" x14ac:dyDescent="0.3">
      <c r="A2117" s="26" t="s">
        <v>30834</v>
      </c>
    </row>
    <row r="2118" spans="1:1" ht="13.5" hidden="1" customHeight="1" x14ac:dyDescent="0.3">
      <c r="A2118" s="26" t="s">
        <v>30835</v>
      </c>
    </row>
    <row r="2119" spans="1:1" ht="13.5" hidden="1" customHeight="1" x14ac:dyDescent="0.3">
      <c r="A2119" s="26" t="s">
        <v>30836</v>
      </c>
    </row>
    <row r="2120" spans="1:1" ht="13.5" hidden="1" customHeight="1" x14ac:dyDescent="0.3">
      <c r="A2120" s="26" t="s">
        <v>30837</v>
      </c>
    </row>
    <row r="2121" spans="1:1" ht="13.5" hidden="1" customHeight="1" x14ac:dyDescent="0.3">
      <c r="A2121" s="26" t="s">
        <v>30838</v>
      </c>
    </row>
    <row r="2122" spans="1:1" ht="13.5" hidden="1" customHeight="1" x14ac:dyDescent="0.3">
      <c r="A2122" s="26" t="s">
        <v>30839</v>
      </c>
    </row>
    <row r="2123" spans="1:1" ht="13.5" hidden="1" customHeight="1" x14ac:dyDescent="0.3">
      <c r="A2123" s="26" t="s">
        <v>30840</v>
      </c>
    </row>
    <row r="2124" spans="1:1" ht="13.5" hidden="1" customHeight="1" x14ac:dyDescent="0.3">
      <c r="A2124" s="26" t="s">
        <v>30841</v>
      </c>
    </row>
    <row r="2125" spans="1:1" ht="13.5" hidden="1" customHeight="1" x14ac:dyDescent="0.3">
      <c r="A2125" s="26" t="s">
        <v>30842</v>
      </c>
    </row>
    <row r="2126" spans="1:1" ht="13.5" hidden="1" customHeight="1" x14ac:dyDescent="0.3">
      <c r="A2126" s="26" t="s">
        <v>30843</v>
      </c>
    </row>
    <row r="2127" spans="1:1" ht="13.5" hidden="1" customHeight="1" x14ac:dyDescent="0.3">
      <c r="A2127" s="26" t="s">
        <v>30844</v>
      </c>
    </row>
    <row r="2128" spans="1:1" ht="13.5" hidden="1" customHeight="1" x14ac:dyDescent="0.3">
      <c r="A2128" s="26" t="s">
        <v>30845</v>
      </c>
    </row>
    <row r="2129" spans="1:1" ht="13.5" hidden="1" customHeight="1" x14ac:dyDescent="0.3">
      <c r="A2129" s="26" t="s">
        <v>30846</v>
      </c>
    </row>
    <row r="2130" spans="1:1" ht="13.5" hidden="1" customHeight="1" x14ac:dyDescent="0.3">
      <c r="A2130" s="26" t="s">
        <v>30847</v>
      </c>
    </row>
    <row r="2131" spans="1:1" ht="13.5" hidden="1" customHeight="1" x14ac:dyDescent="0.3">
      <c r="A2131" s="26" t="s">
        <v>30848</v>
      </c>
    </row>
    <row r="2132" spans="1:1" ht="13.5" hidden="1" customHeight="1" x14ac:dyDescent="0.3">
      <c r="A2132" s="26" t="s">
        <v>30849</v>
      </c>
    </row>
    <row r="2133" spans="1:1" ht="13.5" hidden="1" customHeight="1" x14ac:dyDescent="0.3">
      <c r="A2133" s="26" t="s">
        <v>30850</v>
      </c>
    </row>
    <row r="2134" spans="1:1" ht="13.5" hidden="1" customHeight="1" x14ac:dyDescent="0.3">
      <c r="A2134" s="26" t="s">
        <v>30851</v>
      </c>
    </row>
    <row r="2135" spans="1:1" ht="13.5" hidden="1" customHeight="1" x14ac:dyDescent="0.3">
      <c r="A2135" s="26" t="s">
        <v>30852</v>
      </c>
    </row>
    <row r="2136" spans="1:1" ht="13.5" hidden="1" customHeight="1" x14ac:dyDescent="0.3">
      <c r="A2136" s="26" t="s">
        <v>30853</v>
      </c>
    </row>
    <row r="2137" spans="1:1" ht="13.5" hidden="1" customHeight="1" x14ac:dyDescent="0.3">
      <c r="A2137" s="26" t="s">
        <v>30854</v>
      </c>
    </row>
    <row r="2138" spans="1:1" ht="13.5" hidden="1" customHeight="1" x14ac:dyDescent="0.3">
      <c r="A2138" s="26" t="s">
        <v>30855</v>
      </c>
    </row>
    <row r="2139" spans="1:1" ht="13.5" hidden="1" customHeight="1" x14ac:dyDescent="0.3">
      <c r="A2139" s="26" t="s">
        <v>30856</v>
      </c>
    </row>
    <row r="2140" spans="1:1" ht="13.5" hidden="1" customHeight="1" x14ac:dyDescent="0.3">
      <c r="A2140" s="26" t="s">
        <v>30857</v>
      </c>
    </row>
    <row r="2141" spans="1:1" ht="13.5" hidden="1" customHeight="1" x14ac:dyDescent="0.3">
      <c r="A2141" s="26" t="s">
        <v>30858</v>
      </c>
    </row>
    <row r="2142" spans="1:1" ht="13.5" hidden="1" customHeight="1" x14ac:dyDescent="0.3">
      <c r="A2142" s="26" t="s">
        <v>30859</v>
      </c>
    </row>
    <row r="2143" spans="1:1" ht="13.5" hidden="1" customHeight="1" x14ac:dyDescent="0.3">
      <c r="A2143" s="26" t="s">
        <v>30860</v>
      </c>
    </row>
    <row r="2144" spans="1:1" ht="13.5" hidden="1" customHeight="1" x14ac:dyDescent="0.3">
      <c r="A2144" s="26" t="s">
        <v>30861</v>
      </c>
    </row>
    <row r="2145" spans="1:1" ht="13.5" hidden="1" customHeight="1" x14ac:dyDescent="0.3">
      <c r="A2145" s="26" t="s">
        <v>30862</v>
      </c>
    </row>
    <row r="2146" spans="1:1" ht="13.5" hidden="1" customHeight="1" x14ac:dyDescent="0.3">
      <c r="A2146" s="26" t="s">
        <v>30863</v>
      </c>
    </row>
    <row r="2147" spans="1:1" ht="13.5" hidden="1" customHeight="1" x14ac:dyDescent="0.3">
      <c r="A2147" s="26" t="s">
        <v>30864</v>
      </c>
    </row>
    <row r="2148" spans="1:1" ht="13.5" hidden="1" customHeight="1" x14ac:dyDescent="0.3">
      <c r="A2148" s="26" t="s">
        <v>30865</v>
      </c>
    </row>
    <row r="2149" spans="1:1" ht="13.5" hidden="1" customHeight="1" x14ac:dyDescent="0.3">
      <c r="A2149" s="26" t="s">
        <v>30866</v>
      </c>
    </row>
    <row r="2150" spans="1:1" ht="13.5" hidden="1" customHeight="1" x14ac:dyDescent="0.3">
      <c r="A2150" s="26" t="s">
        <v>30867</v>
      </c>
    </row>
    <row r="2151" spans="1:1" ht="13.5" hidden="1" customHeight="1" x14ac:dyDescent="0.3">
      <c r="A2151" s="26" t="s">
        <v>30868</v>
      </c>
    </row>
    <row r="2152" spans="1:1" ht="13.5" hidden="1" customHeight="1" x14ac:dyDescent="0.3">
      <c r="A2152" s="26" t="s">
        <v>30869</v>
      </c>
    </row>
    <row r="2153" spans="1:1" ht="13.5" hidden="1" customHeight="1" x14ac:dyDescent="0.3">
      <c r="A2153" s="26" t="s">
        <v>30870</v>
      </c>
    </row>
    <row r="2154" spans="1:1" ht="13.5" hidden="1" customHeight="1" x14ac:dyDescent="0.3">
      <c r="A2154" s="26" t="s">
        <v>30871</v>
      </c>
    </row>
    <row r="2155" spans="1:1" ht="13.5" hidden="1" customHeight="1" x14ac:dyDescent="0.3">
      <c r="A2155" s="26" t="s">
        <v>30872</v>
      </c>
    </row>
    <row r="2156" spans="1:1" ht="13.5" hidden="1" customHeight="1" x14ac:dyDescent="0.3">
      <c r="A2156" s="26" t="s">
        <v>30873</v>
      </c>
    </row>
    <row r="2157" spans="1:1" ht="13.5" hidden="1" customHeight="1" x14ac:dyDescent="0.3">
      <c r="A2157" s="26" t="s">
        <v>30874</v>
      </c>
    </row>
    <row r="2158" spans="1:1" ht="13.5" hidden="1" customHeight="1" x14ac:dyDescent="0.3">
      <c r="A2158" s="26" t="s">
        <v>30875</v>
      </c>
    </row>
    <row r="2159" spans="1:1" ht="13.5" hidden="1" customHeight="1" x14ac:dyDescent="0.3">
      <c r="A2159" s="26" t="s">
        <v>30876</v>
      </c>
    </row>
    <row r="2160" spans="1:1" ht="13.5" hidden="1" customHeight="1" x14ac:dyDescent="0.3">
      <c r="A2160" s="26" t="s">
        <v>30877</v>
      </c>
    </row>
    <row r="2161" spans="1:1" ht="13.5" hidden="1" customHeight="1" x14ac:dyDescent="0.3">
      <c r="A2161" s="26" t="s">
        <v>30878</v>
      </c>
    </row>
    <row r="2162" spans="1:1" ht="13.5" hidden="1" customHeight="1" x14ac:dyDescent="0.3">
      <c r="A2162" s="26" t="s">
        <v>30879</v>
      </c>
    </row>
    <row r="2163" spans="1:1" ht="13.5" hidden="1" customHeight="1" x14ac:dyDescent="0.3">
      <c r="A2163" s="26" t="s">
        <v>30880</v>
      </c>
    </row>
    <row r="2164" spans="1:1" ht="13.5" hidden="1" customHeight="1" x14ac:dyDescent="0.3">
      <c r="A2164" s="26" t="s">
        <v>30881</v>
      </c>
    </row>
    <row r="2165" spans="1:1" ht="13.5" hidden="1" customHeight="1" x14ac:dyDescent="0.3">
      <c r="A2165" s="26" t="s">
        <v>30882</v>
      </c>
    </row>
    <row r="2166" spans="1:1" ht="13.5" hidden="1" customHeight="1" x14ac:dyDescent="0.3">
      <c r="A2166" s="26" t="s">
        <v>30883</v>
      </c>
    </row>
    <row r="2167" spans="1:1" ht="13.5" hidden="1" customHeight="1" x14ac:dyDescent="0.3">
      <c r="A2167" s="26" t="s">
        <v>30884</v>
      </c>
    </row>
    <row r="2168" spans="1:1" ht="13.5" hidden="1" customHeight="1" x14ac:dyDescent="0.3">
      <c r="A2168" s="26" t="s">
        <v>30885</v>
      </c>
    </row>
    <row r="2169" spans="1:1" ht="13.5" hidden="1" customHeight="1" x14ac:dyDescent="0.3">
      <c r="A2169" s="26" t="s">
        <v>30886</v>
      </c>
    </row>
    <row r="2170" spans="1:1" ht="13.5" hidden="1" customHeight="1" x14ac:dyDescent="0.3">
      <c r="A2170" s="26" t="s">
        <v>30887</v>
      </c>
    </row>
    <row r="2171" spans="1:1" ht="13.5" hidden="1" customHeight="1" x14ac:dyDescent="0.3">
      <c r="A2171" s="26" t="s">
        <v>30888</v>
      </c>
    </row>
    <row r="2172" spans="1:1" ht="13.5" hidden="1" customHeight="1" x14ac:dyDescent="0.3">
      <c r="A2172" s="26" t="s">
        <v>30889</v>
      </c>
    </row>
    <row r="2173" spans="1:1" ht="13.5" hidden="1" customHeight="1" x14ac:dyDescent="0.3">
      <c r="A2173" s="26" t="s">
        <v>30890</v>
      </c>
    </row>
    <row r="2174" spans="1:1" ht="13.5" hidden="1" customHeight="1" x14ac:dyDescent="0.3">
      <c r="A2174" s="26" t="s">
        <v>30891</v>
      </c>
    </row>
    <row r="2175" spans="1:1" ht="13.5" hidden="1" customHeight="1" x14ac:dyDescent="0.3">
      <c r="A2175" s="26" t="s">
        <v>30892</v>
      </c>
    </row>
    <row r="2176" spans="1:1" ht="13.5" hidden="1" customHeight="1" x14ac:dyDescent="0.3">
      <c r="A2176" s="26" t="s">
        <v>30893</v>
      </c>
    </row>
    <row r="2177" spans="1:1" ht="13.5" hidden="1" customHeight="1" x14ac:dyDescent="0.3">
      <c r="A2177" s="26" t="s">
        <v>30894</v>
      </c>
    </row>
    <row r="2178" spans="1:1" ht="13.5" hidden="1" customHeight="1" x14ac:dyDescent="0.3">
      <c r="A2178" s="26" t="s">
        <v>30895</v>
      </c>
    </row>
    <row r="2179" spans="1:1" ht="13.5" hidden="1" customHeight="1" x14ac:dyDescent="0.3">
      <c r="A2179" s="26" t="s">
        <v>30896</v>
      </c>
    </row>
    <row r="2180" spans="1:1" ht="13.5" hidden="1" customHeight="1" x14ac:dyDescent="0.3">
      <c r="A2180" s="26" t="s">
        <v>30897</v>
      </c>
    </row>
    <row r="2181" spans="1:1" ht="13.5" hidden="1" customHeight="1" x14ac:dyDescent="0.3">
      <c r="A2181" s="26" t="s">
        <v>30898</v>
      </c>
    </row>
    <row r="2182" spans="1:1" ht="13.5" hidden="1" customHeight="1" x14ac:dyDescent="0.3">
      <c r="A2182" s="26" t="s">
        <v>30899</v>
      </c>
    </row>
    <row r="2183" spans="1:1" ht="13.5" hidden="1" customHeight="1" x14ac:dyDescent="0.3">
      <c r="A2183" s="26" t="s">
        <v>30900</v>
      </c>
    </row>
    <row r="2184" spans="1:1" ht="13.5" hidden="1" customHeight="1" x14ac:dyDescent="0.3">
      <c r="A2184" s="26" t="s">
        <v>30901</v>
      </c>
    </row>
    <row r="2185" spans="1:1" ht="13.5" hidden="1" customHeight="1" x14ac:dyDescent="0.3">
      <c r="A2185" s="26" t="s">
        <v>30902</v>
      </c>
    </row>
    <row r="2186" spans="1:1" ht="13.5" hidden="1" customHeight="1" x14ac:dyDescent="0.3">
      <c r="A2186" s="26" t="s">
        <v>30903</v>
      </c>
    </row>
    <row r="2187" spans="1:1" ht="13.5" hidden="1" customHeight="1" x14ac:dyDescent="0.3">
      <c r="A2187" s="26" t="s">
        <v>30904</v>
      </c>
    </row>
    <row r="2188" spans="1:1" ht="13.5" hidden="1" customHeight="1" x14ac:dyDescent="0.3">
      <c r="A2188" s="26" t="s">
        <v>30905</v>
      </c>
    </row>
    <row r="2189" spans="1:1" ht="13.5" hidden="1" customHeight="1" x14ac:dyDescent="0.3">
      <c r="A2189" s="26" t="s">
        <v>30906</v>
      </c>
    </row>
    <row r="2190" spans="1:1" ht="13.5" hidden="1" customHeight="1" x14ac:dyDescent="0.3">
      <c r="A2190" s="26" t="s">
        <v>30907</v>
      </c>
    </row>
    <row r="2191" spans="1:1" ht="13.5" hidden="1" customHeight="1" x14ac:dyDescent="0.3">
      <c r="A2191" s="26" t="s">
        <v>30908</v>
      </c>
    </row>
    <row r="2192" spans="1:1" ht="13.5" hidden="1" customHeight="1" x14ac:dyDescent="0.3">
      <c r="A2192" s="26" t="s">
        <v>30909</v>
      </c>
    </row>
    <row r="2193" spans="1:1" ht="13.5" hidden="1" customHeight="1" x14ac:dyDescent="0.3">
      <c r="A2193" s="26" t="s">
        <v>30910</v>
      </c>
    </row>
    <row r="2194" spans="1:1" ht="13.5" hidden="1" customHeight="1" x14ac:dyDescent="0.3">
      <c r="A2194" s="26" t="s">
        <v>30911</v>
      </c>
    </row>
    <row r="2195" spans="1:1" ht="13.5" hidden="1" customHeight="1" x14ac:dyDescent="0.3">
      <c r="A2195" s="26" t="s">
        <v>30912</v>
      </c>
    </row>
    <row r="2196" spans="1:1" ht="13.5" hidden="1" customHeight="1" x14ac:dyDescent="0.3">
      <c r="A2196" s="26" t="s">
        <v>30913</v>
      </c>
    </row>
    <row r="2197" spans="1:1" ht="13.5" hidden="1" customHeight="1" x14ac:dyDescent="0.3">
      <c r="A2197" s="26" t="s">
        <v>30914</v>
      </c>
    </row>
    <row r="2198" spans="1:1" ht="13.5" hidden="1" customHeight="1" x14ac:dyDescent="0.3">
      <c r="A2198" s="26" t="s">
        <v>30915</v>
      </c>
    </row>
    <row r="2199" spans="1:1" ht="13.5" hidden="1" customHeight="1" x14ac:dyDescent="0.3">
      <c r="A2199" s="26" t="s">
        <v>30916</v>
      </c>
    </row>
    <row r="2200" spans="1:1" ht="13.5" hidden="1" customHeight="1" x14ac:dyDescent="0.3">
      <c r="A2200" s="26" t="s">
        <v>30917</v>
      </c>
    </row>
    <row r="2201" spans="1:1" ht="13.5" hidden="1" customHeight="1" x14ac:dyDescent="0.3">
      <c r="A2201" s="26" t="s">
        <v>30918</v>
      </c>
    </row>
    <row r="2202" spans="1:1" ht="13.5" hidden="1" customHeight="1" x14ac:dyDescent="0.3">
      <c r="A2202" s="26" t="s">
        <v>30919</v>
      </c>
    </row>
    <row r="2203" spans="1:1" ht="13.5" hidden="1" customHeight="1" x14ac:dyDescent="0.3">
      <c r="A2203" s="26" t="s">
        <v>30920</v>
      </c>
    </row>
    <row r="2204" spans="1:1" ht="13.5" hidden="1" customHeight="1" x14ac:dyDescent="0.3">
      <c r="A2204" s="26" t="s">
        <v>30921</v>
      </c>
    </row>
    <row r="2205" spans="1:1" ht="13.5" hidden="1" customHeight="1" x14ac:dyDescent="0.3">
      <c r="A2205" s="26" t="s">
        <v>30922</v>
      </c>
    </row>
    <row r="2206" spans="1:1" ht="13.5" hidden="1" customHeight="1" x14ac:dyDescent="0.3">
      <c r="A2206" s="26" t="s">
        <v>30923</v>
      </c>
    </row>
    <row r="2207" spans="1:1" ht="13.5" hidden="1" customHeight="1" x14ac:dyDescent="0.3">
      <c r="A2207" s="26" t="s">
        <v>30924</v>
      </c>
    </row>
    <row r="2208" spans="1:1" ht="13.5" hidden="1" customHeight="1" x14ac:dyDescent="0.3">
      <c r="A2208" s="26" t="s">
        <v>30925</v>
      </c>
    </row>
    <row r="2209" spans="1:1" ht="13.5" hidden="1" customHeight="1" x14ac:dyDescent="0.3">
      <c r="A2209" s="26" t="s">
        <v>30926</v>
      </c>
    </row>
    <row r="2210" spans="1:1" ht="13.5" hidden="1" customHeight="1" x14ac:dyDescent="0.3">
      <c r="A2210" s="26" t="s">
        <v>30927</v>
      </c>
    </row>
    <row r="2211" spans="1:1" ht="13.5" hidden="1" customHeight="1" x14ac:dyDescent="0.3">
      <c r="A2211" s="26" t="s">
        <v>30928</v>
      </c>
    </row>
    <row r="2212" spans="1:1" ht="13.5" hidden="1" customHeight="1" x14ac:dyDescent="0.3">
      <c r="A2212" s="26" t="s">
        <v>30929</v>
      </c>
    </row>
    <row r="2213" spans="1:1" ht="13.5" hidden="1" customHeight="1" x14ac:dyDescent="0.3">
      <c r="A2213" s="26" t="s">
        <v>30930</v>
      </c>
    </row>
    <row r="2214" spans="1:1" ht="13.5" hidden="1" customHeight="1" x14ac:dyDescent="0.3">
      <c r="A2214" s="26" t="s">
        <v>30931</v>
      </c>
    </row>
    <row r="2215" spans="1:1" ht="13.5" hidden="1" customHeight="1" x14ac:dyDescent="0.3">
      <c r="A2215" s="26" t="s">
        <v>30932</v>
      </c>
    </row>
    <row r="2216" spans="1:1" ht="13.5" hidden="1" customHeight="1" x14ac:dyDescent="0.3">
      <c r="A2216" s="26" t="s">
        <v>30933</v>
      </c>
    </row>
    <row r="2217" spans="1:1" ht="13.5" hidden="1" customHeight="1" x14ac:dyDescent="0.3">
      <c r="A2217" s="26" t="s">
        <v>30934</v>
      </c>
    </row>
    <row r="2218" spans="1:1" ht="13.5" hidden="1" customHeight="1" x14ac:dyDescent="0.3">
      <c r="A2218" s="26" t="s">
        <v>30935</v>
      </c>
    </row>
    <row r="2219" spans="1:1" ht="13.5" hidden="1" customHeight="1" x14ac:dyDescent="0.3">
      <c r="A2219" s="26" t="s">
        <v>30936</v>
      </c>
    </row>
    <row r="2220" spans="1:1" ht="13.5" hidden="1" customHeight="1" x14ac:dyDescent="0.3">
      <c r="A2220" s="26" t="s">
        <v>30937</v>
      </c>
    </row>
    <row r="2221" spans="1:1" ht="13.5" hidden="1" customHeight="1" x14ac:dyDescent="0.3">
      <c r="A2221" s="26" t="s">
        <v>30938</v>
      </c>
    </row>
    <row r="2222" spans="1:1" ht="13.5" hidden="1" customHeight="1" x14ac:dyDescent="0.3">
      <c r="A2222" s="26" t="s">
        <v>30939</v>
      </c>
    </row>
    <row r="2223" spans="1:1" ht="13.5" hidden="1" customHeight="1" x14ac:dyDescent="0.3">
      <c r="A2223" s="26" t="s">
        <v>30940</v>
      </c>
    </row>
    <row r="2224" spans="1:1" ht="13.5" hidden="1" customHeight="1" x14ac:dyDescent="0.3">
      <c r="A2224" s="26" t="s">
        <v>30941</v>
      </c>
    </row>
    <row r="2225" spans="1:1" ht="13.5" hidden="1" customHeight="1" x14ac:dyDescent="0.3">
      <c r="A2225" s="26" t="s">
        <v>30942</v>
      </c>
    </row>
    <row r="2226" spans="1:1" ht="13.5" hidden="1" customHeight="1" x14ac:dyDescent="0.3">
      <c r="A2226" s="26" t="s">
        <v>30943</v>
      </c>
    </row>
    <row r="2227" spans="1:1" ht="13.5" hidden="1" customHeight="1" x14ac:dyDescent="0.3">
      <c r="A2227" s="26" t="s">
        <v>30944</v>
      </c>
    </row>
    <row r="2228" spans="1:1" ht="13.5" hidden="1" customHeight="1" x14ac:dyDescent="0.3">
      <c r="A2228" s="26" t="s">
        <v>30945</v>
      </c>
    </row>
    <row r="2229" spans="1:1" ht="13.5" hidden="1" customHeight="1" x14ac:dyDescent="0.3">
      <c r="A2229" s="26" t="s">
        <v>30946</v>
      </c>
    </row>
    <row r="2230" spans="1:1" ht="13.5" hidden="1" customHeight="1" x14ac:dyDescent="0.3">
      <c r="A2230" s="26" t="s">
        <v>30947</v>
      </c>
    </row>
    <row r="2231" spans="1:1" ht="13.5" hidden="1" customHeight="1" x14ac:dyDescent="0.3">
      <c r="A2231" s="26" t="s">
        <v>30948</v>
      </c>
    </row>
    <row r="2232" spans="1:1" ht="13.5" hidden="1" customHeight="1" x14ac:dyDescent="0.3">
      <c r="A2232" s="26" t="s">
        <v>30949</v>
      </c>
    </row>
    <row r="2233" spans="1:1" ht="13.5" hidden="1" customHeight="1" x14ac:dyDescent="0.3">
      <c r="A2233" s="26" t="s">
        <v>30950</v>
      </c>
    </row>
    <row r="2234" spans="1:1" ht="13.5" hidden="1" customHeight="1" x14ac:dyDescent="0.3">
      <c r="A2234" s="26" t="s">
        <v>30951</v>
      </c>
    </row>
    <row r="2235" spans="1:1" ht="13.5" hidden="1" customHeight="1" x14ac:dyDescent="0.3">
      <c r="A2235" s="26" t="s">
        <v>30952</v>
      </c>
    </row>
    <row r="2236" spans="1:1" ht="13.5" hidden="1" customHeight="1" x14ac:dyDescent="0.3">
      <c r="A2236" s="26" t="s">
        <v>30953</v>
      </c>
    </row>
    <row r="2237" spans="1:1" ht="13.5" hidden="1" customHeight="1" x14ac:dyDescent="0.3">
      <c r="A2237" s="26" t="s">
        <v>30954</v>
      </c>
    </row>
    <row r="2238" spans="1:1" ht="13.5" hidden="1" customHeight="1" x14ac:dyDescent="0.3">
      <c r="A2238" s="26" t="s">
        <v>30955</v>
      </c>
    </row>
    <row r="2239" spans="1:1" ht="13.5" hidden="1" customHeight="1" x14ac:dyDescent="0.3">
      <c r="A2239" s="26" t="s">
        <v>30956</v>
      </c>
    </row>
    <row r="2240" spans="1:1" ht="13.5" hidden="1" customHeight="1" x14ac:dyDescent="0.3">
      <c r="A2240" s="26" t="s">
        <v>30957</v>
      </c>
    </row>
    <row r="2241" spans="1:1" ht="13.5" hidden="1" customHeight="1" x14ac:dyDescent="0.3">
      <c r="A2241" s="26" t="s">
        <v>30958</v>
      </c>
    </row>
    <row r="2242" spans="1:1" ht="13.5" hidden="1" customHeight="1" x14ac:dyDescent="0.3">
      <c r="A2242" s="26" t="s">
        <v>30959</v>
      </c>
    </row>
    <row r="2243" spans="1:1" ht="13.5" hidden="1" customHeight="1" x14ac:dyDescent="0.3">
      <c r="A2243" s="26" t="s">
        <v>30960</v>
      </c>
    </row>
    <row r="2244" spans="1:1" ht="13.5" hidden="1" customHeight="1" x14ac:dyDescent="0.3">
      <c r="A2244" s="26" t="s">
        <v>30961</v>
      </c>
    </row>
    <row r="2245" spans="1:1" ht="13.5" hidden="1" customHeight="1" x14ac:dyDescent="0.3">
      <c r="A2245" s="26" t="s">
        <v>30962</v>
      </c>
    </row>
    <row r="2246" spans="1:1" ht="13.5" hidden="1" customHeight="1" x14ac:dyDescent="0.3">
      <c r="A2246" s="26" t="s">
        <v>30963</v>
      </c>
    </row>
    <row r="2247" spans="1:1" ht="13.5" hidden="1" customHeight="1" x14ac:dyDescent="0.3">
      <c r="A2247" s="26" t="s">
        <v>30964</v>
      </c>
    </row>
    <row r="2248" spans="1:1" ht="13.5" hidden="1" customHeight="1" x14ac:dyDescent="0.3">
      <c r="A2248" s="26" t="s">
        <v>30965</v>
      </c>
    </row>
    <row r="2249" spans="1:1" ht="13.5" hidden="1" customHeight="1" x14ac:dyDescent="0.3">
      <c r="A2249" s="26" t="s">
        <v>30966</v>
      </c>
    </row>
    <row r="2250" spans="1:1" ht="13.5" hidden="1" customHeight="1" x14ac:dyDescent="0.3">
      <c r="A2250" s="26" t="s">
        <v>30967</v>
      </c>
    </row>
    <row r="2251" spans="1:1" ht="13.5" hidden="1" customHeight="1" x14ac:dyDescent="0.3">
      <c r="A2251" s="26" t="s">
        <v>30968</v>
      </c>
    </row>
    <row r="2252" spans="1:1" ht="13.5" hidden="1" customHeight="1" x14ac:dyDescent="0.3">
      <c r="A2252" s="26" t="s">
        <v>30969</v>
      </c>
    </row>
    <row r="2253" spans="1:1" ht="13.5" hidden="1" customHeight="1" x14ac:dyDescent="0.3">
      <c r="A2253" s="26" t="s">
        <v>30970</v>
      </c>
    </row>
    <row r="2254" spans="1:1" ht="13.5" hidden="1" customHeight="1" x14ac:dyDescent="0.3">
      <c r="A2254" s="26" t="s">
        <v>30971</v>
      </c>
    </row>
    <row r="2255" spans="1:1" ht="13.5" hidden="1" customHeight="1" x14ac:dyDescent="0.3">
      <c r="A2255" s="26" t="s">
        <v>30972</v>
      </c>
    </row>
    <row r="2256" spans="1:1" ht="13.5" hidden="1" customHeight="1" x14ac:dyDescent="0.3">
      <c r="A2256" s="26" t="s">
        <v>30973</v>
      </c>
    </row>
    <row r="2257" spans="1:1" ht="13.5" hidden="1" customHeight="1" x14ac:dyDescent="0.3">
      <c r="A2257" s="26" t="s">
        <v>30974</v>
      </c>
    </row>
    <row r="2258" spans="1:1" ht="13.5" hidden="1" customHeight="1" x14ac:dyDescent="0.3">
      <c r="A2258" s="26" t="s">
        <v>30975</v>
      </c>
    </row>
    <row r="2259" spans="1:1" ht="13.5" hidden="1" customHeight="1" x14ac:dyDescent="0.3">
      <c r="A2259" s="26" t="s">
        <v>30976</v>
      </c>
    </row>
    <row r="2260" spans="1:1" ht="13.5" hidden="1" customHeight="1" x14ac:dyDescent="0.3">
      <c r="A2260" s="26" t="s">
        <v>30977</v>
      </c>
    </row>
    <row r="2261" spans="1:1" ht="13.5" hidden="1" customHeight="1" x14ac:dyDescent="0.3">
      <c r="A2261" s="26" t="s">
        <v>30978</v>
      </c>
    </row>
    <row r="2262" spans="1:1" ht="13.5" hidden="1" customHeight="1" x14ac:dyDescent="0.3">
      <c r="A2262" s="26" t="s">
        <v>30979</v>
      </c>
    </row>
    <row r="2263" spans="1:1" ht="13.5" hidden="1" customHeight="1" x14ac:dyDescent="0.3">
      <c r="A2263" s="26" t="s">
        <v>30980</v>
      </c>
    </row>
    <row r="2264" spans="1:1" ht="13.5" hidden="1" customHeight="1" x14ac:dyDescent="0.3">
      <c r="A2264" s="26" t="s">
        <v>30981</v>
      </c>
    </row>
    <row r="2265" spans="1:1" ht="13.5" hidden="1" customHeight="1" x14ac:dyDescent="0.3">
      <c r="A2265" s="26" t="s">
        <v>30982</v>
      </c>
    </row>
    <row r="2266" spans="1:1" ht="13.5" hidden="1" customHeight="1" x14ac:dyDescent="0.3">
      <c r="A2266" s="26" t="s">
        <v>30983</v>
      </c>
    </row>
    <row r="2267" spans="1:1" ht="13.5" hidden="1" customHeight="1" x14ac:dyDescent="0.3">
      <c r="A2267" s="26" t="s">
        <v>30984</v>
      </c>
    </row>
    <row r="2268" spans="1:1" ht="13.5" hidden="1" customHeight="1" x14ac:dyDescent="0.3">
      <c r="A2268" s="26" t="s">
        <v>30985</v>
      </c>
    </row>
    <row r="2269" spans="1:1" ht="13.5" hidden="1" customHeight="1" x14ac:dyDescent="0.3">
      <c r="A2269" s="26" t="s">
        <v>30986</v>
      </c>
    </row>
    <row r="2270" spans="1:1" ht="13.5" hidden="1" customHeight="1" x14ac:dyDescent="0.3">
      <c r="A2270" s="26" t="s">
        <v>30987</v>
      </c>
    </row>
    <row r="2271" spans="1:1" ht="13.5" hidden="1" customHeight="1" x14ac:dyDescent="0.3">
      <c r="A2271" s="26" t="s">
        <v>30988</v>
      </c>
    </row>
    <row r="2272" spans="1:1" ht="13.5" hidden="1" customHeight="1" x14ac:dyDescent="0.3">
      <c r="A2272" s="26" t="s">
        <v>30989</v>
      </c>
    </row>
    <row r="2273" spans="1:1" ht="13.5" hidden="1" customHeight="1" x14ac:dyDescent="0.3">
      <c r="A2273" s="26" t="s">
        <v>30990</v>
      </c>
    </row>
    <row r="2274" spans="1:1" ht="13.5" hidden="1" customHeight="1" x14ac:dyDescent="0.3">
      <c r="A2274" s="26" t="s">
        <v>30991</v>
      </c>
    </row>
    <row r="2275" spans="1:1" ht="13.5" hidden="1" customHeight="1" x14ac:dyDescent="0.3">
      <c r="A2275" s="26" t="s">
        <v>30992</v>
      </c>
    </row>
    <row r="2276" spans="1:1" ht="13.5" hidden="1" customHeight="1" x14ac:dyDescent="0.3">
      <c r="A2276" s="26" t="s">
        <v>30993</v>
      </c>
    </row>
    <row r="2277" spans="1:1" ht="13.5" hidden="1" customHeight="1" x14ac:dyDescent="0.3">
      <c r="A2277" s="26" t="s">
        <v>30994</v>
      </c>
    </row>
    <row r="2278" spans="1:1" ht="13.5" hidden="1" customHeight="1" x14ac:dyDescent="0.3">
      <c r="A2278" s="26" t="s">
        <v>30995</v>
      </c>
    </row>
    <row r="2279" spans="1:1" ht="13.5" hidden="1" customHeight="1" x14ac:dyDescent="0.3">
      <c r="A2279" s="26" t="s">
        <v>30996</v>
      </c>
    </row>
    <row r="2280" spans="1:1" ht="13.5" hidden="1" customHeight="1" x14ac:dyDescent="0.3">
      <c r="A2280" s="26" t="s">
        <v>30997</v>
      </c>
    </row>
    <row r="2281" spans="1:1" ht="13.5" hidden="1" customHeight="1" x14ac:dyDescent="0.3">
      <c r="A2281" s="26" t="s">
        <v>30998</v>
      </c>
    </row>
    <row r="2282" spans="1:1" ht="13.5" hidden="1" customHeight="1" x14ac:dyDescent="0.3">
      <c r="A2282" s="26" t="s">
        <v>30999</v>
      </c>
    </row>
    <row r="2283" spans="1:1" ht="13.5" hidden="1" customHeight="1" x14ac:dyDescent="0.3">
      <c r="A2283" s="26" t="s">
        <v>31000</v>
      </c>
    </row>
    <row r="2284" spans="1:1" ht="13.5" hidden="1" customHeight="1" x14ac:dyDescent="0.3">
      <c r="A2284" s="26" t="s">
        <v>31001</v>
      </c>
    </row>
    <row r="2285" spans="1:1" ht="13.5" hidden="1" customHeight="1" x14ac:dyDescent="0.3">
      <c r="A2285" s="26" t="s">
        <v>31002</v>
      </c>
    </row>
    <row r="2286" spans="1:1" ht="13.5" hidden="1" customHeight="1" x14ac:dyDescent="0.3">
      <c r="A2286" s="26" t="s">
        <v>31003</v>
      </c>
    </row>
    <row r="2287" spans="1:1" ht="13.5" hidden="1" customHeight="1" x14ac:dyDescent="0.3">
      <c r="A2287" s="26" t="s">
        <v>31004</v>
      </c>
    </row>
    <row r="2288" spans="1:1" ht="13.5" hidden="1" customHeight="1" x14ac:dyDescent="0.3">
      <c r="A2288" s="26" t="s">
        <v>31005</v>
      </c>
    </row>
    <row r="2289" spans="1:1" ht="13.5" hidden="1" customHeight="1" x14ac:dyDescent="0.3">
      <c r="A2289" s="26" t="s">
        <v>31006</v>
      </c>
    </row>
    <row r="2290" spans="1:1" ht="13.5" hidden="1" customHeight="1" x14ac:dyDescent="0.3">
      <c r="A2290" s="26" t="s">
        <v>31007</v>
      </c>
    </row>
    <row r="2291" spans="1:1" ht="13.5" hidden="1" customHeight="1" x14ac:dyDescent="0.3">
      <c r="A2291" s="26" t="s">
        <v>31008</v>
      </c>
    </row>
    <row r="2292" spans="1:1" ht="13.5" hidden="1" customHeight="1" x14ac:dyDescent="0.3">
      <c r="A2292" s="26" t="s">
        <v>31009</v>
      </c>
    </row>
    <row r="2293" spans="1:1" ht="13.5" hidden="1" customHeight="1" x14ac:dyDescent="0.3">
      <c r="A2293" s="26" t="s">
        <v>31010</v>
      </c>
    </row>
    <row r="2294" spans="1:1" ht="13.5" hidden="1" customHeight="1" x14ac:dyDescent="0.3">
      <c r="A2294" s="26" t="s">
        <v>31011</v>
      </c>
    </row>
    <row r="2295" spans="1:1" ht="13.5" hidden="1" customHeight="1" x14ac:dyDescent="0.3">
      <c r="A2295" s="26" t="s">
        <v>31012</v>
      </c>
    </row>
    <row r="2296" spans="1:1" ht="13.5" hidden="1" customHeight="1" x14ac:dyDescent="0.3">
      <c r="A2296" s="26" t="s">
        <v>31013</v>
      </c>
    </row>
    <row r="2297" spans="1:1" ht="13.5" hidden="1" customHeight="1" x14ac:dyDescent="0.3">
      <c r="A2297" s="26" t="s">
        <v>31014</v>
      </c>
    </row>
    <row r="2298" spans="1:1" ht="13.5" hidden="1" customHeight="1" x14ac:dyDescent="0.3">
      <c r="A2298" s="26" t="s">
        <v>31015</v>
      </c>
    </row>
    <row r="2299" spans="1:1" ht="13.5" hidden="1" customHeight="1" x14ac:dyDescent="0.3">
      <c r="A2299" s="26" t="s">
        <v>31016</v>
      </c>
    </row>
    <row r="2300" spans="1:1" ht="13.5" hidden="1" customHeight="1" x14ac:dyDescent="0.3">
      <c r="A2300" s="26" t="s">
        <v>31017</v>
      </c>
    </row>
    <row r="2301" spans="1:1" ht="13.5" hidden="1" customHeight="1" x14ac:dyDescent="0.3">
      <c r="A2301" s="26" t="s">
        <v>31018</v>
      </c>
    </row>
    <row r="2302" spans="1:1" ht="13.5" hidden="1" customHeight="1" x14ac:dyDescent="0.3">
      <c r="A2302" s="26" t="s">
        <v>31019</v>
      </c>
    </row>
    <row r="2303" spans="1:1" ht="13.5" hidden="1" customHeight="1" x14ac:dyDescent="0.3">
      <c r="A2303" s="26" t="s">
        <v>31020</v>
      </c>
    </row>
    <row r="2304" spans="1:1" ht="13.5" hidden="1" customHeight="1" x14ac:dyDescent="0.3">
      <c r="A2304" s="26" t="s">
        <v>31021</v>
      </c>
    </row>
    <row r="2305" spans="1:1" ht="13.5" hidden="1" customHeight="1" x14ac:dyDescent="0.3">
      <c r="A2305" s="26" t="s">
        <v>31022</v>
      </c>
    </row>
    <row r="2306" spans="1:1" ht="13.5" hidden="1" customHeight="1" x14ac:dyDescent="0.3">
      <c r="A2306" s="26" t="s">
        <v>31023</v>
      </c>
    </row>
    <row r="2307" spans="1:1" ht="13.5" hidden="1" customHeight="1" x14ac:dyDescent="0.3">
      <c r="A2307" s="26" t="s">
        <v>31024</v>
      </c>
    </row>
    <row r="2308" spans="1:1" ht="13.5" hidden="1" customHeight="1" x14ac:dyDescent="0.3">
      <c r="A2308" s="26" t="s">
        <v>31025</v>
      </c>
    </row>
    <row r="2309" spans="1:1" ht="13.5" hidden="1" customHeight="1" x14ac:dyDescent="0.3">
      <c r="A2309" s="26" t="s">
        <v>31026</v>
      </c>
    </row>
    <row r="2310" spans="1:1" ht="13.5" hidden="1" customHeight="1" x14ac:dyDescent="0.3">
      <c r="A2310" s="26" t="s">
        <v>31027</v>
      </c>
    </row>
    <row r="2311" spans="1:1" ht="13.5" hidden="1" customHeight="1" x14ac:dyDescent="0.3">
      <c r="A2311" s="26" t="s">
        <v>31028</v>
      </c>
    </row>
    <row r="2312" spans="1:1" ht="13.5" hidden="1" customHeight="1" x14ac:dyDescent="0.3">
      <c r="A2312" s="26" t="s">
        <v>31029</v>
      </c>
    </row>
    <row r="2313" spans="1:1" ht="13.5" hidden="1" customHeight="1" x14ac:dyDescent="0.3">
      <c r="A2313" s="26" t="s">
        <v>31030</v>
      </c>
    </row>
    <row r="2314" spans="1:1" ht="13.5" hidden="1" customHeight="1" x14ac:dyDescent="0.3">
      <c r="A2314" s="26" t="s">
        <v>31031</v>
      </c>
    </row>
    <row r="2315" spans="1:1" ht="13.5" hidden="1" customHeight="1" x14ac:dyDescent="0.3">
      <c r="A2315" s="26" t="s">
        <v>31032</v>
      </c>
    </row>
    <row r="2316" spans="1:1" ht="13.5" hidden="1" customHeight="1" x14ac:dyDescent="0.3">
      <c r="A2316" s="26" t="s">
        <v>31033</v>
      </c>
    </row>
    <row r="2317" spans="1:1" ht="13.5" hidden="1" customHeight="1" x14ac:dyDescent="0.3">
      <c r="A2317" s="26" t="s">
        <v>31034</v>
      </c>
    </row>
    <row r="2318" spans="1:1" ht="13.5" hidden="1" customHeight="1" x14ac:dyDescent="0.3">
      <c r="A2318" s="26" t="s">
        <v>31036</v>
      </c>
    </row>
    <row r="2319" spans="1:1" ht="13.5" hidden="1" customHeight="1" x14ac:dyDescent="0.3">
      <c r="A2319" s="26" t="s">
        <v>31037</v>
      </c>
    </row>
    <row r="2320" spans="1:1" ht="13.5" hidden="1" customHeight="1" x14ac:dyDescent="0.3">
      <c r="A2320" s="26" t="s">
        <v>31038</v>
      </c>
    </row>
    <row r="2321" spans="1:1" ht="13.5" hidden="1" customHeight="1" x14ac:dyDescent="0.3">
      <c r="A2321" s="26" t="s">
        <v>31039</v>
      </c>
    </row>
    <row r="2322" spans="1:1" ht="13.5" hidden="1" customHeight="1" x14ac:dyDescent="0.3">
      <c r="A2322" s="26" t="s">
        <v>31040</v>
      </c>
    </row>
    <row r="2323" spans="1:1" ht="13.5" hidden="1" customHeight="1" x14ac:dyDescent="0.3">
      <c r="A2323" s="26" t="s">
        <v>31041</v>
      </c>
    </row>
    <row r="2324" spans="1:1" ht="13.5" hidden="1" customHeight="1" x14ac:dyDescent="0.3">
      <c r="A2324" s="26" t="s">
        <v>31042</v>
      </c>
    </row>
    <row r="2325" spans="1:1" ht="13.5" hidden="1" customHeight="1" x14ac:dyDescent="0.3">
      <c r="A2325" s="26" t="s">
        <v>31043</v>
      </c>
    </row>
    <row r="2326" spans="1:1" ht="13.5" hidden="1" customHeight="1" x14ac:dyDescent="0.3">
      <c r="A2326" s="26" t="s">
        <v>31044</v>
      </c>
    </row>
    <row r="2327" spans="1:1" ht="13.5" hidden="1" customHeight="1" x14ac:dyDescent="0.3">
      <c r="A2327" s="26" t="s">
        <v>31045</v>
      </c>
    </row>
    <row r="2328" spans="1:1" ht="13.5" hidden="1" customHeight="1" x14ac:dyDescent="0.3">
      <c r="A2328" s="26" t="s">
        <v>31046</v>
      </c>
    </row>
    <row r="2329" spans="1:1" ht="13.5" hidden="1" customHeight="1" x14ac:dyDescent="0.3">
      <c r="A2329" s="26" t="s">
        <v>31047</v>
      </c>
    </row>
    <row r="2330" spans="1:1" ht="13.5" hidden="1" customHeight="1" x14ac:dyDescent="0.3">
      <c r="A2330" s="26" t="s">
        <v>31048</v>
      </c>
    </row>
    <row r="2331" spans="1:1" ht="13.5" hidden="1" customHeight="1" x14ac:dyDescent="0.3">
      <c r="A2331" s="26" t="s">
        <v>31049</v>
      </c>
    </row>
    <row r="2332" spans="1:1" ht="13.5" hidden="1" customHeight="1" x14ac:dyDescent="0.3">
      <c r="A2332" s="26" t="s">
        <v>31050</v>
      </c>
    </row>
    <row r="2333" spans="1:1" ht="13.5" hidden="1" customHeight="1" x14ac:dyDescent="0.3">
      <c r="A2333" s="26" t="s">
        <v>31051</v>
      </c>
    </row>
    <row r="2334" spans="1:1" ht="13.5" hidden="1" customHeight="1" x14ac:dyDescent="0.3">
      <c r="A2334" s="26" t="s">
        <v>31052</v>
      </c>
    </row>
    <row r="2335" spans="1:1" ht="13.5" hidden="1" customHeight="1" x14ac:dyDescent="0.3">
      <c r="A2335" s="26" t="s">
        <v>31053</v>
      </c>
    </row>
    <row r="2336" spans="1:1" ht="13.5" hidden="1" customHeight="1" x14ac:dyDescent="0.3">
      <c r="A2336" s="26" t="s">
        <v>31054</v>
      </c>
    </row>
    <row r="2337" spans="1:1" ht="13.5" hidden="1" customHeight="1" x14ac:dyDescent="0.3">
      <c r="A2337" s="26" t="s">
        <v>31055</v>
      </c>
    </row>
    <row r="2338" spans="1:1" ht="13.5" hidden="1" customHeight="1" x14ac:dyDescent="0.3">
      <c r="A2338" s="26" t="s">
        <v>31056</v>
      </c>
    </row>
    <row r="2339" spans="1:1" ht="13.5" hidden="1" customHeight="1" x14ac:dyDescent="0.3">
      <c r="A2339" s="26" t="s">
        <v>31057</v>
      </c>
    </row>
    <row r="2340" spans="1:1" ht="13.5" hidden="1" customHeight="1" x14ac:dyDescent="0.3">
      <c r="A2340" s="26" t="s">
        <v>31058</v>
      </c>
    </row>
    <row r="2341" spans="1:1" ht="13.5" hidden="1" customHeight="1" x14ac:dyDescent="0.3">
      <c r="A2341" s="26" t="s">
        <v>31059</v>
      </c>
    </row>
    <row r="2342" spans="1:1" ht="13.5" hidden="1" customHeight="1" x14ac:dyDescent="0.3">
      <c r="A2342" s="26" t="s">
        <v>31060</v>
      </c>
    </row>
    <row r="2343" spans="1:1" ht="13.5" hidden="1" customHeight="1" x14ac:dyDescent="0.3">
      <c r="A2343" s="26" t="s">
        <v>31061</v>
      </c>
    </row>
    <row r="2344" spans="1:1" ht="13.5" hidden="1" customHeight="1" x14ac:dyDescent="0.3">
      <c r="A2344" s="26" t="s">
        <v>31062</v>
      </c>
    </row>
    <row r="2345" spans="1:1" ht="13.5" hidden="1" customHeight="1" x14ac:dyDescent="0.3">
      <c r="A2345" s="26" t="s">
        <v>31063</v>
      </c>
    </row>
    <row r="2346" spans="1:1" ht="13.5" hidden="1" customHeight="1" x14ac:dyDescent="0.3">
      <c r="A2346" s="26" t="s">
        <v>31064</v>
      </c>
    </row>
    <row r="2347" spans="1:1" ht="13.5" hidden="1" customHeight="1" x14ac:dyDescent="0.3">
      <c r="A2347" s="26" t="s">
        <v>31065</v>
      </c>
    </row>
    <row r="2348" spans="1:1" ht="13.5" hidden="1" customHeight="1" x14ac:dyDescent="0.3">
      <c r="A2348" s="26" t="s">
        <v>31066</v>
      </c>
    </row>
    <row r="2349" spans="1:1" ht="13.5" hidden="1" customHeight="1" x14ac:dyDescent="0.3">
      <c r="A2349" s="26" t="s">
        <v>31067</v>
      </c>
    </row>
    <row r="2350" spans="1:1" ht="13.5" hidden="1" customHeight="1" x14ac:dyDescent="0.3">
      <c r="A2350" s="26" t="s">
        <v>31068</v>
      </c>
    </row>
    <row r="2351" spans="1:1" ht="13.5" hidden="1" customHeight="1" x14ac:dyDescent="0.3">
      <c r="A2351" s="26" t="s">
        <v>31069</v>
      </c>
    </row>
    <row r="2352" spans="1:1" ht="13.5" hidden="1" customHeight="1" x14ac:dyDescent="0.3">
      <c r="A2352" s="26" t="s">
        <v>31070</v>
      </c>
    </row>
    <row r="2353" spans="1:1" ht="13.5" hidden="1" customHeight="1" x14ac:dyDescent="0.3">
      <c r="A2353" s="26" t="s">
        <v>31071</v>
      </c>
    </row>
    <row r="2354" spans="1:1" ht="13.5" hidden="1" customHeight="1" x14ac:dyDescent="0.3">
      <c r="A2354" s="26" t="s">
        <v>31072</v>
      </c>
    </row>
    <row r="2355" spans="1:1" ht="13.5" hidden="1" customHeight="1" x14ac:dyDescent="0.3">
      <c r="A2355" s="26" t="s">
        <v>31073</v>
      </c>
    </row>
    <row r="2356" spans="1:1" ht="13.5" hidden="1" customHeight="1" x14ac:dyDescent="0.3">
      <c r="A2356" s="26" t="s">
        <v>31074</v>
      </c>
    </row>
    <row r="2357" spans="1:1" ht="13.5" hidden="1" customHeight="1" x14ac:dyDescent="0.3">
      <c r="A2357" s="26" t="s">
        <v>31075</v>
      </c>
    </row>
    <row r="2358" spans="1:1" ht="13.5" hidden="1" customHeight="1" x14ac:dyDescent="0.3">
      <c r="A2358" s="26" t="s">
        <v>31076</v>
      </c>
    </row>
    <row r="2359" spans="1:1" ht="13.5" hidden="1" customHeight="1" x14ac:dyDescent="0.3">
      <c r="A2359" s="26" t="s">
        <v>31077</v>
      </c>
    </row>
    <row r="2360" spans="1:1" ht="13.5" hidden="1" customHeight="1" x14ac:dyDescent="0.3">
      <c r="A2360" s="26" t="s">
        <v>31078</v>
      </c>
    </row>
    <row r="2361" spans="1:1" ht="13.5" hidden="1" customHeight="1" x14ac:dyDescent="0.3">
      <c r="A2361" s="26" t="s">
        <v>31079</v>
      </c>
    </row>
    <row r="2362" spans="1:1" ht="13.5" hidden="1" customHeight="1" x14ac:dyDescent="0.3">
      <c r="A2362" s="26" t="s">
        <v>31080</v>
      </c>
    </row>
    <row r="2363" spans="1:1" ht="13.5" hidden="1" customHeight="1" x14ac:dyDescent="0.3">
      <c r="A2363" s="26" t="s">
        <v>31081</v>
      </c>
    </row>
    <row r="2364" spans="1:1" ht="13.5" hidden="1" customHeight="1" x14ac:dyDescent="0.3">
      <c r="A2364" s="26" t="s">
        <v>31082</v>
      </c>
    </row>
    <row r="2365" spans="1:1" ht="13.5" hidden="1" customHeight="1" x14ac:dyDescent="0.3">
      <c r="A2365" s="26" t="s">
        <v>31083</v>
      </c>
    </row>
    <row r="2366" spans="1:1" ht="13.5" hidden="1" customHeight="1" x14ac:dyDescent="0.3">
      <c r="A2366" s="26" t="s">
        <v>31084</v>
      </c>
    </row>
    <row r="2367" spans="1:1" ht="13.5" hidden="1" customHeight="1" x14ac:dyDescent="0.3">
      <c r="A2367" s="26" t="s">
        <v>31085</v>
      </c>
    </row>
    <row r="2368" spans="1:1" ht="13.5" hidden="1" customHeight="1" x14ac:dyDescent="0.3">
      <c r="A2368" s="26" t="s">
        <v>31086</v>
      </c>
    </row>
    <row r="2369" spans="1:1" ht="13.5" hidden="1" customHeight="1" x14ac:dyDescent="0.3">
      <c r="A2369" s="26" t="s">
        <v>31087</v>
      </c>
    </row>
    <row r="2370" spans="1:1" ht="13.5" hidden="1" customHeight="1" x14ac:dyDescent="0.3">
      <c r="A2370" s="26" t="s">
        <v>31088</v>
      </c>
    </row>
    <row r="2371" spans="1:1" ht="13.5" hidden="1" customHeight="1" x14ac:dyDescent="0.3">
      <c r="A2371" s="26" t="s">
        <v>31089</v>
      </c>
    </row>
    <row r="2372" spans="1:1" ht="13.5" hidden="1" customHeight="1" x14ac:dyDescent="0.3">
      <c r="A2372" s="26" t="s">
        <v>31090</v>
      </c>
    </row>
    <row r="2373" spans="1:1" ht="13.5" hidden="1" customHeight="1" x14ac:dyDescent="0.3">
      <c r="A2373" s="26" t="s">
        <v>31091</v>
      </c>
    </row>
    <row r="2374" spans="1:1" ht="13.5" hidden="1" customHeight="1" x14ac:dyDescent="0.3">
      <c r="A2374" s="26" t="s">
        <v>31092</v>
      </c>
    </row>
    <row r="2375" spans="1:1" ht="13.5" hidden="1" customHeight="1" x14ac:dyDescent="0.3">
      <c r="A2375" s="26" t="s">
        <v>31093</v>
      </c>
    </row>
    <row r="2376" spans="1:1" ht="13.5" hidden="1" customHeight="1" x14ac:dyDescent="0.3">
      <c r="A2376" s="26" t="s">
        <v>31094</v>
      </c>
    </row>
    <row r="2377" spans="1:1" ht="13.5" hidden="1" customHeight="1" x14ac:dyDescent="0.3">
      <c r="A2377" s="26" t="s">
        <v>31095</v>
      </c>
    </row>
    <row r="2378" spans="1:1" ht="13.5" hidden="1" customHeight="1" x14ac:dyDescent="0.3">
      <c r="A2378" s="26" t="s">
        <v>31096</v>
      </c>
    </row>
    <row r="2379" spans="1:1" ht="13.5" hidden="1" customHeight="1" x14ac:dyDescent="0.3">
      <c r="A2379" s="26" t="s">
        <v>31097</v>
      </c>
    </row>
    <row r="2380" spans="1:1" ht="13.5" hidden="1" customHeight="1" x14ac:dyDescent="0.3">
      <c r="A2380" s="26" t="s">
        <v>31098</v>
      </c>
    </row>
    <row r="2381" spans="1:1" ht="13.5" hidden="1" customHeight="1" x14ac:dyDescent="0.3">
      <c r="A2381" s="26" t="s">
        <v>31099</v>
      </c>
    </row>
    <row r="2382" spans="1:1" ht="13.5" hidden="1" customHeight="1" x14ac:dyDescent="0.3">
      <c r="A2382" s="26" t="s">
        <v>31100</v>
      </c>
    </row>
    <row r="2383" spans="1:1" ht="13.5" hidden="1" customHeight="1" x14ac:dyDescent="0.3">
      <c r="A2383" s="26" t="s">
        <v>31101</v>
      </c>
    </row>
    <row r="2384" spans="1:1" ht="13.5" hidden="1" customHeight="1" x14ac:dyDescent="0.3">
      <c r="A2384" s="26" t="s">
        <v>31102</v>
      </c>
    </row>
    <row r="2385" spans="1:1" ht="13.5" hidden="1" customHeight="1" x14ac:dyDescent="0.3">
      <c r="A2385" s="26" t="s">
        <v>31103</v>
      </c>
    </row>
    <row r="2386" spans="1:1" ht="13.5" hidden="1" customHeight="1" x14ac:dyDescent="0.3">
      <c r="A2386" s="26" t="s">
        <v>31104</v>
      </c>
    </row>
    <row r="2387" spans="1:1" ht="13.5" hidden="1" customHeight="1" x14ac:dyDescent="0.3">
      <c r="A2387" s="26" t="s">
        <v>31105</v>
      </c>
    </row>
    <row r="2388" spans="1:1" ht="13.5" hidden="1" customHeight="1" x14ac:dyDescent="0.3">
      <c r="A2388" s="26" t="s">
        <v>31106</v>
      </c>
    </row>
    <row r="2389" spans="1:1" ht="13.5" hidden="1" customHeight="1" x14ac:dyDescent="0.3">
      <c r="A2389" s="26" t="s">
        <v>31107</v>
      </c>
    </row>
    <row r="2390" spans="1:1" ht="13.5" hidden="1" customHeight="1" x14ac:dyDescent="0.3">
      <c r="A2390" s="26" t="s">
        <v>31108</v>
      </c>
    </row>
    <row r="2391" spans="1:1" ht="13.5" hidden="1" customHeight="1" x14ac:dyDescent="0.3">
      <c r="A2391" s="26" t="s">
        <v>31109</v>
      </c>
    </row>
    <row r="2392" spans="1:1" ht="13.5" hidden="1" customHeight="1" x14ac:dyDescent="0.3">
      <c r="A2392" s="26" t="s">
        <v>31110</v>
      </c>
    </row>
    <row r="2393" spans="1:1" ht="13.5" hidden="1" customHeight="1" x14ac:dyDescent="0.3">
      <c r="A2393" s="26" t="s">
        <v>31111</v>
      </c>
    </row>
    <row r="2394" spans="1:1" ht="13.5" hidden="1" customHeight="1" x14ac:dyDescent="0.3">
      <c r="A2394" s="26" t="s">
        <v>31112</v>
      </c>
    </row>
    <row r="2395" spans="1:1" ht="13.5" hidden="1" customHeight="1" x14ac:dyDescent="0.3">
      <c r="A2395" s="26" t="s">
        <v>31113</v>
      </c>
    </row>
    <row r="2396" spans="1:1" ht="13.5" hidden="1" customHeight="1" x14ac:dyDescent="0.3">
      <c r="A2396" s="26" t="s">
        <v>31114</v>
      </c>
    </row>
    <row r="2397" spans="1:1" ht="13.5" hidden="1" customHeight="1" x14ac:dyDescent="0.3">
      <c r="A2397" s="26" t="s">
        <v>31115</v>
      </c>
    </row>
    <row r="2398" spans="1:1" ht="13.5" hidden="1" customHeight="1" x14ac:dyDescent="0.3">
      <c r="A2398" s="26" t="s">
        <v>31116</v>
      </c>
    </row>
    <row r="2399" spans="1:1" ht="13.5" hidden="1" customHeight="1" x14ac:dyDescent="0.3">
      <c r="A2399" s="26" t="s">
        <v>31117</v>
      </c>
    </row>
    <row r="2400" spans="1:1" ht="13.5" hidden="1" customHeight="1" x14ac:dyDescent="0.3">
      <c r="A2400" s="26" t="s">
        <v>31118</v>
      </c>
    </row>
    <row r="2401" spans="1:1" ht="13.5" hidden="1" customHeight="1" x14ac:dyDescent="0.3">
      <c r="A2401" s="26" t="s">
        <v>31119</v>
      </c>
    </row>
    <row r="2402" spans="1:1" ht="13.5" hidden="1" customHeight="1" x14ac:dyDescent="0.3">
      <c r="A2402" s="26" t="s">
        <v>31120</v>
      </c>
    </row>
    <row r="2403" spans="1:1" ht="13.5" hidden="1" customHeight="1" x14ac:dyDescent="0.3">
      <c r="A2403" s="26" t="s">
        <v>31121</v>
      </c>
    </row>
    <row r="2404" spans="1:1" ht="13.5" hidden="1" customHeight="1" x14ac:dyDescent="0.3">
      <c r="A2404" s="26" t="s">
        <v>31122</v>
      </c>
    </row>
    <row r="2405" spans="1:1" ht="13.5" hidden="1" customHeight="1" x14ac:dyDescent="0.3">
      <c r="A2405" s="26" t="s">
        <v>31123</v>
      </c>
    </row>
    <row r="2406" spans="1:1" ht="13.5" hidden="1" customHeight="1" x14ac:dyDescent="0.3">
      <c r="A2406" s="26" t="s">
        <v>31124</v>
      </c>
    </row>
    <row r="2407" spans="1:1" ht="13.5" hidden="1" customHeight="1" x14ac:dyDescent="0.3">
      <c r="A2407" s="26" t="s">
        <v>31125</v>
      </c>
    </row>
    <row r="2408" spans="1:1" ht="13.5" hidden="1" customHeight="1" x14ac:dyDescent="0.3">
      <c r="A2408" s="26" t="s">
        <v>31126</v>
      </c>
    </row>
    <row r="2409" spans="1:1" ht="13.5" hidden="1" customHeight="1" x14ac:dyDescent="0.3">
      <c r="A2409" s="26" t="s">
        <v>31127</v>
      </c>
    </row>
    <row r="2410" spans="1:1" ht="13.5" hidden="1" customHeight="1" x14ac:dyDescent="0.3">
      <c r="A2410" s="26" t="s">
        <v>31128</v>
      </c>
    </row>
    <row r="2411" spans="1:1" ht="13.5" hidden="1" customHeight="1" x14ac:dyDescent="0.3">
      <c r="A2411" s="26" t="s">
        <v>31129</v>
      </c>
    </row>
    <row r="2412" spans="1:1" ht="13.5" hidden="1" customHeight="1" x14ac:dyDescent="0.3">
      <c r="A2412" s="26" t="s">
        <v>31130</v>
      </c>
    </row>
    <row r="2413" spans="1:1" ht="13.5" hidden="1" customHeight="1" x14ac:dyDescent="0.3">
      <c r="A2413" s="26" t="s">
        <v>31131</v>
      </c>
    </row>
    <row r="2414" spans="1:1" ht="13.5" hidden="1" customHeight="1" x14ac:dyDescent="0.3">
      <c r="A2414" s="26" t="s">
        <v>31132</v>
      </c>
    </row>
    <row r="2415" spans="1:1" ht="13.5" hidden="1" customHeight="1" x14ac:dyDescent="0.3">
      <c r="A2415" s="26" t="s">
        <v>31133</v>
      </c>
    </row>
    <row r="2416" spans="1:1" ht="13.5" hidden="1" customHeight="1" x14ac:dyDescent="0.3">
      <c r="A2416" s="26" t="s">
        <v>31134</v>
      </c>
    </row>
    <row r="2417" spans="1:1" ht="13.5" hidden="1" customHeight="1" x14ac:dyDescent="0.3">
      <c r="A2417" s="26" t="s">
        <v>31135</v>
      </c>
    </row>
    <row r="2418" spans="1:1" ht="13.5" hidden="1" customHeight="1" x14ac:dyDescent="0.3">
      <c r="A2418" s="26" t="s">
        <v>31136</v>
      </c>
    </row>
    <row r="2419" spans="1:1" ht="13.5" hidden="1" customHeight="1" x14ac:dyDescent="0.3">
      <c r="A2419" s="26" t="s">
        <v>31137</v>
      </c>
    </row>
    <row r="2420" spans="1:1" ht="13.5" hidden="1" customHeight="1" x14ac:dyDescent="0.3">
      <c r="A2420" s="26" t="s">
        <v>31138</v>
      </c>
    </row>
    <row r="2421" spans="1:1" ht="13.5" hidden="1" customHeight="1" x14ac:dyDescent="0.3">
      <c r="A2421" s="26" t="s">
        <v>31139</v>
      </c>
    </row>
    <row r="2422" spans="1:1" ht="13.5" hidden="1" customHeight="1" x14ac:dyDescent="0.3">
      <c r="A2422" s="26" t="s">
        <v>31140</v>
      </c>
    </row>
    <row r="2423" spans="1:1" ht="13.5" hidden="1" customHeight="1" x14ac:dyDescent="0.3">
      <c r="A2423" s="26" t="s">
        <v>31141</v>
      </c>
    </row>
    <row r="2424" spans="1:1" ht="13.5" hidden="1" customHeight="1" x14ac:dyDescent="0.3">
      <c r="A2424" s="26" t="s">
        <v>31142</v>
      </c>
    </row>
    <row r="2425" spans="1:1" ht="13.5" hidden="1" customHeight="1" x14ac:dyDescent="0.3">
      <c r="A2425" s="26" t="s">
        <v>31143</v>
      </c>
    </row>
    <row r="2426" spans="1:1" ht="13.5" hidden="1" customHeight="1" x14ac:dyDescent="0.3">
      <c r="A2426" s="26" t="s">
        <v>31144</v>
      </c>
    </row>
    <row r="2427" spans="1:1" ht="13.5" hidden="1" customHeight="1" x14ac:dyDescent="0.3">
      <c r="A2427" s="26" t="s">
        <v>31145</v>
      </c>
    </row>
    <row r="2428" spans="1:1" ht="13.5" hidden="1" customHeight="1" x14ac:dyDescent="0.3">
      <c r="A2428" s="26" t="s">
        <v>31146</v>
      </c>
    </row>
    <row r="2429" spans="1:1" ht="13.5" hidden="1" customHeight="1" x14ac:dyDescent="0.3">
      <c r="A2429" s="26" t="s">
        <v>31147</v>
      </c>
    </row>
    <row r="2430" spans="1:1" ht="13.5" hidden="1" customHeight="1" x14ac:dyDescent="0.3">
      <c r="A2430" s="26" t="s">
        <v>31148</v>
      </c>
    </row>
    <row r="2431" spans="1:1" ht="13.5" hidden="1" customHeight="1" x14ac:dyDescent="0.3">
      <c r="A2431" s="26" t="s">
        <v>31149</v>
      </c>
    </row>
    <row r="2432" spans="1:1" ht="13.5" hidden="1" customHeight="1" x14ac:dyDescent="0.3">
      <c r="A2432" s="26" t="s">
        <v>31150</v>
      </c>
    </row>
    <row r="2433" spans="1:1" ht="13.5" hidden="1" customHeight="1" x14ac:dyDescent="0.3">
      <c r="A2433" s="26" t="s">
        <v>31151</v>
      </c>
    </row>
    <row r="2434" spans="1:1" ht="13.5" hidden="1" customHeight="1" x14ac:dyDescent="0.3">
      <c r="A2434" s="26" t="s">
        <v>31152</v>
      </c>
    </row>
    <row r="2435" spans="1:1" ht="13.5" hidden="1" customHeight="1" x14ac:dyDescent="0.3">
      <c r="A2435" s="26" t="s">
        <v>31153</v>
      </c>
    </row>
    <row r="2436" spans="1:1" ht="13.5" hidden="1" customHeight="1" x14ac:dyDescent="0.3">
      <c r="A2436" s="26" t="s">
        <v>31154</v>
      </c>
    </row>
    <row r="2437" spans="1:1" ht="13.5" hidden="1" customHeight="1" x14ac:dyDescent="0.3">
      <c r="A2437" s="26" t="s">
        <v>31155</v>
      </c>
    </row>
    <row r="2438" spans="1:1" ht="13.5" hidden="1" customHeight="1" x14ac:dyDescent="0.3">
      <c r="A2438" s="26" t="s">
        <v>31156</v>
      </c>
    </row>
    <row r="2439" spans="1:1" ht="13.5" hidden="1" customHeight="1" x14ac:dyDescent="0.3">
      <c r="A2439" s="26" t="s">
        <v>31157</v>
      </c>
    </row>
    <row r="2440" spans="1:1" ht="13.5" hidden="1" customHeight="1" x14ac:dyDescent="0.3">
      <c r="A2440" s="26" t="s">
        <v>31158</v>
      </c>
    </row>
    <row r="2441" spans="1:1" ht="13.5" hidden="1" customHeight="1" x14ac:dyDescent="0.3">
      <c r="A2441" s="26" t="s">
        <v>31159</v>
      </c>
    </row>
    <row r="2442" spans="1:1" ht="13.5" hidden="1" customHeight="1" x14ac:dyDescent="0.3">
      <c r="A2442" s="26" t="s">
        <v>31160</v>
      </c>
    </row>
    <row r="2443" spans="1:1" ht="13.5" hidden="1" customHeight="1" x14ac:dyDescent="0.3">
      <c r="A2443" s="26" t="s">
        <v>31161</v>
      </c>
    </row>
    <row r="2444" spans="1:1" ht="13.5" hidden="1" customHeight="1" x14ac:dyDescent="0.3">
      <c r="A2444" s="26" t="s">
        <v>31162</v>
      </c>
    </row>
    <row r="2445" spans="1:1" ht="13.5" hidden="1" customHeight="1" x14ac:dyDescent="0.3">
      <c r="A2445" s="26" t="s">
        <v>31163</v>
      </c>
    </row>
    <row r="2446" spans="1:1" ht="13.5" hidden="1" customHeight="1" x14ac:dyDescent="0.3">
      <c r="A2446" s="26" t="s">
        <v>31164</v>
      </c>
    </row>
    <row r="2447" spans="1:1" ht="13.5" hidden="1" customHeight="1" x14ac:dyDescent="0.3">
      <c r="A2447" s="26" t="s">
        <v>31165</v>
      </c>
    </row>
    <row r="2448" spans="1:1" ht="13.5" hidden="1" customHeight="1" x14ac:dyDescent="0.3">
      <c r="A2448" s="26" t="s">
        <v>31166</v>
      </c>
    </row>
    <row r="2449" spans="1:1" ht="13.5" hidden="1" customHeight="1" x14ac:dyDescent="0.3">
      <c r="A2449" s="26" t="s">
        <v>31167</v>
      </c>
    </row>
    <row r="2450" spans="1:1" ht="13.5" hidden="1" customHeight="1" x14ac:dyDescent="0.3">
      <c r="A2450" s="26" t="s">
        <v>31168</v>
      </c>
    </row>
    <row r="2451" spans="1:1" ht="13.5" hidden="1" customHeight="1" x14ac:dyDescent="0.3">
      <c r="A2451" s="26" t="s">
        <v>31169</v>
      </c>
    </row>
    <row r="2452" spans="1:1" ht="13.5" hidden="1" customHeight="1" x14ac:dyDescent="0.3">
      <c r="A2452" s="26" t="s">
        <v>31170</v>
      </c>
    </row>
    <row r="2453" spans="1:1" ht="13.5" hidden="1" customHeight="1" x14ac:dyDescent="0.3">
      <c r="A2453" s="26" t="s">
        <v>31171</v>
      </c>
    </row>
    <row r="2454" spans="1:1" ht="13.5" hidden="1" customHeight="1" x14ac:dyDescent="0.3">
      <c r="A2454" s="26" t="s">
        <v>31172</v>
      </c>
    </row>
    <row r="2455" spans="1:1" ht="13.5" hidden="1" customHeight="1" x14ac:dyDescent="0.3">
      <c r="A2455" s="26" t="s">
        <v>31173</v>
      </c>
    </row>
    <row r="2456" spans="1:1" ht="13.5" hidden="1" customHeight="1" x14ac:dyDescent="0.3">
      <c r="A2456" s="26" t="s">
        <v>31174</v>
      </c>
    </row>
    <row r="2457" spans="1:1" ht="13.5" hidden="1" customHeight="1" x14ac:dyDescent="0.3">
      <c r="A2457" s="26" t="s">
        <v>31175</v>
      </c>
    </row>
    <row r="2458" spans="1:1" ht="13.5" hidden="1" customHeight="1" x14ac:dyDescent="0.3">
      <c r="A2458" s="26" t="s">
        <v>31176</v>
      </c>
    </row>
    <row r="2459" spans="1:1" ht="13.5" hidden="1" customHeight="1" x14ac:dyDescent="0.3">
      <c r="A2459" s="26" t="s">
        <v>31177</v>
      </c>
    </row>
    <row r="2460" spans="1:1" ht="13.5" hidden="1" customHeight="1" x14ac:dyDescent="0.3">
      <c r="A2460" s="26" t="s">
        <v>31178</v>
      </c>
    </row>
    <row r="2461" spans="1:1" ht="13.5" hidden="1" customHeight="1" x14ac:dyDescent="0.3">
      <c r="A2461" s="26" t="s">
        <v>31179</v>
      </c>
    </row>
    <row r="2462" spans="1:1" ht="13.5" hidden="1" customHeight="1" x14ac:dyDescent="0.3">
      <c r="A2462" s="26" t="s">
        <v>31180</v>
      </c>
    </row>
    <row r="2463" spans="1:1" ht="13.5" hidden="1" customHeight="1" x14ac:dyDescent="0.3">
      <c r="A2463" s="26" t="s">
        <v>31181</v>
      </c>
    </row>
    <row r="2464" spans="1:1" ht="13.5" hidden="1" customHeight="1" x14ac:dyDescent="0.3">
      <c r="A2464" s="26" t="s">
        <v>31182</v>
      </c>
    </row>
    <row r="2465" spans="1:1" ht="13.5" hidden="1" customHeight="1" x14ac:dyDescent="0.3">
      <c r="A2465" s="26" t="s">
        <v>31183</v>
      </c>
    </row>
    <row r="2466" spans="1:1" ht="13.5" hidden="1" customHeight="1" x14ac:dyDescent="0.3">
      <c r="A2466" s="26" t="s">
        <v>31184</v>
      </c>
    </row>
    <row r="2467" spans="1:1" ht="13.5" hidden="1" customHeight="1" x14ac:dyDescent="0.3">
      <c r="A2467" s="26" t="s">
        <v>31185</v>
      </c>
    </row>
    <row r="2468" spans="1:1" ht="13.5" hidden="1" customHeight="1" x14ac:dyDescent="0.3">
      <c r="A2468" s="26" t="s">
        <v>31186</v>
      </c>
    </row>
    <row r="2469" spans="1:1" ht="13.5" hidden="1" customHeight="1" x14ac:dyDescent="0.3">
      <c r="A2469" s="26" t="s">
        <v>31187</v>
      </c>
    </row>
    <row r="2470" spans="1:1" ht="13.5" hidden="1" customHeight="1" x14ac:dyDescent="0.3">
      <c r="A2470" s="26" t="s">
        <v>31188</v>
      </c>
    </row>
    <row r="2471" spans="1:1" ht="13.5" hidden="1" customHeight="1" x14ac:dyDescent="0.3">
      <c r="A2471" s="26" t="s">
        <v>31189</v>
      </c>
    </row>
    <row r="2472" spans="1:1" ht="13.5" hidden="1" customHeight="1" x14ac:dyDescent="0.3">
      <c r="A2472" s="26" t="s">
        <v>31190</v>
      </c>
    </row>
    <row r="2473" spans="1:1" ht="13.5" hidden="1" customHeight="1" x14ac:dyDescent="0.3">
      <c r="A2473" s="26" t="s">
        <v>31191</v>
      </c>
    </row>
    <row r="2474" spans="1:1" ht="13.5" hidden="1" customHeight="1" x14ac:dyDescent="0.3">
      <c r="A2474" s="26" t="s">
        <v>31192</v>
      </c>
    </row>
    <row r="2475" spans="1:1" ht="13.5" hidden="1" customHeight="1" x14ac:dyDescent="0.3">
      <c r="A2475" s="26" t="s">
        <v>31193</v>
      </c>
    </row>
    <row r="2476" spans="1:1" ht="13.5" hidden="1" customHeight="1" x14ac:dyDescent="0.3">
      <c r="A2476" s="26" t="s">
        <v>31194</v>
      </c>
    </row>
    <row r="2477" spans="1:1" ht="13.5" hidden="1" customHeight="1" x14ac:dyDescent="0.3">
      <c r="A2477" s="26" t="s">
        <v>31195</v>
      </c>
    </row>
    <row r="2478" spans="1:1" ht="13.5" hidden="1" customHeight="1" x14ac:dyDescent="0.3">
      <c r="A2478" s="26" t="s">
        <v>31196</v>
      </c>
    </row>
    <row r="2479" spans="1:1" ht="13.5" hidden="1" customHeight="1" x14ac:dyDescent="0.3">
      <c r="A2479" s="26" t="s">
        <v>31197</v>
      </c>
    </row>
    <row r="2480" spans="1:1" ht="13.5" hidden="1" customHeight="1" x14ac:dyDescent="0.3">
      <c r="A2480" s="26" t="s">
        <v>31198</v>
      </c>
    </row>
    <row r="2481" spans="1:1" ht="13.5" hidden="1" customHeight="1" x14ac:dyDescent="0.3">
      <c r="A2481" s="26" t="s">
        <v>31199</v>
      </c>
    </row>
    <row r="2482" spans="1:1" ht="13.5" hidden="1" customHeight="1" x14ac:dyDescent="0.3">
      <c r="A2482" s="26" t="s">
        <v>31200</v>
      </c>
    </row>
    <row r="2483" spans="1:1" ht="13.5" hidden="1" customHeight="1" x14ac:dyDescent="0.3">
      <c r="A2483" s="26" t="s">
        <v>31201</v>
      </c>
    </row>
    <row r="2484" spans="1:1" ht="13.5" hidden="1" customHeight="1" x14ac:dyDescent="0.3">
      <c r="A2484" s="26" t="s">
        <v>31202</v>
      </c>
    </row>
    <row r="2485" spans="1:1" ht="13.5" hidden="1" customHeight="1" x14ac:dyDescent="0.3">
      <c r="A2485" s="26" t="s">
        <v>31203</v>
      </c>
    </row>
    <row r="2486" spans="1:1" ht="13.5" hidden="1" customHeight="1" x14ac:dyDescent="0.3">
      <c r="A2486" s="26" t="s">
        <v>31204</v>
      </c>
    </row>
    <row r="2487" spans="1:1" ht="13.5" hidden="1" customHeight="1" x14ac:dyDescent="0.3">
      <c r="A2487" s="26" t="s">
        <v>31205</v>
      </c>
    </row>
    <row r="2488" spans="1:1" ht="13.5" hidden="1" customHeight="1" x14ac:dyDescent="0.3">
      <c r="A2488" s="26" t="s">
        <v>31206</v>
      </c>
    </row>
    <row r="2489" spans="1:1" ht="13.5" hidden="1" customHeight="1" x14ac:dyDescent="0.3">
      <c r="A2489" s="26" t="s">
        <v>31207</v>
      </c>
    </row>
    <row r="2490" spans="1:1" ht="13.5" hidden="1" customHeight="1" x14ac:dyDescent="0.3">
      <c r="A2490" s="26" t="s">
        <v>31208</v>
      </c>
    </row>
    <row r="2491" spans="1:1" ht="13.5" hidden="1" customHeight="1" x14ac:dyDescent="0.3">
      <c r="A2491" s="26" t="s">
        <v>31209</v>
      </c>
    </row>
    <row r="2492" spans="1:1" ht="13.5" hidden="1" customHeight="1" x14ac:dyDescent="0.3">
      <c r="A2492" s="26" t="s">
        <v>31210</v>
      </c>
    </row>
    <row r="2493" spans="1:1" ht="13.5" hidden="1" customHeight="1" x14ac:dyDescent="0.3">
      <c r="A2493" s="26" t="s">
        <v>31211</v>
      </c>
    </row>
    <row r="2494" spans="1:1" ht="13.5" hidden="1" customHeight="1" x14ac:dyDescent="0.3">
      <c r="A2494" s="26" t="s">
        <v>31212</v>
      </c>
    </row>
    <row r="2495" spans="1:1" ht="13.5" hidden="1" customHeight="1" x14ac:dyDescent="0.3">
      <c r="A2495" s="26" t="s">
        <v>31213</v>
      </c>
    </row>
    <row r="2496" spans="1:1" ht="13.5" hidden="1" customHeight="1" x14ac:dyDescent="0.3">
      <c r="A2496" s="26" t="s">
        <v>31214</v>
      </c>
    </row>
    <row r="2497" spans="1:1" ht="13.5" hidden="1" customHeight="1" x14ac:dyDescent="0.3">
      <c r="A2497" s="26" t="s">
        <v>31215</v>
      </c>
    </row>
    <row r="2498" spans="1:1" ht="13.5" hidden="1" customHeight="1" x14ac:dyDescent="0.3">
      <c r="A2498" s="26" t="s">
        <v>31216</v>
      </c>
    </row>
    <row r="2499" spans="1:1" ht="13.5" hidden="1" customHeight="1" x14ac:dyDescent="0.3">
      <c r="A2499" s="26" t="s">
        <v>31217</v>
      </c>
    </row>
    <row r="2500" spans="1:1" ht="13.5" hidden="1" customHeight="1" x14ac:dyDescent="0.3">
      <c r="A2500" s="26" t="s">
        <v>31218</v>
      </c>
    </row>
    <row r="2501" spans="1:1" ht="13.5" hidden="1" customHeight="1" x14ac:dyDescent="0.3">
      <c r="A2501" s="26" t="s">
        <v>31219</v>
      </c>
    </row>
    <row r="2502" spans="1:1" ht="13.5" hidden="1" customHeight="1" x14ac:dyDescent="0.3">
      <c r="A2502" s="26" t="s">
        <v>31220</v>
      </c>
    </row>
    <row r="2503" spans="1:1" ht="13.5" hidden="1" customHeight="1" x14ac:dyDescent="0.3">
      <c r="A2503" s="26" t="s">
        <v>31221</v>
      </c>
    </row>
    <row r="2504" spans="1:1" ht="13.5" hidden="1" customHeight="1" x14ac:dyDescent="0.3">
      <c r="A2504" s="26" t="s">
        <v>31222</v>
      </c>
    </row>
    <row r="2505" spans="1:1" ht="13.5" hidden="1" customHeight="1" x14ac:dyDescent="0.3">
      <c r="A2505" s="26" t="s">
        <v>31223</v>
      </c>
    </row>
    <row r="2506" spans="1:1" ht="13.5" hidden="1" customHeight="1" x14ac:dyDescent="0.3">
      <c r="A2506" s="26" t="s">
        <v>31224</v>
      </c>
    </row>
    <row r="2507" spans="1:1" ht="13.5" hidden="1" customHeight="1" x14ac:dyDescent="0.3">
      <c r="A2507" s="26" t="s">
        <v>31225</v>
      </c>
    </row>
    <row r="2508" spans="1:1" ht="13.5" hidden="1" customHeight="1" x14ac:dyDescent="0.3">
      <c r="A2508" s="26" t="s">
        <v>31226</v>
      </c>
    </row>
    <row r="2509" spans="1:1" ht="13.5" hidden="1" customHeight="1" x14ac:dyDescent="0.3">
      <c r="A2509" s="26" t="s">
        <v>31227</v>
      </c>
    </row>
    <row r="2510" spans="1:1" ht="13.5" hidden="1" customHeight="1" x14ac:dyDescent="0.3">
      <c r="A2510" s="26" t="s">
        <v>31228</v>
      </c>
    </row>
    <row r="2511" spans="1:1" ht="13.5" hidden="1" customHeight="1" x14ac:dyDescent="0.3">
      <c r="A2511" s="26" t="s">
        <v>31229</v>
      </c>
    </row>
    <row r="2512" spans="1:1" ht="13.5" hidden="1" customHeight="1" x14ac:dyDescent="0.3">
      <c r="A2512" s="26" t="s">
        <v>31230</v>
      </c>
    </row>
    <row r="2513" spans="1:1" ht="13.5" hidden="1" customHeight="1" x14ac:dyDescent="0.3">
      <c r="A2513" s="26" t="s">
        <v>31231</v>
      </c>
    </row>
    <row r="2514" spans="1:1" ht="13.5" hidden="1" customHeight="1" x14ac:dyDescent="0.3">
      <c r="A2514" s="26" t="s">
        <v>31232</v>
      </c>
    </row>
    <row r="2515" spans="1:1" ht="13.5" hidden="1" customHeight="1" x14ac:dyDescent="0.3">
      <c r="A2515" s="26" t="s">
        <v>31233</v>
      </c>
    </row>
    <row r="2516" spans="1:1" ht="13.5" hidden="1" customHeight="1" x14ac:dyDescent="0.3">
      <c r="A2516" s="26" t="s">
        <v>31234</v>
      </c>
    </row>
    <row r="2517" spans="1:1" ht="13.5" hidden="1" customHeight="1" x14ac:dyDescent="0.3">
      <c r="A2517" s="26" t="s">
        <v>31235</v>
      </c>
    </row>
    <row r="2518" spans="1:1" ht="13.5" hidden="1" customHeight="1" x14ac:dyDescent="0.3">
      <c r="A2518" s="26" t="s">
        <v>31236</v>
      </c>
    </row>
    <row r="2519" spans="1:1" ht="13.5" hidden="1" customHeight="1" x14ac:dyDescent="0.3">
      <c r="A2519" s="26" t="s">
        <v>31237</v>
      </c>
    </row>
    <row r="2520" spans="1:1" ht="13.5" hidden="1" customHeight="1" x14ac:dyDescent="0.3">
      <c r="A2520" s="26" t="s">
        <v>31238</v>
      </c>
    </row>
    <row r="2521" spans="1:1" ht="13.5" hidden="1" customHeight="1" x14ac:dyDescent="0.3">
      <c r="A2521" s="26" t="s">
        <v>31239</v>
      </c>
    </row>
    <row r="2522" spans="1:1" ht="13.5" hidden="1" customHeight="1" x14ac:dyDescent="0.3">
      <c r="A2522" s="26" t="s">
        <v>31240</v>
      </c>
    </row>
    <row r="2523" spans="1:1" ht="13.5" hidden="1" customHeight="1" x14ac:dyDescent="0.3">
      <c r="A2523" s="26" t="s">
        <v>31241</v>
      </c>
    </row>
    <row r="2524" spans="1:1" ht="13.5" hidden="1" customHeight="1" x14ac:dyDescent="0.3">
      <c r="A2524" s="26" t="s">
        <v>31242</v>
      </c>
    </row>
    <row r="2525" spans="1:1" ht="13.5" hidden="1" customHeight="1" x14ac:dyDescent="0.3">
      <c r="A2525" s="26" t="s">
        <v>31243</v>
      </c>
    </row>
    <row r="2526" spans="1:1" ht="13.5" hidden="1" customHeight="1" x14ac:dyDescent="0.3">
      <c r="A2526" s="26" t="s">
        <v>31244</v>
      </c>
    </row>
    <row r="2527" spans="1:1" ht="13.5" hidden="1" customHeight="1" x14ac:dyDescent="0.3">
      <c r="A2527" s="26" t="s">
        <v>31245</v>
      </c>
    </row>
    <row r="2528" spans="1:1" ht="13.5" hidden="1" customHeight="1" x14ac:dyDescent="0.3">
      <c r="A2528" s="26" t="s">
        <v>31246</v>
      </c>
    </row>
    <row r="2529" spans="1:1" ht="13.5" hidden="1" customHeight="1" x14ac:dyDescent="0.3">
      <c r="A2529" s="26" t="s">
        <v>31247</v>
      </c>
    </row>
    <row r="2530" spans="1:1" ht="13.5" hidden="1" customHeight="1" x14ac:dyDescent="0.3">
      <c r="A2530" s="26" t="s">
        <v>31248</v>
      </c>
    </row>
    <row r="2531" spans="1:1" ht="13.5" hidden="1" customHeight="1" x14ac:dyDescent="0.3">
      <c r="A2531" s="26" t="s">
        <v>31249</v>
      </c>
    </row>
    <row r="2532" spans="1:1" ht="13.5" hidden="1" customHeight="1" x14ac:dyDescent="0.3">
      <c r="A2532" s="26" t="s">
        <v>31250</v>
      </c>
    </row>
    <row r="2533" spans="1:1" ht="13.5" hidden="1" customHeight="1" x14ac:dyDescent="0.3">
      <c r="A2533" s="26" t="s">
        <v>31251</v>
      </c>
    </row>
    <row r="2534" spans="1:1" ht="13.5" hidden="1" customHeight="1" x14ac:dyDescent="0.3">
      <c r="A2534" s="26" t="s">
        <v>31252</v>
      </c>
    </row>
    <row r="2535" spans="1:1" ht="13.5" hidden="1" customHeight="1" x14ac:dyDescent="0.3">
      <c r="A2535" s="26" t="s">
        <v>31253</v>
      </c>
    </row>
    <row r="2536" spans="1:1" ht="13.5" hidden="1" customHeight="1" x14ac:dyDescent="0.3">
      <c r="A2536" s="26" t="s">
        <v>31254</v>
      </c>
    </row>
    <row r="2537" spans="1:1" ht="13.5" hidden="1" customHeight="1" x14ac:dyDescent="0.3">
      <c r="A2537" s="26" t="s">
        <v>31255</v>
      </c>
    </row>
    <row r="2538" spans="1:1" ht="13.5" hidden="1" customHeight="1" x14ac:dyDescent="0.3">
      <c r="A2538" s="26" t="s">
        <v>31256</v>
      </c>
    </row>
    <row r="2539" spans="1:1" ht="13.5" hidden="1" customHeight="1" x14ac:dyDescent="0.3">
      <c r="A2539" s="26" t="s">
        <v>31257</v>
      </c>
    </row>
    <row r="2540" spans="1:1" ht="13.5" hidden="1" customHeight="1" x14ac:dyDescent="0.3">
      <c r="A2540" s="26" t="s">
        <v>31258</v>
      </c>
    </row>
    <row r="2541" spans="1:1" ht="13.5" hidden="1" customHeight="1" x14ac:dyDescent="0.3">
      <c r="A2541" s="26" t="s">
        <v>31259</v>
      </c>
    </row>
    <row r="2542" spans="1:1" ht="13.5" hidden="1" customHeight="1" x14ac:dyDescent="0.3">
      <c r="A2542" s="26" t="s">
        <v>31260</v>
      </c>
    </row>
    <row r="2543" spans="1:1" ht="13.5" hidden="1" customHeight="1" x14ac:dyDescent="0.3">
      <c r="A2543" s="26" t="s">
        <v>31261</v>
      </c>
    </row>
    <row r="2544" spans="1:1" ht="13.5" hidden="1" customHeight="1" x14ac:dyDescent="0.3">
      <c r="A2544" s="26" t="s">
        <v>31262</v>
      </c>
    </row>
    <row r="2545" spans="1:1" ht="13.5" hidden="1" customHeight="1" x14ac:dyDescent="0.3">
      <c r="A2545" s="26" t="s">
        <v>31263</v>
      </c>
    </row>
    <row r="2546" spans="1:1" ht="13.5" hidden="1" customHeight="1" x14ac:dyDescent="0.3">
      <c r="A2546" s="26" t="s">
        <v>31264</v>
      </c>
    </row>
    <row r="2547" spans="1:1" ht="13.5" hidden="1" customHeight="1" x14ac:dyDescent="0.3">
      <c r="A2547" s="26" t="s">
        <v>31265</v>
      </c>
    </row>
    <row r="2548" spans="1:1" ht="13.5" hidden="1" customHeight="1" x14ac:dyDescent="0.3">
      <c r="A2548" s="26" t="s">
        <v>31266</v>
      </c>
    </row>
    <row r="2549" spans="1:1" ht="13.5" hidden="1" customHeight="1" x14ac:dyDescent="0.3">
      <c r="A2549" s="26" t="s">
        <v>31267</v>
      </c>
    </row>
    <row r="2550" spans="1:1" ht="13.5" hidden="1" customHeight="1" x14ac:dyDescent="0.3">
      <c r="A2550" s="26" t="s">
        <v>31268</v>
      </c>
    </row>
    <row r="2551" spans="1:1" ht="13.5" hidden="1" customHeight="1" x14ac:dyDescent="0.3">
      <c r="A2551" s="26" t="s">
        <v>31269</v>
      </c>
    </row>
    <row r="2552" spans="1:1" ht="13.5" hidden="1" customHeight="1" x14ac:dyDescent="0.3">
      <c r="A2552" s="26" t="s">
        <v>31270</v>
      </c>
    </row>
    <row r="2553" spans="1:1" ht="13.5" hidden="1" customHeight="1" x14ac:dyDescent="0.3">
      <c r="A2553" s="26" t="s">
        <v>31271</v>
      </c>
    </row>
    <row r="2554" spans="1:1" ht="13.5" hidden="1" customHeight="1" x14ac:dyDescent="0.3">
      <c r="A2554" s="26" t="s">
        <v>31272</v>
      </c>
    </row>
    <row r="2555" spans="1:1" ht="13.5" hidden="1" customHeight="1" x14ac:dyDescent="0.3">
      <c r="A2555" s="26" t="s">
        <v>31273</v>
      </c>
    </row>
    <row r="2556" spans="1:1" ht="13.5" hidden="1" customHeight="1" x14ac:dyDescent="0.3">
      <c r="A2556" s="26" t="s">
        <v>31274</v>
      </c>
    </row>
    <row r="2557" spans="1:1" ht="13.5" hidden="1" customHeight="1" x14ac:dyDescent="0.3">
      <c r="A2557" s="26" t="s">
        <v>31275</v>
      </c>
    </row>
    <row r="2558" spans="1:1" ht="13.5" hidden="1" customHeight="1" x14ac:dyDescent="0.3">
      <c r="A2558" s="26" t="s">
        <v>31276</v>
      </c>
    </row>
    <row r="2559" spans="1:1" ht="13.5" hidden="1" customHeight="1" x14ac:dyDescent="0.3">
      <c r="A2559" s="26" t="s">
        <v>31277</v>
      </c>
    </row>
    <row r="2560" spans="1:1" ht="13.5" hidden="1" customHeight="1" x14ac:dyDescent="0.3">
      <c r="A2560" s="26" t="s">
        <v>31278</v>
      </c>
    </row>
    <row r="2561" spans="1:1" ht="13.5" hidden="1" customHeight="1" x14ac:dyDescent="0.3">
      <c r="A2561" s="26" t="s">
        <v>31279</v>
      </c>
    </row>
    <row r="2562" spans="1:1" ht="13.5" hidden="1" customHeight="1" x14ac:dyDescent="0.3">
      <c r="A2562" s="26" t="s">
        <v>31280</v>
      </c>
    </row>
    <row r="2563" spans="1:1" ht="13.5" hidden="1" customHeight="1" x14ac:dyDescent="0.3">
      <c r="A2563" s="26" t="s">
        <v>31281</v>
      </c>
    </row>
    <row r="2564" spans="1:1" ht="13.5" hidden="1" customHeight="1" x14ac:dyDescent="0.3">
      <c r="A2564" s="26" t="s">
        <v>31282</v>
      </c>
    </row>
    <row r="2565" spans="1:1" ht="13.5" hidden="1" customHeight="1" x14ac:dyDescent="0.3">
      <c r="A2565" s="26" t="s">
        <v>31313</v>
      </c>
    </row>
    <row r="2566" spans="1:1" ht="13.5" hidden="1" customHeight="1" x14ac:dyDescent="0.3">
      <c r="A2566" s="26" t="s">
        <v>31314</v>
      </c>
    </row>
    <row r="2567" spans="1:1" ht="13.5" hidden="1" customHeight="1" x14ac:dyDescent="0.3">
      <c r="A2567" s="26" t="s">
        <v>31315</v>
      </c>
    </row>
    <row r="2568" spans="1:1" ht="13.5" hidden="1" customHeight="1" x14ac:dyDescent="0.3">
      <c r="A2568" s="26" t="s">
        <v>31316</v>
      </c>
    </row>
    <row r="2569" spans="1:1" ht="13.5" hidden="1" customHeight="1" x14ac:dyDescent="0.3">
      <c r="A2569" s="26" t="s">
        <v>31317</v>
      </c>
    </row>
    <row r="2570" spans="1:1" ht="13.5" hidden="1" customHeight="1" x14ac:dyDescent="0.3">
      <c r="A2570" s="26" t="s">
        <v>31318</v>
      </c>
    </row>
    <row r="2571" spans="1:1" ht="13.5" hidden="1" customHeight="1" x14ac:dyDescent="0.3">
      <c r="A2571" s="26" t="s">
        <v>31319</v>
      </c>
    </row>
    <row r="2572" spans="1:1" ht="13.5" hidden="1" customHeight="1" x14ac:dyDescent="0.3">
      <c r="A2572" s="26" t="s">
        <v>31320</v>
      </c>
    </row>
    <row r="2573" spans="1:1" ht="13.5" hidden="1" customHeight="1" x14ac:dyDescent="0.3">
      <c r="A2573" s="26" t="s">
        <v>31321</v>
      </c>
    </row>
    <row r="2574" spans="1:1" ht="13.5" hidden="1" customHeight="1" x14ac:dyDescent="0.3">
      <c r="A2574" s="26" t="s">
        <v>31322</v>
      </c>
    </row>
    <row r="2575" spans="1:1" ht="13.5" hidden="1" customHeight="1" x14ac:dyDescent="0.3">
      <c r="A2575" s="26" t="s">
        <v>31323</v>
      </c>
    </row>
    <row r="2576" spans="1:1" ht="13.5" hidden="1" customHeight="1" x14ac:dyDescent="0.3">
      <c r="A2576" s="26" t="s">
        <v>31324</v>
      </c>
    </row>
    <row r="2577" spans="1:1" ht="13.5" hidden="1" customHeight="1" x14ac:dyDescent="0.3">
      <c r="A2577" s="26" t="s">
        <v>31325</v>
      </c>
    </row>
    <row r="2578" spans="1:1" ht="13.5" hidden="1" customHeight="1" x14ac:dyDescent="0.3">
      <c r="A2578" s="26" t="s">
        <v>31326</v>
      </c>
    </row>
    <row r="2579" spans="1:1" ht="13.5" hidden="1" customHeight="1" x14ac:dyDescent="0.3">
      <c r="A2579" s="26" t="s">
        <v>31327</v>
      </c>
    </row>
    <row r="2580" spans="1:1" ht="13.5" hidden="1" customHeight="1" x14ac:dyDescent="0.3">
      <c r="A2580" s="26" t="s">
        <v>31328</v>
      </c>
    </row>
    <row r="2581" spans="1:1" ht="13.5" hidden="1" customHeight="1" x14ac:dyDescent="0.3">
      <c r="A2581" s="26" t="s">
        <v>31329</v>
      </c>
    </row>
    <row r="2582" spans="1:1" ht="13.5" hidden="1" customHeight="1" x14ac:dyDescent="0.3">
      <c r="A2582" s="26" t="s">
        <v>31330</v>
      </c>
    </row>
    <row r="2583" spans="1:1" ht="13.5" hidden="1" customHeight="1" x14ac:dyDescent="0.3">
      <c r="A2583" s="26" t="s">
        <v>31331</v>
      </c>
    </row>
    <row r="2584" spans="1:1" ht="13.5" hidden="1" customHeight="1" x14ac:dyDescent="0.3">
      <c r="A2584" s="26" t="s">
        <v>31332</v>
      </c>
    </row>
    <row r="2585" spans="1:1" ht="13.5" hidden="1" customHeight="1" x14ac:dyDescent="0.3">
      <c r="A2585" s="26" t="s">
        <v>31333</v>
      </c>
    </row>
    <row r="2586" spans="1:1" ht="13.5" hidden="1" customHeight="1" x14ac:dyDescent="0.3">
      <c r="A2586" s="26" t="s">
        <v>31334</v>
      </c>
    </row>
    <row r="2587" spans="1:1" ht="13.5" hidden="1" customHeight="1" x14ac:dyDescent="0.3">
      <c r="A2587" s="26" t="s">
        <v>31335</v>
      </c>
    </row>
    <row r="2588" spans="1:1" ht="13.5" hidden="1" customHeight="1" x14ac:dyDescent="0.3">
      <c r="A2588" s="26" t="s">
        <v>31336</v>
      </c>
    </row>
    <row r="2589" spans="1:1" ht="13.5" hidden="1" customHeight="1" x14ac:dyDescent="0.3">
      <c r="A2589" s="26" t="s">
        <v>31337</v>
      </c>
    </row>
    <row r="2590" spans="1:1" ht="13.5" hidden="1" customHeight="1" x14ac:dyDescent="0.3">
      <c r="A2590" s="26" t="s">
        <v>31338</v>
      </c>
    </row>
    <row r="2591" spans="1:1" ht="13.5" hidden="1" customHeight="1" x14ac:dyDescent="0.3">
      <c r="A2591" s="26" t="s">
        <v>31339</v>
      </c>
    </row>
    <row r="2592" spans="1:1" ht="13.5" hidden="1" customHeight="1" x14ac:dyDescent="0.3">
      <c r="A2592" s="26" t="s">
        <v>31340</v>
      </c>
    </row>
    <row r="2593" spans="1:1" ht="13.5" hidden="1" customHeight="1" x14ac:dyDescent="0.3">
      <c r="A2593" s="26" t="s">
        <v>31341</v>
      </c>
    </row>
    <row r="2594" spans="1:1" ht="13.5" hidden="1" customHeight="1" x14ac:dyDescent="0.3">
      <c r="A2594" s="26" t="s">
        <v>31342</v>
      </c>
    </row>
    <row r="2595" spans="1:1" ht="13.5" hidden="1" customHeight="1" x14ac:dyDescent="0.3">
      <c r="A2595" s="26" t="s">
        <v>31343</v>
      </c>
    </row>
    <row r="2596" spans="1:1" ht="13.5" hidden="1" customHeight="1" x14ac:dyDescent="0.3">
      <c r="A2596" s="26" t="s">
        <v>31344</v>
      </c>
    </row>
    <row r="2597" spans="1:1" ht="13.5" hidden="1" customHeight="1" x14ac:dyDescent="0.3">
      <c r="A2597" s="26" t="s">
        <v>31345</v>
      </c>
    </row>
    <row r="2598" spans="1:1" ht="13.5" hidden="1" customHeight="1" x14ac:dyDescent="0.3">
      <c r="A2598" s="26" t="s">
        <v>31346</v>
      </c>
    </row>
    <row r="2599" spans="1:1" ht="13.5" hidden="1" customHeight="1" x14ac:dyDescent="0.3">
      <c r="A2599" s="26" t="s">
        <v>31347</v>
      </c>
    </row>
    <row r="2600" spans="1:1" ht="13.5" hidden="1" customHeight="1" x14ac:dyDescent="0.3">
      <c r="A2600" s="26" t="s">
        <v>31348</v>
      </c>
    </row>
    <row r="2601" spans="1:1" ht="13.5" hidden="1" customHeight="1" x14ac:dyDescent="0.3">
      <c r="A2601" s="26" t="s">
        <v>31349</v>
      </c>
    </row>
    <row r="2602" spans="1:1" ht="13.5" hidden="1" customHeight="1" x14ac:dyDescent="0.3">
      <c r="A2602" s="26" t="s">
        <v>31350</v>
      </c>
    </row>
    <row r="2603" spans="1:1" ht="13.5" hidden="1" customHeight="1" x14ac:dyDescent="0.3">
      <c r="A2603" s="26" t="s">
        <v>31351</v>
      </c>
    </row>
    <row r="2604" spans="1:1" ht="13.5" hidden="1" customHeight="1" x14ac:dyDescent="0.3">
      <c r="A2604" s="26" t="s">
        <v>31352</v>
      </c>
    </row>
    <row r="2605" spans="1:1" ht="13.5" hidden="1" customHeight="1" x14ac:dyDescent="0.3">
      <c r="A2605" s="26" t="s">
        <v>31353</v>
      </c>
    </row>
    <row r="2606" spans="1:1" ht="13.5" hidden="1" customHeight="1" x14ac:dyDescent="0.3">
      <c r="A2606" s="26" t="s">
        <v>31354</v>
      </c>
    </row>
    <row r="2607" spans="1:1" ht="13.5" hidden="1" customHeight="1" x14ac:dyDescent="0.3">
      <c r="A2607" s="26" t="s">
        <v>31355</v>
      </c>
    </row>
    <row r="2608" spans="1:1" ht="13.5" hidden="1" customHeight="1" x14ac:dyDescent="0.3">
      <c r="A2608" s="26" t="s">
        <v>31356</v>
      </c>
    </row>
    <row r="2609" spans="1:1" ht="13.5" hidden="1" customHeight="1" x14ac:dyDescent="0.3">
      <c r="A2609" s="26" t="s">
        <v>31357</v>
      </c>
    </row>
    <row r="2610" spans="1:1" ht="13.5" hidden="1" customHeight="1" x14ac:dyDescent="0.3">
      <c r="A2610" s="26" t="s">
        <v>31358</v>
      </c>
    </row>
    <row r="2611" spans="1:1" ht="13.5" hidden="1" customHeight="1" x14ac:dyDescent="0.3">
      <c r="A2611" s="26" t="s">
        <v>31359</v>
      </c>
    </row>
    <row r="2612" spans="1:1" ht="13.5" hidden="1" customHeight="1" x14ac:dyDescent="0.3">
      <c r="A2612" s="26" t="s">
        <v>31360</v>
      </c>
    </row>
    <row r="2613" spans="1:1" ht="13.5" hidden="1" customHeight="1" x14ac:dyDescent="0.3">
      <c r="A2613" s="26" t="s">
        <v>31361</v>
      </c>
    </row>
    <row r="2614" spans="1:1" ht="13.5" hidden="1" customHeight="1" x14ac:dyDescent="0.3">
      <c r="A2614" s="26" t="s">
        <v>31362</v>
      </c>
    </row>
    <row r="2615" spans="1:1" ht="13.5" hidden="1" customHeight="1" x14ac:dyDescent="0.3">
      <c r="A2615" s="26" t="s">
        <v>31363</v>
      </c>
    </row>
    <row r="2616" spans="1:1" ht="13.5" hidden="1" customHeight="1" x14ac:dyDescent="0.3">
      <c r="A2616" s="26" t="s">
        <v>31364</v>
      </c>
    </row>
    <row r="2617" spans="1:1" ht="13.5" hidden="1" customHeight="1" x14ac:dyDescent="0.3">
      <c r="A2617" s="26" t="s">
        <v>31365</v>
      </c>
    </row>
    <row r="2618" spans="1:1" ht="13.5" hidden="1" customHeight="1" x14ac:dyDescent="0.3">
      <c r="A2618" s="26" t="s">
        <v>31366</v>
      </c>
    </row>
    <row r="2619" spans="1:1" ht="13.5" hidden="1" customHeight="1" x14ac:dyDescent="0.3">
      <c r="A2619" s="26" t="s">
        <v>31367</v>
      </c>
    </row>
    <row r="2620" spans="1:1" ht="13.5" hidden="1" customHeight="1" x14ac:dyDescent="0.3">
      <c r="A2620" s="26" t="s">
        <v>31368</v>
      </c>
    </row>
    <row r="2621" spans="1:1" ht="13.5" hidden="1" customHeight="1" x14ac:dyDescent="0.3">
      <c r="A2621" s="26" t="s">
        <v>31369</v>
      </c>
    </row>
    <row r="2622" spans="1:1" ht="13.5" hidden="1" customHeight="1" x14ac:dyDescent="0.3">
      <c r="A2622" s="26" t="s">
        <v>31370</v>
      </c>
    </row>
    <row r="2623" spans="1:1" ht="13.5" hidden="1" customHeight="1" x14ac:dyDescent="0.3">
      <c r="A2623" s="26" t="s">
        <v>31371</v>
      </c>
    </row>
    <row r="2624" spans="1:1" ht="13.5" hidden="1" customHeight="1" x14ac:dyDescent="0.3">
      <c r="A2624" s="26" t="s">
        <v>31372</v>
      </c>
    </row>
    <row r="2625" spans="1:1" ht="13.5" hidden="1" customHeight="1" x14ac:dyDescent="0.3">
      <c r="A2625" s="26" t="s">
        <v>31373</v>
      </c>
    </row>
    <row r="2626" spans="1:1" ht="13.5" hidden="1" customHeight="1" x14ac:dyDescent="0.3">
      <c r="A2626" s="26" t="s">
        <v>31374</v>
      </c>
    </row>
    <row r="2627" spans="1:1" ht="13.5" hidden="1" customHeight="1" x14ac:dyDescent="0.3">
      <c r="A2627" s="26" t="s">
        <v>31375</v>
      </c>
    </row>
    <row r="2628" spans="1:1" ht="13.5" hidden="1" customHeight="1" x14ac:dyDescent="0.3">
      <c r="A2628" s="26" t="s">
        <v>31376</v>
      </c>
    </row>
    <row r="2629" spans="1:1" ht="13.5" hidden="1" customHeight="1" x14ac:dyDescent="0.3">
      <c r="A2629" s="26" t="s">
        <v>31377</v>
      </c>
    </row>
    <row r="2630" spans="1:1" ht="13.5" hidden="1" customHeight="1" x14ac:dyDescent="0.3">
      <c r="A2630" s="26" t="s">
        <v>31378</v>
      </c>
    </row>
    <row r="2631" spans="1:1" ht="13.5" hidden="1" customHeight="1" x14ac:dyDescent="0.3">
      <c r="A2631" s="26" t="s">
        <v>31379</v>
      </c>
    </row>
    <row r="2632" spans="1:1" ht="13.5" hidden="1" customHeight="1" x14ac:dyDescent="0.3">
      <c r="A2632" s="26" t="s">
        <v>31380</v>
      </c>
    </row>
    <row r="2633" spans="1:1" ht="13.5" hidden="1" customHeight="1" x14ac:dyDescent="0.3">
      <c r="A2633" s="26" t="s">
        <v>31381</v>
      </c>
    </row>
    <row r="2634" spans="1:1" ht="13.5" hidden="1" customHeight="1" x14ac:dyDescent="0.3">
      <c r="A2634" s="26" t="s">
        <v>31382</v>
      </c>
    </row>
    <row r="2635" spans="1:1" ht="13.5" hidden="1" customHeight="1" x14ac:dyDescent="0.3">
      <c r="A2635" s="26" t="s">
        <v>31383</v>
      </c>
    </row>
    <row r="2636" spans="1:1" ht="13.5" hidden="1" customHeight="1" x14ac:dyDescent="0.3">
      <c r="A2636" s="26" t="s">
        <v>31384</v>
      </c>
    </row>
    <row r="2637" spans="1:1" ht="13.5" hidden="1" customHeight="1" x14ac:dyDescent="0.3">
      <c r="A2637" s="26" t="s">
        <v>31385</v>
      </c>
    </row>
    <row r="2638" spans="1:1" ht="13.5" hidden="1" customHeight="1" x14ac:dyDescent="0.3">
      <c r="A2638" s="26" t="s">
        <v>31386</v>
      </c>
    </row>
    <row r="2639" spans="1:1" ht="13.5" hidden="1" customHeight="1" x14ac:dyDescent="0.3">
      <c r="A2639" s="26" t="s">
        <v>31387</v>
      </c>
    </row>
    <row r="2640" spans="1:1" ht="13.5" hidden="1" customHeight="1" x14ac:dyDescent="0.3">
      <c r="A2640" s="26" t="s">
        <v>31388</v>
      </c>
    </row>
    <row r="2641" spans="1:1" ht="13.5" hidden="1" customHeight="1" x14ac:dyDescent="0.3">
      <c r="A2641" s="26" t="s">
        <v>31389</v>
      </c>
    </row>
    <row r="2642" spans="1:1" ht="13.5" hidden="1" customHeight="1" x14ac:dyDescent="0.3">
      <c r="A2642" s="26" t="s">
        <v>31390</v>
      </c>
    </row>
    <row r="2643" spans="1:1" ht="13.5" hidden="1" customHeight="1" x14ac:dyDescent="0.3">
      <c r="A2643" s="26" t="s">
        <v>31391</v>
      </c>
    </row>
    <row r="2644" spans="1:1" ht="13.5" hidden="1" customHeight="1" x14ac:dyDescent="0.3">
      <c r="A2644" s="26" t="s">
        <v>31392</v>
      </c>
    </row>
    <row r="2645" spans="1:1" ht="13.5" hidden="1" customHeight="1" x14ac:dyDescent="0.3">
      <c r="A2645" s="26" t="s">
        <v>31393</v>
      </c>
    </row>
    <row r="2646" spans="1:1" ht="13.5" hidden="1" customHeight="1" x14ac:dyDescent="0.3">
      <c r="A2646" s="26" t="s">
        <v>31394</v>
      </c>
    </row>
    <row r="2647" spans="1:1" ht="13.5" hidden="1" customHeight="1" x14ac:dyDescent="0.3">
      <c r="A2647" s="26" t="s">
        <v>31395</v>
      </c>
    </row>
    <row r="2648" spans="1:1" ht="13.5" hidden="1" customHeight="1" x14ac:dyDescent="0.3">
      <c r="A2648" s="26" t="s">
        <v>31396</v>
      </c>
    </row>
    <row r="2649" spans="1:1" ht="13.5" hidden="1" customHeight="1" x14ac:dyDescent="0.3">
      <c r="A2649" s="26" t="s">
        <v>31397</v>
      </c>
    </row>
    <row r="2650" spans="1:1" ht="13.5" hidden="1" customHeight="1" x14ac:dyDescent="0.3">
      <c r="A2650" s="26" t="s">
        <v>31398</v>
      </c>
    </row>
    <row r="2651" spans="1:1" ht="13.5" hidden="1" customHeight="1" x14ac:dyDescent="0.3">
      <c r="A2651" s="26" t="s">
        <v>31399</v>
      </c>
    </row>
    <row r="2652" spans="1:1" ht="13.5" hidden="1" customHeight="1" x14ac:dyDescent="0.3">
      <c r="A2652" s="26" t="s">
        <v>31400</v>
      </c>
    </row>
    <row r="2653" spans="1:1" ht="13.5" hidden="1" customHeight="1" x14ac:dyDescent="0.3">
      <c r="A2653" s="26" t="s">
        <v>31283</v>
      </c>
    </row>
    <row r="2654" spans="1:1" ht="13.5" hidden="1" customHeight="1" x14ac:dyDescent="0.3">
      <c r="A2654" s="26" t="s">
        <v>31284</v>
      </c>
    </row>
    <row r="2655" spans="1:1" ht="13.5" hidden="1" customHeight="1" x14ac:dyDescent="0.3">
      <c r="A2655" s="26" t="s">
        <v>53310</v>
      </c>
    </row>
    <row r="2656" spans="1:1" ht="13.5" hidden="1" customHeight="1" x14ac:dyDescent="0.3">
      <c r="A2656" s="26" t="s">
        <v>31286</v>
      </c>
    </row>
    <row r="2657" spans="1:1" ht="13.5" hidden="1" customHeight="1" x14ac:dyDescent="0.3">
      <c r="A2657" s="26" t="s">
        <v>31287</v>
      </c>
    </row>
    <row r="2658" spans="1:1" ht="13.5" hidden="1" customHeight="1" x14ac:dyDescent="0.3">
      <c r="A2658" s="26" t="s">
        <v>31288</v>
      </c>
    </row>
    <row r="2659" spans="1:1" ht="13.5" hidden="1" customHeight="1" x14ac:dyDescent="0.3">
      <c r="A2659" s="26" t="s">
        <v>31289</v>
      </c>
    </row>
    <row r="2660" spans="1:1" ht="13.5" hidden="1" customHeight="1" x14ac:dyDescent="0.3">
      <c r="A2660" s="26" t="s">
        <v>31290</v>
      </c>
    </row>
    <row r="2661" spans="1:1" ht="13.5" hidden="1" customHeight="1" x14ac:dyDescent="0.3">
      <c r="A2661" s="26" t="s">
        <v>31291</v>
      </c>
    </row>
    <row r="2662" spans="1:1" ht="13.5" hidden="1" customHeight="1" x14ac:dyDescent="0.3">
      <c r="A2662" s="26" t="s">
        <v>31292</v>
      </c>
    </row>
    <row r="2663" spans="1:1" ht="13.5" hidden="1" customHeight="1" x14ac:dyDescent="0.3">
      <c r="A2663" s="26" t="s">
        <v>31293</v>
      </c>
    </row>
    <row r="2664" spans="1:1" ht="13.5" hidden="1" customHeight="1" x14ac:dyDescent="0.3">
      <c r="A2664" s="26" t="s">
        <v>31294</v>
      </c>
    </row>
    <row r="2665" spans="1:1" ht="13.5" hidden="1" customHeight="1" x14ac:dyDescent="0.3">
      <c r="A2665" s="26" t="s">
        <v>31295</v>
      </c>
    </row>
    <row r="2666" spans="1:1" ht="13.5" hidden="1" customHeight="1" x14ac:dyDescent="0.3">
      <c r="A2666" s="26" t="s">
        <v>31296</v>
      </c>
    </row>
    <row r="2667" spans="1:1" ht="13.5" hidden="1" customHeight="1" x14ac:dyDescent="0.3">
      <c r="A2667" s="26" t="s">
        <v>31297</v>
      </c>
    </row>
    <row r="2668" spans="1:1" ht="13.5" hidden="1" customHeight="1" x14ac:dyDescent="0.3">
      <c r="A2668" s="26" t="s">
        <v>31298</v>
      </c>
    </row>
    <row r="2669" spans="1:1" ht="13.5" hidden="1" customHeight="1" x14ac:dyDescent="0.3">
      <c r="A2669" s="26" t="s">
        <v>31299</v>
      </c>
    </row>
    <row r="2670" spans="1:1" ht="13.5" hidden="1" customHeight="1" x14ac:dyDescent="0.3">
      <c r="A2670" s="26" t="s">
        <v>31300</v>
      </c>
    </row>
    <row r="2671" spans="1:1" ht="13.5" hidden="1" customHeight="1" x14ac:dyDescent="0.3">
      <c r="A2671" s="26" t="s">
        <v>31301</v>
      </c>
    </row>
    <row r="2672" spans="1:1" ht="13.5" hidden="1" customHeight="1" x14ac:dyDescent="0.3">
      <c r="A2672" s="26" t="s">
        <v>31302</v>
      </c>
    </row>
    <row r="2673" spans="1:1" ht="13.5" hidden="1" customHeight="1" x14ac:dyDescent="0.3">
      <c r="A2673" s="26" t="s">
        <v>31303</v>
      </c>
    </row>
    <row r="2674" spans="1:1" ht="13.5" hidden="1" customHeight="1" x14ac:dyDescent="0.3">
      <c r="A2674" s="26" t="s">
        <v>31304</v>
      </c>
    </row>
    <row r="2675" spans="1:1" ht="13.5" hidden="1" customHeight="1" x14ac:dyDescent="0.3">
      <c r="A2675" s="26" t="s">
        <v>31305</v>
      </c>
    </row>
    <row r="2676" spans="1:1" ht="13.5" hidden="1" customHeight="1" x14ac:dyDescent="0.3">
      <c r="A2676" s="26" t="s">
        <v>31306</v>
      </c>
    </row>
    <row r="2677" spans="1:1" ht="13.5" hidden="1" customHeight="1" x14ac:dyDescent="0.3">
      <c r="A2677" s="26" t="s">
        <v>31307</v>
      </c>
    </row>
    <row r="2678" spans="1:1" ht="13.5" hidden="1" customHeight="1" x14ac:dyDescent="0.3">
      <c r="A2678" s="26" t="s">
        <v>31308</v>
      </c>
    </row>
    <row r="2679" spans="1:1" ht="13.5" hidden="1" customHeight="1" x14ac:dyDescent="0.3">
      <c r="A2679" s="26" t="s">
        <v>31309</v>
      </c>
    </row>
    <row r="2680" spans="1:1" ht="13.5" hidden="1" customHeight="1" x14ac:dyDescent="0.3">
      <c r="A2680" s="26" t="s">
        <v>31310</v>
      </c>
    </row>
    <row r="2681" spans="1:1" ht="13.5" hidden="1" customHeight="1" x14ac:dyDescent="0.3">
      <c r="A2681" s="26" t="s">
        <v>31311</v>
      </c>
    </row>
    <row r="2682" spans="1:1" ht="13.5" hidden="1" customHeight="1" x14ac:dyDescent="0.3">
      <c r="A2682" s="26" t="s">
        <v>31312</v>
      </c>
    </row>
    <row r="2683" spans="1:1" ht="13.5" hidden="1" customHeight="1" x14ac:dyDescent="0.3">
      <c r="A2683" s="26" t="s">
        <v>31401</v>
      </c>
    </row>
    <row r="2684" spans="1:1" ht="13.5" hidden="1" customHeight="1" x14ac:dyDescent="0.3">
      <c r="A2684" s="26" t="s">
        <v>31402</v>
      </c>
    </row>
    <row r="2685" spans="1:1" ht="13.5" hidden="1" customHeight="1" x14ac:dyDescent="0.3">
      <c r="A2685" s="26" t="s">
        <v>31403</v>
      </c>
    </row>
    <row r="2686" spans="1:1" ht="13.5" hidden="1" customHeight="1" x14ac:dyDescent="0.3">
      <c r="A2686" s="26" t="s">
        <v>31404</v>
      </c>
    </row>
    <row r="2687" spans="1:1" ht="13.5" hidden="1" customHeight="1" x14ac:dyDescent="0.3">
      <c r="A2687" s="26" t="s">
        <v>31405</v>
      </c>
    </row>
    <row r="2688" spans="1:1" ht="13.5" hidden="1" customHeight="1" x14ac:dyDescent="0.3">
      <c r="A2688" s="26" t="s">
        <v>31406</v>
      </c>
    </row>
    <row r="2689" spans="1:1" ht="13.5" hidden="1" customHeight="1" x14ac:dyDescent="0.3">
      <c r="A2689" s="26" t="s">
        <v>31407</v>
      </c>
    </row>
    <row r="2690" spans="1:1" ht="13.5" hidden="1" customHeight="1" x14ac:dyDescent="0.3">
      <c r="A2690" s="26" t="s">
        <v>31408</v>
      </c>
    </row>
    <row r="2691" spans="1:1" ht="13.5" hidden="1" customHeight="1" x14ac:dyDescent="0.3">
      <c r="A2691" s="26" t="s">
        <v>31409</v>
      </c>
    </row>
    <row r="2692" spans="1:1" ht="13.5" hidden="1" customHeight="1" x14ac:dyDescent="0.3">
      <c r="A2692" s="26" t="s">
        <v>31410</v>
      </c>
    </row>
    <row r="2693" spans="1:1" ht="13.5" hidden="1" customHeight="1" x14ac:dyDescent="0.3">
      <c r="A2693" s="26" t="s">
        <v>31411</v>
      </c>
    </row>
    <row r="2694" spans="1:1" ht="13.5" hidden="1" customHeight="1" x14ac:dyDescent="0.3">
      <c r="A2694" s="26" t="s">
        <v>31412</v>
      </c>
    </row>
    <row r="2695" spans="1:1" ht="13.5" hidden="1" customHeight="1" x14ac:dyDescent="0.3">
      <c r="A2695" s="26" t="s">
        <v>31413</v>
      </c>
    </row>
    <row r="2696" spans="1:1" ht="13.5" hidden="1" customHeight="1" x14ac:dyDescent="0.3">
      <c r="A2696" s="26" t="s">
        <v>31414</v>
      </c>
    </row>
    <row r="2697" spans="1:1" ht="13.5" hidden="1" customHeight="1" x14ac:dyDescent="0.3">
      <c r="A2697" s="26" t="s">
        <v>31415</v>
      </c>
    </row>
    <row r="2698" spans="1:1" ht="13.5" hidden="1" customHeight="1" x14ac:dyDescent="0.3">
      <c r="A2698" s="26" t="s">
        <v>31416</v>
      </c>
    </row>
    <row r="2699" spans="1:1" ht="13.5" hidden="1" customHeight="1" x14ac:dyDescent="0.3">
      <c r="A2699" s="26" t="s">
        <v>31417</v>
      </c>
    </row>
    <row r="2700" spans="1:1" ht="13.5" hidden="1" customHeight="1" x14ac:dyDescent="0.3">
      <c r="A2700" s="26" t="s">
        <v>31418</v>
      </c>
    </row>
    <row r="2701" spans="1:1" ht="13.5" hidden="1" customHeight="1" x14ac:dyDescent="0.3">
      <c r="A2701" s="26" t="s">
        <v>31419</v>
      </c>
    </row>
    <row r="2702" spans="1:1" ht="13.5" hidden="1" customHeight="1" x14ac:dyDescent="0.3">
      <c r="A2702" s="26" t="s">
        <v>31420</v>
      </c>
    </row>
    <row r="2703" spans="1:1" ht="13.5" hidden="1" customHeight="1" x14ac:dyDescent="0.3">
      <c r="A2703" s="26" t="s">
        <v>31421</v>
      </c>
    </row>
    <row r="2704" spans="1:1" ht="13.5" hidden="1" customHeight="1" x14ac:dyDescent="0.3">
      <c r="A2704" s="26" t="s">
        <v>31422</v>
      </c>
    </row>
    <row r="2705" spans="1:1" ht="13.5" hidden="1" customHeight="1" x14ac:dyDescent="0.3">
      <c r="A2705" s="26" t="s">
        <v>31423</v>
      </c>
    </row>
    <row r="2706" spans="1:1" ht="13.5" hidden="1" customHeight="1" x14ac:dyDescent="0.3">
      <c r="A2706" s="26" t="s">
        <v>31424</v>
      </c>
    </row>
    <row r="2707" spans="1:1" ht="13.5" hidden="1" customHeight="1" x14ac:dyDescent="0.3">
      <c r="A2707" s="26" t="s">
        <v>31425</v>
      </c>
    </row>
    <row r="2708" spans="1:1" ht="13.5" hidden="1" customHeight="1" x14ac:dyDescent="0.3">
      <c r="A2708" s="26" t="s">
        <v>31426</v>
      </c>
    </row>
    <row r="2709" spans="1:1" ht="13.5" hidden="1" customHeight="1" x14ac:dyDescent="0.3">
      <c r="A2709" s="26" t="s">
        <v>31427</v>
      </c>
    </row>
    <row r="2710" spans="1:1" ht="13.5" hidden="1" customHeight="1" x14ac:dyDescent="0.3">
      <c r="A2710" s="26" t="s">
        <v>31428</v>
      </c>
    </row>
    <row r="2711" spans="1:1" ht="13.5" hidden="1" customHeight="1" x14ac:dyDescent="0.3">
      <c r="A2711" s="26" t="s">
        <v>31429</v>
      </c>
    </row>
    <row r="2712" spans="1:1" ht="13.5" hidden="1" customHeight="1" x14ac:dyDescent="0.3">
      <c r="A2712" s="26" t="s">
        <v>31430</v>
      </c>
    </row>
    <row r="2713" spans="1:1" ht="13.5" hidden="1" customHeight="1" x14ac:dyDescent="0.3">
      <c r="A2713" s="26" t="s">
        <v>31431</v>
      </c>
    </row>
    <row r="2714" spans="1:1" ht="13.5" hidden="1" customHeight="1" x14ac:dyDescent="0.3">
      <c r="A2714" s="26" t="s">
        <v>31432</v>
      </c>
    </row>
    <row r="2715" spans="1:1" ht="13.5" hidden="1" customHeight="1" x14ac:dyDescent="0.3">
      <c r="A2715" s="26" t="s">
        <v>31433</v>
      </c>
    </row>
    <row r="2716" spans="1:1" ht="13.5" hidden="1" customHeight="1" x14ac:dyDescent="0.3">
      <c r="A2716" s="26" t="s">
        <v>31434</v>
      </c>
    </row>
    <row r="2717" spans="1:1" ht="13.5" hidden="1" customHeight="1" x14ac:dyDescent="0.3">
      <c r="A2717" s="26" t="s">
        <v>31435</v>
      </c>
    </row>
    <row r="2718" spans="1:1" ht="13.5" hidden="1" customHeight="1" x14ac:dyDescent="0.3">
      <c r="A2718" s="26" t="s">
        <v>31436</v>
      </c>
    </row>
    <row r="2719" spans="1:1" ht="13.5" hidden="1" customHeight="1" x14ac:dyDescent="0.3">
      <c r="A2719" s="26" t="s">
        <v>31437</v>
      </c>
    </row>
    <row r="2720" spans="1:1" ht="13.5" hidden="1" customHeight="1" x14ac:dyDescent="0.3">
      <c r="A2720" s="26" t="s">
        <v>31438</v>
      </c>
    </row>
    <row r="2721" spans="1:1" ht="13.5" hidden="1" customHeight="1" x14ac:dyDescent="0.3">
      <c r="A2721" s="26" t="s">
        <v>31439</v>
      </c>
    </row>
    <row r="2722" spans="1:1" ht="13.5" hidden="1" customHeight="1" x14ac:dyDescent="0.3">
      <c r="A2722" s="26" t="s">
        <v>31440</v>
      </c>
    </row>
    <row r="2723" spans="1:1" ht="13.5" hidden="1" customHeight="1" x14ac:dyDescent="0.3">
      <c r="A2723" s="26" t="s">
        <v>31441</v>
      </c>
    </row>
    <row r="2724" spans="1:1" ht="13.5" hidden="1" customHeight="1" x14ac:dyDescent="0.3">
      <c r="A2724" s="26" t="s">
        <v>31442</v>
      </c>
    </row>
    <row r="2725" spans="1:1" ht="13.5" hidden="1" customHeight="1" x14ac:dyDescent="0.3">
      <c r="A2725" s="26" t="s">
        <v>31443</v>
      </c>
    </row>
    <row r="2726" spans="1:1" ht="13.5" hidden="1" customHeight="1" x14ac:dyDescent="0.3">
      <c r="A2726" s="26" t="s">
        <v>31444</v>
      </c>
    </row>
    <row r="2727" spans="1:1" ht="13.5" hidden="1" customHeight="1" x14ac:dyDescent="0.3">
      <c r="A2727" s="26" t="s">
        <v>31445</v>
      </c>
    </row>
    <row r="2728" spans="1:1" ht="13.5" hidden="1" customHeight="1" x14ac:dyDescent="0.3">
      <c r="A2728" s="26" t="s">
        <v>31446</v>
      </c>
    </row>
    <row r="2729" spans="1:1" ht="13.5" hidden="1" customHeight="1" x14ac:dyDescent="0.3">
      <c r="A2729" s="26" t="s">
        <v>31447</v>
      </c>
    </row>
    <row r="2730" spans="1:1" ht="13.5" hidden="1" customHeight="1" x14ac:dyDescent="0.3">
      <c r="A2730" s="26" t="s">
        <v>31448</v>
      </c>
    </row>
    <row r="2731" spans="1:1" ht="13.5" hidden="1" customHeight="1" x14ac:dyDescent="0.3">
      <c r="A2731" s="26" t="s">
        <v>31449</v>
      </c>
    </row>
    <row r="2732" spans="1:1" ht="13.5" hidden="1" customHeight="1" x14ac:dyDescent="0.3">
      <c r="A2732" s="26" t="s">
        <v>31450</v>
      </c>
    </row>
    <row r="2733" spans="1:1" ht="13.5" hidden="1" customHeight="1" x14ac:dyDescent="0.3">
      <c r="A2733" s="26" t="s">
        <v>31451</v>
      </c>
    </row>
    <row r="2734" spans="1:1" ht="13.5" hidden="1" customHeight="1" x14ac:dyDescent="0.3">
      <c r="A2734" s="26" t="s">
        <v>31452</v>
      </c>
    </row>
    <row r="2735" spans="1:1" ht="13.5" hidden="1" customHeight="1" x14ac:dyDescent="0.3">
      <c r="A2735" s="26" t="s">
        <v>31453</v>
      </c>
    </row>
    <row r="2736" spans="1:1" ht="13.5" hidden="1" customHeight="1" x14ac:dyDescent="0.3">
      <c r="A2736" s="26" t="s">
        <v>31454</v>
      </c>
    </row>
    <row r="2737" spans="1:1" ht="13.5" hidden="1" customHeight="1" x14ac:dyDescent="0.3">
      <c r="A2737" s="26" t="s">
        <v>31455</v>
      </c>
    </row>
    <row r="2738" spans="1:1" ht="13.5" hidden="1" customHeight="1" x14ac:dyDescent="0.3">
      <c r="A2738" s="26" t="s">
        <v>31456</v>
      </c>
    </row>
    <row r="2739" spans="1:1" ht="13.5" hidden="1" customHeight="1" x14ac:dyDescent="0.3">
      <c r="A2739" s="26" t="s">
        <v>31457</v>
      </c>
    </row>
    <row r="2740" spans="1:1" ht="13.5" hidden="1" customHeight="1" x14ac:dyDescent="0.3">
      <c r="A2740" s="26" t="s">
        <v>31458</v>
      </c>
    </row>
    <row r="2741" spans="1:1" ht="13.5" hidden="1" customHeight="1" x14ac:dyDescent="0.3">
      <c r="A2741" s="26" t="s">
        <v>31459</v>
      </c>
    </row>
    <row r="2742" spans="1:1" ht="13.5" hidden="1" customHeight="1" x14ac:dyDescent="0.3">
      <c r="A2742" s="26" t="s">
        <v>31460</v>
      </c>
    </row>
    <row r="2743" spans="1:1" ht="13.5" hidden="1" customHeight="1" x14ac:dyDescent="0.3">
      <c r="A2743" s="26" t="s">
        <v>31461</v>
      </c>
    </row>
    <row r="2744" spans="1:1" ht="13.5" hidden="1" customHeight="1" x14ac:dyDescent="0.3">
      <c r="A2744" s="26" t="s">
        <v>31462</v>
      </c>
    </row>
    <row r="2745" spans="1:1" ht="13.5" hidden="1" customHeight="1" x14ac:dyDescent="0.3">
      <c r="A2745" s="26" t="s">
        <v>31463</v>
      </c>
    </row>
    <row r="2746" spans="1:1" ht="13.5" hidden="1" customHeight="1" x14ac:dyDescent="0.3">
      <c r="A2746" s="26" t="s">
        <v>31464</v>
      </c>
    </row>
    <row r="2747" spans="1:1" ht="13.5" hidden="1" customHeight="1" x14ac:dyDescent="0.3">
      <c r="A2747" s="26" t="s">
        <v>31465</v>
      </c>
    </row>
    <row r="2748" spans="1:1" ht="13.5" hidden="1" customHeight="1" x14ac:dyDescent="0.3">
      <c r="A2748" s="26" t="s">
        <v>31466</v>
      </c>
    </row>
    <row r="2749" spans="1:1" ht="13.5" hidden="1" customHeight="1" x14ac:dyDescent="0.3">
      <c r="A2749" s="26" t="s">
        <v>31467</v>
      </c>
    </row>
    <row r="2750" spans="1:1" ht="13.5" hidden="1" customHeight="1" x14ac:dyDescent="0.3">
      <c r="A2750" s="26" t="s">
        <v>31468</v>
      </c>
    </row>
    <row r="2751" spans="1:1" ht="13.5" hidden="1" customHeight="1" x14ac:dyDescent="0.3">
      <c r="A2751" s="26" t="s">
        <v>31469</v>
      </c>
    </row>
    <row r="2752" spans="1:1" ht="13.5" hidden="1" customHeight="1" x14ac:dyDescent="0.3">
      <c r="A2752" s="26" t="s">
        <v>31470</v>
      </c>
    </row>
    <row r="2753" spans="1:1" ht="13.5" hidden="1" customHeight="1" x14ac:dyDescent="0.3">
      <c r="A2753" s="26" t="s">
        <v>31471</v>
      </c>
    </row>
    <row r="2754" spans="1:1" ht="13.5" hidden="1" customHeight="1" x14ac:dyDescent="0.3">
      <c r="A2754" s="26" t="s">
        <v>31472</v>
      </c>
    </row>
    <row r="2755" spans="1:1" ht="13.5" hidden="1" customHeight="1" x14ac:dyDescent="0.3">
      <c r="A2755" s="26" t="s">
        <v>31473</v>
      </c>
    </row>
    <row r="2756" spans="1:1" ht="13.5" hidden="1" customHeight="1" x14ac:dyDescent="0.3">
      <c r="A2756" s="26" t="s">
        <v>31474</v>
      </c>
    </row>
    <row r="2757" spans="1:1" ht="13.5" hidden="1" customHeight="1" x14ac:dyDescent="0.3">
      <c r="A2757" s="26" t="s">
        <v>31475</v>
      </c>
    </row>
    <row r="2758" spans="1:1" ht="13.5" hidden="1" customHeight="1" x14ac:dyDescent="0.3">
      <c r="A2758" s="26" t="s">
        <v>31476</v>
      </c>
    </row>
    <row r="2759" spans="1:1" ht="13.5" hidden="1" customHeight="1" x14ac:dyDescent="0.3">
      <c r="A2759" s="26" t="s">
        <v>31477</v>
      </c>
    </row>
    <row r="2760" spans="1:1" ht="13.5" hidden="1" customHeight="1" x14ac:dyDescent="0.3">
      <c r="A2760" s="26" t="s">
        <v>31478</v>
      </c>
    </row>
    <row r="2761" spans="1:1" ht="13.5" hidden="1" customHeight="1" x14ac:dyDescent="0.3">
      <c r="A2761" s="26" t="s">
        <v>31479</v>
      </c>
    </row>
    <row r="2762" spans="1:1" ht="13.5" hidden="1" customHeight="1" x14ac:dyDescent="0.3">
      <c r="A2762" s="26" t="s">
        <v>31480</v>
      </c>
    </row>
    <row r="2763" spans="1:1" ht="13.5" hidden="1" customHeight="1" x14ac:dyDescent="0.3">
      <c r="A2763" s="26" t="s">
        <v>31481</v>
      </c>
    </row>
    <row r="2764" spans="1:1" ht="13.5" hidden="1" customHeight="1" x14ac:dyDescent="0.3">
      <c r="A2764" s="26" t="s">
        <v>31482</v>
      </c>
    </row>
    <row r="2765" spans="1:1" ht="13.5" hidden="1" customHeight="1" x14ac:dyDescent="0.3">
      <c r="A2765" s="26" t="s">
        <v>31483</v>
      </c>
    </row>
    <row r="2766" spans="1:1" ht="13.5" hidden="1" customHeight="1" x14ac:dyDescent="0.3">
      <c r="A2766" s="26" t="s">
        <v>31484</v>
      </c>
    </row>
    <row r="2767" spans="1:1" ht="13.5" hidden="1" customHeight="1" x14ac:dyDescent="0.3">
      <c r="A2767" s="26" t="s">
        <v>31485</v>
      </c>
    </row>
    <row r="2768" spans="1:1" ht="13.5" hidden="1" customHeight="1" x14ac:dyDescent="0.3">
      <c r="A2768" s="26" t="s">
        <v>31486</v>
      </c>
    </row>
    <row r="2769" spans="1:1" ht="13.5" hidden="1" customHeight="1" x14ac:dyDescent="0.3">
      <c r="A2769" s="26" t="s">
        <v>31487</v>
      </c>
    </row>
    <row r="2770" spans="1:1" ht="13.5" hidden="1" customHeight="1" x14ac:dyDescent="0.3">
      <c r="A2770" s="26" t="s">
        <v>31488</v>
      </c>
    </row>
    <row r="2771" spans="1:1" ht="13.5" hidden="1" customHeight="1" x14ac:dyDescent="0.3">
      <c r="A2771" s="26" t="s">
        <v>31489</v>
      </c>
    </row>
    <row r="2772" spans="1:1" ht="13.5" hidden="1" customHeight="1" x14ac:dyDescent="0.3">
      <c r="A2772" s="26" t="s">
        <v>31490</v>
      </c>
    </row>
    <row r="2773" spans="1:1" ht="13.5" hidden="1" customHeight="1" x14ac:dyDescent="0.3">
      <c r="A2773" s="26" t="s">
        <v>31491</v>
      </c>
    </row>
    <row r="2774" spans="1:1" ht="13.5" hidden="1" customHeight="1" x14ac:dyDescent="0.3">
      <c r="A2774" s="26" t="s">
        <v>31492</v>
      </c>
    </row>
    <row r="2775" spans="1:1" ht="13.5" hidden="1" customHeight="1" x14ac:dyDescent="0.3">
      <c r="A2775" s="26" t="s">
        <v>31493</v>
      </c>
    </row>
    <row r="2776" spans="1:1" ht="13.5" hidden="1" customHeight="1" x14ac:dyDescent="0.3">
      <c r="A2776" s="26" t="s">
        <v>31494</v>
      </c>
    </row>
    <row r="2777" spans="1:1" ht="13.5" hidden="1" customHeight="1" x14ac:dyDescent="0.3">
      <c r="A2777" s="26" t="s">
        <v>31495</v>
      </c>
    </row>
    <row r="2778" spans="1:1" ht="13.5" hidden="1" customHeight="1" x14ac:dyDescent="0.3">
      <c r="A2778" s="26" t="s">
        <v>31496</v>
      </c>
    </row>
    <row r="2779" spans="1:1" ht="13.5" hidden="1" customHeight="1" x14ac:dyDescent="0.3">
      <c r="A2779" s="26" t="s">
        <v>31497</v>
      </c>
    </row>
    <row r="2780" spans="1:1" ht="13.5" hidden="1" customHeight="1" x14ac:dyDescent="0.3">
      <c r="A2780" s="26" t="s">
        <v>31498</v>
      </c>
    </row>
    <row r="2781" spans="1:1" ht="13.5" hidden="1" customHeight="1" x14ac:dyDescent="0.3">
      <c r="A2781" s="26" t="s">
        <v>31499</v>
      </c>
    </row>
    <row r="2782" spans="1:1" ht="13.5" hidden="1" customHeight="1" x14ac:dyDescent="0.3">
      <c r="A2782" s="26" t="s">
        <v>31500</v>
      </c>
    </row>
    <row r="2783" spans="1:1" ht="13.5" hidden="1" customHeight="1" x14ac:dyDescent="0.3">
      <c r="A2783" s="26" t="s">
        <v>31501</v>
      </c>
    </row>
    <row r="2784" spans="1:1" ht="13.5" hidden="1" customHeight="1" x14ac:dyDescent="0.3">
      <c r="A2784" s="26" t="s">
        <v>31502</v>
      </c>
    </row>
    <row r="2785" spans="1:1" ht="13.5" hidden="1" customHeight="1" x14ac:dyDescent="0.3">
      <c r="A2785" s="26" t="s">
        <v>31503</v>
      </c>
    </row>
    <row r="2786" spans="1:1" ht="13.5" hidden="1" customHeight="1" x14ac:dyDescent="0.3">
      <c r="A2786" s="26" t="s">
        <v>31504</v>
      </c>
    </row>
    <row r="2787" spans="1:1" ht="13.5" hidden="1" customHeight="1" x14ac:dyDescent="0.3">
      <c r="A2787" s="26" t="s">
        <v>31505</v>
      </c>
    </row>
    <row r="2788" spans="1:1" ht="13.5" hidden="1" customHeight="1" x14ac:dyDescent="0.3">
      <c r="A2788" s="26" t="s">
        <v>31506</v>
      </c>
    </row>
    <row r="2789" spans="1:1" ht="13.5" hidden="1" customHeight="1" x14ac:dyDescent="0.3">
      <c r="A2789" s="26" t="s">
        <v>31507</v>
      </c>
    </row>
    <row r="2790" spans="1:1" ht="13.5" hidden="1" customHeight="1" x14ac:dyDescent="0.3">
      <c r="A2790" s="26" t="s">
        <v>31508</v>
      </c>
    </row>
    <row r="2791" spans="1:1" ht="13.5" hidden="1" customHeight="1" x14ac:dyDescent="0.3">
      <c r="A2791" s="26" t="s">
        <v>31509</v>
      </c>
    </row>
    <row r="2792" spans="1:1" ht="13.5" hidden="1" customHeight="1" x14ac:dyDescent="0.3">
      <c r="A2792" s="26" t="s">
        <v>31510</v>
      </c>
    </row>
    <row r="2793" spans="1:1" ht="13.5" hidden="1" customHeight="1" x14ac:dyDescent="0.3">
      <c r="A2793" s="26" t="s">
        <v>31511</v>
      </c>
    </row>
    <row r="2794" spans="1:1" ht="13.5" hidden="1" customHeight="1" x14ac:dyDescent="0.3">
      <c r="A2794" s="26" t="s">
        <v>31512</v>
      </c>
    </row>
    <row r="2795" spans="1:1" ht="13.5" hidden="1" customHeight="1" x14ac:dyDescent="0.3">
      <c r="A2795" s="26" t="s">
        <v>31513</v>
      </c>
    </row>
    <row r="2796" spans="1:1" ht="13.5" hidden="1" customHeight="1" x14ac:dyDescent="0.3">
      <c r="A2796" s="26" t="s">
        <v>31514</v>
      </c>
    </row>
    <row r="2797" spans="1:1" ht="13.5" hidden="1" customHeight="1" x14ac:dyDescent="0.3">
      <c r="A2797" s="26" t="s">
        <v>31515</v>
      </c>
    </row>
    <row r="2798" spans="1:1" ht="13.5" hidden="1" customHeight="1" x14ac:dyDescent="0.3">
      <c r="A2798" s="26" t="s">
        <v>31516</v>
      </c>
    </row>
    <row r="2799" spans="1:1" ht="13.5" hidden="1" customHeight="1" x14ac:dyDescent="0.3">
      <c r="A2799" s="26" t="s">
        <v>31517</v>
      </c>
    </row>
    <row r="2800" spans="1:1" ht="13.5" hidden="1" customHeight="1" x14ac:dyDescent="0.3">
      <c r="A2800" s="26" t="s">
        <v>31518</v>
      </c>
    </row>
    <row r="2801" spans="1:1" ht="13.5" hidden="1" customHeight="1" x14ac:dyDescent="0.3">
      <c r="A2801" s="26" t="s">
        <v>31519</v>
      </c>
    </row>
    <row r="2802" spans="1:1" ht="13.5" hidden="1" customHeight="1" x14ac:dyDescent="0.3">
      <c r="A2802" s="26" t="s">
        <v>31520</v>
      </c>
    </row>
    <row r="2803" spans="1:1" ht="13.5" hidden="1" customHeight="1" x14ac:dyDescent="0.3">
      <c r="A2803" s="26" t="s">
        <v>31521</v>
      </c>
    </row>
    <row r="2804" spans="1:1" ht="13.5" hidden="1" customHeight="1" x14ac:dyDescent="0.3">
      <c r="A2804" s="26" t="s">
        <v>31522</v>
      </c>
    </row>
    <row r="2805" spans="1:1" ht="13.5" hidden="1" customHeight="1" x14ac:dyDescent="0.3">
      <c r="A2805" s="26" t="s">
        <v>31523</v>
      </c>
    </row>
    <row r="2806" spans="1:1" ht="13.5" hidden="1" customHeight="1" x14ac:dyDescent="0.3">
      <c r="A2806" s="26" t="s">
        <v>31524</v>
      </c>
    </row>
    <row r="2807" spans="1:1" ht="13.5" hidden="1" customHeight="1" x14ac:dyDescent="0.3">
      <c r="A2807" s="26" t="s">
        <v>31525</v>
      </c>
    </row>
    <row r="2808" spans="1:1" ht="13.5" hidden="1" customHeight="1" x14ac:dyDescent="0.3">
      <c r="A2808" s="26" t="s">
        <v>31526</v>
      </c>
    </row>
    <row r="2809" spans="1:1" ht="13.5" hidden="1" customHeight="1" x14ac:dyDescent="0.3">
      <c r="A2809" s="26" t="s">
        <v>31527</v>
      </c>
    </row>
    <row r="2810" spans="1:1" ht="13.5" hidden="1" customHeight="1" x14ac:dyDescent="0.3">
      <c r="A2810" s="26" t="s">
        <v>31528</v>
      </c>
    </row>
    <row r="2811" spans="1:1" ht="13.5" hidden="1" customHeight="1" x14ac:dyDescent="0.3">
      <c r="A2811" s="26" t="s">
        <v>31529</v>
      </c>
    </row>
    <row r="2812" spans="1:1" ht="13.5" hidden="1" customHeight="1" x14ac:dyDescent="0.3">
      <c r="A2812" s="26" t="s">
        <v>31530</v>
      </c>
    </row>
    <row r="2813" spans="1:1" ht="13.5" hidden="1" customHeight="1" x14ac:dyDescent="0.3">
      <c r="A2813" s="26" t="s">
        <v>31531</v>
      </c>
    </row>
    <row r="2814" spans="1:1" ht="13.5" hidden="1" customHeight="1" x14ac:dyDescent="0.3">
      <c r="A2814" s="26" t="s">
        <v>31532</v>
      </c>
    </row>
    <row r="2815" spans="1:1" ht="13.5" hidden="1" customHeight="1" x14ac:dyDescent="0.3">
      <c r="A2815" s="26" t="s">
        <v>31533</v>
      </c>
    </row>
    <row r="2816" spans="1:1" ht="13.5" hidden="1" customHeight="1" x14ac:dyDescent="0.3">
      <c r="A2816" s="26" t="s">
        <v>31534</v>
      </c>
    </row>
    <row r="2817" spans="1:1" ht="13.5" hidden="1" customHeight="1" x14ac:dyDescent="0.3">
      <c r="A2817" s="26" t="s">
        <v>31535</v>
      </c>
    </row>
    <row r="2818" spans="1:1" ht="13.5" hidden="1" customHeight="1" x14ac:dyDescent="0.3">
      <c r="A2818" s="26" t="s">
        <v>31536</v>
      </c>
    </row>
    <row r="2819" spans="1:1" ht="13.5" hidden="1" customHeight="1" x14ac:dyDescent="0.3">
      <c r="A2819" s="26" t="s">
        <v>31537</v>
      </c>
    </row>
    <row r="2820" spans="1:1" ht="13.5" hidden="1" customHeight="1" x14ac:dyDescent="0.3">
      <c r="A2820" s="26" t="s">
        <v>31538</v>
      </c>
    </row>
    <row r="2821" spans="1:1" ht="13.5" hidden="1" customHeight="1" x14ac:dyDescent="0.3">
      <c r="A2821" s="26" t="s">
        <v>31539</v>
      </c>
    </row>
    <row r="2822" spans="1:1" ht="13.5" hidden="1" customHeight="1" x14ac:dyDescent="0.3">
      <c r="A2822" s="26" t="s">
        <v>31540</v>
      </c>
    </row>
    <row r="2823" spans="1:1" ht="13.5" hidden="1" customHeight="1" x14ac:dyDescent="0.3">
      <c r="A2823" s="26" t="s">
        <v>31541</v>
      </c>
    </row>
    <row r="2824" spans="1:1" ht="13.5" hidden="1" customHeight="1" x14ac:dyDescent="0.3">
      <c r="A2824" s="26" t="s">
        <v>31542</v>
      </c>
    </row>
    <row r="2825" spans="1:1" ht="13.5" hidden="1" customHeight="1" x14ac:dyDescent="0.3">
      <c r="A2825" s="26" t="s">
        <v>31543</v>
      </c>
    </row>
    <row r="2826" spans="1:1" ht="13.5" hidden="1" customHeight="1" x14ac:dyDescent="0.3">
      <c r="A2826" s="26" t="s">
        <v>31544</v>
      </c>
    </row>
    <row r="2827" spans="1:1" ht="13.5" hidden="1" customHeight="1" x14ac:dyDescent="0.3">
      <c r="A2827" s="26" t="s">
        <v>31545</v>
      </c>
    </row>
    <row r="2828" spans="1:1" ht="13.5" hidden="1" customHeight="1" x14ac:dyDescent="0.3">
      <c r="A2828" s="26" t="s">
        <v>31546</v>
      </c>
    </row>
    <row r="2829" spans="1:1" ht="13.5" hidden="1" customHeight="1" x14ac:dyDescent="0.3">
      <c r="A2829" s="26" t="s">
        <v>31547</v>
      </c>
    </row>
    <row r="2830" spans="1:1" ht="13.5" hidden="1" customHeight="1" x14ac:dyDescent="0.3">
      <c r="A2830" s="26" t="s">
        <v>31548</v>
      </c>
    </row>
    <row r="2831" spans="1:1" ht="13.5" hidden="1" customHeight="1" x14ac:dyDescent="0.3">
      <c r="A2831" s="26" t="s">
        <v>31549</v>
      </c>
    </row>
    <row r="2832" spans="1:1" ht="13.5" hidden="1" customHeight="1" x14ac:dyDescent="0.3">
      <c r="A2832" s="26" t="s">
        <v>31550</v>
      </c>
    </row>
    <row r="2833" spans="1:1" ht="13.5" hidden="1" customHeight="1" x14ac:dyDescent="0.3">
      <c r="A2833" s="26" t="s">
        <v>31551</v>
      </c>
    </row>
    <row r="2834" spans="1:1" ht="13.5" hidden="1" customHeight="1" x14ac:dyDescent="0.3">
      <c r="A2834" s="26" t="s">
        <v>31552</v>
      </c>
    </row>
    <row r="2835" spans="1:1" ht="13.5" hidden="1" customHeight="1" x14ac:dyDescent="0.3">
      <c r="A2835" s="26" t="s">
        <v>31553</v>
      </c>
    </row>
    <row r="2836" spans="1:1" ht="13.5" hidden="1" customHeight="1" x14ac:dyDescent="0.3">
      <c r="A2836" s="26" t="s">
        <v>31554</v>
      </c>
    </row>
    <row r="2837" spans="1:1" ht="13.5" hidden="1" customHeight="1" x14ac:dyDescent="0.3">
      <c r="A2837" s="26" t="s">
        <v>31555</v>
      </c>
    </row>
    <row r="2838" spans="1:1" ht="13.5" hidden="1" customHeight="1" x14ac:dyDescent="0.3">
      <c r="A2838" s="26" t="s">
        <v>31556</v>
      </c>
    </row>
    <row r="2839" spans="1:1" ht="13.5" hidden="1" customHeight="1" x14ac:dyDescent="0.3">
      <c r="A2839" s="26" t="s">
        <v>31557</v>
      </c>
    </row>
    <row r="2840" spans="1:1" ht="13.5" hidden="1" customHeight="1" x14ac:dyDescent="0.3">
      <c r="A2840" s="26" t="s">
        <v>31558</v>
      </c>
    </row>
    <row r="2841" spans="1:1" ht="13.5" hidden="1" customHeight="1" x14ac:dyDescent="0.3">
      <c r="A2841" s="26" t="s">
        <v>31559</v>
      </c>
    </row>
    <row r="2842" spans="1:1" ht="13.5" hidden="1" customHeight="1" x14ac:dyDescent="0.3">
      <c r="A2842" s="26" t="s">
        <v>31560</v>
      </c>
    </row>
    <row r="2843" spans="1:1" ht="13.5" hidden="1" customHeight="1" x14ac:dyDescent="0.3">
      <c r="A2843" s="26" t="s">
        <v>31561</v>
      </c>
    </row>
    <row r="2844" spans="1:1" ht="13.5" hidden="1" customHeight="1" x14ac:dyDescent="0.3">
      <c r="A2844" s="26" t="s">
        <v>31562</v>
      </c>
    </row>
    <row r="2845" spans="1:1" ht="13.5" hidden="1" customHeight="1" x14ac:dyDescent="0.3">
      <c r="A2845" s="26" t="s">
        <v>31563</v>
      </c>
    </row>
    <row r="2846" spans="1:1" ht="13.5" hidden="1" customHeight="1" x14ac:dyDescent="0.3">
      <c r="A2846" s="26" t="s">
        <v>31564</v>
      </c>
    </row>
    <row r="2847" spans="1:1" ht="13.5" hidden="1" customHeight="1" x14ac:dyDescent="0.3">
      <c r="A2847" s="26" t="s">
        <v>31565</v>
      </c>
    </row>
    <row r="2848" spans="1:1" ht="13.5" hidden="1" customHeight="1" x14ac:dyDescent="0.3">
      <c r="A2848" s="26" t="s">
        <v>31566</v>
      </c>
    </row>
    <row r="2849" spans="1:1" ht="13.5" hidden="1" customHeight="1" x14ac:dyDescent="0.3">
      <c r="A2849" s="26" t="s">
        <v>31567</v>
      </c>
    </row>
    <row r="2850" spans="1:1" ht="13.5" hidden="1" customHeight="1" x14ac:dyDescent="0.3">
      <c r="A2850" s="26" t="s">
        <v>31568</v>
      </c>
    </row>
    <row r="2851" spans="1:1" ht="13.5" hidden="1" customHeight="1" x14ac:dyDescent="0.3">
      <c r="A2851" s="26" t="s">
        <v>31569</v>
      </c>
    </row>
    <row r="2852" spans="1:1" ht="13.5" hidden="1" customHeight="1" x14ac:dyDescent="0.3">
      <c r="A2852" s="26" t="s">
        <v>31570</v>
      </c>
    </row>
    <row r="2853" spans="1:1" ht="13.5" hidden="1" customHeight="1" x14ac:dyDescent="0.3">
      <c r="A2853" s="26" t="s">
        <v>31571</v>
      </c>
    </row>
    <row r="2854" spans="1:1" ht="13.5" hidden="1" customHeight="1" x14ac:dyDescent="0.3">
      <c r="A2854" s="26" t="s">
        <v>31572</v>
      </c>
    </row>
    <row r="2855" spans="1:1" ht="13.5" hidden="1" customHeight="1" x14ac:dyDescent="0.3">
      <c r="A2855" s="26" t="s">
        <v>31573</v>
      </c>
    </row>
    <row r="2856" spans="1:1" ht="13.5" hidden="1" customHeight="1" x14ac:dyDescent="0.3">
      <c r="A2856" s="26" t="s">
        <v>31574</v>
      </c>
    </row>
    <row r="2857" spans="1:1" ht="13.5" hidden="1" customHeight="1" x14ac:dyDescent="0.3">
      <c r="A2857" s="26" t="s">
        <v>31575</v>
      </c>
    </row>
    <row r="2858" spans="1:1" ht="13.5" hidden="1" customHeight="1" x14ac:dyDescent="0.3">
      <c r="A2858" s="26" t="s">
        <v>31576</v>
      </c>
    </row>
    <row r="2859" spans="1:1" ht="13.5" hidden="1" customHeight="1" x14ac:dyDescent="0.3">
      <c r="A2859" s="26" t="s">
        <v>31577</v>
      </c>
    </row>
    <row r="2860" spans="1:1" ht="13.5" hidden="1" customHeight="1" x14ac:dyDescent="0.3">
      <c r="A2860" s="26" t="s">
        <v>31578</v>
      </c>
    </row>
    <row r="2861" spans="1:1" ht="13.5" hidden="1" customHeight="1" x14ac:dyDescent="0.3">
      <c r="A2861" s="26" t="s">
        <v>31579</v>
      </c>
    </row>
    <row r="2862" spans="1:1" ht="13.5" hidden="1" customHeight="1" x14ac:dyDescent="0.3">
      <c r="A2862" s="26" t="s">
        <v>31580</v>
      </c>
    </row>
    <row r="2863" spans="1:1" ht="13.5" hidden="1" customHeight="1" x14ac:dyDescent="0.3">
      <c r="A2863" s="26" t="s">
        <v>31581</v>
      </c>
    </row>
    <row r="2864" spans="1:1" ht="13.5" hidden="1" customHeight="1" x14ac:dyDescent="0.3">
      <c r="A2864" s="26" t="s">
        <v>31582</v>
      </c>
    </row>
    <row r="2865" spans="1:1" ht="13.5" hidden="1" customHeight="1" x14ac:dyDescent="0.3">
      <c r="A2865" s="26" t="s">
        <v>31583</v>
      </c>
    </row>
    <row r="2866" spans="1:1" ht="13.5" hidden="1" customHeight="1" x14ac:dyDescent="0.3">
      <c r="A2866" s="26" t="s">
        <v>31584</v>
      </c>
    </row>
    <row r="2867" spans="1:1" ht="13.5" hidden="1" customHeight="1" x14ac:dyDescent="0.3">
      <c r="A2867" s="26" t="s">
        <v>31585</v>
      </c>
    </row>
    <row r="2868" spans="1:1" ht="13.5" hidden="1" customHeight="1" x14ac:dyDescent="0.3">
      <c r="A2868" s="26" t="s">
        <v>31586</v>
      </c>
    </row>
    <row r="2869" spans="1:1" ht="13.5" hidden="1" customHeight="1" x14ac:dyDescent="0.3">
      <c r="A2869" s="26" t="s">
        <v>31587</v>
      </c>
    </row>
    <row r="2870" spans="1:1" ht="13.5" hidden="1" customHeight="1" x14ac:dyDescent="0.3">
      <c r="A2870" s="26" t="s">
        <v>31588</v>
      </c>
    </row>
    <row r="2871" spans="1:1" ht="13.5" hidden="1" customHeight="1" x14ac:dyDescent="0.3">
      <c r="A2871" s="26" t="s">
        <v>31589</v>
      </c>
    </row>
    <row r="2872" spans="1:1" ht="13.5" hidden="1" customHeight="1" x14ac:dyDescent="0.3">
      <c r="A2872" s="26" t="s">
        <v>31590</v>
      </c>
    </row>
    <row r="2873" spans="1:1" ht="13.5" hidden="1" customHeight="1" x14ac:dyDescent="0.3">
      <c r="A2873" s="26" t="s">
        <v>31591</v>
      </c>
    </row>
    <row r="2874" spans="1:1" ht="13.5" hidden="1" customHeight="1" x14ac:dyDescent="0.3">
      <c r="A2874" s="26" t="s">
        <v>31592</v>
      </c>
    </row>
    <row r="2875" spans="1:1" ht="13.5" hidden="1" customHeight="1" x14ac:dyDescent="0.3">
      <c r="A2875" s="26" t="s">
        <v>31593</v>
      </c>
    </row>
    <row r="2876" spans="1:1" ht="13.5" hidden="1" customHeight="1" x14ac:dyDescent="0.3">
      <c r="A2876" s="26" t="s">
        <v>31594</v>
      </c>
    </row>
    <row r="2877" spans="1:1" ht="13.5" hidden="1" customHeight="1" x14ac:dyDescent="0.3">
      <c r="A2877" s="26" t="s">
        <v>31595</v>
      </c>
    </row>
    <row r="2878" spans="1:1" ht="13.5" hidden="1" customHeight="1" x14ac:dyDescent="0.3">
      <c r="A2878" s="26" t="s">
        <v>31596</v>
      </c>
    </row>
    <row r="2879" spans="1:1" ht="13.5" hidden="1" customHeight="1" x14ac:dyDescent="0.3">
      <c r="A2879" s="26" t="s">
        <v>31597</v>
      </c>
    </row>
    <row r="2880" spans="1:1" ht="13.5" hidden="1" customHeight="1" x14ac:dyDescent="0.3">
      <c r="A2880" s="26" t="s">
        <v>31598</v>
      </c>
    </row>
    <row r="2881" spans="1:1" ht="13.5" hidden="1" customHeight="1" x14ac:dyDescent="0.3">
      <c r="A2881" s="26" t="s">
        <v>31599</v>
      </c>
    </row>
    <row r="2882" spans="1:1" ht="13.5" hidden="1" customHeight="1" x14ac:dyDescent="0.3">
      <c r="A2882" s="26" t="s">
        <v>31600</v>
      </c>
    </row>
    <row r="2883" spans="1:1" ht="13.5" hidden="1" customHeight="1" x14ac:dyDescent="0.3">
      <c r="A2883" s="26" t="s">
        <v>31601</v>
      </c>
    </row>
    <row r="2884" spans="1:1" ht="13.5" hidden="1" customHeight="1" x14ac:dyDescent="0.3">
      <c r="A2884" s="26" t="s">
        <v>31602</v>
      </c>
    </row>
    <row r="2885" spans="1:1" ht="13.5" hidden="1" customHeight="1" x14ac:dyDescent="0.3">
      <c r="A2885" s="26" t="s">
        <v>31603</v>
      </c>
    </row>
    <row r="2886" spans="1:1" ht="13.5" hidden="1" customHeight="1" x14ac:dyDescent="0.3">
      <c r="A2886" s="26" t="s">
        <v>31604</v>
      </c>
    </row>
    <row r="2887" spans="1:1" ht="13.5" hidden="1" customHeight="1" x14ac:dyDescent="0.3">
      <c r="A2887" s="26" t="s">
        <v>31605</v>
      </c>
    </row>
    <row r="2888" spans="1:1" ht="13.5" hidden="1" customHeight="1" x14ac:dyDescent="0.3">
      <c r="A2888" s="26" t="s">
        <v>31606</v>
      </c>
    </row>
    <row r="2889" spans="1:1" ht="13.5" hidden="1" customHeight="1" x14ac:dyDescent="0.3">
      <c r="A2889" s="26" t="s">
        <v>31607</v>
      </c>
    </row>
    <row r="2890" spans="1:1" ht="13.5" hidden="1" customHeight="1" x14ac:dyDescent="0.3">
      <c r="A2890" s="26" t="s">
        <v>31608</v>
      </c>
    </row>
    <row r="2891" spans="1:1" ht="13.5" hidden="1" customHeight="1" x14ac:dyDescent="0.3">
      <c r="A2891" s="26" t="s">
        <v>31609</v>
      </c>
    </row>
    <row r="2892" spans="1:1" ht="13.5" hidden="1" customHeight="1" x14ac:dyDescent="0.3">
      <c r="A2892" s="26" t="s">
        <v>31610</v>
      </c>
    </row>
    <row r="2893" spans="1:1" ht="13.5" hidden="1" customHeight="1" x14ac:dyDescent="0.3">
      <c r="A2893" s="26" t="s">
        <v>31611</v>
      </c>
    </row>
    <row r="2894" spans="1:1" ht="13.5" hidden="1" customHeight="1" x14ac:dyDescent="0.3">
      <c r="A2894" s="26" t="s">
        <v>31612</v>
      </c>
    </row>
    <row r="2895" spans="1:1" ht="13.5" hidden="1" customHeight="1" x14ac:dyDescent="0.3">
      <c r="A2895" s="26" t="s">
        <v>31613</v>
      </c>
    </row>
    <row r="2896" spans="1:1" ht="13.5" hidden="1" customHeight="1" x14ac:dyDescent="0.3">
      <c r="A2896" s="26" t="s">
        <v>31614</v>
      </c>
    </row>
    <row r="2897" spans="1:1" ht="13.5" hidden="1" customHeight="1" x14ac:dyDescent="0.3">
      <c r="A2897" s="26" t="s">
        <v>31615</v>
      </c>
    </row>
    <row r="2898" spans="1:1" ht="13.5" hidden="1" customHeight="1" x14ac:dyDescent="0.3">
      <c r="A2898" s="26" t="s">
        <v>31616</v>
      </c>
    </row>
    <row r="2899" spans="1:1" ht="13.5" hidden="1" customHeight="1" x14ac:dyDescent="0.3">
      <c r="A2899" s="26" t="s">
        <v>31617</v>
      </c>
    </row>
    <row r="2900" spans="1:1" ht="13.5" hidden="1" customHeight="1" x14ac:dyDescent="0.3">
      <c r="A2900" s="26" t="s">
        <v>31618</v>
      </c>
    </row>
    <row r="2901" spans="1:1" ht="13.5" hidden="1" customHeight="1" x14ac:dyDescent="0.3">
      <c r="A2901" s="26" t="s">
        <v>31619</v>
      </c>
    </row>
    <row r="2902" spans="1:1" ht="13.5" hidden="1" customHeight="1" x14ac:dyDescent="0.3">
      <c r="A2902" s="26" t="s">
        <v>31620</v>
      </c>
    </row>
    <row r="2903" spans="1:1" ht="13.5" hidden="1" customHeight="1" x14ac:dyDescent="0.3">
      <c r="A2903" s="26" t="s">
        <v>31621</v>
      </c>
    </row>
    <row r="2904" spans="1:1" ht="13.5" hidden="1" customHeight="1" x14ac:dyDescent="0.3">
      <c r="A2904" s="26" t="s">
        <v>31622</v>
      </c>
    </row>
    <row r="2905" spans="1:1" ht="13.5" hidden="1" customHeight="1" x14ac:dyDescent="0.3">
      <c r="A2905" s="26" t="s">
        <v>31623</v>
      </c>
    </row>
    <row r="2906" spans="1:1" ht="13.5" hidden="1" customHeight="1" x14ac:dyDescent="0.3">
      <c r="A2906" s="26" t="s">
        <v>31624</v>
      </c>
    </row>
    <row r="2907" spans="1:1" ht="13.5" hidden="1" customHeight="1" x14ac:dyDescent="0.3">
      <c r="A2907" s="26" t="s">
        <v>31625</v>
      </c>
    </row>
    <row r="2908" spans="1:1" ht="13.5" hidden="1" customHeight="1" x14ac:dyDescent="0.3">
      <c r="A2908" s="26" t="s">
        <v>31626</v>
      </c>
    </row>
    <row r="2909" spans="1:1" ht="13.5" hidden="1" customHeight="1" x14ac:dyDescent="0.3">
      <c r="A2909" s="26" t="s">
        <v>31627</v>
      </c>
    </row>
    <row r="2910" spans="1:1" ht="13.5" hidden="1" customHeight="1" x14ac:dyDescent="0.3">
      <c r="A2910" s="26" t="s">
        <v>31628</v>
      </c>
    </row>
    <row r="2911" spans="1:1" ht="13.5" hidden="1" customHeight="1" x14ac:dyDescent="0.3">
      <c r="A2911" s="26" t="s">
        <v>31629</v>
      </c>
    </row>
    <row r="2912" spans="1:1" ht="13.5" hidden="1" customHeight="1" x14ac:dyDescent="0.3">
      <c r="A2912" s="26" t="s">
        <v>31630</v>
      </c>
    </row>
    <row r="2913" spans="1:1" ht="13.5" hidden="1" customHeight="1" x14ac:dyDescent="0.3">
      <c r="A2913" s="26" t="s">
        <v>31631</v>
      </c>
    </row>
    <row r="2914" spans="1:1" ht="13.5" hidden="1" customHeight="1" x14ac:dyDescent="0.3">
      <c r="A2914" s="26" t="s">
        <v>31632</v>
      </c>
    </row>
    <row r="2915" spans="1:1" ht="13.5" hidden="1" customHeight="1" x14ac:dyDescent="0.3">
      <c r="A2915" s="26" t="s">
        <v>31633</v>
      </c>
    </row>
    <row r="2916" spans="1:1" ht="13.5" hidden="1" customHeight="1" x14ac:dyDescent="0.3">
      <c r="A2916" s="26" t="s">
        <v>31634</v>
      </c>
    </row>
    <row r="2917" spans="1:1" ht="13.5" hidden="1" customHeight="1" x14ac:dyDescent="0.3">
      <c r="A2917" s="26" t="s">
        <v>31635</v>
      </c>
    </row>
    <row r="2918" spans="1:1" ht="13.5" hidden="1" customHeight="1" x14ac:dyDescent="0.3">
      <c r="A2918" s="26" t="s">
        <v>31636</v>
      </c>
    </row>
    <row r="2919" spans="1:1" ht="13.5" hidden="1" customHeight="1" x14ac:dyDescent="0.3">
      <c r="A2919" s="26" t="s">
        <v>31637</v>
      </c>
    </row>
    <row r="2920" spans="1:1" ht="13.5" hidden="1" customHeight="1" x14ac:dyDescent="0.3">
      <c r="A2920" s="26" t="s">
        <v>31638</v>
      </c>
    </row>
    <row r="2921" spans="1:1" ht="13.5" hidden="1" customHeight="1" x14ac:dyDescent="0.3">
      <c r="A2921" s="26" t="s">
        <v>31639</v>
      </c>
    </row>
    <row r="2922" spans="1:1" ht="13.5" hidden="1" customHeight="1" x14ac:dyDescent="0.3">
      <c r="A2922" s="26" t="s">
        <v>31640</v>
      </c>
    </row>
    <row r="2923" spans="1:1" ht="13.5" hidden="1" customHeight="1" x14ac:dyDescent="0.3">
      <c r="A2923" s="26" t="s">
        <v>31641</v>
      </c>
    </row>
    <row r="2924" spans="1:1" ht="13.5" hidden="1" customHeight="1" x14ac:dyDescent="0.3">
      <c r="A2924" s="26" t="s">
        <v>31642</v>
      </c>
    </row>
    <row r="2925" spans="1:1" ht="13.5" hidden="1" customHeight="1" x14ac:dyDescent="0.3">
      <c r="A2925" s="26" t="s">
        <v>31643</v>
      </c>
    </row>
    <row r="2926" spans="1:1" ht="13.5" hidden="1" customHeight="1" x14ac:dyDescent="0.3">
      <c r="A2926" s="26" t="s">
        <v>31644</v>
      </c>
    </row>
    <row r="2927" spans="1:1" ht="13.5" hidden="1" customHeight="1" x14ac:dyDescent="0.3">
      <c r="A2927" s="26" t="s">
        <v>31645</v>
      </c>
    </row>
    <row r="2928" spans="1:1" ht="13.5" hidden="1" customHeight="1" x14ac:dyDescent="0.3">
      <c r="A2928" s="26" t="s">
        <v>31646</v>
      </c>
    </row>
    <row r="2929" spans="1:1" ht="13.5" hidden="1" customHeight="1" x14ac:dyDescent="0.3">
      <c r="A2929" s="26" t="s">
        <v>31647</v>
      </c>
    </row>
    <row r="2930" spans="1:1" ht="13.5" hidden="1" customHeight="1" x14ac:dyDescent="0.3">
      <c r="A2930" s="26" t="s">
        <v>31648</v>
      </c>
    </row>
    <row r="2931" spans="1:1" ht="13.5" hidden="1" customHeight="1" x14ac:dyDescent="0.3">
      <c r="A2931" s="26" t="s">
        <v>31649</v>
      </c>
    </row>
    <row r="2932" spans="1:1" ht="13.5" hidden="1" customHeight="1" x14ac:dyDescent="0.3">
      <c r="A2932" s="26" t="s">
        <v>31650</v>
      </c>
    </row>
    <row r="2933" spans="1:1" ht="13.5" hidden="1" customHeight="1" x14ac:dyDescent="0.3">
      <c r="A2933" s="26" t="s">
        <v>31651</v>
      </c>
    </row>
    <row r="2934" spans="1:1" ht="13.5" hidden="1" customHeight="1" x14ac:dyDescent="0.3">
      <c r="A2934" s="26" t="s">
        <v>31652</v>
      </c>
    </row>
    <row r="2935" spans="1:1" ht="13.5" hidden="1" customHeight="1" x14ac:dyDescent="0.3">
      <c r="A2935" s="26" t="s">
        <v>31653</v>
      </c>
    </row>
    <row r="2936" spans="1:1" ht="13.5" hidden="1" customHeight="1" x14ac:dyDescent="0.3">
      <c r="A2936" s="26" t="s">
        <v>31654</v>
      </c>
    </row>
    <row r="2937" spans="1:1" ht="13.5" hidden="1" customHeight="1" x14ac:dyDescent="0.3">
      <c r="A2937" s="26" t="s">
        <v>31655</v>
      </c>
    </row>
    <row r="2938" spans="1:1" ht="13.5" hidden="1" customHeight="1" x14ac:dyDescent="0.3">
      <c r="A2938" s="26" t="s">
        <v>31656</v>
      </c>
    </row>
    <row r="2939" spans="1:1" ht="13.5" hidden="1" customHeight="1" x14ac:dyDescent="0.3">
      <c r="A2939" s="26" t="s">
        <v>31657</v>
      </c>
    </row>
    <row r="2940" spans="1:1" ht="13.5" hidden="1" customHeight="1" x14ac:dyDescent="0.3">
      <c r="A2940" s="26" t="s">
        <v>31658</v>
      </c>
    </row>
    <row r="2941" spans="1:1" ht="13.5" hidden="1" customHeight="1" x14ac:dyDescent="0.3">
      <c r="A2941" s="26" t="s">
        <v>31659</v>
      </c>
    </row>
    <row r="2942" spans="1:1" ht="13.5" hidden="1" customHeight="1" x14ac:dyDescent="0.3">
      <c r="A2942" s="26" t="s">
        <v>31660</v>
      </c>
    </row>
    <row r="2943" spans="1:1" ht="13.5" hidden="1" customHeight="1" x14ac:dyDescent="0.3">
      <c r="A2943" s="26" t="s">
        <v>31661</v>
      </c>
    </row>
    <row r="2944" spans="1:1" ht="13.5" hidden="1" customHeight="1" x14ac:dyDescent="0.3">
      <c r="A2944" s="26" t="s">
        <v>31662</v>
      </c>
    </row>
    <row r="2945" spans="1:1" ht="13.5" hidden="1" customHeight="1" x14ac:dyDescent="0.3">
      <c r="A2945" s="26" t="s">
        <v>31663</v>
      </c>
    </row>
    <row r="2946" spans="1:1" ht="13.5" hidden="1" customHeight="1" x14ac:dyDescent="0.3">
      <c r="A2946" s="26" t="s">
        <v>31664</v>
      </c>
    </row>
    <row r="2947" spans="1:1" ht="13.5" hidden="1" customHeight="1" x14ac:dyDescent="0.3">
      <c r="A2947" s="26" t="s">
        <v>31665</v>
      </c>
    </row>
    <row r="2948" spans="1:1" ht="13.5" hidden="1" customHeight="1" x14ac:dyDescent="0.3">
      <c r="A2948" s="26" t="s">
        <v>31666</v>
      </c>
    </row>
    <row r="2949" spans="1:1" ht="13.5" hidden="1" customHeight="1" x14ac:dyDescent="0.3">
      <c r="A2949" s="26" t="s">
        <v>31667</v>
      </c>
    </row>
    <row r="2950" spans="1:1" ht="13.5" hidden="1" customHeight="1" x14ac:dyDescent="0.3">
      <c r="A2950" s="26" t="s">
        <v>31668</v>
      </c>
    </row>
    <row r="2951" spans="1:1" ht="13.5" hidden="1" customHeight="1" x14ac:dyDescent="0.3">
      <c r="A2951" s="26" t="s">
        <v>31669</v>
      </c>
    </row>
    <row r="2952" spans="1:1" ht="13.5" hidden="1" customHeight="1" x14ac:dyDescent="0.3">
      <c r="A2952" s="26" t="s">
        <v>31670</v>
      </c>
    </row>
    <row r="2953" spans="1:1" ht="13.5" hidden="1" customHeight="1" x14ac:dyDescent="0.3">
      <c r="A2953" s="26" t="s">
        <v>31671</v>
      </c>
    </row>
    <row r="2954" spans="1:1" ht="13.5" hidden="1" customHeight="1" x14ac:dyDescent="0.3">
      <c r="A2954" s="26" t="s">
        <v>31672</v>
      </c>
    </row>
    <row r="2955" spans="1:1" ht="13.5" hidden="1" customHeight="1" x14ac:dyDescent="0.3">
      <c r="A2955" s="26" t="s">
        <v>31673</v>
      </c>
    </row>
    <row r="2956" spans="1:1" ht="13.5" hidden="1" customHeight="1" x14ac:dyDescent="0.3">
      <c r="A2956" s="26" t="s">
        <v>31674</v>
      </c>
    </row>
    <row r="2957" spans="1:1" ht="13.5" hidden="1" customHeight="1" x14ac:dyDescent="0.3">
      <c r="A2957" s="26" t="s">
        <v>31675</v>
      </c>
    </row>
    <row r="2958" spans="1:1" ht="13.5" hidden="1" customHeight="1" x14ac:dyDescent="0.3">
      <c r="A2958" s="26" t="s">
        <v>31676</v>
      </c>
    </row>
    <row r="2959" spans="1:1" ht="13.5" hidden="1" customHeight="1" x14ac:dyDescent="0.3">
      <c r="A2959" s="26" t="s">
        <v>31677</v>
      </c>
    </row>
    <row r="2960" spans="1:1" ht="13.5" hidden="1" customHeight="1" x14ac:dyDescent="0.3">
      <c r="A2960" s="26" t="s">
        <v>53311</v>
      </c>
    </row>
    <row r="2961" spans="1:1" ht="13.5" hidden="1" customHeight="1" x14ac:dyDescent="0.3">
      <c r="A2961" s="26" t="s">
        <v>53312</v>
      </c>
    </row>
    <row r="2962" spans="1:1" ht="13.5" hidden="1" customHeight="1" x14ac:dyDescent="0.3">
      <c r="A2962" s="26" t="s">
        <v>53313</v>
      </c>
    </row>
    <row r="2963" spans="1:1" ht="13.5" hidden="1" customHeight="1" x14ac:dyDescent="0.3">
      <c r="A2963" s="26" t="s">
        <v>53314</v>
      </c>
    </row>
    <row r="2964" spans="1:1" ht="13.5" hidden="1" customHeight="1" x14ac:dyDescent="0.3">
      <c r="A2964" s="26" t="s">
        <v>31682</v>
      </c>
    </row>
    <row r="2965" spans="1:1" ht="13.5" hidden="1" customHeight="1" x14ac:dyDescent="0.3">
      <c r="A2965" s="26" t="s">
        <v>53315</v>
      </c>
    </row>
    <row r="2966" spans="1:1" ht="13.5" hidden="1" customHeight="1" x14ac:dyDescent="0.3">
      <c r="A2966" s="26" t="s">
        <v>31684</v>
      </c>
    </row>
    <row r="2967" spans="1:1" ht="13.5" hidden="1" customHeight="1" x14ac:dyDescent="0.3">
      <c r="A2967" s="26" t="s">
        <v>31685</v>
      </c>
    </row>
    <row r="2968" spans="1:1" ht="13.5" hidden="1" customHeight="1" x14ac:dyDescent="0.3">
      <c r="A2968" s="26" t="s">
        <v>31686</v>
      </c>
    </row>
    <row r="2969" spans="1:1" ht="13.5" hidden="1" customHeight="1" x14ac:dyDescent="0.3">
      <c r="A2969" s="26" t="s">
        <v>31687</v>
      </c>
    </row>
    <row r="2970" spans="1:1" ht="13.5" hidden="1" customHeight="1" x14ac:dyDescent="0.3">
      <c r="A2970" s="26" t="s">
        <v>31688</v>
      </c>
    </row>
    <row r="2971" spans="1:1" ht="13.5" hidden="1" customHeight="1" x14ac:dyDescent="0.3">
      <c r="A2971" s="26" t="s">
        <v>31689</v>
      </c>
    </row>
    <row r="2972" spans="1:1" ht="13.5" hidden="1" customHeight="1" x14ac:dyDescent="0.3">
      <c r="A2972" s="26" t="s">
        <v>31690</v>
      </c>
    </row>
    <row r="2973" spans="1:1" ht="13.5" hidden="1" customHeight="1" x14ac:dyDescent="0.3">
      <c r="A2973" s="26" t="s">
        <v>31691</v>
      </c>
    </row>
    <row r="2974" spans="1:1" ht="13.5" hidden="1" customHeight="1" x14ac:dyDescent="0.3">
      <c r="A2974" s="26" t="s">
        <v>31692</v>
      </c>
    </row>
    <row r="2975" spans="1:1" ht="13.5" hidden="1" customHeight="1" x14ac:dyDescent="0.3">
      <c r="A2975" s="26" t="s">
        <v>31693</v>
      </c>
    </row>
    <row r="2976" spans="1:1" ht="13.5" hidden="1" customHeight="1" x14ac:dyDescent="0.3">
      <c r="A2976" s="26" t="s">
        <v>31694</v>
      </c>
    </row>
    <row r="2977" spans="1:1" ht="13.5" hidden="1" customHeight="1" x14ac:dyDescent="0.3">
      <c r="A2977" s="26" t="s">
        <v>31695</v>
      </c>
    </row>
    <row r="2978" spans="1:1" ht="13.5" hidden="1" customHeight="1" x14ac:dyDescent="0.3">
      <c r="A2978" s="26" t="s">
        <v>31696</v>
      </c>
    </row>
    <row r="2979" spans="1:1" ht="13.5" hidden="1" customHeight="1" x14ac:dyDescent="0.3">
      <c r="A2979" s="26" t="s">
        <v>31697</v>
      </c>
    </row>
    <row r="2980" spans="1:1" ht="13.5" hidden="1" customHeight="1" x14ac:dyDescent="0.3">
      <c r="A2980" s="26" t="s">
        <v>31698</v>
      </c>
    </row>
    <row r="2981" spans="1:1" ht="13.5" hidden="1" customHeight="1" x14ac:dyDescent="0.3">
      <c r="A2981" s="26" t="s">
        <v>31699</v>
      </c>
    </row>
    <row r="2982" spans="1:1" ht="13.5" hidden="1" customHeight="1" x14ac:dyDescent="0.3">
      <c r="A2982" s="26" t="s">
        <v>31700</v>
      </c>
    </row>
    <row r="2983" spans="1:1" ht="13.5" hidden="1" customHeight="1" x14ac:dyDescent="0.3">
      <c r="A2983" s="26" t="s">
        <v>31701</v>
      </c>
    </row>
    <row r="2984" spans="1:1" ht="13.5" hidden="1" customHeight="1" x14ac:dyDescent="0.3">
      <c r="A2984" s="26" t="s">
        <v>31702</v>
      </c>
    </row>
    <row r="2985" spans="1:1" ht="13.5" hidden="1" customHeight="1" x14ac:dyDescent="0.3">
      <c r="A2985" s="26" t="s">
        <v>31703</v>
      </c>
    </row>
    <row r="2986" spans="1:1" ht="13.5" hidden="1" customHeight="1" x14ac:dyDescent="0.3">
      <c r="A2986" s="26" t="s">
        <v>31704</v>
      </c>
    </row>
    <row r="2987" spans="1:1" ht="13.5" hidden="1" customHeight="1" x14ac:dyDescent="0.3">
      <c r="A2987" s="26" t="s">
        <v>31705</v>
      </c>
    </row>
    <row r="2988" spans="1:1" ht="13.5" hidden="1" customHeight="1" x14ac:dyDescent="0.3">
      <c r="A2988" s="26" t="s">
        <v>31706</v>
      </c>
    </row>
    <row r="2989" spans="1:1" ht="13.5" hidden="1" customHeight="1" x14ac:dyDescent="0.3">
      <c r="A2989" s="26" t="s">
        <v>31707</v>
      </c>
    </row>
    <row r="2990" spans="1:1" ht="13.5" hidden="1" customHeight="1" x14ac:dyDescent="0.3">
      <c r="A2990" s="26" t="s">
        <v>31708</v>
      </c>
    </row>
    <row r="2991" spans="1:1" ht="13.5" hidden="1" customHeight="1" x14ac:dyDescent="0.3">
      <c r="A2991" s="26" t="s">
        <v>31709</v>
      </c>
    </row>
    <row r="2992" spans="1:1" ht="13.5" hidden="1" customHeight="1" x14ac:dyDescent="0.3">
      <c r="A2992" s="26" t="s">
        <v>31710</v>
      </c>
    </row>
    <row r="2993" spans="1:1" ht="13.5" hidden="1" customHeight="1" x14ac:dyDescent="0.3">
      <c r="A2993" s="26" t="s">
        <v>31711</v>
      </c>
    </row>
    <row r="2994" spans="1:1" ht="13.5" hidden="1" customHeight="1" x14ac:dyDescent="0.3">
      <c r="A2994" s="26" t="s">
        <v>31712</v>
      </c>
    </row>
    <row r="2995" spans="1:1" ht="13.5" hidden="1" customHeight="1" x14ac:dyDescent="0.3">
      <c r="A2995" s="26" t="s">
        <v>31713</v>
      </c>
    </row>
    <row r="2996" spans="1:1" ht="13.5" hidden="1" customHeight="1" x14ac:dyDescent="0.3">
      <c r="A2996" s="26" t="s">
        <v>31714</v>
      </c>
    </row>
    <row r="2997" spans="1:1" ht="13.5" hidden="1" customHeight="1" x14ac:dyDescent="0.3">
      <c r="A2997" s="26" t="s">
        <v>31715</v>
      </c>
    </row>
    <row r="2998" spans="1:1" ht="13.5" hidden="1" customHeight="1" x14ac:dyDescent="0.3">
      <c r="A2998" s="26" t="s">
        <v>31716</v>
      </c>
    </row>
    <row r="2999" spans="1:1" ht="13.5" hidden="1" customHeight="1" x14ac:dyDescent="0.3">
      <c r="A2999" s="26" t="s">
        <v>31717</v>
      </c>
    </row>
    <row r="3000" spans="1:1" ht="13.5" hidden="1" customHeight="1" x14ac:dyDescent="0.3">
      <c r="A3000" s="26" t="s">
        <v>31718</v>
      </c>
    </row>
    <row r="3001" spans="1:1" ht="13.5" hidden="1" customHeight="1" x14ac:dyDescent="0.3">
      <c r="A3001" s="26" t="s">
        <v>31719</v>
      </c>
    </row>
    <row r="3002" spans="1:1" ht="13.5" hidden="1" customHeight="1" x14ac:dyDescent="0.3">
      <c r="A3002" s="26" t="s">
        <v>31720</v>
      </c>
    </row>
    <row r="3003" spans="1:1" ht="13.5" hidden="1" customHeight="1" x14ac:dyDescent="0.3">
      <c r="A3003" s="26" t="s">
        <v>31721</v>
      </c>
    </row>
    <row r="3004" spans="1:1" ht="13.5" hidden="1" customHeight="1" x14ac:dyDescent="0.3">
      <c r="A3004" s="26" t="s">
        <v>31722</v>
      </c>
    </row>
    <row r="3005" spans="1:1" ht="13.5" hidden="1" customHeight="1" x14ac:dyDescent="0.3">
      <c r="A3005" s="26" t="s">
        <v>31723</v>
      </c>
    </row>
    <row r="3006" spans="1:1" ht="13.5" hidden="1" customHeight="1" x14ac:dyDescent="0.3">
      <c r="A3006" s="26" t="s">
        <v>31724</v>
      </c>
    </row>
    <row r="3007" spans="1:1" ht="13.5" hidden="1" customHeight="1" x14ac:dyDescent="0.3">
      <c r="A3007" s="26" t="s">
        <v>31725</v>
      </c>
    </row>
    <row r="3008" spans="1:1" ht="13.5" hidden="1" customHeight="1" x14ac:dyDescent="0.3">
      <c r="A3008" s="26" t="s">
        <v>31726</v>
      </c>
    </row>
    <row r="3009" spans="1:1" ht="13.5" hidden="1" customHeight="1" x14ac:dyDescent="0.3">
      <c r="A3009" s="26" t="s">
        <v>31727</v>
      </c>
    </row>
    <row r="3010" spans="1:1" ht="13.5" hidden="1" customHeight="1" x14ac:dyDescent="0.3">
      <c r="A3010" s="26" t="s">
        <v>31728</v>
      </c>
    </row>
    <row r="3011" spans="1:1" ht="13.5" hidden="1" customHeight="1" x14ac:dyDescent="0.3">
      <c r="A3011" s="26" t="s">
        <v>31729</v>
      </c>
    </row>
    <row r="3012" spans="1:1" ht="13.5" hidden="1" customHeight="1" x14ac:dyDescent="0.3">
      <c r="A3012" s="26" t="s">
        <v>31730</v>
      </c>
    </row>
    <row r="3013" spans="1:1" ht="13.5" hidden="1" customHeight="1" x14ac:dyDescent="0.3">
      <c r="A3013" s="26" t="s">
        <v>31731</v>
      </c>
    </row>
    <row r="3014" spans="1:1" ht="13.5" hidden="1" customHeight="1" x14ac:dyDescent="0.3">
      <c r="A3014" s="26" t="s">
        <v>31732</v>
      </c>
    </row>
    <row r="3015" spans="1:1" ht="13.5" hidden="1" customHeight="1" x14ac:dyDescent="0.3">
      <c r="A3015" s="26" t="s">
        <v>31733</v>
      </c>
    </row>
    <row r="3016" spans="1:1" ht="13.5" hidden="1" customHeight="1" x14ac:dyDescent="0.3">
      <c r="A3016" s="26" t="s">
        <v>31734</v>
      </c>
    </row>
    <row r="3017" spans="1:1" ht="13.5" hidden="1" customHeight="1" x14ac:dyDescent="0.3">
      <c r="A3017" s="26" t="s">
        <v>53316</v>
      </c>
    </row>
    <row r="3018" spans="1:1" ht="13.5" hidden="1" customHeight="1" x14ac:dyDescent="0.3">
      <c r="A3018" s="26" t="s">
        <v>53317</v>
      </c>
    </row>
    <row r="3019" spans="1:1" ht="13.5" hidden="1" customHeight="1" x14ac:dyDescent="0.3">
      <c r="A3019" s="26" t="s">
        <v>31737</v>
      </c>
    </row>
    <row r="3020" spans="1:1" ht="13.5" hidden="1" customHeight="1" x14ac:dyDescent="0.3">
      <c r="A3020" s="26" t="s">
        <v>31738</v>
      </c>
    </row>
    <row r="3021" spans="1:1" ht="13.5" hidden="1" customHeight="1" x14ac:dyDescent="0.3">
      <c r="A3021" s="26" t="s">
        <v>31739</v>
      </c>
    </row>
    <row r="3022" spans="1:1" ht="13.5" hidden="1" customHeight="1" x14ac:dyDescent="0.3">
      <c r="A3022" s="26" t="s">
        <v>31740</v>
      </c>
    </row>
    <row r="3023" spans="1:1" ht="13.5" hidden="1" customHeight="1" x14ac:dyDescent="0.3">
      <c r="A3023" s="26" t="s">
        <v>31741</v>
      </c>
    </row>
    <row r="3024" spans="1:1" ht="13.5" hidden="1" customHeight="1" x14ac:dyDescent="0.3">
      <c r="A3024" s="26" t="s">
        <v>31742</v>
      </c>
    </row>
    <row r="3025" spans="1:1" ht="13.5" hidden="1" customHeight="1" x14ac:dyDescent="0.3">
      <c r="A3025" s="26" t="s">
        <v>31743</v>
      </c>
    </row>
    <row r="3026" spans="1:1" ht="13.5" hidden="1" customHeight="1" x14ac:dyDescent="0.3">
      <c r="A3026" s="26" t="s">
        <v>31744</v>
      </c>
    </row>
    <row r="3027" spans="1:1" ht="13.5" hidden="1" customHeight="1" x14ac:dyDescent="0.3">
      <c r="A3027" s="26" t="s">
        <v>31745</v>
      </c>
    </row>
    <row r="3028" spans="1:1" ht="13.5" hidden="1" customHeight="1" x14ac:dyDescent="0.3">
      <c r="A3028" s="26" t="s">
        <v>31746</v>
      </c>
    </row>
    <row r="3029" spans="1:1" ht="13.5" hidden="1" customHeight="1" x14ac:dyDescent="0.3">
      <c r="A3029" s="26" t="s">
        <v>31747</v>
      </c>
    </row>
    <row r="3030" spans="1:1" ht="13.5" hidden="1" customHeight="1" x14ac:dyDescent="0.3">
      <c r="A3030" s="26" t="s">
        <v>31748</v>
      </c>
    </row>
    <row r="3031" spans="1:1" ht="13.5" hidden="1" customHeight="1" x14ac:dyDescent="0.3">
      <c r="A3031" s="26" t="s">
        <v>31749</v>
      </c>
    </row>
    <row r="3032" spans="1:1" ht="13.5" hidden="1" customHeight="1" x14ac:dyDescent="0.3">
      <c r="A3032" s="26" t="s">
        <v>31750</v>
      </c>
    </row>
    <row r="3033" spans="1:1" ht="13.5" hidden="1" customHeight="1" x14ac:dyDescent="0.3">
      <c r="A3033" s="26" t="s">
        <v>31751</v>
      </c>
    </row>
    <row r="3034" spans="1:1" ht="13.5" hidden="1" customHeight="1" x14ac:dyDescent="0.3">
      <c r="A3034" s="26" t="s">
        <v>31752</v>
      </c>
    </row>
    <row r="3035" spans="1:1" ht="13.5" hidden="1" customHeight="1" x14ac:dyDescent="0.3">
      <c r="A3035" s="26" t="s">
        <v>31753</v>
      </c>
    </row>
    <row r="3036" spans="1:1" ht="13.5" hidden="1" customHeight="1" x14ac:dyDescent="0.3">
      <c r="A3036" s="26" t="s">
        <v>31754</v>
      </c>
    </row>
    <row r="3037" spans="1:1" ht="13.5" hidden="1" customHeight="1" x14ac:dyDescent="0.3">
      <c r="A3037" s="26" t="s">
        <v>31755</v>
      </c>
    </row>
    <row r="3038" spans="1:1" ht="13.5" hidden="1" customHeight="1" x14ac:dyDescent="0.3">
      <c r="A3038" s="26" t="s">
        <v>31756</v>
      </c>
    </row>
    <row r="3039" spans="1:1" ht="13.5" hidden="1" customHeight="1" x14ac:dyDescent="0.3">
      <c r="A3039" s="26" t="s">
        <v>31757</v>
      </c>
    </row>
    <row r="3040" spans="1:1" ht="13.5" hidden="1" customHeight="1" x14ac:dyDescent="0.3">
      <c r="A3040" s="26" t="s">
        <v>31758</v>
      </c>
    </row>
    <row r="3041" spans="1:1" ht="13.5" hidden="1" customHeight="1" x14ac:dyDescent="0.3">
      <c r="A3041" s="26" t="s">
        <v>31759</v>
      </c>
    </row>
    <row r="3042" spans="1:1" ht="13.5" hidden="1" customHeight="1" x14ac:dyDescent="0.3">
      <c r="A3042" s="26" t="s">
        <v>31760</v>
      </c>
    </row>
    <row r="3043" spans="1:1" ht="13.5" hidden="1" customHeight="1" x14ac:dyDescent="0.3">
      <c r="A3043" s="26" t="s">
        <v>31761</v>
      </c>
    </row>
    <row r="3044" spans="1:1" ht="13.5" hidden="1" customHeight="1" x14ac:dyDescent="0.3">
      <c r="A3044" s="26" t="s">
        <v>31762</v>
      </c>
    </row>
    <row r="3045" spans="1:1" ht="13.5" hidden="1" customHeight="1" x14ac:dyDescent="0.3">
      <c r="A3045" s="26" t="s">
        <v>31763</v>
      </c>
    </row>
    <row r="3046" spans="1:1" ht="13.5" hidden="1" customHeight="1" x14ac:dyDescent="0.3">
      <c r="A3046" s="26" t="s">
        <v>31764</v>
      </c>
    </row>
    <row r="3047" spans="1:1" ht="13.5" hidden="1" customHeight="1" x14ac:dyDescent="0.3">
      <c r="A3047" s="26" t="s">
        <v>31765</v>
      </c>
    </row>
    <row r="3048" spans="1:1" ht="13.5" hidden="1" customHeight="1" x14ac:dyDescent="0.3">
      <c r="A3048" s="26" t="s">
        <v>31766</v>
      </c>
    </row>
    <row r="3049" spans="1:1" ht="13.5" hidden="1" customHeight="1" x14ac:dyDescent="0.3">
      <c r="A3049" s="26" t="s">
        <v>31767</v>
      </c>
    </row>
    <row r="3050" spans="1:1" ht="13.5" hidden="1" customHeight="1" x14ac:dyDescent="0.3">
      <c r="A3050" s="26" t="s">
        <v>31768</v>
      </c>
    </row>
    <row r="3051" spans="1:1" ht="13.5" hidden="1" customHeight="1" x14ac:dyDescent="0.3">
      <c r="A3051" s="26" t="s">
        <v>31769</v>
      </c>
    </row>
    <row r="3052" spans="1:1" ht="13.5" hidden="1" customHeight="1" x14ac:dyDescent="0.3">
      <c r="A3052" s="26" t="s">
        <v>31770</v>
      </c>
    </row>
    <row r="3053" spans="1:1" ht="13.5" hidden="1" customHeight="1" x14ac:dyDescent="0.3">
      <c r="A3053" s="26" t="s">
        <v>31771</v>
      </c>
    </row>
    <row r="3054" spans="1:1" ht="13.5" hidden="1" customHeight="1" x14ac:dyDescent="0.3">
      <c r="A3054" s="26" t="s">
        <v>31772</v>
      </c>
    </row>
    <row r="3055" spans="1:1" ht="13.5" hidden="1" customHeight="1" x14ac:dyDescent="0.3">
      <c r="A3055" s="26" t="s">
        <v>31773</v>
      </c>
    </row>
    <row r="3056" spans="1:1" ht="13.5" hidden="1" customHeight="1" x14ac:dyDescent="0.3">
      <c r="A3056" s="26" t="s">
        <v>31774</v>
      </c>
    </row>
    <row r="3057" spans="1:1" ht="13.5" hidden="1" customHeight="1" x14ac:dyDescent="0.3">
      <c r="A3057" s="26" t="s">
        <v>31775</v>
      </c>
    </row>
    <row r="3058" spans="1:1" ht="13.5" hidden="1" customHeight="1" x14ac:dyDescent="0.3">
      <c r="A3058" s="26" t="s">
        <v>31776</v>
      </c>
    </row>
    <row r="3059" spans="1:1" ht="13.5" hidden="1" customHeight="1" x14ac:dyDescent="0.3">
      <c r="A3059" s="26" t="s">
        <v>31777</v>
      </c>
    </row>
    <row r="3060" spans="1:1" ht="13.5" hidden="1" customHeight="1" x14ac:dyDescent="0.3">
      <c r="A3060" s="26" t="s">
        <v>31778</v>
      </c>
    </row>
    <row r="3061" spans="1:1" ht="13.5" hidden="1" customHeight="1" x14ac:dyDescent="0.3">
      <c r="A3061" s="26" t="s">
        <v>31779</v>
      </c>
    </row>
    <row r="3062" spans="1:1" ht="13.5" hidden="1" customHeight="1" x14ac:dyDescent="0.3">
      <c r="A3062" s="26" t="s">
        <v>31780</v>
      </c>
    </row>
    <row r="3063" spans="1:1" ht="13.5" hidden="1" customHeight="1" x14ac:dyDescent="0.3">
      <c r="A3063" s="26" t="s">
        <v>31781</v>
      </c>
    </row>
    <row r="3064" spans="1:1" ht="13.5" hidden="1" customHeight="1" x14ac:dyDescent="0.3">
      <c r="A3064" s="26" t="s">
        <v>31782</v>
      </c>
    </row>
    <row r="3065" spans="1:1" ht="13.5" hidden="1" customHeight="1" x14ac:dyDescent="0.3">
      <c r="A3065" s="26" t="s">
        <v>31783</v>
      </c>
    </row>
    <row r="3066" spans="1:1" ht="13.5" hidden="1" customHeight="1" x14ac:dyDescent="0.3">
      <c r="A3066" s="26" t="s">
        <v>31784</v>
      </c>
    </row>
    <row r="3067" spans="1:1" ht="13.5" hidden="1" customHeight="1" x14ac:dyDescent="0.3">
      <c r="A3067" s="26" t="s">
        <v>31785</v>
      </c>
    </row>
    <row r="3068" spans="1:1" ht="13.5" hidden="1" customHeight="1" x14ac:dyDescent="0.3">
      <c r="A3068" s="26" t="s">
        <v>31786</v>
      </c>
    </row>
    <row r="3069" spans="1:1" ht="13.5" hidden="1" customHeight="1" x14ac:dyDescent="0.3">
      <c r="A3069" s="26" t="s">
        <v>31787</v>
      </c>
    </row>
    <row r="3070" spans="1:1" ht="13.5" hidden="1" customHeight="1" x14ac:dyDescent="0.3">
      <c r="A3070" s="26" t="s">
        <v>31788</v>
      </c>
    </row>
    <row r="3071" spans="1:1" ht="13.5" hidden="1" customHeight="1" x14ac:dyDescent="0.3">
      <c r="A3071" s="26" t="s">
        <v>31789</v>
      </c>
    </row>
    <row r="3072" spans="1:1" ht="13.5" hidden="1" customHeight="1" x14ac:dyDescent="0.3">
      <c r="A3072" s="26" t="s">
        <v>31790</v>
      </c>
    </row>
    <row r="3073" spans="1:1" ht="13.5" hidden="1" customHeight="1" x14ac:dyDescent="0.3">
      <c r="A3073" s="26" t="s">
        <v>31791</v>
      </c>
    </row>
    <row r="3074" spans="1:1" ht="13.5" hidden="1" customHeight="1" x14ac:dyDescent="0.3">
      <c r="A3074" s="26" t="s">
        <v>31792</v>
      </c>
    </row>
    <row r="3075" spans="1:1" ht="13.5" hidden="1" customHeight="1" x14ac:dyDescent="0.3">
      <c r="A3075" s="26" t="s">
        <v>31793</v>
      </c>
    </row>
    <row r="3076" spans="1:1" ht="13.5" hidden="1" customHeight="1" x14ac:dyDescent="0.3">
      <c r="A3076" s="26" t="s">
        <v>31794</v>
      </c>
    </row>
    <row r="3077" spans="1:1" ht="13.5" hidden="1" customHeight="1" x14ac:dyDescent="0.3">
      <c r="A3077" s="26" t="s">
        <v>31795</v>
      </c>
    </row>
    <row r="3078" spans="1:1" ht="13.5" hidden="1" customHeight="1" x14ac:dyDescent="0.3">
      <c r="A3078" s="26" t="s">
        <v>31796</v>
      </c>
    </row>
    <row r="3079" spans="1:1" ht="13.5" hidden="1" customHeight="1" x14ac:dyDescent="0.3">
      <c r="A3079" s="26" t="s">
        <v>31797</v>
      </c>
    </row>
    <row r="3080" spans="1:1" ht="13.5" hidden="1" customHeight="1" x14ac:dyDescent="0.3">
      <c r="A3080" s="26" t="s">
        <v>31798</v>
      </c>
    </row>
    <row r="3081" spans="1:1" ht="13.5" hidden="1" customHeight="1" x14ac:dyDescent="0.3">
      <c r="A3081" s="26" t="s">
        <v>31799</v>
      </c>
    </row>
    <row r="3082" spans="1:1" ht="13.5" hidden="1" customHeight="1" x14ac:dyDescent="0.3">
      <c r="A3082" s="26" t="s">
        <v>31800</v>
      </c>
    </row>
    <row r="3083" spans="1:1" ht="13.5" hidden="1" customHeight="1" x14ac:dyDescent="0.3">
      <c r="A3083" s="26" t="s">
        <v>31801</v>
      </c>
    </row>
    <row r="3084" spans="1:1" ht="13.5" hidden="1" customHeight="1" x14ac:dyDescent="0.3">
      <c r="A3084" s="26" t="s">
        <v>31802</v>
      </c>
    </row>
    <row r="3085" spans="1:1" ht="13.5" hidden="1" customHeight="1" x14ac:dyDescent="0.3">
      <c r="A3085" s="26" t="s">
        <v>31803</v>
      </c>
    </row>
    <row r="3086" spans="1:1" ht="13.5" hidden="1" customHeight="1" x14ac:dyDescent="0.3">
      <c r="A3086" s="26" t="s">
        <v>31804</v>
      </c>
    </row>
    <row r="3087" spans="1:1" ht="13.5" hidden="1" customHeight="1" x14ac:dyDescent="0.3">
      <c r="A3087" s="26" t="s">
        <v>31805</v>
      </c>
    </row>
    <row r="3088" spans="1:1" ht="13.5" hidden="1" customHeight="1" x14ac:dyDescent="0.3">
      <c r="A3088" s="26" t="s">
        <v>31806</v>
      </c>
    </row>
    <row r="3089" spans="1:1" ht="13.5" hidden="1" customHeight="1" x14ac:dyDescent="0.3">
      <c r="A3089" s="26" t="s">
        <v>31807</v>
      </c>
    </row>
    <row r="3090" spans="1:1" ht="13.5" hidden="1" customHeight="1" x14ac:dyDescent="0.3">
      <c r="A3090" s="26" t="s">
        <v>31808</v>
      </c>
    </row>
    <row r="3091" spans="1:1" ht="13.5" hidden="1" customHeight="1" x14ac:dyDescent="0.3">
      <c r="A3091" s="26" t="s">
        <v>31809</v>
      </c>
    </row>
    <row r="3092" spans="1:1" ht="13.5" hidden="1" customHeight="1" x14ac:dyDescent="0.3">
      <c r="A3092" s="26" t="s">
        <v>31810</v>
      </c>
    </row>
    <row r="3093" spans="1:1" ht="13.5" hidden="1" customHeight="1" x14ac:dyDescent="0.3">
      <c r="A3093" s="26" t="s">
        <v>31811</v>
      </c>
    </row>
    <row r="3094" spans="1:1" ht="13.5" hidden="1" customHeight="1" x14ac:dyDescent="0.3">
      <c r="A3094" s="26" t="s">
        <v>31812</v>
      </c>
    </row>
    <row r="3095" spans="1:1" ht="13.5" hidden="1" customHeight="1" x14ac:dyDescent="0.3">
      <c r="A3095" s="26" t="s">
        <v>31813</v>
      </c>
    </row>
    <row r="3096" spans="1:1" ht="13.5" hidden="1" customHeight="1" x14ac:dyDescent="0.3">
      <c r="A3096" s="26" t="s">
        <v>31814</v>
      </c>
    </row>
    <row r="3097" spans="1:1" ht="13.5" hidden="1" customHeight="1" x14ac:dyDescent="0.3">
      <c r="A3097" s="26" t="s">
        <v>31815</v>
      </c>
    </row>
    <row r="3098" spans="1:1" ht="13.5" hidden="1" customHeight="1" x14ac:dyDescent="0.3">
      <c r="A3098" s="26" t="s">
        <v>31816</v>
      </c>
    </row>
    <row r="3099" spans="1:1" ht="13.5" hidden="1" customHeight="1" x14ac:dyDescent="0.3">
      <c r="A3099" s="26" t="s">
        <v>31817</v>
      </c>
    </row>
    <row r="3100" spans="1:1" ht="13.5" hidden="1" customHeight="1" x14ac:dyDescent="0.3">
      <c r="A3100" s="26" t="s">
        <v>31818</v>
      </c>
    </row>
    <row r="3101" spans="1:1" ht="13.5" hidden="1" customHeight="1" x14ac:dyDescent="0.3">
      <c r="A3101" s="26" t="s">
        <v>31819</v>
      </c>
    </row>
    <row r="3102" spans="1:1" ht="13.5" hidden="1" customHeight="1" x14ac:dyDescent="0.3">
      <c r="A3102" s="26" t="s">
        <v>31884</v>
      </c>
    </row>
    <row r="3103" spans="1:1" ht="13.5" hidden="1" customHeight="1" x14ac:dyDescent="0.3">
      <c r="A3103" s="26" t="s">
        <v>31885</v>
      </c>
    </row>
    <row r="3104" spans="1:1" ht="13.5" hidden="1" customHeight="1" x14ac:dyDescent="0.3">
      <c r="A3104" s="26" t="s">
        <v>31886</v>
      </c>
    </row>
    <row r="3105" spans="1:1" ht="13.5" hidden="1" customHeight="1" x14ac:dyDescent="0.3">
      <c r="A3105" s="26" t="s">
        <v>31887</v>
      </c>
    </row>
    <row r="3106" spans="1:1" ht="13.5" hidden="1" customHeight="1" x14ac:dyDescent="0.3">
      <c r="A3106" s="26" t="s">
        <v>31888</v>
      </c>
    </row>
    <row r="3107" spans="1:1" ht="13.5" hidden="1" customHeight="1" x14ac:dyDescent="0.3">
      <c r="A3107" s="26" t="s">
        <v>31889</v>
      </c>
    </row>
    <row r="3108" spans="1:1" ht="13.5" hidden="1" customHeight="1" x14ac:dyDescent="0.3">
      <c r="A3108" s="26" t="s">
        <v>31890</v>
      </c>
    </row>
    <row r="3109" spans="1:1" ht="13.5" hidden="1" customHeight="1" x14ac:dyDescent="0.3">
      <c r="A3109" s="26" t="s">
        <v>31891</v>
      </c>
    </row>
    <row r="3110" spans="1:1" ht="13.5" hidden="1" customHeight="1" x14ac:dyDescent="0.3">
      <c r="A3110" s="26" t="s">
        <v>31892</v>
      </c>
    </row>
    <row r="3111" spans="1:1" ht="13.5" hidden="1" customHeight="1" x14ac:dyDescent="0.3">
      <c r="A3111" s="26" t="s">
        <v>31893</v>
      </c>
    </row>
    <row r="3112" spans="1:1" ht="13.5" hidden="1" customHeight="1" x14ac:dyDescent="0.3">
      <c r="A3112" s="26" t="s">
        <v>31894</v>
      </c>
    </row>
    <row r="3113" spans="1:1" ht="13.5" hidden="1" customHeight="1" x14ac:dyDescent="0.3">
      <c r="A3113" s="26" t="s">
        <v>31895</v>
      </c>
    </row>
    <row r="3114" spans="1:1" ht="13.5" hidden="1" customHeight="1" x14ac:dyDescent="0.3">
      <c r="A3114" s="26" t="s">
        <v>31896</v>
      </c>
    </row>
    <row r="3115" spans="1:1" ht="13.5" hidden="1" customHeight="1" x14ac:dyDescent="0.3">
      <c r="A3115" s="26" t="s">
        <v>31897</v>
      </c>
    </row>
    <row r="3116" spans="1:1" ht="13.5" hidden="1" customHeight="1" x14ac:dyDescent="0.3">
      <c r="A3116" s="26" t="s">
        <v>31898</v>
      </c>
    </row>
    <row r="3117" spans="1:1" ht="13.5" hidden="1" customHeight="1" x14ac:dyDescent="0.3">
      <c r="A3117" s="26" t="s">
        <v>31899</v>
      </c>
    </row>
    <row r="3118" spans="1:1" ht="13.5" hidden="1" customHeight="1" x14ac:dyDescent="0.3">
      <c r="A3118" s="26" t="s">
        <v>31900</v>
      </c>
    </row>
    <row r="3119" spans="1:1" ht="13.5" hidden="1" customHeight="1" x14ac:dyDescent="0.3">
      <c r="A3119" s="26" t="s">
        <v>31901</v>
      </c>
    </row>
    <row r="3120" spans="1:1" ht="13.5" hidden="1" customHeight="1" x14ac:dyDescent="0.3">
      <c r="A3120" s="26" t="s">
        <v>31902</v>
      </c>
    </row>
    <row r="3121" spans="1:1" ht="13.5" hidden="1" customHeight="1" x14ac:dyDescent="0.3">
      <c r="A3121" s="26" t="s">
        <v>31903</v>
      </c>
    </row>
    <row r="3122" spans="1:1" ht="13.5" hidden="1" customHeight="1" x14ac:dyDescent="0.3">
      <c r="A3122" s="26" t="s">
        <v>31904</v>
      </c>
    </row>
    <row r="3123" spans="1:1" ht="13.5" hidden="1" customHeight="1" x14ac:dyDescent="0.3">
      <c r="A3123" s="26" t="s">
        <v>31905</v>
      </c>
    </row>
    <row r="3124" spans="1:1" ht="13.5" hidden="1" customHeight="1" x14ac:dyDescent="0.3">
      <c r="A3124" s="26" t="s">
        <v>31906</v>
      </c>
    </row>
    <row r="3125" spans="1:1" ht="13.5" hidden="1" customHeight="1" x14ac:dyDescent="0.3">
      <c r="A3125" s="26" t="s">
        <v>31907</v>
      </c>
    </row>
    <row r="3126" spans="1:1" ht="13.5" hidden="1" customHeight="1" x14ac:dyDescent="0.3">
      <c r="A3126" s="26" t="s">
        <v>31908</v>
      </c>
    </row>
    <row r="3127" spans="1:1" ht="13.5" hidden="1" customHeight="1" x14ac:dyDescent="0.3">
      <c r="A3127" s="26" t="s">
        <v>31909</v>
      </c>
    </row>
    <row r="3128" spans="1:1" ht="13.5" hidden="1" customHeight="1" x14ac:dyDescent="0.3">
      <c r="A3128" s="26" t="s">
        <v>31910</v>
      </c>
    </row>
    <row r="3129" spans="1:1" ht="13.5" hidden="1" customHeight="1" x14ac:dyDescent="0.3">
      <c r="A3129" s="26" t="s">
        <v>31911</v>
      </c>
    </row>
    <row r="3130" spans="1:1" ht="13.5" hidden="1" customHeight="1" x14ac:dyDescent="0.3">
      <c r="A3130" s="26" t="s">
        <v>31912</v>
      </c>
    </row>
    <row r="3131" spans="1:1" ht="13.5" hidden="1" customHeight="1" x14ac:dyDescent="0.3">
      <c r="A3131" s="26" t="s">
        <v>31913</v>
      </c>
    </row>
    <row r="3132" spans="1:1" ht="13.5" hidden="1" customHeight="1" x14ac:dyDescent="0.3">
      <c r="A3132" s="26" t="s">
        <v>31914</v>
      </c>
    </row>
    <row r="3133" spans="1:1" ht="13.5" hidden="1" customHeight="1" x14ac:dyDescent="0.3">
      <c r="A3133" s="26" t="s">
        <v>31915</v>
      </c>
    </row>
    <row r="3134" spans="1:1" ht="13.5" hidden="1" customHeight="1" x14ac:dyDescent="0.3">
      <c r="A3134" s="26" t="s">
        <v>31916</v>
      </c>
    </row>
    <row r="3135" spans="1:1" ht="13.5" hidden="1" customHeight="1" x14ac:dyDescent="0.3">
      <c r="A3135" s="26" t="s">
        <v>31917</v>
      </c>
    </row>
    <row r="3136" spans="1:1" ht="13.5" hidden="1" customHeight="1" x14ac:dyDescent="0.3">
      <c r="A3136" s="26" t="s">
        <v>31918</v>
      </c>
    </row>
    <row r="3137" spans="1:1" ht="13.5" hidden="1" customHeight="1" x14ac:dyDescent="0.3">
      <c r="A3137" s="26" t="s">
        <v>31919</v>
      </c>
    </row>
    <row r="3138" spans="1:1" ht="13.5" hidden="1" customHeight="1" x14ac:dyDescent="0.3">
      <c r="A3138" s="26" t="s">
        <v>31920</v>
      </c>
    </row>
    <row r="3139" spans="1:1" ht="13.5" hidden="1" customHeight="1" x14ac:dyDescent="0.3">
      <c r="A3139" s="26" t="s">
        <v>31921</v>
      </c>
    </row>
    <row r="3140" spans="1:1" ht="13.5" hidden="1" customHeight="1" x14ac:dyDescent="0.3">
      <c r="A3140" s="26" t="s">
        <v>31922</v>
      </c>
    </row>
    <row r="3141" spans="1:1" ht="13.5" hidden="1" customHeight="1" x14ac:dyDescent="0.3">
      <c r="A3141" s="26" t="s">
        <v>31923</v>
      </c>
    </row>
    <row r="3142" spans="1:1" ht="13.5" hidden="1" customHeight="1" x14ac:dyDescent="0.3">
      <c r="A3142" s="26" t="s">
        <v>31924</v>
      </c>
    </row>
    <row r="3143" spans="1:1" ht="13.5" hidden="1" customHeight="1" x14ac:dyDescent="0.3">
      <c r="A3143" s="26" t="s">
        <v>31925</v>
      </c>
    </row>
    <row r="3144" spans="1:1" ht="13.5" hidden="1" customHeight="1" x14ac:dyDescent="0.3">
      <c r="A3144" s="26" t="s">
        <v>31926</v>
      </c>
    </row>
    <row r="3145" spans="1:1" ht="13.5" hidden="1" customHeight="1" x14ac:dyDescent="0.3">
      <c r="A3145" s="26" t="s">
        <v>31927</v>
      </c>
    </row>
    <row r="3146" spans="1:1" ht="13.5" hidden="1" customHeight="1" x14ac:dyDescent="0.3">
      <c r="A3146" s="26" t="s">
        <v>31928</v>
      </c>
    </row>
    <row r="3147" spans="1:1" ht="13.5" hidden="1" customHeight="1" x14ac:dyDescent="0.3">
      <c r="A3147" s="26" t="s">
        <v>31929</v>
      </c>
    </row>
    <row r="3148" spans="1:1" ht="13.5" hidden="1" customHeight="1" x14ac:dyDescent="0.3">
      <c r="A3148" s="26" t="s">
        <v>31930</v>
      </c>
    </row>
    <row r="3149" spans="1:1" ht="13.5" hidden="1" customHeight="1" x14ac:dyDescent="0.3">
      <c r="A3149" s="26" t="s">
        <v>31931</v>
      </c>
    </row>
    <row r="3150" spans="1:1" ht="13.5" hidden="1" customHeight="1" x14ac:dyDescent="0.3">
      <c r="A3150" s="26" t="s">
        <v>31932</v>
      </c>
    </row>
    <row r="3151" spans="1:1" ht="13.5" hidden="1" customHeight="1" x14ac:dyDescent="0.3">
      <c r="A3151" s="26" t="s">
        <v>31933</v>
      </c>
    </row>
    <row r="3152" spans="1:1" ht="13.5" hidden="1" customHeight="1" x14ac:dyDescent="0.3">
      <c r="A3152" s="26" t="s">
        <v>31934</v>
      </c>
    </row>
    <row r="3153" spans="1:1" ht="13.5" hidden="1" customHeight="1" x14ac:dyDescent="0.3">
      <c r="A3153" s="26" t="s">
        <v>31935</v>
      </c>
    </row>
    <row r="3154" spans="1:1" ht="13.5" hidden="1" customHeight="1" x14ac:dyDescent="0.3">
      <c r="A3154" s="26" t="s">
        <v>31936</v>
      </c>
    </row>
    <row r="3155" spans="1:1" ht="13.5" hidden="1" customHeight="1" x14ac:dyDescent="0.3">
      <c r="A3155" s="26" t="s">
        <v>31937</v>
      </c>
    </row>
    <row r="3156" spans="1:1" ht="13.5" hidden="1" customHeight="1" x14ac:dyDescent="0.3">
      <c r="A3156" s="26" t="s">
        <v>31938</v>
      </c>
    </row>
    <row r="3157" spans="1:1" ht="13.5" hidden="1" customHeight="1" x14ac:dyDescent="0.3">
      <c r="A3157" s="26" t="s">
        <v>31939</v>
      </c>
    </row>
    <row r="3158" spans="1:1" ht="13.5" hidden="1" customHeight="1" x14ac:dyDescent="0.3">
      <c r="A3158" s="26" t="s">
        <v>31940</v>
      </c>
    </row>
    <row r="3159" spans="1:1" ht="13.5" hidden="1" customHeight="1" x14ac:dyDescent="0.3">
      <c r="A3159" s="26" t="s">
        <v>31941</v>
      </c>
    </row>
    <row r="3160" spans="1:1" ht="13.5" hidden="1" customHeight="1" x14ac:dyDescent="0.3">
      <c r="A3160" s="26" t="s">
        <v>31942</v>
      </c>
    </row>
    <row r="3161" spans="1:1" ht="13.5" hidden="1" customHeight="1" x14ac:dyDescent="0.3">
      <c r="A3161" s="26" t="s">
        <v>31943</v>
      </c>
    </row>
    <row r="3162" spans="1:1" ht="13.5" hidden="1" customHeight="1" x14ac:dyDescent="0.3">
      <c r="A3162" s="26" t="s">
        <v>31944</v>
      </c>
    </row>
    <row r="3163" spans="1:1" ht="13.5" hidden="1" customHeight="1" x14ac:dyDescent="0.3">
      <c r="A3163" s="26" t="s">
        <v>31945</v>
      </c>
    </row>
    <row r="3164" spans="1:1" ht="13.5" hidden="1" customHeight="1" x14ac:dyDescent="0.3">
      <c r="A3164" s="26" t="s">
        <v>31946</v>
      </c>
    </row>
    <row r="3165" spans="1:1" ht="13.5" hidden="1" customHeight="1" x14ac:dyDescent="0.3">
      <c r="A3165" s="26" t="s">
        <v>31947</v>
      </c>
    </row>
    <row r="3166" spans="1:1" ht="13.5" hidden="1" customHeight="1" x14ac:dyDescent="0.3">
      <c r="A3166" s="26" t="s">
        <v>31948</v>
      </c>
    </row>
    <row r="3167" spans="1:1" ht="13.5" hidden="1" customHeight="1" x14ac:dyDescent="0.3">
      <c r="A3167" s="26" t="s">
        <v>31949</v>
      </c>
    </row>
    <row r="3168" spans="1:1" ht="13.5" hidden="1" customHeight="1" x14ac:dyDescent="0.3">
      <c r="A3168" s="26" t="s">
        <v>31950</v>
      </c>
    </row>
    <row r="3169" spans="1:1" ht="13.5" hidden="1" customHeight="1" x14ac:dyDescent="0.3">
      <c r="A3169" s="26" t="s">
        <v>31951</v>
      </c>
    </row>
    <row r="3170" spans="1:1" ht="13.5" hidden="1" customHeight="1" x14ac:dyDescent="0.3">
      <c r="A3170" s="26" t="s">
        <v>31952</v>
      </c>
    </row>
    <row r="3171" spans="1:1" ht="13.5" hidden="1" customHeight="1" x14ac:dyDescent="0.3">
      <c r="A3171" s="26" t="s">
        <v>31953</v>
      </c>
    </row>
    <row r="3172" spans="1:1" ht="13.5" hidden="1" customHeight="1" x14ac:dyDescent="0.3">
      <c r="A3172" s="26" t="s">
        <v>31954</v>
      </c>
    </row>
    <row r="3173" spans="1:1" ht="13.5" hidden="1" customHeight="1" x14ac:dyDescent="0.3">
      <c r="A3173" s="26" t="s">
        <v>31955</v>
      </c>
    </row>
    <row r="3174" spans="1:1" ht="13.5" hidden="1" customHeight="1" x14ac:dyDescent="0.3">
      <c r="A3174" s="26" t="s">
        <v>31956</v>
      </c>
    </row>
    <row r="3175" spans="1:1" ht="13.5" hidden="1" customHeight="1" x14ac:dyDescent="0.3">
      <c r="A3175" s="26" t="s">
        <v>31957</v>
      </c>
    </row>
    <row r="3176" spans="1:1" ht="13.5" hidden="1" customHeight="1" x14ac:dyDescent="0.3">
      <c r="A3176" s="26" t="s">
        <v>31958</v>
      </c>
    </row>
    <row r="3177" spans="1:1" ht="13.5" hidden="1" customHeight="1" x14ac:dyDescent="0.3">
      <c r="A3177" s="26" t="s">
        <v>31959</v>
      </c>
    </row>
    <row r="3178" spans="1:1" ht="13.5" hidden="1" customHeight="1" x14ac:dyDescent="0.3">
      <c r="A3178" s="26" t="s">
        <v>31960</v>
      </c>
    </row>
    <row r="3179" spans="1:1" ht="13.5" hidden="1" customHeight="1" x14ac:dyDescent="0.3">
      <c r="A3179" s="26" t="s">
        <v>31961</v>
      </c>
    </row>
    <row r="3180" spans="1:1" ht="13.5" hidden="1" customHeight="1" x14ac:dyDescent="0.3">
      <c r="A3180" s="26" t="s">
        <v>31962</v>
      </c>
    </row>
    <row r="3181" spans="1:1" ht="13.5" hidden="1" customHeight="1" x14ac:dyDescent="0.3">
      <c r="A3181" s="26" t="s">
        <v>31963</v>
      </c>
    </row>
    <row r="3182" spans="1:1" ht="13.5" hidden="1" customHeight="1" x14ac:dyDescent="0.3">
      <c r="A3182" s="26" t="s">
        <v>31964</v>
      </c>
    </row>
    <row r="3183" spans="1:1" ht="13.5" hidden="1" customHeight="1" x14ac:dyDescent="0.3">
      <c r="A3183" s="26" t="s">
        <v>31965</v>
      </c>
    </row>
    <row r="3184" spans="1:1" ht="13.5" hidden="1" customHeight="1" x14ac:dyDescent="0.3">
      <c r="A3184" s="26" t="s">
        <v>31966</v>
      </c>
    </row>
    <row r="3185" spans="1:1" ht="13.5" hidden="1" customHeight="1" x14ac:dyDescent="0.3">
      <c r="A3185" s="26" t="s">
        <v>31967</v>
      </c>
    </row>
    <row r="3186" spans="1:1" ht="13.5" hidden="1" customHeight="1" x14ac:dyDescent="0.3">
      <c r="A3186" s="26" t="s">
        <v>31968</v>
      </c>
    </row>
    <row r="3187" spans="1:1" ht="13.5" hidden="1" customHeight="1" x14ac:dyDescent="0.3">
      <c r="A3187" s="26" t="s">
        <v>31969</v>
      </c>
    </row>
    <row r="3188" spans="1:1" ht="13.5" hidden="1" customHeight="1" x14ac:dyDescent="0.3">
      <c r="A3188" s="26" t="s">
        <v>31970</v>
      </c>
    </row>
    <row r="3189" spans="1:1" ht="13.5" hidden="1" customHeight="1" x14ac:dyDescent="0.3">
      <c r="A3189" s="26" t="s">
        <v>31971</v>
      </c>
    </row>
    <row r="3190" spans="1:1" ht="13.5" hidden="1" customHeight="1" x14ac:dyDescent="0.3">
      <c r="A3190" s="26" t="s">
        <v>31972</v>
      </c>
    </row>
    <row r="3191" spans="1:1" ht="13.5" hidden="1" customHeight="1" x14ac:dyDescent="0.3">
      <c r="A3191" s="26" t="s">
        <v>31973</v>
      </c>
    </row>
    <row r="3192" spans="1:1" ht="13.5" hidden="1" customHeight="1" x14ac:dyDescent="0.3">
      <c r="A3192" s="26" t="s">
        <v>31974</v>
      </c>
    </row>
    <row r="3193" spans="1:1" ht="13.5" hidden="1" customHeight="1" x14ac:dyDescent="0.3">
      <c r="A3193" s="26" t="s">
        <v>31975</v>
      </c>
    </row>
    <row r="3194" spans="1:1" ht="13.5" hidden="1" customHeight="1" x14ac:dyDescent="0.3">
      <c r="A3194" s="26" t="s">
        <v>31976</v>
      </c>
    </row>
    <row r="3195" spans="1:1" ht="13.5" hidden="1" customHeight="1" x14ac:dyDescent="0.3">
      <c r="A3195" s="26" t="s">
        <v>31977</v>
      </c>
    </row>
    <row r="3196" spans="1:1" ht="13.5" hidden="1" customHeight="1" x14ac:dyDescent="0.3">
      <c r="A3196" s="26" t="s">
        <v>31978</v>
      </c>
    </row>
    <row r="3197" spans="1:1" ht="13.5" hidden="1" customHeight="1" x14ac:dyDescent="0.3">
      <c r="A3197" s="26" t="s">
        <v>31979</v>
      </c>
    </row>
    <row r="3198" spans="1:1" ht="13.5" hidden="1" customHeight="1" x14ac:dyDescent="0.3">
      <c r="A3198" s="26" t="s">
        <v>31980</v>
      </c>
    </row>
    <row r="3199" spans="1:1" ht="13.5" hidden="1" customHeight="1" x14ac:dyDescent="0.3">
      <c r="A3199" s="26" t="s">
        <v>31981</v>
      </c>
    </row>
    <row r="3200" spans="1:1" ht="13.5" hidden="1" customHeight="1" x14ac:dyDescent="0.3">
      <c r="A3200" s="26" t="s">
        <v>31982</v>
      </c>
    </row>
    <row r="3201" spans="1:1" ht="13.5" hidden="1" customHeight="1" x14ac:dyDescent="0.3">
      <c r="A3201" s="26" t="s">
        <v>31983</v>
      </c>
    </row>
    <row r="3202" spans="1:1" ht="13.5" hidden="1" customHeight="1" x14ac:dyDescent="0.3">
      <c r="A3202" s="26" t="s">
        <v>31984</v>
      </c>
    </row>
    <row r="3203" spans="1:1" ht="13.5" hidden="1" customHeight="1" x14ac:dyDescent="0.3">
      <c r="A3203" s="26" t="s">
        <v>31985</v>
      </c>
    </row>
    <row r="3204" spans="1:1" ht="13.5" hidden="1" customHeight="1" x14ac:dyDescent="0.3">
      <c r="A3204" s="26" t="s">
        <v>31986</v>
      </c>
    </row>
    <row r="3205" spans="1:1" ht="13.5" hidden="1" customHeight="1" x14ac:dyDescent="0.3">
      <c r="A3205" s="26" t="s">
        <v>31987</v>
      </c>
    </row>
    <row r="3206" spans="1:1" ht="13.5" hidden="1" customHeight="1" x14ac:dyDescent="0.3">
      <c r="A3206" s="26" t="s">
        <v>31988</v>
      </c>
    </row>
    <row r="3207" spans="1:1" ht="13.5" hidden="1" customHeight="1" x14ac:dyDescent="0.3">
      <c r="A3207" s="26" t="s">
        <v>31989</v>
      </c>
    </row>
    <row r="3208" spans="1:1" ht="13.5" hidden="1" customHeight="1" x14ac:dyDescent="0.3">
      <c r="A3208" s="26" t="s">
        <v>31990</v>
      </c>
    </row>
    <row r="3209" spans="1:1" ht="13.5" hidden="1" customHeight="1" x14ac:dyDescent="0.3">
      <c r="A3209" s="26" t="s">
        <v>31991</v>
      </c>
    </row>
    <row r="3210" spans="1:1" ht="13.5" hidden="1" customHeight="1" x14ac:dyDescent="0.3">
      <c r="A3210" s="26" t="s">
        <v>31992</v>
      </c>
    </row>
    <row r="3211" spans="1:1" ht="13.5" hidden="1" customHeight="1" x14ac:dyDescent="0.3">
      <c r="A3211" s="26" t="s">
        <v>31993</v>
      </c>
    </row>
    <row r="3212" spans="1:1" ht="13.5" hidden="1" customHeight="1" x14ac:dyDescent="0.3">
      <c r="A3212" s="26" t="s">
        <v>31994</v>
      </c>
    </row>
    <row r="3213" spans="1:1" ht="13.5" hidden="1" customHeight="1" x14ac:dyDescent="0.3">
      <c r="A3213" s="26" t="s">
        <v>31995</v>
      </c>
    </row>
    <row r="3214" spans="1:1" ht="13.5" hidden="1" customHeight="1" x14ac:dyDescent="0.3">
      <c r="A3214" s="26" t="s">
        <v>31996</v>
      </c>
    </row>
    <row r="3215" spans="1:1" ht="13.5" hidden="1" customHeight="1" x14ac:dyDescent="0.3">
      <c r="A3215" s="26" t="s">
        <v>31997</v>
      </c>
    </row>
    <row r="3216" spans="1:1" ht="13.5" hidden="1" customHeight="1" x14ac:dyDescent="0.3">
      <c r="A3216" s="26" t="s">
        <v>31998</v>
      </c>
    </row>
    <row r="3217" spans="1:1" ht="13.5" hidden="1" customHeight="1" x14ac:dyDescent="0.3">
      <c r="A3217" s="26" t="s">
        <v>31999</v>
      </c>
    </row>
    <row r="3218" spans="1:1" ht="13.5" hidden="1" customHeight="1" x14ac:dyDescent="0.3">
      <c r="A3218" s="26" t="s">
        <v>32000</v>
      </c>
    </row>
    <row r="3219" spans="1:1" ht="13.5" hidden="1" customHeight="1" x14ac:dyDescent="0.3">
      <c r="A3219" s="26" t="s">
        <v>32001</v>
      </c>
    </row>
    <row r="3220" spans="1:1" ht="13.5" hidden="1" customHeight="1" x14ac:dyDescent="0.3">
      <c r="A3220" s="26" t="s">
        <v>32002</v>
      </c>
    </row>
    <row r="3221" spans="1:1" ht="13.5" hidden="1" customHeight="1" x14ac:dyDescent="0.3">
      <c r="A3221" s="26" t="s">
        <v>32003</v>
      </c>
    </row>
    <row r="3222" spans="1:1" ht="13.5" hidden="1" customHeight="1" x14ac:dyDescent="0.3">
      <c r="A3222" s="26" t="s">
        <v>32004</v>
      </c>
    </row>
    <row r="3223" spans="1:1" ht="13.5" hidden="1" customHeight="1" x14ac:dyDescent="0.3">
      <c r="A3223" s="26" t="s">
        <v>32005</v>
      </c>
    </row>
    <row r="3224" spans="1:1" ht="13.5" hidden="1" customHeight="1" x14ac:dyDescent="0.3">
      <c r="A3224" s="26" t="s">
        <v>32006</v>
      </c>
    </row>
    <row r="3225" spans="1:1" ht="13.5" hidden="1" customHeight="1" x14ac:dyDescent="0.3">
      <c r="A3225" s="26" t="s">
        <v>32007</v>
      </c>
    </row>
    <row r="3226" spans="1:1" ht="13.5" hidden="1" customHeight="1" x14ac:dyDescent="0.3">
      <c r="A3226" s="26" t="s">
        <v>32008</v>
      </c>
    </row>
    <row r="3227" spans="1:1" ht="13.5" hidden="1" customHeight="1" x14ac:dyDescent="0.3">
      <c r="A3227" s="26" t="s">
        <v>32009</v>
      </c>
    </row>
    <row r="3228" spans="1:1" ht="13.5" hidden="1" customHeight="1" x14ac:dyDescent="0.3">
      <c r="A3228" s="26" t="s">
        <v>32010</v>
      </c>
    </row>
    <row r="3229" spans="1:1" ht="13.5" hidden="1" customHeight="1" x14ac:dyDescent="0.3">
      <c r="A3229" s="26" t="s">
        <v>32011</v>
      </c>
    </row>
    <row r="3230" spans="1:1" ht="13.5" hidden="1" customHeight="1" x14ac:dyDescent="0.3">
      <c r="A3230" s="26" t="s">
        <v>32012</v>
      </c>
    </row>
    <row r="3231" spans="1:1" ht="13.5" hidden="1" customHeight="1" x14ac:dyDescent="0.3">
      <c r="A3231" s="26" t="s">
        <v>32013</v>
      </c>
    </row>
    <row r="3232" spans="1:1" ht="13.5" hidden="1" customHeight="1" x14ac:dyDescent="0.3">
      <c r="A3232" s="26" t="s">
        <v>32014</v>
      </c>
    </row>
    <row r="3233" spans="1:1" ht="13.5" hidden="1" customHeight="1" x14ac:dyDescent="0.3">
      <c r="A3233" s="26" t="s">
        <v>32015</v>
      </c>
    </row>
    <row r="3234" spans="1:1" ht="13.5" hidden="1" customHeight="1" x14ac:dyDescent="0.3">
      <c r="A3234" s="26" t="s">
        <v>32016</v>
      </c>
    </row>
    <row r="3235" spans="1:1" ht="13.5" hidden="1" customHeight="1" x14ac:dyDescent="0.3">
      <c r="A3235" s="26" t="s">
        <v>32017</v>
      </c>
    </row>
    <row r="3236" spans="1:1" ht="13.5" hidden="1" customHeight="1" x14ac:dyDescent="0.3">
      <c r="A3236" s="26" t="s">
        <v>32018</v>
      </c>
    </row>
    <row r="3237" spans="1:1" ht="13.5" hidden="1" customHeight="1" x14ac:dyDescent="0.3">
      <c r="A3237" s="26" t="s">
        <v>32019</v>
      </c>
    </row>
    <row r="3238" spans="1:1" ht="13.5" hidden="1" customHeight="1" x14ac:dyDescent="0.3">
      <c r="A3238" s="26" t="s">
        <v>32020</v>
      </c>
    </row>
    <row r="3239" spans="1:1" ht="13.5" hidden="1" customHeight="1" x14ac:dyDescent="0.3">
      <c r="A3239" s="26" t="s">
        <v>32021</v>
      </c>
    </row>
    <row r="3240" spans="1:1" ht="13.5" hidden="1" customHeight="1" x14ac:dyDescent="0.3">
      <c r="A3240" s="26" t="s">
        <v>32022</v>
      </c>
    </row>
    <row r="3241" spans="1:1" ht="13.5" hidden="1" customHeight="1" x14ac:dyDescent="0.3">
      <c r="A3241" s="26" t="s">
        <v>32023</v>
      </c>
    </row>
    <row r="3242" spans="1:1" ht="13.5" hidden="1" customHeight="1" x14ac:dyDescent="0.3">
      <c r="A3242" s="26" t="s">
        <v>32024</v>
      </c>
    </row>
    <row r="3243" spans="1:1" ht="13.5" hidden="1" customHeight="1" x14ac:dyDescent="0.3">
      <c r="A3243" s="26" t="s">
        <v>32025</v>
      </c>
    </row>
    <row r="3244" spans="1:1" ht="13.5" hidden="1" customHeight="1" x14ac:dyDescent="0.3">
      <c r="A3244" s="26" t="s">
        <v>32026</v>
      </c>
    </row>
    <row r="3245" spans="1:1" ht="13.5" hidden="1" customHeight="1" x14ac:dyDescent="0.3">
      <c r="A3245" s="26" t="s">
        <v>32027</v>
      </c>
    </row>
    <row r="3246" spans="1:1" ht="13.5" hidden="1" customHeight="1" x14ac:dyDescent="0.3">
      <c r="A3246" s="26" t="s">
        <v>32028</v>
      </c>
    </row>
    <row r="3247" spans="1:1" ht="13.5" hidden="1" customHeight="1" x14ac:dyDescent="0.3">
      <c r="A3247" s="26" t="s">
        <v>32029</v>
      </c>
    </row>
    <row r="3248" spans="1:1" ht="13.5" hidden="1" customHeight="1" x14ac:dyDescent="0.3">
      <c r="A3248" s="26" t="s">
        <v>32030</v>
      </c>
    </row>
    <row r="3249" spans="1:1" ht="13.5" hidden="1" customHeight="1" x14ac:dyDescent="0.3">
      <c r="A3249" s="26" t="s">
        <v>32031</v>
      </c>
    </row>
    <row r="3250" spans="1:1" ht="13.5" hidden="1" customHeight="1" x14ac:dyDescent="0.3">
      <c r="A3250" s="26" t="s">
        <v>32032</v>
      </c>
    </row>
    <row r="3251" spans="1:1" ht="13.5" hidden="1" customHeight="1" x14ac:dyDescent="0.3">
      <c r="A3251" s="26" t="s">
        <v>32033</v>
      </c>
    </row>
    <row r="3252" spans="1:1" ht="13.5" hidden="1" customHeight="1" x14ac:dyDescent="0.3">
      <c r="A3252" s="26" t="s">
        <v>32034</v>
      </c>
    </row>
    <row r="3253" spans="1:1" ht="13.5" hidden="1" customHeight="1" x14ac:dyDescent="0.3">
      <c r="A3253" s="26" t="s">
        <v>32035</v>
      </c>
    </row>
    <row r="3254" spans="1:1" ht="13.5" hidden="1" customHeight="1" x14ac:dyDescent="0.3">
      <c r="A3254" s="26" t="s">
        <v>32036</v>
      </c>
    </row>
    <row r="3255" spans="1:1" ht="13.5" hidden="1" customHeight="1" x14ac:dyDescent="0.3">
      <c r="A3255" s="26" t="s">
        <v>32037</v>
      </c>
    </row>
    <row r="3256" spans="1:1" ht="13.5" hidden="1" customHeight="1" x14ac:dyDescent="0.3">
      <c r="A3256" s="26" t="s">
        <v>32038</v>
      </c>
    </row>
    <row r="3257" spans="1:1" ht="13.5" hidden="1" customHeight="1" x14ac:dyDescent="0.3">
      <c r="A3257" s="26" t="s">
        <v>32039</v>
      </c>
    </row>
    <row r="3258" spans="1:1" ht="13.5" hidden="1" customHeight="1" x14ac:dyDescent="0.3">
      <c r="A3258" s="26" t="s">
        <v>32040</v>
      </c>
    </row>
    <row r="3259" spans="1:1" ht="13.5" hidden="1" customHeight="1" x14ac:dyDescent="0.3">
      <c r="A3259" s="26" t="s">
        <v>32041</v>
      </c>
    </row>
    <row r="3260" spans="1:1" ht="13.5" hidden="1" customHeight="1" x14ac:dyDescent="0.3">
      <c r="A3260" s="26" t="s">
        <v>32042</v>
      </c>
    </row>
    <row r="3261" spans="1:1" ht="13.5" hidden="1" customHeight="1" x14ac:dyDescent="0.3">
      <c r="A3261" s="26" t="s">
        <v>32043</v>
      </c>
    </row>
    <row r="3262" spans="1:1" ht="13.5" hidden="1" customHeight="1" x14ac:dyDescent="0.3">
      <c r="A3262" s="26" t="s">
        <v>32044</v>
      </c>
    </row>
    <row r="3263" spans="1:1" ht="13.5" hidden="1" customHeight="1" x14ac:dyDescent="0.3">
      <c r="A3263" s="26" t="s">
        <v>32045</v>
      </c>
    </row>
    <row r="3264" spans="1:1" ht="13.5" hidden="1" customHeight="1" x14ac:dyDescent="0.3">
      <c r="A3264" s="26" t="s">
        <v>32046</v>
      </c>
    </row>
    <row r="3265" spans="1:1" ht="13.5" hidden="1" customHeight="1" x14ac:dyDescent="0.3">
      <c r="A3265" s="26" t="s">
        <v>32047</v>
      </c>
    </row>
    <row r="3266" spans="1:1" ht="13.5" hidden="1" customHeight="1" x14ac:dyDescent="0.3">
      <c r="A3266" s="26" t="s">
        <v>32048</v>
      </c>
    </row>
    <row r="3267" spans="1:1" ht="13.5" hidden="1" customHeight="1" x14ac:dyDescent="0.3">
      <c r="A3267" s="26" t="s">
        <v>32049</v>
      </c>
    </row>
    <row r="3268" spans="1:1" ht="13.5" hidden="1" customHeight="1" x14ac:dyDescent="0.3">
      <c r="A3268" s="26" t="s">
        <v>32050</v>
      </c>
    </row>
    <row r="3269" spans="1:1" ht="13.5" hidden="1" customHeight="1" x14ac:dyDescent="0.3">
      <c r="A3269" s="26" t="s">
        <v>32051</v>
      </c>
    </row>
    <row r="3270" spans="1:1" ht="13.5" hidden="1" customHeight="1" x14ac:dyDescent="0.3">
      <c r="A3270" s="26" t="s">
        <v>32052</v>
      </c>
    </row>
    <row r="3271" spans="1:1" ht="13.5" hidden="1" customHeight="1" x14ac:dyDescent="0.3">
      <c r="A3271" s="26" t="s">
        <v>32053</v>
      </c>
    </row>
    <row r="3272" spans="1:1" ht="13.5" hidden="1" customHeight="1" x14ac:dyDescent="0.3">
      <c r="A3272" s="26" t="s">
        <v>32054</v>
      </c>
    </row>
    <row r="3273" spans="1:1" ht="13.5" hidden="1" customHeight="1" x14ac:dyDescent="0.3">
      <c r="A3273" s="26" t="s">
        <v>32055</v>
      </c>
    </row>
    <row r="3274" spans="1:1" ht="13.5" hidden="1" customHeight="1" x14ac:dyDescent="0.3">
      <c r="A3274" s="26" t="s">
        <v>32056</v>
      </c>
    </row>
    <row r="3275" spans="1:1" ht="13.5" hidden="1" customHeight="1" x14ac:dyDescent="0.3">
      <c r="A3275" s="26" t="s">
        <v>32057</v>
      </c>
    </row>
    <row r="3276" spans="1:1" ht="13.5" hidden="1" customHeight="1" x14ac:dyDescent="0.3">
      <c r="A3276" s="26" t="s">
        <v>32058</v>
      </c>
    </row>
    <row r="3277" spans="1:1" ht="13.5" hidden="1" customHeight="1" x14ac:dyDescent="0.3">
      <c r="A3277" s="26" t="s">
        <v>32059</v>
      </c>
    </row>
    <row r="3278" spans="1:1" ht="13.5" hidden="1" customHeight="1" x14ac:dyDescent="0.3">
      <c r="A3278" s="26" t="s">
        <v>32060</v>
      </c>
    </row>
    <row r="3279" spans="1:1" ht="13.5" hidden="1" customHeight="1" x14ac:dyDescent="0.3">
      <c r="A3279" s="26" t="s">
        <v>32061</v>
      </c>
    </row>
    <row r="3280" spans="1:1" ht="13.5" hidden="1" customHeight="1" x14ac:dyDescent="0.3">
      <c r="A3280" s="26" t="s">
        <v>32062</v>
      </c>
    </row>
    <row r="3281" spans="1:1" ht="13.5" hidden="1" customHeight="1" x14ac:dyDescent="0.3">
      <c r="A3281" s="26" t="s">
        <v>32063</v>
      </c>
    </row>
    <row r="3282" spans="1:1" ht="13.5" hidden="1" customHeight="1" x14ac:dyDescent="0.3">
      <c r="A3282" s="26" t="s">
        <v>32064</v>
      </c>
    </row>
    <row r="3283" spans="1:1" ht="13.5" hidden="1" customHeight="1" x14ac:dyDescent="0.3">
      <c r="A3283" s="26" t="s">
        <v>32065</v>
      </c>
    </row>
    <row r="3284" spans="1:1" ht="13.5" hidden="1" customHeight="1" x14ac:dyDescent="0.3">
      <c r="A3284" s="26" t="s">
        <v>32066</v>
      </c>
    </row>
    <row r="3285" spans="1:1" ht="13.5" hidden="1" customHeight="1" x14ac:dyDescent="0.3">
      <c r="A3285" s="26" t="s">
        <v>32067</v>
      </c>
    </row>
    <row r="3286" spans="1:1" ht="13.5" hidden="1" customHeight="1" x14ac:dyDescent="0.3">
      <c r="A3286" s="26" t="s">
        <v>32068</v>
      </c>
    </row>
    <row r="3287" spans="1:1" ht="13.5" hidden="1" customHeight="1" x14ac:dyDescent="0.3">
      <c r="A3287" s="26" t="s">
        <v>32069</v>
      </c>
    </row>
    <row r="3288" spans="1:1" ht="13.5" hidden="1" customHeight="1" x14ac:dyDescent="0.3">
      <c r="A3288" s="26" t="s">
        <v>32070</v>
      </c>
    </row>
    <row r="3289" spans="1:1" ht="13.5" hidden="1" customHeight="1" x14ac:dyDescent="0.3">
      <c r="A3289" s="26" t="s">
        <v>32071</v>
      </c>
    </row>
    <row r="3290" spans="1:1" ht="13.5" hidden="1" customHeight="1" x14ac:dyDescent="0.3">
      <c r="A3290" s="26" t="s">
        <v>32072</v>
      </c>
    </row>
    <row r="3291" spans="1:1" ht="13.5" hidden="1" customHeight="1" x14ac:dyDescent="0.3">
      <c r="A3291" s="26" t="s">
        <v>32073</v>
      </c>
    </row>
    <row r="3292" spans="1:1" ht="13.5" hidden="1" customHeight="1" x14ac:dyDescent="0.3">
      <c r="A3292" s="26" t="s">
        <v>32074</v>
      </c>
    </row>
    <row r="3293" spans="1:1" ht="13.5" hidden="1" customHeight="1" x14ac:dyDescent="0.3">
      <c r="A3293" s="26" t="s">
        <v>32075</v>
      </c>
    </row>
    <row r="3294" spans="1:1" ht="13.5" hidden="1" customHeight="1" x14ac:dyDescent="0.3">
      <c r="A3294" s="26" t="s">
        <v>32076</v>
      </c>
    </row>
    <row r="3295" spans="1:1" ht="13.5" hidden="1" customHeight="1" x14ac:dyDescent="0.3">
      <c r="A3295" s="26" t="s">
        <v>32077</v>
      </c>
    </row>
    <row r="3296" spans="1:1" ht="13.5" hidden="1" customHeight="1" x14ac:dyDescent="0.3">
      <c r="A3296" s="26" t="s">
        <v>32078</v>
      </c>
    </row>
    <row r="3297" spans="1:1" ht="13.5" hidden="1" customHeight="1" x14ac:dyDescent="0.3">
      <c r="A3297" s="26" t="s">
        <v>32079</v>
      </c>
    </row>
    <row r="3298" spans="1:1" ht="13.5" hidden="1" customHeight="1" x14ac:dyDescent="0.3">
      <c r="A3298" s="26" t="s">
        <v>32080</v>
      </c>
    </row>
    <row r="3299" spans="1:1" ht="13.5" hidden="1" customHeight="1" x14ac:dyDescent="0.3">
      <c r="A3299" s="26" t="s">
        <v>32081</v>
      </c>
    </row>
    <row r="3300" spans="1:1" ht="13.5" hidden="1" customHeight="1" x14ac:dyDescent="0.3">
      <c r="A3300" s="26" t="s">
        <v>32082</v>
      </c>
    </row>
    <row r="3301" spans="1:1" ht="13.5" hidden="1" customHeight="1" x14ac:dyDescent="0.3">
      <c r="A3301" s="26" t="s">
        <v>32083</v>
      </c>
    </row>
    <row r="3302" spans="1:1" ht="13.5" hidden="1" customHeight="1" x14ac:dyDescent="0.3">
      <c r="A3302" s="26" t="s">
        <v>32084</v>
      </c>
    </row>
    <row r="3303" spans="1:1" ht="13.5" hidden="1" customHeight="1" x14ac:dyDescent="0.3">
      <c r="A3303" s="26" t="s">
        <v>32085</v>
      </c>
    </row>
    <row r="3304" spans="1:1" ht="13.5" hidden="1" customHeight="1" x14ac:dyDescent="0.3">
      <c r="A3304" s="26" t="s">
        <v>32086</v>
      </c>
    </row>
    <row r="3305" spans="1:1" ht="13.5" hidden="1" customHeight="1" x14ac:dyDescent="0.3">
      <c r="A3305" s="26" t="s">
        <v>32087</v>
      </c>
    </row>
    <row r="3306" spans="1:1" ht="13.5" hidden="1" customHeight="1" x14ac:dyDescent="0.3">
      <c r="A3306" s="26" t="s">
        <v>32088</v>
      </c>
    </row>
    <row r="3307" spans="1:1" ht="13.5" hidden="1" customHeight="1" x14ac:dyDescent="0.3">
      <c r="A3307" s="26" t="s">
        <v>32089</v>
      </c>
    </row>
    <row r="3308" spans="1:1" ht="13.5" hidden="1" customHeight="1" x14ac:dyDescent="0.3">
      <c r="A3308" s="26" t="s">
        <v>32090</v>
      </c>
    </row>
    <row r="3309" spans="1:1" ht="13.5" hidden="1" customHeight="1" x14ac:dyDescent="0.3">
      <c r="A3309" s="26" t="s">
        <v>32091</v>
      </c>
    </row>
    <row r="3310" spans="1:1" ht="13.5" hidden="1" customHeight="1" x14ac:dyDescent="0.3">
      <c r="A3310" s="26" t="s">
        <v>32092</v>
      </c>
    </row>
    <row r="3311" spans="1:1" ht="13.5" hidden="1" customHeight="1" x14ac:dyDescent="0.3">
      <c r="A3311" s="26" t="s">
        <v>32093</v>
      </c>
    </row>
    <row r="3312" spans="1:1" ht="13.5" hidden="1" customHeight="1" x14ac:dyDescent="0.3">
      <c r="A3312" s="26" t="s">
        <v>32094</v>
      </c>
    </row>
    <row r="3313" spans="1:1" ht="13.5" hidden="1" customHeight="1" x14ac:dyDescent="0.3">
      <c r="A3313" s="26" t="s">
        <v>32095</v>
      </c>
    </row>
    <row r="3314" spans="1:1" ht="13.5" hidden="1" customHeight="1" x14ac:dyDescent="0.3">
      <c r="A3314" s="26" t="s">
        <v>32096</v>
      </c>
    </row>
    <row r="3315" spans="1:1" ht="13.5" hidden="1" customHeight="1" x14ac:dyDescent="0.3">
      <c r="A3315" s="26" t="s">
        <v>32097</v>
      </c>
    </row>
    <row r="3316" spans="1:1" ht="13.5" hidden="1" customHeight="1" x14ac:dyDescent="0.3">
      <c r="A3316" s="26" t="s">
        <v>32098</v>
      </c>
    </row>
    <row r="3317" spans="1:1" ht="13.5" hidden="1" customHeight="1" x14ac:dyDescent="0.3">
      <c r="A3317" s="26" t="s">
        <v>32099</v>
      </c>
    </row>
    <row r="3318" spans="1:1" ht="13.5" hidden="1" customHeight="1" x14ac:dyDescent="0.3">
      <c r="A3318" s="26" t="s">
        <v>32100</v>
      </c>
    </row>
    <row r="3319" spans="1:1" ht="13.5" hidden="1" customHeight="1" x14ac:dyDescent="0.3">
      <c r="A3319" s="26" t="s">
        <v>32101</v>
      </c>
    </row>
    <row r="3320" spans="1:1" ht="13.5" hidden="1" customHeight="1" x14ac:dyDescent="0.3">
      <c r="A3320" s="26" t="s">
        <v>32102</v>
      </c>
    </row>
    <row r="3321" spans="1:1" ht="13.5" hidden="1" customHeight="1" x14ac:dyDescent="0.3">
      <c r="A3321" s="26" t="s">
        <v>32103</v>
      </c>
    </row>
    <row r="3322" spans="1:1" ht="13.5" hidden="1" customHeight="1" x14ac:dyDescent="0.3">
      <c r="A3322" s="26" t="s">
        <v>32104</v>
      </c>
    </row>
    <row r="3323" spans="1:1" ht="13.5" hidden="1" customHeight="1" x14ac:dyDescent="0.3">
      <c r="A3323" s="26" t="s">
        <v>32105</v>
      </c>
    </row>
    <row r="3324" spans="1:1" ht="13.5" hidden="1" customHeight="1" x14ac:dyDescent="0.3">
      <c r="A3324" s="26" t="s">
        <v>32106</v>
      </c>
    </row>
    <row r="3325" spans="1:1" ht="13.5" hidden="1" customHeight="1" x14ac:dyDescent="0.3">
      <c r="A3325" s="26" t="s">
        <v>32107</v>
      </c>
    </row>
    <row r="3326" spans="1:1" ht="13.5" hidden="1" customHeight="1" x14ac:dyDescent="0.3">
      <c r="A3326" s="26" t="s">
        <v>32108</v>
      </c>
    </row>
    <row r="3327" spans="1:1" ht="13.5" hidden="1" customHeight="1" x14ac:dyDescent="0.3">
      <c r="A3327" s="26" t="s">
        <v>32109</v>
      </c>
    </row>
    <row r="3328" spans="1:1" ht="13.5" hidden="1" customHeight="1" x14ac:dyDescent="0.3">
      <c r="A3328" s="26" t="s">
        <v>32110</v>
      </c>
    </row>
    <row r="3329" spans="1:1" ht="13.5" hidden="1" customHeight="1" x14ac:dyDescent="0.3">
      <c r="A3329" s="26" t="s">
        <v>32111</v>
      </c>
    </row>
    <row r="3330" spans="1:1" ht="13.5" hidden="1" customHeight="1" x14ac:dyDescent="0.3">
      <c r="A3330" s="26" t="s">
        <v>32112</v>
      </c>
    </row>
    <row r="3331" spans="1:1" ht="13.5" hidden="1" customHeight="1" x14ac:dyDescent="0.3">
      <c r="A3331" s="26" t="s">
        <v>32113</v>
      </c>
    </row>
    <row r="3332" spans="1:1" ht="13.5" hidden="1" customHeight="1" x14ac:dyDescent="0.3">
      <c r="A3332" s="26" t="s">
        <v>32114</v>
      </c>
    </row>
    <row r="3333" spans="1:1" ht="13.5" hidden="1" customHeight="1" x14ac:dyDescent="0.3">
      <c r="A3333" s="26" t="s">
        <v>32115</v>
      </c>
    </row>
    <row r="3334" spans="1:1" ht="13.5" hidden="1" customHeight="1" x14ac:dyDescent="0.3">
      <c r="A3334" s="26" t="s">
        <v>32116</v>
      </c>
    </row>
    <row r="3335" spans="1:1" ht="13.5" hidden="1" customHeight="1" x14ac:dyDescent="0.3">
      <c r="A3335" s="26" t="s">
        <v>32117</v>
      </c>
    </row>
    <row r="3336" spans="1:1" ht="13.5" hidden="1" customHeight="1" x14ac:dyDescent="0.3">
      <c r="A3336" s="26" t="s">
        <v>32118</v>
      </c>
    </row>
    <row r="3337" spans="1:1" ht="13.5" hidden="1" customHeight="1" x14ac:dyDescent="0.3">
      <c r="A3337" s="26" t="s">
        <v>32119</v>
      </c>
    </row>
    <row r="3338" spans="1:1" ht="13.5" hidden="1" customHeight="1" x14ac:dyDescent="0.3">
      <c r="A3338" s="26" t="s">
        <v>32120</v>
      </c>
    </row>
    <row r="3339" spans="1:1" ht="13.5" hidden="1" customHeight="1" x14ac:dyDescent="0.3">
      <c r="A3339" s="26" t="s">
        <v>32121</v>
      </c>
    </row>
    <row r="3340" spans="1:1" ht="13.5" hidden="1" customHeight="1" x14ac:dyDescent="0.3">
      <c r="A3340" s="26" t="s">
        <v>32122</v>
      </c>
    </row>
    <row r="3341" spans="1:1" ht="13.5" hidden="1" customHeight="1" x14ac:dyDescent="0.3">
      <c r="A3341" s="26" t="s">
        <v>32123</v>
      </c>
    </row>
    <row r="3342" spans="1:1" ht="13.5" hidden="1" customHeight="1" x14ac:dyDescent="0.3">
      <c r="A3342" s="26" t="s">
        <v>32124</v>
      </c>
    </row>
    <row r="3343" spans="1:1" ht="13.5" hidden="1" customHeight="1" x14ac:dyDescent="0.3">
      <c r="A3343" s="26" t="s">
        <v>32125</v>
      </c>
    </row>
    <row r="3344" spans="1:1" ht="13.5" hidden="1" customHeight="1" x14ac:dyDescent="0.3">
      <c r="A3344" s="26" t="s">
        <v>32126</v>
      </c>
    </row>
    <row r="3345" spans="1:1" ht="13.5" hidden="1" customHeight="1" x14ac:dyDescent="0.3">
      <c r="A3345" s="26" t="s">
        <v>32127</v>
      </c>
    </row>
    <row r="3346" spans="1:1" ht="13.5" hidden="1" customHeight="1" x14ac:dyDescent="0.3">
      <c r="A3346" s="26" t="s">
        <v>32128</v>
      </c>
    </row>
    <row r="3347" spans="1:1" ht="13.5" hidden="1" customHeight="1" x14ac:dyDescent="0.3">
      <c r="A3347" s="26" t="s">
        <v>32129</v>
      </c>
    </row>
    <row r="3348" spans="1:1" ht="13.5" hidden="1" customHeight="1" x14ac:dyDescent="0.3">
      <c r="A3348" s="26" t="s">
        <v>32130</v>
      </c>
    </row>
    <row r="3349" spans="1:1" ht="13.5" hidden="1" customHeight="1" x14ac:dyDescent="0.3">
      <c r="A3349" s="26" t="s">
        <v>32131</v>
      </c>
    </row>
    <row r="3350" spans="1:1" ht="13.5" hidden="1" customHeight="1" x14ac:dyDescent="0.3">
      <c r="A3350" s="26" t="s">
        <v>32132</v>
      </c>
    </row>
    <row r="3351" spans="1:1" ht="13.5" hidden="1" customHeight="1" x14ac:dyDescent="0.3">
      <c r="A3351" s="26" t="s">
        <v>32133</v>
      </c>
    </row>
    <row r="3352" spans="1:1" ht="13.5" hidden="1" customHeight="1" x14ac:dyDescent="0.3">
      <c r="A3352" s="26" t="s">
        <v>32134</v>
      </c>
    </row>
    <row r="3353" spans="1:1" ht="13.5" hidden="1" customHeight="1" x14ac:dyDescent="0.3">
      <c r="A3353" s="26" t="s">
        <v>32135</v>
      </c>
    </row>
    <row r="3354" spans="1:1" ht="13.5" hidden="1" customHeight="1" x14ac:dyDescent="0.3">
      <c r="A3354" s="26" t="s">
        <v>32136</v>
      </c>
    </row>
    <row r="3355" spans="1:1" ht="13.5" hidden="1" customHeight="1" x14ac:dyDescent="0.3">
      <c r="A3355" s="26" t="s">
        <v>32137</v>
      </c>
    </row>
    <row r="3356" spans="1:1" ht="13.5" hidden="1" customHeight="1" x14ac:dyDescent="0.3">
      <c r="A3356" s="26" t="s">
        <v>32138</v>
      </c>
    </row>
    <row r="3357" spans="1:1" ht="13.5" hidden="1" customHeight="1" x14ac:dyDescent="0.3">
      <c r="A3357" s="26" t="s">
        <v>32139</v>
      </c>
    </row>
    <row r="3358" spans="1:1" ht="13.5" hidden="1" customHeight="1" x14ac:dyDescent="0.3">
      <c r="A3358" s="26" t="s">
        <v>32140</v>
      </c>
    </row>
    <row r="3359" spans="1:1" ht="13.5" hidden="1" customHeight="1" x14ac:dyDescent="0.3">
      <c r="A3359" s="26" t="s">
        <v>32141</v>
      </c>
    </row>
    <row r="3360" spans="1:1" ht="13.5" hidden="1" customHeight="1" x14ac:dyDescent="0.3">
      <c r="A3360" s="26" t="s">
        <v>32142</v>
      </c>
    </row>
    <row r="3361" spans="1:1" ht="13.5" hidden="1" customHeight="1" x14ac:dyDescent="0.3">
      <c r="A3361" s="26" t="s">
        <v>32143</v>
      </c>
    </row>
    <row r="3362" spans="1:1" ht="13.5" hidden="1" customHeight="1" x14ac:dyDescent="0.3">
      <c r="A3362" s="26" t="s">
        <v>32144</v>
      </c>
    </row>
    <row r="3363" spans="1:1" ht="13.5" hidden="1" customHeight="1" x14ac:dyDescent="0.3">
      <c r="A3363" s="26" t="s">
        <v>32145</v>
      </c>
    </row>
    <row r="3364" spans="1:1" ht="13.5" hidden="1" customHeight="1" x14ac:dyDescent="0.3">
      <c r="A3364" s="26" t="s">
        <v>32146</v>
      </c>
    </row>
    <row r="3365" spans="1:1" ht="13.5" hidden="1" customHeight="1" x14ac:dyDescent="0.3">
      <c r="A3365" s="26" t="s">
        <v>32147</v>
      </c>
    </row>
    <row r="3366" spans="1:1" ht="13.5" hidden="1" customHeight="1" x14ac:dyDescent="0.3">
      <c r="A3366" s="26" t="s">
        <v>32148</v>
      </c>
    </row>
    <row r="3367" spans="1:1" ht="13.5" hidden="1" customHeight="1" x14ac:dyDescent="0.3">
      <c r="A3367" s="26" t="s">
        <v>32149</v>
      </c>
    </row>
    <row r="3368" spans="1:1" ht="13.5" hidden="1" customHeight="1" x14ac:dyDescent="0.3">
      <c r="A3368" s="26" t="s">
        <v>32150</v>
      </c>
    </row>
    <row r="3369" spans="1:1" ht="13.5" hidden="1" customHeight="1" x14ac:dyDescent="0.3">
      <c r="A3369" s="26" t="s">
        <v>32151</v>
      </c>
    </row>
    <row r="3370" spans="1:1" ht="13.5" hidden="1" customHeight="1" x14ac:dyDescent="0.3">
      <c r="A3370" s="26" t="s">
        <v>32152</v>
      </c>
    </row>
    <row r="3371" spans="1:1" ht="13.5" hidden="1" customHeight="1" x14ac:dyDescent="0.3">
      <c r="A3371" s="26" t="s">
        <v>32153</v>
      </c>
    </row>
    <row r="3372" spans="1:1" ht="13.5" hidden="1" customHeight="1" x14ac:dyDescent="0.3">
      <c r="A3372" s="26" t="s">
        <v>32154</v>
      </c>
    </row>
    <row r="3373" spans="1:1" ht="13.5" hidden="1" customHeight="1" x14ac:dyDescent="0.3">
      <c r="A3373" s="26" t="s">
        <v>32155</v>
      </c>
    </row>
    <row r="3374" spans="1:1" ht="13.5" hidden="1" customHeight="1" x14ac:dyDescent="0.3">
      <c r="A3374" s="26" t="s">
        <v>32156</v>
      </c>
    </row>
    <row r="3375" spans="1:1" ht="13.5" hidden="1" customHeight="1" x14ac:dyDescent="0.3">
      <c r="A3375" s="26" t="s">
        <v>32157</v>
      </c>
    </row>
    <row r="3376" spans="1:1" ht="13.5" hidden="1" customHeight="1" x14ac:dyDescent="0.3">
      <c r="A3376" s="26" t="s">
        <v>32158</v>
      </c>
    </row>
    <row r="3377" spans="1:1" ht="13.5" hidden="1" customHeight="1" x14ac:dyDescent="0.3">
      <c r="A3377" s="26" t="s">
        <v>32159</v>
      </c>
    </row>
    <row r="3378" spans="1:1" ht="13.5" hidden="1" customHeight="1" x14ac:dyDescent="0.3">
      <c r="A3378" s="26" t="s">
        <v>32160</v>
      </c>
    </row>
    <row r="3379" spans="1:1" ht="13.5" hidden="1" customHeight="1" x14ac:dyDescent="0.3">
      <c r="A3379" s="26" t="s">
        <v>32161</v>
      </c>
    </row>
    <row r="3380" spans="1:1" ht="13.5" hidden="1" customHeight="1" x14ac:dyDescent="0.3">
      <c r="A3380" s="26" t="s">
        <v>32162</v>
      </c>
    </row>
    <row r="3381" spans="1:1" ht="13.5" hidden="1" customHeight="1" x14ac:dyDescent="0.3">
      <c r="A3381" s="26" t="s">
        <v>32163</v>
      </c>
    </row>
    <row r="3382" spans="1:1" ht="13.5" hidden="1" customHeight="1" x14ac:dyDescent="0.3">
      <c r="A3382" s="26" t="s">
        <v>32164</v>
      </c>
    </row>
    <row r="3383" spans="1:1" ht="13.5" hidden="1" customHeight="1" x14ac:dyDescent="0.3">
      <c r="A3383" s="26" t="s">
        <v>32165</v>
      </c>
    </row>
    <row r="3384" spans="1:1" ht="13.5" hidden="1" customHeight="1" x14ac:dyDescent="0.3">
      <c r="A3384" s="26" t="s">
        <v>32166</v>
      </c>
    </row>
    <row r="3385" spans="1:1" ht="13.5" hidden="1" customHeight="1" x14ac:dyDescent="0.3">
      <c r="A3385" s="26" t="s">
        <v>32167</v>
      </c>
    </row>
    <row r="3386" spans="1:1" ht="13.5" hidden="1" customHeight="1" x14ac:dyDescent="0.3">
      <c r="A3386" s="26" t="s">
        <v>32168</v>
      </c>
    </row>
    <row r="3387" spans="1:1" ht="13.5" hidden="1" customHeight="1" x14ac:dyDescent="0.3">
      <c r="A3387" s="26" t="s">
        <v>32169</v>
      </c>
    </row>
    <row r="3388" spans="1:1" ht="13.5" hidden="1" customHeight="1" x14ac:dyDescent="0.3">
      <c r="A3388" s="26" t="s">
        <v>32170</v>
      </c>
    </row>
    <row r="3389" spans="1:1" ht="13.5" hidden="1" customHeight="1" x14ac:dyDescent="0.3">
      <c r="A3389" s="26" t="s">
        <v>32171</v>
      </c>
    </row>
    <row r="3390" spans="1:1" ht="13.5" hidden="1" customHeight="1" x14ac:dyDescent="0.3">
      <c r="A3390" s="26" t="s">
        <v>32172</v>
      </c>
    </row>
    <row r="3391" spans="1:1" ht="13.5" hidden="1" customHeight="1" x14ac:dyDescent="0.3">
      <c r="A3391" s="26" t="s">
        <v>32173</v>
      </c>
    </row>
    <row r="3392" spans="1:1" ht="13.5" hidden="1" customHeight="1" x14ac:dyDescent="0.3">
      <c r="A3392" s="26" t="s">
        <v>32174</v>
      </c>
    </row>
    <row r="3393" spans="1:1" ht="13.5" hidden="1" customHeight="1" x14ac:dyDescent="0.3">
      <c r="A3393" s="26" t="s">
        <v>32175</v>
      </c>
    </row>
    <row r="3394" spans="1:1" ht="13.5" hidden="1" customHeight="1" x14ac:dyDescent="0.3">
      <c r="A3394" s="26" t="s">
        <v>8368</v>
      </c>
    </row>
    <row r="3395" spans="1:1" ht="13.5" customHeight="1" x14ac:dyDescent="0.3">
      <c r="A3395" s="26" t="s">
        <v>32176</v>
      </c>
    </row>
    <row r="3396" spans="1:1" ht="13.5" customHeight="1" x14ac:dyDescent="0.3">
      <c r="A3396" s="26" t="s">
        <v>32177</v>
      </c>
    </row>
    <row r="3397" spans="1:1" ht="13.5" customHeight="1" x14ac:dyDescent="0.3">
      <c r="A3397" s="26" t="s">
        <v>32178</v>
      </c>
    </row>
    <row r="3398" spans="1:1" ht="13.5" customHeight="1" x14ac:dyDescent="0.3">
      <c r="A3398" s="26" t="s">
        <v>32179</v>
      </c>
    </row>
    <row r="3399" spans="1:1" ht="13.5" customHeight="1" x14ac:dyDescent="0.3">
      <c r="A3399" s="26" t="s">
        <v>32180</v>
      </c>
    </row>
    <row r="3400" spans="1:1" ht="13.5" customHeight="1" x14ac:dyDescent="0.3">
      <c r="A3400" s="26" t="s">
        <v>32181</v>
      </c>
    </row>
    <row r="3401" spans="1:1" ht="13.5" customHeight="1" x14ac:dyDescent="0.3">
      <c r="A3401" s="26" t="s">
        <v>32182</v>
      </c>
    </row>
    <row r="3402" spans="1:1" ht="13.5" customHeight="1" x14ac:dyDescent="0.3">
      <c r="A3402" s="26" t="s">
        <v>32183</v>
      </c>
    </row>
    <row r="3403" spans="1:1" ht="13.5" customHeight="1" x14ac:dyDescent="0.3">
      <c r="A3403" s="26" t="s">
        <v>32184</v>
      </c>
    </row>
    <row r="3404" spans="1:1" ht="13.5" customHeight="1" x14ac:dyDescent="0.3">
      <c r="A3404" s="26" t="s">
        <v>32185</v>
      </c>
    </row>
    <row r="3405" spans="1:1" ht="13.5" customHeight="1" x14ac:dyDescent="0.3">
      <c r="A3405" s="26" t="s">
        <v>32186</v>
      </c>
    </row>
    <row r="3406" spans="1:1" ht="13.5" customHeight="1" x14ac:dyDescent="0.3">
      <c r="A3406" s="26" t="s">
        <v>32187</v>
      </c>
    </row>
    <row r="3407" spans="1:1" ht="13.5" customHeight="1" x14ac:dyDescent="0.3">
      <c r="A3407" s="26" t="s">
        <v>32188</v>
      </c>
    </row>
    <row r="3408" spans="1:1" ht="13.5" hidden="1" customHeight="1" x14ac:dyDescent="0.3">
      <c r="A3408" s="26" t="s">
        <v>31820</v>
      </c>
    </row>
    <row r="3409" spans="1:1" ht="13.5" hidden="1" customHeight="1" x14ac:dyDescent="0.3">
      <c r="A3409" s="26" t="s">
        <v>31821</v>
      </c>
    </row>
    <row r="3410" spans="1:1" ht="13.5" hidden="1" customHeight="1" x14ac:dyDescent="0.3">
      <c r="A3410" s="26" t="s">
        <v>31822</v>
      </c>
    </row>
    <row r="3411" spans="1:1" ht="13.5" hidden="1" customHeight="1" x14ac:dyDescent="0.3">
      <c r="A3411" s="26" t="s">
        <v>31823</v>
      </c>
    </row>
    <row r="3412" spans="1:1" ht="13.5" hidden="1" customHeight="1" x14ac:dyDescent="0.3">
      <c r="A3412" s="26" t="s">
        <v>31824</v>
      </c>
    </row>
    <row r="3413" spans="1:1" ht="13.5" hidden="1" customHeight="1" x14ac:dyDescent="0.3">
      <c r="A3413" s="26" t="s">
        <v>31825</v>
      </c>
    </row>
    <row r="3414" spans="1:1" ht="13.5" hidden="1" customHeight="1" x14ac:dyDescent="0.3">
      <c r="A3414" s="26" t="s">
        <v>31826</v>
      </c>
    </row>
    <row r="3415" spans="1:1" ht="13.5" hidden="1" customHeight="1" x14ac:dyDescent="0.3">
      <c r="A3415" s="26" t="s">
        <v>31827</v>
      </c>
    </row>
    <row r="3416" spans="1:1" ht="13.5" hidden="1" customHeight="1" x14ac:dyDescent="0.3">
      <c r="A3416" s="26" t="s">
        <v>31828</v>
      </c>
    </row>
    <row r="3417" spans="1:1" ht="13.5" hidden="1" customHeight="1" x14ac:dyDescent="0.3">
      <c r="A3417" s="26" t="s">
        <v>31829</v>
      </c>
    </row>
    <row r="3418" spans="1:1" ht="13.5" hidden="1" customHeight="1" x14ac:dyDescent="0.3">
      <c r="A3418" s="26" t="s">
        <v>31830</v>
      </c>
    </row>
    <row r="3419" spans="1:1" ht="13.5" hidden="1" customHeight="1" x14ac:dyDescent="0.3">
      <c r="A3419" s="26" t="s">
        <v>31831</v>
      </c>
    </row>
    <row r="3420" spans="1:1" ht="13.5" hidden="1" customHeight="1" x14ac:dyDescent="0.3">
      <c r="A3420" s="26" t="s">
        <v>31832</v>
      </c>
    </row>
    <row r="3421" spans="1:1" ht="13.5" hidden="1" customHeight="1" x14ac:dyDescent="0.3">
      <c r="A3421" s="26" t="s">
        <v>31833</v>
      </c>
    </row>
    <row r="3422" spans="1:1" ht="13.5" hidden="1" customHeight="1" x14ac:dyDescent="0.3">
      <c r="A3422" s="26" t="s">
        <v>31834</v>
      </c>
    </row>
    <row r="3423" spans="1:1" ht="13.5" hidden="1" customHeight="1" x14ac:dyDescent="0.3">
      <c r="A3423" s="26" t="s">
        <v>31835</v>
      </c>
    </row>
    <row r="3424" spans="1:1" ht="13.5" hidden="1" customHeight="1" x14ac:dyDescent="0.3">
      <c r="A3424" s="26" t="s">
        <v>31836</v>
      </c>
    </row>
    <row r="3425" spans="1:1" ht="13.5" hidden="1" customHeight="1" x14ac:dyDescent="0.3">
      <c r="A3425" s="26" t="s">
        <v>31837</v>
      </c>
    </row>
    <row r="3426" spans="1:1" ht="13.5" hidden="1" customHeight="1" x14ac:dyDescent="0.3">
      <c r="A3426" s="26" t="s">
        <v>31838</v>
      </c>
    </row>
    <row r="3427" spans="1:1" ht="13.5" hidden="1" customHeight="1" x14ac:dyDescent="0.3">
      <c r="A3427" s="26" t="s">
        <v>31839</v>
      </c>
    </row>
    <row r="3428" spans="1:1" ht="13.5" hidden="1" customHeight="1" x14ac:dyDescent="0.3">
      <c r="A3428" s="26" t="s">
        <v>31840</v>
      </c>
    </row>
    <row r="3429" spans="1:1" ht="13.5" hidden="1" customHeight="1" x14ac:dyDescent="0.3">
      <c r="A3429" s="26" t="s">
        <v>31841</v>
      </c>
    </row>
    <row r="3430" spans="1:1" ht="13.5" hidden="1" customHeight="1" x14ac:dyDescent="0.3">
      <c r="A3430" s="26" t="s">
        <v>31842</v>
      </c>
    </row>
    <row r="3431" spans="1:1" ht="13.5" hidden="1" customHeight="1" x14ac:dyDescent="0.3">
      <c r="A3431" s="26" t="s">
        <v>31843</v>
      </c>
    </row>
    <row r="3432" spans="1:1" ht="13.5" hidden="1" customHeight="1" x14ac:dyDescent="0.3">
      <c r="A3432" s="26" t="s">
        <v>31844</v>
      </c>
    </row>
    <row r="3433" spans="1:1" ht="13.5" hidden="1" customHeight="1" x14ac:dyDescent="0.3">
      <c r="A3433" s="26" t="s">
        <v>31845</v>
      </c>
    </row>
    <row r="3434" spans="1:1" ht="13.5" hidden="1" customHeight="1" x14ac:dyDescent="0.3">
      <c r="A3434" s="26" t="s">
        <v>31846</v>
      </c>
    </row>
    <row r="3435" spans="1:1" ht="13.5" hidden="1" customHeight="1" x14ac:dyDescent="0.3">
      <c r="A3435" s="26" t="s">
        <v>31847</v>
      </c>
    </row>
    <row r="3436" spans="1:1" ht="13.5" hidden="1" customHeight="1" x14ac:dyDescent="0.3">
      <c r="A3436" s="26" t="s">
        <v>31848</v>
      </c>
    </row>
    <row r="3437" spans="1:1" ht="13.5" hidden="1" customHeight="1" x14ac:dyDescent="0.3">
      <c r="A3437" s="26" t="s">
        <v>31849</v>
      </c>
    </row>
    <row r="3438" spans="1:1" ht="13.5" hidden="1" customHeight="1" x14ac:dyDescent="0.3">
      <c r="A3438" s="26" t="s">
        <v>31850</v>
      </c>
    </row>
    <row r="3439" spans="1:1" ht="13.5" hidden="1" customHeight="1" x14ac:dyDescent="0.3">
      <c r="A3439" s="26" t="s">
        <v>31851</v>
      </c>
    </row>
    <row r="3440" spans="1:1" ht="13.5" hidden="1" customHeight="1" x14ac:dyDescent="0.3">
      <c r="A3440" s="26" t="s">
        <v>31852</v>
      </c>
    </row>
    <row r="3441" spans="1:1" ht="13.5" hidden="1" customHeight="1" x14ac:dyDescent="0.3">
      <c r="A3441" s="26" t="s">
        <v>31853</v>
      </c>
    </row>
    <row r="3442" spans="1:1" ht="13.5" hidden="1" customHeight="1" x14ac:dyDescent="0.3">
      <c r="A3442" s="26" t="s">
        <v>31854</v>
      </c>
    </row>
    <row r="3443" spans="1:1" ht="13.5" hidden="1" customHeight="1" x14ac:dyDescent="0.3">
      <c r="A3443" s="26" t="s">
        <v>31855</v>
      </c>
    </row>
    <row r="3444" spans="1:1" ht="13.5" hidden="1" customHeight="1" x14ac:dyDescent="0.3">
      <c r="A3444" s="26" t="s">
        <v>31856</v>
      </c>
    </row>
    <row r="3445" spans="1:1" ht="13.5" hidden="1" customHeight="1" x14ac:dyDescent="0.3">
      <c r="A3445" s="26" t="s">
        <v>31857</v>
      </c>
    </row>
    <row r="3446" spans="1:1" ht="13.5" hidden="1" customHeight="1" x14ac:dyDescent="0.3">
      <c r="A3446" s="26" t="s">
        <v>31858</v>
      </c>
    </row>
    <row r="3447" spans="1:1" ht="13.5" hidden="1" customHeight="1" x14ac:dyDescent="0.3">
      <c r="A3447" s="26" t="s">
        <v>31859</v>
      </c>
    </row>
    <row r="3448" spans="1:1" ht="13.5" hidden="1" customHeight="1" x14ac:dyDescent="0.3">
      <c r="A3448" s="26" t="s">
        <v>31860</v>
      </c>
    </row>
    <row r="3449" spans="1:1" ht="13.5" hidden="1" customHeight="1" x14ac:dyDescent="0.3">
      <c r="A3449" s="26" t="s">
        <v>31861</v>
      </c>
    </row>
    <row r="3450" spans="1:1" ht="13.5" hidden="1" customHeight="1" x14ac:dyDescent="0.3">
      <c r="A3450" s="26" t="s">
        <v>31862</v>
      </c>
    </row>
    <row r="3451" spans="1:1" ht="13.5" hidden="1" customHeight="1" x14ac:dyDescent="0.3">
      <c r="A3451" s="26" t="s">
        <v>31863</v>
      </c>
    </row>
    <row r="3452" spans="1:1" ht="13.5" hidden="1" customHeight="1" x14ac:dyDescent="0.3">
      <c r="A3452" s="26" t="s">
        <v>31864</v>
      </c>
    </row>
    <row r="3453" spans="1:1" ht="13.5" hidden="1" customHeight="1" x14ac:dyDescent="0.3">
      <c r="A3453" s="26" t="s">
        <v>31865</v>
      </c>
    </row>
    <row r="3454" spans="1:1" ht="13.5" hidden="1" customHeight="1" x14ac:dyDescent="0.3">
      <c r="A3454" s="26" t="s">
        <v>31866</v>
      </c>
    </row>
    <row r="3455" spans="1:1" ht="13.5" hidden="1" customHeight="1" x14ac:dyDescent="0.3">
      <c r="A3455" s="26" t="s">
        <v>31867</v>
      </c>
    </row>
    <row r="3456" spans="1:1" ht="13.5" hidden="1" customHeight="1" x14ac:dyDescent="0.3">
      <c r="A3456" s="26" t="s">
        <v>31868</v>
      </c>
    </row>
    <row r="3457" spans="1:1" ht="13.5" hidden="1" customHeight="1" x14ac:dyDescent="0.3">
      <c r="A3457" s="26" t="s">
        <v>31869</v>
      </c>
    </row>
    <row r="3458" spans="1:1" ht="13.5" hidden="1" customHeight="1" x14ac:dyDescent="0.3">
      <c r="A3458" s="26" t="s">
        <v>31870</v>
      </c>
    </row>
    <row r="3459" spans="1:1" ht="13.5" hidden="1" customHeight="1" x14ac:dyDescent="0.3">
      <c r="A3459" s="26" t="s">
        <v>31871</v>
      </c>
    </row>
    <row r="3460" spans="1:1" ht="13.5" hidden="1" customHeight="1" x14ac:dyDescent="0.3">
      <c r="A3460" s="26" t="s">
        <v>31872</v>
      </c>
    </row>
    <row r="3461" spans="1:1" ht="13.5" hidden="1" customHeight="1" x14ac:dyDescent="0.3">
      <c r="A3461" s="26" t="s">
        <v>31873</v>
      </c>
    </row>
    <row r="3462" spans="1:1" ht="13.5" hidden="1" customHeight="1" x14ac:dyDescent="0.3">
      <c r="A3462" s="26" t="s">
        <v>31874</v>
      </c>
    </row>
    <row r="3463" spans="1:1" ht="13.5" hidden="1" customHeight="1" x14ac:dyDescent="0.3">
      <c r="A3463" s="26" t="s">
        <v>31875</v>
      </c>
    </row>
    <row r="3464" spans="1:1" ht="13.5" hidden="1" customHeight="1" x14ac:dyDescent="0.3">
      <c r="A3464" s="26" t="s">
        <v>31876</v>
      </c>
    </row>
    <row r="3465" spans="1:1" ht="13.5" hidden="1" customHeight="1" x14ac:dyDescent="0.3">
      <c r="A3465" s="26" t="s">
        <v>31877</v>
      </c>
    </row>
    <row r="3466" spans="1:1" ht="13.5" hidden="1" customHeight="1" x14ac:dyDescent="0.3">
      <c r="A3466" s="26" t="s">
        <v>31878</v>
      </c>
    </row>
    <row r="3467" spans="1:1" ht="13.5" hidden="1" customHeight="1" x14ac:dyDescent="0.3">
      <c r="A3467" s="26" t="s">
        <v>31879</v>
      </c>
    </row>
    <row r="3468" spans="1:1" ht="13.5" hidden="1" customHeight="1" x14ac:dyDescent="0.3">
      <c r="A3468" s="26" t="s">
        <v>31880</v>
      </c>
    </row>
    <row r="3469" spans="1:1" ht="13.5" hidden="1" customHeight="1" x14ac:dyDescent="0.3">
      <c r="A3469" s="26" t="s">
        <v>31881</v>
      </c>
    </row>
    <row r="3470" spans="1:1" ht="13.5" hidden="1" customHeight="1" x14ac:dyDescent="0.3">
      <c r="A3470" s="26" t="s">
        <v>31882</v>
      </c>
    </row>
    <row r="3471" spans="1:1" ht="13.5" hidden="1" customHeight="1" x14ac:dyDescent="0.3">
      <c r="A3471" s="26" t="s">
        <v>31883</v>
      </c>
    </row>
  </sheetData>
  <autoFilter ref="A1:A3471" xr:uid="{00000000-0009-0000-0000-000016000000}">
    <filterColumn colId="0">
      <customFilters>
        <customFilter val="_56215*"/>
      </customFilters>
    </filterColumn>
  </autoFilter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 filterMode="1"/>
  <dimension ref="A1:A401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8212</v>
      </c>
    </row>
    <row r="2" spans="1:1" ht="13.5" hidden="1" customHeight="1" x14ac:dyDescent="0.3">
      <c r="A2" s="26" t="s">
        <v>24707</v>
      </c>
    </row>
    <row r="3" spans="1:1" ht="13.5" hidden="1" customHeight="1" x14ac:dyDescent="0.3">
      <c r="A3" s="26" t="s">
        <v>24708</v>
      </c>
    </row>
    <row r="4" spans="1:1" ht="13.5" hidden="1" customHeight="1" x14ac:dyDescent="0.3">
      <c r="A4" s="26" t="s">
        <v>24709</v>
      </c>
    </row>
    <row r="5" spans="1:1" ht="13.5" hidden="1" customHeight="1" x14ac:dyDescent="0.3">
      <c r="A5" s="26" t="s">
        <v>24710</v>
      </c>
    </row>
    <row r="6" spans="1:1" ht="13.5" hidden="1" customHeight="1" x14ac:dyDescent="0.3">
      <c r="A6" s="26" t="s">
        <v>24711</v>
      </c>
    </row>
    <row r="7" spans="1:1" ht="13.5" hidden="1" customHeight="1" x14ac:dyDescent="0.3">
      <c r="A7" s="26" t="s">
        <v>24712</v>
      </c>
    </row>
    <row r="8" spans="1:1" ht="13.5" hidden="1" customHeight="1" x14ac:dyDescent="0.3">
      <c r="A8" s="26" t="s">
        <v>24713</v>
      </c>
    </row>
    <row r="9" spans="1:1" ht="13.5" hidden="1" customHeight="1" x14ac:dyDescent="0.3">
      <c r="A9" s="26" t="s">
        <v>24714</v>
      </c>
    </row>
    <row r="10" spans="1:1" ht="13.5" hidden="1" customHeight="1" x14ac:dyDescent="0.3">
      <c r="A10" s="26" t="s">
        <v>24715</v>
      </c>
    </row>
    <row r="11" spans="1:1" ht="13.5" hidden="1" customHeight="1" x14ac:dyDescent="0.3">
      <c r="A11" s="26" t="s">
        <v>24716</v>
      </c>
    </row>
    <row r="12" spans="1:1" ht="13.5" hidden="1" customHeight="1" x14ac:dyDescent="0.3">
      <c r="A12" s="26" t="s">
        <v>24717</v>
      </c>
    </row>
    <row r="13" spans="1:1" ht="13.5" hidden="1" customHeight="1" x14ac:dyDescent="0.3">
      <c r="A13" s="26" t="s">
        <v>24718</v>
      </c>
    </row>
    <row r="14" spans="1:1" ht="13.5" hidden="1" customHeight="1" x14ac:dyDescent="0.3">
      <c r="A14" s="26" t="s">
        <v>24719</v>
      </c>
    </row>
    <row r="15" spans="1:1" ht="13.5" hidden="1" customHeight="1" x14ac:dyDescent="0.3">
      <c r="A15" s="26" t="s">
        <v>24720</v>
      </c>
    </row>
    <row r="16" spans="1:1" ht="13.5" hidden="1" customHeight="1" x14ac:dyDescent="0.3">
      <c r="A16" s="26" t="s">
        <v>24721</v>
      </c>
    </row>
    <row r="17" spans="1:1" ht="13.5" hidden="1" customHeight="1" x14ac:dyDescent="0.3">
      <c r="A17" s="26" t="s">
        <v>24722</v>
      </c>
    </row>
    <row r="18" spans="1:1" ht="13.5" hidden="1" customHeight="1" x14ac:dyDescent="0.3">
      <c r="A18" s="26" t="s">
        <v>24723</v>
      </c>
    </row>
    <row r="19" spans="1:1" ht="13.5" hidden="1" customHeight="1" x14ac:dyDescent="0.3">
      <c r="A19" s="26" t="s">
        <v>24724</v>
      </c>
    </row>
    <row r="20" spans="1:1" ht="13.5" hidden="1" customHeight="1" x14ac:dyDescent="0.3">
      <c r="A20" s="26" t="s">
        <v>24725</v>
      </c>
    </row>
    <row r="21" spans="1:1" ht="13.5" hidden="1" customHeight="1" x14ac:dyDescent="0.3">
      <c r="A21" s="26" t="s">
        <v>24726</v>
      </c>
    </row>
    <row r="22" spans="1:1" ht="13.5" hidden="1" customHeight="1" x14ac:dyDescent="0.3">
      <c r="A22" s="26" t="s">
        <v>24727</v>
      </c>
    </row>
    <row r="23" spans="1:1" ht="13.5" hidden="1" customHeight="1" x14ac:dyDescent="0.3">
      <c r="A23" s="26" t="s">
        <v>24728</v>
      </c>
    </row>
    <row r="24" spans="1:1" ht="13.5" hidden="1" customHeight="1" x14ac:dyDescent="0.3">
      <c r="A24" s="26" t="s">
        <v>24729</v>
      </c>
    </row>
    <row r="25" spans="1:1" ht="13.5" hidden="1" customHeight="1" x14ac:dyDescent="0.3">
      <c r="A25" s="26" t="s">
        <v>24730</v>
      </c>
    </row>
    <row r="26" spans="1:1" ht="13.5" hidden="1" customHeight="1" x14ac:dyDescent="0.3">
      <c r="A26" s="26" t="s">
        <v>24731</v>
      </c>
    </row>
    <row r="27" spans="1:1" ht="13.5" hidden="1" customHeight="1" x14ac:dyDescent="0.3">
      <c r="A27" s="26" t="s">
        <v>24732</v>
      </c>
    </row>
    <row r="28" spans="1:1" ht="13.5" hidden="1" customHeight="1" x14ac:dyDescent="0.3">
      <c r="A28" s="26" t="s">
        <v>24733</v>
      </c>
    </row>
    <row r="29" spans="1:1" ht="13.5" hidden="1" customHeight="1" x14ac:dyDescent="0.3">
      <c r="A29" s="26" t="s">
        <v>24734</v>
      </c>
    </row>
    <row r="30" spans="1:1" ht="13.5" hidden="1" customHeight="1" x14ac:dyDescent="0.3">
      <c r="A30" s="26" t="s">
        <v>24735</v>
      </c>
    </row>
    <row r="31" spans="1:1" ht="13.5" hidden="1" customHeight="1" x14ac:dyDescent="0.3">
      <c r="A31" s="26" t="s">
        <v>24736</v>
      </c>
    </row>
    <row r="32" spans="1:1" ht="13.5" hidden="1" customHeight="1" x14ac:dyDescent="0.3">
      <c r="A32" s="26" t="s">
        <v>24737</v>
      </c>
    </row>
    <row r="33" spans="1:1" ht="13.5" hidden="1" customHeight="1" x14ac:dyDescent="0.3">
      <c r="A33" s="26" t="s">
        <v>24738</v>
      </c>
    </row>
    <row r="34" spans="1:1" ht="13.5" hidden="1" customHeight="1" x14ac:dyDescent="0.3">
      <c r="A34" s="26" t="s">
        <v>24739</v>
      </c>
    </row>
    <row r="35" spans="1:1" ht="13.5" hidden="1" customHeight="1" x14ac:dyDescent="0.3">
      <c r="A35" s="26" t="s">
        <v>24740</v>
      </c>
    </row>
    <row r="36" spans="1:1" ht="13.5" hidden="1" customHeight="1" x14ac:dyDescent="0.3">
      <c r="A36" s="26" t="s">
        <v>24741</v>
      </c>
    </row>
    <row r="37" spans="1:1" ht="13.5" hidden="1" customHeight="1" x14ac:dyDescent="0.3">
      <c r="A37" s="26" t="s">
        <v>24742</v>
      </c>
    </row>
    <row r="38" spans="1:1" ht="13.5" hidden="1" customHeight="1" x14ac:dyDescent="0.3">
      <c r="A38" s="26" t="s">
        <v>24743</v>
      </c>
    </row>
    <row r="39" spans="1:1" ht="13.5" hidden="1" customHeight="1" x14ac:dyDescent="0.3">
      <c r="A39" s="26" t="s">
        <v>24744</v>
      </c>
    </row>
    <row r="40" spans="1:1" ht="13.5" hidden="1" customHeight="1" x14ac:dyDescent="0.3">
      <c r="A40" s="26" t="s">
        <v>24745</v>
      </c>
    </row>
    <row r="41" spans="1:1" ht="13.5" hidden="1" customHeight="1" x14ac:dyDescent="0.3">
      <c r="A41" s="26" t="s">
        <v>24746</v>
      </c>
    </row>
    <row r="42" spans="1:1" ht="13.5" hidden="1" customHeight="1" x14ac:dyDescent="0.3">
      <c r="A42" s="26" t="s">
        <v>24747</v>
      </c>
    </row>
    <row r="43" spans="1:1" ht="13.5" hidden="1" customHeight="1" x14ac:dyDescent="0.3">
      <c r="A43" s="26" t="s">
        <v>24748</v>
      </c>
    </row>
    <row r="44" spans="1:1" ht="13.5" hidden="1" customHeight="1" x14ac:dyDescent="0.3">
      <c r="A44" s="26" t="s">
        <v>24749</v>
      </c>
    </row>
    <row r="45" spans="1:1" ht="13.5" hidden="1" customHeight="1" x14ac:dyDescent="0.3">
      <c r="A45" s="26" t="s">
        <v>24750</v>
      </c>
    </row>
    <row r="46" spans="1:1" ht="13.5" hidden="1" customHeight="1" x14ac:dyDescent="0.3">
      <c r="A46" s="26" t="s">
        <v>24751</v>
      </c>
    </row>
    <row r="47" spans="1:1" ht="13.5" hidden="1" customHeight="1" x14ac:dyDescent="0.3">
      <c r="A47" s="26" t="s">
        <v>24752</v>
      </c>
    </row>
    <row r="48" spans="1:1" ht="13.5" hidden="1" customHeight="1" x14ac:dyDescent="0.3">
      <c r="A48" s="26" t="s">
        <v>24753</v>
      </c>
    </row>
    <row r="49" spans="1:1" ht="13.5" hidden="1" customHeight="1" x14ac:dyDescent="0.3">
      <c r="A49" s="26" t="s">
        <v>24754</v>
      </c>
    </row>
    <row r="50" spans="1:1" ht="13.5" hidden="1" customHeight="1" x14ac:dyDescent="0.3">
      <c r="A50" s="26" t="s">
        <v>24755</v>
      </c>
    </row>
    <row r="51" spans="1:1" ht="13.5" hidden="1" customHeight="1" x14ac:dyDescent="0.3">
      <c r="A51" s="26" t="s">
        <v>24756</v>
      </c>
    </row>
    <row r="52" spans="1:1" ht="13.5" hidden="1" customHeight="1" x14ac:dyDescent="0.3">
      <c r="A52" s="26" t="s">
        <v>24757</v>
      </c>
    </row>
    <row r="53" spans="1:1" ht="13.5" hidden="1" customHeight="1" x14ac:dyDescent="0.3">
      <c r="A53" s="26" t="s">
        <v>24758</v>
      </c>
    </row>
    <row r="54" spans="1:1" ht="13.5" hidden="1" customHeight="1" x14ac:dyDescent="0.3">
      <c r="A54" s="26" t="s">
        <v>24759</v>
      </c>
    </row>
    <row r="55" spans="1:1" ht="13.5" hidden="1" customHeight="1" x14ac:dyDescent="0.3">
      <c r="A55" s="26" t="s">
        <v>24760</v>
      </c>
    </row>
    <row r="56" spans="1:1" ht="13.5" hidden="1" customHeight="1" x14ac:dyDescent="0.3">
      <c r="A56" s="26" t="s">
        <v>24761</v>
      </c>
    </row>
    <row r="57" spans="1:1" ht="13.5" hidden="1" customHeight="1" x14ac:dyDescent="0.3">
      <c r="A57" s="26" t="s">
        <v>24762</v>
      </c>
    </row>
    <row r="58" spans="1:1" ht="13.5" hidden="1" customHeight="1" x14ac:dyDescent="0.3">
      <c r="A58" s="26" t="s">
        <v>24763</v>
      </c>
    </row>
    <row r="59" spans="1:1" ht="13.5" hidden="1" customHeight="1" x14ac:dyDescent="0.3">
      <c r="A59" s="26" t="s">
        <v>24764</v>
      </c>
    </row>
    <row r="60" spans="1:1" ht="13.5" hidden="1" customHeight="1" x14ac:dyDescent="0.3">
      <c r="A60" s="26" t="s">
        <v>24765</v>
      </c>
    </row>
    <row r="61" spans="1:1" ht="13.5" hidden="1" customHeight="1" x14ac:dyDescent="0.3">
      <c r="A61" s="26" t="s">
        <v>24766</v>
      </c>
    </row>
    <row r="62" spans="1:1" ht="13.5" hidden="1" customHeight="1" x14ac:dyDescent="0.3">
      <c r="A62" s="26" t="s">
        <v>24767</v>
      </c>
    </row>
    <row r="63" spans="1:1" ht="13.5" hidden="1" customHeight="1" x14ac:dyDescent="0.3">
      <c r="A63" s="26" t="s">
        <v>24768</v>
      </c>
    </row>
    <row r="64" spans="1:1" ht="13.5" hidden="1" customHeight="1" x14ac:dyDescent="0.3">
      <c r="A64" s="26" t="s">
        <v>24769</v>
      </c>
    </row>
    <row r="65" spans="1:1" ht="13.5" hidden="1" customHeight="1" x14ac:dyDescent="0.3">
      <c r="A65" s="26" t="s">
        <v>24770</v>
      </c>
    </row>
    <row r="66" spans="1:1" ht="13.5" hidden="1" customHeight="1" x14ac:dyDescent="0.3">
      <c r="A66" s="26" t="s">
        <v>24771</v>
      </c>
    </row>
    <row r="67" spans="1:1" ht="13.5" hidden="1" customHeight="1" x14ac:dyDescent="0.3">
      <c r="A67" s="26" t="s">
        <v>24772</v>
      </c>
    </row>
    <row r="68" spans="1:1" ht="13.5" hidden="1" customHeight="1" x14ac:dyDescent="0.3">
      <c r="A68" s="26" t="s">
        <v>24773</v>
      </c>
    </row>
    <row r="69" spans="1:1" ht="13.5" hidden="1" customHeight="1" x14ac:dyDescent="0.3">
      <c r="A69" s="26" t="s">
        <v>24774</v>
      </c>
    </row>
    <row r="70" spans="1:1" ht="13.5" hidden="1" customHeight="1" x14ac:dyDescent="0.3">
      <c r="A70" s="26" t="s">
        <v>24775</v>
      </c>
    </row>
    <row r="71" spans="1:1" ht="13.5" hidden="1" customHeight="1" x14ac:dyDescent="0.3">
      <c r="A71" s="26" t="s">
        <v>24776</v>
      </c>
    </row>
    <row r="72" spans="1:1" ht="13.5" hidden="1" customHeight="1" x14ac:dyDescent="0.3">
      <c r="A72" s="26" t="s">
        <v>24777</v>
      </c>
    </row>
    <row r="73" spans="1:1" ht="13.5" hidden="1" customHeight="1" x14ac:dyDescent="0.3">
      <c r="A73" s="26" t="s">
        <v>24778</v>
      </c>
    </row>
    <row r="74" spans="1:1" ht="13.5" hidden="1" customHeight="1" x14ac:dyDescent="0.3">
      <c r="A74" s="26" t="s">
        <v>24779</v>
      </c>
    </row>
    <row r="75" spans="1:1" ht="13.5" hidden="1" customHeight="1" x14ac:dyDescent="0.3">
      <c r="A75" s="26" t="s">
        <v>24780</v>
      </c>
    </row>
    <row r="76" spans="1:1" ht="13.5" hidden="1" customHeight="1" x14ac:dyDescent="0.3">
      <c r="A76" s="26" t="s">
        <v>24781</v>
      </c>
    </row>
    <row r="77" spans="1:1" ht="13.5" hidden="1" customHeight="1" x14ac:dyDescent="0.3">
      <c r="A77" s="26" t="s">
        <v>24782</v>
      </c>
    </row>
    <row r="78" spans="1:1" ht="13.5" hidden="1" customHeight="1" x14ac:dyDescent="0.3">
      <c r="A78" s="26" t="s">
        <v>24783</v>
      </c>
    </row>
    <row r="79" spans="1:1" ht="13.5" hidden="1" customHeight="1" x14ac:dyDescent="0.3">
      <c r="A79" s="26" t="s">
        <v>24784</v>
      </c>
    </row>
    <row r="80" spans="1:1" ht="13.5" hidden="1" customHeight="1" x14ac:dyDescent="0.3">
      <c r="A80" s="26" t="s">
        <v>24785</v>
      </c>
    </row>
    <row r="81" spans="1:1" ht="13.5" hidden="1" customHeight="1" x14ac:dyDescent="0.3">
      <c r="A81" s="26" t="s">
        <v>24786</v>
      </c>
    </row>
    <row r="82" spans="1:1" ht="13.5" hidden="1" customHeight="1" x14ac:dyDescent="0.3">
      <c r="A82" s="26" t="s">
        <v>24787</v>
      </c>
    </row>
    <row r="83" spans="1:1" ht="13.5" hidden="1" customHeight="1" x14ac:dyDescent="0.3">
      <c r="A83" s="26" t="s">
        <v>24788</v>
      </c>
    </row>
    <row r="84" spans="1:1" ht="13.5" hidden="1" customHeight="1" x14ac:dyDescent="0.3">
      <c r="A84" s="26" t="s">
        <v>24789</v>
      </c>
    </row>
    <row r="85" spans="1:1" ht="13.5" hidden="1" customHeight="1" x14ac:dyDescent="0.3">
      <c r="A85" s="26" t="s">
        <v>24790</v>
      </c>
    </row>
    <row r="86" spans="1:1" ht="13.5" hidden="1" customHeight="1" x14ac:dyDescent="0.3">
      <c r="A86" s="26" t="s">
        <v>24791</v>
      </c>
    </row>
    <row r="87" spans="1:1" ht="13.5" hidden="1" customHeight="1" x14ac:dyDescent="0.3">
      <c r="A87" s="26" t="s">
        <v>24792</v>
      </c>
    </row>
    <row r="88" spans="1:1" ht="13.5" hidden="1" customHeight="1" x14ac:dyDescent="0.3">
      <c r="A88" s="26" t="s">
        <v>24793</v>
      </c>
    </row>
    <row r="89" spans="1:1" ht="13.5" hidden="1" customHeight="1" x14ac:dyDescent="0.3">
      <c r="A89" s="26" t="s">
        <v>24794</v>
      </c>
    </row>
    <row r="90" spans="1:1" ht="13.5" hidden="1" customHeight="1" x14ac:dyDescent="0.3">
      <c r="A90" s="26" t="s">
        <v>24795</v>
      </c>
    </row>
    <row r="91" spans="1:1" ht="13.5" hidden="1" customHeight="1" x14ac:dyDescent="0.3">
      <c r="A91" s="26" t="s">
        <v>24796</v>
      </c>
    </row>
    <row r="92" spans="1:1" ht="13.5" hidden="1" customHeight="1" x14ac:dyDescent="0.3">
      <c r="A92" s="26" t="s">
        <v>24797</v>
      </c>
    </row>
    <row r="93" spans="1:1" ht="13.5" hidden="1" customHeight="1" x14ac:dyDescent="0.3">
      <c r="A93" s="26" t="s">
        <v>24798</v>
      </c>
    </row>
    <row r="94" spans="1:1" ht="13.5" hidden="1" customHeight="1" x14ac:dyDescent="0.3">
      <c r="A94" s="26" t="s">
        <v>24799</v>
      </c>
    </row>
    <row r="95" spans="1:1" ht="13.5" hidden="1" customHeight="1" x14ac:dyDescent="0.3">
      <c r="A95" s="26" t="s">
        <v>24800</v>
      </c>
    </row>
    <row r="96" spans="1:1" ht="13.5" hidden="1" customHeight="1" x14ac:dyDescent="0.3">
      <c r="A96" s="26" t="s">
        <v>24801</v>
      </c>
    </row>
    <row r="97" spans="1:1" ht="13.5" hidden="1" customHeight="1" x14ac:dyDescent="0.3">
      <c r="A97" s="26" t="s">
        <v>24802</v>
      </c>
    </row>
    <row r="98" spans="1:1" ht="13.5" hidden="1" customHeight="1" x14ac:dyDescent="0.3">
      <c r="A98" s="26" t="s">
        <v>24803</v>
      </c>
    </row>
    <row r="99" spans="1:1" ht="13.5" hidden="1" customHeight="1" x14ac:dyDescent="0.3">
      <c r="A99" s="26" t="s">
        <v>24804</v>
      </c>
    </row>
    <row r="100" spans="1:1" ht="13.5" hidden="1" customHeight="1" x14ac:dyDescent="0.3">
      <c r="A100" s="26" t="s">
        <v>24805</v>
      </c>
    </row>
    <row r="101" spans="1:1" ht="13.5" hidden="1" customHeight="1" x14ac:dyDescent="0.3">
      <c r="A101" s="26" t="s">
        <v>24806</v>
      </c>
    </row>
    <row r="102" spans="1:1" ht="13.5" hidden="1" customHeight="1" x14ac:dyDescent="0.3">
      <c r="A102" s="26" t="s">
        <v>24807</v>
      </c>
    </row>
    <row r="103" spans="1:1" ht="13.5" hidden="1" customHeight="1" x14ac:dyDescent="0.3">
      <c r="A103" s="26" t="s">
        <v>24808</v>
      </c>
    </row>
    <row r="104" spans="1:1" ht="13.5" hidden="1" customHeight="1" x14ac:dyDescent="0.3">
      <c r="A104" s="26" t="s">
        <v>24809</v>
      </c>
    </row>
    <row r="105" spans="1:1" ht="13.5" hidden="1" customHeight="1" x14ac:dyDescent="0.3">
      <c r="A105" s="26" t="s">
        <v>24810</v>
      </c>
    </row>
    <row r="106" spans="1:1" ht="13.5" hidden="1" customHeight="1" x14ac:dyDescent="0.3">
      <c r="A106" s="26" t="s">
        <v>24811</v>
      </c>
    </row>
    <row r="107" spans="1:1" ht="13.5" hidden="1" customHeight="1" x14ac:dyDescent="0.3">
      <c r="A107" s="26" t="s">
        <v>24812</v>
      </c>
    </row>
    <row r="108" spans="1:1" ht="13.5" hidden="1" customHeight="1" x14ac:dyDescent="0.3">
      <c r="A108" s="26" t="s">
        <v>24813</v>
      </c>
    </row>
    <row r="109" spans="1:1" ht="13.5" hidden="1" customHeight="1" x14ac:dyDescent="0.3">
      <c r="A109" s="26" t="s">
        <v>24814</v>
      </c>
    </row>
    <row r="110" spans="1:1" ht="13.5" hidden="1" customHeight="1" x14ac:dyDescent="0.3">
      <c r="A110" s="26" t="s">
        <v>24815</v>
      </c>
    </row>
    <row r="111" spans="1:1" ht="13.5" hidden="1" customHeight="1" x14ac:dyDescent="0.3">
      <c r="A111" s="26" t="s">
        <v>24816</v>
      </c>
    </row>
    <row r="112" spans="1:1" ht="13.5" hidden="1" customHeight="1" x14ac:dyDescent="0.3">
      <c r="A112" s="26" t="s">
        <v>24817</v>
      </c>
    </row>
    <row r="113" spans="1:1" ht="13.5" hidden="1" customHeight="1" x14ac:dyDescent="0.3">
      <c r="A113" s="26" t="s">
        <v>24818</v>
      </c>
    </row>
    <row r="114" spans="1:1" ht="13.5" hidden="1" customHeight="1" x14ac:dyDescent="0.3">
      <c r="A114" s="26" t="s">
        <v>24819</v>
      </c>
    </row>
    <row r="115" spans="1:1" ht="13.5" hidden="1" customHeight="1" x14ac:dyDescent="0.3">
      <c r="A115" s="26" t="s">
        <v>24820</v>
      </c>
    </row>
    <row r="116" spans="1:1" ht="13.5" hidden="1" customHeight="1" x14ac:dyDescent="0.3">
      <c r="A116" s="26" t="s">
        <v>24821</v>
      </c>
    </row>
    <row r="117" spans="1:1" ht="13.5" hidden="1" customHeight="1" x14ac:dyDescent="0.3">
      <c r="A117" s="26" t="s">
        <v>24822</v>
      </c>
    </row>
    <row r="118" spans="1:1" ht="13.5" hidden="1" customHeight="1" x14ac:dyDescent="0.3">
      <c r="A118" s="26" t="s">
        <v>24823</v>
      </c>
    </row>
    <row r="119" spans="1:1" ht="13.5" hidden="1" customHeight="1" x14ac:dyDescent="0.3">
      <c r="A119" s="26" t="s">
        <v>24824</v>
      </c>
    </row>
    <row r="120" spans="1:1" ht="13.5" hidden="1" customHeight="1" x14ac:dyDescent="0.3">
      <c r="A120" s="26" t="s">
        <v>24825</v>
      </c>
    </row>
    <row r="121" spans="1:1" ht="13.5" hidden="1" customHeight="1" x14ac:dyDescent="0.3">
      <c r="A121" s="26" t="s">
        <v>24826</v>
      </c>
    </row>
    <row r="122" spans="1:1" ht="13.5" hidden="1" customHeight="1" x14ac:dyDescent="0.3">
      <c r="A122" s="26" t="s">
        <v>24827</v>
      </c>
    </row>
    <row r="123" spans="1:1" ht="13.5" hidden="1" customHeight="1" x14ac:dyDescent="0.3">
      <c r="A123" s="26" t="s">
        <v>24828</v>
      </c>
    </row>
    <row r="124" spans="1:1" ht="13.5" hidden="1" customHeight="1" x14ac:dyDescent="0.3">
      <c r="A124" s="26" t="s">
        <v>24829</v>
      </c>
    </row>
    <row r="125" spans="1:1" ht="13.5" hidden="1" customHeight="1" x14ac:dyDescent="0.3">
      <c r="A125" s="26" t="s">
        <v>24830</v>
      </c>
    </row>
    <row r="126" spans="1:1" ht="13.5" hidden="1" customHeight="1" x14ac:dyDescent="0.3">
      <c r="A126" s="26" t="s">
        <v>24831</v>
      </c>
    </row>
    <row r="127" spans="1:1" ht="13.5" hidden="1" customHeight="1" x14ac:dyDescent="0.3">
      <c r="A127" s="26" t="s">
        <v>24832</v>
      </c>
    </row>
    <row r="128" spans="1:1" ht="13.5" hidden="1" customHeight="1" x14ac:dyDescent="0.3">
      <c r="A128" s="26" t="s">
        <v>24833</v>
      </c>
    </row>
    <row r="129" spans="1:1" ht="13.5" hidden="1" customHeight="1" x14ac:dyDescent="0.3">
      <c r="A129" s="26" t="s">
        <v>24834</v>
      </c>
    </row>
    <row r="130" spans="1:1" ht="13.5" hidden="1" customHeight="1" x14ac:dyDescent="0.3">
      <c r="A130" s="26" t="s">
        <v>24835</v>
      </c>
    </row>
    <row r="131" spans="1:1" ht="13.5" hidden="1" customHeight="1" x14ac:dyDescent="0.3">
      <c r="A131" s="26" t="s">
        <v>24836</v>
      </c>
    </row>
    <row r="132" spans="1:1" ht="13.5" hidden="1" customHeight="1" x14ac:dyDescent="0.3">
      <c r="A132" s="26" t="s">
        <v>24837</v>
      </c>
    </row>
    <row r="133" spans="1:1" ht="13.5" hidden="1" customHeight="1" x14ac:dyDescent="0.3">
      <c r="A133" s="26" t="s">
        <v>24838</v>
      </c>
    </row>
    <row r="134" spans="1:1" ht="13.5" hidden="1" customHeight="1" x14ac:dyDescent="0.3">
      <c r="A134" s="26" t="s">
        <v>24839</v>
      </c>
    </row>
    <row r="135" spans="1:1" ht="13.5" hidden="1" customHeight="1" x14ac:dyDescent="0.3">
      <c r="A135" s="26" t="s">
        <v>24840</v>
      </c>
    </row>
    <row r="136" spans="1:1" ht="13.5" hidden="1" customHeight="1" x14ac:dyDescent="0.3">
      <c r="A136" s="26" t="s">
        <v>24841</v>
      </c>
    </row>
    <row r="137" spans="1:1" ht="13.5" hidden="1" customHeight="1" x14ac:dyDescent="0.3">
      <c r="A137" s="26" t="s">
        <v>24842</v>
      </c>
    </row>
    <row r="138" spans="1:1" ht="13.5" hidden="1" customHeight="1" x14ac:dyDescent="0.3">
      <c r="A138" s="26" t="s">
        <v>24843</v>
      </c>
    </row>
    <row r="139" spans="1:1" ht="13.5" hidden="1" customHeight="1" x14ac:dyDescent="0.3">
      <c r="A139" s="26" t="s">
        <v>24844</v>
      </c>
    </row>
    <row r="140" spans="1:1" ht="13.5" hidden="1" customHeight="1" x14ac:dyDescent="0.3">
      <c r="A140" s="26" t="s">
        <v>24845</v>
      </c>
    </row>
    <row r="141" spans="1:1" ht="13.5" hidden="1" customHeight="1" x14ac:dyDescent="0.3">
      <c r="A141" s="26" t="s">
        <v>24846</v>
      </c>
    </row>
    <row r="142" spans="1:1" ht="13.5" hidden="1" customHeight="1" x14ac:dyDescent="0.3">
      <c r="A142" s="26" t="s">
        <v>24847</v>
      </c>
    </row>
    <row r="143" spans="1:1" ht="13.5" hidden="1" customHeight="1" x14ac:dyDescent="0.3">
      <c r="A143" s="26" t="s">
        <v>24848</v>
      </c>
    </row>
    <row r="144" spans="1:1" ht="13.5" hidden="1" customHeight="1" x14ac:dyDescent="0.3">
      <c r="A144" s="26" t="s">
        <v>24849</v>
      </c>
    </row>
    <row r="145" spans="1:1" ht="13.5" hidden="1" customHeight="1" x14ac:dyDescent="0.3">
      <c r="A145" s="26" t="s">
        <v>24850</v>
      </c>
    </row>
    <row r="146" spans="1:1" ht="13.5" hidden="1" customHeight="1" x14ac:dyDescent="0.3">
      <c r="A146" s="26" t="s">
        <v>24851</v>
      </c>
    </row>
    <row r="147" spans="1:1" ht="13.5" hidden="1" customHeight="1" x14ac:dyDescent="0.3">
      <c r="A147" s="26" t="s">
        <v>24852</v>
      </c>
    </row>
    <row r="148" spans="1:1" ht="13.5" hidden="1" customHeight="1" x14ac:dyDescent="0.3">
      <c r="A148" s="26" t="s">
        <v>24853</v>
      </c>
    </row>
    <row r="149" spans="1:1" ht="13.5" hidden="1" customHeight="1" x14ac:dyDescent="0.3">
      <c r="A149" s="26" t="s">
        <v>24854</v>
      </c>
    </row>
    <row r="150" spans="1:1" ht="13.5" hidden="1" customHeight="1" x14ac:dyDescent="0.3">
      <c r="A150" s="26" t="s">
        <v>24855</v>
      </c>
    </row>
    <row r="151" spans="1:1" ht="13.5" hidden="1" customHeight="1" x14ac:dyDescent="0.3">
      <c r="A151" s="26" t="s">
        <v>24856</v>
      </c>
    </row>
    <row r="152" spans="1:1" ht="13.5" hidden="1" customHeight="1" x14ac:dyDescent="0.3">
      <c r="A152" s="26" t="s">
        <v>24857</v>
      </c>
    </row>
    <row r="153" spans="1:1" ht="13.5" hidden="1" customHeight="1" x14ac:dyDescent="0.3">
      <c r="A153" s="26" t="s">
        <v>24858</v>
      </c>
    </row>
    <row r="154" spans="1:1" ht="13.5" hidden="1" customHeight="1" x14ac:dyDescent="0.3">
      <c r="A154" s="26" t="s">
        <v>24859</v>
      </c>
    </row>
    <row r="155" spans="1:1" ht="13.5" hidden="1" customHeight="1" x14ac:dyDescent="0.3">
      <c r="A155" s="26" t="s">
        <v>24860</v>
      </c>
    </row>
    <row r="156" spans="1:1" ht="13.5" hidden="1" customHeight="1" x14ac:dyDescent="0.3">
      <c r="A156" s="26" t="s">
        <v>24861</v>
      </c>
    </row>
    <row r="157" spans="1:1" ht="13.5" hidden="1" customHeight="1" x14ac:dyDescent="0.3">
      <c r="A157" s="26" t="s">
        <v>24862</v>
      </c>
    </row>
    <row r="158" spans="1:1" ht="13.5" hidden="1" customHeight="1" x14ac:dyDescent="0.3">
      <c r="A158" s="26" t="s">
        <v>24863</v>
      </c>
    </row>
    <row r="159" spans="1:1" ht="13.5" hidden="1" customHeight="1" x14ac:dyDescent="0.3">
      <c r="A159" s="26" t="s">
        <v>24864</v>
      </c>
    </row>
    <row r="160" spans="1:1" ht="13.5" hidden="1" customHeight="1" x14ac:dyDescent="0.3">
      <c r="A160" s="26" t="s">
        <v>24865</v>
      </c>
    </row>
    <row r="161" spans="1:1" ht="13.5" hidden="1" customHeight="1" x14ac:dyDescent="0.3">
      <c r="A161" s="26" t="s">
        <v>24866</v>
      </c>
    </row>
    <row r="162" spans="1:1" ht="13.5" hidden="1" customHeight="1" x14ac:dyDescent="0.3">
      <c r="A162" s="26" t="s">
        <v>24867</v>
      </c>
    </row>
    <row r="163" spans="1:1" ht="13.5" hidden="1" customHeight="1" x14ac:dyDescent="0.3">
      <c r="A163" s="26" t="s">
        <v>24868</v>
      </c>
    </row>
    <row r="164" spans="1:1" ht="13.5" hidden="1" customHeight="1" x14ac:dyDescent="0.3">
      <c r="A164" s="26" t="s">
        <v>24869</v>
      </c>
    </row>
    <row r="165" spans="1:1" ht="13.5" hidden="1" customHeight="1" x14ac:dyDescent="0.3">
      <c r="A165" s="26" t="s">
        <v>24870</v>
      </c>
    </row>
    <row r="166" spans="1:1" ht="13.5" hidden="1" customHeight="1" x14ac:dyDescent="0.3">
      <c r="A166" s="26" t="s">
        <v>24871</v>
      </c>
    </row>
    <row r="167" spans="1:1" ht="13.5" hidden="1" customHeight="1" x14ac:dyDescent="0.3">
      <c r="A167" s="26" t="s">
        <v>24872</v>
      </c>
    </row>
    <row r="168" spans="1:1" ht="13.5" hidden="1" customHeight="1" x14ac:dyDescent="0.3">
      <c r="A168" s="26" t="s">
        <v>24873</v>
      </c>
    </row>
    <row r="169" spans="1:1" ht="13.5" hidden="1" customHeight="1" x14ac:dyDescent="0.3">
      <c r="A169" s="26" t="s">
        <v>24874</v>
      </c>
    </row>
    <row r="170" spans="1:1" ht="13.5" hidden="1" customHeight="1" x14ac:dyDescent="0.3">
      <c r="A170" s="26" t="s">
        <v>24875</v>
      </c>
    </row>
    <row r="171" spans="1:1" ht="13.5" hidden="1" customHeight="1" x14ac:dyDescent="0.3">
      <c r="A171" s="26" t="s">
        <v>24876</v>
      </c>
    </row>
    <row r="172" spans="1:1" ht="13.5" hidden="1" customHeight="1" x14ac:dyDescent="0.3">
      <c r="A172" s="26" t="s">
        <v>24877</v>
      </c>
    </row>
    <row r="173" spans="1:1" ht="13.5" hidden="1" customHeight="1" x14ac:dyDescent="0.3">
      <c r="A173" s="26" t="s">
        <v>24878</v>
      </c>
    </row>
    <row r="174" spans="1:1" ht="13.5" hidden="1" customHeight="1" x14ac:dyDescent="0.3">
      <c r="A174" s="26" t="s">
        <v>24879</v>
      </c>
    </row>
    <row r="175" spans="1:1" ht="13.5" hidden="1" customHeight="1" x14ac:dyDescent="0.3">
      <c r="A175" s="26" t="s">
        <v>24880</v>
      </c>
    </row>
    <row r="176" spans="1:1" ht="13.5" hidden="1" customHeight="1" x14ac:dyDescent="0.3">
      <c r="A176" s="26" t="s">
        <v>24881</v>
      </c>
    </row>
    <row r="177" spans="1:1" ht="13.5" hidden="1" customHeight="1" x14ac:dyDescent="0.3">
      <c r="A177" s="26" t="s">
        <v>24882</v>
      </c>
    </row>
    <row r="178" spans="1:1" ht="13.5" hidden="1" customHeight="1" x14ac:dyDescent="0.3">
      <c r="A178" s="26" t="s">
        <v>24883</v>
      </c>
    </row>
    <row r="179" spans="1:1" ht="13.5" hidden="1" customHeight="1" x14ac:dyDescent="0.3">
      <c r="A179" s="26" t="s">
        <v>24884</v>
      </c>
    </row>
    <row r="180" spans="1:1" ht="13.5" hidden="1" customHeight="1" x14ac:dyDescent="0.3">
      <c r="A180" s="26" t="s">
        <v>24885</v>
      </c>
    </row>
    <row r="181" spans="1:1" ht="13.5" hidden="1" customHeight="1" x14ac:dyDescent="0.3">
      <c r="A181" s="26" t="s">
        <v>24886</v>
      </c>
    </row>
    <row r="182" spans="1:1" ht="13.5" hidden="1" customHeight="1" x14ac:dyDescent="0.3">
      <c r="A182" s="26" t="s">
        <v>24887</v>
      </c>
    </row>
    <row r="183" spans="1:1" ht="13.5" hidden="1" customHeight="1" x14ac:dyDescent="0.3">
      <c r="A183" s="26" t="s">
        <v>24888</v>
      </c>
    </row>
    <row r="184" spans="1:1" ht="13.5" hidden="1" customHeight="1" x14ac:dyDescent="0.3">
      <c r="A184" s="26" t="s">
        <v>24889</v>
      </c>
    </row>
    <row r="185" spans="1:1" ht="13.5" hidden="1" customHeight="1" x14ac:dyDescent="0.3">
      <c r="A185" s="26" t="s">
        <v>24890</v>
      </c>
    </row>
    <row r="186" spans="1:1" ht="13.5" hidden="1" customHeight="1" x14ac:dyDescent="0.3">
      <c r="A186" s="26" t="s">
        <v>24891</v>
      </c>
    </row>
    <row r="187" spans="1:1" ht="13.5" hidden="1" customHeight="1" x14ac:dyDescent="0.3">
      <c r="A187" s="26" t="s">
        <v>24892</v>
      </c>
    </row>
    <row r="188" spans="1:1" ht="13.5" hidden="1" customHeight="1" x14ac:dyDescent="0.3">
      <c r="A188" s="26" t="s">
        <v>24893</v>
      </c>
    </row>
    <row r="189" spans="1:1" ht="13.5" hidden="1" customHeight="1" x14ac:dyDescent="0.3">
      <c r="A189" s="26" t="s">
        <v>24894</v>
      </c>
    </row>
    <row r="190" spans="1:1" ht="13.5" hidden="1" customHeight="1" x14ac:dyDescent="0.3">
      <c r="A190" s="26" t="s">
        <v>24895</v>
      </c>
    </row>
    <row r="191" spans="1:1" ht="13.5" hidden="1" customHeight="1" x14ac:dyDescent="0.3">
      <c r="A191" s="26" t="s">
        <v>24896</v>
      </c>
    </row>
    <row r="192" spans="1:1" ht="13.5" hidden="1" customHeight="1" x14ac:dyDescent="0.3">
      <c r="A192" s="26" t="s">
        <v>24897</v>
      </c>
    </row>
    <row r="193" spans="1:1" ht="13.5" hidden="1" customHeight="1" x14ac:dyDescent="0.3">
      <c r="A193" s="26" t="s">
        <v>24898</v>
      </c>
    </row>
    <row r="194" spans="1:1" ht="13.5" hidden="1" customHeight="1" x14ac:dyDescent="0.3">
      <c r="A194" s="26" t="s">
        <v>24899</v>
      </c>
    </row>
    <row r="195" spans="1:1" ht="13.5" hidden="1" customHeight="1" x14ac:dyDescent="0.3">
      <c r="A195" s="26" t="s">
        <v>24900</v>
      </c>
    </row>
    <row r="196" spans="1:1" ht="13.5" hidden="1" customHeight="1" x14ac:dyDescent="0.3">
      <c r="A196" s="26" t="s">
        <v>24901</v>
      </c>
    </row>
    <row r="197" spans="1:1" ht="13.5" hidden="1" customHeight="1" x14ac:dyDescent="0.3">
      <c r="A197" s="26" t="s">
        <v>24902</v>
      </c>
    </row>
    <row r="198" spans="1:1" ht="13.5" hidden="1" customHeight="1" x14ac:dyDescent="0.3">
      <c r="A198" s="26" t="s">
        <v>24903</v>
      </c>
    </row>
    <row r="199" spans="1:1" ht="13.5" hidden="1" customHeight="1" x14ac:dyDescent="0.3">
      <c r="A199" s="26" t="s">
        <v>24904</v>
      </c>
    </row>
    <row r="200" spans="1:1" ht="13.5" hidden="1" customHeight="1" x14ac:dyDescent="0.3">
      <c r="A200" s="26" t="s">
        <v>24905</v>
      </c>
    </row>
    <row r="201" spans="1:1" ht="13.5" hidden="1" customHeight="1" x14ac:dyDescent="0.3">
      <c r="A201" s="26" t="s">
        <v>24906</v>
      </c>
    </row>
    <row r="202" spans="1:1" ht="13.5" hidden="1" customHeight="1" x14ac:dyDescent="0.3">
      <c r="A202" s="26" t="s">
        <v>24907</v>
      </c>
    </row>
    <row r="203" spans="1:1" ht="13.5" hidden="1" customHeight="1" x14ac:dyDescent="0.3">
      <c r="A203" s="26" t="s">
        <v>24908</v>
      </c>
    </row>
    <row r="204" spans="1:1" ht="13.5" hidden="1" customHeight="1" x14ac:dyDescent="0.3">
      <c r="A204" s="26" t="s">
        <v>24909</v>
      </c>
    </row>
    <row r="205" spans="1:1" ht="13.5" hidden="1" customHeight="1" x14ac:dyDescent="0.3">
      <c r="A205" s="26" t="s">
        <v>24910</v>
      </c>
    </row>
    <row r="206" spans="1:1" ht="13.5" hidden="1" customHeight="1" x14ac:dyDescent="0.3">
      <c r="A206" s="26" t="s">
        <v>24911</v>
      </c>
    </row>
    <row r="207" spans="1:1" ht="13.5" hidden="1" customHeight="1" x14ac:dyDescent="0.3">
      <c r="A207" s="26" t="s">
        <v>24912</v>
      </c>
    </row>
    <row r="208" spans="1:1" ht="13.5" hidden="1" customHeight="1" x14ac:dyDescent="0.3">
      <c r="A208" s="26" t="s">
        <v>24913</v>
      </c>
    </row>
    <row r="209" spans="1:1" ht="13.5" hidden="1" customHeight="1" x14ac:dyDescent="0.3">
      <c r="A209" s="26" t="s">
        <v>24914</v>
      </c>
    </row>
    <row r="210" spans="1:1" ht="13.5" hidden="1" customHeight="1" x14ac:dyDescent="0.3">
      <c r="A210" s="26" t="s">
        <v>24915</v>
      </c>
    </row>
    <row r="211" spans="1:1" ht="13.5" hidden="1" customHeight="1" x14ac:dyDescent="0.3">
      <c r="A211" s="26" t="s">
        <v>24916</v>
      </c>
    </row>
    <row r="212" spans="1:1" ht="13.5" hidden="1" customHeight="1" x14ac:dyDescent="0.3">
      <c r="A212" s="26" t="s">
        <v>24917</v>
      </c>
    </row>
    <row r="213" spans="1:1" ht="13.5" hidden="1" customHeight="1" x14ac:dyDescent="0.3">
      <c r="A213" s="26" t="s">
        <v>24918</v>
      </c>
    </row>
    <row r="214" spans="1:1" ht="13.5" hidden="1" customHeight="1" x14ac:dyDescent="0.3">
      <c r="A214" s="26" t="s">
        <v>24919</v>
      </c>
    </row>
    <row r="215" spans="1:1" ht="13.5" hidden="1" customHeight="1" x14ac:dyDescent="0.3">
      <c r="A215" s="26" t="s">
        <v>24920</v>
      </c>
    </row>
    <row r="216" spans="1:1" ht="13.5" hidden="1" customHeight="1" x14ac:dyDescent="0.3">
      <c r="A216" s="26" t="s">
        <v>24921</v>
      </c>
    </row>
    <row r="217" spans="1:1" ht="13.5" hidden="1" customHeight="1" x14ac:dyDescent="0.3">
      <c r="A217" s="26" t="s">
        <v>24922</v>
      </c>
    </row>
    <row r="218" spans="1:1" ht="13.5" hidden="1" customHeight="1" x14ac:dyDescent="0.3">
      <c r="A218" s="26" t="s">
        <v>24923</v>
      </c>
    </row>
    <row r="219" spans="1:1" ht="13.5" hidden="1" customHeight="1" x14ac:dyDescent="0.3">
      <c r="A219" s="26" t="s">
        <v>24924</v>
      </c>
    </row>
    <row r="220" spans="1:1" ht="13.5" hidden="1" customHeight="1" x14ac:dyDescent="0.3">
      <c r="A220" s="26" t="s">
        <v>24925</v>
      </c>
    </row>
    <row r="221" spans="1:1" ht="13.5" hidden="1" customHeight="1" x14ac:dyDescent="0.3">
      <c r="A221" s="26" t="s">
        <v>24926</v>
      </c>
    </row>
    <row r="222" spans="1:1" ht="13.5" hidden="1" customHeight="1" x14ac:dyDescent="0.3">
      <c r="A222" s="26" t="s">
        <v>24927</v>
      </c>
    </row>
    <row r="223" spans="1:1" ht="13.5" hidden="1" customHeight="1" x14ac:dyDescent="0.3">
      <c r="A223" s="26" t="s">
        <v>24928</v>
      </c>
    </row>
    <row r="224" spans="1:1" ht="13.5" hidden="1" customHeight="1" x14ac:dyDescent="0.3">
      <c r="A224" s="26" t="s">
        <v>24929</v>
      </c>
    </row>
    <row r="225" spans="1:1" ht="13.5" hidden="1" customHeight="1" x14ac:dyDescent="0.3">
      <c r="A225" s="26" t="s">
        <v>24930</v>
      </c>
    </row>
    <row r="226" spans="1:1" ht="13.5" hidden="1" customHeight="1" x14ac:dyDescent="0.3">
      <c r="A226" s="26" t="s">
        <v>24931</v>
      </c>
    </row>
    <row r="227" spans="1:1" ht="13.5" hidden="1" customHeight="1" x14ac:dyDescent="0.3">
      <c r="A227" s="26" t="s">
        <v>24932</v>
      </c>
    </row>
    <row r="228" spans="1:1" ht="13.5" hidden="1" customHeight="1" x14ac:dyDescent="0.3">
      <c r="A228" s="26" t="s">
        <v>24933</v>
      </c>
    </row>
    <row r="229" spans="1:1" ht="13.5" hidden="1" customHeight="1" x14ac:dyDescent="0.3">
      <c r="A229" s="26" t="s">
        <v>24934</v>
      </c>
    </row>
    <row r="230" spans="1:1" ht="13.5" hidden="1" customHeight="1" x14ac:dyDescent="0.3">
      <c r="A230" s="26" t="s">
        <v>24935</v>
      </c>
    </row>
    <row r="231" spans="1:1" ht="13.5" hidden="1" customHeight="1" x14ac:dyDescent="0.3">
      <c r="A231" s="26" t="s">
        <v>24936</v>
      </c>
    </row>
    <row r="232" spans="1:1" ht="13.5" hidden="1" customHeight="1" x14ac:dyDescent="0.3">
      <c r="A232" s="26" t="s">
        <v>24937</v>
      </c>
    </row>
    <row r="233" spans="1:1" ht="13.5" hidden="1" customHeight="1" x14ac:dyDescent="0.3">
      <c r="A233" s="26" t="s">
        <v>24938</v>
      </c>
    </row>
    <row r="234" spans="1:1" ht="13.5" hidden="1" customHeight="1" x14ac:dyDescent="0.3">
      <c r="A234" s="26" t="s">
        <v>24939</v>
      </c>
    </row>
    <row r="235" spans="1:1" ht="13.5" hidden="1" customHeight="1" x14ac:dyDescent="0.3">
      <c r="A235" s="26" t="s">
        <v>24940</v>
      </c>
    </row>
    <row r="236" spans="1:1" ht="13.5" hidden="1" customHeight="1" x14ac:dyDescent="0.3">
      <c r="A236" s="26" t="s">
        <v>24941</v>
      </c>
    </row>
    <row r="237" spans="1:1" ht="13.5" hidden="1" customHeight="1" x14ac:dyDescent="0.3">
      <c r="A237" s="26" t="s">
        <v>24942</v>
      </c>
    </row>
    <row r="238" spans="1:1" ht="13.5" hidden="1" customHeight="1" x14ac:dyDescent="0.3">
      <c r="A238" s="26" t="s">
        <v>24943</v>
      </c>
    </row>
    <row r="239" spans="1:1" ht="13.5" hidden="1" customHeight="1" x14ac:dyDescent="0.3">
      <c r="A239" s="26" t="s">
        <v>24944</v>
      </c>
    </row>
    <row r="240" spans="1:1" ht="13.5" hidden="1" customHeight="1" x14ac:dyDescent="0.3">
      <c r="A240" s="26" t="s">
        <v>24945</v>
      </c>
    </row>
    <row r="241" spans="1:1" ht="13.5" hidden="1" customHeight="1" x14ac:dyDescent="0.3">
      <c r="A241" s="26" t="s">
        <v>24946</v>
      </c>
    </row>
    <row r="242" spans="1:1" ht="13.5" hidden="1" customHeight="1" x14ac:dyDescent="0.3">
      <c r="A242" s="26" t="s">
        <v>24947</v>
      </c>
    </row>
    <row r="243" spans="1:1" ht="13.5" hidden="1" customHeight="1" x14ac:dyDescent="0.3">
      <c r="A243" s="26" t="s">
        <v>24948</v>
      </c>
    </row>
    <row r="244" spans="1:1" ht="13.5" hidden="1" customHeight="1" x14ac:dyDescent="0.3">
      <c r="A244" s="26" t="s">
        <v>24949</v>
      </c>
    </row>
    <row r="245" spans="1:1" ht="13.5" hidden="1" customHeight="1" x14ac:dyDescent="0.3">
      <c r="A245" s="26" t="s">
        <v>24950</v>
      </c>
    </row>
    <row r="246" spans="1:1" ht="13.5" hidden="1" customHeight="1" x14ac:dyDescent="0.3">
      <c r="A246" s="26" t="s">
        <v>24951</v>
      </c>
    </row>
    <row r="247" spans="1:1" ht="13.5" hidden="1" customHeight="1" x14ac:dyDescent="0.3">
      <c r="A247" s="26" t="s">
        <v>24952</v>
      </c>
    </row>
    <row r="248" spans="1:1" ht="13.5" hidden="1" customHeight="1" x14ac:dyDescent="0.3">
      <c r="A248" s="26" t="s">
        <v>24953</v>
      </c>
    </row>
    <row r="249" spans="1:1" ht="13.5" hidden="1" customHeight="1" x14ac:dyDescent="0.3">
      <c r="A249" s="26" t="s">
        <v>24954</v>
      </c>
    </row>
    <row r="250" spans="1:1" ht="13.5" hidden="1" customHeight="1" x14ac:dyDescent="0.3">
      <c r="A250" s="26" t="s">
        <v>24955</v>
      </c>
    </row>
    <row r="251" spans="1:1" ht="13.5" hidden="1" customHeight="1" x14ac:dyDescent="0.3">
      <c r="A251" s="26" t="s">
        <v>24956</v>
      </c>
    </row>
    <row r="252" spans="1:1" ht="13.5" hidden="1" customHeight="1" x14ac:dyDescent="0.3">
      <c r="A252" s="26" t="s">
        <v>24957</v>
      </c>
    </row>
    <row r="253" spans="1:1" ht="13.5" hidden="1" customHeight="1" x14ac:dyDescent="0.3">
      <c r="A253" s="26" t="s">
        <v>24958</v>
      </c>
    </row>
    <row r="254" spans="1:1" ht="13.5" hidden="1" customHeight="1" x14ac:dyDescent="0.3">
      <c r="A254" s="26" t="s">
        <v>24959</v>
      </c>
    </row>
    <row r="255" spans="1:1" ht="13.5" hidden="1" customHeight="1" x14ac:dyDescent="0.3">
      <c r="A255" s="26" t="s">
        <v>24960</v>
      </c>
    </row>
    <row r="256" spans="1:1" ht="13.5" hidden="1" customHeight="1" x14ac:dyDescent="0.3">
      <c r="A256" s="26" t="s">
        <v>24961</v>
      </c>
    </row>
    <row r="257" spans="1:1" ht="13.5" hidden="1" customHeight="1" x14ac:dyDescent="0.3">
      <c r="A257" s="26" t="s">
        <v>24962</v>
      </c>
    </row>
    <row r="258" spans="1:1" ht="13.5" hidden="1" customHeight="1" x14ac:dyDescent="0.3">
      <c r="A258" s="26" t="s">
        <v>24963</v>
      </c>
    </row>
    <row r="259" spans="1:1" ht="13.5" hidden="1" customHeight="1" x14ac:dyDescent="0.3">
      <c r="A259" s="26" t="s">
        <v>24964</v>
      </c>
    </row>
    <row r="260" spans="1:1" ht="13.5" hidden="1" customHeight="1" x14ac:dyDescent="0.3">
      <c r="A260" s="26" t="s">
        <v>24965</v>
      </c>
    </row>
    <row r="261" spans="1:1" ht="13.5" hidden="1" customHeight="1" x14ac:dyDescent="0.3">
      <c r="A261" s="26" t="s">
        <v>24966</v>
      </c>
    </row>
    <row r="262" spans="1:1" ht="13.5" hidden="1" customHeight="1" x14ac:dyDescent="0.3">
      <c r="A262" s="26" t="s">
        <v>24967</v>
      </c>
    </row>
    <row r="263" spans="1:1" ht="13.5" hidden="1" customHeight="1" x14ac:dyDescent="0.3">
      <c r="A263" s="26" t="s">
        <v>24968</v>
      </c>
    </row>
    <row r="264" spans="1:1" ht="13.5" hidden="1" customHeight="1" x14ac:dyDescent="0.3">
      <c r="A264" s="26" t="s">
        <v>24969</v>
      </c>
    </row>
    <row r="265" spans="1:1" ht="13.5" hidden="1" customHeight="1" x14ac:dyDescent="0.3">
      <c r="A265" s="26" t="s">
        <v>24970</v>
      </c>
    </row>
    <row r="266" spans="1:1" ht="13.5" hidden="1" customHeight="1" x14ac:dyDescent="0.3">
      <c r="A266" s="26" t="s">
        <v>24971</v>
      </c>
    </row>
    <row r="267" spans="1:1" ht="13.5" hidden="1" customHeight="1" x14ac:dyDescent="0.3">
      <c r="A267" s="26" t="s">
        <v>24972</v>
      </c>
    </row>
    <row r="268" spans="1:1" ht="13.5" hidden="1" customHeight="1" x14ac:dyDescent="0.3">
      <c r="A268" s="26" t="s">
        <v>24973</v>
      </c>
    </row>
    <row r="269" spans="1:1" ht="13.5" hidden="1" customHeight="1" x14ac:dyDescent="0.3">
      <c r="A269" s="26" t="s">
        <v>24974</v>
      </c>
    </row>
    <row r="270" spans="1:1" ht="13.5" hidden="1" customHeight="1" x14ac:dyDescent="0.3">
      <c r="A270" s="26" t="s">
        <v>24975</v>
      </c>
    </row>
    <row r="271" spans="1:1" ht="13.5" hidden="1" customHeight="1" x14ac:dyDescent="0.3">
      <c r="A271" s="26" t="s">
        <v>24976</v>
      </c>
    </row>
    <row r="272" spans="1:1" ht="13.5" hidden="1" customHeight="1" x14ac:dyDescent="0.3">
      <c r="A272" s="26" t="s">
        <v>24977</v>
      </c>
    </row>
    <row r="273" spans="1:1" ht="13.5" hidden="1" customHeight="1" x14ac:dyDescent="0.3">
      <c r="A273" s="26" t="s">
        <v>24978</v>
      </c>
    </row>
    <row r="274" spans="1:1" ht="13.5" hidden="1" customHeight="1" x14ac:dyDescent="0.3">
      <c r="A274" s="26" t="s">
        <v>24979</v>
      </c>
    </row>
    <row r="275" spans="1:1" ht="13.5" hidden="1" customHeight="1" x14ac:dyDescent="0.3">
      <c r="A275" s="26" t="s">
        <v>24980</v>
      </c>
    </row>
    <row r="276" spans="1:1" ht="13.5" hidden="1" customHeight="1" x14ac:dyDescent="0.3">
      <c r="A276" s="26" t="s">
        <v>24981</v>
      </c>
    </row>
    <row r="277" spans="1:1" ht="13.5" hidden="1" customHeight="1" x14ac:dyDescent="0.3">
      <c r="A277" s="26" t="s">
        <v>24982</v>
      </c>
    </row>
    <row r="278" spans="1:1" ht="13.5" hidden="1" customHeight="1" x14ac:dyDescent="0.3">
      <c r="A278" s="26" t="s">
        <v>24983</v>
      </c>
    </row>
    <row r="279" spans="1:1" ht="13.5" hidden="1" customHeight="1" x14ac:dyDescent="0.3">
      <c r="A279" s="26" t="s">
        <v>24984</v>
      </c>
    </row>
    <row r="280" spans="1:1" ht="13.5" hidden="1" customHeight="1" x14ac:dyDescent="0.3">
      <c r="A280" s="26" t="s">
        <v>24985</v>
      </c>
    </row>
    <row r="281" spans="1:1" ht="13.5" hidden="1" customHeight="1" x14ac:dyDescent="0.3">
      <c r="A281" s="26" t="s">
        <v>24986</v>
      </c>
    </row>
    <row r="282" spans="1:1" ht="13.5" hidden="1" customHeight="1" x14ac:dyDescent="0.3">
      <c r="A282" s="26" t="s">
        <v>24987</v>
      </c>
    </row>
    <row r="283" spans="1:1" ht="13.5" hidden="1" customHeight="1" x14ac:dyDescent="0.3">
      <c r="A283" s="26" t="s">
        <v>24988</v>
      </c>
    </row>
    <row r="284" spans="1:1" ht="13.5" hidden="1" customHeight="1" x14ac:dyDescent="0.3">
      <c r="A284" s="26" t="s">
        <v>24989</v>
      </c>
    </row>
    <row r="285" spans="1:1" ht="13.5" hidden="1" customHeight="1" x14ac:dyDescent="0.3">
      <c r="A285" s="26" t="s">
        <v>24990</v>
      </c>
    </row>
    <row r="286" spans="1:1" ht="13.5" hidden="1" customHeight="1" x14ac:dyDescent="0.3">
      <c r="A286" s="26" t="s">
        <v>24991</v>
      </c>
    </row>
    <row r="287" spans="1:1" ht="13.5" hidden="1" customHeight="1" x14ac:dyDescent="0.3">
      <c r="A287" s="26" t="s">
        <v>24992</v>
      </c>
    </row>
    <row r="288" spans="1:1" ht="13.5" hidden="1" customHeight="1" x14ac:dyDescent="0.3">
      <c r="A288" s="26" t="s">
        <v>24993</v>
      </c>
    </row>
    <row r="289" spans="1:1" ht="13.5" hidden="1" customHeight="1" x14ac:dyDescent="0.3">
      <c r="A289" s="26" t="s">
        <v>24994</v>
      </c>
    </row>
    <row r="290" spans="1:1" ht="13.5" hidden="1" customHeight="1" x14ac:dyDescent="0.3">
      <c r="A290" s="26" t="s">
        <v>24995</v>
      </c>
    </row>
    <row r="291" spans="1:1" ht="13.5" hidden="1" customHeight="1" x14ac:dyDescent="0.3">
      <c r="A291" s="26" t="s">
        <v>24996</v>
      </c>
    </row>
    <row r="292" spans="1:1" ht="13.5" hidden="1" customHeight="1" x14ac:dyDescent="0.3">
      <c r="A292" s="26" t="s">
        <v>24997</v>
      </c>
    </row>
    <row r="293" spans="1:1" ht="13.5" hidden="1" customHeight="1" x14ac:dyDescent="0.3">
      <c r="A293" s="26" t="s">
        <v>24998</v>
      </c>
    </row>
    <row r="294" spans="1:1" ht="13.5" hidden="1" customHeight="1" x14ac:dyDescent="0.3">
      <c r="A294" s="26" t="s">
        <v>24999</v>
      </c>
    </row>
    <row r="295" spans="1:1" ht="13.5" hidden="1" customHeight="1" x14ac:dyDescent="0.3">
      <c r="A295" s="26" t="s">
        <v>25000</v>
      </c>
    </row>
    <row r="296" spans="1:1" ht="13.5" hidden="1" customHeight="1" x14ac:dyDescent="0.3">
      <c r="A296" s="26" t="s">
        <v>25001</v>
      </c>
    </row>
    <row r="297" spans="1:1" ht="13.5" hidden="1" customHeight="1" x14ac:dyDescent="0.3">
      <c r="A297" s="26" t="s">
        <v>25002</v>
      </c>
    </row>
    <row r="298" spans="1:1" ht="13.5" hidden="1" customHeight="1" x14ac:dyDescent="0.3">
      <c r="A298" s="26" t="s">
        <v>25003</v>
      </c>
    </row>
    <row r="299" spans="1:1" ht="13.5" hidden="1" customHeight="1" x14ac:dyDescent="0.3">
      <c r="A299" s="26" t="s">
        <v>25004</v>
      </c>
    </row>
    <row r="300" spans="1:1" ht="13.5" hidden="1" customHeight="1" x14ac:dyDescent="0.3">
      <c r="A300" s="26" t="s">
        <v>25005</v>
      </c>
    </row>
    <row r="301" spans="1:1" ht="13.5" hidden="1" customHeight="1" x14ac:dyDescent="0.3">
      <c r="A301" s="26" t="s">
        <v>25006</v>
      </c>
    </row>
    <row r="302" spans="1:1" ht="13.5" hidden="1" customHeight="1" x14ac:dyDescent="0.3">
      <c r="A302" s="26" t="s">
        <v>25007</v>
      </c>
    </row>
    <row r="303" spans="1:1" ht="13.5" hidden="1" customHeight="1" x14ac:dyDescent="0.3">
      <c r="A303" s="26" t="s">
        <v>25008</v>
      </c>
    </row>
    <row r="304" spans="1:1" ht="13.5" hidden="1" customHeight="1" x14ac:dyDescent="0.3">
      <c r="A304" s="26" t="s">
        <v>25009</v>
      </c>
    </row>
    <row r="305" spans="1:1" ht="13.5" hidden="1" customHeight="1" x14ac:dyDescent="0.3">
      <c r="A305" s="26" t="s">
        <v>25010</v>
      </c>
    </row>
    <row r="306" spans="1:1" ht="13.5" hidden="1" customHeight="1" x14ac:dyDescent="0.3">
      <c r="A306" s="26" t="s">
        <v>25011</v>
      </c>
    </row>
    <row r="307" spans="1:1" ht="13.5" hidden="1" customHeight="1" x14ac:dyDescent="0.3">
      <c r="A307" s="26" t="s">
        <v>25012</v>
      </c>
    </row>
    <row r="308" spans="1:1" ht="13.5" hidden="1" customHeight="1" x14ac:dyDescent="0.3">
      <c r="A308" s="26" t="s">
        <v>25013</v>
      </c>
    </row>
    <row r="309" spans="1:1" ht="13.5" hidden="1" customHeight="1" x14ac:dyDescent="0.3">
      <c r="A309" s="26" t="s">
        <v>25014</v>
      </c>
    </row>
    <row r="310" spans="1:1" ht="13.5" hidden="1" customHeight="1" x14ac:dyDescent="0.3">
      <c r="A310" s="26" t="s">
        <v>25015</v>
      </c>
    </row>
    <row r="311" spans="1:1" ht="13.5" hidden="1" customHeight="1" x14ac:dyDescent="0.3">
      <c r="A311" s="26" t="s">
        <v>25016</v>
      </c>
    </row>
    <row r="312" spans="1:1" ht="13.5" hidden="1" customHeight="1" x14ac:dyDescent="0.3">
      <c r="A312" s="26" t="s">
        <v>25017</v>
      </c>
    </row>
    <row r="313" spans="1:1" ht="13.5" hidden="1" customHeight="1" x14ac:dyDescent="0.3">
      <c r="A313" s="26" t="s">
        <v>25066</v>
      </c>
    </row>
    <row r="314" spans="1:1" ht="13.5" hidden="1" customHeight="1" x14ac:dyDescent="0.3">
      <c r="A314" s="26" t="s">
        <v>25067</v>
      </c>
    </row>
    <row r="315" spans="1:1" ht="13.5" hidden="1" customHeight="1" x14ac:dyDescent="0.3">
      <c r="A315" s="26" t="s">
        <v>25068</v>
      </c>
    </row>
    <row r="316" spans="1:1" ht="13.5" hidden="1" customHeight="1" x14ac:dyDescent="0.3">
      <c r="A316" s="26" t="s">
        <v>25069</v>
      </c>
    </row>
    <row r="317" spans="1:1" ht="13.5" hidden="1" customHeight="1" x14ac:dyDescent="0.3">
      <c r="A317" s="26" t="s">
        <v>25070</v>
      </c>
    </row>
    <row r="318" spans="1:1" ht="13.5" hidden="1" customHeight="1" x14ac:dyDescent="0.3">
      <c r="A318" s="26" t="s">
        <v>25071</v>
      </c>
    </row>
    <row r="319" spans="1:1" ht="13.5" hidden="1" customHeight="1" x14ac:dyDescent="0.3">
      <c r="A319" s="26" t="s">
        <v>25072</v>
      </c>
    </row>
    <row r="320" spans="1:1" ht="13.5" hidden="1" customHeight="1" x14ac:dyDescent="0.3">
      <c r="A320" s="26" t="s">
        <v>25073</v>
      </c>
    </row>
    <row r="321" spans="1:1" ht="13.5" hidden="1" customHeight="1" x14ac:dyDescent="0.3">
      <c r="A321" s="26" t="s">
        <v>25074</v>
      </c>
    </row>
    <row r="322" spans="1:1" ht="13.5" hidden="1" customHeight="1" x14ac:dyDescent="0.3">
      <c r="A322" s="26" t="s">
        <v>25075</v>
      </c>
    </row>
    <row r="323" spans="1:1" ht="13.5" hidden="1" customHeight="1" x14ac:dyDescent="0.3">
      <c r="A323" s="26" t="s">
        <v>25076</v>
      </c>
    </row>
    <row r="324" spans="1:1" ht="13.5" hidden="1" customHeight="1" x14ac:dyDescent="0.3">
      <c r="A324" s="26" t="s">
        <v>25077</v>
      </c>
    </row>
    <row r="325" spans="1:1" ht="13.5" hidden="1" customHeight="1" x14ac:dyDescent="0.3">
      <c r="A325" s="26" t="s">
        <v>25078</v>
      </c>
    </row>
    <row r="326" spans="1:1" ht="13.5" hidden="1" customHeight="1" x14ac:dyDescent="0.3">
      <c r="A326" s="26" t="s">
        <v>25079</v>
      </c>
    </row>
    <row r="327" spans="1:1" ht="13.5" hidden="1" customHeight="1" x14ac:dyDescent="0.3">
      <c r="A327" s="26" t="s">
        <v>25080</v>
      </c>
    </row>
    <row r="328" spans="1:1" ht="13.5" hidden="1" customHeight="1" x14ac:dyDescent="0.3">
      <c r="A328" s="26" t="s">
        <v>25081</v>
      </c>
    </row>
    <row r="329" spans="1:1" ht="13.5" hidden="1" customHeight="1" x14ac:dyDescent="0.3">
      <c r="A329" s="26" t="s">
        <v>25082</v>
      </c>
    </row>
    <row r="330" spans="1:1" ht="13.5" hidden="1" customHeight="1" x14ac:dyDescent="0.3">
      <c r="A330" s="26" t="s">
        <v>25083</v>
      </c>
    </row>
    <row r="331" spans="1:1" ht="13.5" hidden="1" customHeight="1" x14ac:dyDescent="0.3">
      <c r="A331" s="26" t="s">
        <v>25084</v>
      </c>
    </row>
    <row r="332" spans="1:1" ht="13.5" hidden="1" customHeight="1" x14ac:dyDescent="0.3">
      <c r="A332" s="26" t="s">
        <v>25085</v>
      </c>
    </row>
    <row r="333" spans="1:1" ht="13.5" hidden="1" customHeight="1" x14ac:dyDescent="0.3">
      <c r="A333" s="26" t="s">
        <v>25086</v>
      </c>
    </row>
    <row r="334" spans="1:1" ht="13.5" hidden="1" customHeight="1" x14ac:dyDescent="0.3">
      <c r="A334" s="26" t="s">
        <v>25087</v>
      </c>
    </row>
    <row r="335" spans="1:1" ht="13.5" hidden="1" customHeight="1" x14ac:dyDescent="0.3">
      <c r="A335" s="26" t="s">
        <v>25088</v>
      </c>
    </row>
    <row r="336" spans="1:1" ht="13.5" hidden="1" customHeight="1" x14ac:dyDescent="0.3">
      <c r="A336" s="26" t="s">
        <v>25089</v>
      </c>
    </row>
    <row r="337" spans="1:1" ht="13.5" hidden="1" customHeight="1" x14ac:dyDescent="0.3">
      <c r="A337" s="26" t="s">
        <v>25090</v>
      </c>
    </row>
    <row r="338" spans="1:1" ht="13.5" hidden="1" customHeight="1" x14ac:dyDescent="0.3">
      <c r="A338" s="26" t="s">
        <v>25091</v>
      </c>
    </row>
    <row r="339" spans="1:1" ht="13.5" hidden="1" customHeight="1" x14ac:dyDescent="0.3">
      <c r="A339" s="26" t="s">
        <v>25092</v>
      </c>
    </row>
    <row r="340" spans="1:1" ht="13.5" hidden="1" customHeight="1" x14ac:dyDescent="0.3">
      <c r="A340" s="26" t="s">
        <v>25093</v>
      </c>
    </row>
    <row r="341" spans="1:1" ht="13.5" hidden="1" customHeight="1" x14ac:dyDescent="0.3">
      <c r="A341" s="26" t="s">
        <v>25094</v>
      </c>
    </row>
    <row r="342" spans="1:1" ht="13.5" hidden="1" customHeight="1" x14ac:dyDescent="0.3">
      <c r="A342" s="26" t="s">
        <v>25095</v>
      </c>
    </row>
    <row r="343" spans="1:1" ht="13.5" hidden="1" customHeight="1" x14ac:dyDescent="0.3">
      <c r="A343" s="26" t="s">
        <v>25096</v>
      </c>
    </row>
    <row r="344" spans="1:1" ht="13.5" hidden="1" customHeight="1" x14ac:dyDescent="0.3">
      <c r="A344" s="26" t="s">
        <v>25097</v>
      </c>
    </row>
    <row r="345" spans="1:1" ht="13.5" hidden="1" customHeight="1" x14ac:dyDescent="0.3">
      <c r="A345" s="26" t="s">
        <v>25098</v>
      </c>
    </row>
    <row r="346" spans="1:1" ht="13.5" hidden="1" customHeight="1" x14ac:dyDescent="0.3">
      <c r="A346" s="26" t="s">
        <v>25099</v>
      </c>
    </row>
    <row r="347" spans="1:1" ht="13.5" hidden="1" customHeight="1" x14ac:dyDescent="0.3">
      <c r="A347" s="26" t="s">
        <v>25100</v>
      </c>
    </row>
    <row r="348" spans="1:1" ht="13.5" hidden="1" customHeight="1" x14ac:dyDescent="0.3">
      <c r="A348" s="26" t="s">
        <v>25101</v>
      </c>
    </row>
    <row r="349" spans="1:1" ht="13.5" hidden="1" customHeight="1" x14ac:dyDescent="0.3">
      <c r="A349" s="26" t="s">
        <v>25102</v>
      </c>
    </row>
    <row r="350" spans="1:1" ht="13.5" hidden="1" customHeight="1" x14ac:dyDescent="0.3">
      <c r="A350" s="26" t="s">
        <v>25103</v>
      </c>
    </row>
    <row r="351" spans="1:1" ht="13.5" hidden="1" customHeight="1" x14ac:dyDescent="0.3">
      <c r="A351" s="26" t="s">
        <v>25104</v>
      </c>
    </row>
    <row r="352" spans="1:1" ht="13.5" hidden="1" customHeight="1" x14ac:dyDescent="0.3">
      <c r="A352" s="26" t="s">
        <v>25105</v>
      </c>
    </row>
    <row r="353" spans="1:1" ht="13.5" hidden="1" customHeight="1" x14ac:dyDescent="0.3">
      <c r="A353" s="26" t="s">
        <v>25106</v>
      </c>
    </row>
    <row r="354" spans="1:1" ht="13.5" hidden="1" customHeight="1" x14ac:dyDescent="0.3">
      <c r="A354" s="26" t="s">
        <v>25107</v>
      </c>
    </row>
    <row r="355" spans="1:1" ht="13.5" hidden="1" customHeight="1" x14ac:dyDescent="0.3">
      <c r="A355" s="26" t="s">
        <v>25108</v>
      </c>
    </row>
    <row r="356" spans="1:1" ht="13.5" hidden="1" customHeight="1" x14ac:dyDescent="0.3">
      <c r="A356" s="26" t="s">
        <v>25109</v>
      </c>
    </row>
    <row r="357" spans="1:1" ht="13.5" hidden="1" customHeight="1" x14ac:dyDescent="0.3">
      <c r="A357" s="26" t="s">
        <v>25110</v>
      </c>
    </row>
    <row r="358" spans="1:1" ht="13.5" hidden="1" customHeight="1" x14ac:dyDescent="0.3">
      <c r="A358" s="26" t="s">
        <v>25111</v>
      </c>
    </row>
    <row r="359" spans="1:1" ht="13.5" hidden="1" customHeight="1" x14ac:dyDescent="0.3">
      <c r="A359" s="26" t="s">
        <v>25112</v>
      </c>
    </row>
    <row r="360" spans="1:1" ht="13.5" hidden="1" customHeight="1" x14ac:dyDescent="0.3">
      <c r="A360" s="26" t="s">
        <v>25113</v>
      </c>
    </row>
    <row r="361" spans="1:1" ht="13.5" hidden="1" customHeight="1" x14ac:dyDescent="0.3">
      <c r="A361" s="26" t="s">
        <v>25114</v>
      </c>
    </row>
    <row r="362" spans="1:1" ht="13.5" hidden="1" customHeight="1" x14ac:dyDescent="0.3">
      <c r="A362" s="26" t="s">
        <v>25115</v>
      </c>
    </row>
    <row r="363" spans="1:1" ht="13.5" hidden="1" customHeight="1" x14ac:dyDescent="0.3">
      <c r="A363" s="26" t="s">
        <v>25116</v>
      </c>
    </row>
    <row r="364" spans="1:1" ht="13.5" hidden="1" customHeight="1" x14ac:dyDescent="0.3">
      <c r="A364" s="26" t="s">
        <v>25117</v>
      </c>
    </row>
    <row r="365" spans="1:1" ht="13.5" hidden="1" customHeight="1" x14ac:dyDescent="0.3">
      <c r="A365" s="26" t="s">
        <v>25118</v>
      </c>
    </row>
    <row r="366" spans="1:1" ht="13.5" hidden="1" customHeight="1" x14ac:dyDescent="0.3">
      <c r="A366" s="26" t="s">
        <v>25119</v>
      </c>
    </row>
    <row r="367" spans="1:1" ht="13.5" hidden="1" customHeight="1" x14ac:dyDescent="0.3">
      <c r="A367" s="26" t="s">
        <v>25120</v>
      </c>
    </row>
    <row r="368" spans="1:1" ht="13.5" hidden="1" customHeight="1" x14ac:dyDescent="0.3">
      <c r="A368" s="26" t="s">
        <v>25121</v>
      </c>
    </row>
    <row r="369" spans="1:1" ht="13.5" hidden="1" customHeight="1" x14ac:dyDescent="0.3">
      <c r="A369" s="26" t="s">
        <v>25122</v>
      </c>
    </row>
    <row r="370" spans="1:1" ht="13.5" hidden="1" customHeight="1" x14ac:dyDescent="0.3">
      <c r="A370" s="26" t="s">
        <v>25123</v>
      </c>
    </row>
    <row r="371" spans="1:1" ht="13.5" hidden="1" customHeight="1" x14ac:dyDescent="0.3">
      <c r="A371" s="26" t="s">
        <v>25124</v>
      </c>
    </row>
    <row r="372" spans="1:1" ht="13.5" hidden="1" customHeight="1" x14ac:dyDescent="0.3">
      <c r="A372" s="26" t="s">
        <v>25125</v>
      </c>
    </row>
    <row r="373" spans="1:1" ht="13.5" hidden="1" customHeight="1" x14ac:dyDescent="0.3">
      <c r="A373" s="26" t="s">
        <v>25126</v>
      </c>
    </row>
    <row r="374" spans="1:1" ht="13.5" hidden="1" customHeight="1" x14ac:dyDescent="0.3">
      <c r="A374" s="26" t="s">
        <v>25127</v>
      </c>
    </row>
    <row r="375" spans="1:1" ht="13.5" hidden="1" customHeight="1" x14ac:dyDescent="0.3">
      <c r="A375" s="26" t="s">
        <v>25128</v>
      </c>
    </row>
    <row r="376" spans="1:1" ht="13.5" hidden="1" customHeight="1" x14ac:dyDescent="0.3">
      <c r="A376" s="26" t="s">
        <v>25129</v>
      </c>
    </row>
    <row r="377" spans="1:1" ht="13.5" hidden="1" customHeight="1" x14ac:dyDescent="0.3">
      <c r="A377" s="26" t="s">
        <v>25130</v>
      </c>
    </row>
    <row r="378" spans="1:1" ht="13.5" hidden="1" customHeight="1" x14ac:dyDescent="0.3">
      <c r="A378" s="26" t="s">
        <v>25131</v>
      </c>
    </row>
    <row r="379" spans="1:1" ht="13.5" hidden="1" customHeight="1" x14ac:dyDescent="0.3">
      <c r="A379" s="26" t="s">
        <v>25132</v>
      </c>
    </row>
    <row r="380" spans="1:1" ht="13.5" hidden="1" customHeight="1" x14ac:dyDescent="0.3">
      <c r="A380" s="26" t="s">
        <v>25133</v>
      </c>
    </row>
    <row r="381" spans="1:1" ht="13.5" hidden="1" customHeight="1" x14ac:dyDescent="0.3">
      <c r="A381" s="26" t="s">
        <v>25134</v>
      </c>
    </row>
    <row r="382" spans="1:1" ht="13.5" hidden="1" customHeight="1" x14ac:dyDescent="0.3">
      <c r="A382" s="26" t="s">
        <v>25135</v>
      </c>
    </row>
    <row r="383" spans="1:1" ht="13.5" hidden="1" customHeight="1" x14ac:dyDescent="0.3">
      <c r="A383" s="26" t="s">
        <v>25136</v>
      </c>
    </row>
    <row r="384" spans="1:1" ht="13.5" hidden="1" customHeight="1" x14ac:dyDescent="0.3">
      <c r="A384" s="26" t="s">
        <v>25137</v>
      </c>
    </row>
    <row r="385" spans="1:1" ht="13.5" hidden="1" customHeight="1" x14ac:dyDescent="0.3">
      <c r="A385" s="26" t="s">
        <v>25138</v>
      </c>
    </row>
    <row r="386" spans="1:1" ht="13.5" hidden="1" customHeight="1" x14ac:dyDescent="0.3">
      <c r="A386" s="26" t="s">
        <v>25139</v>
      </c>
    </row>
    <row r="387" spans="1:1" ht="13.5" hidden="1" customHeight="1" x14ac:dyDescent="0.3">
      <c r="A387" s="26" t="s">
        <v>25140</v>
      </c>
    </row>
    <row r="388" spans="1:1" ht="13.5" hidden="1" customHeight="1" x14ac:dyDescent="0.3">
      <c r="A388" s="26" t="s">
        <v>25141</v>
      </c>
    </row>
    <row r="389" spans="1:1" ht="13.5" hidden="1" customHeight="1" x14ac:dyDescent="0.3">
      <c r="A389" s="26" t="s">
        <v>25142</v>
      </c>
    </row>
    <row r="390" spans="1:1" ht="13.5" hidden="1" customHeight="1" x14ac:dyDescent="0.3">
      <c r="A390" s="26" t="s">
        <v>25143</v>
      </c>
    </row>
    <row r="391" spans="1:1" ht="13.5" hidden="1" customHeight="1" x14ac:dyDescent="0.3">
      <c r="A391" s="26" t="s">
        <v>25144</v>
      </c>
    </row>
    <row r="392" spans="1:1" ht="13.5" hidden="1" customHeight="1" x14ac:dyDescent="0.3">
      <c r="A392" s="26" t="s">
        <v>25145</v>
      </c>
    </row>
    <row r="393" spans="1:1" ht="13.5" hidden="1" customHeight="1" x14ac:dyDescent="0.3">
      <c r="A393" s="26" t="s">
        <v>25146</v>
      </c>
    </row>
    <row r="394" spans="1:1" ht="13.5" hidden="1" customHeight="1" x14ac:dyDescent="0.3">
      <c r="A394" s="26" t="s">
        <v>25147</v>
      </c>
    </row>
    <row r="395" spans="1:1" ht="13.5" hidden="1" customHeight="1" x14ac:dyDescent="0.3">
      <c r="A395" s="26" t="s">
        <v>25148</v>
      </c>
    </row>
    <row r="396" spans="1:1" ht="13.5" hidden="1" customHeight="1" x14ac:dyDescent="0.3">
      <c r="A396" s="26" t="s">
        <v>25149</v>
      </c>
    </row>
    <row r="397" spans="1:1" ht="13.5" hidden="1" customHeight="1" x14ac:dyDescent="0.3">
      <c r="A397" s="26" t="s">
        <v>25150</v>
      </c>
    </row>
    <row r="398" spans="1:1" ht="13.5" hidden="1" customHeight="1" x14ac:dyDescent="0.3">
      <c r="A398" s="26" t="s">
        <v>25151</v>
      </c>
    </row>
    <row r="399" spans="1:1" ht="13.5" hidden="1" customHeight="1" x14ac:dyDescent="0.3">
      <c r="A399" s="26" t="s">
        <v>25152</v>
      </c>
    </row>
    <row r="400" spans="1:1" ht="13.5" hidden="1" customHeight="1" x14ac:dyDescent="0.3">
      <c r="A400" s="26" t="s">
        <v>25153</v>
      </c>
    </row>
    <row r="401" spans="1:1" ht="13.5" hidden="1" customHeight="1" x14ac:dyDescent="0.3">
      <c r="A401" s="26" t="s">
        <v>25154</v>
      </c>
    </row>
    <row r="402" spans="1:1" ht="13.5" hidden="1" customHeight="1" x14ac:dyDescent="0.3">
      <c r="A402" s="26" t="s">
        <v>25155</v>
      </c>
    </row>
    <row r="403" spans="1:1" ht="13.5" hidden="1" customHeight="1" x14ac:dyDescent="0.3">
      <c r="A403" s="26" t="s">
        <v>25156</v>
      </c>
    </row>
    <row r="404" spans="1:1" ht="13.5" hidden="1" customHeight="1" x14ac:dyDescent="0.3">
      <c r="A404" s="26" t="s">
        <v>25157</v>
      </c>
    </row>
    <row r="405" spans="1:1" ht="13.5" hidden="1" customHeight="1" x14ac:dyDescent="0.3">
      <c r="A405" s="26" t="s">
        <v>25158</v>
      </c>
    </row>
    <row r="406" spans="1:1" ht="13.5" hidden="1" customHeight="1" x14ac:dyDescent="0.3">
      <c r="A406" s="26" t="s">
        <v>25159</v>
      </c>
    </row>
    <row r="407" spans="1:1" ht="13.5" hidden="1" customHeight="1" x14ac:dyDescent="0.3">
      <c r="A407" s="26" t="s">
        <v>25160</v>
      </c>
    </row>
    <row r="408" spans="1:1" ht="13.5" hidden="1" customHeight="1" x14ac:dyDescent="0.3">
      <c r="A408" s="26" t="s">
        <v>25161</v>
      </c>
    </row>
    <row r="409" spans="1:1" ht="13.5" hidden="1" customHeight="1" x14ac:dyDescent="0.3">
      <c r="A409" s="26" t="s">
        <v>25162</v>
      </c>
    </row>
    <row r="410" spans="1:1" ht="13.5" hidden="1" customHeight="1" x14ac:dyDescent="0.3">
      <c r="A410" s="26" t="s">
        <v>25163</v>
      </c>
    </row>
    <row r="411" spans="1:1" ht="13.5" hidden="1" customHeight="1" x14ac:dyDescent="0.3">
      <c r="A411" s="26" t="s">
        <v>25164</v>
      </c>
    </row>
    <row r="412" spans="1:1" ht="13.5" hidden="1" customHeight="1" x14ac:dyDescent="0.3">
      <c r="A412" s="26" t="s">
        <v>25165</v>
      </c>
    </row>
    <row r="413" spans="1:1" ht="13.5" hidden="1" customHeight="1" x14ac:dyDescent="0.3">
      <c r="A413" s="26" t="s">
        <v>25166</v>
      </c>
    </row>
    <row r="414" spans="1:1" ht="13.5" hidden="1" customHeight="1" x14ac:dyDescent="0.3">
      <c r="A414" s="26" t="s">
        <v>25167</v>
      </c>
    </row>
    <row r="415" spans="1:1" ht="13.5" hidden="1" customHeight="1" x14ac:dyDescent="0.3">
      <c r="A415" s="26" t="s">
        <v>25168</v>
      </c>
    </row>
    <row r="416" spans="1:1" ht="13.5" hidden="1" customHeight="1" x14ac:dyDescent="0.3">
      <c r="A416" s="26" t="s">
        <v>25169</v>
      </c>
    </row>
    <row r="417" spans="1:1" ht="13.5" hidden="1" customHeight="1" x14ac:dyDescent="0.3">
      <c r="A417" s="26" t="s">
        <v>25170</v>
      </c>
    </row>
    <row r="418" spans="1:1" ht="13.5" hidden="1" customHeight="1" x14ac:dyDescent="0.3">
      <c r="A418" s="26" t="s">
        <v>25171</v>
      </c>
    </row>
    <row r="419" spans="1:1" ht="13.5" hidden="1" customHeight="1" x14ac:dyDescent="0.3">
      <c r="A419" s="26" t="s">
        <v>25172</v>
      </c>
    </row>
    <row r="420" spans="1:1" ht="13.5" hidden="1" customHeight="1" x14ac:dyDescent="0.3">
      <c r="A420" s="26" t="s">
        <v>25173</v>
      </c>
    </row>
    <row r="421" spans="1:1" ht="13.5" hidden="1" customHeight="1" x14ac:dyDescent="0.3">
      <c r="A421" s="26" t="s">
        <v>25174</v>
      </c>
    </row>
    <row r="422" spans="1:1" ht="13.5" hidden="1" customHeight="1" x14ac:dyDescent="0.3">
      <c r="A422" s="26" t="s">
        <v>25175</v>
      </c>
    </row>
    <row r="423" spans="1:1" ht="13.5" hidden="1" customHeight="1" x14ac:dyDescent="0.3">
      <c r="A423" s="26" t="s">
        <v>25176</v>
      </c>
    </row>
    <row r="424" spans="1:1" ht="13.5" hidden="1" customHeight="1" x14ac:dyDescent="0.3">
      <c r="A424" s="26" t="s">
        <v>25177</v>
      </c>
    </row>
    <row r="425" spans="1:1" ht="13.5" hidden="1" customHeight="1" x14ac:dyDescent="0.3">
      <c r="A425" s="26" t="s">
        <v>25178</v>
      </c>
    </row>
    <row r="426" spans="1:1" ht="13.5" hidden="1" customHeight="1" x14ac:dyDescent="0.3">
      <c r="A426" s="26" t="s">
        <v>25179</v>
      </c>
    </row>
    <row r="427" spans="1:1" ht="13.5" hidden="1" customHeight="1" x14ac:dyDescent="0.3">
      <c r="A427" s="26" t="s">
        <v>25180</v>
      </c>
    </row>
    <row r="428" spans="1:1" ht="13.5" hidden="1" customHeight="1" x14ac:dyDescent="0.3">
      <c r="A428" s="26" t="s">
        <v>25181</v>
      </c>
    </row>
    <row r="429" spans="1:1" ht="13.5" hidden="1" customHeight="1" x14ac:dyDescent="0.3">
      <c r="A429" s="26" t="s">
        <v>25182</v>
      </c>
    </row>
    <row r="430" spans="1:1" ht="13.5" hidden="1" customHeight="1" x14ac:dyDescent="0.3">
      <c r="A430" s="26" t="s">
        <v>25183</v>
      </c>
    </row>
    <row r="431" spans="1:1" ht="13.5" hidden="1" customHeight="1" x14ac:dyDescent="0.3">
      <c r="A431" s="26" t="s">
        <v>25184</v>
      </c>
    </row>
    <row r="432" spans="1:1" ht="13.5" hidden="1" customHeight="1" x14ac:dyDescent="0.3">
      <c r="A432" s="26" t="s">
        <v>25185</v>
      </c>
    </row>
    <row r="433" spans="1:1" ht="13.5" hidden="1" customHeight="1" x14ac:dyDescent="0.3">
      <c r="A433" s="26" t="s">
        <v>25186</v>
      </c>
    </row>
    <row r="434" spans="1:1" ht="13.5" hidden="1" customHeight="1" x14ac:dyDescent="0.3">
      <c r="A434" s="26" t="s">
        <v>25187</v>
      </c>
    </row>
    <row r="435" spans="1:1" ht="13.5" hidden="1" customHeight="1" x14ac:dyDescent="0.3">
      <c r="A435" s="26" t="s">
        <v>25188</v>
      </c>
    </row>
    <row r="436" spans="1:1" ht="13.5" hidden="1" customHeight="1" x14ac:dyDescent="0.3">
      <c r="A436" s="26" t="s">
        <v>25189</v>
      </c>
    </row>
    <row r="437" spans="1:1" ht="13.5" hidden="1" customHeight="1" x14ac:dyDescent="0.3">
      <c r="A437" s="26" t="s">
        <v>25190</v>
      </c>
    </row>
    <row r="438" spans="1:1" ht="13.5" hidden="1" customHeight="1" x14ac:dyDescent="0.3">
      <c r="A438" s="26" t="s">
        <v>25191</v>
      </c>
    </row>
    <row r="439" spans="1:1" ht="13.5" hidden="1" customHeight="1" x14ac:dyDescent="0.3">
      <c r="A439" s="26" t="s">
        <v>25192</v>
      </c>
    </row>
    <row r="440" spans="1:1" ht="13.5" hidden="1" customHeight="1" x14ac:dyDescent="0.3">
      <c r="A440" s="26" t="s">
        <v>25193</v>
      </c>
    </row>
    <row r="441" spans="1:1" ht="13.5" hidden="1" customHeight="1" x14ac:dyDescent="0.3">
      <c r="A441" s="26" t="s">
        <v>25194</v>
      </c>
    </row>
    <row r="442" spans="1:1" ht="13.5" hidden="1" customHeight="1" x14ac:dyDescent="0.3">
      <c r="A442" s="26" t="s">
        <v>25195</v>
      </c>
    </row>
    <row r="443" spans="1:1" ht="13.5" hidden="1" customHeight="1" x14ac:dyDescent="0.3">
      <c r="A443" s="26" t="s">
        <v>25196</v>
      </c>
    </row>
    <row r="444" spans="1:1" ht="13.5" hidden="1" customHeight="1" x14ac:dyDescent="0.3">
      <c r="A444" s="26" t="s">
        <v>25197</v>
      </c>
    </row>
    <row r="445" spans="1:1" ht="13.5" hidden="1" customHeight="1" x14ac:dyDescent="0.3">
      <c r="A445" s="26" t="s">
        <v>25198</v>
      </c>
    </row>
    <row r="446" spans="1:1" ht="13.5" hidden="1" customHeight="1" x14ac:dyDescent="0.3">
      <c r="A446" s="26" t="s">
        <v>25199</v>
      </c>
    </row>
    <row r="447" spans="1:1" ht="13.5" hidden="1" customHeight="1" x14ac:dyDescent="0.3">
      <c r="A447" s="26" t="s">
        <v>25200</v>
      </c>
    </row>
    <row r="448" spans="1:1" ht="13.5" hidden="1" customHeight="1" x14ac:dyDescent="0.3">
      <c r="A448" s="26" t="s">
        <v>25201</v>
      </c>
    </row>
    <row r="449" spans="1:1" ht="13.5" hidden="1" customHeight="1" x14ac:dyDescent="0.3">
      <c r="A449" s="26" t="s">
        <v>25202</v>
      </c>
    </row>
    <row r="450" spans="1:1" ht="13.5" hidden="1" customHeight="1" x14ac:dyDescent="0.3">
      <c r="A450" s="26" t="s">
        <v>25203</v>
      </c>
    </row>
    <row r="451" spans="1:1" ht="13.5" hidden="1" customHeight="1" x14ac:dyDescent="0.3">
      <c r="A451" s="26" t="s">
        <v>25204</v>
      </c>
    </row>
    <row r="452" spans="1:1" ht="13.5" hidden="1" customHeight="1" x14ac:dyDescent="0.3">
      <c r="A452" s="26" t="s">
        <v>25205</v>
      </c>
    </row>
    <row r="453" spans="1:1" ht="13.5" hidden="1" customHeight="1" x14ac:dyDescent="0.3">
      <c r="A453" s="26" t="s">
        <v>25206</v>
      </c>
    </row>
    <row r="454" spans="1:1" ht="13.5" hidden="1" customHeight="1" x14ac:dyDescent="0.3">
      <c r="A454" s="26" t="s">
        <v>25207</v>
      </c>
    </row>
    <row r="455" spans="1:1" ht="13.5" hidden="1" customHeight="1" x14ac:dyDescent="0.3">
      <c r="A455" s="26" t="s">
        <v>25208</v>
      </c>
    </row>
    <row r="456" spans="1:1" ht="13.5" hidden="1" customHeight="1" x14ac:dyDescent="0.3">
      <c r="A456" s="26" t="s">
        <v>25209</v>
      </c>
    </row>
    <row r="457" spans="1:1" ht="13.5" hidden="1" customHeight="1" x14ac:dyDescent="0.3">
      <c r="A457" s="26" t="s">
        <v>25210</v>
      </c>
    </row>
    <row r="458" spans="1:1" ht="13.5" hidden="1" customHeight="1" x14ac:dyDescent="0.3">
      <c r="A458" s="26" t="s">
        <v>25211</v>
      </c>
    </row>
    <row r="459" spans="1:1" ht="13.5" hidden="1" customHeight="1" x14ac:dyDescent="0.3">
      <c r="A459" s="26" t="s">
        <v>25212</v>
      </c>
    </row>
    <row r="460" spans="1:1" ht="13.5" hidden="1" customHeight="1" x14ac:dyDescent="0.3">
      <c r="A460" s="26" t="s">
        <v>25213</v>
      </c>
    </row>
    <row r="461" spans="1:1" ht="13.5" hidden="1" customHeight="1" x14ac:dyDescent="0.3">
      <c r="A461" s="26" t="s">
        <v>25214</v>
      </c>
    </row>
    <row r="462" spans="1:1" ht="13.5" hidden="1" customHeight="1" x14ac:dyDescent="0.3">
      <c r="A462" s="26" t="s">
        <v>25215</v>
      </c>
    </row>
    <row r="463" spans="1:1" ht="13.5" hidden="1" customHeight="1" x14ac:dyDescent="0.3">
      <c r="A463" s="26" t="s">
        <v>25216</v>
      </c>
    </row>
    <row r="464" spans="1:1" ht="13.5" hidden="1" customHeight="1" x14ac:dyDescent="0.3">
      <c r="A464" s="26" t="s">
        <v>25217</v>
      </c>
    </row>
    <row r="465" spans="1:1" ht="13.5" hidden="1" customHeight="1" x14ac:dyDescent="0.3">
      <c r="A465" s="26" t="s">
        <v>25218</v>
      </c>
    </row>
    <row r="466" spans="1:1" ht="13.5" hidden="1" customHeight="1" x14ac:dyDescent="0.3">
      <c r="A466" s="26" t="s">
        <v>25219</v>
      </c>
    </row>
    <row r="467" spans="1:1" ht="13.5" hidden="1" customHeight="1" x14ac:dyDescent="0.3">
      <c r="A467" s="26" t="s">
        <v>25220</v>
      </c>
    </row>
    <row r="468" spans="1:1" ht="13.5" hidden="1" customHeight="1" x14ac:dyDescent="0.3">
      <c r="A468" s="26" t="s">
        <v>25221</v>
      </c>
    </row>
    <row r="469" spans="1:1" ht="13.5" hidden="1" customHeight="1" x14ac:dyDescent="0.3">
      <c r="A469" s="26" t="s">
        <v>25222</v>
      </c>
    </row>
    <row r="470" spans="1:1" ht="13.5" hidden="1" customHeight="1" x14ac:dyDescent="0.3">
      <c r="A470" s="26" t="s">
        <v>25223</v>
      </c>
    </row>
    <row r="471" spans="1:1" ht="13.5" hidden="1" customHeight="1" x14ac:dyDescent="0.3">
      <c r="A471" s="26" t="s">
        <v>25224</v>
      </c>
    </row>
    <row r="472" spans="1:1" ht="13.5" hidden="1" customHeight="1" x14ac:dyDescent="0.3">
      <c r="A472" s="26" t="s">
        <v>25225</v>
      </c>
    </row>
    <row r="473" spans="1:1" ht="13.5" hidden="1" customHeight="1" x14ac:dyDescent="0.3">
      <c r="A473" s="26" t="s">
        <v>25226</v>
      </c>
    </row>
    <row r="474" spans="1:1" ht="13.5" hidden="1" customHeight="1" x14ac:dyDescent="0.3">
      <c r="A474" s="26" t="s">
        <v>25227</v>
      </c>
    </row>
    <row r="475" spans="1:1" ht="13.5" hidden="1" customHeight="1" x14ac:dyDescent="0.3">
      <c r="A475" s="26" t="s">
        <v>25228</v>
      </c>
    </row>
    <row r="476" spans="1:1" ht="13.5" hidden="1" customHeight="1" x14ac:dyDescent="0.3">
      <c r="A476" s="26" t="s">
        <v>25229</v>
      </c>
    </row>
    <row r="477" spans="1:1" ht="13.5" hidden="1" customHeight="1" x14ac:dyDescent="0.3">
      <c r="A477" s="26" t="s">
        <v>25230</v>
      </c>
    </row>
    <row r="478" spans="1:1" ht="13.5" hidden="1" customHeight="1" x14ac:dyDescent="0.3">
      <c r="A478" s="26" t="s">
        <v>25231</v>
      </c>
    </row>
    <row r="479" spans="1:1" ht="13.5" hidden="1" customHeight="1" x14ac:dyDescent="0.3">
      <c r="A479" s="26" t="s">
        <v>25232</v>
      </c>
    </row>
    <row r="480" spans="1:1" ht="13.5" hidden="1" customHeight="1" x14ac:dyDescent="0.3">
      <c r="A480" s="26" t="s">
        <v>25233</v>
      </c>
    </row>
    <row r="481" spans="1:1" ht="13.5" hidden="1" customHeight="1" x14ac:dyDescent="0.3">
      <c r="A481" s="26" t="s">
        <v>25234</v>
      </c>
    </row>
    <row r="482" spans="1:1" ht="13.5" hidden="1" customHeight="1" x14ac:dyDescent="0.3">
      <c r="A482" s="26" t="s">
        <v>25235</v>
      </c>
    </row>
    <row r="483" spans="1:1" ht="13.5" hidden="1" customHeight="1" x14ac:dyDescent="0.3">
      <c r="A483" s="26" t="s">
        <v>25236</v>
      </c>
    </row>
    <row r="484" spans="1:1" ht="13.5" hidden="1" customHeight="1" x14ac:dyDescent="0.3">
      <c r="A484" s="26" t="s">
        <v>25237</v>
      </c>
    </row>
    <row r="485" spans="1:1" ht="13.5" hidden="1" customHeight="1" x14ac:dyDescent="0.3">
      <c r="A485" s="26" t="s">
        <v>25238</v>
      </c>
    </row>
    <row r="486" spans="1:1" ht="13.5" hidden="1" customHeight="1" x14ac:dyDescent="0.3">
      <c r="A486" s="26" t="s">
        <v>25239</v>
      </c>
    </row>
    <row r="487" spans="1:1" ht="13.5" hidden="1" customHeight="1" x14ac:dyDescent="0.3">
      <c r="A487" s="26" t="s">
        <v>25240</v>
      </c>
    </row>
    <row r="488" spans="1:1" ht="13.5" hidden="1" customHeight="1" x14ac:dyDescent="0.3">
      <c r="A488" s="26" t="s">
        <v>25241</v>
      </c>
    </row>
    <row r="489" spans="1:1" ht="13.5" hidden="1" customHeight="1" x14ac:dyDescent="0.3">
      <c r="A489" s="26" t="s">
        <v>25242</v>
      </c>
    </row>
    <row r="490" spans="1:1" ht="13.5" hidden="1" customHeight="1" x14ac:dyDescent="0.3">
      <c r="A490" s="26" t="s">
        <v>25243</v>
      </c>
    </row>
    <row r="491" spans="1:1" ht="13.5" hidden="1" customHeight="1" x14ac:dyDescent="0.3">
      <c r="A491" s="26" t="s">
        <v>25244</v>
      </c>
    </row>
    <row r="492" spans="1:1" ht="13.5" hidden="1" customHeight="1" x14ac:dyDescent="0.3">
      <c r="A492" s="26" t="s">
        <v>25245</v>
      </c>
    </row>
    <row r="493" spans="1:1" ht="13.5" hidden="1" customHeight="1" x14ac:dyDescent="0.3">
      <c r="A493" s="26" t="s">
        <v>25246</v>
      </c>
    </row>
    <row r="494" spans="1:1" ht="13.5" hidden="1" customHeight="1" x14ac:dyDescent="0.3">
      <c r="A494" s="26" t="s">
        <v>25247</v>
      </c>
    </row>
    <row r="495" spans="1:1" ht="13.5" hidden="1" customHeight="1" x14ac:dyDescent="0.3">
      <c r="A495" s="26" t="s">
        <v>25248</v>
      </c>
    </row>
    <row r="496" spans="1:1" ht="13.5" hidden="1" customHeight="1" x14ac:dyDescent="0.3">
      <c r="A496" s="26" t="s">
        <v>25249</v>
      </c>
    </row>
    <row r="497" spans="1:1" ht="13.5" hidden="1" customHeight="1" x14ac:dyDescent="0.3">
      <c r="A497" s="26" t="s">
        <v>25250</v>
      </c>
    </row>
    <row r="498" spans="1:1" ht="13.5" hidden="1" customHeight="1" x14ac:dyDescent="0.3">
      <c r="A498" s="26" t="s">
        <v>25251</v>
      </c>
    </row>
    <row r="499" spans="1:1" ht="13.5" hidden="1" customHeight="1" x14ac:dyDescent="0.3">
      <c r="A499" s="26" t="s">
        <v>25252</v>
      </c>
    </row>
    <row r="500" spans="1:1" ht="13.5" hidden="1" customHeight="1" x14ac:dyDescent="0.3">
      <c r="A500" s="26" t="s">
        <v>25253</v>
      </c>
    </row>
    <row r="501" spans="1:1" ht="13.5" hidden="1" customHeight="1" x14ac:dyDescent="0.3">
      <c r="A501" s="26" t="s">
        <v>25254</v>
      </c>
    </row>
    <row r="502" spans="1:1" ht="13.5" hidden="1" customHeight="1" x14ac:dyDescent="0.3">
      <c r="A502" s="26" t="s">
        <v>25255</v>
      </c>
    </row>
    <row r="503" spans="1:1" ht="13.5" hidden="1" customHeight="1" x14ac:dyDescent="0.3">
      <c r="A503" s="26" t="s">
        <v>25256</v>
      </c>
    </row>
    <row r="504" spans="1:1" ht="13.5" hidden="1" customHeight="1" x14ac:dyDescent="0.3">
      <c r="A504" s="26" t="s">
        <v>25257</v>
      </c>
    </row>
    <row r="505" spans="1:1" ht="13.5" hidden="1" customHeight="1" x14ac:dyDescent="0.3">
      <c r="A505" s="26" t="s">
        <v>25258</v>
      </c>
    </row>
    <row r="506" spans="1:1" ht="13.5" hidden="1" customHeight="1" x14ac:dyDescent="0.3">
      <c r="A506" s="26" t="s">
        <v>25259</v>
      </c>
    </row>
    <row r="507" spans="1:1" ht="13.5" hidden="1" customHeight="1" x14ac:dyDescent="0.3">
      <c r="A507" s="26" t="s">
        <v>25260</v>
      </c>
    </row>
    <row r="508" spans="1:1" ht="13.5" hidden="1" customHeight="1" x14ac:dyDescent="0.3">
      <c r="A508" s="26" t="s">
        <v>25261</v>
      </c>
    </row>
    <row r="509" spans="1:1" ht="13.5" hidden="1" customHeight="1" x14ac:dyDescent="0.3">
      <c r="A509" s="26" t="s">
        <v>25262</v>
      </c>
    </row>
    <row r="510" spans="1:1" ht="13.5" hidden="1" customHeight="1" x14ac:dyDescent="0.3">
      <c r="A510" s="26" t="s">
        <v>25263</v>
      </c>
    </row>
    <row r="511" spans="1:1" ht="13.5" hidden="1" customHeight="1" x14ac:dyDescent="0.3">
      <c r="A511" s="26" t="s">
        <v>25264</v>
      </c>
    </row>
    <row r="512" spans="1:1" ht="13.5" hidden="1" customHeight="1" x14ac:dyDescent="0.3">
      <c r="A512" s="26" t="s">
        <v>25265</v>
      </c>
    </row>
    <row r="513" spans="1:1" ht="13.5" hidden="1" customHeight="1" x14ac:dyDescent="0.3">
      <c r="A513" s="26" t="s">
        <v>25266</v>
      </c>
    </row>
    <row r="514" spans="1:1" ht="13.5" hidden="1" customHeight="1" x14ac:dyDescent="0.3">
      <c r="A514" s="26" t="s">
        <v>25267</v>
      </c>
    </row>
    <row r="515" spans="1:1" ht="13.5" hidden="1" customHeight="1" x14ac:dyDescent="0.3">
      <c r="A515" s="26" t="s">
        <v>25268</v>
      </c>
    </row>
    <row r="516" spans="1:1" ht="13.5" hidden="1" customHeight="1" x14ac:dyDescent="0.3">
      <c r="A516" s="26" t="s">
        <v>25269</v>
      </c>
    </row>
    <row r="517" spans="1:1" ht="13.5" hidden="1" customHeight="1" x14ac:dyDescent="0.3">
      <c r="A517" s="26" t="s">
        <v>25270</v>
      </c>
    </row>
    <row r="518" spans="1:1" ht="13.5" hidden="1" customHeight="1" x14ac:dyDescent="0.3">
      <c r="A518" s="26" t="s">
        <v>25271</v>
      </c>
    </row>
    <row r="519" spans="1:1" ht="13.5" hidden="1" customHeight="1" x14ac:dyDescent="0.3">
      <c r="A519" s="26" t="s">
        <v>25272</v>
      </c>
    </row>
    <row r="520" spans="1:1" ht="13.5" hidden="1" customHeight="1" x14ac:dyDescent="0.3">
      <c r="A520" s="26" t="s">
        <v>25273</v>
      </c>
    </row>
    <row r="521" spans="1:1" ht="13.5" hidden="1" customHeight="1" x14ac:dyDescent="0.3">
      <c r="A521" s="26" t="s">
        <v>25274</v>
      </c>
    </row>
    <row r="522" spans="1:1" ht="13.5" hidden="1" customHeight="1" x14ac:dyDescent="0.3">
      <c r="A522" s="26" t="s">
        <v>25275</v>
      </c>
    </row>
    <row r="523" spans="1:1" ht="13.5" hidden="1" customHeight="1" x14ac:dyDescent="0.3">
      <c r="A523" s="26" t="s">
        <v>25276</v>
      </c>
    </row>
    <row r="524" spans="1:1" ht="13.5" hidden="1" customHeight="1" x14ac:dyDescent="0.3">
      <c r="A524" s="26" t="s">
        <v>25277</v>
      </c>
    </row>
    <row r="525" spans="1:1" ht="13.5" hidden="1" customHeight="1" x14ac:dyDescent="0.3">
      <c r="A525" s="26" t="s">
        <v>25278</v>
      </c>
    </row>
    <row r="526" spans="1:1" ht="13.5" hidden="1" customHeight="1" x14ac:dyDescent="0.3">
      <c r="A526" s="26" t="s">
        <v>25279</v>
      </c>
    </row>
    <row r="527" spans="1:1" ht="13.5" hidden="1" customHeight="1" x14ac:dyDescent="0.3">
      <c r="A527" s="26" t="s">
        <v>25280</v>
      </c>
    </row>
    <row r="528" spans="1:1" ht="13.5" hidden="1" customHeight="1" x14ac:dyDescent="0.3">
      <c r="A528" s="26" t="s">
        <v>25281</v>
      </c>
    </row>
    <row r="529" spans="1:1" ht="13.5" hidden="1" customHeight="1" x14ac:dyDescent="0.3">
      <c r="A529" s="26" t="s">
        <v>25282</v>
      </c>
    </row>
    <row r="530" spans="1:1" ht="13.5" hidden="1" customHeight="1" x14ac:dyDescent="0.3">
      <c r="A530" s="26" t="s">
        <v>25283</v>
      </c>
    </row>
    <row r="531" spans="1:1" ht="13.5" hidden="1" customHeight="1" x14ac:dyDescent="0.3">
      <c r="A531" s="26" t="s">
        <v>25284</v>
      </c>
    </row>
    <row r="532" spans="1:1" ht="13.5" hidden="1" customHeight="1" x14ac:dyDescent="0.3">
      <c r="A532" s="26" t="s">
        <v>25285</v>
      </c>
    </row>
    <row r="533" spans="1:1" ht="13.5" hidden="1" customHeight="1" x14ac:dyDescent="0.3">
      <c r="A533" s="26" t="s">
        <v>25286</v>
      </c>
    </row>
    <row r="534" spans="1:1" ht="13.5" hidden="1" customHeight="1" x14ac:dyDescent="0.3">
      <c r="A534" s="26" t="s">
        <v>25287</v>
      </c>
    </row>
    <row r="535" spans="1:1" ht="13.5" hidden="1" customHeight="1" x14ac:dyDescent="0.3">
      <c r="A535" s="26" t="s">
        <v>25288</v>
      </c>
    </row>
    <row r="536" spans="1:1" ht="13.5" hidden="1" customHeight="1" x14ac:dyDescent="0.3">
      <c r="A536" s="26" t="s">
        <v>25289</v>
      </c>
    </row>
    <row r="537" spans="1:1" ht="13.5" hidden="1" customHeight="1" x14ac:dyDescent="0.3">
      <c r="A537" s="26" t="s">
        <v>25290</v>
      </c>
    </row>
    <row r="538" spans="1:1" ht="13.5" hidden="1" customHeight="1" x14ac:dyDescent="0.3">
      <c r="A538" s="26" t="s">
        <v>25291</v>
      </c>
    </row>
    <row r="539" spans="1:1" ht="13.5" hidden="1" customHeight="1" x14ac:dyDescent="0.3">
      <c r="A539" s="26" t="s">
        <v>25292</v>
      </c>
    </row>
    <row r="540" spans="1:1" ht="13.5" hidden="1" customHeight="1" x14ac:dyDescent="0.3">
      <c r="A540" s="26" t="s">
        <v>25293</v>
      </c>
    </row>
    <row r="541" spans="1:1" ht="13.5" hidden="1" customHeight="1" x14ac:dyDescent="0.3">
      <c r="A541" s="26" t="s">
        <v>25294</v>
      </c>
    </row>
    <row r="542" spans="1:1" ht="13.5" hidden="1" customHeight="1" x14ac:dyDescent="0.3">
      <c r="A542" s="26" t="s">
        <v>25295</v>
      </c>
    </row>
    <row r="543" spans="1:1" ht="13.5" hidden="1" customHeight="1" x14ac:dyDescent="0.3">
      <c r="A543" s="26" t="s">
        <v>25296</v>
      </c>
    </row>
    <row r="544" spans="1:1" ht="13.5" hidden="1" customHeight="1" x14ac:dyDescent="0.3">
      <c r="A544" s="26" t="s">
        <v>25297</v>
      </c>
    </row>
    <row r="545" spans="1:1" ht="13.5" hidden="1" customHeight="1" x14ac:dyDescent="0.3">
      <c r="A545" s="26" t="s">
        <v>25298</v>
      </c>
    </row>
    <row r="546" spans="1:1" ht="13.5" hidden="1" customHeight="1" x14ac:dyDescent="0.3">
      <c r="A546" s="26" t="s">
        <v>25299</v>
      </c>
    </row>
    <row r="547" spans="1:1" ht="13.5" hidden="1" customHeight="1" x14ac:dyDescent="0.3">
      <c r="A547" s="26" t="s">
        <v>25300</v>
      </c>
    </row>
    <row r="548" spans="1:1" ht="13.5" hidden="1" customHeight="1" x14ac:dyDescent="0.3">
      <c r="A548" s="26" t="s">
        <v>25301</v>
      </c>
    </row>
    <row r="549" spans="1:1" ht="13.5" hidden="1" customHeight="1" x14ac:dyDescent="0.3">
      <c r="A549" s="26" t="s">
        <v>25302</v>
      </c>
    </row>
    <row r="550" spans="1:1" ht="13.5" hidden="1" customHeight="1" x14ac:dyDescent="0.3">
      <c r="A550" s="26" t="s">
        <v>25303</v>
      </c>
    </row>
    <row r="551" spans="1:1" ht="13.5" hidden="1" customHeight="1" x14ac:dyDescent="0.3">
      <c r="A551" s="26" t="s">
        <v>25304</v>
      </c>
    </row>
    <row r="552" spans="1:1" ht="13.5" hidden="1" customHeight="1" x14ac:dyDescent="0.3">
      <c r="A552" s="26" t="s">
        <v>25305</v>
      </c>
    </row>
    <row r="553" spans="1:1" ht="13.5" hidden="1" customHeight="1" x14ac:dyDescent="0.3">
      <c r="A553" s="26" t="s">
        <v>25306</v>
      </c>
    </row>
    <row r="554" spans="1:1" ht="13.5" hidden="1" customHeight="1" x14ac:dyDescent="0.3">
      <c r="A554" s="26" t="s">
        <v>25307</v>
      </c>
    </row>
    <row r="555" spans="1:1" ht="13.5" hidden="1" customHeight="1" x14ac:dyDescent="0.3">
      <c r="A555" s="26" t="s">
        <v>25308</v>
      </c>
    </row>
    <row r="556" spans="1:1" ht="13.5" hidden="1" customHeight="1" x14ac:dyDescent="0.3">
      <c r="A556" s="26" t="s">
        <v>25309</v>
      </c>
    </row>
    <row r="557" spans="1:1" ht="13.5" hidden="1" customHeight="1" x14ac:dyDescent="0.3">
      <c r="A557" s="26" t="s">
        <v>25310</v>
      </c>
    </row>
    <row r="558" spans="1:1" ht="13.5" hidden="1" customHeight="1" x14ac:dyDescent="0.3">
      <c r="A558" s="26" t="s">
        <v>25311</v>
      </c>
    </row>
    <row r="559" spans="1:1" ht="13.5" hidden="1" customHeight="1" x14ac:dyDescent="0.3">
      <c r="A559" s="26" t="s">
        <v>25312</v>
      </c>
    </row>
    <row r="560" spans="1:1" ht="13.5" hidden="1" customHeight="1" x14ac:dyDescent="0.3">
      <c r="A560" s="26" t="s">
        <v>25313</v>
      </c>
    </row>
    <row r="561" spans="1:1" ht="13.5" hidden="1" customHeight="1" x14ac:dyDescent="0.3">
      <c r="A561" s="26" t="s">
        <v>25314</v>
      </c>
    </row>
    <row r="562" spans="1:1" ht="13.5" hidden="1" customHeight="1" x14ac:dyDescent="0.3">
      <c r="A562" s="26" t="s">
        <v>25315</v>
      </c>
    </row>
    <row r="563" spans="1:1" ht="13.5" hidden="1" customHeight="1" x14ac:dyDescent="0.3">
      <c r="A563" s="26" t="s">
        <v>25316</v>
      </c>
    </row>
    <row r="564" spans="1:1" ht="13.5" hidden="1" customHeight="1" x14ac:dyDescent="0.3">
      <c r="A564" s="26" t="s">
        <v>25317</v>
      </c>
    </row>
    <row r="565" spans="1:1" ht="13.5" hidden="1" customHeight="1" x14ac:dyDescent="0.3">
      <c r="A565" s="26" t="s">
        <v>25318</v>
      </c>
    </row>
    <row r="566" spans="1:1" ht="13.5" hidden="1" customHeight="1" x14ac:dyDescent="0.3">
      <c r="A566" s="26" t="s">
        <v>25319</v>
      </c>
    </row>
    <row r="567" spans="1:1" ht="13.5" hidden="1" customHeight="1" x14ac:dyDescent="0.3">
      <c r="A567" s="26" t="s">
        <v>25320</v>
      </c>
    </row>
    <row r="568" spans="1:1" ht="13.5" hidden="1" customHeight="1" x14ac:dyDescent="0.3">
      <c r="A568" s="26" t="s">
        <v>25321</v>
      </c>
    </row>
    <row r="569" spans="1:1" ht="13.5" hidden="1" customHeight="1" x14ac:dyDescent="0.3">
      <c r="A569" s="26" t="s">
        <v>25322</v>
      </c>
    </row>
    <row r="570" spans="1:1" ht="13.5" hidden="1" customHeight="1" x14ac:dyDescent="0.3">
      <c r="A570" s="26" t="s">
        <v>25323</v>
      </c>
    </row>
    <row r="571" spans="1:1" ht="13.5" hidden="1" customHeight="1" x14ac:dyDescent="0.3">
      <c r="A571" s="26" t="s">
        <v>25324</v>
      </c>
    </row>
    <row r="572" spans="1:1" ht="13.5" hidden="1" customHeight="1" x14ac:dyDescent="0.3">
      <c r="A572" s="26" t="s">
        <v>25325</v>
      </c>
    </row>
    <row r="573" spans="1:1" ht="13.5" hidden="1" customHeight="1" x14ac:dyDescent="0.3">
      <c r="A573" s="26" t="s">
        <v>25326</v>
      </c>
    </row>
    <row r="574" spans="1:1" ht="13.5" hidden="1" customHeight="1" x14ac:dyDescent="0.3">
      <c r="A574" s="26" t="s">
        <v>25327</v>
      </c>
    </row>
    <row r="575" spans="1:1" ht="13.5" hidden="1" customHeight="1" x14ac:dyDescent="0.3">
      <c r="A575" s="26" t="s">
        <v>25328</v>
      </c>
    </row>
    <row r="576" spans="1:1" ht="13.5" hidden="1" customHeight="1" x14ac:dyDescent="0.3">
      <c r="A576" s="26" t="s">
        <v>25329</v>
      </c>
    </row>
    <row r="577" spans="1:1" ht="13.5" hidden="1" customHeight="1" x14ac:dyDescent="0.3">
      <c r="A577" s="26" t="s">
        <v>25330</v>
      </c>
    </row>
    <row r="578" spans="1:1" ht="13.5" hidden="1" customHeight="1" x14ac:dyDescent="0.3">
      <c r="A578" s="26" t="s">
        <v>25331</v>
      </c>
    </row>
    <row r="579" spans="1:1" ht="13.5" hidden="1" customHeight="1" x14ac:dyDescent="0.3">
      <c r="A579" s="26" t="s">
        <v>25332</v>
      </c>
    </row>
    <row r="580" spans="1:1" ht="13.5" hidden="1" customHeight="1" x14ac:dyDescent="0.3">
      <c r="A580" s="26" t="s">
        <v>25333</v>
      </c>
    </row>
    <row r="581" spans="1:1" ht="13.5" hidden="1" customHeight="1" x14ac:dyDescent="0.3">
      <c r="A581" s="26" t="s">
        <v>25334</v>
      </c>
    </row>
    <row r="582" spans="1:1" ht="13.5" hidden="1" customHeight="1" x14ac:dyDescent="0.3">
      <c r="A582" s="26" t="s">
        <v>25335</v>
      </c>
    </row>
    <row r="583" spans="1:1" ht="13.5" hidden="1" customHeight="1" x14ac:dyDescent="0.3">
      <c r="A583" s="26" t="s">
        <v>25336</v>
      </c>
    </row>
    <row r="584" spans="1:1" ht="13.5" hidden="1" customHeight="1" x14ac:dyDescent="0.3">
      <c r="A584" s="26" t="s">
        <v>25337</v>
      </c>
    </row>
    <row r="585" spans="1:1" ht="13.5" hidden="1" customHeight="1" x14ac:dyDescent="0.3">
      <c r="A585" s="26" t="s">
        <v>25338</v>
      </c>
    </row>
    <row r="586" spans="1:1" ht="13.5" hidden="1" customHeight="1" x14ac:dyDescent="0.3">
      <c r="A586" s="26" t="s">
        <v>25339</v>
      </c>
    </row>
    <row r="587" spans="1:1" ht="13.5" hidden="1" customHeight="1" x14ac:dyDescent="0.3">
      <c r="A587" s="26" t="s">
        <v>25340</v>
      </c>
    </row>
    <row r="588" spans="1:1" ht="13.5" hidden="1" customHeight="1" x14ac:dyDescent="0.3">
      <c r="A588" s="26" t="s">
        <v>25341</v>
      </c>
    </row>
    <row r="589" spans="1:1" ht="13.5" hidden="1" customHeight="1" x14ac:dyDescent="0.3">
      <c r="A589" s="26" t="s">
        <v>25342</v>
      </c>
    </row>
    <row r="590" spans="1:1" ht="13.5" hidden="1" customHeight="1" x14ac:dyDescent="0.3">
      <c r="A590" s="26" t="s">
        <v>25343</v>
      </c>
    </row>
    <row r="591" spans="1:1" ht="13.5" hidden="1" customHeight="1" x14ac:dyDescent="0.3">
      <c r="A591" s="26" t="s">
        <v>25344</v>
      </c>
    </row>
    <row r="592" spans="1:1" ht="13.5" hidden="1" customHeight="1" x14ac:dyDescent="0.3">
      <c r="A592" s="26" t="s">
        <v>25345</v>
      </c>
    </row>
    <row r="593" spans="1:1" ht="13.5" hidden="1" customHeight="1" x14ac:dyDescent="0.3">
      <c r="A593" s="26" t="s">
        <v>25346</v>
      </c>
    </row>
    <row r="594" spans="1:1" ht="13.5" hidden="1" customHeight="1" x14ac:dyDescent="0.3">
      <c r="A594" s="26" t="s">
        <v>25347</v>
      </c>
    </row>
    <row r="595" spans="1:1" ht="13.5" hidden="1" customHeight="1" x14ac:dyDescent="0.3">
      <c r="A595" s="26" t="s">
        <v>25348</v>
      </c>
    </row>
    <row r="596" spans="1:1" ht="13.5" hidden="1" customHeight="1" x14ac:dyDescent="0.3">
      <c r="A596" s="26" t="s">
        <v>25349</v>
      </c>
    </row>
    <row r="597" spans="1:1" ht="13.5" hidden="1" customHeight="1" x14ac:dyDescent="0.3">
      <c r="A597" s="26" t="s">
        <v>25350</v>
      </c>
    </row>
    <row r="598" spans="1:1" ht="13.5" hidden="1" customHeight="1" x14ac:dyDescent="0.3">
      <c r="A598" s="26" t="s">
        <v>25351</v>
      </c>
    </row>
    <row r="599" spans="1:1" ht="13.5" hidden="1" customHeight="1" x14ac:dyDescent="0.3">
      <c r="A599" s="26" t="s">
        <v>25352</v>
      </c>
    </row>
    <row r="600" spans="1:1" ht="13.5" hidden="1" customHeight="1" x14ac:dyDescent="0.3">
      <c r="A600" s="26" t="s">
        <v>25353</v>
      </c>
    </row>
    <row r="601" spans="1:1" ht="13.5" hidden="1" customHeight="1" x14ac:dyDescent="0.3">
      <c r="A601" s="26" t="s">
        <v>25354</v>
      </c>
    </row>
    <row r="602" spans="1:1" ht="13.5" hidden="1" customHeight="1" x14ac:dyDescent="0.3">
      <c r="A602" s="26" t="s">
        <v>25355</v>
      </c>
    </row>
    <row r="603" spans="1:1" ht="13.5" hidden="1" customHeight="1" x14ac:dyDescent="0.3">
      <c r="A603" s="26" t="s">
        <v>25356</v>
      </c>
    </row>
    <row r="604" spans="1:1" ht="13.5" hidden="1" customHeight="1" x14ac:dyDescent="0.3">
      <c r="A604" s="26" t="s">
        <v>25357</v>
      </c>
    </row>
    <row r="605" spans="1:1" ht="13.5" hidden="1" customHeight="1" x14ac:dyDescent="0.3">
      <c r="A605" s="26" t="s">
        <v>25358</v>
      </c>
    </row>
    <row r="606" spans="1:1" ht="13.5" hidden="1" customHeight="1" x14ac:dyDescent="0.3">
      <c r="A606" s="26" t="s">
        <v>25359</v>
      </c>
    </row>
    <row r="607" spans="1:1" ht="13.5" hidden="1" customHeight="1" x14ac:dyDescent="0.3">
      <c r="A607" s="26" t="s">
        <v>25360</v>
      </c>
    </row>
    <row r="608" spans="1:1" ht="13.5" hidden="1" customHeight="1" x14ac:dyDescent="0.3">
      <c r="A608" s="26" t="s">
        <v>25361</v>
      </c>
    </row>
    <row r="609" spans="1:1" ht="13.5" hidden="1" customHeight="1" x14ac:dyDescent="0.3">
      <c r="A609" s="26" t="s">
        <v>25362</v>
      </c>
    </row>
    <row r="610" spans="1:1" ht="13.5" hidden="1" customHeight="1" x14ac:dyDescent="0.3">
      <c r="A610" s="26" t="s">
        <v>25363</v>
      </c>
    </row>
    <row r="611" spans="1:1" ht="13.5" hidden="1" customHeight="1" x14ac:dyDescent="0.3">
      <c r="A611" s="26" t="s">
        <v>25364</v>
      </c>
    </row>
    <row r="612" spans="1:1" ht="13.5" hidden="1" customHeight="1" x14ac:dyDescent="0.3">
      <c r="A612" s="26" t="s">
        <v>25365</v>
      </c>
    </row>
    <row r="613" spans="1:1" ht="13.5" hidden="1" customHeight="1" x14ac:dyDescent="0.3">
      <c r="A613" s="26" t="s">
        <v>25366</v>
      </c>
    </row>
    <row r="614" spans="1:1" ht="13.5" hidden="1" customHeight="1" x14ac:dyDescent="0.3">
      <c r="A614" s="26" t="s">
        <v>25367</v>
      </c>
    </row>
    <row r="615" spans="1:1" ht="13.5" hidden="1" customHeight="1" x14ac:dyDescent="0.3">
      <c r="A615" s="26" t="s">
        <v>25368</v>
      </c>
    </row>
    <row r="616" spans="1:1" ht="13.5" hidden="1" customHeight="1" x14ac:dyDescent="0.3">
      <c r="A616" s="26" t="s">
        <v>25369</v>
      </c>
    </row>
    <row r="617" spans="1:1" ht="13.5" hidden="1" customHeight="1" x14ac:dyDescent="0.3">
      <c r="A617" s="26" t="s">
        <v>25370</v>
      </c>
    </row>
    <row r="618" spans="1:1" ht="13.5" hidden="1" customHeight="1" x14ac:dyDescent="0.3">
      <c r="A618" s="26" t="s">
        <v>25371</v>
      </c>
    </row>
    <row r="619" spans="1:1" ht="13.5" hidden="1" customHeight="1" x14ac:dyDescent="0.3">
      <c r="A619" s="26" t="s">
        <v>25372</v>
      </c>
    </row>
    <row r="620" spans="1:1" ht="13.5" hidden="1" customHeight="1" x14ac:dyDescent="0.3">
      <c r="A620" s="26" t="s">
        <v>25373</v>
      </c>
    </row>
    <row r="621" spans="1:1" ht="13.5" hidden="1" customHeight="1" x14ac:dyDescent="0.3">
      <c r="A621" s="26" t="s">
        <v>25374</v>
      </c>
    </row>
    <row r="622" spans="1:1" ht="13.5" hidden="1" customHeight="1" x14ac:dyDescent="0.3">
      <c r="A622" s="26" t="s">
        <v>25375</v>
      </c>
    </row>
    <row r="623" spans="1:1" ht="13.5" hidden="1" customHeight="1" x14ac:dyDescent="0.3">
      <c r="A623" s="26" t="s">
        <v>25376</v>
      </c>
    </row>
    <row r="624" spans="1:1" ht="13.5" hidden="1" customHeight="1" x14ac:dyDescent="0.3">
      <c r="A624" s="26" t="s">
        <v>25377</v>
      </c>
    </row>
    <row r="625" spans="1:1" ht="13.5" hidden="1" customHeight="1" x14ac:dyDescent="0.3">
      <c r="A625" s="26" t="s">
        <v>25378</v>
      </c>
    </row>
    <row r="626" spans="1:1" ht="13.5" hidden="1" customHeight="1" x14ac:dyDescent="0.3">
      <c r="A626" s="26" t="s">
        <v>25379</v>
      </c>
    </row>
    <row r="627" spans="1:1" ht="13.5" hidden="1" customHeight="1" x14ac:dyDescent="0.3">
      <c r="A627" s="26" t="s">
        <v>25380</v>
      </c>
    </row>
    <row r="628" spans="1:1" ht="13.5" hidden="1" customHeight="1" x14ac:dyDescent="0.3">
      <c r="A628" s="26" t="s">
        <v>25381</v>
      </c>
    </row>
    <row r="629" spans="1:1" ht="13.5" hidden="1" customHeight="1" x14ac:dyDescent="0.3">
      <c r="A629" s="26" t="s">
        <v>25382</v>
      </c>
    </row>
    <row r="630" spans="1:1" ht="13.5" hidden="1" customHeight="1" x14ac:dyDescent="0.3">
      <c r="A630" s="26" t="s">
        <v>25383</v>
      </c>
    </row>
    <row r="631" spans="1:1" ht="13.5" hidden="1" customHeight="1" x14ac:dyDescent="0.3">
      <c r="A631" s="26" t="s">
        <v>25384</v>
      </c>
    </row>
    <row r="632" spans="1:1" ht="13.5" hidden="1" customHeight="1" x14ac:dyDescent="0.3">
      <c r="A632" s="26" t="s">
        <v>25385</v>
      </c>
    </row>
    <row r="633" spans="1:1" ht="13.5" hidden="1" customHeight="1" x14ac:dyDescent="0.3">
      <c r="A633" s="26" t="s">
        <v>25386</v>
      </c>
    </row>
    <row r="634" spans="1:1" ht="13.5" hidden="1" customHeight="1" x14ac:dyDescent="0.3">
      <c r="A634" s="26" t="s">
        <v>25387</v>
      </c>
    </row>
    <row r="635" spans="1:1" ht="13.5" hidden="1" customHeight="1" x14ac:dyDescent="0.3">
      <c r="A635" s="26" t="s">
        <v>25388</v>
      </c>
    </row>
    <row r="636" spans="1:1" ht="13.5" hidden="1" customHeight="1" x14ac:dyDescent="0.3">
      <c r="A636" s="26" t="s">
        <v>25389</v>
      </c>
    </row>
    <row r="637" spans="1:1" ht="13.5" hidden="1" customHeight="1" x14ac:dyDescent="0.3">
      <c r="A637" s="26" t="s">
        <v>25390</v>
      </c>
    </row>
    <row r="638" spans="1:1" ht="13.5" hidden="1" customHeight="1" x14ac:dyDescent="0.3">
      <c r="A638" s="26" t="s">
        <v>25391</v>
      </c>
    </row>
    <row r="639" spans="1:1" ht="13.5" hidden="1" customHeight="1" x14ac:dyDescent="0.3">
      <c r="A639" s="26" t="s">
        <v>25392</v>
      </c>
    </row>
    <row r="640" spans="1:1" ht="13.5" hidden="1" customHeight="1" x14ac:dyDescent="0.3">
      <c r="A640" s="26" t="s">
        <v>25393</v>
      </c>
    </row>
    <row r="641" spans="1:1" ht="13.5" hidden="1" customHeight="1" x14ac:dyDescent="0.3">
      <c r="A641" s="26" t="s">
        <v>25394</v>
      </c>
    </row>
    <row r="642" spans="1:1" ht="13.5" hidden="1" customHeight="1" x14ac:dyDescent="0.3">
      <c r="A642" s="26" t="s">
        <v>25395</v>
      </c>
    </row>
    <row r="643" spans="1:1" ht="13.5" hidden="1" customHeight="1" x14ac:dyDescent="0.3">
      <c r="A643" s="26" t="s">
        <v>25396</v>
      </c>
    </row>
    <row r="644" spans="1:1" ht="13.5" hidden="1" customHeight="1" x14ac:dyDescent="0.3">
      <c r="A644" s="26" t="s">
        <v>25397</v>
      </c>
    </row>
    <row r="645" spans="1:1" ht="13.5" hidden="1" customHeight="1" x14ac:dyDescent="0.3">
      <c r="A645" s="26" t="s">
        <v>25398</v>
      </c>
    </row>
    <row r="646" spans="1:1" ht="13.5" hidden="1" customHeight="1" x14ac:dyDescent="0.3">
      <c r="A646" s="26" t="s">
        <v>25399</v>
      </c>
    </row>
    <row r="647" spans="1:1" ht="13.5" hidden="1" customHeight="1" x14ac:dyDescent="0.3">
      <c r="A647" s="26" t="s">
        <v>25400</v>
      </c>
    </row>
    <row r="648" spans="1:1" ht="13.5" hidden="1" customHeight="1" x14ac:dyDescent="0.3">
      <c r="A648" s="26" t="s">
        <v>25401</v>
      </c>
    </row>
    <row r="649" spans="1:1" ht="13.5" hidden="1" customHeight="1" x14ac:dyDescent="0.3">
      <c r="A649" s="26" t="s">
        <v>25402</v>
      </c>
    </row>
    <row r="650" spans="1:1" ht="13.5" hidden="1" customHeight="1" x14ac:dyDescent="0.3">
      <c r="A650" s="26" t="s">
        <v>25403</v>
      </c>
    </row>
    <row r="651" spans="1:1" ht="13.5" hidden="1" customHeight="1" x14ac:dyDescent="0.3">
      <c r="A651" s="26" t="s">
        <v>25404</v>
      </c>
    </row>
    <row r="652" spans="1:1" ht="13.5" hidden="1" customHeight="1" x14ac:dyDescent="0.3">
      <c r="A652" s="26" t="s">
        <v>25405</v>
      </c>
    </row>
    <row r="653" spans="1:1" ht="13.5" hidden="1" customHeight="1" x14ac:dyDescent="0.3">
      <c r="A653" s="26" t="s">
        <v>25406</v>
      </c>
    </row>
    <row r="654" spans="1:1" ht="13.5" hidden="1" customHeight="1" x14ac:dyDescent="0.3">
      <c r="A654" s="26" t="s">
        <v>25407</v>
      </c>
    </row>
    <row r="655" spans="1:1" ht="13.5" hidden="1" customHeight="1" x14ac:dyDescent="0.3">
      <c r="A655" s="26" t="s">
        <v>25408</v>
      </c>
    </row>
    <row r="656" spans="1:1" ht="13.5" hidden="1" customHeight="1" x14ac:dyDescent="0.3">
      <c r="A656" s="26" t="s">
        <v>25409</v>
      </c>
    </row>
    <row r="657" spans="1:1" ht="13.5" hidden="1" customHeight="1" x14ac:dyDescent="0.3">
      <c r="A657" s="26" t="s">
        <v>25410</v>
      </c>
    </row>
    <row r="658" spans="1:1" ht="13.5" hidden="1" customHeight="1" x14ac:dyDescent="0.3">
      <c r="A658" s="26" t="s">
        <v>25411</v>
      </c>
    </row>
    <row r="659" spans="1:1" ht="13.5" hidden="1" customHeight="1" x14ac:dyDescent="0.3">
      <c r="A659" s="26" t="s">
        <v>25412</v>
      </c>
    </row>
    <row r="660" spans="1:1" ht="13.5" hidden="1" customHeight="1" x14ac:dyDescent="0.3">
      <c r="A660" s="26" t="s">
        <v>25413</v>
      </c>
    </row>
    <row r="661" spans="1:1" ht="13.5" hidden="1" customHeight="1" x14ac:dyDescent="0.3">
      <c r="A661" s="26" t="s">
        <v>25414</v>
      </c>
    </row>
    <row r="662" spans="1:1" ht="13.5" hidden="1" customHeight="1" x14ac:dyDescent="0.3">
      <c r="A662" s="26" t="s">
        <v>25415</v>
      </c>
    </row>
    <row r="663" spans="1:1" ht="13.5" hidden="1" customHeight="1" x14ac:dyDescent="0.3">
      <c r="A663" s="26" t="s">
        <v>25416</v>
      </c>
    </row>
    <row r="664" spans="1:1" ht="13.5" hidden="1" customHeight="1" x14ac:dyDescent="0.3">
      <c r="A664" s="26" t="s">
        <v>25417</v>
      </c>
    </row>
    <row r="665" spans="1:1" ht="13.5" hidden="1" customHeight="1" x14ac:dyDescent="0.3">
      <c r="A665" s="26" t="s">
        <v>25418</v>
      </c>
    </row>
    <row r="666" spans="1:1" ht="13.5" hidden="1" customHeight="1" x14ac:dyDescent="0.3">
      <c r="A666" s="26" t="s">
        <v>25419</v>
      </c>
    </row>
    <row r="667" spans="1:1" ht="13.5" hidden="1" customHeight="1" x14ac:dyDescent="0.3">
      <c r="A667" s="26" t="s">
        <v>25420</v>
      </c>
    </row>
    <row r="668" spans="1:1" ht="13.5" hidden="1" customHeight="1" x14ac:dyDescent="0.3">
      <c r="A668" s="26" t="s">
        <v>25421</v>
      </c>
    </row>
    <row r="669" spans="1:1" ht="13.5" hidden="1" customHeight="1" x14ac:dyDescent="0.3">
      <c r="A669" s="26" t="s">
        <v>25422</v>
      </c>
    </row>
    <row r="670" spans="1:1" ht="13.5" hidden="1" customHeight="1" x14ac:dyDescent="0.3">
      <c r="A670" s="26" t="s">
        <v>25423</v>
      </c>
    </row>
    <row r="671" spans="1:1" ht="13.5" hidden="1" customHeight="1" x14ac:dyDescent="0.3">
      <c r="A671" s="26" t="s">
        <v>25424</v>
      </c>
    </row>
    <row r="672" spans="1:1" ht="13.5" hidden="1" customHeight="1" x14ac:dyDescent="0.3">
      <c r="A672" s="26" t="s">
        <v>25425</v>
      </c>
    </row>
    <row r="673" spans="1:1" ht="13.5" hidden="1" customHeight="1" x14ac:dyDescent="0.3">
      <c r="A673" s="26" t="s">
        <v>25426</v>
      </c>
    </row>
    <row r="674" spans="1:1" ht="13.5" hidden="1" customHeight="1" x14ac:dyDescent="0.3">
      <c r="A674" s="26" t="s">
        <v>25427</v>
      </c>
    </row>
    <row r="675" spans="1:1" ht="13.5" hidden="1" customHeight="1" x14ac:dyDescent="0.3">
      <c r="A675" s="26" t="s">
        <v>25428</v>
      </c>
    </row>
    <row r="676" spans="1:1" ht="13.5" hidden="1" customHeight="1" x14ac:dyDescent="0.3">
      <c r="A676" s="26" t="s">
        <v>25429</v>
      </c>
    </row>
    <row r="677" spans="1:1" ht="13.5" hidden="1" customHeight="1" x14ac:dyDescent="0.3">
      <c r="A677" s="26" t="s">
        <v>25430</v>
      </c>
    </row>
    <row r="678" spans="1:1" ht="13.5" hidden="1" customHeight="1" x14ac:dyDescent="0.3">
      <c r="A678" s="26" t="s">
        <v>25431</v>
      </c>
    </row>
    <row r="679" spans="1:1" ht="13.5" hidden="1" customHeight="1" x14ac:dyDescent="0.3">
      <c r="A679" s="26" t="s">
        <v>25432</v>
      </c>
    </row>
    <row r="680" spans="1:1" ht="13.5" hidden="1" customHeight="1" x14ac:dyDescent="0.3">
      <c r="A680" s="26" t="s">
        <v>25433</v>
      </c>
    </row>
    <row r="681" spans="1:1" ht="13.5" hidden="1" customHeight="1" x14ac:dyDescent="0.3">
      <c r="A681" s="26" t="s">
        <v>25434</v>
      </c>
    </row>
    <row r="682" spans="1:1" ht="13.5" hidden="1" customHeight="1" x14ac:dyDescent="0.3">
      <c r="A682" s="26" t="s">
        <v>25435</v>
      </c>
    </row>
    <row r="683" spans="1:1" ht="13.5" hidden="1" customHeight="1" x14ac:dyDescent="0.3">
      <c r="A683" s="26" t="s">
        <v>25436</v>
      </c>
    </row>
    <row r="684" spans="1:1" ht="13.5" hidden="1" customHeight="1" x14ac:dyDescent="0.3">
      <c r="A684" s="26" t="s">
        <v>25437</v>
      </c>
    </row>
    <row r="685" spans="1:1" ht="13.5" hidden="1" customHeight="1" x14ac:dyDescent="0.3">
      <c r="A685" s="26" t="s">
        <v>25438</v>
      </c>
    </row>
    <row r="686" spans="1:1" ht="13.5" hidden="1" customHeight="1" x14ac:dyDescent="0.3">
      <c r="A686" s="26" t="s">
        <v>25439</v>
      </c>
    </row>
    <row r="687" spans="1:1" ht="13.5" hidden="1" customHeight="1" x14ac:dyDescent="0.3">
      <c r="A687" s="26" t="s">
        <v>25440</v>
      </c>
    </row>
    <row r="688" spans="1:1" ht="13.5" hidden="1" customHeight="1" x14ac:dyDescent="0.3">
      <c r="A688" s="26" t="s">
        <v>25441</v>
      </c>
    </row>
    <row r="689" spans="1:1" ht="13.5" hidden="1" customHeight="1" x14ac:dyDescent="0.3">
      <c r="A689" s="26" t="s">
        <v>25442</v>
      </c>
    </row>
    <row r="690" spans="1:1" ht="13.5" hidden="1" customHeight="1" x14ac:dyDescent="0.3">
      <c r="A690" s="26" t="s">
        <v>25443</v>
      </c>
    </row>
    <row r="691" spans="1:1" ht="13.5" hidden="1" customHeight="1" x14ac:dyDescent="0.3">
      <c r="A691" s="26" t="s">
        <v>25444</v>
      </c>
    </row>
    <row r="692" spans="1:1" ht="13.5" hidden="1" customHeight="1" x14ac:dyDescent="0.3">
      <c r="A692" s="26" t="s">
        <v>25445</v>
      </c>
    </row>
    <row r="693" spans="1:1" ht="13.5" hidden="1" customHeight="1" x14ac:dyDescent="0.3">
      <c r="A693" s="26" t="s">
        <v>25446</v>
      </c>
    </row>
    <row r="694" spans="1:1" ht="13.5" hidden="1" customHeight="1" x14ac:dyDescent="0.3">
      <c r="A694" s="26" t="s">
        <v>25447</v>
      </c>
    </row>
    <row r="695" spans="1:1" ht="13.5" hidden="1" customHeight="1" x14ac:dyDescent="0.3">
      <c r="A695" s="26" t="s">
        <v>25448</v>
      </c>
    </row>
    <row r="696" spans="1:1" ht="13.5" hidden="1" customHeight="1" x14ac:dyDescent="0.3">
      <c r="A696" s="26" t="s">
        <v>25449</v>
      </c>
    </row>
    <row r="697" spans="1:1" ht="13.5" hidden="1" customHeight="1" x14ac:dyDescent="0.3">
      <c r="A697" s="26" t="s">
        <v>25450</v>
      </c>
    </row>
    <row r="698" spans="1:1" ht="13.5" hidden="1" customHeight="1" x14ac:dyDescent="0.3">
      <c r="A698" s="26" t="s">
        <v>25451</v>
      </c>
    </row>
    <row r="699" spans="1:1" ht="13.5" hidden="1" customHeight="1" x14ac:dyDescent="0.3">
      <c r="A699" s="26" t="s">
        <v>25452</v>
      </c>
    </row>
    <row r="700" spans="1:1" ht="13.5" hidden="1" customHeight="1" x14ac:dyDescent="0.3">
      <c r="A700" s="26" t="s">
        <v>25453</v>
      </c>
    </row>
    <row r="701" spans="1:1" ht="13.5" hidden="1" customHeight="1" x14ac:dyDescent="0.3">
      <c r="A701" s="26" t="s">
        <v>25454</v>
      </c>
    </row>
    <row r="702" spans="1:1" ht="13.5" hidden="1" customHeight="1" x14ac:dyDescent="0.3">
      <c r="A702" s="26" t="s">
        <v>25455</v>
      </c>
    </row>
    <row r="703" spans="1:1" ht="13.5" hidden="1" customHeight="1" x14ac:dyDescent="0.3">
      <c r="A703" s="26" t="s">
        <v>25456</v>
      </c>
    </row>
    <row r="704" spans="1:1" ht="13.5" hidden="1" customHeight="1" x14ac:dyDescent="0.3">
      <c r="A704" s="26" t="s">
        <v>25457</v>
      </c>
    </row>
    <row r="705" spans="1:1" ht="13.5" hidden="1" customHeight="1" x14ac:dyDescent="0.3">
      <c r="A705" s="26" t="s">
        <v>25458</v>
      </c>
    </row>
    <row r="706" spans="1:1" ht="13.5" hidden="1" customHeight="1" x14ac:dyDescent="0.3">
      <c r="A706" s="26" t="s">
        <v>25459</v>
      </c>
    </row>
    <row r="707" spans="1:1" ht="13.5" hidden="1" customHeight="1" x14ac:dyDescent="0.3">
      <c r="A707" s="26" t="s">
        <v>25460</v>
      </c>
    </row>
    <row r="708" spans="1:1" ht="13.5" hidden="1" customHeight="1" x14ac:dyDescent="0.3">
      <c r="A708" s="26" t="s">
        <v>25461</v>
      </c>
    </row>
    <row r="709" spans="1:1" ht="13.5" hidden="1" customHeight="1" x14ac:dyDescent="0.3">
      <c r="A709" s="26" t="s">
        <v>25462</v>
      </c>
    </row>
    <row r="710" spans="1:1" ht="13.5" hidden="1" customHeight="1" x14ac:dyDescent="0.3">
      <c r="A710" s="26" t="s">
        <v>25463</v>
      </c>
    </row>
    <row r="711" spans="1:1" ht="13.5" hidden="1" customHeight="1" x14ac:dyDescent="0.3">
      <c r="A711" s="26" t="s">
        <v>25464</v>
      </c>
    </row>
    <row r="712" spans="1:1" ht="13.5" hidden="1" customHeight="1" x14ac:dyDescent="0.3">
      <c r="A712" s="26" t="s">
        <v>25465</v>
      </c>
    </row>
    <row r="713" spans="1:1" ht="13.5" hidden="1" customHeight="1" x14ac:dyDescent="0.3">
      <c r="A713" s="26" t="s">
        <v>25466</v>
      </c>
    </row>
    <row r="714" spans="1:1" ht="13.5" hidden="1" customHeight="1" x14ac:dyDescent="0.3">
      <c r="A714" s="26" t="s">
        <v>25467</v>
      </c>
    </row>
    <row r="715" spans="1:1" ht="13.5" hidden="1" customHeight="1" x14ac:dyDescent="0.3">
      <c r="A715" s="26" t="s">
        <v>25468</v>
      </c>
    </row>
    <row r="716" spans="1:1" ht="13.5" hidden="1" customHeight="1" x14ac:dyDescent="0.3">
      <c r="A716" s="26" t="s">
        <v>25469</v>
      </c>
    </row>
    <row r="717" spans="1:1" ht="13.5" hidden="1" customHeight="1" x14ac:dyDescent="0.3">
      <c r="A717" s="26" t="s">
        <v>25470</v>
      </c>
    </row>
    <row r="718" spans="1:1" ht="13.5" hidden="1" customHeight="1" x14ac:dyDescent="0.3">
      <c r="A718" s="26" t="s">
        <v>25471</v>
      </c>
    </row>
    <row r="719" spans="1:1" ht="13.5" hidden="1" customHeight="1" x14ac:dyDescent="0.3">
      <c r="A719" s="26" t="s">
        <v>25472</v>
      </c>
    </row>
    <row r="720" spans="1:1" ht="13.5" hidden="1" customHeight="1" x14ac:dyDescent="0.3">
      <c r="A720" s="26" t="s">
        <v>25473</v>
      </c>
    </row>
    <row r="721" spans="1:1" ht="13.5" hidden="1" customHeight="1" x14ac:dyDescent="0.3">
      <c r="A721" s="26" t="s">
        <v>25474</v>
      </c>
    </row>
    <row r="722" spans="1:1" ht="13.5" hidden="1" customHeight="1" x14ac:dyDescent="0.3">
      <c r="A722" s="26" t="s">
        <v>25475</v>
      </c>
    </row>
    <row r="723" spans="1:1" ht="13.5" hidden="1" customHeight="1" x14ac:dyDescent="0.3">
      <c r="A723" s="26" t="s">
        <v>25476</v>
      </c>
    </row>
    <row r="724" spans="1:1" ht="13.5" hidden="1" customHeight="1" x14ac:dyDescent="0.3">
      <c r="A724" s="26" t="s">
        <v>25477</v>
      </c>
    </row>
    <row r="725" spans="1:1" ht="13.5" hidden="1" customHeight="1" x14ac:dyDescent="0.3">
      <c r="A725" s="26" t="s">
        <v>25478</v>
      </c>
    </row>
    <row r="726" spans="1:1" ht="13.5" hidden="1" customHeight="1" x14ac:dyDescent="0.3">
      <c r="A726" s="26" t="s">
        <v>25479</v>
      </c>
    </row>
    <row r="727" spans="1:1" ht="13.5" hidden="1" customHeight="1" x14ac:dyDescent="0.3">
      <c r="A727" s="26" t="s">
        <v>25480</v>
      </c>
    </row>
    <row r="728" spans="1:1" ht="13.5" hidden="1" customHeight="1" x14ac:dyDescent="0.3">
      <c r="A728" s="26" t="s">
        <v>25481</v>
      </c>
    </row>
    <row r="729" spans="1:1" ht="13.5" hidden="1" customHeight="1" x14ac:dyDescent="0.3">
      <c r="A729" s="26" t="s">
        <v>25482</v>
      </c>
    </row>
    <row r="730" spans="1:1" ht="13.5" hidden="1" customHeight="1" x14ac:dyDescent="0.3">
      <c r="A730" s="26" t="s">
        <v>25483</v>
      </c>
    </row>
    <row r="731" spans="1:1" ht="13.5" hidden="1" customHeight="1" x14ac:dyDescent="0.3">
      <c r="A731" s="26" t="s">
        <v>25484</v>
      </c>
    </row>
    <row r="732" spans="1:1" ht="13.5" hidden="1" customHeight="1" x14ac:dyDescent="0.3">
      <c r="A732" s="26" t="s">
        <v>25485</v>
      </c>
    </row>
    <row r="733" spans="1:1" ht="13.5" hidden="1" customHeight="1" x14ac:dyDescent="0.3">
      <c r="A733" s="26" t="s">
        <v>25486</v>
      </c>
    </row>
    <row r="734" spans="1:1" ht="13.5" hidden="1" customHeight="1" x14ac:dyDescent="0.3">
      <c r="A734" s="26" t="s">
        <v>25487</v>
      </c>
    </row>
    <row r="735" spans="1:1" ht="13.5" hidden="1" customHeight="1" x14ac:dyDescent="0.3">
      <c r="A735" s="26" t="s">
        <v>25488</v>
      </c>
    </row>
    <row r="736" spans="1:1" ht="13.5" hidden="1" customHeight="1" x14ac:dyDescent="0.3">
      <c r="A736" s="26" t="s">
        <v>25489</v>
      </c>
    </row>
    <row r="737" spans="1:1" ht="13.5" hidden="1" customHeight="1" x14ac:dyDescent="0.3">
      <c r="A737" s="26" t="s">
        <v>25490</v>
      </c>
    </row>
    <row r="738" spans="1:1" ht="13.5" hidden="1" customHeight="1" x14ac:dyDescent="0.3">
      <c r="A738" s="26" t="s">
        <v>25491</v>
      </c>
    </row>
    <row r="739" spans="1:1" ht="13.5" hidden="1" customHeight="1" x14ac:dyDescent="0.3">
      <c r="A739" s="26" t="s">
        <v>25492</v>
      </c>
    </row>
    <row r="740" spans="1:1" ht="13.5" hidden="1" customHeight="1" x14ac:dyDescent="0.3">
      <c r="A740" s="26" t="s">
        <v>25493</v>
      </c>
    </row>
    <row r="741" spans="1:1" ht="13.5" hidden="1" customHeight="1" x14ac:dyDescent="0.3">
      <c r="A741" s="26" t="s">
        <v>25494</v>
      </c>
    </row>
    <row r="742" spans="1:1" ht="13.5" hidden="1" customHeight="1" x14ac:dyDescent="0.3">
      <c r="A742" s="26" t="s">
        <v>25495</v>
      </c>
    </row>
    <row r="743" spans="1:1" ht="13.5" hidden="1" customHeight="1" x14ac:dyDescent="0.3">
      <c r="A743" s="26" t="s">
        <v>25496</v>
      </c>
    </row>
    <row r="744" spans="1:1" ht="13.5" hidden="1" customHeight="1" x14ac:dyDescent="0.3">
      <c r="A744" s="26" t="s">
        <v>25497</v>
      </c>
    </row>
    <row r="745" spans="1:1" ht="13.5" hidden="1" customHeight="1" x14ac:dyDescent="0.3">
      <c r="A745" s="26" t="s">
        <v>25498</v>
      </c>
    </row>
    <row r="746" spans="1:1" ht="13.5" hidden="1" customHeight="1" x14ac:dyDescent="0.3">
      <c r="A746" s="26" t="s">
        <v>25499</v>
      </c>
    </row>
    <row r="747" spans="1:1" ht="13.5" hidden="1" customHeight="1" x14ac:dyDescent="0.3">
      <c r="A747" s="26" t="s">
        <v>25500</v>
      </c>
    </row>
    <row r="748" spans="1:1" ht="13.5" hidden="1" customHeight="1" x14ac:dyDescent="0.3">
      <c r="A748" s="26" t="s">
        <v>25501</v>
      </c>
    </row>
    <row r="749" spans="1:1" ht="13.5" hidden="1" customHeight="1" x14ac:dyDescent="0.3">
      <c r="A749" s="26" t="s">
        <v>25502</v>
      </c>
    </row>
    <row r="750" spans="1:1" ht="13.5" hidden="1" customHeight="1" x14ac:dyDescent="0.3">
      <c r="A750" s="26" t="s">
        <v>25503</v>
      </c>
    </row>
    <row r="751" spans="1:1" ht="13.5" hidden="1" customHeight="1" x14ac:dyDescent="0.3">
      <c r="A751" s="26" t="s">
        <v>25504</v>
      </c>
    </row>
    <row r="752" spans="1:1" ht="13.5" hidden="1" customHeight="1" x14ac:dyDescent="0.3">
      <c r="A752" s="26" t="s">
        <v>25505</v>
      </c>
    </row>
    <row r="753" spans="1:1" ht="13.5" hidden="1" customHeight="1" x14ac:dyDescent="0.3">
      <c r="A753" s="26" t="s">
        <v>25506</v>
      </c>
    </row>
    <row r="754" spans="1:1" ht="13.5" hidden="1" customHeight="1" x14ac:dyDescent="0.3">
      <c r="A754" s="26" t="s">
        <v>25507</v>
      </c>
    </row>
    <row r="755" spans="1:1" ht="13.5" hidden="1" customHeight="1" x14ac:dyDescent="0.3">
      <c r="A755" s="26" t="s">
        <v>25508</v>
      </c>
    </row>
    <row r="756" spans="1:1" ht="13.5" hidden="1" customHeight="1" x14ac:dyDescent="0.3">
      <c r="A756" s="26" t="s">
        <v>25509</v>
      </c>
    </row>
    <row r="757" spans="1:1" ht="13.5" hidden="1" customHeight="1" x14ac:dyDescent="0.3">
      <c r="A757" s="26" t="s">
        <v>25510</v>
      </c>
    </row>
    <row r="758" spans="1:1" ht="13.5" hidden="1" customHeight="1" x14ac:dyDescent="0.3">
      <c r="A758" s="26" t="s">
        <v>25511</v>
      </c>
    </row>
    <row r="759" spans="1:1" ht="13.5" hidden="1" customHeight="1" x14ac:dyDescent="0.3">
      <c r="A759" s="26" t="s">
        <v>25512</v>
      </c>
    </row>
    <row r="760" spans="1:1" ht="13.5" hidden="1" customHeight="1" x14ac:dyDescent="0.3">
      <c r="A760" s="26" t="s">
        <v>25513</v>
      </c>
    </row>
    <row r="761" spans="1:1" ht="13.5" hidden="1" customHeight="1" x14ac:dyDescent="0.3">
      <c r="A761" s="26" t="s">
        <v>25514</v>
      </c>
    </row>
    <row r="762" spans="1:1" ht="13.5" hidden="1" customHeight="1" x14ac:dyDescent="0.3">
      <c r="A762" s="26" t="s">
        <v>25515</v>
      </c>
    </row>
    <row r="763" spans="1:1" ht="13.5" hidden="1" customHeight="1" x14ac:dyDescent="0.3">
      <c r="A763" s="26" t="s">
        <v>25516</v>
      </c>
    </row>
    <row r="764" spans="1:1" ht="13.5" hidden="1" customHeight="1" x14ac:dyDescent="0.3">
      <c r="A764" s="26" t="s">
        <v>25517</v>
      </c>
    </row>
    <row r="765" spans="1:1" ht="13.5" hidden="1" customHeight="1" x14ac:dyDescent="0.3">
      <c r="A765" s="26" t="s">
        <v>25518</v>
      </c>
    </row>
    <row r="766" spans="1:1" ht="13.5" hidden="1" customHeight="1" x14ac:dyDescent="0.3">
      <c r="A766" s="26" t="s">
        <v>25519</v>
      </c>
    </row>
    <row r="767" spans="1:1" ht="13.5" hidden="1" customHeight="1" x14ac:dyDescent="0.3">
      <c r="A767" s="26" t="s">
        <v>25520</v>
      </c>
    </row>
    <row r="768" spans="1:1" ht="13.5" hidden="1" customHeight="1" x14ac:dyDescent="0.3">
      <c r="A768" s="26" t="s">
        <v>25521</v>
      </c>
    </row>
    <row r="769" spans="1:1" ht="13.5" hidden="1" customHeight="1" x14ac:dyDescent="0.3">
      <c r="A769" s="26" t="s">
        <v>25522</v>
      </c>
    </row>
    <row r="770" spans="1:1" ht="13.5" hidden="1" customHeight="1" x14ac:dyDescent="0.3">
      <c r="A770" s="26" t="s">
        <v>25523</v>
      </c>
    </row>
    <row r="771" spans="1:1" ht="13.5" hidden="1" customHeight="1" x14ac:dyDescent="0.3">
      <c r="A771" s="26" t="s">
        <v>25524</v>
      </c>
    </row>
    <row r="772" spans="1:1" ht="13.5" hidden="1" customHeight="1" x14ac:dyDescent="0.3">
      <c r="A772" s="26" t="s">
        <v>25525</v>
      </c>
    </row>
    <row r="773" spans="1:1" ht="13.5" hidden="1" customHeight="1" x14ac:dyDescent="0.3">
      <c r="A773" s="26" t="s">
        <v>25526</v>
      </c>
    </row>
    <row r="774" spans="1:1" ht="13.5" hidden="1" customHeight="1" x14ac:dyDescent="0.3">
      <c r="A774" s="26" t="s">
        <v>25527</v>
      </c>
    </row>
    <row r="775" spans="1:1" ht="13.5" hidden="1" customHeight="1" x14ac:dyDescent="0.3">
      <c r="A775" s="26" t="s">
        <v>25528</v>
      </c>
    </row>
    <row r="776" spans="1:1" ht="13.5" hidden="1" customHeight="1" x14ac:dyDescent="0.3">
      <c r="A776" s="26" t="s">
        <v>25529</v>
      </c>
    </row>
    <row r="777" spans="1:1" ht="13.5" hidden="1" customHeight="1" x14ac:dyDescent="0.3">
      <c r="A777" s="26" t="s">
        <v>25530</v>
      </c>
    </row>
    <row r="778" spans="1:1" ht="13.5" hidden="1" customHeight="1" x14ac:dyDescent="0.3">
      <c r="A778" s="26" t="s">
        <v>25531</v>
      </c>
    </row>
    <row r="779" spans="1:1" ht="13.5" hidden="1" customHeight="1" x14ac:dyDescent="0.3">
      <c r="A779" s="26" t="s">
        <v>25532</v>
      </c>
    </row>
    <row r="780" spans="1:1" ht="13.5" hidden="1" customHeight="1" x14ac:dyDescent="0.3">
      <c r="A780" s="26" t="s">
        <v>25533</v>
      </c>
    </row>
    <row r="781" spans="1:1" ht="13.5" hidden="1" customHeight="1" x14ac:dyDescent="0.3">
      <c r="A781" s="26" t="s">
        <v>25534</v>
      </c>
    </row>
    <row r="782" spans="1:1" ht="13.5" hidden="1" customHeight="1" x14ac:dyDescent="0.3">
      <c r="A782" s="26" t="s">
        <v>25535</v>
      </c>
    </row>
    <row r="783" spans="1:1" ht="13.5" hidden="1" customHeight="1" x14ac:dyDescent="0.3">
      <c r="A783" s="26" t="s">
        <v>25536</v>
      </c>
    </row>
    <row r="784" spans="1:1" ht="13.5" hidden="1" customHeight="1" x14ac:dyDescent="0.3">
      <c r="A784" s="26" t="s">
        <v>25537</v>
      </c>
    </row>
    <row r="785" spans="1:1" ht="13.5" hidden="1" customHeight="1" x14ac:dyDescent="0.3">
      <c r="A785" s="26" t="s">
        <v>25538</v>
      </c>
    </row>
    <row r="786" spans="1:1" ht="13.5" hidden="1" customHeight="1" x14ac:dyDescent="0.3">
      <c r="A786" s="26" t="s">
        <v>25539</v>
      </c>
    </row>
    <row r="787" spans="1:1" ht="13.5" hidden="1" customHeight="1" x14ac:dyDescent="0.3">
      <c r="A787" s="26" t="s">
        <v>25540</v>
      </c>
    </row>
    <row r="788" spans="1:1" ht="13.5" hidden="1" customHeight="1" x14ac:dyDescent="0.3">
      <c r="A788" s="26" t="s">
        <v>25541</v>
      </c>
    </row>
    <row r="789" spans="1:1" ht="13.5" hidden="1" customHeight="1" x14ac:dyDescent="0.3">
      <c r="A789" s="26" t="s">
        <v>25542</v>
      </c>
    </row>
    <row r="790" spans="1:1" ht="13.5" hidden="1" customHeight="1" x14ac:dyDescent="0.3">
      <c r="A790" s="26" t="s">
        <v>25543</v>
      </c>
    </row>
    <row r="791" spans="1:1" ht="13.5" hidden="1" customHeight="1" x14ac:dyDescent="0.3">
      <c r="A791" s="26" t="s">
        <v>25544</v>
      </c>
    </row>
    <row r="792" spans="1:1" ht="13.5" hidden="1" customHeight="1" x14ac:dyDescent="0.3">
      <c r="A792" s="26" t="s">
        <v>25545</v>
      </c>
    </row>
    <row r="793" spans="1:1" ht="13.5" hidden="1" customHeight="1" x14ac:dyDescent="0.3">
      <c r="A793" s="26" t="s">
        <v>25546</v>
      </c>
    </row>
    <row r="794" spans="1:1" ht="13.5" hidden="1" customHeight="1" x14ac:dyDescent="0.3">
      <c r="A794" s="26" t="s">
        <v>25547</v>
      </c>
    </row>
    <row r="795" spans="1:1" ht="13.5" hidden="1" customHeight="1" x14ac:dyDescent="0.3">
      <c r="A795" s="26" t="s">
        <v>25548</v>
      </c>
    </row>
    <row r="796" spans="1:1" ht="13.5" hidden="1" customHeight="1" x14ac:dyDescent="0.3">
      <c r="A796" s="26" t="s">
        <v>25549</v>
      </c>
    </row>
    <row r="797" spans="1:1" ht="13.5" hidden="1" customHeight="1" x14ac:dyDescent="0.3">
      <c r="A797" s="26" t="s">
        <v>25550</v>
      </c>
    </row>
    <row r="798" spans="1:1" ht="13.5" hidden="1" customHeight="1" x14ac:dyDescent="0.3">
      <c r="A798" s="26" t="s">
        <v>25551</v>
      </c>
    </row>
    <row r="799" spans="1:1" ht="13.5" hidden="1" customHeight="1" x14ac:dyDescent="0.3">
      <c r="A799" s="26" t="s">
        <v>25552</v>
      </c>
    </row>
    <row r="800" spans="1:1" ht="13.5" hidden="1" customHeight="1" x14ac:dyDescent="0.3">
      <c r="A800" s="26" t="s">
        <v>25553</v>
      </c>
    </row>
    <row r="801" spans="1:1" ht="13.5" hidden="1" customHeight="1" x14ac:dyDescent="0.3">
      <c r="A801" s="26" t="s">
        <v>25554</v>
      </c>
    </row>
    <row r="802" spans="1:1" ht="13.5" hidden="1" customHeight="1" x14ac:dyDescent="0.3">
      <c r="A802" s="26" t="s">
        <v>25555</v>
      </c>
    </row>
    <row r="803" spans="1:1" ht="13.5" hidden="1" customHeight="1" x14ac:dyDescent="0.3">
      <c r="A803" s="26" t="s">
        <v>25556</v>
      </c>
    </row>
    <row r="804" spans="1:1" ht="13.5" hidden="1" customHeight="1" x14ac:dyDescent="0.3">
      <c r="A804" s="26" t="s">
        <v>25557</v>
      </c>
    </row>
    <row r="805" spans="1:1" ht="13.5" hidden="1" customHeight="1" x14ac:dyDescent="0.3">
      <c r="A805" s="26" t="s">
        <v>25558</v>
      </c>
    </row>
    <row r="806" spans="1:1" ht="13.5" hidden="1" customHeight="1" x14ac:dyDescent="0.3">
      <c r="A806" s="26" t="s">
        <v>25559</v>
      </c>
    </row>
    <row r="807" spans="1:1" ht="13.5" hidden="1" customHeight="1" x14ac:dyDescent="0.3">
      <c r="A807" s="26" t="s">
        <v>25560</v>
      </c>
    </row>
    <row r="808" spans="1:1" ht="13.5" hidden="1" customHeight="1" x14ac:dyDescent="0.3">
      <c r="A808" s="26" t="s">
        <v>25561</v>
      </c>
    </row>
    <row r="809" spans="1:1" ht="13.5" hidden="1" customHeight="1" x14ac:dyDescent="0.3">
      <c r="A809" s="26" t="s">
        <v>25562</v>
      </c>
    </row>
    <row r="810" spans="1:1" ht="13.5" hidden="1" customHeight="1" x14ac:dyDescent="0.3">
      <c r="A810" s="26" t="s">
        <v>25563</v>
      </c>
    </row>
    <row r="811" spans="1:1" ht="13.5" hidden="1" customHeight="1" x14ac:dyDescent="0.3">
      <c r="A811" s="26" t="s">
        <v>25564</v>
      </c>
    </row>
    <row r="812" spans="1:1" ht="13.5" hidden="1" customHeight="1" x14ac:dyDescent="0.3">
      <c r="A812" s="26" t="s">
        <v>25565</v>
      </c>
    </row>
    <row r="813" spans="1:1" ht="13.5" hidden="1" customHeight="1" x14ac:dyDescent="0.3">
      <c r="A813" s="26" t="s">
        <v>25566</v>
      </c>
    </row>
    <row r="814" spans="1:1" ht="13.5" hidden="1" customHeight="1" x14ac:dyDescent="0.3">
      <c r="A814" s="26" t="s">
        <v>25567</v>
      </c>
    </row>
    <row r="815" spans="1:1" ht="13.5" hidden="1" customHeight="1" x14ac:dyDescent="0.3">
      <c r="A815" s="26" t="s">
        <v>25568</v>
      </c>
    </row>
    <row r="816" spans="1:1" ht="13.5" hidden="1" customHeight="1" x14ac:dyDescent="0.3">
      <c r="A816" s="26" t="s">
        <v>25569</v>
      </c>
    </row>
    <row r="817" spans="1:1" ht="13.5" hidden="1" customHeight="1" x14ac:dyDescent="0.3">
      <c r="A817" s="26" t="s">
        <v>25570</v>
      </c>
    </row>
    <row r="818" spans="1:1" ht="13.5" hidden="1" customHeight="1" x14ac:dyDescent="0.3">
      <c r="A818" s="26" t="s">
        <v>25571</v>
      </c>
    </row>
    <row r="819" spans="1:1" ht="13.5" hidden="1" customHeight="1" x14ac:dyDescent="0.3">
      <c r="A819" s="26" t="s">
        <v>25572</v>
      </c>
    </row>
    <row r="820" spans="1:1" ht="13.5" hidden="1" customHeight="1" x14ac:dyDescent="0.3">
      <c r="A820" s="26" t="s">
        <v>25573</v>
      </c>
    </row>
    <row r="821" spans="1:1" ht="13.5" hidden="1" customHeight="1" x14ac:dyDescent="0.3">
      <c r="A821" s="26" t="s">
        <v>25574</v>
      </c>
    </row>
    <row r="822" spans="1:1" ht="13.5" hidden="1" customHeight="1" x14ac:dyDescent="0.3">
      <c r="A822" s="26" t="s">
        <v>25575</v>
      </c>
    </row>
    <row r="823" spans="1:1" ht="13.5" hidden="1" customHeight="1" x14ac:dyDescent="0.3">
      <c r="A823" s="26" t="s">
        <v>25576</v>
      </c>
    </row>
    <row r="824" spans="1:1" ht="13.5" hidden="1" customHeight="1" x14ac:dyDescent="0.3">
      <c r="A824" s="26" t="s">
        <v>25577</v>
      </c>
    </row>
    <row r="825" spans="1:1" ht="13.5" hidden="1" customHeight="1" x14ac:dyDescent="0.3">
      <c r="A825" s="26" t="s">
        <v>25578</v>
      </c>
    </row>
    <row r="826" spans="1:1" ht="13.5" hidden="1" customHeight="1" x14ac:dyDescent="0.3">
      <c r="A826" s="26" t="s">
        <v>25579</v>
      </c>
    </row>
    <row r="827" spans="1:1" ht="13.5" hidden="1" customHeight="1" x14ac:dyDescent="0.3">
      <c r="A827" s="26" t="s">
        <v>25580</v>
      </c>
    </row>
    <row r="828" spans="1:1" ht="13.5" hidden="1" customHeight="1" x14ac:dyDescent="0.3">
      <c r="A828" s="26" t="s">
        <v>25581</v>
      </c>
    </row>
    <row r="829" spans="1:1" ht="13.5" hidden="1" customHeight="1" x14ac:dyDescent="0.3">
      <c r="A829" s="26" t="s">
        <v>25582</v>
      </c>
    </row>
    <row r="830" spans="1:1" ht="13.5" hidden="1" customHeight="1" x14ac:dyDescent="0.3">
      <c r="A830" s="26" t="s">
        <v>25583</v>
      </c>
    </row>
    <row r="831" spans="1:1" ht="13.5" hidden="1" customHeight="1" x14ac:dyDescent="0.3">
      <c r="A831" s="26" t="s">
        <v>25584</v>
      </c>
    </row>
    <row r="832" spans="1:1" ht="13.5" hidden="1" customHeight="1" x14ac:dyDescent="0.3">
      <c r="A832" s="26" t="s">
        <v>25585</v>
      </c>
    </row>
    <row r="833" spans="1:1" ht="13.5" hidden="1" customHeight="1" x14ac:dyDescent="0.3">
      <c r="A833" s="26" t="s">
        <v>25586</v>
      </c>
    </row>
    <row r="834" spans="1:1" ht="13.5" hidden="1" customHeight="1" x14ac:dyDescent="0.3">
      <c r="A834" s="26" t="s">
        <v>25587</v>
      </c>
    </row>
    <row r="835" spans="1:1" ht="13.5" hidden="1" customHeight="1" x14ac:dyDescent="0.3">
      <c r="A835" s="26" t="s">
        <v>25588</v>
      </c>
    </row>
    <row r="836" spans="1:1" ht="13.5" hidden="1" customHeight="1" x14ac:dyDescent="0.3">
      <c r="A836" s="26" t="s">
        <v>25589</v>
      </c>
    </row>
    <row r="837" spans="1:1" ht="13.5" hidden="1" customHeight="1" x14ac:dyDescent="0.3">
      <c r="A837" s="26" t="s">
        <v>25590</v>
      </c>
    </row>
    <row r="838" spans="1:1" ht="13.5" hidden="1" customHeight="1" x14ac:dyDescent="0.3">
      <c r="A838" s="26" t="s">
        <v>25591</v>
      </c>
    </row>
    <row r="839" spans="1:1" ht="13.5" hidden="1" customHeight="1" x14ac:dyDescent="0.3">
      <c r="A839" s="26" t="s">
        <v>25592</v>
      </c>
    </row>
    <row r="840" spans="1:1" ht="13.5" hidden="1" customHeight="1" x14ac:dyDescent="0.3">
      <c r="A840" s="26" t="s">
        <v>25593</v>
      </c>
    </row>
    <row r="841" spans="1:1" ht="13.5" hidden="1" customHeight="1" x14ac:dyDescent="0.3">
      <c r="A841" s="26" t="s">
        <v>25594</v>
      </c>
    </row>
    <row r="842" spans="1:1" ht="13.5" hidden="1" customHeight="1" x14ac:dyDescent="0.3">
      <c r="A842" s="26" t="s">
        <v>25595</v>
      </c>
    </row>
    <row r="843" spans="1:1" ht="13.5" hidden="1" customHeight="1" x14ac:dyDescent="0.3">
      <c r="A843" s="26" t="s">
        <v>25596</v>
      </c>
    </row>
    <row r="844" spans="1:1" ht="13.5" hidden="1" customHeight="1" x14ac:dyDescent="0.3">
      <c r="A844" s="26" t="s">
        <v>25597</v>
      </c>
    </row>
    <row r="845" spans="1:1" ht="13.5" hidden="1" customHeight="1" x14ac:dyDescent="0.3">
      <c r="A845" s="26" t="s">
        <v>25598</v>
      </c>
    </row>
    <row r="846" spans="1:1" ht="13.5" hidden="1" customHeight="1" x14ac:dyDescent="0.3">
      <c r="A846" s="26" t="s">
        <v>25599</v>
      </c>
    </row>
    <row r="847" spans="1:1" ht="13.5" hidden="1" customHeight="1" x14ac:dyDescent="0.3">
      <c r="A847" s="26" t="s">
        <v>25600</v>
      </c>
    </row>
    <row r="848" spans="1:1" ht="13.5" hidden="1" customHeight="1" x14ac:dyDescent="0.3">
      <c r="A848" s="26" t="s">
        <v>25601</v>
      </c>
    </row>
    <row r="849" spans="1:1" ht="13.5" hidden="1" customHeight="1" x14ac:dyDescent="0.3">
      <c r="A849" s="26" t="s">
        <v>25602</v>
      </c>
    </row>
    <row r="850" spans="1:1" ht="13.5" hidden="1" customHeight="1" x14ac:dyDescent="0.3">
      <c r="A850" s="26" t="s">
        <v>25603</v>
      </c>
    </row>
    <row r="851" spans="1:1" ht="13.5" hidden="1" customHeight="1" x14ac:dyDescent="0.3">
      <c r="A851" s="26" t="s">
        <v>25604</v>
      </c>
    </row>
    <row r="852" spans="1:1" ht="13.5" hidden="1" customHeight="1" x14ac:dyDescent="0.3">
      <c r="A852" s="26" t="s">
        <v>25605</v>
      </c>
    </row>
    <row r="853" spans="1:1" ht="13.5" hidden="1" customHeight="1" x14ac:dyDescent="0.3">
      <c r="A853" s="26" t="s">
        <v>25606</v>
      </c>
    </row>
    <row r="854" spans="1:1" ht="13.5" hidden="1" customHeight="1" x14ac:dyDescent="0.3">
      <c r="A854" s="26" t="s">
        <v>25607</v>
      </c>
    </row>
    <row r="855" spans="1:1" ht="13.5" hidden="1" customHeight="1" x14ac:dyDescent="0.3">
      <c r="A855" s="26" t="s">
        <v>25608</v>
      </c>
    </row>
    <row r="856" spans="1:1" ht="13.5" hidden="1" customHeight="1" x14ac:dyDescent="0.3">
      <c r="A856" s="26" t="s">
        <v>25609</v>
      </c>
    </row>
    <row r="857" spans="1:1" ht="13.5" hidden="1" customHeight="1" x14ac:dyDescent="0.3">
      <c r="A857" s="26" t="s">
        <v>25610</v>
      </c>
    </row>
    <row r="858" spans="1:1" ht="13.5" hidden="1" customHeight="1" x14ac:dyDescent="0.3">
      <c r="A858" s="26" t="s">
        <v>25611</v>
      </c>
    </row>
    <row r="859" spans="1:1" ht="13.5" hidden="1" customHeight="1" x14ac:dyDescent="0.3">
      <c r="A859" s="26" t="s">
        <v>25612</v>
      </c>
    </row>
    <row r="860" spans="1:1" ht="13.5" hidden="1" customHeight="1" x14ac:dyDescent="0.3">
      <c r="A860" s="26" t="s">
        <v>25613</v>
      </c>
    </row>
    <row r="861" spans="1:1" ht="13.5" hidden="1" customHeight="1" x14ac:dyDescent="0.3">
      <c r="A861" s="26" t="s">
        <v>25614</v>
      </c>
    </row>
    <row r="862" spans="1:1" ht="13.5" hidden="1" customHeight="1" x14ac:dyDescent="0.3">
      <c r="A862" s="26" t="s">
        <v>25615</v>
      </c>
    </row>
    <row r="863" spans="1:1" ht="13.5" hidden="1" customHeight="1" x14ac:dyDescent="0.3">
      <c r="A863" s="26" t="s">
        <v>25616</v>
      </c>
    </row>
    <row r="864" spans="1:1" ht="13.5" hidden="1" customHeight="1" x14ac:dyDescent="0.3">
      <c r="A864" s="26" t="s">
        <v>25617</v>
      </c>
    </row>
    <row r="865" spans="1:1" ht="13.5" hidden="1" customHeight="1" x14ac:dyDescent="0.3">
      <c r="A865" s="26" t="s">
        <v>25618</v>
      </c>
    </row>
    <row r="866" spans="1:1" ht="13.5" hidden="1" customHeight="1" x14ac:dyDescent="0.3">
      <c r="A866" s="26" t="s">
        <v>25619</v>
      </c>
    </row>
    <row r="867" spans="1:1" ht="13.5" hidden="1" customHeight="1" x14ac:dyDescent="0.3">
      <c r="A867" s="26" t="s">
        <v>25620</v>
      </c>
    </row>
    <row r="868" spans="1:1" ht="13.5" hidden="1" customHeight="1" x14ac:dyDescent="0.3">
      <c r="A868" s="26" t="s">
        <v>25621</v>
      </c>
    </row>
    <row r="869" spans="1:1" ht="13.5" hidden="1" customHeight="1" x14ac:dyDescent="0.3">
      <c r="A869" s="26" t="s">
        <v>25622</v>
      </c>
    </row>
    <row r="870" spans="1:1" ht="13.5" hidden="1" customHeight="1" x14ac:dyDescent="0.3">
      <c r="A870" s="26" t="s">
        <v>25623</v>
      </c>
    </row>
    <row r="871" spans="1:1" ht="13.5" hidden="1" customHeight="1" x14ac:dyDescent="0.3">
      <c r="A871" s="26" t="s">
        <v>25624</v>
      </c>
    </row>
    <row r="872" spans="1:1" ht="13.5" hidden="1" customHeight="1" x14ac:dyDescent="0.3">
      <c r="A872" s="26" t="s">
        <v>25625</v>
      </c>
    </row>
    <row r="873" spans="1:1" ht="13.5" hidden="1" customHeight="1" x14ac:dyDescent="0.3">
      <c r="A873" s="26" t="s">
        <v>25626</v>
      </c>
    </row>
    <row r="874" spans="1:1" ht="13.5" hidden="1" customHeight="1" x14ac:dyDescent="0.3">
      <c r="A874" s="26" t="s">
        <v>25627</v>
      </c>
    </row>
    <row r="875" spans="1:1" ht="13.5" hidden="1" customHeight="1" x14ac:dyDescent="0.3">
      <c r="A875" s="26" t="s">
        <v>25628</v>
      </c>
    </row>
    <row r="876" spans="1:1" ht="13.5" hidden="1" customHeight="1" x14ac:dyDescent="0.3">
      <c r="A876" s="26" t="s">
        <v>25629</v>
      </c>
    </row>
    <row r="877" spans="1:1" ht="13.5" hidden="1" customHeight="1" x14ac:dyDescent="0.3">
      <c r="A877" s="26" t="s">
        <v>25630</v>
      </c>
    </row>
    <row r="878" spans="1:1" ht="13.5" hidden="1" customHeight="1" x14ac:dyDescent="0.3">
      <c r="A878" s="26" t="s">
        <v>25631</v>
      </c>
    </row>
    <row r="879" spans="1:1" ht="13.5" hidden="1" customHeight="1" x14ac:dyDescent="0.3">
      <c r="A879" s="26" t="s">
        <v>25632</v>
      </c>
    </row>
    <row r="880" spans="1:1" ht="13.5" hidden="1" customHeight="1" x14ac:dyDescent="0.3">
      <c r="A880" s="26" t="s">
        <v>25633</v>
      </c>
    </row>
    <row r="881" spans="1:1" ht="13.5" hidden="1" customHeight="1" x14ac:dyDescent="0.3">
      <c r="A881" s="26" t="s">
        <v>25634</v>
      </c>
    </row>
    <row r="882" spans="1:1" ht="13.5" hidden="1" customHeight="1" x14ac:dyDescent="0.3">
      <c r="A882" s="26" t="s">
        <v>25635</v>
      </c>
    </row>
    <row r="883" spans="1:1" ht="13.5" hidden="1" customHeight="1" x14ac:dyDescent="0.3">
      <c r="A883" s="26" t="s">
        <v>25636</v>
      </c>
    </row>
    <row r="884" spans="1:1" ht="13.5" hidden="1" customHeight="1" x14ac:dyDescent="0.3">
      <c r="A884" s="26" t="s">
        <v>25637</v>
      </c>
    </row>
    <row r="885" spans="1:1" ht="13.5" hidden="1" customHeight="1" x14ac:dyDescent="0.3">
      <c r="A885" s="26" t="s">
        <v>25638</v>
      </c>
    </row>
    <row r="886" spans="1:1" ht="13.5" hidden="1" customHeight="1" x14ac:dyDescent="0.3">
      <c r="A886" s="26" t="s">
        <v>25639</v>
      </c>
    </row>
    <row r="887" spans="1:1" ht="13.5" hidden="1" customHeight="1" x14ac:dyDescent="0.3">
      <c r="A887" s="26" t="s">
        <v>25640</v>
      </c>
    </row>
    <row r="888" spans="1:1" ht="13.5" hidden="1" customHeight="1" x14ac:dyDescent="0.3">
      <c r="A888" s="26" t="s">
        <v>25641</v>
      </c>
    </row>
    <row r="889" spans="1:1" ht="13.5" hidden="1" customHeight="1" x14ac:dyDescent="0.3">
      <c r="A889" s="26" t="s">
        <v>25642</v>
      </c>
    </row>
    <row r="890" spans="1:1" ht="13.5" hidden="1" customHeight="1" x14ac:dyDescent="0.3">
      <c r="A890" s="26" t="s">
        <v>25643</v>
      </c>
    </row>
    <row r="891" spans="1:1" ht="13.5" hidden="1" customHeight="1" x14ac:dyDescent="0.3">
      <c r="A891" s="26" t="s">
        <v>25644</v>
      </c>
    </row>
    <row r="892" spans="1:1" ht="13.5" hidden="1" customHeight="1" x14ac:dyDescent="0.3">
      <c r="A892" s="26" t="s">
        <v>25645</v>
      </c>
    </row>
    <row r="893" spans="1:1" ht="13.5" hidden="1" customHeight="1" x14ac:dyDescent="0.3">
      <c r="A893" s="26" t="s">
        <v>25646</v>
      </c>
    </row>
    <row r="894" spans="1:1" ht="13.5" hidden="1" customHeight="1" x14ac:dyDescent="0.3">
      <c r="A894" s="26" t="s">
        <v>25647</v>
      </c>
    </row>
    <row r="895" spans="1:1" ht="13.5" hidden="1" customHeight="1" x14ac:dyDescent="0.3">
      <c r="A895" s="26" t="s">
        <v>25648</v>
      </c>
    </row>
    <row r="896" spans="1:1" ht="13.5" hidden="1" customHeight="1" x14ac:dyDescent="0.3">
      <c r="A896" s="26" t="s">
        <v>25649</v>
      </c>
    </row>
    <row r="897" spans="1:1" ht="13.5" hidden="1" customHeight="1" x14ac:dyDescent="0.3">
      <c r="A897" s="26" t="s">
        <v>25650</v>
      </c>
    </row>
    <row r="898" spans="1:1" ht="13.5" hidden="1" customHeight="1" x14ac:dyDescent="0.3">
      <c r="A898" s="26" t="s">
        <v>25651</v>
      </c>
    </row>
    <row r="899" spans="1:1" ht="13.5" hidden="1" customHeight="1" x14ac:dyDescent="0.3">
      <c r="A899" s="26" t="s">
        <v>25652</v>
      </c>
    </row>
    <row r="900" spans="1:1" ht="13.5" hidden="1" customHeight="1" x14ac:dyDescent="0.3">
      <c r="A900" s="26" t="s">
        <v>25653</v>
      </c>
    </row>
    <row r="901" spans="1:1" ht="13.5" hidden="1" customHeight="1" x14ac:dyDescent="0.3">
      <c r="A901" s="26" t="s">
        <v>25654</v>
      </c>
    </row>
    <row r="902" spans="1:1" ht="13.5" hidden="1" customHeight="1" x14ac:dyDescent="0.3">
      <c r="A902" s="26" t="s">
        <v>25655</v>
      </c>
    </row>
    <row r="903" spans="1:1" ht="13.5" hidden="1" customHeight="1" x14ac:dyDescent="0.3">
      <c r="A903" s="26" t="s">
        <v>25656</v>
      </c>
    </row>
    <row r="904" spans="1:1" ht="13.5" hidden="1" customHeight="1" x14ac:dyDescent="0.3">
      <c r="A904" s="26" t="s">
        <v>25657</v>
      </c>
    </row>
    <row r="905" spans="1:1" ht="13.5" hidden="1" customHeight="1" x14ac:dyDescent="0.3">
      <c r="A905" s="26" t="s">
        <v>25658</v>
      </c>
    </row>
    <row r="906" spans="1:1" ht="13.5" hidden="1" customHeight="1" x14ac:dyDescent="0.3">
      <c r="A906" s="26" t="s">
        <v>25659</v>
      </c>
    </row>
    <row r="907" spans="1:1" ht="13.5" hidden="1" customHeight="1" x14ac:dyDescent="0.3">
      <c r="A907" s="26" t="s">
        <v>25660</v>
      </c>
    </row>
    <row r="908" spans="1:1" ht="13.5" hidden="1" customHeight="1" x14ac:dyDescent="0.3">
      <c r="A908" s="26" t="s">
        <v>25661</v>
      </c>
    </row>
    <row r="909" spans="1:1" ht="13.5" hidden="1" customHeight="1" x14ac:dyDescent="0.3">
      <c r="A909" s="26" t="s">
        <v>25662</v>
      </c>
    </row>
    <row r="910" spans="1:1" ht="13.5" hidden="1" customHeight="1" x14ac:dyDescent="0.3">
      <c r="A910" s="26" t="s">
        <v>25663</v>
      </c>
    </row>
    <row r="911" spans="1:1" ht="13.5" hidden="1" customHeight="1" x14ac:dyDescent="0.3">
      <c r="A911" s="26" t="s">
        <v>25664</v>
      </c>
    </row>
    <row r="912" spans="1:1" ht="13.5" hidden="1" customHeight="1" x14ac:dyDescent="0.3">
      <c r="A912" s="26" t="s">
        <v>25665</v>
      </c>
    </row>
    <row r="913" spans="1:1" ht="13.5" hidden="1" customHeight="1" x14ac:dyDescent="0.3">
      <c r="A913" s="26" t="s">
        <v>25666</v>
      </c>
    </row>
    <row r="914" spans="1:1" ht="13.5" hidden="1" customHeight="1" x14ac:dyDescent="0.3">
      <c r="A914" s="26" t="s">
        <v>25667</v>
      </c>
    </row>
    <row r="915" spans="1:1" ht="13.5" hidden="1" customHeight="1" x14ac:dyDescent="0.3">
      <c r="A915" s="26" t="s">
        <v>25668</v>
      </c>
    </row>
    <row r="916" spans="1:1" ht="13.5" hidden="1" customHeight="1" x14ac:dyDescent="0.3">
      <c r="A916" s="26" t="s">
        <v>25669</v>
      </c>
    </row>
    <row r="917" spans="1:1" ht="13.5" hidden="1" customHeight="1" x14ac:dyDescent="0.3">
      <c r="A917" s="26" t="s">
        <v>25670</v>
      </c>
    </row>
    <row r="918" spans="1:1" ht="13.5" hidden="1" customHeight="1" x14ac:dyDescent="0.3">
      <c r="A918" s="26" t="s">
        <v>25671</v>
      </c>
    </row>
    <row r="919" spans="1:1" ht="13.5" hidden="1" customHeight="1" x14ac:dyDescent="0.3">
      <c r="A919" s="26" t="s">
        <v>25672</v>
      </c>
    </row>
    <row r="920" spans="1:1" ht="13.5" hidden="1" customHeight="1" x14ac:dyDescent="0.3">
      <c r="A920" s="26" t="s">
        <v>25673</v>
      </c>
    </row>
    <row r="921" spans="1:1" ht="13.5" hidden="1" customHeight="1" x14ac:dyDescent="0.3">
      <c r="A921" s="26" t="s">
        <v>25674</v>
      </c>
    </row>
    <row r="922" spans="1:1" ht="13.5" hidden="1" customHeight="1" x14ac:dyDescent="0.3">
      <c r="A922" s="26" t="s">
        <v>25675</v>
      </c>
    </row>
    <row r="923" spans="1:1" ht="13.5" hidden="1" customHeight="1" x14ac:dyDescent="0.3">
      <c r="A923" s="26" t="s">
        <v>25676</v>
      </c>
    </row>
    <row r="924" spans="1:1" ht="13.5" hidden="1" customHeight="1" x14ac:dyDescent="0.3">
      <c r="A924" s="26" t="s">
        <v>25677</v>
      </c>
    </row>
    <row r="925" spans="1:1" ht="13.5" hidden="1" customHeight="1" x14ac:dyDescent="0.3">
      <c r="A925" s="26" t="s">
        <v>25678</v>
      </c>
    </row>
    <row r="926" spans="1:1" ht="13.5" hidden="1" customHeight="1" x14ac:dyDescent="0.3">
      <c r="A926" s="26" t="s">
        <v>25679</v>
      </c>
    </row>
    <row r="927" spans="1:1" ht="13.5" hidden="1" customHeight="1" x14ac:dyDescent="0.3">
      <c r="A927" s="26" t="s">
        <v>25680</v>
      </c>
    </row>
    <row r="928" spans="1:1" ht="13.5" hidden="1" customHeight="1" x14ac:dyDescent="0.3">
      <c r="A928" s="26" t="s">
        <v>25681</v>
      </c>
    </row>
    <row r="929" spans="1:1" ht="13.5" hidden="1" customHeight="1" x14ac:dyDescent="0.3">
      <c r="A929" s="26" t="s">
        <v>25682</v>
      </c>
    </row>
    <row r="930" spans="1:1" ht="13.5" hidden="1" customHeight="1" x14ac:dyDescent="0.3">
      <c r="A930" s="26" t="s">
        <v>25683</v>
      </c>
    </row>
    <row r="931" spans="1:1" ht="13.5" hidden="1" customHeight="1" x14ac:dyDescent="0.3">
      <c r="A931" s="26" t="s">
        <v>25684</v>
      </c>
    </row>
    <row r="932" spans="1:1" ht="13.5" hidden="1" customHeight="1" x14ac:dyDescent="0.3">
      <c r="A932" s="26" t="s">
        <v>25685</v>
      </c>
    </row>
    <row r="933" spans="1:1" ht="13.5" hidden="1" customHeight="1" x14ac:dyDescent="0.3">
      <c r="A933" s="26" t="s">
        <v>25686</v>
      </c>
    </row>
    <row r="934" spans="1:1" ht="13.5" hidden="1" customHeight="1" x14ac:dyDescent="0.3">
      <c r="A934" s="26" t="s">
        <v>25687</v>
      </c>
    </row>
    <row r="935" spans="1:1" ht="13.5" hidden="1" customHeight="1" x14ac:dyDescent="0.3">
      <c r="A935" s="26" t="s">
        <v>25688</v>
      </c>
    </row>
    <row r="936" spans="1:1" ht="13.5" hidden="1" customHeight="1" x14ac:dyDescent="0.3">
      <c r="A936" s="26" t="s">
        <v>25689</v>
      </c>
    </row>
    <row r="937" spans="1:1" ht="13.5" hidden="1" customHeight="1" x14ac:dyDescent="0.3">
      <c r="A937" s="26" t="s">
        <v>25690</v>
      </c>
    </row>
    <row r="938" spans="1:1" ht="13.5" hidden="1" customHeight="1" x14ac:dyDescent="0.3">
      <c r="A938" s="26" t="s">
        <v>25691</v>
      </c>
    </row>
    <row r="939" spans="1:1" ht="13.5" hidden="1" customHeight="1" x14ac:dyDescent="0.3">
      <c r="A939" s="26" t="s">
        <v>25692</v>
      </c>
    </row>
    <row r="940" spans="1:1" ht="13.5" hidden="1" customHeight="1" x14ac:dyDescent="0.3">
      <c r="A940" s="26" t="s">
        <v>25693</v>
      </c>
    </row>
    <row r="941" spans="1:1" ht="13.5" hidden="1" customHeight="1" x14ac:dyDescent="0.3">
      <c r="A941" s="26" t="s">
        <v>25694</v>
      </c>
    </row>
    <row r="942" spans="1:1" ht="13.5" hidden="1" customHeight="1" x14ac:dyDescent="0.3">
      <c r="A942" s="26" t="s">
        <v>25695</v>
      </c>
    </row>
    <row r="943" spans="1:1" ht="13.5" hidden="1" customHeight="1" x14ac:dyDescent="0.3">
      <c r="A943" s="26" t="s">
        <v>25696</v>
      </c>
    </row>
    <row r="944" spans="1:1" ht="13.5" hidden="1" customHeight="1" x14ac:dyDescent="0.3">
      <c r="A944" s="26" t="s">
        <v>25697</v>
      </c>
    </row>
    <row r="945" spans="1:1" ht="13.5" hidden="1" customHeight="1" x14ac:dyDescent="0.3">
      <c r="A945" s="26" t="s">
        <v>25698</v>
      </c>
    </row>
    <row r="946" spans="1:1" ht="13.5" hidden="1" customHeight="1" x14ac:dyDescent="0.3">
      <c r="A946" s="26" t="s">
        <v>25699</v>
      </c>
    </row>
    <row r="947" spans="1:1" ht="13.5" hidden="1" customHeight="1" x14ac:dyDescent="0.3">
      <c r="A947" s="26" t="s">
        <v>25700</v>
      </c>
    </row>
    <row r="948" spans="1:1" ht="13.5" hidden="1" customHeight="1" x14ac:dyDescent="0.3">
      <c r="A948" s="26" t="s">
        <v>25701</v>
      </c>
    </row>
    <row r="949" spans="1:1" ht="13.5" hidden="1" customHeight="1" x14ac:dyDescent="0.3">
      <c r="A949" s="26" t="s">
        <v>25702</v>
      </c>
    </row>
    <row r="950" spans="1:1" ht="13.5" hidden="1" customHeight="1" x14ac:dyDescent="0.3">
      <c r="A950" s="26" t="s">
        <v>25703</v>
      </c>
    </row>
    <row r="951" spans="1:1" ht="13.5" hidden="1" customHeight="1" x14ac:dyDescent="0.3">
      <c r="A951" s="26" t="s">
        <v>25704</v>
      </c>
    </row>
    <row r="952" spans="1:1" ht="13.5" hidden="1" customHeight="1" x14ac:dyDescent="0.3">
      <c r="A952" s="26" t="s">
        <v>25705</v>
      </c>
    </row>
    <row r="953" spans="1:1" ht="13.5" hidden="1" customHeight="1" x14ac:dyDescent="0.3">
      <c r="A953" s="26" t="s">
        <v>25706</v>
      </c>
    </row>
    <row r="954" spans="1:1" ht="13.5" hidden="1" customHeight="1" x14ac:dyDescent="0.3">
      <c r="A954" s="26" t="s">
        <v>25707</v>
      </c>
    </row>
    <row r="955" spans="1:1" ht="13.5" hidden="1" customHeight="1" x14ac:dyDescent="0.3">
      <c r="A955" s="26" t="s">
        <v>25708</v>
      </c>
    </row>
    <row r="956" spans="1:1" ht="13.5" hidden="1" customHeight="1" x14ac:dyDescent="0.3">
      <c r="A956" s="26" t="s">
        <v>25709</v>
      </c>
    </row>
    <row r="957" spans="1:1" ht="13.5" hidden="1" customHeight="1" x14ac:dyDescent="0.3">
      <c r="A957" s="26" t="s">
        <v>25710</v>
      </c>
    </row>
    <row r="958" spans="1:1" ht="13.5" hidden="1" customHeight="1" x14ac:dyDescent="0.3">
      <c r="A958" s="26" t="s">
        <v>25711</v>
      </c>
    </row>
    <row r="959" spans="1:1" ht="13.5" hidden="1" customHeight="1" x14ac:dyDescent="0.3">
      <c r="A959" s="26" t="s">
        <v>25712</v>
      </c>
    </row>
    <row r="960" spans="1:1" ht="13.5" hidden="1" customHeight="1" x14ac:dyDescent="0.3">
      <c r="A960" s="26" t="s">
        <v>25713</v>
      </c>
    </row>
    <row r="961" spans="1:1" ht="13.5" hidden="1" customHeight="1" x14ac:dyDescent="0.3">
      <c r="A961" s="26" t="s">
        <v>25714</v>
      </c>
    </row>
    <row r="962" spans="1:1" ht="13.5" hidden="1" customHeight="1" x14ac:dyDescent="0.3">
      <c r="A962" s="26" t="s">
        <v>25715</v>
      </c>
    </row>
    <row r="963" spans="1:1" ht="13.5" hidden="1" customHeight="1" x14ac:dyDescent="0.3">
      <c r="A963" s="26" t="s">
        <v>25716</v>
      </c>
    </row>
    <row r="964" spans="1:1" ht="13.5" hidden="1" customHeight="1" x14ac:dyDescent="0.3">
      <c r="A964" s="26" t="s">
        <v>25717</v>
      </c>
    </row>
    <row r="965" spans="1:1" ht="13.5" hidden="1" customHeight="1" x14ac:dyDescent="0.3">
      <c r="A965" s="26" t="s">
        <v>25718</v>
      </c>
    </row>
    <row r="966" spans="1:1" ht="13.5" hidden="1" customHeight="1" x14ac:dyDescent="0.3">
      <c r="A966" s="26" t="s">
        <v>25719</v>
      </c>
    </row>
    <row r="967" spans="1:1" ht="13.5" hidden="1" customHeight="1" x14ac:dyDescent="0.3">
      <c r="A967" s="26" t="s">
        <v>25720</v>
      </c>
    </row>
    <row r="968" spans="1:1" ht="13.5" hidden="1" customHeight="1" x14ac:dyDescent="0.3">
      <c r="A968" s="26" t="s">
        <v>25721</v>
      </c>
    </row>
    <row r="969" spans="1:1" ht="13.5" hidden="1" customHeight="1" x14ac:dyDescent="0.3">
      <c r="A969" s="26" t="s">
        <v>25722</v>
      </c>
    </row>
    <row r="970" spans="1:1" ht="13.5" hidden="1" customHeight="1" x14ac:dyDescent="0.3">
      <c r="A970" s="26" t="s">
        <v>25723</v>
      </c>
    </row>
    <row r="971" spans="1:1" ht="13.5" hidden="1" customHeight="1" x14ac:dyDescent="0.3">
      <c r="A971" s="26" t="s">
        <v>25724</v>
      </c>
    </row>
    <row r="972" spans="1:1" ht="13.5" hidden="1" customHeight="1" x14ac:dyDescent="0.3">
      <c r="A972" s="26" t="s">
        <v>25725</v>
      </c>
    </row>
    <row r="973" spans="1:1" ht="13.5" hidden="1" customHeight="1" x14ac:dyDescent="0.3">
      <c r="A973" s="26" t="s">
        <v>25726</v>
      </c>
    </row>
    <row r="974" spans="1:1" ht="13.5" hidden="1" customHeight="1" x14ac:dyDescent="0.3">
      <c r="A974" s="26" t="s">
        <v>25727</v>
      </c>
    </row>
    <row r="975" spans="1:1" ht="13.5" hidden="1" customHeight="1" x14ac:dyDescent="0.3">
      <c r="A975" s="26" t="s">
        <v>25018</v>
      </c>
    </row>
    <row r="976" spans="1:1" ht="13.5" hidden="1" customHeight="1" x14ac:dyDescent="0.3">
      <c r="A976" s="26" t="s">
        <v>25019</v>
      </c>
    </row>
    <row r="977" spans="1:1" ht="13.5" hidden="1" customHeight="1" x14ac:dyDescent="0.3">
      <c r="A977" s="26" t="s">
        <v>25020</v>
      </c>
    </row>
    <row r="978" spans="1:1" ht="13.5" hidden="1" customHeight="1" x14ac:dyDescent="0.3">
      <c r="A978" s="26" t="s">
        <v>25021</v>
      </c>
    </row>
    <row r="979" spans="1:1" ht="13.5" hidden="1" customHeight="1" x14ac:dyDescent="0.3">
      <c r="A979" s="26" t="s">
        <v>25022</v>
      </c>
    </row>
    <row r="980" spans="1:1" ht="13.5" hidden="1" customHeight="1" x14ac:dyDescent="0.3">
      <c r="A980" s="26" t="s">
        <v>25023</v>
      </c>
    </row>
    <row r="981" spans="1:1" ht="13.5" hidden="1" customHeight="1" x14ac:dyDescent="0.3">
      <c r="A981" s="26" t="s">
        <v>25024</v>
      </c>
    </row>
    <row r="982" spans="1:1" ht="13.5" hidden="1" customHeight="1" x14ac:dyDescent="0.3">
      <c r="A982" s="26" t="s">
        <v>25025</v>
      </c>
    </row>
    <row r="983" spans="1:1" ht="13.5" hidden="1" customHeight="1" x14ac:dyDescent="0.3">
      <c r="A983" s="26" t="s">
        <v>25026</v>
      </c>
    </row>
    <row r="984" spans="1:1" ht="13.5" hidden="1" customHeight="1" x14ac:dyDescent="0.3">
      <c r="A984" s="26" t="s">
        <v>25027</v>
      </c>
    </row>
    <row r="985" spans="1:1" ht="13.5" hidden="1" customHeight="1" x14ac:dyDescent="0.3">
      <c r="A985" s="26" t="s">
        <v>25028</v>
      </c>
    </row>
    <row r="986" spans="1:1" ht="13.5" hidden="1" customHeight="1" x14ac:dyDescent="0.3">
      <c r="A986" s="26" t="s">
        <v>25029</v>
      </c>
    </row>
    <row r="987" spans="1:1" ht="13.5" hidden="1" customHeight="1" x14ac:dyDescent="0.3">
      <c r="A987" s="26" t="s">
        <v>25030</v>
      </c>
    </row>
    <row r="988" spans="1:1" ht="13.5" hidden="1" customHeight="1" x14ac:dyDescent="0.3">
      <c r="A988" s="26" t="s">
        <v>25031</v>
      </c>
    </row>
    <row r="989" spans="1:1" ht="13.5" hidden="1" customHeight="1" x14ac:dyDescent="0.3">
      <c r="A989" s="26" t="s">
        <v>25032</v>
      </c>
    </row>
    <row r="990" spans="1:1" ht="13.5" hidden="1" customHeight="1" x14ac:dyDescent="0.3">
      <c r="A990" s="26" t="s">
        <v>25033</v>
      </c>
    </row>
    <row r="991" spans="1:1" ht="13.5" hidden="1" customHeight="1" x14ac:dyDescent="0.3">
      <c r="A991" s="26" t="s">
        <v>25034</v>
      </c>
    </row>
    <row r="992" spans="1:1" ht="13.5" hidden="1" customHeight="1" x14ac:dyDescent="0.3">
      <c r="A992" s="26" t="s">
        <v>25035</v>
      </c>
    </row>
    <row r="993" spans="1:1" ht="13.5" hidden="1" customHeight="1" x14ac:dyDescent="0.3">
      <c r="A993" s="26" t="s">
        <v>25036</v>
      </c>
    </row>
    <row r="994" spans="1:1" ht="13.5" hidden="1" customHeight="1" x14ac:dyDescent="0.3">
      <c r="A994" s="26" t="s">
        <v>25037</v>
      </c>
    </row>
    <row r="995" spans="1:1" ht="13.5" hidden="1" customHeight="1" x14ac:dyDescent="0.3">
      <c r="A995" s="26" t="s">
        <v>25038</v>
      </c>
    </row>
    <row r="996" spans="1:1" ht="13.5" hidden="1" customHeight="1" x14ac:dyDescent="0.3">
      <c r="A996" s="26" t="s">
        <v>25039</v>
      </c>
    </row>
    <row r="997" spans="1:1" ht="13.5" hidden="1" customHeight="1" x14ac:dyDescent="0.3">
      <c r="A997" s="26" t="s">
        <v>25040</v>
      </c>
    </row>
    <row r="998" spans="1:1" ht="13.5" hidden="1" customHeight="1" x14ac:dyDescent="0.3">
      <c r="A998" s="26" t="s">
        <v>25041</v>
      </c>
    </row>
    <row r="999" spans="1:1" ht="13.5" hidden="1" customHeight="1" x14ac:dyDescent="0.3">
      <c r="A999" s="26" t="s">
        <v>25042</v>
      </c>
    </row>
    <row r="1000" spans="1:1" ht="13.5" hidden="1" customHeight="1" x14ac:dyDescent="0.3">
      <c r="A1000" s="26" t="s">
        <v>25043</v>
      </c>
    </row>
    <row r="1001" spans="1:1" ht="13.5" hidden="1" customHeight="1" x14ac:dyDescent="0.3">
      <c r="A1001" s="26" t="s">
        <v>25044</v>
      </c>
    </row>
    <row r="1002" spans="1:1" ht="13.5" hidden="1" customHeight="1" x14ac:dyDescent="0.3">
      <c r="A1002" s="26" t="s">
        <v>25045</v>
      </c>
    </row>
    <row r="1003" spans="1:1" ht="13.5" hidden="1" customHeight="1" x14ac:dyDescent="0.3">
      <c r="A1003" s="26" t="s">
        <v>25046</v>
      </c>
    </row>
    <row r="1004" spans="1:1" ht="13.5" hidden="1" customHeight="1" x14ac:dyDescent="0.3">
      <c r="A1004" s="26" t="s">
        <v>25047</v>
      </c>
    </row>
    <row r="1005" spans="1:1" ht="13.5" hidden="1" customHeight="1" x14ac:dyDescent="0.3">
      <c r="A1005" s="26" t="s">
        <v>25048</v>
      </c>
    </row>
    <row r="1006" spans="1:1" ht="13.5" hidden="1" customHeight="1" x14ac:dyDescent="0.3">
      <c r="A1006" s="26" t="s">
        <v>25049</v>
      </c>
    </row>
    <row r="1007" spans="1:1" ht="13.5" hidden="1" customHeight="1" x14ac:dyDescent="0.3">
      <c r="A1007" s="26" t="s">
        <v>25050</v>
      </c>
    </row>
    <row r="1008" spans="1:1" ht="13.5" hidden="1" customHeight="1" x14ac:dyDescent="0.3">
      <c r="A1008" s="26" t="s">
        <v>25051</v>
      </c>
    </row>
    <row r="1009" spans="1:1" ht="13.5" hidden="1" customHeight="1" x14ac:dyDescent="0.3">
      <c r="A1009" s="26" t="s">
        <v>25052</v>
      </c>
    </row>
    <row r="1010" spans="1:1" ht="13.5" hidden="1" customHeight="1" x14ac:dyDescent="0.3">
      <c r="A1010" s="26" t="s">
        <v>25053</v>
      </c>
    </row>
    <row r="1011" spans="1:1" ht="13.5" hidden="1" customHeight="1" x14ac:dyDescent="0.3">
      <c r="A1011" s="26" t="s">
        <v>25054</v>
      </c>
    </row>
    <row r="1012" spans="1:1" ht="13.5" hidden="1" customHeight="1" x14ac:dyDescent="0.3">
      <c r="A1012" s="26" t="s">
        <v>25055</v>
      </c>
    </row>
    <row r="1013" spans="1:1" ht="13.5" hidden="1" customHeight="1" x14ac:dyDescent="0.3">
      <c r="A1013" s="26" t="s">
        <v>25056</v>
      </c>
    </row>
    <row r="1014" spans="1:1" ht="13.5" hidden="1" customHeight="1" x14ac:dyDescent="0.3">
      <c r="A1014" s="26" t="s">
        <v>25057</v>
      </c>
    </row>
    <row r="1015" spans="1:1" ht="13.5" hidden="1" customHeight="1" x14ac:dyDescent="0.3">
      <c r="A1015" s="26" t="s">
        <v>25058</v>
      </c>
    </row>
    <row r="1016" spans="1:1" ht="13.5" hidden="1" customHeight="1" x14ac:dyDescent="0.3">
      <c r="A1016" s="26" t="s">
        <v>25059</v>
      </c>
    </row>
    <row r="1017" spans="1:1" ht="13.5" hidden="1" customHeight="1" x14ac:dyDescent="0.3">
      <c r="A1017" s="26" t="s">
        <v>25060</v>
      </c>
    </row>
    <row r="1018" spans="1:1" ht="13.5" hidden="1" customHeight="1" x14ac:dyDescent="0.3">
      <c r="A1018" s="26" t="s">
        <v>25061</v>
      </c>
    </row>
    <row r="1019" spans="1:1" ht="13.5" hidden="1" customHeight="1" x14ac:dyDescent="0.3">
      <c r="A1019" s="26" t="s">
        <v>25062</v>
      </c>
    </row>
    <row r="1020" spans="1:1" ht="13.5" hidden="1" customHeight="1" x14ac:dyDescent="0.3">
      <c r="A1020" s="26" t="s">
        <v>25063</v>
      </c>
    </row>
    <row r="1021" spans="1:1" ht="13.5" hidden="1" customHeight="1" x14ac:dyDescent="0.3">
      <c r="A1021" s="26" t="s">
        <v>25064</v>
      </c>
    </row>
    <row r="1022" spans="1:1" ht="13.5" hidden="1" customHeight="1" x14ac:dyDescent="0.3">
      <c r="A1022" s="26" t="s">
        <v>25065</v>
      </c>
    </row>
    <row r="1023" spans="1:1" ht="13.5" hidden="1" customHeight="1" x14ac:dyDescent="0.3">
      <c r="A1023" s="26" t="s">
        <v>25728</v>
      </c>
    </row>
    <row r="1024" spans="1:1" ht="13.5" hidden="1" customHeight="1" x14ac:dyDescent="0.3">
      <c r="A1024" s="26" t="s">
        <v>25729</v>
      </c>
    </row>
    <row r="1025" spans="1:1" ht="13.5" hidden="1" customHeight="1" x14ac:dyDescent="0.3">
      <c r="A1025" s="26" t="s">
        <v>25730</v>
      </c>
    </row>
    <row r="1026" spans="1:1" ht="13.5" hidden="1" customHeight="1" x14ac:dyDescent="0.3">
      <c r="A1026" s="26" t="s">
        <v>25731</v>
      </c>
    </row>
    <row r="1027" spans="1:1" ht="13.5" hidden="1" customHeight="1" x14ac:dyDescent="0.3">
      <c r="A1027" s="26" t="s">
        <v>25732</v>
      </c>
    </row>
    <row r="1028" spans="1:1" ht="13.5" hidden="1" customHeight="1" x14ac:dyDescent="0.3">
      <c r="A1028" s="26" t="s">
        <v>25733</v>
      </c>
    </row>
    <row r="1029" spans="1:1" ht="13.5" hidden="1" customHeight="1" x14ac:dyDescent="0.3">
      <c r="A1029" s="26" t="s">
        <v>25734</v>
      </c>
    </row>
    <row r="1030" spans="1:1" ht="13.5" hidden="1" customHeight="1" x14ac:dyDescent="0.3">
      <c r="A1030" s="26" t="s">
        <v>25735</v>
      </c>
    </row>
    <row r="1031" spans="1:1" ht="13.5" hidden="1" customHeight="1" x14ac:dyDescent="0.3">
      <c r="A1031" s="26" t="s">
        <v>25736</v>
      </c>
    </row>
    <row r="1032" spans="1:1" ht="13.5" hidden="1" customHeight="1" x14ac:dyDescent="0.3">
      <c r="A1032" s="26" t="s">
        <v>25737</v>
      </c>
    </row>
    <row r="1033" spans="1:1" ht="13.5" hidden="1" customHeight="1" x14ac:dyDescent="0.3">
      <c r="A1033" s="26" t="s">
        <v>25738</v>
      </c>
    </row>
    <row r="1034" spans="1:1" ht="13.5" hidden="1" customHeight="1" x14ac:dyDescent="0.3">
      <c r="A1034" s="26" t="s">
        <v>25739</v>
      </c>
    </row>
    <row r="1035" spans="1:1" ht="13.5" hidden="1" customHeight="1" x14ac:dyDescent="0.3">
      <c r="A1035" s="26" t="s">
        <v>25740</v>
      </c>
    </row>
    <row r="1036" spans="1:1" ht="13.5" hidden="1" customHeight="1" x14ac:dyDescent="0.3">
      <c r="A1036" s="26" t="s">
        <v>25741</v>
      </c>
    </row>
    <row r="1037" spans="1:1" ht="13.5" hidden="1" customHeight="1" x14ac:dyDescent="0.3">
      <c r="A1037" s="26" t="s">
        <v>25742</v>
      </c>
    </row>
    <row r="1038" spans="1:1" ht="13.5" hidden="1" customHeight="1" x14ac:dyDescent="0.3">
      <c r="A1038" s="26" t="s">
        <v>25743</v>
      </c>
    </row>
    <row r="1039" spans="1:1" ht="13.5" hidden="1" customHeight="1" x14ac:dyDescent="0.3">
      <c r="A1039" s="26" t="s">
        <v>25744</v>
      </c>
    </row>
    <row r="1040" spans="1:1" ht="13.5" hidden="1" customHeight="1" x14ac:dyDescent="0.3">
      <c r="A1040" s="26" t="s">
        <v>25745</v>
      </c>
    </row>
    <row r="1041" spans="1:1" ht="13.5" hidden="1" customHeight="1" x14ac:dyDescent="0.3">
      <c r="A1041" s="26" t="s">
        <v>25746</v>
      </c>
    </row>
    <row r="1042" spans="1:1" ht="13.5" hidden="1" customHeight="1" x14ac:dyDescent="0.3">
      <c r="A1042" s="26" t="s">
        <v>25747</v>
      </c>
    </row>
    <row r="1043" spans="1:1" ht="13.5" hidden="1" customHeight="1" x14ac:dyDescent="0.3">
      <c r="A1043" s="26" t="s">
        <v>25748</v>
      </c>
    </row>
    <row r="1044" spans="1:1" ht="13.5" hidden="1" customHeight="1" x14ac:dyDescent="0.3">
      <c r="A1044" s="26" t="s">
        <v>25749</v>
      </c>
    </row>
    <row r="1045" spans="1:1" ht="13.5" hidden="1" customHeight="1" x14ac:dyDescent="0.3">
      <c r="A1045" s="26" t="s">
        <v>25750</v>
      </c>
    </row>
    <row r="1046" spans="1:1" ht="13.5" hidden="1" customHeight="1" x14ac:dyDescent="0.3">
      <c r="A1046" s="26" t="s">
        <v>25751</v>
      </c>
    </row>
    <row r="1047" spans="1:1" ht="13.5" hidden="1" customHeight="1" x14ac:dyDescent="0.3">
      <c r="A1047" s="26" t="s">
        <v>25752</v>
      </c>
    </row>
    <row r="1048" spans="1:1" ht="13.5" hidden="1" customHeight="1" x14ac:dyDescent="0.3">
      <c r="A1048" s="26" t="s">
        <v>25753</v>
      </c>
    </row>
    <row r="1049" spans="1:1" ht="13.5" hidden="1" customHeight="1" x14ac:dyDescent="0.3">
      <c r="A1049" s="26" t="s">
        <v>25754</v>
      </c>
    </row>
    <row r="1050" spans="1:1" ht="13.5" hidden="1" customHeight="1" x14ac:dyDescent="0.3">
      <c r="A1050" s="26" t="s">
        <v>25755</v>
      </c>
    </row>
    <row r="1051" spans="1:1" ht="13.5" hidden="1" customHeight="1" x14ac:dyDescent="0.3">
      <c r="A1051" s="26" t="s">
        <v>25756</v>
      </c>
    </row>
    <row r="1052" spans="1:1" ht="13.5" hidden="1" customHeight="1" x14ac:dyDescent="0.3">
      <c r="A1052" s="26" t="s">
        <v>25757</v>
      </c>
    </row>
    <row r="1053" spans="1:1" ht="13.5" hidden="1" customHeight="1" x14ac:dyDescent="0.3">
      <c r="A1053" s="26" t="s">
        <v>25758</v>
      </c>
    </row>
    <row r="1054" spans="1:1" ht="13.5" hidden="1" customHeight="1" x14ac:dyDescent="0.3">
      <c r="A1054" s="26" t="s">
        <v>25759</v>
      </c>
    </row>
    <row r="1055" spans="1:1" ht="13.5" hidden="1" customHeight="1" x14ac:dyDescent="0.3">
      <c r="A1055" s="26" t="s">
        <v>25760</v>
      </c>
    </row>
    <row r="1056" spans="1:1" ht="13.5" hidden="1" customHeight="1" x14ac:dyDescent="0.3">
      <c r="A1056" s="26" t="s">
        <v>25761</v>
      </c>
    </row>
    <row r="1057" spans="1:1" ht="13.5" hidden="1" customHeight="1" x14ac:dyDescent="0.3">
      <c r="A1057" s="26" t="s">
        <v>25762</v>
      </c>
    </row>
    <row r="1058" spans="1:1" ht="13.5" hidden="1" customHeight="1" x14ac:dyDescent="0.3">
      <c r="A1058" s="26" t="s">
        <v>25763</v>
      </c>
    </row>
    <row r="1059" spans="1:1" ht="13.5" hidden="1" customHeight="1" x14ac:dyDescent="0.3">
      <c r="A1059" s="26" t="s">
        <v>25764</v>
      </c>
    </row>
    <row r="1060" spans="1:1" ht="13.5" hidden="1" customHeight="1" x14ac:dyDescent="0.3">
      <c r="A1060" s="26" t="s">
        <v>25765</v>
      </c>
    </row>
    <row r="1061" spans="1:1" ht="13.5" hidden="1" customHeight="1" x14ac:dyDescent="0.3">
      <c r="A1061" s="26" t="s">
        <v>25766</v>
      </c>
    </row>
    <row r="1062" spans="1:1" ht="13.5" hidden="1" customHeight="1" x14ac:dyDescent="0.3">
      <c r="A1062" s="26" t="s">
        <v>25767</v>
      </c>
    </row>
    <row r="1063" spans="1:1" ht="13.5" hidden="1" customHeight="1" x14ac:dyDescent="0.3">
      <c r="A1063" s="26" t="s">
        <v>25768</v>
      </c>
    </row>
    <row r="1064" spans="1:1" ht="13.5" hidden="1" customHeight="1" x14ac:dyDescent="0.3">
      <c r="A1064" s="26" t="s">
        <v>25769</v>
      </c>
    </row>
    <row r="1065" spans="1:1" ht="13.5" hidden="1" customHeight="1" x14ac:dyDescent="0.3">
      <c r="A1065" s="26" t="s">
        <v>25770</v>
      </c>
    </row>
    <row r="1066" spans="1:1" ht="13.5" hidden="1" customHeight="1" x14ac:dyDescent="0.3">
      <c r="A1066" s="26" t="s">
        <v>25771</v>
      </c>
    </row>
    <row r="1067" spans="1:1" ht="13.5" hidden="1" customHeight="1" x14ac:dyDescent="0.3">
      <c r="A1067" s="26" t="s">
        <v>25772</v>
      </c>
    </row>
    <row r="1068" spans="1:1" ht="13.5" hidden="1" customHeight="1" x14ac:dyDescent="0.3">
      <c r="A1068" s="26" t="s">
        <v>25773</v>
      </c>
    </row>
    <row r="1069" spans="1:1" ht="13.5" hidden="1" customHeight="1" x14ac:dyDescent="0.3">
      <c r="A1069" s="26" t="s">
        <v>25774</v>
      </c>
    </row>
    <row r="1070" spans="1:1" ht="13.5" hidden="1" customHeight="1" x14ac:dyDescent="0.3">
      <c r="A1070" s="26" t="s">
        <v>25775</v>
      </c>
    </row>
    <row r="1071" spans="1:1" ht="13.5" hidden="1" customHeight="1" x14ac:dyDescent="0.3">
      <c r="A1071" s="26" t="s">
        <v>25776</v>
      </c>
    </row>
    <row r="1072" spans="1:1" ht="13.5" hidden="1" customHeight="1" x14ac:dyDescent="0.3">
      <c r="A1072" s="26" t="s">
        <v>25777</v>
      </c>
    </row>
    <row r="1073" spans="1:1" ht="13.5" hidden="1" customHeight="1" x14ac:dyDescent="0.3">
      <c r="A1073" s="26" t="s">
        <v>25778</v>
      </c>
    </row>
    <row r="1074" spans="1:1" ht="13.5" hidden="1" customHeight="1" x14ac:dyDescent="0.3">
      <c r="A1074" s="26" t="s">
        <v>25779</v>
      </c>
    </row>
    <row r="1075" spans="1:1" ht="13.5" hidden="1" customHeight="1" x14ac:dyDescent="0.3">
      <c r="A1075" s="26" t="s">
        <v>25780</v>
      </c>
    </row>
    <row r="1076" spans="1:1" ht="13.5" hidden="1" customHeight="1" x14ac:dyDescent="0.3">
      <c r="A1076" s="26" t="s">
        <v>25781</v>
      </c>
    </row>
    <row r="1077" spans="1:1" ht="13.5" hidden="1" customHeight="1" x14ac:dyDescent="0.3">
      <c r="A1077" s="26" t="s">
        <v>25782</v>
      </c>
    </row>
    <row r="1078" spans="1:1" ht="13.5" hidden="1" customHeight="1" x14ac:dyDescent="0.3">
      <c r="A1078" s="26" t="s">
        <v>25783</v>
      </c>
    </row>
    <row r="1079" spans="1:1" ht="13.5" hidden="1" customHeight="1" x14ac:dyDescent="0.3">
      <c r="A1079" s="26" t="s">
        <v>25784</v>
      </c>
    </row>
    <row r="1080" spans="1:1" ht="13.5" hidden="1" customHeight="1" x14ac:dyDescent="0.3">
      <c r="A1080" s="26" t="s">
        <v>25785</v>
      </c>
    </row>
    <row r="1081" spans="1:1" ht="13.5" hidden="1" customHeight="1" x14ac:dyDescent="0.3">
      <c r="A1081" s="26" t="s">
        <v>25786</v>
      </c>
    </row>
    <row r="1082" spans="1:1" ht="13.5" hidden="1" customHeight="1" x14ac:dyDescent="0.3">
      <c r="A1082" s="26" t="s">
        <v>25787</v>
      </c>
    </row>
    <row r="1083" spans="1:1" ht="13.5" hidden="1" customHeight="1" x14ac:dyDescent="0.3">
      <c r="A1083" s="26" t="s">
        <v>25788</v>
      </c>
    </row>
    <row r="1084" spans="1:1" ht="13.5" hidden="1" customHeight="1" x14ac:dyDescent="0.3">
      <c r="A1084" s="26" t="s">
        <v>25789</v>
      </c>
    </row>
    <row r="1085" spans="1:1" ht="13.5" hidden="1" customHeight="1" x14ac:dyDescent="0.3">
      <c r="A1085" s="26" t="s">
        <v>25790</v>
      </c>
    </row>
    <row r="1086" spans="1:1" ht="13.5" hidden="1" customHeight="1" x14ac:dyDescent="0.3">
      <c r="A1086" s="26" t="s">
        <v>25791</v>
      </c>
    </row>
    <row r="1087" spans="1:1" ht="13.5" hidden="1" customHeight="1" x14ac:dyDescent="0.3">
      <c r="A1087" s="26" t="s">
        <v>25792</v>
      </c>
    </row>
    <row r="1088" spans="1:1" ht="13.5" hidden="1" customHeight="1" x14ac:dyDescent="0.3">
      <c r="A1088" s="26" t="s">
        <v>25793</v>
      </c>
    </row>
    <row r="1089" spans="1:1" ht="13.5" hidden="1" customHeight="1" x14ac:dyDescent="0.3">
      <c r="A1089" s="26" t="s">
        <v>25794</v>
      </c>
    </row>
    <row r="1090" spans="1:1" ht="13.5" hidden="1" customHeight="1" x14ac:dyDescent="0.3">
      <c r="A1090" s="26" t="s">
        <v>25795</v>
      </c>
    </row>
    <row r="1091" spans="1:1" ht="13.5" hidden="1" customHeight="1" x14ac:dyDescent="0.3">
      <c r="A1091" s="26" t="s">
        <v>25796</v>
      </c>
    </row>
    <row r="1092" spans="1:1" ht="13.5" hidden="1" customHeight="1" x14ac:dyDescent="0.3">
      <c r="A1092" s="26" t="s">
        <v>25797</v>
      </c>
    </row>
    <row r="1093" spans="1:1" ht="13.5" hidden="1" customHeight="1" x14ac:dyDescent="0.3">
      <c r="A1093" s="26" t="s">
        <v>25798</v>
      </c>
    </row>
    <row r="1094" spans="1:1" ht="13.5" hidden="1" customHeight="1" x14ac:dyDescent="0.3">
      <c r="A1094" s="26" t="s">
        <v>25799</v>
      </c>
    </row>
    <row r="1095" spans="1:1" ht="13.5" hidden="1" customHeight="1" x14ac:dyDescent="0.3">
      <c r="A1095" s="26" t="s">
        <v>25800</v>
      </c>
    </row>
    <row r="1096" spans="1:1" ht="13.5" hidden="1" customHeight="1" x14ac:dyDescent="0.3">
      <c r="A1096" s="26" t="s">
        <v>25801</v>
      </c>
    </row>
    <row r="1097" spans="1:1" ht="13.5" hidden="1" customHeight="1" x14ac:dyDescent="0.3">
      <c r="A1097" s="26" t="s">
        <v>25802</v>
      </c>
    </row>
    <row r="1098" spans="1:1" ht="13.5" hidden="1" customHeight="1" x14ac:dyDescent="0.3">
      <c r="A1098" s="26" t="s">
        <v>25803</v>
      </c>
    </row>
    <row r="1099" spans="1:1" ht="13.5" hidden="1" customHeight="1" x14ac:dyDescent="0.3">
      <c r="A1099" s="26" t="s">
        <v>25804</v>
      </c>
    </row>
    <row r="1100" spans="1:1" ht="13.5" hidden="1" customHeight="1" x14ac:dyDescent="0.3">
      <c r="A1100" s="26" t="s">
        <v>25805</v>
      </c>
    </row>
    <row r="1101" spans="1:1" ht="13.5" hidden="1" customHeight="1" x14ac:dyDescent="0.3">
      <c r="A1101" s="26" t="s">
        <v>25806</v>
      </c>
    </row>
    <row r="1102" spans="1:1" ht="13.5" hidden="1" customHeight="1" x14ac:dyDescent="0.3">
      <c r="A1102" s="26" t="s">
        <v>25807</v>
      </c>
    </row>
    <row r="1103" spans="1:1" ht="13.5" hidden="1" customHeight="1" x14ac:dyDescent="0.3">
      <c r="A1103" s="26" t="s">
        <v>25808</v>
      </c>
    </row>
    <row r="1104" spans="1:1" ht="13.5" hidden="1" customHeight="1" x14ac:dyDescent="0.3">
      <c r="A1104" s="26" t="s">
        <v>25809</v>
      </c>
    </row>
    <row r="1105" spans="1:1" ht="13.5" hidden="1" customHeight="1" x14ac:dyDescent="0.3">
      <c r="A1105" s="26" t="s">
        <v>25810</v>
      </c>
    </row>
    <row r="1106" spans="1:1" ht="13.5" hidden="1" customHeight="1" x14ac:dyDescent="0.3">
      <c r="A1106" s="26" t="s">
        <v>25811</v>
      </c>
    </row>
    <row r="1107" spans="1:1" ht="13.5" hidden="1" customHeight="1" x14ac:dyDescent="0.3">
      <c r="A1107" s="26" t="s">
        <v>25812</v>
      </c>
    </row>
    <row r="1108" spans="1:1" ht="13.5" hidden="1" customHeight="1" x14ac:dyDescent="0.3">
      <c r="A1108" s="26" t="s">
        <v>25813</v>
      </c>
    </row>
    <row r="1109" spans="1:1" ht="13.5" hidden="1" customHeight="1" x14ac:dyDescent="0.3">
      <c r="A1109" s="26" t="s">
        <v>25814</v>
      </c>
    </row>
    <row r="1110" spans="1:1" ht="13.5" hidden="1" customHeight="1" x14ac:dyDescent="0.3">
      <c r="A1110" s="26" t="s">
        <v>25815</v>
      </c>
    </row>
    <row r="1111" spans="1:1" ht="13.5" hidden="1" customHeight="1" x14ac:dyDescent="0.3">
      <c r="A1111" s="26" t="s">
        <v>25816</v>
      </c>
    </row>
    <row r="1112" spans="1:1" ht="13.5" hidden="1" customHeight="1" x14ac:dyDescent="0.3">
      <c r="A1112" s="26" t="s">
        <v>25817</v>
      </c>
    </row>
    <row r="1113" spans="1:1" ht="13.5" hidden="1" customHeight="1" x14ac:dyDescent="0.3">
      <c r="A1113" s="26" t="s">
        <v>25818</v>
      </c>
    </row>
    <row r="1114" spans="1:1" ht="13.5" hidden="1" customHeight="1" x14ac:dyDescent="0.3">
      <c r="A1114" s="26" t="s">
        <v>25819</v>
      </c>
    </row>
    <row r="1115" spans="1:1" ht="13.5" hidden="1" customHeight="1" x14ac:dyDescent="0.3">
      <c r="A1115" s="26" t="s">
        <v>25820</v>
      </c>
    </row>
    <row r="1116" spans="1:1" ht="13.5" hidden="1" customHeight="1" x14ac:dyDescent="0.3">
      <c r="A1116" s="26" t="s">
        <v>25821</v>
      </c>
    </row>
    <row r="1117" spans="1:1" ht="13.5" hidden="1" customHeight="1" x14ac:dyDescent="0.3">
      <c r="A1117" s="26" t="s">
        <v>25822</v>
      </c>
    </row>
    <row r="1118" spans="1:1" ht="13.5" hidden="1" customHeight="1" x14ac:dyDescent="0.3">
      <c r="A1118" s="26" t="s">
        <v>25823</v>
      </c>
    </row>
    <row r="1119" spans="1:1" ht="13.5" hidden="1" customHeight="1" x14ac:dyDescent="0.3">
      <c r="A1119" s="26" t="s">
        <v>25824</v>
      </c>
    </row>
    <row r="1120" spans="1:1" ht="13.5" hidden="1" customHeight="1" x14ac:dyDescent="0.3">
      <c r="A1120" s="26" t="s">
        <v>25825</v>
      </c>
    </row>
    <row r="1121" spans="1:1" ht="13.5" hidden="1" customHeight="1" x14ac:dyDescent="0.3">
      <c r="A1121" s="26" t="s">
        <v>25826</v>
      </c>
    </row>
    <row r="1122" spans="1:1" ht="13.5" hidden="1" customHeight="1" x14ac:dyDescent="0.3">
      <c r="A1122" s="26" t="s">
        <v>25827</v>
      </c>
    </row>
    <row r="1123" spans="1:1" ht="13.5" hidden="1" customHeight="1" x14ac:dyDescent="0.3">
      <c r="A1123" s="26" t="s">
        <v>25828</v>
      </c>
    </row>
    <row r="1124" spans="1:1" ht="13.5" hidden="1" customHeight="1" x14ac:dyDescent="0.3">
      <c r="A1124" s="26" t="s">
        <v>25829</v>
      </c>
    </row>
    <row r="1125" spans="1:1" ht="13.5" hidden="1" customHeight="1" x14ac:dyDescent="0.3">
      <c r="A1125" s="26" t="s">
        <v>25830</v>
      </c>
    </row>
    <row r="1126" spans="1:1" ht="13.5" hidden="1" customHeight="1" x14ac:dyDescent="0.3">
      <c r="A1126" s="26" t="s">
        <v>25831</v>
      </c>
    </row>
    <row r="1127" spans="1:1" ht="13.5" hidden="1" customHeight="1" x14ac:dyDescent="0.3">
      <c r="A1127" s="26" t="s">
        <v>25832</v>
      </c>
    </row>
    <row r="1128" spans="1:1" ht="13.5" hidden="1" customHeight="1" x14ac:dyDescent="0.3">
      <c r="A1128" s="26" t="s">
        <v>25833</v>
      </c>
    </row>
    <row r="1129" spans="1:1" ht="13.5" hidden="1" customHeight="1" x14ac:dyDescent="0.3">
      <c r="A1129" s="26" t="s">
        <v>25834</v>
      </c>
    </row>
    <row r="1130" spans="1:1" ht="13.5" hidden="1" customHeight="1" x14ac:dyDescent="0.3">
      <c r="A1130" s="26" t="s">
        <v>25835</v>
      </c>
    </row>
    <row r="1131" spans="1:1" ht="13.5" hidden="1" customHeight="1" x14ac:dyDescent="0.3">
      <c r="A1131" s="26" t="s">
        <v>25836</v>
      </c>
    </row>
    <row r="1132" spans="1:1" ht="13.5" hidden="1" customHeight="1" x14ac:dyDescent="0.3">
      <c r="A1132" s="26" t="s">
        <v>25837</v>
      </c>
    </row>
    <row r="1133" spans="1:1" ht="13.5" hidden="1" customHeight="1" x14ac:dyDescent="0.3">
      <c r="A1133" s="26" t="s">
        <v>25838</v>
      </c>
    </row>
    <row r="1134" spans="1:1" ht="13.5" hidden="1" customHeight="1" x14ac:dyDescent="0.3">
      <c r="A1134" s="26" t="s">
        <v>25839</v>
      </c>
    </row>
    <row r="1135" spans="1:1" ht="13.5" hidden="1" customHeight="1" x14ac:dyDescent="0.3">
      <c r="A1135" s="26" t="s">
        <v>25840</v>
      </c>
    </row>
    <row r="1136" spans="1:1" ht="13.5" hidden="1" customHeight="1" x14ac:dyDescent="0.3">
      <c r="A1136" s="26" t="s">
        <v>25841</v>
      </c>
    </row>
    <row r="1137" spans="1:1" ht="13.5" hidden="1" customHeight="1" x14ac:dyDescent="0.3">
      <c r="A1137" s="26" t="s">
        <v>25842</v>
      </c>
    </row>
    <row r="1138" spans="1:1" ht="13.5" hidden="1" customHeight="1" x14ac:dyDescent="0.3">
      <c r="A1138" s="26" t="s">
        <v>25843</v>
      </c>
    </row>
    <row r="1139" spans="1:1" ht="13.5" hidden="1" customHeight="1" x14ac:dyDescent="0.3">
      <c r="A1139" s="26" t="s">
        <v>25844</v>
      </c>
    </row>
    <row r="1140" spans="1:1" ht="13.5" hidden="1" customHeight="1" x14ac:dyDescent="0.3">
      <c r="A1140" s="26" t="s">
        <v>25845</v>
      </c>
    </row>
    <row r="1141" spans="1:1" ht="13.5" hidden="1" customHeight="1" x14ac:dyDescent="0.3">
      <c r="A1141" s="26" t="s">
        <v>25846</v>
      </c>
    </row>
    <row r="1142" spans="1:1" ht="13.5" hidden="1" customHeight="1" x14ac:dyDescent="0.3">
      <c r="A1142" s="26" t="s">
        <v>25847</v>
      </c>
    </row>
    <row r="1143" spans="1:1" ht="13.5" hidden="1" customHeight="1" x14ac:dyDescent="0.3">
      <c r="A1143" s="26" t="s">
        <v>25848</v>
      </c>
    </row>
    <row r="1144" spans="1:1" ht="13.5" hidden="1" customHeight="1" x14ac:dyDescent="0.3">
      <c r="A1144" s="26" t="s">
        <v>25849</v>
      </c>
    </row>
    <row r="1145" spans="1:1" ht="13.5" hidden="1" customHeight="1" x14ac:dyDescent="0.3">
      <c r="A1145" s="26" t="s">
        <v>25850</v>
      </c>
    </row>
    <row r="1146" spans="1:1" ht="13.5" hidden="1" customHeight="1" x14ac:dyDescent="0.3">
      <c r="A1146" s="26" t="s">
        <v>25851</v>
      </c>
    </row>
    <row r="1147" spans="1:1" ht="13.5" hidden="1" customHeight="1" x14ac:dyDescent="0.3">
      <c r="A1147" s="26" t="s">
        <v>25852</v>
      </c>
    </row>
    <row r="1148" spans="1:1" ht="13.5" hidden="1" customHeight="1" x14ac:dyDescent="0.3">
      <c r="A1148" s="26" t="s">
        <v>25853</v>
      </c>
    </row>
    <row r="1149" spans="1:1" ht="13.5" hidden="1" customHeight="1" x14ac:dyDescent="0.3">
      <c r="A1149" s="26" t="s">
        <v>25854</v>
      </c>
    </row>
    <row r="1150" spans="1:1" ht="13.5" hidden="1" customHeight="1" x14ac:dyDescent="0.3">
      <c r="A1150" s="26" t="s">
        <v>25855</v>
      </c>
    </row>
    <row r="1151" spans="1:1" ht="13.5" hidden="1" customHeight="1" x14ac:dyDescent="0.3">
      <c r="A1151" s="26" t="s">
        <v>25856</v>
      </c>
    </row>
    <row r="1152" spans="1:1" ht="13.5" hidden="1" customHeight="1" x14ac:dyDescent="0.3">
      <c r="A1152" s="26" t="s">
        <v>25857</v>
      </c>
    </row>
    <row r="1153" spans="1:1" ht="13.5" hidden="1" customHeight="1" x14ac:dyDescent="0.3">
      <c r="A1153" s="26" t="s">
        <v>25858</v>
      </c>
    </row>
    <row r="1154" spans="1:1" ht="13.5" hidden="1" customHeight="1" x14ac:dyDescent="0.3">
      <c r="A1154" s="26" t="s">
        <v>25859</v>
      </c>
    </row>
    <row r="1155" spans="1:1" ht="13.5" hidden="1" customHeight="1" x14ac:dyDescent="0.3">
      <c r="A1155" s="26" t="s">
        <v>25860</v>
      </c>
    </row>
    <row r="1156" spans="1:1" ht="13.5" hidden="1" customHeight="1" x14ac:dyDescent="0.3">
      <c r="A1156" s="26" t="s">
        <v>25861</v>
      </c>
    </row>
    <row r="1157" spans="1:1" ht="13.5" hidden="1" customHeight="1" x14ac:dyDescent="0.3">
      <c r="A1157" s="26" t="s">
        <v>25862</v>
      </c>
    </row>
    <row r="1158" spans="1:1" ht="13.5" hidden="1" customHeight="1" x14ac:dyDescent="0.3">
      <c r="A1158" s="26" t="s">
        <v>25863</v>
      </c>
    </row>
    <row r="1159" spans="1:1" ht="13.5" hidden="1" customHeight="1" x14ac:dyDescent="0.3">
      <c r="A1159" s="26" t="s">
        <v>25864</v>
      </c>
    </row>
    <row r="1160" spans="1:1" ht="13.5" hidden="1" customHeight="1" x14ac:dyDescent="0.3">
      <c r="A1160" s="26" t="s">
        <v>25865</v>
      </c>
    </row>
    <row r="1161" spans="1:1" ht="13.5" hidden="1" customHeight="1" x14ac:dyDescent="0.3">
      <c r="A1161" s="26" t="s">
        <v>25866</v>
      </c>
    </row>
    <row r="1162" spans="1:1" ht="13.5" hidden="1" customHeight="1" x14ac:dyDescent="0.3">
      <c r="A1162" s="26" t="s">
        <v>25867</v>
      </c>
    </row>
    <row r="1163" spans="1:1" ht="13.5" hidden="1" customHeight="1" x14ac:dyDescent="0.3">
      <c r="A1163" s="26" t="s">
        <v>25868</v>
      </c>
    </row>
    <row r="1164" spans="1:1" ht="13.5" hidden="1" customHeight="1" x14ac:dyDescent="0.3">
      <c r="A1164" s="26" t="s">
        <v>25869</v>
      </c>
    </row>
    <row r="1165" spans="1:1" ht="13.5" hidden="1" customHeight="1" x14ac:dyDescent="0.3">
      <c r="A1165" s="26" t="s">
        <v>25870</v>
      </c>
    </row>
    <row r="1166" spans="1:1" ht="13.5" hidden="1" customHeight="1" x14ac:dyDescent="0.3">
      <c r="A1166" s="26" t="s">
        <v>25871</v>
      </c>
    </row>
    <row r="1167" spans="1:1" ht="13.5" hidden="1" customHeight="1" x14ac:dyDescent="0.3">
      <c r="A1167" s="26" t="s">
        <v>25872</v>
      </c>
    </row>
    <row r="1168" spans="1:1" ht="13.5" hidden="1" customHeight="1" x14ac:dyDescent="0.3">
      <c r="A1168" s="26" t="s">
        <v>25873</v>
      </c>
    </row>
    <row r="1169" spans="1:1" ht="13.5" hidden="1" customHeight="1" x14ac:dyDescent="0.3">
      <c r="A1169" s="26" t="s">
        <v>25874</v>
      </c>
    </row>
    <row r="1170" spans="1:1" ht="13.5" hidden="1" customHeight="1" x14ac:dyDescent="0.3">
      <c r="A1170" s="26" t="s">
        <v>25875</v>
      </c>
    </row>
    <row r="1171" spans="1:1" ht="13.5" hidden="1" customHeight="1" x14ac:dyDescent="0.3">
      <c r="A1171" s="26" t="s">
        <v>25876</v>
      </c>
    </row>
    <row r="1172" spans="1:1" ht="13.5" hidden="1" customHeight="1" x14ac:dyDescent="0.3">
      <c r="A1172" s="26" t="s">
        <v>25877</v>
      </c>
    </row>
    <row r="1173" spans="1:1" ht="13.5" hidden="1" customHeight="1" x14ac:dyDescent="0.3">
      <c r="A1173" s="26" t="s">
        <v>25878</v>
      </c>
    </row>
    <row r="1174" spans="1:1" ht="13.5" hidden="1" customHeight="1" x14ac:dyDescent="0.3">
      <c r="A1174" s="26" t="s">
        <v>25879</v>
      </c>
    </row>
    <row r="1175" spans="1:1" ht="13.5" hidden="1" customHeight="1" x14ac:dyDescent="0.3">
      <c r="A1175" s="26" t="s">
        <v>25880</v>
      </c>
    </row>
    <row r="1176" spans="1:1" ht="13.5" hidden="1" customHeight="1" x14ac:dyDescent="0.3">
      <c r="A1176" s="26" t="s">
        <v>25881</v>
      </c>
    </row>
    <row r="1177" spans="1:1" ht="13.5" hidden="1" customHeight="1" x14ac:dyDescent="0.3">
      <c r="A1177" s="26" t="s">
        <v>25882</v>
      </c>
    </row>
    <row r="1178" spans="1:1" ht="13.5" hidden="1" customHeight="1" x14ac:dyDescent="0.3">
      <c r="A1178" s="26" t="s">
        <v>25883</v>
      </c>
    </row>
    <row r="1179" spans="1:1" ht="13.5" hidden="1" customHeight="1" x14ac:dyDescent="0.3">
      <c r="A1179" s="26" t="s">
        <v>25884</v>
      </c>
    </row>
    <row r="1180" spans="1:1" ht="13.5" hidden="1" customHeight="1" x14ac:dyDescent="0.3">
      <c r="A1180" s="26" t="s">
        <v>25885</v>
      </c>
    </row>
    <row r="1181" spans="1:1" ht="13.5" hidden="1" customHeight="1" x14ac:dyDescent="0.3">
      <c r="A1181" s="26" t="s">
        <v>25886</v>
      </c>
    </row>
    <row r="1182" spans="1:1" ht="13.5" hidden="1" customHeight="1" x14ac:dyDescent="0.3">
      <c r="A1182" s="26" t="s">
        <v>25887</v>
      </c>
    </row>
    <row r="1183" spans="1:1" ht="13.5" hidden="1" customHeight="1" x14ac:dyDescent="0.3">
      <c r="A1183" s="26" t="s">
        <v>25888</v>
      </c>
    </row>
    <row r="1184" spans="1:1" ht="13.5" hidden="1" customHeight="1" x14ac:dyDescent="0.3">
      <c r="A1184" s="26" t="s">
        <v>25889</v>
      </c>
    </row>
    <row r="1185" spans="1:1" ht="13.5" hidden="1" customHeight="1" x14ac:dyDescent="0.3">
      <c r="A1185" s="26" t="s">
        <v>25890</v>
      </c>
    </row>
    <row r="1186" spans="1:1" ht="13.5" hidden="1" customHeight="1" x14ac:dyDescent="0.3">
      <c r="A1186" s="26" t="s">
        <v>25891</v>
      </c>
    </row>
    <row r="1187" spans="1:1" ht="13.5" hidden="1" customHeight="1" x14ac:dyDescent="0.3">
      <c r="A1187" s="26" t="s">
        <v>25892</v>
      </c>
    </row>
    <row r="1188" spans="1:1" ht="13.5" hidden="1" customHeight="1" x14ac:dyDescent="0.3">
      <c r="A1188" s="26" t="s">
        <v>25893</v>
      </c>
    </row>
    <row r="1189" spans="1:1" ht="13.5" hidden="1" customHeight="1" x14ac:dyDescent="0.3">
      <c r="A1189" s="26" t="s">
        <v>25894</v>
      </c>
    </row>
    <row r="1190" spans="1:1" ht="13.5" hidden="1" customHeight="1" x14ac:dyDescent="0.3">
      <c r="A1190" s="26" t="s">
        <v>25895</v>
      </c>
    </row>
    <row r="1191" spans="1:1" ht="13.5" hidden="1" customHeight="1" x14ac:dyDescent="0.3">
      <c r="A1191" s="26" t="s">
        <v>25896</v>
      </c>
    </row>
    <row r="1192" spans="1:1" ht="13.5" hidden="1" customHeight="1" x14ac:dyDescent="0.3">
      <c r="A1192" s="26" t="s">
        <v>25897</v>
      </c>
    </row>
    <row r="1193" spans="1:1" ht="13.5" hidden="1" customHeight="1" x14ac:dyDescent="0.3">
      <c r="A1193" s="26" t="s">
        <v>25898</v>
      </c>
    </row>
    <row r="1194" spans="1:1" ht="13.5" hidden="1" customHeight="1" x14ac:dyDescent="0.3">
      <c r="A1194" s="26" t="s">
        <v>25899</v>
      </c>
    </row>
    <row r="1195" spans="1:1" ht="13.5" hidden="1" customHeight="1" x14ac:dyDescent="0.3">
      <c r="A1195" s="26" t="s">
        <v>25900</v>
      </c>
    </row>
    <row r="1196" spans="1:1" ht="13.5" hidden="1" customHeight="1" x14ac:dyDescent="0.3">
      <c r="A1196" s="26" t="s">
        <v>25901</v>
      </c>
    </row>
    <row r="1197" spans="1:1" ht="13.5" hidden="1" customHeight="1" x14ac:dyDescent="0.3">
      <c r="A1197" s="26" t="s">
        <v>25902</v>
      </c>
    </row>
    <row r="1198" spans="1:1" ht="13.5" hidden="1" customHeight="1" x14ac:dyDescent="0.3">
      <c r="A1198" s="26" t="s">
        <v>25903</v>
      </c>
    </row>
    <row r="1199" spans="1:1" ht="13.5" hidden="1" customHeight="1" x14ac:dyDescent="0.3">
      <c r="A1199" s="26" t="s">
        <v>25904</v>
      </c>
    </row>
    <row r="1200" spans="1:1" ht="13.5" hidden="1" customHeight="1" x14ac:dyDescent="0.3">
      <c r="A1200" s="26" t="s">
        <v>25905</v>
      </c>
    </row>
    <row r="1201" spans="1:1" ht="13.5" hidden="1" customHeight="1" x14ac:dyDescent="0.3">
      <c r="A1201" s="26" t="s">
        <v>25906</v>
      </c>
    </row>
    <row r="1202" spans="1:1" ht="13.5" hidden="1" customHeight="1" x14ac:dyDescent="0.3">
      <c r="A1202" s="26" t="s">
        <v>25907</v>
      </c>
    </row>
    <row r="1203" spans="1:1" ht="13.5" hidden="1" customHeight="1" x14ac:dyDescent="0.3">
      <c r="A1203" s="26" t="s">
        <v>25908</v>
      </c>
    </row>
    <row r="1204" spans="1:1" ht="13.5" hidden="1" customHeight="1" x14ac:dyDescent="0.3">
      <c r="A1204" s="26" t="s">
        <v>25909</v>
      </c>
    </row>
    <row r="1205" spans="1:1" ht="13.5" hidden="1" customHeight="1" x14ac:dyDescent="0.3">
      <c r="A1205" s="26" t="s">
        <v>25910</v>
      </c>
    </row>
    <row r="1206" spans="1:1" ht="13.5" hidden="1" customHeight="1" x14ac:dyDescent="0.3">
      <c r="A1206" s="26" t="s">
        <v>25911</v>
      </c>
    </row>
    <row r="1207" spans="1:1" ht="13.5" hidden="1" customHeight="1" x14ac:dyDescent="0.3">
      <c r="A1207" s="26" t="s">
        <v>25912</v>
      </c>
    </row>
    <row r="1208" spans="1:1" ht="13.5" hidden="1" customHeight="1" x14ac:dyDescent="0.3">
      <c r="A1208" s="26" t="s">
        <v>25913</v>
      </c>
    </row>
    <row r="1209" spans="1:1" ht="13.5" hidden="1" customHeight="1" x14ac:dyDescent="0.3">
      <c r="A1209" s="26" t="s">
        <v>25914</v>
      </c>
    </row>
    <row r="1210" spans="1:1" ht="13.5" hidden="1" customHeight="1" x14ac:dyDescent="0.3">
      <c r="A1210" s="26" t="s">
        <v>25915</v>
      </c>
    </row>
    <row r="1211" spans="1:1" ht="13.5" hidden="1" customHeight="1" x14ac:dyDescent="0.3">
      <c r="A1211" s="26" t="s">
        <v>25916</v>
      </c>
    </row>
    <row r="1212" spans="1:1" ht="13.5" hidden="1" customHeight="1" x14ac:dyDescent="0.3">
      <c r="A1212" s="26" t="s">
        <v>25917</v>
      </c>
    </row>
    <row r="1213" spans="1:1" ht="13.5" hidden="1" customHeight="1" x14ac:dyDescent="0.3">
      <c r="A1213" s="26" t="s">
        <v>25918</v>
      </c>
    </row>
    <row r="1214" spans="1:1" ht="13.5" hidden="1" customHeight="1" x14ac:dyDescent="0.3">
      <c r="A1214" s="26" t="s">
        <v>25919</v>
      </c>
    </row>
    <row r="1215" spans="1:1" ht="13.5" hidden="1" customHeight="1" x14ac:dyDescent="0.3">
      <c r="A1215" s="26" t="s">
        <v>25920</v>
      </c>
    </row>
    <row r="1216" spans="1:1" ht="13.5" hidden="1" customHeight="1" x14ac:dyDescent="0.3">
      <c r="A1216" s="26" t="s">
        <v>25921</v>
      </c>
    </row>
    <row r="1217" spans="1:1" ht="13.5" hidden="1" customHeight="1" x14ac:dyDescent="0.3">
      <c r="A1217" s="26" t="s">
        <v>25922</v>
      </c>
    </row>
    <row r="1218" spans="1:1" ht="13.5" hidden="1" customHeight="1" x14ac:dyDescent="0.3">
      <c r="A1218" s="26" t="s">
        <v>25923</v>
      </c>
    </row>
    <row r="1219" spans="1:1" ht="13.5" hidden="1" customHeight="1" x14ac:dyDescent="0.3">
      <c r="A1219" s="26" t="s">
        <v>25924</v>
      </c>
    </row>
    <row r="1220" spans="1:1" ht="13.5" hidden="1" customHeight="1" x14ac:dyDescent="0.3">
      <c r="A1220" s="26" t="s">
        <v>25925</v>
      </c>
    </row>
    <row r="1221" spans="1:1" ht="13.5" hidden="1" customHeight="1" x14ac:dyDescent="0.3">
      <c r="A1221" s="26" t="s">
        <v>25926</v>
      </c>
    </row>
    <row r="1222" spans="1:1" ht="13.5" hidden="1" customHeight="1" x14ac:dyDescent="0.3">
      <c r="A1222" s="26" t="s">
        <v>25927</v>
      </c>
    </row>
    <row r="1223" spans="1:1" ht="13.5" hidden="1" customHeight="1" x14ac:dyDescent="0.3">
      <c r="A1223" s="26" t="s">
        <v>25928</v>
      </c>
    </row>
    <row r="1224" spans="1:1" ht="13.5" hidden="1" customHeight="1" x14ac:dyDescent="0.3">
      <c r="A1224" s="26" t="s">
        <v>25929</v>
      </c>
    </row>
    <row r="1225" spans="1:1" ht="13.5" hidden="1" customHeight="1" x14ac:dyDescent="0.3">
      <c r="A1225" s="26" t="s">
        <v>25930</v>
      </c>
    </row>
    <row r="1226" spans="1:1" ht="13.5" hidden="1" customHeight="1" x14ac:dyDescent="0.3">
      <c r="A1226" s="26" t="s">
        <v>25931</v>
      </c>
    </row>
    <row r="1227" spans="1:1" ht="13.5" hidden="1" customHeight="1" x14ac:dyDescent="0.3">
      <c r="A1227" s="26" t="s">
        <v>25932</v>
      </c>
    </row>
    <row r="1228" spans="1:1" ht="13.5" hidden="1" customHeight="1" x14ac:dyDescent="0.3">
      <c r="A1228" s="26" t="s">
        <v>25933</v>
      </c>
    </row>
    <row r="1229" spans="1:1" ht="13.5" hidden="1" customHeight="1" x14ac:dyDescent="0.3">
      <c r="A1229" s="26" t="s">
        <v>25934</v>
      </c>
    </row>
    <row r="1230" spans="1:1" ht="13.5" hidden="1" customHeight="1" x14ac:dyDescent="0.3">
      <c r="A1230" s="26" t="s">
        <v>25935</v>
      </c>
    </row>
    <row r="1231" spans="1:1" ht="13.5" hidden="1" customHeight="1" x14ac:dyDescent="0.3">
      <c r="A1231" s="26" t="s">
        <v>25936</v>
      </c>
    </row>
    <row r="1232" spans="1:1" ht="13.5" hidden="1" customHeight="1" x14ac:dyDescent="0.3">
      <c r="A1232" s="26" t="s">
        <v>25937</v>
      </c>
    </row>
    <row r="1233" spans="1:1" ht="13.5" hidden="1" customHeight="1" x14ac:dyDescent="0.3">
      <c r="A1233" s="26" t="s">
        <v>25938</v>
      </c>
    </row>
    <row r="1234" spans="1:1" ht="13.5" hidden="1" customHeight="1" x14ac:dyDescent="0.3">
      <c r="A1234" s="26" t="s">
        <v>25939</v>
      </c>
    </row>
    <row r="1235" spans="1:1" ht="13.5" hidden="1" customHeight="1" x14ac:dyDescent="0.3">
      <c r="A1235" s="26" t="s">
        <v>25940</v>
      </c>
    </row>
    <row r="1236" spans="1:1" ht="13.5" hidden="1" customHeight="1" x14ac:dyDescent="0.3">
      <c r="A1236" s="26" t="s">
        <v>25941</v>
      </c>
    </row>
    <row r="1237" spans="1:1" ht="13.5" hidden="1" customHeight="1" x14ac:dyDescent="0.3">
      <c r="A1237" s="26" t="s">
        <v>25942</v>
      </c>
    </row>
    <row r="1238" spans="1:1" ht="13.5" hidden="1" customHeight="1" x14ac:dyDescent="0.3">
      <c r="A1238" s="26" t="s">
        <v>25943</v>
      </c>
    </row>
    <row r="1239" spans="1:1" ht="13.5" hidden="1" customHeight="1" x14ac:dyDescent="0.3">
      <c r="A1239" s="26" t="s">
        <v>25944</v>
      </c>
    </row>
    <row r="1240" spans="1:1" ht="13.5" hidden="1" customHeight="1" x14ac:dyDescent="0.3">
      <c r="A1240" s="26" t="s">
        <v>25945</v>
      </c>
    </row>
    <row r="1241" spans="1:1" ht="13.5" hidden="1" customHeight="1" x14ac:dyDescent="0.3">
      <c r="A1241" s="26" t="s">
        <v>25946</v>
      </c>
    </row>
    <row r="1242" spans="1:1" ht="13.5" hidden="1" customHeight="1" x14ac:dyDescent="0.3">
      <c r="A1242" s="26" t="s">
        <v>25947</v>
      </c>
    </row>
    <row r="1243" spans="1:1" ht="13.5" hidden="1" customHeight="1" x14ac:dyDescent="0.3">
      <c r="A1243" s="26" t="s">
        <v>25948</v>
      </c>
    </row>
    <row r="1244" spans="1:1" ht="13.5" hidden="1" customHeight="1" x14ac:dyDescent="0.3">
      <c r="A1244" s="26" t="s">
        <v>25949</v>
      </c>
    </row>
    <row r="1245" spans="1:1" ht="13.5" hidden="1" customHeight="1" x14ac:dyDescent="0.3">
      <c r="A1245" s="26" t="s">
        <v>25950</v>
      </c>
    </row>
    <row r="1246" spans="1:1" ht="13.5" hidden="1" customHeight="1" x14ac:dyDescent="0.3">
      <c r="A1246" s="26" t="s">
        <v>25951</v>
      </c>
    </row>
    <row r="1247" spans="1:1" ht="13.5" hidden="1" customHeight="1" x14ac:dyDescent="0.3">
      <c r="A1247" s="26" t="s">
        <v>25952</v>
      </c>
    </row>
    <row r="1248" spans="1:1" ht="13.5" hidden="1" customHeight="1" x14ac:dyDescent="0.3">
      <c r="A1248" s="26" t="s">
        <v>25953</v>
      </c>
    </row>
    <row r="1249" spans="1:1" ht="13.5" hidden="1" customHeight="1" x14ac:dyDescent="0.3">
      <c r="A1249" s="26" t="s">
        <v>25954</v>
      </c>
    </row>
    <row r="1250" spans="1:1" ht="13.5" hidden="1" customHeight="1" x14ac:dyDescent="0.3">
      <c r="A1250" s="26" t="s">
        <v>25955</v>
      </c>
    </row>
    <row r="1251" spans="1:1" ht="13.5" hidden="1" customHeight="1" x14ac:dyDescent="0.3">
      <c r="A1251" s="26" t="s">
        <v>25956</v>
      </c>
    </row>
    <row r="1252" spans="1:1" ht="13.5" hidden="1" customHeight="1" x14ac:dyDescent="0.3">
      <c r="A1252" s="26" t="s">
        <v>25957</v>
      </c>
    </row>
    <row r="1253" spans="1:1" ht="13.5" hidden="1" customHeight="1" x14ac:dyDescent="0.3">
      <c r="A1253" s="26" t="s">
        <v>25958</v>
      </c>
    </row>
    <row r="1254" spans="1:1" ht="13.5" hidden="1" customHeight="1" x14ac:dyDescent="0.3">
      <c r="A1254" s="26" t="s">
        <v>25959</v>
      </c>
    </row>
    <row r="1255" spans="1:1" ht="13.5" hidden="1" customHeight="1" x14ac:dyDescent="0.3">
      <c r="A1255" s="26" t="s">
        <v>25960</v>
      </c>
    </row>
    <row r="1256" spans="1:1" ht="13.5" hidden="1" customHeight="1" x14ac:dyDescent="0.3">
      <c r="A1256" s="26" t="s">
        <v>25961</v>
      </c>
    </row>
    <row r="1257" spans="1:1" ht="13.5" hidden="1" customHeight="1" x14ac:dyDescent="0.3">
      <c r="A1257" s="26" t="s">
        <v>25962</v>
      </c>
    </row>
    <row r="1258" spans="1:1" ht="13.5" hidden="1" customHeight="1" x14ac:dyDescent="0.3">
      <c r="A1258" s="26" t="s">
        <v>25963</v>
      </c>
    </row>
    <row r="1259" spans="1:1" ht="13.5" hidden="1" customHeight="1" x14ac:dyDescent="0.3">
      <c r="A1259" s="26" t="s">
        <v>25964</v>
      </c>
    </row>
    <row r="1260" spans="1:1" ht="13.5" hidden="1" customHeight="1" x14ac:dyDescent="0.3">
      <c r="A1260" s="26" t="s">
        <v>25965</v>
      </c>
    </row>
    <row r="1261" spans="1:1" ht="13.5" hidden="1" customHeight="1" x14ac:dyDescent="0.3">
      <c r="A1261" s="26" t="s">
        <v>25966</v>
      </c>
    </row>
    <row r="1262" spans="1:1" ht="13.5" hidden="1" customHeight="1" x14ac:dyDescent="0.3">
      <c r="A1262" s="26" t="s">
        <v>25967</v>
      </c>
    </row>
    <row r="1263" spans="1:1" ht="13.5" hidden="1" customHeight="1" x14ac:dyDescent="0.3">
      <c r="A1263" s="26" t="s">
        <v>25968</v>
      </c>
    </row>
    <row r="1264" spans="1:1" ht="13.5" hidden="1" customHeight="1" x14ac:dyDescent="0.3">
      <c r="A1264" s="26" t="s">
        <v>25969</v>
      </c>
    </row>
    <row r="1265" spans="1:1" ht="13.5" hidden="1" customHeight="1" x14ac:dyDescent="0.3">
      <c r="A1265" s="26" t="s">
        <v>25970</v>
      </c>
    </row>
    <row r="1266" spans="1:1" ht="13.5" hidden="1" customHeight="1" x14ac:dyDescent="0.3">
      <c r="A1266" s="26" t="s">
        <v>25971</v>
      </c>
    </row>
    <row r="1267" spans="1:1" ht="13.5" hidden="1" customHeight="1" x14ac:dyDescent="0.3">
      <c r="A1267" s="26" t="s">
        <v>25972</v>
      </c>
    </row>
    <row r="1268" spans="1:1" ht="13.5" hidden="1" customHeight="1" x14ac:dyDescent="0.3">
      <c r="A1268" s="26" t="s">
        <v>25973</v>
      </c>
    </row>
    <row r="1269" spans="1:1" ht="13.5" hidden="1" customHeight="1" x14ac:dyDescent="0.3">
      <c r="A1269" s="26" t="s">
        <v>25974</v>
      </c>
    </row>
    <row r="1270" spans="1:1" ht="13.5" hidden="1" customHeight="1" x14ac:dyDescent="0.3">
      <c r="A1270" s="26" t="s">
        <v>25975</v>
      </c>
    </row>
    <row r="1271" spans="1:1" ht="13.5" hidden="1" customHeight="1" x14ac:dyDescent="0.3">
      <c r="A1271" s="26" t="s">
        <v>25976</v>
      </c>
    </row>
    <row r="1272" spans="1:1" ht="13.5" hidden="1" customHeight="1" x14ac:dyDescent="0.3">
      <c r="A1272" s="26" t="s">
        <v>25977</v>
      </c>
    </row>
    <row r="1273" spans="1:1" ht="13.5" hidden="1" customHeight="1" x14ac:dyDescent="0.3">
      <c r="A1273" s="26" t="s">
        <v>25978</v>
      </c>
    </row>
    <row r="1274" spans="1:1" ht="13.5" hidden="1" customHeight="1" x14ac:dyDescent="0.3">
      <c r="A1274" s="26" t="s">
        <v>25979</v>
      </c>
    </row>
    <row r="1275" spans="1:1" ht="13.5" hidden="1" customHeight="1" x14ac:dyDescent="0.3">
      <c r="A1275" s="26" t="s">
        <v>25980</v>
      </c>
    </row>
    <row r="1276" spans="1:1" ht="13.5" hidden="1" customHeight="1" x14ac:dyDescent="0.3">
      <c r="A1276" s="26" t="s">
        <v>25981</v>
      </c>
    </row>
    <row r="1277" spans="1:1" ht="13.5" hidden="1" customHeight="1" x14ac:dyDescent="0.3">
      <c r="A1277" s="26" t="s">
        <v>25982</v>
      </c>
    </row>
    <row r="1278" spans="1:1" ht="13.5" hidden="1" customHeight="1" x14ac:dyDescent="0.3">
      <c r="A1278" s="26" t="s">
        <v>25983</v>
      </c>
    </row>
    <row r="1279" spans="1:1" ht="13.5" hidden="1" customHeight="1" x14ac:dyDescent="0.3">
      <c r="A1279" s="26" t="s">
        <v>25984</v>
      </c>
    </row>
    <row r="1280" spans="1:1" ht="13.5" hidden="1" customHeight="1" x14ac:dyDescent="0.3">
      <c r="A1280" s="26" t="s">
        <v>25985</v>
      </c>
    </row>
    <row r="1281" spans="1:1" ht="13.5" hidden="1" customHeight="1" x14ac:dyDescent="0.3">
      <c r="A1281" s="26" t="s">
        <v>25986</v>
      </c>
    </row>
    <row r="1282" spans="1:1" ht="13.5" hidden="1" customHeight="1" x14ac:dyDescent="0.3">
      <c r="A1282" s="26" t="s">
        <v>25987</v>
      </c>
    </row>
    <row r="1283" spans="1:1" ht="13.5" hidden="1" customHeight="1" x14ac:dyDescent="0.3">
      <c r="A1283" s="26" t="s">
        <v>25988</v>
      </c>
    </row>
    <row r="1284" spans="1:1" ht="13.5" hidden="1" customHeight="1" x14ac:dyDescent="0.3">
      <c r="A1284" s="26" t="s">
        <v>25989</v>
      </c>
    </row>
    <row r="1285" spans="1:1" ht="13.5" hidden="1" customHeight="1" x14ac:dyDescent="0.3">
      <c r="A1285" s="26" t="s">
        <v>25990</v>
      </c>
    </row>
    <row r="1286" spans="1:1" ht="13.5" hidden="1" customHeight="1" x14ac:dyDescent="0.3">
      <c r="A1286" s="26" t="s">
        <v>25991</v>
      </c>
    </row>
    <row r="1287" spans="1:1" ht="13.5" hidden="1" customHeight="1" x14ac:dyDescent="0.3">
      <c r="A1287" s="26" t="s">
        <v>25992</v>
      </c>
    </row>
    <row r="1288" spans="1:1" ht="13.5" hidden="1" customHeight="1" x14ac:dyDescent="0.3">
      <c r="A1288" s="26" t="s">
        <v>25993</v>
      </c>
    </row>
    <row r="1289" spans="1:1" ht="13.5" hidden="1" customHeight="1" x14ac:dyDescent="0.3">
      <c r="A1289" s="26" t="s">
        <v>25994</v>
      </c>
    </row>
    <row r="1290" spans="1:1" ht="13.5" hidden="1" customHeight="1" x14ac:dyDescent="0.3">
      <c r="A1290" s="26" t="s">
        <v>25995</v>
      </c>
    </row>
    <row r="1291" spans="1:1" ht="13.5" hidden="1" customHeight="1" x14ac:dyDescent="0.3">
      <c r="A1291" s="26" t="s">
        <v>25996</v>
      </c>
    </row>
    <row r="1292" spans="1:1" ht="13.5" hidden="1" customHeight="1" x14ac:dyDescent="0.3">
      <c r="A1292" s="26" t="s">
        <v>25997</v>
      </c>
    </row>
    <row r="1293" spans="1:1" ht="13.5" hidden="1" customHeight="1" x14ac:dyDescent="0.3">
      <c r="A1293" s="26" t="s">
        <v>25998</v>
      </c>
    </row>
    <row r="1294" spans="1:1" ht="13.5" hidden="1" customHeight="1" x14ac:dyDescent="0.3">
      <c r="A1294" s="26" t="s">
        <v>25999</v>
      </c>
    </row>
    <row r="1295" spans="1:1" ht="13.5" hidden="1" customHeight="1" x14ac:dyDescent="0.3">
      <c r="A1295" s="26" t="s">
        <v>26000</v>
      </c>
    </row>
    <row r="1296" spans="1:1" ht="13.5" hidden="1" customHeight="1" x14ac:dyDescent="0.3">
      <c r="A1296" s="26" t="s">
        <v>26001</v>
      </c>
    </row>
    <row r="1297" spans="1:1" ht="13.5" hidden="1" customHeight="1" x14ac:dyDescent="0.3">
      <c r="A1297" s="26" t="s">
        <v>26002</v>
      </c>
    </row>
    <row r="1298" spans="1:1" ht="13.5" hidden="1" customHeight="1" x14ac:dyDescent="0.3">
      <c r="A1298" s="26" t="s">
        <v>26003</v>
      </c>
    </row>
    <row r="1299" spans="1:1" ht="13.5" hidden="1" customHeight="1" x14ac:dyDescent="0.3">
      <c r="A1299" s="26" t="s">
        <v>26004</v>
      </c>
    </row>
    <row r="1300" spans="1:1" ht="13.5" hidden="1" customHeight="1" x14ac:dyDescent="0.3">
      <c r="A1300" s="26" t="s">
        <v>26005</v>
      </c>
    </row>
    <row r="1301" spans="1:1" ht="13.5" hidden="1" customHeight="1" x14ac:dyDescent="0.3">
      <c r="A1301" s="26" t="s">
        <v>26006</v>
      </c>
    </row>
    <row r="1302" spans="1:1" ht="13.5" hidden="1" customHeight="1" x14ac:dyDescent="0.3">
      <c r="A1302" s="26" t="s">
        <v>26007</v>
      </c>
    </row>
    <row r="1303" spans="1:1" ht="13.5" hidden="1" customHeight="1" x14ac:dyDescent="0.3">
      <c r="A1303" s="26" t="s">
        <v>26008</v>
      </c>
    </row>
    <row r="1304" spans="1:1" ht="13.5" hidden="1" customHeight="1" x14ac:dyDescent="0.3">
      <c r="A1304" s="26" t="s">
        <v>26009</v>
      </c>
    </row>
    <row r="1305" spans="1:1" ht="13.5" hidden="1" customHeight="1" x14ac:dyDescent="0.3">
      <c r="A1305" s="26" t="s">
        <v>26010</v>
      </c>
    </row>
    <row r="1306" spans="1:1" ht="13.5" hidden="1" customHeight="1" x14ac:dyDescent="0.3">
      <c r="A1306" s="26" t="s">
        <v>26011</v>
      </c>
    </row>
    <row r="1307" spans="1:1" ht="13.5" hidden="1" customHeight="1" x14ac:dyDescent="0.3">
      <c r="A1307" s="26" t="s">
        <v>26012</v>
      </c>
    </row>
    <row r="1308" spans="1:1" ht="13.5" hidden="1" customHeight="1" x14ac:dyDescent="0.3">
      <c r="A1308" s="26" t="s">
        <v>26013</v>
      </c>
    </row>
    <row r="1309" spans="1:1" ht="13.5" hidden="1" customHeight="1" x14ac:dyDescent="0.3">
      <c r="A1309" s="26" t="s">
        <v>26014</v>
      </c>
    </row>
    <row r="1310" spans="1:1" ht="13.5" hidden="1" customHeight="1" x14ac:dyDescent="0.3">
      <c r="A1310" s="26" t="s">
        <v>26015</v>
      </c>
    </row>
    <row r="1311" spans="1:1" ht="13.5" hidden="1" customHeight="1" x14ac:dyDescent="0.3">
      <c r="A1311" s="26" t="s">
        <v>26016</v>
      </c>
    </row>
    <row r="1312" spans="1:1" ht="13.5" hidden="1" customHeight="1" x14ac:dyDescent="0.3">
      <c r="A1312" s="26" t="s">
        <v>26017</v>
      </c>
    </row>
    <row r="1313" spans="1:1" ht="13.5" hidden="1" customHeight="1" x14ac:dyDescent="0.3">
      <c r="A1313" s="26" t="s">
        <v>26018</v>
      </c>
    </row>
    <row r="1314" spans="1:1" ht="13.5" hidden="1" customHeight="1" x14ac:dyDescent="0.3">
      <c r="A1314" s="26" t="s">
        <v>26019</v>
      </c>
    </row>
    <row r="1315" spans="1:1" ht="13.5" hidden="1" customHeight="1" x14ac:dyDescent="0.3">
      <c r="A1315" s="26" t="s">
        <v>26020</v>
      </c>
    </row>
    <row r="1316" spans="1:1" ht="13.5" hidden="1" customHeight="1" x14ac:dyDescent="0.3">
      <c r="A1316" s="26" t="s">
        <v>26021</v>
      </c>
    </row>
    <row r="1317" spans="1:1" ht="13.5" hidden="1" customHeight="1" x14ac:dyDescent="0.3">
      <c r="A1317" s="26" t="s">
        <v>26022</v>
      </c>
    </row>
    <row r="1318" spans="1:1" ht="13.5" hidden="1" customHeight="1" x14ac:dyDescent="0.3">
      <c r="A1318" s="26" t="s">
        <v>26023</v>
      </c>
    </row>
    <row r="1319" spans="1:1" ht="13.5" hidden="1" customHeight="1" x14ac:dyDescent="0.3">
      <c r="A1319" s="26" t="s">
        <v>26024</v>
      </c>
    </row>
    <row r="1320" spans="1:1" ht="13.5" hidden="1" customHeight="1" x14ac:dyDescent="0.3">
      <c r="A1320" s="26" t="s">
        <v>26025</v>
      </c>
    </row>
    <row r="1321" spans="1:1" ht="13.5" hidden="1" customHeight="1" x14ac:dyDescent="0.3">
      <c r="A1321" s="26" t="s">
        <v>26026</v>
      </c>
    </row>
    <row r="1322" spans="1:1" ht="13.5" hidden="1" customHeight="1" x14ac:dyDescent="0.3">
      <c r="A1322" s="26" t="s">
        <v>26027</v>
      </c>
    </row>
    <row r="1323" spans="1:1" ht="13.5" hidden="1" customHeight="1" x14ac:dyDescent="0.3">
      <c r="A1323" s="26" t="s">
        <v>26028</v>
      </c>
    </row>
    <row r="1324" spans="1:1" ht="13.5" hidden="1" customHeight="1" x14ac:dyDescent="0.3">
      <c r="A1324" s="26" t="s">
        <v>26029</v>
      </c>
    </row>
    <row r="1325" spans="1:1" ht="13.5" hidden="1" customHeight="1" x14ac:dyDescent="0.3">
      <c r="A1325" s="26" t="s">
        <v>26030</v>
      </c>
    </row>
    <row r="1326" spans="1:1" ht="13.5" hidden="1" customHeight="1" x14ac:dyDescent="0.3">
      <c r="A1326" s="26" t="s">
        <v>26031</v>
      </c>
    </row>
    <row r="1327" spans="1:1" ht="13.5" hidden="1" customHeight="1" x14ac:dyDescent="0.3">
      <c r="A1327" s="26" t="s">
        <v>26032</v>
      </c>
    </row>
    <row r="1328" spans="1:1" ht="13.5" hidden="1" customHeight="1" x14ac:dyDescent="0.3">
      <c r="A1328" s="26" t="s">
        <v>26033</v>
      </c>
    </row>
    <row r="1329" spans="1:1" ht="13.5" hidden="1" customHeight="1" x14ac:dyDescent="0.3">
      <c r="A1329" s="26" t="s">
        <v>26034</v>
      </c>
    </row>
    <row r="1330" spans="1:1" ht="13.5" hidden="1" customHeight="1" x14ac:dyDescent="0.3">
      <c r="A1330" s="26" t="s">
        <v>26035</v>
      </c>
    </row>
    <row r="1331" spans="1:1" ht="13.5" hidden="1" customHeight="1" x14ac:dyDescent="0.3">
      <c r="A1331" s="26" t="s">
        <v>26036</v>
      </c>
    </row>
    <row r="1332" spans="1:1" ht="13.5" hidden="1" customHeight="1" x14ac:dyDescent="0.3">
      <c r="A1332" s="26" t="s">
        <v>26037</v>
      </c>
    </row>
    <row r="1333" spans="1:1" ht="13.5" hidden="1" customHeight="1" x14ac:dyDescent="0.3">
      <c r="A1333" s="26" t="s">
        <v>26038</v>
      </c>
    </row>
    <row r="1334" spans="1:1" ht="13.5" hidden="1" customHeight="1" x14ac:dyDescent="0.3">
      <c r="A1334" s="26" t="s">
        <v>26039</v>
      </c>
    </row>
    <row r="1335" spans="1:1" ht="13.5" hidden="1" customHeight="1" x14ac:dyDescent="0.3">
      <c r="A1335" s="26" t="s">
        <v>26040</v>
      </c>
    </row>
    <row r="1336" spans="1:1" ht="13.5" hidden="1" customHeight="1" x14ac:dyDescent="0.3">
      <c r="A1336" s="26" t="s">
        <v>26041</v>
      </c>
    </row>
    <row r="1337" spans="1:1" ht="13.5" hidden="1" customHeight="1" x14ac:dyDescent="0.3">
      <c r="A1337" s="26" t="s">
        <v>26042</v>
      </c>
    </row>
    <row r="1338" spans="1:1" ht="13.5" hidden="1" customHeight="1" x14ac:dyDescent="0.3">
      <c r="A1338" s="26" t="s">
        <v>26043</v>
      </c>
    </row>
    <row r="1339" spans="1:1" ht="13.5" hidden="1" customHeight="1" x14ac:dyDescent="0.3">
      <c r="A1339" s="26" t="s">
        <v>26044</v>
      </c>
    </row>
    <row r="1340" spans="1:1" ht="13.5" hidden="1" customHeight="1" x14ac:dyDescent="0.3">
      <c r="A1340" s="26" t="s">
        <v>26045</v>
      </c>
    </row>
    <row r="1341" spans="1:1" ht="13.5" hidden="1" customHeight="1" x14ac:dyDescent="0.3">
      <c r="A1341" s="26" t="s">
        <v>26046</v>
      </c>
    </row>
    <row r="1342" spans="1:1" ht="13.5" hidden="1" customHeight="1" x14ac:dyDescent="0.3">
      <c r="A1342" s="26" t="s">
        <v>26047</v>
      </c>
    </row>
    <row r="1343" spans="1:1" ht="13.5" hidden="1" customHeight="1" x14ac:dyDescent="0.3">
      <c r="A1343" s="26" t="s">
        <v>26048</v>
      </c>
    </row>
    <row r="1344" spans="1:1" ht="13.5" hidden="1" customHeight="1" x14ac:dyDescent="0.3">
      <c r="A1344" s="26" t="s">
        <v>26049</v>
      </c>
    </row>
    <row r="1345" spans="1:1" ht="13.5" hidden="1" customHeight="1" x14ac:dyDescent="0.3">
      <c r="A1345" s="26" t="s">
        <v>26050</v>
      </c>
    </row>
    <row r="1346" spans="1:1" ht="13.5" hidden="1" customHeight="1" x14ac:dyDescent="0.3">
      <c r="A1346" s="26" t="s">
        <v>26051</v>
      </c>
    </row>
    <row r="1347" spans="1:1" ht="13.5" hidden="1" customHeight="1" x14ac:dyDescent="0.3">
      <c r="A1347" s="26" t="s">
        <v>26052</v>
      </c>
    </row>
    <row r="1348" spans="1:1" ht="13.5" hidden="1" customHeight="1" x14ac:dyDescent="0.3">
      <c r="A1348" s="26" t="s">
        <v>26053</v>
      </c>
    </row>
    <row r="1349" spans="1:1" ht="13.5" hidden="1" customHeight="1" x14ac:dyDescent="0.3">
      <c r="A1349" s="26" t="s">
        <v>26054</v>
      </c>
    </row>
    <row r="1350" spans="1:1" ht="13.5" hidden="1" customHeight="1" x14ac:dyDescent="0.3">
      <c r="A1350" s="26" t="s">
        <v>26055</v>
      </c>
    </row>
    <row r="1351" spans="1:1" ht="13.5" hidden="1" customHeight="1" x14ac:dyDescent="0.3">
      <c r="A1351" s="26" t="s">
        <v>26056</v>
      </c>
    </row>
    <row r="1352" spans="1:1" ht="13.5" hidden="1" customHeight="1" x14ac:dyDescent="0.3">
      <c r="A1352" s="26" t="s">
        <v>26057</v>
      </c>
    </row>
    <row r="1353" spans="1:1" ht="13.5" hidden="1" customHeight="1" x14ac:dyDescent="0.3">
      <c r="A1353" s="26" t="s">
        <v>26058</v>
      </c>
    </row>
    <row r="1354" spans="1:1" ht="13.5" hidden="1" customHeight="1" x14ac:dyDescent="0.3">
      <c r="A1354" s="26" t="s">
        <v>26059</v>
      </c>
    </row>
    <row r="1355" spans="1:1" ht="13.5" hidden="1" customHeight="1" x14ac:dyDescent="0.3">
      <c r="A1355" s="26" t="s">
        <v>26060</v>
      </c>
    </row>
    <row r="1356" spans="1:1" ht="13.5" hidden="1" customHeight="1" x14ac:dyDescent="0.3">
      <c r="A1356" s="26" t="s">
        <v>26061</v>
      </c>
    </row>
    <row r="1357" spans="1:1" ht="13.5" hidden="1" customHeight="1" x14ac:dyDescent="0.3">
      <c r="A1357" s="26" t="s">
        <v>26062</v>
      </c>
    </row>
    <row r="1358" spans="1:1" ht="13.5" hidden="1" customHeight="1" x14ac:dyDescent="0.3">
      <c r="A1358" s="26" t="s">
        <v>26063</v>
      </c>
    </row>
    <row r="1359" spans="1:1" ht="13.5" hidden="1" customHeight="1" x14ac:dyDescent="0.3">
      <c r="A1359" s="26" t="s">
        <v>26064</v>
      </c>
    </row>
    <row r="1360" spans="1:1" ht="13.5" hidden="1" customHeight="1" x14ac:dyDescent="0.3">
      <c r="A1360" s="26" t="s">
        <v>26065</v>
      </c>
    </row>
    <row r="1361" spans="1:1" ht="13.5" hidden="1" customHeight="1" x14ac:dyDescent="0.3">
      <c r="A1361" s="26" t="s">
        <v>26066</v>
      </c>
    </row>
    <row r="1362" spans="1:1" ht="13.5" hidden="1" customHeight="1" x14ac:dyDescent="0.3">
      <c r="A1362" s="26" t="s">
        <v>26067</v>
      </c>
    </row>
    <row r="1363" spans="1:1" ht="13.5" hidden="1" customHeight="1" x14ac:dyDescent="0.3">
      <c r="A1363" s="26" t="s">
        <v>26068</v>
      </c>
    </row>
    <row r="1364" spans="1:1" ht="13.5" hidden="1" customHeight="1" x14ac:dyDescent="0.3">
      <c r="A1364" s="26" t="s">
        <v>26069</v>
      </c>
    </row>
    <row r="1365" spans="1:1" ht="13.5" hidden="1" customHeight="1" x14ac:dyDescent="0.3">
      <c r="A1365" s="26" t="s">
        <v>26070</v>
      </c>
    </row>
    <row r="1366" spans="1:1" ht="13.5" hidden="1" customHeight="1" x14ac:dyDescent="0.3">
      <c r="A1366" s="26" t="s">
        <v>26071</v>
      </c>
    </row>
    <row r="1367" spans="1:1" ht="13.5" hidden="1" customHeight="1" x14ac:dyDescent="0.3">
      <c r="A1367" s="26" t="s">
        <v>26072</v>
      </c>
    </row>
    <row r="1368" spans="1:1" ht="13.5" hidden="1" customHeight="1" x14ac:dyDescent="0.3">
      <c r="A1368" s="26" t="s">
        <v>26073</v>
      </c>
    </row>
    <row r="1369" spans="1:1" ht="13.5" hidden="1" customHeight="1" x14ac:dyDescent="0.3">
      <c r="A1369" s="26" t="s">
        <v>26074</v>
      </c>
    </row>
    <row r="1370" spans="1:1" ht="13.5" hidden="1" customHeight="1" x14ac:dyDescent="0.3">
      <c r="A1370" s="26" t="s">
        <v>26075</v>
      </c>
    </row>
    <row r="1371" spans="1:1" ht="13.5" hidden="1" customHeight="1" x14ac:dyDescent="0.3">
      <c r="A1371" s="26" t="s">
        <v>26076</v>
      </c>
    </row>
    <row r="1372" spans="1:1" ht="13.5" hidden="1" customHeight="1" x14ac:dyDescent="0.3">
      <c r="A1372" s="26" t="s">
        <v>26077</v>
      </c>
    </row>
    <row r="1373" spans="1:1" ht="13.5" hidden="1" customHeight="1" x14ac:dyDescent="0.3">
      <c r="A1373" s="26" t="s">
        <v>26078</v>
      </c>
    </row>
    <row r="1374" spans="1:1" ht="13.5" hidden="1" customHeight="1" x14ac:dyDescent="0.3">
      <c r="A1374" s="26" t="s">
        <v>26079</v>
      </c>
    </row>
    <row r="1375" spans="1:1" ht="13.5" hidden="1" customHeight="1" x14ac:dyDescent="0.3">
      <c r="A1375" s="26" t="s">
        <v>26080</v>
      </c>
    </row>
    <row r="1376" spans="1:1" ht="13.5" hidden="1" customHeight="1" x14ac:dyDescent="0.3">
      <c r="A1376" s="26" t="s">
        <v>26081</v>
      </c>
    </row>
    <row r="1377" spans="1:1" ht="13.5" hidden="1" customHeight="1" x14ac:dyDescent="0.3">
      <c r="A1377" s="26" t="s">
        <v>26082</v>
      </c>
    </row>
    <row r="1378" spans="1:1" ht="13.5" hidden="1" customHeight="1" x14ac:dyDescent="0.3">
      <c r="A1378" s="26" t="s">
        <v>26083</v>
      </c>
    </row>
    <row r="1379" spans="1:1" ht="13.5" hidden="1" customHeight="1" x14ac:dyDescent="0.3">
      <c r="A1379" s="26" t="s">
        <v>26084</v>
      </c>
    </row>
    <row r="1380" spans="1:1" ht="13.5" hidden="1" customHeight="1" x14ac:dyDescent="0.3">
      <c r="A1380" s="26" t="s">
        <v>26085</v>
      </c>
    </row>
    <row r="1381" spans="1:1" ht="13.5" hidden="1" customHeight="1" x14ac:dyDescent="0.3">
      <c r="A1381" s="26" t="s">
        <v>26086</v>
      </c>
    </row>
    <row r="1382" spans="1:1" ht="13.5" hidden="1" customHeight="1" x14ac:dyDescent="0.3">
      <c r="A1382" s="26" t="s">
        <v>26087</v>
      </c>
    </row>
    <row r="1383" spans="1:1" ht="13.5" hidden="1" customHeight="1" x14ac:dyDescent="0.3">
      <c r="A1383" s="26" t="s">
        <v>26088</v>
      </c>
    </row>
    <row r="1384" spans="1:1" ht="13.5" hidden="1" customHeight="1" x14ac:dyDescent="0.3">
      <c r="A1384" s="26" t="s">
        <v>26116</v>
      </c>
    </row>
    <row r="1385" spans="1:1" ht="13.5" hidden="1" customHeight="1" x14ac:dyDescent="0.3">
      <c r="A1385" s="26" t="s">
        <v>26117</v>
      </c>
    </row>
    <row r="1386" spans="1:1" ht="13.5" hidden="1" customHeight="1" x14ac:dyDescent="0.3">
      <c r="A1386" s="26" t="s">
        <v>26118</v>
      </c>
    </row>
    <row r="1387" spans="1:1" ht="13.5" hidden="1" customHeight="1" x14ac:dyDescent="0.3">
      <c r="A1387" s="26" t="s">
        <v>26119</v>
      </c>
    </row>
    <row r="1388" spans="1:1" ht="13.5" hidden="1" customHeight="1" x14ac:dyDescent="0.3">
      <c r="A1388" s="26" t="s">
        <v>26120</v>
      </c>
    </row>
    <row r="1389" spans="1:1" ht="13.5" hidden="1" customHeight="1" x14ac:dyDescent="0.3">
      <c r="A1389" s="26" t="s">
        <v>26121</v>
      </c>
    </row>
    <row r="1390" spans="1:1" ht="13.5" hidden="1" customHeight="1" x14ac:dyDescent="0.3">
      <c r="A1390" s="26" t="s">
        <v>26122</v>
      </c>
    </row>
    <row r="1391" spans="1:1" ht="13.5" hidden="1" customHeight="1" x14ac:dyDescent="0.3">
      <c r="A1391" s="26" t="s">
        <v>26123</v>
      </c>
    </row>
    <row r="1392" spans="1:1" ht="13.5" hidden="1" customHeight="1" x14ac:dyDescent="0.3">
      <c r="A1392" s="26" t="s">
        <v>26124</v>
      </c>
    </row>
    <row r="1393" spans="1:1" ht="13.5" hidden="1" customHeight="1" x14ac:dyDescent="0.3">
      <c r="A1393" s="26" t="s">
        <v>26125</v>
      </c>
    </row>
    <row r="1394" spans="1:1" ht="13.5" hidden="1" customHeight="1" x14ac:dyDescent="0.3">
      <c r="A1394" s="26" t="s">
        <v>26126</v>
      </c>
    </row>
    <row r="1395" spans="1:1" ht="13.5" hidden="1" customHeight="1" x14ac:dyDescent="0.3">
      <c r="A1395" s="26" t="s">
        <v>26127</v>
      </c>
    </row>
    <row r="1396" spans="1:1" ht="13.5" hidden="1" customHeight="1" x14ac:dyDescent="0.3">
      <c r="A1396" s="26" t="s">
        <v>26128</v>
      </c>
    </row>
    <row r="1397" spans="1:1" ht="13.5" hidden="1" customHeight="1" x14ac:dyDescent="0.3">
      <c r="A1397" s="26" t="s">
        <v>26129</v>
      </c>
    </row>
    <row r="1398" spans="1:1" ht="13.5" hidden="1" customHeight="1" x14ac:dyDescent="0.3">
      <c r="A1398" s="26" t="s">
        <v>26130</v>
      </c>
    </row>
    <row r="1399" spans="1:1" ht="13.5" hidden="1" customHeight="1" x14ac:dyDescent="0.3">
      <c r="A1399" s="26" t="s">
        <v>26131</v>
      </c>
    </row>
    <row r="1400" spans="1:1" ht="13.5" hidden="1" customHeight="1" x14ac:dyDescent="0.3">
      <c r="A1400" s="26" t="s">
        <v>26132</v>
      </c>
    </row>
    <row r="1401" spans="1:1" ht="13.5" hidden="1" customHeight="1" x14ac:dyDescent="0.3">
      <c r="A1401" s="26" t="s">
        <v>26133</v>
      </c>
    </row>
    <row r="1402" spans="1:1" ht="13.5" hidden="1" customHeight="1" x14ac:dyDescent="0.3">
      <c r="A1402" s="26" t="s">
        <v>26134</v>
      </c>
    </row>
    <row r="1403" spans="1:1" ht="13.5" hidden="1" customHeight="1" x14ac:dyDescent="0.3">
      <c r="A1403" s="26" t="s">
        <v>53318</v>
      </c>
    </row>
    <row r="1404" spans="1:1" ht="13.5" hidden="1" customHeight="1" x14ac:dyDescent="0.3">
      <c r="A1404" s="26" t="s">
        <v>53319</v>
      </c>
    </row>
    <row r="1405" spans="1:1" ht="13.5" hidden="1" customHeight="1" x14ac:dyDescent="0.3">
      <c r="A1405" s="26" t="s">
        <v>26137</v>
      </c>
    </row>
    <row r="1406" spans="1:1" ht="13.5" hidden="1" customHeight="1" x14ac:dyDescent="0.3">
      <c r="A1406" s="26" t="s">
        <v>26138</v>
      </c>
    </row>
    <row r="1407" spans="1:1" ht="13.5" hidden="1" customHeight="1" x14ac:dyDescent="0.3">
      <c r="A1407" s="26" t="s">
        <v>26139</v>
      </c>
    </row>
    <row r="1408" spans="1:1" ht="13.5" hidden="1" customHeight="1" x14ac:dyDescent="0.3">
      <c r="A1408" s="26" t="s">
        <v>26140</v>
      </c>
    </row>
    <row r="1409" spans="1:1" ht="13.5" hidden="1" customHeight="1" x14ac:dyDescent="0.3">
      <c r="A1409" s="26" t="s">
        <v>26141</v>
      </c>
    </row>
    <row r="1410" spans="1:1" ht="13.5" hidden="1" customHeight="1" x14ac:dyDescent="0.3">
      <c r="A1410" s="26" t="s">
        <v>26142</v>
      </c>
    </row>
    <row r="1411" spans="1:1" ht="13.5" hidden="1" customHeight="1" x14ac:dyDescent="0.3">
      <c r="A1411" s="26" t="s">
        <v>26143</v>
      </c>
    </row>
    <row r="1412" spans="1:1" ht="13.5" hidden="1" customHeight="1" x14ac:dyDescent="0.3">
      <c r="A1412" s="26" t="s">
        <v>26144</v>
      </c>
    </row>
    <row r="1413" spans="1:1" ht="13.5" hidden="1" customHeight="1" x14ac:dyDescent="0.3">
      <c r="A1413" s="26" t="s">
        <v>26145</v>
      </c>
    </row>
    <row r="1414" spans="1:1" ht="13.5" hidden="1" customHeight="1" x14ac:dyDescent="0.3">
      <c r="A1414" s="26" t="s">
        <v>26146</v>
      </c>
    </row>
    <row r="1415" spans="1:1" ht="13.5" hidden="1" customHeight="1" x14ac:dyDescent="0.3">
      <c r="A1415" s="26" t="s">
        <v>26147</v>
      </c>
    </row>
    <row r="1416" spans="1:1" ht="13.5" hidden="1" customHeight="1" x14ac:dyDescent="0.3">
      <c r="A1416" s="26" t="s">
        <v>26148</v>
      </c>
    </row>
    <row r="1417" spans="1:1" ht="13.5" hidden="1" customHeight="1" x14ac:dyDescent="0.3">
      <c r="A1417" s="26" t="s">
        <v>26149</v>
      </c>
    </row>
    <row r="1418" spans="1:1" ht="13.5" hidden="1" customHeight="1" x14ac:dyDescent="0.3">
      <c r="A1418" s="26" t="s">
        <v>26150</v>
      </c>
    </row>
    <row r="1419" spans="1:1" ht="13.5" hidden="1" customHeight="1" x14ac:dyDescent="0.3">
      <c r="A1419" s="26" t="s">
        <v>26151</v>
      </c>
    </row>
    <row r="1420" spans="1:1" ht="13.5" hidden="1" customHeight="1" x14ac:dyDescent="0.3">
      <c r="A1420" s="26" t="s">
        <v>26152</v>
      </c>
    </row>
    <row r="1421" spans="1:1" ht="13.5" hidden="1" customHeight="1" x14ac:dyDescent="0.3">
      <c r="A1421" s="26" t="s">
        <v>26153</v>
      </c>
    </row>
    <row r="1422" spans="1:1" ht="13.5" hidden="1" customHeight="1" x14ac:dyDescent="0.3">
      <c r="A1422" s="26" t="s">
        <v>26154</v>
      </c>
    </row>
    <row r="1423" spans="1:1" ht="13.5" hidden="1" customHeight="1" x14ac:dyDescent="0.3">
      <c r="A1423" s="26" t="s">
        <v>26155</v>
      </c>
    </row>
    <row r="1424" spans="1:1" ht="13.5" hidden="1" customHeight="1" x14ac:dyDescent="0.3">
      <c r="A1424" s="26" t="s">
        <v>26156</v>
      </c>
    </row>
    <row r="1425" spans="1:1" ht="13.5" hidden="1" customHeight="1" x14ac:dyDescent="0.3">
      <c r="A1425" s="26" t="s">
        <v>26157</v>
      </c>
    </row>
    <row r="1426" spans="1:1" ht="13.5" hidden="1" customHeight="1" x14ac:dyDescent="0.3">
      <c r="A1426" s="26" t="s">
        <v>26158</v>
      </c>
    </row>
    <row r="1427" spans="1:1" ht="13.5" hidden="1" customHeight="1" x14ac:dyDescent="0.3">
      <c r="A1427" s="26" t="s">
        <v>26159</v>
      </c>
    </row>
    <row r="1428" spans="1:1" ht="13.5" hidden="1" customHeight="1" x14ac:dyDescent="0.3">
      <c r="A1428" s="26" t="s">
        <v>26160</v>
      </c>
    </row>
    <row r="1429" spans="1:1" ht="13.5" hidden="1" customHeight="1" x14ac:dyDescent="0.3">
      <c r="A1429" s="26" t="s">
        <v>26161</v>
      </c>
    </row>
    <row r="1430" spans="1:1" ht="13.5" hidden="1" customHeight="1" x14ac:dyDescent="0.3">
      <c r="A1430" s="26" t="s">
        <v>26162</v>
      </c>
    </row>
    <row r="1431" spans="1:1" ht="13.5" hidden="1" customHeight="1" x14ac:dyDescent="0.3">
      <c r="A1431" s="26" t="s">
        <v>26163</v>
      </c>
    </row>
    <row r="1432" spans="1:1" ht="13.5" hidden="1" customHeight="1" x14ac:dyDescent="0.3">
      <c r="A1432" s="26" t="s">
        <v>26164</v>
      </c>
    </row>
    <row r="1433" spans="1:1" ht="13.5" hidden="1" customHeight="1" x14ac:dyDescent="0.3">
      <c r="A1433" s="26" t="s">
        <v>26165</v>
      </c>
    </row>
    <row r="1434" spans="1:1" ht="13.5" hidden="1" customHeight="1" x14ac:dyDescent="0.3">
      <c r="A1434" s="26" t="s">
        <v>26166</v>
      </c>
    </row>
    <row r="1435" spans="1:1" ht="13.5" hidden="1" customHeight="1" x14ac:dyDescent="0.3">
      <c r="A1435" s="26" t="s">
        <v>26167</v>
      </c>
    </row>
    <row r="1436" spans="1:1" ht="13.5" hidden="1" customHeight="1" x14ac:dyDescent="0.3">
      <c r="A1436" s="26" t="s">
        <v>26168</v>
      </c>
    </row>
    <row r="1437" spans="1:1" ht="13.5" hidden="1" customHeight="1" x14ac:dyDescent="0.3">
      <c r="A1437" s="26" t="s">
        <v>26169</v>
      </c>
    </row>
    <row r="1438" spans="1:1" ht="13.5" hidden="1" customHeight="1" x14ac:dyDescent="0.3">
      <c r="A1438" s="26" t="s">
        <v>26170</v>
      </c>
    </row>
    <row r="1439" spans="1:1" ht="13.5" hidden="1" customHeight="1" x14ac:dyDescent="0.3">
      <c r="A1439" s="26" t="s">
        <v>26171</v>
      </c>
    </row>
    <row r="1440" spans="1:1" ht="13.5" hidden="1" customHeight="1" x14ac:dyDescent="0.3">
      <c r="A1440" s="26" t="s">
        <v>26172</v>
      </c>
    </row>
    <row r="1441" spans="1:1" ht="13.5" hidden="1" customHeight="1" x14ac:dyDescent="0.3">
      <c r="A1441" s="26" t="s">
        <v>26173</v>
      </c>
    </row>
    <row r="1442" spans="1:1" ht="13.5" hidden="1" customHeight="1" x14ac:dyDescent="0.3">
      <c r="A1442" s="26" t="s">
        <v>26174</v>
      </c>
    </row>
    <row r="1443" spans="1:1" ht="13.5" hidden="1" customHeight="1" x14ac:dyDescent="0.3">
      <c r="A1443" s="26" t="s">
        <v>26175</v>
      </c>
    </row>
    <row r="1444" spans="1:1" ht="13.5" hidden="1" customHeight="1" x14ac:dyDescent="0.3">
      <c r="A1444" s="26" t="s">
        <v>26176</v>
      </c>
    </row>
    <row r="1445" spans="1:1" ht="13.5" hidden="1" customHeight="1" x14ac:dyDescent="0.3">
      <c r="A1445" s="26" t="s">
        <v>26177</v>
      </c>
    </row>
    <row r="1446" spans="1:1" ht="13.5" hidden="1" customHeight="1" x14ac:dyDescent="0.3">
      <c r="A1446" s="26" t="s">
        <v>26178</v>
      </c>
    </row>
    <row r="1447" spans="1:1" ht="13.5" hidden="1" customHeight="1" x14ac:dyDescent="0.3">
      <c r="A1447" s="26" t="s">
        <v>26179</v>
      </c>
    </row>
    <row r="1448" spans="1:1" ht="13.5" hidden="1" customHeight="1" x14ac:dyDescent="0.3">
      <c r="A1448" s="26" t="s">
        <v>26180</v>
      </c>
    </row>
    <row r="1449" spans="1:1" ht="13.5" hidden="1" customHeight="1" x14ac:dyDescent="0.3">
      <c r="A1449" s="26" t="s">
        <v>26181</v>
      </c>
    </row>
    <row r="1450" spans="1:1" ht="13.5" hidden="1" customHeight="1" x14ac:dyDescent="0.3">
      <c r="A1450" s="26" t="s">
        <v>26182</v>
      </c>
    </row>
    <row r="1451" spans="1:1" ht="13.5" hidden="1" customHeight="1" x14ac:dyDescent="0.3">
      <c r="A1451" s="26" t="s">
        <v>26183</v>
      </c>
    </row>
    <row r="1452" spans="1:1" ht="13.5" hidden="1" customHeight="1" x14ac:dyDescent="0.3">
      <c r="A1452" s="26" t="s">
        <v>26184</v>
      </c>
    </row>
    <row r="1453" spans="1:1" ht="13.5" hidden="1" customHeight="1" x14ac:dyDescent="0.3">
      <c r="A1453" s="26" t="s">
        <v>26185</v>
      </c>
    </row>
    <row r="1454" spans="1:1" ht="13.5" hidden="1" customHeight="1" x14ac:dyDescent="0.3">
      <c r="A1454" s="26" t="s">
        <v>26186</v>
      </c>
    </row>
    <row r="1455" spans="1:1" ht="13.5" hidden="1" customHeight="1" x14ac:dyDescent="0.3">
      <c r="A1455" s="26" t="s">
        <v>26187</v>
      </c>
    </row>
    <row r="1456" spans="1:1" ht="13.5" hidden="1" customHeight="1" x14ac:dyDescent="0.3">
      <c r="A1456" s="26" t="s">
        <v>26188</v>
      </c>
    </row>
    <row r="1457" spans="1:1" ht="13.5" hidden="1" customHeight="1" x14ac:dyDescent="0.3">
      <c r="A1457" s="26" t="s">
        <v>26189</v>
      </c>
    </row>
    <row r="1458" spans="1:1" ht="13.5" hidden="1" customHeight="1" x14ac:dyDescent="0.3">
      <c r="A1458" s="26" t="s">
        <v>26190</v>
      </c>
    </row>
    <row r="1459" spans="1:1" ht="13.5" hidden="1" customHeight="1" x14ac:dyDescent="0.3">
      <c r="A1459" s="26" t="s">
        <v>26191</v>
      </c>
    </row>
    <row r="1460" spans="1:1" ht="13.5" hidden="1" customHeight="1" x14ac:dyDescent="0.3">
      <c r="A1460" s="26" t="s">
        <v>26192</v>
      </c>
    </row>
    <row r="1461" spans="1:1" ht="13.5" hidden="1" customHeight="1" x14ac:dyDescent="0.3">
      <c r="A1461" s="26" t="s">
        <v>26193</v>
      </c>
    </row>
    <row r="1462" spans="1:1" ht="13.5" hidden="1" customHeight="1" x14ac:dyDescent="0.3">
      <c r="A1462" s="26" t="s">
        <v>26194</v>
      </c>
    </row>
    <row r="1463" spans="1:1" ht="13.5" hidden="1" customHeight="1" x14ac:dyDescent="0.3">
      <c r="A1463" s="26" t="s">
        <v>26195</v>
      </c>
    </row>
    <row r="1464" spans="1:1" ht="13.5" hidden="1" customHeight="1" x14ac:dyDescent="0.3">
      <c r="A1464" s="26" t="s">
        <v>26196</v>
      </c>
    </row>
    <row r="1465" spans="1:1" ht="13.5" hidden="1" customHeight="1" x14ac:dyDescent="0.3">
      <c r="A1465" s="26" t="s">
        <v>26197</v>
      </c>
    </row>
    <row r="1466" spans="1:1" ht="13.5" hidden="1" customHeight="1" x14ac:dyDescent="0.3">
      <c r="A1466" s="26" t="s">
        <v>26198</v>
      </c>
    </row>
    <row r="1467" spans="1:1" ht="13.5" hidden="1" customHeight="1" x14ac:dyDescent="0.3">
      <c r="A1467" s="26" t="s">
        <v>26199</v>
      </c>
    </row>
    <row r="1468" spans="1:1" ht="13.5" hidden="1" customHeight="1" x14ac:dyDescent="0.3">
      <c r="A1468" s="26" t="s">
        <v>26200</v>
      </c>
    </row>
    <row r="1469" spans="1:1" ht="13.5" hidden="1" customHeight="1" x14ac:dyDescent="0.3">
      <c r="A1469" s="26" t="s">
        <v>26201</v>
      </c>
    </row>
    <row r="1470" spans="1:1" ht="13.5" hidden="1" customHeight="1" x14ac:dyDescent="0.3">
      <c r="A1470" s="26" t="s">
        <v>26202</v>
      </c>
    </row>
    <row r="1471" spans="1:1" ht="13.5" hidden="1" customHeight="1" x14ac:dyDescent="0.3">
      <c r="A1471" s="26" t="s">
        <v>26203</v>
      </c>
    </row>
    <row r="1472" spans="1:1" ht="13.5" hidden="1" customHeight="1" x14ac:dyDescent="0.3">
      <c r="A1472" s="26" t="s">
        <v>26204</v>
      </c>
    </row>
    <row r="1473" spans="1:1" ht="13.5" hidden="1" customHeight="1" x14ac:dyDescent="0.3">
      <c r="A1473" s="26" t="s">
        <v>26205</v>
      </c>
    </row>
    <row r="1474" spans="1:1" ht="13.5" hidden="1" customHeight="1" x14ac:dyDescent="0.3">
      <c r="A1474" s="26" t="s">
        <v>26206</v>
      </c>
    </row>
    <row r="1475" spans="1:1" ht="13.5" hidden="1" customHeight="1" x14ac:dyDescent="0.3">
      <c r="A1475" s="26" t="s">
        <v>26207</v>
      </c>
    </row>
    <row r="1476" spans="1:1" ht="13.5" hidden="1" customHeight="1" x14ac:dyDescent="0.3">
      <c r="A1476" s="26" t="s">
        <v>26208</v>
      </c>
    </row>
    <row r="1477" spans="1:1" ht="13.5" hidden="1" customHeight="1" x14ac:dyDescent="0.3">
      <c r="A1477" s="26" t="s">
        <v>26209</v>
      </c>
    </row>
    <row r="1478" spans="1:1" ht="13.5" hidden="1" customHeight="1" x14ac:dyDescent="0.3">
      <c r="A1478" s="26" t="s">
        <v>26210</v>
      </c>
    </row>
    <row r="1479" spans="1:1" ht="13.5" hidden="1" customHeight="1" x14ac:dyDescent="0.3">
      <c r="A1479" s="26" t="s">
        <v>26211</v>
      </c>
    </row>
    <row r="1480" spans="1:1" ht="13.5" hidden="1" customHeight="1" x14ac:dyDescent="0.3">
      <c r="A1480" s="26" t="s">
        <v>26212</v>
      </c>
    </row>
    <row r="1481" spans="1:1" ht="13.5" hidden="1" customHeight="1" x14ac:dyDescent="0.3">
      <c r="A1481" s="26" t="s">
        <v>26213</v>
      </c>
    </row>
    <row r="1482" spans="1:1" ht="13.5" hidden="1" customHeight="1" x14ac:dyDescent="0.3">
      <c r="A1482" s="26" t="s">
        <v>26214</v>
      </c>
    </row>
    <row r="1483" spans="1:1" ht="13.5" hidden="1" customHeight="1" x14ac:dyDescent="0.3">
      <c r="A1483" s="26" t="s">
        <v>26215</v>
      </c>
    </row>
    <row r="1484" spans="1:1" ht="13.5" hidden="1" customHeight="1" x14ac:dyDescent="0.3">
      <c r="A1484" s="26" t="s">
        <v>26216</v>
      </c>
    </row>
    <row r="1485" spans="1:1" ht="13.5" hidden="1" customHeight="1" x14ac:dyDescent="0.3">
      <c r="A1485" s="26" t="s">
        <v>26217</v>
      </c>
    </row>
    <row r="1486" spans="1:1" ht="13.5" hidden="1" customHeight="1" x14ac:dyDescent="0.3">
      <c r="A1486" s="26" t="s">
        <v>26218</v>
      </c>
    </row>
    <row r="1487" spans="1:1" ht="13.5" hidden="1" customHeight="1" x14ac:dyDescent="0.3">
      <c r="A1487" s="26" t="s">
        <v>26219</v>
      </c>
    </row>
    <row r="1488" spans="1:1" ht="13.5" hidden="1" customHeight="1" x14ac:dyDescent="0.3">
      <c r="A1488" s="26" t="s">
        <v>26220</v>
      </c>
    </row>
    <row r="1489" spans="1:1" ht="13.5" hidden="1" customHeight="1" x14ac:dyDescent="0.3">
      <c r="A1489" s="26" t="s">
        <v>26221</v>
      </c>
    </row>
    <row r="1490" spans="1:1" ht="13.5" hidden="1" customHeight="1" x14ac:dyDescent="0.3">
      <c r="A1490" s="26" t="s">
        <v>26222</v>
      </c>
    </row>
    <row r="1491" spans="1:1" ht="13.5" hidden="1" customHeight="1" x14ac:dyDescent="0.3">
      <c r="A1491" s="26" t="s">
        <v>26223</v>
      </c>
    </row>
    <row r="1492" spans="1:1" ht="13.5" hidden="1" customHeight="1" x14ac:dyDescent="0.3">
      <c r="A1492" s="26" t="s">
        <v>26224</v>
      </c>
    </row>
    <row r="1493" spans="1:1" ht="13.5" hidden="1" customHeight="1" x14ac:dyDescent="0.3">
      <c r="A1493" s="26" t="s">
        <v>26225</v>
      </c>
    </row>
    <row r="1494" spans="1:1" ht="13.5" hidden="1" customHeight="1" x14ac:dyDescent="0.3">
      <c r="A1494" s="26" t="s">
        <v>26226</v>
      </c>
    </row>
    <row r="1495" spans="1:1" ht="13.5" hidden="1" customHeight="1" x14ac:dyDescent="0.3">
      <c r="A1495" s="26" t="s">
        <v>26227</v>
      </c>
    </row>
    <row r="1496" spans="1:1" ht="13.5" hidden="1" customHeight="1" x14ac:dyDescent="0.3">
      <c r="A1496" s="26" t="s">
        <v>26228</v>
      </c>
    </row>
    <row r="1497" spans="1:1" ht="13.5" hidden="1" customHeight="1" x14ac:dyDescent="0.3">
      <c r="A1497" s="26" t="s">
        <v>26229</v>
      </c>
    </row>
    <row r="1498" spans="1:1" ht="13.5" hidden="1" customHeight="1" x14ac:dyDescent="0.3">
      <c r="A1498" s="26" t="s">
        <v>26230</v>
      </c>
    </row>
    <row r="1499" spans="1:1" ht="13.5" hidden="1" customHeight="1" x14ac:dyDescent="0.3">
      <c r="A1499" s="26" t="s">
        <v>26231</v>
      </c>
    </row>
    <row r="1500" spans="1:1" ht="13.5" hidden="1" customHeight="1" x14ac:dyDescent="0.3">
      <c r="A1500" s="26" t="s">
        <v>26232</v>
      </c>
    </row>
    <row r="1501" spans="1:1" ht="13.5" hidden="1" customHeight="1" x14ac:dyDescent="0.3">
      <c r="A1501" s="26" t="s">
        <v>26233</v>
      </c>
    </row>
    <row r="1502" spans="1:1" ht="13.5" hidden="1" customHeight="1" x14ac:dyDescent="0.3">
      <c r="A1502" s="26" t="s">
        <v>26234</v>
      </c>
    </row>
    <row r="1503" spans="1:1" ht="13.5" hidden="1" customHeight="1" x14ac:dyDescent="0.3">
      <c r="A1503" s="26" t="s">
        <v>26235</v>
      </c>
    </row>
    <row r="1504" spans="1:1" ht="13.5" hidden="1" customHeight="1" x14ac:dyDescent="0.3">
      <c r="A1504" s="26" t="s">
        <v>26236</v>
      </c>
    </row>
    <row r="1505" spans="1:1" ht="13.5" hidden="1" customHeight="1" x14ac:dyDescent="0.3">
      <c r="A1505" s="26" t="s">
        <v>26237</v>
      </c>
    </row>
    <row r="1506" spans="1:1" ht="13.5" hidden="1" customHeight="1" x14ac:dyDescent="0.3">
      <c r="A1506" s="26" t="s">
        <v>26238</v>
      </c>
    </row>
    <row r="1507" spans="1:1" ht="13.5" hidden="1" customHeight="1" x14ac:dyDescent="0.3">
      <c r="A1507" s="26" t="s">
        <v>26239</v>
      </c>
    </row>
    <row r="1508" spans="1:1" ht="13.5" hidden="1" customHeight="1" x14ac:dyDescent="0.3">
      <c r="A1508" s="26" t="s">
        <v>26240</v>
      </c>
    </row>
    <row r="1509" spans="1:1" ht="13.5" hidden="1" customHeight="1" x14ac:dyDescent="0.3">
      <c r="A1509" s="26" t="s">
        <v>26241</v>
      </c>
    </row>
    <row r="1510" spans="1:1" ht="13.5" hidden="1" customHeight="1" x14ac:dyDescent="0.3">
      <c r="A1510" s="26" t="s">
        <v>26242</v>
      </c>
    </row>
    <row r="1511" spans="1:1" ht="13.5" hidden="1" customHeight="1" x14ac:dyDescent="0.3">
      <c r="A1511" s="26" t="s">
        <v>26243</v>
      </c>
    </row>
    <row r="1512" spans="1:1" ht="13.5" hidden="1" customHeight="1" x14ac:dyDescent="0.3">
      <c r="A1512" s="26" t="s">
        <v>26244</v>
      </c>
    </row>
    <row r="1513" spans="1:1" ht="13.5" hidden="1" customHeight="1" x14ac:dyDescent="0.3">
      <c r="A1513" s="26" t="s">
        <v>26245</v>
      </c>
    </row>
    <row r="1514" spans="1:1" ht="13.5" hidden="1" customHeight="1" x14ac:dyDescent="0.3">
      <c r="A1514" s="26" t="s">
        <v>26246</v>
      </c>
    </row>
    <row r="1515" spans="1:1" ht="13.5" hidden="1" customHeight="1" x14ac:dyDescent="0.3">
      <c r="A1515" s="26" t="s">
        <v>26247</v>
      </c>
    </row>
    <row r="1516" spans="1:1" ht="13.5" hidden="1" customHeight="1" x14ac:dyDescent="0.3">
      <c r="A1516" s="26" t="s">
        <v>26248</v>
      </c>
    </row>
    <row r="1517" spans="1:1" ht="13.5" hidden="1" customHeight="1" x14ac:dyDescent="0.3">
      <c r="A1517" s="26" t="s">
        <v>26249</v>
      </c>
    </row>
    <row r="1518" spans="1:1" ht="13.5" hidden="1" customHeight="1" x14ac:dyDescent="0.3">
      <c r="A1518" s="26" t="s">
        <v>26250</v>
      </c>
    </row>
    <row r="1519" spans="1:1" ht="13.5" hidden="1" customHeight="1" x14ac:dyDescent="0.3">
      <c r="A1519" s="26" t="s">
        <v>26251</v>
      </c>
    </row>
    <row r="1520" spans="1:1" ht="13.5" hidden="1" customHeight="1" x14ac:dyDescent="0.3">
      <c r="A1520" s="26" t="s">
        <v>26252</v>
      </c>
    </row>
    <row r="1521" spans="1:1" ht="13.5" hidden="1" customHeight="1" x14ac:dyDescent="0.3">
      <c r="A1521" s="26" t="s">
        <v>26253</v>
      </c>
    </row>
    <row r="1522" spans="1:1" ht="13.5" hidden="1" customHeight="1" x14ac:dyDescent="0.3">
      <c r="A1522" s="26" t="s">
        <v>26254</v>
      </c>
    </row>
    <row r="1523" spans="1:1" ht="13.5" hidden="1" customHeight="1" x14ac:dyDescent="0.3">
      <c r="A1523" s="26" t="s">
        <v>26255</v>
      </c>
    </row>
    <row r="1524" spans="1:1" ht="13.5" hidden="1" customHeight="1" x14ac:dyDescent="0.3">
      <c r="A1524" s="26" t="s">
        <v>26256</v>
      </c>
    </row>
    <row r="1525" spans="1:1" ht="13.5" hidden="1" customHeight="1" x14ac:dyDescent="0.3">
      <c r="A1525" s="26" t="s">
        <v>26257</v>
      </c>
    </row>
    <row r="1526" spans="1:1" ht="13.5" hidden="1" customHeight="1" x14ac:dyDescent="0.3">
      <c r="A1526" s="26" t="s">
        <v>26258</v>
      </c>
    </row>
    <row r="1527" spans="1:1" ht="13.5" hidden="1" customHeight="1" x14ac:dyDescent="0.3">
      <c r="A1527" s="26" t="s">
        <v>26259</v>
      </c>
    </row>
    <row r="1528" spans="1:1" ht="13.5" hidden="1" customHeight="1" x14ac:dyDescent="0.3">
      <c r="A1528" s="26" t="s">
        <v>26260</v>
      </c>
    </row>
    <row r="1529" spans="1:1" ht="13.5" hidden="1" customHeight="1" x14ac:dyDescent="0.3">
      <c r="A1529" s="26" t="s">
        <v>26261</v>
      </c>
    </row>
    <row r="1530" spans="1:1" ht="13.5" hidden="1" customHeight="1" x14ac:dyDescent="0.3">
      <c r="A1530" s="26" t="s">
        <v>26262</v>
      </c>
    </row>
    <row r="1531" spans="1:1" ht="13.5" hidden="1" customHeight="1" x14ac:dyDescent="0.3">
      <c r="A1531" s="26" t="s">
        <v>26263</v>
      </c>
    </row>
    <row r="1532" spans="1:1" ht="13.5" hidden="1" customHeight="1" x14ac:dyDescent="0.3">
      <c r="A1532" s="26" t="s">
        <v>26264</v>
      </c>
    </row>
    <row r="1533" spans="1:1" ht="13.5" hidden="1" customHeight="1" x14ac:dyDescent="0.3">
      <c r="A1533" s="26" t="s">
        <v>26265</v>
      </c>
    </row>
    <row r="1534" spans="1:1" ht="13.5" hidden="1" customHeight="1" x14ac:dyDescent="0.3">
      <c r="A1534" s="26" t="s">
        <v>26266</v>
      </c>
    </row>
    <row r="1535" spans="1:1" ht="13.5" hidden="1" customHeight="1" x14ac:dyDescent="0.3">
      <c r="A1535" s="26" t="s">
        <v>26267</v>
      </c>
    </row>
    <row r="1536" spans="1:1" ht="13.5" hidden="1" customHeight="1" x14ac:dyDescent="0.3">
      <c r="A1536" s="26" t="s">
        <v>26268</v>
      </c>
    </row>
    <row r="1537" spans="1:1" ht="13.5" hidden="1" customHeight="1" x14ac:dyDescent="0.3">
      <c r="A1537" s="26" t="s">
        <v>26269</v>
      </c>
    </row>
    <row r="1538" spans="1:1" ht="13.5" hidden="1" customHeight="1" x14ac:dyDescent="0.3">
      <c r="A1538" s="26" t="s">
        <v>26270</v>
      </c>
    </row>
    <row r="1539" spans="1:1" ht="13.5" hidden="1" customHeight="1" x14ac:dyDescent="0.3">
      <c r="A1539" s="26" t="s">
        <v>26271</v>
      </c>
    </row>
    <row r="1540" spans="1:1" ht="13.5" hidden="1" customHeight="1" x14ac:dyDescent="0.3">
      <c r="A1540" s="26" t="s">
        <v>26272</v>
      </c>
    </row>
    <row r="1541" spans="1:1" ht="13.5" hidden="1" customHeight="1" x14ac:dyDescent="0.3">
      <c r="A1541" s="26" t="s">
        <v>26273</v>
      </c>
    </row>
    <row r="1542" spans="1:1" ht="13.5" hidden="1" customHeight="1" x14ac:dyDescent="0.3">
      <c r="A1542" s="26" t="s">
        <v>26274</v>
      </c>
    </row>
    <row r="1543" spans="1:1" ht="13.5" hidden="1" customHeight="1" x14ac:dyDescent="0.3">
      <c r="A1543" s="26" t="s">
        <v>26275</v>
      </c>
    </row>
    <row r="1544" spans="1:1" ht="13.5" hidden="1" customHeight="1" x14ac:dyDescent="0.3">
      <c r="A1544" s="26" t="s">
        <v>26276</v>
      </c>
    </row>
    <row r="1545" spans="1:1" ht="13.5" hidden="1" customHeight="1" x14ac:dyDescent="0.3">
      <c r="A1545" s="26" t="s">
        <v>26277</v>
      </c>
    </row>
    <row r="1546" spans="1:1" ht="13.5" hidden="1" customHeight="1" x14ac:dyDescent="0.3">
      <c r="A1546" s="26" t="s">
        <v>26278</v>
      </c>
    </row>
    <row r="1547" spans="1:1" ht="13.5" hidden="1" customHeight="1" x14ac:dyDescent="0.3">
      <c r="A1547" s="26" t="s">
        <v>26279</v>
      </c>
    </row>
    <row r="1548" spans="1:1" ht="13.5" hidden="1" customHeight="1" x14ac:dyDescent="0.3">
      <c r="A1548" s="26" t="s">
        <v>26280</v>
      </c>
    </row>
    <row r="1549" spans="1:1" ht="13.5" hidden="1" customHeight="1" x14ac:dyDescent="0.3">
      <c r="A1549" s="26" t="s">
        <v>26281</v>
      </c>
    </row>
    <row r="1550" spans="1:1" ht="13.5" hidden="1" customHeight="1" x14ac:dyDescent="0.3">
      <c r="A1550" s="26" t="s">
        <v>26282</v>
      </c>
    </row>
    <row r="1551" spans="1:1" ht="13.5" hidden="1" customHeight="1" x14ac:dyDescent="0.3">
      <c r="A1551" s="26" t="s">
        <v>26283</v>
      </c>
    </row>
    <row r="1552" spans="1:1" ht="13.5" hidden="1" customHeight="1" x14ac:dyDescent="0.3">
      <c r="A1552" s="26" t="s">
        <v>26284</v>
      </c>
    </row>
    <row r="1553" spans="1:1" ht="13.5" hidden="1" customHeight="1" x14ac:dyDescent="0.3">
      <c r="A1553" s="26" t="s">
        <v>26285</v>
      </c>
    </row>
    <row r="1554" spans="1:1" ht="13.5" hidden="1" customHeight="1" x14ac:dyDescent="0.3">
      <c r="A1554" s="26" t="s">
        <v>26286</v>
      </c>
    </row>
    <row r="1555" spans="1:1" ht="13.5" hidden="1" customHeight="1" x14ac:dyDescent="0.3">
      <c r="A1555" s="26" t="s">
        <v>26287</v>
      </c>
    </row>
    <row r="1556" spans="1:1" ht="13.5" hidden="1" customHeight="1" x14ac:dyDescent="0.3">
      <c r="A1556" s="26" t="s">
        <v>26288</v>
      </c>
    </row>
    <row r="1557" spans="1:1" ht="13.5" hidden="1" customHeight="1" x14ac:dyDescent="0.3">
      <c r="A1557" s="26" t="s">
        <v>26289</v>
      </c>
    </row>
    <row r="1558" spans="1:1" ht="13.5" hidden="1" customHeight="1" x14ac:dyDescent="0.3">
      <c r="A1558" s="26" t="s">
        <v>26290</v>
      </c>
    </row>
    <row r="1559" spans="1:1" ht="13.5" hidden="1" customHeight="1" x14ac:dyDescent="0.3">
      <c r="A1559" s="26" t="s">
        <v>26291</v>
      </c>
    </row>
    <row r="1560" spans="1:1" ht="13.5" hidden="1" customHeight="1" x14ac:dyDescent="0.3">
      <c r="A1560" s="26" t="s">
        <v>26292</v>
      </c>
    </row>
    <row r="1561" spans="1:1" ht="13.5" hidden="1" customHeight="1" x14ac:dyDescent="0.3">
      <c r="A1561" s="26" t="s">
        <v>26293</v>
      </c>
    </row>
    <row r="1562" spans="1:1" ht="13.5" hidden="1" customHeight="1" x14ac:dyDescent="0.3">
      <c r="A1562" s="26" t="s">
        <v>26294</v>
      </c>
    </row>
    <row r="1563" spans="1:1" ht="13.5" hidden="1" customHeight="1" x14ac:dyDescent="0.3">
      <c r="A1563" s="26" t="s">
        <v>26295</v>
      </c>
    </row>
    <row r="1564" spans="1:1" ht="13.5" hidden="1" customHeight="1" x14ac:dyDescent="0.3">
      <c r="A1564" s="26" t="s">
        <v>26296</v>
      </c>
    </row>
    <row r="1565" spans="1:1" ht="13.5" hidden="1" customHeight="1" x14ac:dyDescent="0.3">
      <c r="A1565" s="26" t="s">
        <v>26297</v>
      </c>
    </row>
    <row r="1566" spans="1:1" ht="13.5" hidden="1" customHeight="1" x14ac:dyDescent="0.3">
      <c r="A1566" s="26" t="s">
        <v>26298</v>
      </c>
    </row>
    <row r="1567" spans="1:1" ht="13.5" hidden="1" customHeight="1" x14ac:dyDescent="0.3">
      <c r="A1567" s="26" t="s">
        <v>26299</v>
      </c>
    </row>
    <row r="1568" spans="1:1" ht="13.5" hidden="1" customHeight="1" x14ac:dyDescent="0.3">
      <c r="A1568" s="26" t="s">
        <v>26300</v>
      </c>
    </row>
    <row r="1569" spans="1:1" ht="13.5" hidden="1" customHeight="1" x14ac:dyDescent="0.3">
      <c r="A1569" s="26" t="s">
        <v>26301</v>
      </c>
    </row>
    <row r="1570" spans="1:1" ht="13.5" hidden="1" customHeight="1" x14ac:dyDescent="0.3">
      <c r="A1570" s="26" t="s">
        <v>26302</v>
      </c>
    </row>
    <row r="1571" spans="1:1" ht="13.5" hidden="1" customHeight="1" x14ac:dyDescent="0.3">
      <c r="A1571" s="26" t="s">
        <v>26303</v>
      </c>
    </row>
    <row r="1572" spans="1:1" ht="13.5" hidden="1" customHeight="1" x14ac:dyDescent="0.3">
      <c r="A1572" s="26" t="s">
        <v>26304</v>
      </c>
    </row>
    <row r="1573" spans="1:1" ht="13.5" hidden="1" customHeight="1" x14ac:dyDescent="0.3">
      <c r="A1573" s="26" t="s">
        <v>26305</v>
      </c>
    </row>
    <row r="1574" spans="1:1" ht="13.5" hidden="1" customHeight="1" x14ac:dyDescent="0.3">
      <c r="A1574" s="26" t="s">
        <v>26306</v>
      </c>
    </row>
    <row r="1575" spans="1:1" ht="13.5" hidden="1" customHeight="1" x14ac:dyDescent="0.3">
      <c r="A1575" s="26" t="s">
        <v>26307</v>
      </c>
    </row>
    <row r="1576" spans="1:1" ht="13.5" hidden="1" customHeight="1" x14ac:dyDescent="0.3">
      <c r="A1576" s="26" t="s">
        <v>26308</v>
      </c>
    </row>
    <row r="1577" spans="1:1" ht="13.5" hidden="1" customHeight="1" x14ac:dyDescent="0.3">
      <c r="A1577" s="26" t="s">
        <v>26309</v>
      </c>
    </row>
    <row r="1578" spans="1:1" ht="13.5" hidden="1" customHeight="1" x14ac:dyDescent="0.3">
      <c r="A1578" s="26" t="s">
        <v>26310</v>
      </c>
    </row>
    <row r="1579" spans="1:1" ht="13.5" hidden="1" customHeight="1" x14ac:dyDescent="0.3">
      <c r="A1579" s="26" t="s">
        <v>26311</v>
      </c>
    </row>
    <row r="1580" spans="1:1" ht="13.5" hidden="1" customHeight="1" x14ac:dyDescent="0.3">
      <c r="A1580" s="26" t="s">
        <v>26312</v>
      </c>
    </row>
    <row r="1581" spans="1:1" ht="13.5" hidden="1" customHeight="1" x14ac:dyDescent="0.3">
      <c r="A1581" s="26" t="s">
        <v>26313</v>
      </c>
    </row>
    <row r="1582" spans="1:1" ht="13.5" hidden="1" customHeight="1" x14ac:dyDescent="0.3">
      <c r="A1582" s="26" t="s">
        <v>26314</v>
      </c>
    </row>
    <row r="1583" spans="1:1" ht="13.5" hidden="1" customHeight="1" x14ac:dyDescent="0.3">
      <c r="A1583" s="26" t="s">
        <v>26315</v>
      </c>
    </row>
    <row r="1584" spans="1:1" ht="13.5" hidden="1" customHeight="1" x14ac:dyDescent="0.3">
      <c r="A1584" s="26" t="s">
        <v>26316</v>
      </c>
    </row>
    <row r="1585" spans="1:1" ht="13.5" hidden="1" customHeight="1" x14ac:dyDescent="0.3">
      <c r="A1585" s="26" t="s">
        <v>26317</v>
      </c>
    </row>
    <row r="1586" spans="1:1" ht="13.5" hidden="1" customHeight="1" x14ac:dyDescent="0.3">
      <c r="A1586" s="26" t="s">
        <v>26318</v>
      </c>
    </row>
    <row r="1587" spans="1:1" ht="13.5" hidden="1" customHeight="1" x14ac:dyDescent="0.3">
      <c r="A1587" s="26" t="s">
        <v>26319</v>
      </c>
    </row>
    <row r="1588" spans="1:1" ht="13.5" hidden="1" customHeight="1" x14ac:dyDescent="0.3">
      <c r="A1588" s="26" t="s">
        <v>26320</v>
      </c>
    </row>
    <row r="1589" spans="1:1" ht="13.5" hidden="1" customHeight="1" x14ac:dyDescent="0.3">
      <c r="A1589" s="26" t="s">
        <v>26321</v>
      </c>
    </row>
    <row r="1590" spans="1:1" ht="13.5" hidden="1" customHeight="1" x14ac:dyDescent="0.3">
      <c r="A1590" s="26" t="s">
        <v>26322</v>
      </c>
    </row>
    <row r="1591" spans="1:1" ht="13.5" hidden="1" customHeight="1" x14ac:dyDescent="0.3">
      <c r="A1591" s="26" t="s">
        <v>26323</v>
      </c>
    </row>
    <row r="1592" spans="1:1" ht="13.5" hidden="1" customHeight="1" x14ac:dyDescent="0.3">
      <c r="A1592" s="26" t="s">
        <v>26324</v>
      </c>
    </row>
    <row r="1593" spans="1:1" ht="13.5" hidden="1" customHeight="1" x14ac:dyDescent="0.3">
      <c r="A1593" s="26" t="s">
        <v>26325</v>
      </c>
    </row>
    <row r="1594" spans="1:1" ht="13.5" hidden="1" customHeight="1" x14ac:dyDescent="0.3">
      <c r="A1594" s="26" t="s">
        <v>26326</v>
      </c>
    </row>
    <row r="1595" spans="1:1" ht="13.5" hidden="1" customHeight="1" x14ac:dyDescent="0.3">
      <c r="A1595" s="26" t="s">
        <v>26327</v>
      </c>
    </row>
    <row r="1596" spans="1:1" ht="13.5" hidden="1" customHeight="1" x14ac:dyDescent="0.3">
      <c r="A1596" s="26" t="s">
        <v>26328</v>
      </c>
    </row>
    <row r="1597" spans="1:1" ht="13.5" hidden="1" customHeight="1" x14ac:dyDescent="0.3">
      <c r="A1597" s="26" t="s">
        <v>26329</v>
      </c>
    </row>
    <row r="1598" spans="1:1" ht="13.5" hidden="1" customHeight="1" x14ac:dyDescent="0.3">
      <c r="A1598" s="26" t="s">
        <v>26330</v>
      </c>
    </row>
    <row r="1599" spans="1:1" ht="13.5" hidden="1" customHeight="1" x14ac:dyDescent="0.3">
      <c r="A1599" s="26" t="s">
        <v>26331</v>
      </c>
    </row>
    <row r="1600" spans="1:1" ht="13.5" hidden="1" customHeight="1" x14ac:dyDescent="0.3">
      <c r="A1600" s="26" t="s">
        <v>26332</v>
      </c>
    </row>
    <row r="1601" spans="1:1" ht="13.5" hidden="1" customHeight="1" x14ac:dyDescent="0.3">
      <c r="A1601" s="26" t="s">
        <v>26333</v>
      </c>
    </row>
    <row r="1602" spans="1:1" ht="13.5" hidden="1" customHeight="1" x14ac:dyDescent="0.3">
      <c r="A1602" s="26" t="s">
        <v>26334</v>
      </c>
    </row>
    <row r="1603" spans="1:1" ht="13.5" hidden="1" customHeight="1" x14ac:dyDescent="0.3">
      <c r="A1603" s="26" t="s">
        <v>26335</v>
      </c>
    </row>
    <row r="1604" spans="1:1" ht="13.5" hidden="1" customHeight="1" x14ac:dyDescent="0.3">
      <c r="A1604" s="26" t="s">
        <v>26336</v>
      </c>
    </row>
    <row r="1605" spans="1:1" ht="13.5" hidden="1" customHeight="1" x14ac:dyDescent="0.3">
      <c r="A1605" s="26" t="s">
        <v>26337</v>
      </c>
    </row>
    <row r="1606" spans="1:1" ht="13.5" hidden="1" customHeight="1" x14ac:dyDescent="0.3">
      <c r="A1606" s="26" t="s">
        <v>26338</v>
      </c>
    </row>
    <row r="1607" spans="1:1" ht="13.5" hidden="1" customHeight="1" x14ac:dyDescent="0.3">
      <c r="A1607" s="26" t="s">
        <v>26339</v>
      </c>
    </row>
    <row r="1608" spans="1:1" ht="13.5" hidden="1" customHeight="1" x14ac:dyDescent="0.3">
      <c r="A1608" s="26" t="s">
        <v>26340</v>
      </c>
    </row>
    <row r="1609" spans="1:1" ht="13.5" hidden="1" customHeight="1" x14ac:dyDescent="0.3">
      <c r="A1609" s="26" t="s">
        <v>26341</v>
      </c>
    </row>
    <row r="1610" spans="1:1" ht="13.5" hidden="1" customHeight="1" x14ac:dyDescent="0.3">
      <c r="A1610" s="26" t="s">
        <v>26342</v>
      </c>
    </row>
    <row r="1611" spans="1:1" ht="13.5" hidden="1" customHeight="1" x14ac:dyDescent="0.3">
      <c r="A1611" s="26" t="s">
        <v>26343</v>
      </c>
    </row>
    <row r="1612" spans="1:1" ht="13.5" hidden="1" customHeight="1" x14ac:dyDescent="0.3">
      <c r="A1612" s="26" t="s">
        <v>26344</v>
      </c>
    </row>
    <row r="1613" spans="1:1" ht="13.5" hidden="1" customHeight="1" x14ac:dyDescent="0.3">
      <c r="A1613" s="26" t="s">
        <v>26345</v>
      </c>
    </row>
    <row r="1614" spans="1:1" ht="13.5" hidden="1" customHeight="1" x14ac:dyDescent="0.3">
      <c r="A1614" s="26" t="s">
        <v>26346</v>
      </c>
    </row>
    <row r="1615" spans="1:1" ht="13.5" hidden="1" customHeight="1" x14ac:dyDescent="0.3">
      <c r="A1615" s="26" t="s">
        <v>26347</v>
      </c>
    </row>
    <row r="1616" spans="1:1" ht="13.5" hidden="1" customHeight="1" x14ac:dyDescent="0.3">
      <c r="A1616" s="26" t="s">
        <v>26348</v>
      </c>
    </row>
    <row r="1617" spans="1:1" ht="13.5" hidden="1" customHeight="1" x14ac:dyDescent="0.3">
      <c r="A1617" s="26" t="s">
        <v>26349</v>
      </c>
    </row>
    <row r="1618" spans="1:1" ht="13.5" hidden="1" customHeight="1" x14ac:dyDescent="0.3">
      <c r="A1618" s="26" t="s">
        <v>26350</v>
      </c>
    </row>
    <row r="1619" spans="1:1" ht="13.5" hidden="1" customHeight="1" x14ac:dyDescent="0.3">
      <c r="A1619" s="26" t="s">
        <v>26351</v>
      </c>
    </row>
    <row r="1620" spans="1:1" ht="13.5" hidden="1" customHeight="1" x14ac:dyDescent="0.3">
      <c r="A1620" s="26" t="s">
        <v>26352</v>
      </c>
    </row>
    <row r="1621" spans="1:1" ht="13.5" hidden="1" customHeight="1" x14ac:dyDescent="0.3">
      <c r="A1621" s="26" t="s">
        <v>26353</v>
      </c>
    </row>
    <row r="1622" spans="1:1" ht="13.5" hidden="1" customHeight="1" x14ac:dyDescent="0.3">
      <c r="A1622" s="26" t="s">
        <v>26354</v>
      </c>
    </row>
    <row r="1623" spans="1:1" ht="13.5" hidden="1" customHeight="1" x14ac:dyDescent="0.3">
      <c r="A1623" s="26" t="s">
        <v>26355</v>
      </c>
    </row>
    <row r="1624" spans="1:1" ht="13.5" hidden="1" customHeight="1" x14ac:dyDescent="0.3">
      <c r="A1624" s="26" t="s">
        <v>26356</v>
      </c>
    </row>
    <row r="1625" spans="1:1" ht="13.5" hidden="1" customHeight="1" x14ac:dyDescent="0.3">
      <c r="A1625" s="26" t="s">
        <v>26357</v>
      </c>
    </row>
    <row r="1626" spans="1:1" ht="13.5" hidden="1" customHeight="1" x14ac:dyDescent="0.3">
      <c r="A1626" s="26" t="s">
        <v>26358</v>
      </c>
    </row>
    <row r="1627" spans="1:1" ht="13.5" hidden="1" customHeight="1" x14ac:dyDescent="0.3">
      <c r="A1627" s="26" t="s">
        <v>26359</v>
      </c>
    </row>
    <row r="1628" spans="1:1" ht="13.5" hidden="1" customHeight="1" x14ac:dyDescent="0.3">
      <c r="A1628" s="26" t="s">
        <v>26360</v>
      </c>
    </row>
    <row r="1629" spans="1:1" ht="13.5" hidden="1" customHeight="1" x14ac:dyDescent="0.3">
      <c r="A1629" s="26" t="s">
        <v>26361</v>
      </c>
    </row>
    <row r="1630" spans="1:1" ht="13.5" hidden="1" customHeight="1" x14ac:dyDescent="0.3">
      <c r="A1630" s="26" t="s">
        <v>53320</v>
      </c>
    </row>
    <row r="1631" spans="1:1" ht="13.5" hidden="1" customHeight="1" x14ac:dyDescent="0.3">
      <c r="A1631" s="26" t="s">
        <v>26363</v>
      </c>
    </row>
    <row r="1632" spans="1:1" ht="13.5" hidden="1" customHeight="1" x14ac:dyDescent="0.3">
      <c r="A1632" s="26" t="s">
        <v>26364</v>
      </c>
    </row>
    <row r="1633" spans="1:1" ht="13.5" hidden="1" customHeight="1" x14ac:dyDescent="0.3">
      <c r="A1633" s="26" t="s">
        <v>26365</v>
      </c>
    </row>
    <row r="1634" spans="1:1" ht="13.5" hidden="1" customHeight="1" x14ac:dyDescent="0.3">
      <c r="A1634" s="26" t="s">
        <v>26366</v>
      </c>
    </row>
    <row r="1635" spans="1:1" ht="13.5" hidden="1" customHeight="1" x14ac:dyDescent="0.3">
      <c r="A1635" s="26" t="s">
        <v>53321</v>
      </c>
    </row>
    <row r="1636" spans="1:1" ht="13.5" hidden="1" customHeight="1" x14ac:dyDescent="0.3">
      <c r="A1636" s="26" t="s">
        <v>53322</v>
      </c>
    </row>
    <row r="1637" spans="1:1" ht="13.5" hidden="1" customHeight="1" x14ac:dyDescent="0.3">
      <c r="A1637" s="26" t="s">
        <v>53323</v>
      </c>
    </row>
    <row r="1638" spans="1:1" ht="13.5" hidden="1" customHeight="1" x14ac:dyDescent="0.3">
      <c r="A1638" s="26" t="s">
        <v>53324</v>
      </c>
    </row>
    <row r="1639" spans="1:1" ht="13.5" hidden="1" customHeight="1" x14ac:dyDescent="0.3">
      <c r="A1639" s="26" t="s">
        <v>53325</v>
      </c>
    </row>
    <row r="1640" spans="1:1" ht="13.5" hidden="1" customHeight="1" x14ac:dyDescent="0.3">
      <c r="A1640" s="26" t="s">
        <v>53326</v>
      </c>
    </row>
    <row r="1641" spans="1:1" ht="13.5" hidden="1" customHeight="1" x14ac:dyDescent="0.3">
      <c r="A1641" s="26" t="s">
        <v>53327</v>
      </c>
    </row>
    <row r="1642" spans="1:1" ht="13.5" hidden="1" customHeight="1" x14ac:dyDescent="0.3">
      <c r="A1642" s="26" t="s">
        <v>26374</v>
      </c>
    </row>
    <row r="1643" spans="1:1" ht="13.5" hidden="1" customHeight="1" x14ac:dyDescent="0.3">
      <c r="A1643" s="26" t="s">
        <v>26375</v>
      </c>
    </row>
    <row r="1644" spans="1:1" ht="13.5" hidden="1" customHeight="1" x14ac:dyDescent="0.3">
      <c r="A1644" s="26" t="s">
        <v>26376</v>
      </c>
    </row>
    <row r="1645" spans="1:1" ht="13.5" hidden="1" customHeight="1" x14ac:dyDescent="0.3">
      <c r="A1645" s="26" t="s">
        <v>26377</v>
      </c>
    </row>
    <row r="1646" spans="1:1" ht="13.5" hidden="1" customHeight="1" x14ac:dyDescent="0.3">
      <c r="A1646" s="26" t="s">
        <v>26378</v>
      </c>
    </row>
    <row r="1647" spans="1:1" ht="13.5" hidden="1" customHeight="1" x14ac:dyDescent="0.3">
      <c r="A1647" s="26" t="s">
        <v>26379</v>
      </c>
    </row>
    <row r="1648" spans="1:1" ht="13.5" hidden="1" customHeight="1" x14ac:dyDescent="0.3">
      <c r="A1648" s="26" t="s">
        <v>26380</v>
      </c>
    </row>
    <row r="1649" spans="1:1" ht="13.5" hidden="1" customHeight="1" x14ac:dyDescent="0.3">
      <c r="A1649" s="26" t="s">
        <v>26381</v>
      </c>
    </row>
    <row r="1650" spans="1:1" ht="13.5" hidden="1" customHeight="1" x14ac:dyDescent="0.3">
      <c r="A1650" s="26" t="s">
        <v>26382</v>
      </c>
    </row>
    <row r="1651" spans="1:1" ht="13.5" hidden="1" customHeight="1" x14ac:dyDescent="0.3">
      <c r="A1651" s="26" t="s">
        <v>26383</v>
      </c>
    </row>
    <row r="1652" spans="1:1" ht="13.5" hidden="1" customHeight="1" x14ac:dyDescent="0.3">
      <c r="A1652" s="26" t="s">
        <v>26384</v>
      </c>
    </row>
    <row r="1653" spans="1:1" ht="13.5" hidden="1" customHeight="1" x14ac:dyDescent="0.3">
      <c r="A1653" s="26" t="s">
        <v>26385</v>
      </c>
    </row>
    <row r="1654" spans="1:1" ht="13.5" hidden="1" customHeight="1" x14ac:dyDescent="0.3">
      <c r="A1654" s="26" t="s">
        <v>26386</v>
      </c>
    </row>
    <row r="1655" spans="1:1" ht="13.5" hidden="1" customHeight="1" x14ac:dyDescent="0.3">
      <c r="A1655" s="26" t="s">
        <v>26387</v>
      </c>
    </row>
    <row r="1656" spans="1:1" ht="13.5" hidden="1" customHeight="1" x14ac:dyDescent="0.3">
      <c r="A1656" s="26" t="s">
        <v>26388</v>
      </c>
    </row>
    <row r="1657" spans="1:1" ht="13.5" hidden="1" customHeight="1" x14ac:dyDescent="0.3">
      <c r="A1657" s="26" t="s">
        <v>26389</v>
      </c>
    </row>
    <row r="1658" spans="1:1" ht="13.5" hidden="1" customHeight="1" x14ac:dyDescent="0.3">
      <c r="A1658" s="26" t="s">
        <v>26390</v>
      </c>
    </row>
    <row r="1659" spans="1:1" ht="13.5" hidden="1" customHeight="1" x14ac:dyDescent="0.3">
      <c r="A1659" s="26" t="s">
        <v>26391</v>
      </c>
    </row>
    <row r="1660" spans="1:1" ht="13.5" hidden="1" customHeight="1" x14ac:dyDescent="0.3">
      <c r="A1660" s="26" t="s">
        <v>26392</v>
      </c>
    </row>
    <row r="1661" spans="1:1" ht="13.5" hidden="1" customHeight="1" x14ac:dyDescent="0.3">
      <c r="A1661" s="26" t="s">
        <v>26393</v>
      </c>
    </row>
    <row r="1662" spans="1:1" ht="13.5" hidden="1" customHeight="1" x14ac:dyDescent="0.3">
      <c r="A1662" s="26" t="s">
        <v>26394</v>
      </c>
    </row>
    <row r="1663" spans="1:1" ht="13.5" hidden="1" customHeight="1" x14ac:dyDescent="0.3">
      <c r="A1663" s="26" t="s">
        <v>26395</v>
      </c>
    </row>
    <row r="1664" spans="1:1" ht="13.5" hidden="1" customHeight="1" x14ac:dyDescent="0.3">
      <c r="A1664" s="26" t="s">
        <v>26396</v>
      </c>
    </row>
    <row r="1665" spans="1:1" ht="13.5" hidden="1" customHeight="1" x14ac:dyDescent="0.3">
      <c r="A1665" s="26" t="s">
        <v>26397</v>
      </c>
    </row>
    <row r="1666" spans="1:1" ht="13.5" hidden="1" customHeight="1" x14ac:dyDescent="0.3">
      <c r="A1666" s="26" t="s">
        <v>26398</v>
      </c>
    </row>
    <row r="1667" spans="1:1" ht="13.5" hidden="1" customHeight="1" x14ac:dyDescent="0.3">
      <c r="A1667" s="26" t="s">
        <v>26399</v>
      </c>
    </row>
    <row r="1668" spans="1:1" ht="13.5" hidden="1" customHeight="1" x14ac:dyDescent="0.3">
      <c r="A1668" s="26" t="s">
        <v>26400</v>
      </c>
    </row>
    <row r="1669" spans="1:1" ht="13.5" hidden="1" customHeight="1" x14ac:dyDescent="0.3">
      <c r="A1669" s="26" t="s">
        <v>26401</v>
      </c>
    </row>
    <row r="1670" spans="1:1" ht="13.5" hidden="1" customHeight="1" x14ac:dyDescent="0.3">
      <c r="A1670" s="26" t="s">
        <v>26402</v>
      </c>
    </row>
    <row r="1671" spans="1:1" ht="13.5" hidden="1" customHeight="1" x14ac:dyDescent="0.3">
      <c r="A1671" s="26" t="s">
        <v>26403</v>
      </c>
    </row>
    <row r="1672" spans="1:1" ht="13.5" hidden="1" customHeight="1" x14ac:dyDescent="0.3">
      <c r="A1672" s="26" t="s">
        <v>26404</v>
      </c>
    </row>
    <row r="1673" spans="1:1" ht="13.5" hidden="1" customHeight="1" x14ac:dyDescent="0.3">
      <c r="A1673" s="26" t="s">
        <v>26405</v>
      </c>
    </row>
    <row r="1674" spans="1:1" ht="13.5" hidden="1" customHeight="1" x14ac:dyDescent="0.3">
      <c r="A1674" s="26" t="s">
        <v>26406</v>
      </c>
    </row>
    <row r="1675" spans="1:1" ht="13.5" hidden="1" customHeight="1" x14ac:dyDescent="0.3">
      <c r="A1675" s="26" t="s">
        <v>26407</v>
      </c>
    </row>
    <row r="1676" spans="1:1" ht="13.5" hidden="1" customHeight="1" x14ac:dyDescent="0.3">
      <c r="A1676" s="26" t="s">
        <v>26408</v>
      </c>
    </row>
    <row r="1677" spans="1:1" ht="13.5" hidden="1" customHeight="1" x14ac:dyDescent="0.3">
      <c r="A1677" s="26" t="s">
        <v>26409</v>
      </c>
    </row>
    <row r="1678" spans="1:1" ht="13.5" hidden="1" customHeight="1" x14ac:dyDescent="0.3">
      <c r="A1678" s="26" t="s">
        <v>26410</v>
      </c>
    </row>
    <row r="1679" spans="1:1" ht="13.5" hidden="1" customHeight="1" x14ac:dyDescent="0.3">
      <c r="A1679" s="26" t="s">
        <v>26411</v>
      </c>
    </row>
    <row r="1680" spans="1:1" ht="13.5" hidden="1" customHeight="1" x14ac:dyDescent="0.3">
      <c r="A1680" s="26" t="s">
        <v>26412</v>
      </c>
    </row>
    <row r="1681" spans="1:1" ht="13.5" hidden="1" customHeight="1" x14ac:dyDescent="0.3">
      <c r="A1681" s="26" t="s">
        <v>26413</v>
      </c>
    </row>
    <row r="1682" spans="1:1" ht="13.5" hidden="1" customHeight="1" x14ac:dyDescent="0.3">
      <c r="A1682" s="26" t="s">
        <v>26414</v>
      </c>
    </row>
    <row r="1683" spans="1:1" ht="13.5" hidden="1" customHeight="1" x14ac:dyDescent="0.3">
      <c r="A1683" s="26" t="s">
        <v>26415</v>
      </c>
    </row>
    <row r="1684" spans="1:1" ht="13.5" hidden="1" customHeight="1" x14ac:dyDescent="0.3">
      <c r="A1684" s="26" t="s">
        <v>26416</v>
      </c>
    </row>
    <row r="1685" spans="1:1" ht="13.5" hidden="1" customHeight="1" x14ac:dyDescent="0.3">
      <c r="A1685" s="26" t="s">
        <v>26417</v>
      </c>
    </row>
    <row r="1686" spans="1:1" ht="13.5" hidden="1" customHeight="1" x14ac:dyDescent="0.3">
      <c r="A1686" s="26" t="s">
        <v>26418</v>
      </c>
    </row>
    <row r="1687" spans="1:1" ht="13.5" hidden="1" customHeight="1" x14ac:dyDescent="0.3">
      <c r="A1687" s="26" t="s">
        <v>26419</v>
      </c>
    </row>
    <row r="1688" spans="1:1" ht="13.5" hidden="1" customHeight="1" x14ac:dyDescent="0.3">
      <c r="A1688" s="26" t="s">
        <v>26420</v>
      </c>
    </row>
    <row r="1689" spans="1:1" ht="13.5" hidden="1" customHeight="1" x14ac:dyDescent="0.3">
      <c r="A1689" s="26" t="s">
        <v>26421</v>
      </c>
    </row>
    <row r="1690" spans="1:1" ht="13.5" hidden="1" customHeight="1" x14ac:dyDescent="0.3">
      <c r="A1690" s="26" t="s">
        <v>26422</v>
      </c>
    </row>
    <row r="1691" spans="1:1" ht="13.5" hidden="1" customHeight="1" x14ac:dyDescent="0.3">
      <c r="A1691" s="26" t="s">
        <v>26423</v>
      </c>
    </row>
    <row r="1692" spans="1:1" ht="13.5" hidden="1" customHeight="1" x14ac:dyDescent="0.3">
      <c r="A1692" s="26" t="s">
        <v>26424</v>
      </c>
    </row>
    <row r="1693" spans="1:1" ht="13.5" hidden="1" customHeight="1" x14ac:dyDescent="0.3">
      <c r="A1693" s="26" t="s">
        <v>26425</v>
      </c>
    </row>
    <row r="1694" spans="1:1" ht="13.5" hidden="1" customHeight="1" x14ac:dyDescent="0.3">
      <c r="A1694" s="26" t="s">
        <v>26426</v>
      </c>
    </row>
    <row r="1695" spans="1:1" ht="13.5" hidden="1" customHeight="1" x14ac:dyDescent="0.3">
      <c r="A1695" s="26" t="s">
        <v>26427</v>
      </c>
    </row>
    <row r="1696" spans="1:1" ht="13.5" hidden="1" customHeight="1" x14ac:dyDescent="0.3">
      <c r="A1696" s="26" t="s">
        <v>26428</v>
      </c>
    </row>
    <row r="1697" spans="1:1" ht="13.5" hidden="1" customHeight="1" x14ac:dyDescent="0.3">
      <c r="A1697" s="26" t="s">
        <v>26429</v>
      </c>
    </row>
    <row r="1698" spans="1:1" ht="13.5" hidden="1" customHeight="1" x14ac:dyDescent="0.3">
      <c r="A1698" s="26" t="s">
        <v>26430</v>
      </c>
    </row>
    <row r="1699" spans="1:1" ht="13.5" hidden="1" customHeight="1" x14ac:dyDescent="0.3">
      <c r="A1699" s="26" t="s">
        <v>26431</v>
      </c>
    </row>
    <row r="1700" spans="1:1" ht="13.5" hidden="1" customHeight="1" x14ac:dyDescent="0.3">
      <c r="A1700" s="26" t="s">
        <v>26432</v>
      </c>
    </row>
    <row r="1701" spans="1:1" ht="13.5" hidden="1" customHeight="1" x14ac:dyDescent="0.3">
      <c r="A1701" s="26" t="s">
        <v>26433</v>
      </c>
    </row>
    <row r="1702" spans="1:1" ht="13.5" hidden="1" customHeight="1" x14ac:dyDescent="0.3">
      <c r="A1702" s="26" t="s">
        <v>26434</v>
      </c>
    </row>
    <row r="1703" spans="1:1" ht="13.5" hidden="1" customHeight="1" x14ac:dyDescent="0.3">
      <c r="A1703" s="26" t="s">
        <v>26435</v>
      </c>
    </row>
    <row r="1704" spans="1:1" ht="13.5" hidden="1" customHeight="1" x14ac:dyDescent="0.3">
      <c r="A1704" s="26" t="s">
        <v>26436</v>
      </c>
    </row>
    <row r="1705" spans="1:1" ht="13.5" hidden="1" customHeight="1" x14ac:dyDescent="0.3">
      <c r="A1705" s="26" t="s">
        <v>26437</v>
      </c>
    </row>
    <row r="1706" spans="1:1" ht="13.5" hidden="1" customHeight="1" x14ac:dyDescent="0.3">
      <c r="A1706" s="26" t="s">
        <v>26438</v>
      </c>
    </row>
    <row r="1707" spans="1:1" ht="13.5" hidden="1" customHeight="1" x14ac:dyDescent="0.3">
      <c r="A1707" s="26" t="s">
        <v>26439</v>
      </c>
    </row>
    <row r="1708" spans="1:1" ht="13.5" hidden="1" customHeight="1" x14ac:dyDescent="0.3">
      <c r="A1708" s="26" t="s">
        <v>26440</v>
      </c>
    </row>
    <row r="1709" spans="1:1" ht="13.5" hidden="1" customHeight="1" x14ac:dyDescent="0.3">
      <c r="A1709" s="26" t="s">
        <v>26441</v>
      </c>
    </row>
    <row r="1710" spans="1:1" ht="13.5" hidden="1" customHeight="1" x14ac:dyDescent="0.3">
      <c r="A1710" s="26" t="s">
        <v>26442</v>
      </c>
    </row>
    <row r="1711" spans="1:1" ht="13.5" hidden="1" customHeight="1" x14ac:dyDescent="0.3">
      <c r="A1711" s="26" t="s">
        <v>26443</v>
      </c>
    </row>
    <row r="1712" spans="1:1" ht="13.5" hidden="1" customHeight="1" x14ac:dyDescent="0.3">
      <c r="A1712" s="26" t="s">
        <v>26444</v>
      </c>
    </row>
    <row r="1713" spans="1:1" ht="13.5" hidden="1" customHeight="1" x14ac:dyDescent="0.3">
      <c r="A1713" s="26" t="s">
        <v>26445</v>
      </c>
    </row>
    <row r="1714" spans="1:1" ht="13.5" hidden="1" customHeight="1" x14ac:dyDescent="0.3">
      <c r="A1714" s="26" t="s">
        <v>26446</v>
      </c>
    </row>
    <row r="1715" spans="1:1" ht="13.5" hidden="1" customHeight="1" x14ac:dyDescent="0.3">
      <c r="A1715" s="26" t="s">
        <v>26447</v>
      </c>
    </row>
    <row r="1716" spans="1:1" ht="13.5" hidden="1" customHeight="1" x14ac:dyDescent="0.3">
      <c r="A1716" s="26" t="s">
        <v>26448</v>
      </c>
    </row>
    <row r="1717" spans="1:1" ht="13.5" hidden="1" customHeight="1" x14ac:dyDescent="0.3">
      <c r="A1717" s="26" t="s">
        <v>26449</v>
      </c>
    </row>
    <row r="1718" spans="1:1" ht="13.5" hidden="1" customHeight="1" x14ac:dyDescent="0.3">
      <c r="A1718" s="26" t="s">
        <v>26450</v>
      </c>
    </row>
    <row r="1719" spans="1:1" ht="13.5" hidden="1" customHeight="1" x14ac:dyDescent="0.3">
      <c r="A1719" s="26" t="s">
        <v>26451</v>
      </c>
    </row>
    <row r="1720" spans="1:1" ht="13.5" hidden="1" customHeight="1" x14ac:dyDescent="0.3">
      <c r="A1720" s="26" t="s">
        <v>26452</v>
      </c>
    </row>
    <row r="1721" spans="1:1" ht="13.5" hidden="1" customHeight="1" x14ac:dyDescent="0.3">
      <c r="A1721" s="26" t="s">
        <v>26453</v>
      </c>
    </row>
    <row r="1722" spans="1:1" ht="13.5" hidden="1" customHeight="1" x14ac:dyDescent="0.3">
      <c r="A1722" s="26" t="s">
        <v>26454</v>
      </c>
    </row>
    <row r="1723" spans="1:1" ht="13.5" hidden="1" customHeight="1" x14ac:dyDescent="0.3">
      <c r="A1723" s="26" t="s">
        <v>26455</v>
      </c>
    </row>
    <row r="1724" spans="1:1" ht="13.5" hidden="1" customHeight="1" x14ac:dyDescent="0.3">
      <c r="A1724" s="26" t="s">
        <v>26456</v>
      </c>
    </row>
    <row r="1725" spans="1:1" ht="13.5" hidden="1" customHeight="1" x14ac:dyDescent="0.3">
      <c r="A1725" s="26" t="s">
        <v>26457</v>
      </c>
    </row>
    <row r="1726" spans="1:1" ht="13.5" hidden="1" customHeight="1" x14ac:dyDescent="0.3">
      <c r="A1726" s="26" t="s">
        <v>26458</v>
      </c>
    </row>
    <row r="1727" spans="1:1" ht="13.5" hidden="1" customHeight="1" x14ac:dyDescent="0.3">
      <c r="A1727" s="26" t="s">
        <v>26459</v>
      </c>
    </row>
    <row r="1728" spans="1:1" ht="13.5" hidden="1" customHeight="1" x14ac:dyDescent="0.3">
      <c r="A1728" s="26" t="s">
        <v>26460</v>
      </c>
    </row>
    <row r="1729" spans="1:1" ht="13.5" hidden="1" customHeight="1" x14ac:dyDescent="0.3">
      <c r="A1729" s="26" t="s">
        <v>26461</v>
      </c>
    </row>
    <row r="1730" spans="1:1" ht="13.5" hidden="1" customHeight="1" x14ac:dyDescent="0.3">
      <c r="A1730" s="26" t="s">
        <v>26462</v>
      </c>
    </row>
    <row r="1731" spans="1:1" ht="13.5" hidden="1" customHeight="1" x14ac:dyDescent="0.3">
      <c r="A1731" s="26" t="s">
        <v>26463</v>
      </c>
    </row>
    <row r="1732" spans="1:1" ht="13.5" hidden="1" customHeight="1" x14ac:dyDescent="0.3">
      <c r="A1732" s="26" t="s">
        <v>26464</v>
      </c>
    </row>
    <row r="1733" spans="1:1" ht="13.5" hidden="1" customHeight="1" x14ac:dyDescent="0.3">
      <c r="A1733" s="26" t="s">
        <v>26465</v>
      </c>
    </row>
    <row r="1734" spans="1:1" ht="13.5" hidden="1" customHeight="1" x14ac:dyDescent="0.3">
      <c r="A1734" s="26" t="s">
        <v>26466</v>
      </c>
    </row>
    <row r="1735" spans="1:1" ht="13.5" hidden="1" customHeight="1" x14ac:dyDescent="0.3">
      <c r="A1735" s="26" t="s">
        <v>26467</v>
      </c>
    </row>
    <row r="1736" spans="1:1" ht="13.5" hidden="1" customHeight="1" x14ac:dyDescent="0.3">
      <c r="A1736" s="26" t="s">
        <v>26468</v>
      </c>
    </row>
    <row r="1737" spans="1:1" ht="13.5" hidden="1" customHeight="1" x14ac:dyDescent="0.3">
      <c r="A1737" s="26" t="s">
        <v>26469</v>
      </c>
    </row>
    <row r="1738" spans="1:1" ht="13.5" hidden="1" customHeight="1" x14ac:dyDescent="0.3">
      <c r="A1738" s="26" t="s">
        <v>26470</v>
      </c>
    </row>
    <row r="1739" spans="1:1" ht="13.5" hidden="1" customHeight="1" x14ac:dyDescent="0.3">
      <c r="A1739" s="26" t="s">
        <v>26471</v>
      </c>
    </row>
    <row r="1740" spans="1:1" ht="13.5" hidden="1" customHeight="1" x14ac:dyDescent="0.3">
      <c r="A1740" s="26" t="s">
        <v>26472</v>
      </c>
    </row>
    <row r="1741" spans="1:1" ht="13.5" hidden="1" customHeight="1" x14ac:dyDescent="0.3">
      <c r="A1741" s="26" t="s">
        <v>26473</v>
      </c>
    </row>
    <row r="1742" spans="1:1" ht="13.5" hidden="1" customHeight="1" x14ac:dyDescent="0.3">
      <c r="A1742" s="26" t="s">
        <v>26474</v>
      </c>
    </row>
    <row r="1743" spans="1:1" ht="13.5" hidden="1" customHeight="1" x14ac:dyDescent="0.3">
      <c r="A1743" s="26" t="s">
        <v>26475</v>
      </c>
    </row>
    <row r="1744" spans="1:1" ht="13.5" hidden="1" customHeight="1" x14ac:dyDescent="0.3">
      <c r="A1744" s="26" t="s">
        <v>26476</v>
      </c>
    </row>
    <row r="1745" spans="1:1" ht="13.5" hidden="1" customHeight="1" x14ac:dyDescent="0.3">
      <c r="A1745" s="26" t="s">
        <v>26477</v>
      </c>
    </row>
    <row r="1746" spans="1:1" ht="13.5" hidden="1" customHeight="1" x14ac:dyDescent="0.3">
      <c r="A1746" s="26" t="s">
        <v>26478</v>
      </c>
    </row>
    <row r="1747" spans="1:1" ht="13.5" hidden="1" customHeight="1" x14ac:dyDescent="0.3">
      <c r="A1747" s="26" t="s">
        <v>26479</v>
      </c>
    </row>
    <row r="1748" spans="1:1" ht="13.5" hidden="1" customHeight="1" x14ac:dyDescent="0.3">
      <c r="A1748" s="26" t="s">
        <v>26480</v>
      </c>
    </row>
    <row r="1749" spans="1:1" ht="13.5" hidden="1" customHeight="1" x14ac:dyDescent="0.3">
      <c r="A1749" s="26" t="s">
        <v>26481</v>
      </c>
    </row>
    <row r="1750" spans="1:1" ht="13.5" hidden="1" customHeight="1" x14ac:dyDescent="0.3">
      <c r="A1750" s="26" t="s">
        <v>26482</v>
      </c>
    </row>
    <row r="1751" spans="1:1" ht="13.5" hidden="1" customHeight="1" x14ac:dyDescent="0.3">
      <c r="A1751" s="26" t="s">
        <v>26483</v>
      </c>
    </row>
    <row r="1752" spans="1:1" ht="13.5" hidden="1" customHeight="1" x14ac:dyDescent="0.3">
      <c r="A1752" s="26" t="s">
        <v>26484</v>
      </c>
    </row>
    <row r="1753" spans="1:1" ht="13.5" hidden="1" customHeight="1" x14ac:dyDescent="0.3">
      <c r="A1753" s="26" t="s">
        <v>26485</v>
      </c>
    </row>
    <row r="1754" spans="1:1" ht="13.5" hidden="1" customHeight="1" x14ac:dyDescent="0.3">
      <c r="A1754" s="26" t="s">
        <v>26486</v>
      </c>
    </row>
    <row r="1755" spans="1:1" ht="13.5" hidden="1" customHeight="1" x14ac:dyDescent="0.3">
      <c r="A1755" s="26" t="s">
        <v>26487</v>
      </c>
    </row>
    <row r="1756" spans="1:1" ht="13.5" hidden="1" customHeight="1" x14ac:dyDescent="0.3">
      <c r="A1756" s="26" t="s">
        <v>26488</v>
      </c>
    </row>
    <row r="1757" spans="1:1" ht="13.5" hidden="1" customHeight="1" x14ac:dyDescent="0.3">
      <c r="A1757" s="26" t="s">
        <v>26489</v>
      </c>
    </row>
    <row r="1758" spans="1:1" ht="13.5" hidden="1" customHeight="1" x14ac:dyDescent="0.3">
      <c r="A1758" s="26" t="s">
        <v>26490</v>
      </c>
    </row>
    <row r="1759" spans="1:1" ht="13.5" hidden="1" customHeight="1" x14ac:dyDescent="0.3">
      <c r="A1759" s="26" t="s">
        <v>26491</v>
      </c>
    </row>
    <row r="1760" spans="1:1" ht="13.5" hidden="1" customHeight="1" x14ac:dyDescent="0.3">
      <c r="A1760" s="26" t="s">
        <v>26492</v>
      </c>
    </row>
    <row r="1761" spans="1:1" ht="13.5" hidden="1" customHeight="1" x14ac:dyDescent="0.3">
      <c r="A1761" s="26" t="s">
        <v>26493</v>
      </c>
    </row>
    <row r="1762" spans="1:1" ht="13.5" hidden="1" customHeight="1" x14ac:dyDescent="0.3">
      <c r="A1762" s="26" t="s">
        <v>26494</v>
      </c>
    </row>
    <row r="1763" spans="1:1" ht="13.5" hidden="1" customHeight="1" x14ac:dyDescent="0.3">
      <c r="A1763" s="26" t="s">
        <v>26495</v>
      </c>
    </row>
    <row r="1764" spans="1:1" ht="13.5" hidden="1" customHeight="1" x14ac:dyDescent="0.3">
      <c r="A1764" s="26" t="s">
        <v>26496</v>
      </c>
    </row>
    <row r="1765" spans="1:1" ht="13.5" hidden="1" customHeight="1" x14ac:dyDescent="0.3">
      <c r="A1765" s="26" t="s">
        <v>26497</v>
      </c>
    </row>
    <row r="1766" spans="1:1" ht="13.5" hidden="1" customHeight="1" x14ac:dyDescent="0.3">
      <c r="A1766" s="26" t="s">
        <v>26498</v>
      </c>
    </row>
    <row r="1767" spans="1:1" ht="13.5" hidden="1" customHeight="1" x14ac:dyDescent="0.3">
      <c r="A1767" s="26" t="s">
        <v>26499</v>
      </c>
    </row>
    <row r="1768" spans="1:1" ht="13.5" hidden="1" customHeight="1" x14ac:dyDescent="0.3">
      <c r="A1768" s="26" t="s">
        <v>26500</v>
      </c>
    </row>
    <row r="1769" spans="1:1" ht="13.5" hidden="1" customHeight="1" x14ac:dyDescent="0.3">
      <c r="A1769" s="26" t="s">
        <v>26501</v>
      </c>
    </row>
    <row r="1770" spans="1:1" ht="13.5" hidden="1" customHeight="1" x14ac:dyDescent="0.3">
      <c r="A1770" s="26" t="s">
        <v>26502</v>
      </c>
    </row>
    <row r="1771" spans="1:1" ht="13.5" hidden="1" customHeight="1" x14ac:dyDescent="0.3">
      <c r="A1771" s="26" t="s">
        <v>26503</v>
      </c>
    </row>
    <row r="1772" spans="1:1" ht="13.5" hidden="1" customHeight="1" x14ac:dyDescent="0.3">
      <c r="A1772" s="26" t="s">
        <v>26504</v>
      </c>
    </row>
    <row r="1773" spans="1:1" ht="13.5" hidden="1" customHeight="1" x14ac:dyDescent="0.3">
      <c r="A1773" s="26" t="s">
        <v>26505</v>
      </c>
    </row>
    <row r="1774" spans="1:1" ht="13.5" hidden="1" customHeight="1" x14ac:dyDescent="0.3">
      <c r="A1774" s="26" t="s">
        <v>26506</v>
      </c>
    </row>
    <row r="1775" spans="1:1" ht="13.5" hidden="1" customHeight="1" x14ac:dyDescent="0.3">
      <c r="A1775" s="26" t="s">
        <v>26507</v>
      </c>
    </row>
    <row r="1776" spans="1:1" ht="13.5" hidden="1" customHeight="1" x14ac:dyDescent="0.3">
      <c r="A1776" s="26" t="s">
        <v>26508</v>
      </c>
    </row>
    <row r="1777" spans="1:1" ht="13.5" hidden="1" customHeight="1" x14ac:dyDescent="0.3">
      <c r="A1777" s="26" t="s">
        <v>26509</v>
      </c>
    </row>
    <row r="1778" spans="1:1" ht="13.5" hidden="1" customHeight="1" x14ac:dyDescent="0.3">
      <c r="A1778" s="26" t="s">
        <v>26510</v>
      </c>
    </row>
    <row r="1779" spans="1:1" ht="13.5" hidden="1" customHeight="1" x14ac:dyDescent="0.3">
      <c r="A1779" s="26" t="s">
        <v>26511</v>
      </c>
    </row>
    <row r="1780" spans="1:1" ht="13.5" hidden="1" customHeight="1" x14ac:dyDescent="0.3">
      <c r="A1780" s="26" t="s">
        <v>26512</v>
      </c>
    </row>
    <row r="1781" spans="1:1" ht="13.5" hidden="1" customHeight="1" x14ac:dyDescent="0.3">
      <c r="A1781" s="26" t="s">
        <v>26513</v>
      </c>
    </row>
    <row r="1782" spans="1:1" ht="13.5" hidden="1" customHeight="1" x14ac:dyDescent="0.3">
      <c r="A1782" s="26" t="s">
        <v>26514</v>
      </c>
    </row>
    <row r="1783" spans="1:1" ht="13.5" hidden="1" customHeight="1" x14ac:dyDescent="0.3">
      <c r="A1783" s="26" t="s">
        <v>26515</v>
      </c>
    </row>
    <row r="1784" spans="1:1" ht="13.5" hidden="1" customHeight="1" x14ac:dyDescent="0.3">
      <c r="A1784" s="26" t="s">
        <v>26516</v>
      </c>
    </row>
    <row r="1785" spans="1:1" ht="13.5" hidden="1" customHeight="1" x14ac:dyDescent="0.3">
      <c r="A1785" s="26" t="s">
        <v>26517</v>
      </c>
    </row>
    <row r="1786" spans="1:1" ht="13.5" hidden="1" customHeight="1" x14ac:dyDescent="0.3">
      <c r="A1786" s="26" t="s">
        <v>26518</v>
      </c>
    </row>
    <row r="1787" spans="1:1" ht="13.5" hidden="1" customHeight="1" x14ac:dyDescent="0.3">
      <c r="A1787" s="26" t="s">
        <v>26519</v>
      </c>
    </row>
    <row r="1788" spans="1:1" ht="13.5" hidden="1" customHeight="1" x14ac:dyDescent="0.3">
      <c r="A1788" s="26" t="s">
        <v>26520</v>
      </c>
    </row>
    <row r="1789" spans="1:1" ht="13.5" hidden="1" customHeight="1" x14ac:dyDescent="0.3">
      <c r="A1789" s="26" t="s">
        <v>26521</v>
      </c>
    </row>
    <row r="1790" spans="1:1" ht="13.5" hidden="1" customHeight="1" x14ac:dyDescent="0.3">
      <c r="A1790" s="26" t="s">
        <v>26522</v>
      </c>
    </row>
    <row r="1791" spans="1:1" ht="13.5" hidden="1" customHeight="1" x14ac:dyDescent="0.3">
      <c r="A1791" s="26" t="s">
        <v>26523</v>
      </c>
    </row>
    <row r="1792" spans="1:1" ht="13.5" hidden="1" customHeight="1" x14ac:dyDescent="0.3">
      <c r="A1792" s="26" t="s">
        <v>26524</v>
      </c>
    </row>
    <row r="1793" spans="1:1" ht="13.5" hidden="1" customHeight="1" x14ac:dyDescent="0.3">
      <c r="A1793" s="26" t="s">
        <v>26525</v>
      </c>
    </row>
    <row r="1794" spans="1:1" ht="13.5" hidden="1" customHeight="1" x14ac:dyDescent="0.3">
      <c r="A1794" s="26" t="s">
        <v>26526</v>
      </c>
    </row>
    <row r="1795" spans="1:1" ht="13.5" hidden="1" customHeight="1" x14ac:dyDescent="0.3">
      <c r="A1795" s="26" t="s">
        <v>26527</v>
      </c>
    </row>
    <row r="1796" spans="1:1" ht="13.5" hidden="1" customHeight="1" x14ac:dyDescent="0.3">
      <c r="A1796" s="26" t="s">
        <v>26528</v>
      </c>
    </row>
    <row r="1797" spans="1:1" ht="13.5" hidden="1" customHeight="1" x14ac:dyDescent="0.3">
      <c r="A1797" s="26" t="s">
        <v>26529</v>
      </c>
    </row>
    <row r="1798" spans="1:1" ht="13.5" hidden="1" customHeight="1" x14ac:dyDescent="0.3">
      <c r="A1798" s="26" t="s">
        <v>26530</v>
      </c>
    </row>
    <row r="1799" spans="1:1" ht="13.5" hidden="1" customHeight="1" x14ac:dyDescent="0.3">
      <c r="A1799" s="26" t="s">
        <v>26531</v>
      </c>
    </row>
    <row r="1800" spans="1:1" ht="13.5" hidden="1" customHeight="1" x14ac:dyDescent="0.3">
      <c r="A1800" s="26" t="s">
        <v>26532</v>
      </c>
    </row>
    <row r="1801" spans="1:1" ht="13.5" hidden="1" customHeight="1" x14ac:dyDescent="0.3">
      <c r="A1801" s="26" t="s">
        <v>26533</v>
      </c>
    </row>
    <row r="1802" spans="1:1" ht="13.5" hidden="1" customHeight="1" x14ac:dyDescent="0.3">
      <c r="A1802" s="26" t="s">
        <v>26534</v>
      </c>
    </row>
    <row r="1803" spans="1:1" ht="13.5" hidden="1" customHeight="1" x14ac:dyDescent="0.3">
      <c r="A1803" s="26" t="s">
        <v>26535</v>
      </c>
    </row>
    <row r="1804" spans="1:1" ht="13.5" hidden="1" customHeight="1" x14ac:dyDescent="0.3">
      <c r="A1804" s="26" t="s">
        <v>26536</v>
      </c>
    </row>
    <row r="1805" spans="1:1" ht="13.5" hidden="1" customHeight="1" x14ac:dyDescent="0.3">
      <c r="A1805" s="26" t="s">
        <v>26537</v>
      </c>
    </row>
    <row r="1806" spans="1:1" ht="13.5" hidden="1" customHeight="1" x14ac:dyDescent="0.3">
      <c r="A1806" s="26" t="s">
        <v>26538</v>
      </c>
    </row>
    <row r="1807" spans="1:1" ht="13.5" hidden="1" customHeight="1" x14ac:dyDescent="0.3">
      <c r="A1807" s="26" t="s">
        <v>26539</v>
      </c>
    </row>
    <row r="1808" spans="1:1" ht="13.5" hidden="1" customHeight="1" x14ac:dyDescent="0.3">
      <c r="A1808" s="26" t="s">
        <v>26540</v>
      </c>
    </row>
    <row r="1809" spans="1:1" ht="13.5" hidden="1" customHeight="1" x14ac:dyDescent="0.3">
      <c r="A1809" s="26" t="s">
        <v>26541</v>
      </c>
    </row>
    <row r="1810" spans="1:1" ht="13.5" hidden="1" customHeight="1" x14ac:dyDescent="0.3">
      <c r="A1810" s="26" t="s">
        <v>26542</v>
      </c>
    </row>
    <row r="1811" spans="1:1" ht="13.5" hidden="1" customHeight="1" x14ac:dyDescent="0.3">
      <c r="A1811" s="26" t="s">
        <v>26543</v>
      </c>
    </row>
    <row r="1812" spans="1:1" ht="13.5" hidden="1" customHeight="1" x14ac:dyDescent="0.3">
      <c r="A1812" s="26" t="s">
        <v>26544</v>
      </c>
    </row>
    <row r="1813" spans="1:1" ht="13.5" hidden="1" customHeight="1" x14ac:dyDescent="0.3">
      <c r="A1813" s="26" t="s">
        <v>26545</v>
      </c>
    </row>
    <row r="1814" spans="1:1" ht="13.5" hidden="1" customHeight="1" x14ac:dyDescent="0.3">
      <c r="A1814" s="26" t="s">
        <v>26546</v>
      </c>
    </row>
    <row r="1815" spans="1:1" ht="13.5" hidden="1" customHeight="1" x14ac:dyDescent="0.3">
      <c r="A1815" s="26" t="s">
        <v>26547</v>
      </c>
    </row>
    <row r="1816" spans="1:1" ht="13.5" hidden="1" customHeight="1" x14ac:dyDescent="0.3">
      <c r="A1816" s="26" t="s">
        <v>26548</v>
      </c>
    </row>
    <row r="1817" spans="1:1" ht="13.5" hidden="1" customHeight="1" x14ac:dyDescent="0.3">
      <c r="A1817" s="26" t="s">
        <v>26549</v>
      </c>
    </row>
    <row r="1818" spans="1:1" ht="13.5" hidden="1" customHeight="1" x14ac:dyDescent="0.3">
      <c r="A1818" s="26" t="s">
        <v>26550</v>
      </c>
    </row>
    <row r="1819" spans="1:1" ht="13.5" hidden="1" customHeight="1" x14ac:dyDescent="0.3">
      <c r="A1819" s="26" t="s">
        <v>26551</v>
      </c>
    </row>
    <row r="1820" spans="1:1" ht="13.5" hidden="1" customHeight="1" x14ac:dyDescent="0.3">
      <c r="A1820" s="26" t="s">
        <v>26552</v>
      </c>
    </row>
    <row r="1821" spans="1:1" ht="13.5" hidden="1" customHeight="1" x14ac:dyDescent="0.3">
      <c r="A1821" s="26" t="s">
        <v>26553</v>
      </c>
    </row>
    <row r="1822" spans="1:1" ht="13.5" hidden="1" customHeight="1" x14ac:dyDescent="0.3">
      <c r="A1822" s="26" t="s">
        <v>26554</v>
      </c>
    </row>
    <row r="1823" spans="1:1" ht="13.5" hidden="1" customHeight="1" x14ac:dyDescent="0.3">
      <c r="A1823" s="26" t="s">
        <v>26555</v>
      </c>
    </row>
    <row r="1824" spans="1:1" ht="13.5" hidden="1" customHeight="1" x14ac:dyDescent="0.3">
      <c r="A1824" s="26" t="s">
        <v>26556</v>
      </c>
    </row>
    <row r="1825" spans="1:1" ht="13.5" hidden="1" customHeight="1" x14ac:dyDescent="0.3">
      <c r="A1825" s="26" t="s">
        <v>26557</v>
      </c>
    </row>
    <row r="1826" spans="1:1" ht="13.5" hidden="1" customHeight="1" x14ac:dyDescent="0.3">
      <c r="A1826" s="26" t="s">
        <v>26558</v>
      </c>
    </row>
    <row r="1827" spans="1:1" ht="13.5" hidden="1" customHeight="1" x14ac:dyDescent="0.3">
      <c r="A1827" s="26" t="s">
        <v>26559</v>
      </c>
    </row>
    <row r="1828" spans="1:1" ht="13.5" hidden="1" customHeight="1" x14ac:dyDescent="0.3">
      <c r="A1828" s="26" t="s">
        <v>26560</v>
      </c>
    </row>
    <row r="1829" spans="1:1" ht="13.5" hidden="1" customHeight="1" x14ac:dyDescent="0.3">
      <c r="A1829" s="26" t="s">
        <v>26561</v>
      </c>
    </row>
    <row r="1830" spans="1:1" ht="13.5" hidden="1" customHeight="1" x14ac:dyDescent="0.3">
      <c r="A1830" s="26" t="s">
        <v>26562</v>
      </c>
    </row>
    <row r="1831" spans="1:1" ht="13.5" hidden="1" customHeight="1" x14ac:dyDescent="0.3">
      <c r="A1831" s="26" t="s">
        <v>26563</v>
      </c>
    </row>
    <row r="1832" spans="1:1" ht="13.5" hidden="1" customHeight="1" x14ac:dyDescent="0.3">
      <c r="A1832" s="26" t="s">
        <v>26564</v>
      </c>
    </row>
    <row r="1833" spans="1:1" ht="13.5" hidden="1" customHeight="1" x14ac:dyDescent="0.3">
      <c r="A1833" s="26" t="s">
        <v>26565</v>
      </c>
    </row>
    <row r="1834" spans="1:1" ht="13.5" hidden="1" customHeight="1" x14ac:dyDescent="0.3">
      <c r="A1834" s="26" t="s">
        <v>26566</v>
      </c>
    </row>
    <row r="1835" spans="1:1" ht="13.5" hidden="1" customHeight="1" x14ac:dyDescent="0.3">
      <c r="A1835" s="26" t="s">
        <v>26567</v>
      </c>
    </row>
    <row r="1836" spans="1:1" ht="13.5" hidden="1" customHeight="1" x14ac:dyDescent="0.3">
      <c r="A1836" s="26" t="s">
        <v>26568</v>
      </c>
    </row>
    <row r="1837" spans="1:1" ht="13.5" hidden="1" customHeight="1" x14ac:dyDescent="0.3">
      <c r="A1837" s="26" t="s">
        <v>26569</v>
      </c>
    </row>
    <row r="1838" spans="1:1" ht="13.5" hidden="1" customHeight="1" x14ac:dyDescent="0.3">
      <c r="A1838" s="26" t="s">
        <v>26570</v>
      </c>
    </row>
    <row r="1839" spans="1:1" ht="13.5" hidden="1" customHeight="1" x14ac:dyDescent="0.3">
      <c r="A1839" s="26" t="s">
        <v>26571</v>
      </c>
    </row>
    <row r="1840" spans="1:1" ht="13.5" hidden="1" customHeight="1" x14ac:dyDescent="0.3">
      <c r="A1840" s="26" t="s">
        <v>26572</v>
      </c>
    </row>
    <row r="1841" spans="1:1" ht="13.5" hidden="1" customHeight="1" x14ac:dyDescent="0.3">
      <c r="A1841" s="26" t="s">
        <v>26573</v>
      </c>
    </row>
    <row r="1842" spans="1:1" ht="13.5" hidden="1" customHeight="1" x14ac:dyDescent="0.3">
      <c r="A1842" s="26" t="s">
        <v>26574</v>
      </c>
    </row>
    <row r="1843" spans="1:1" ht="13.5" hidden="1" customHeight="1" x14ac:dyDescent="0.3">
      <c r="A1843" s="26" t="s">
        <v>26575</v>
      </c>
    </row>
    <row r="1844" spans="1:1" ht="13.5" hidden="1" customHeight="1" x14ac:dyDescent="0.3">
      <c r="A1844" s="26" t="s">
        <v>26576</v>
      </c>
    </row>
    <row r="1845" spans="1:1" ht="13.5" hidden="1" customHeight="1" x14ac:dyDescent="0.3">
      <c r="A1845" s="26" t="s">
        <v>26577</v>
      </c>
    </row>
    <row r="1846" spans="1:1" ht="13.5" hidden="1" customHeight="1" x14ac:dyDescent="0.3">
      <c r="A1846" s="26" t="s">
        <v>26578</v>
      </c>
    </row>
    <row r="1847" spans="1:1" ht="13.5" hidden="1" customHeight="1" x14ac:dyDescent="0.3">
      <c r="A1847" s="26" t="s">
        <v>26579</v>
      </c>
    </row>
    <row r="1848" spans="1:1" ht="13.5" hidden="1" customHeight="1" x14ac:dyDescent="0.3">
      <c r="A1848" s="26" t="s">
        <v>26580</v>
      </c>
    </row>
    <row r="1849" spans="1:1" ht="13.5" hidden="1" customHeight="1" x14ac:dyDescent="0.3">
      <c r="A1849" s="26" t="s">
        <v>26581</v>
      </c>
    </row>
    <row r="1850" spans="1:1" ht="13.5" hidden="1" customHeight="1" x14ac:dyDescent="0.3">
      <c r="A1850" s="26" t="s">
        <v>26582</v>
      </c>
    </row>
    <row r="1851" spans="1:1" ht="13.5" hidden="1" customHeight="1" x14ac:dyDescent="0.3">
      <c r="A1851" s="26" t="s">
        <v>26583</v>
      </c>
    </row>
    <row r="1852" spans="1:1" ht="13.5" hidden="1" customHeight="1" x14ac:dyDescent="0.3">
      <c r="A1852" s="26" t="s">
        <v>26584</v>
      </c>
    </row>
    <row r="1853" spans="1:1" ht="13.5" hidden="1" customHeight="1" x14ac:dyDescent="0.3">
      <c r="A1853" s="26" t="s">
        <v>26585</v>
      </c>
    </row>
    <row r="1854" spans="1:1" ht="13.5" hidden="1" customHeight="1" x14ac:dyDescent="0.3">
      <c r="A1854" s="26" t="s">
        <v>26586</v>
      </c>
    </row>
    <row r="1855" spans="1:1" ht="13.5" hidden="1" customHeight="1" x14ac:dyDescent="0.3">
      <c r="A1855" s="26" t="s">
        <v>26587</v>
      </c>
    </row>
    <row r="1856" spans="1:1" ht="13.5" hidden="1" customHeight="1" x14ac:dyDescent="0.3">
      <c r="A1856" s="26" t="s">
        <v>26588</v>
      </c>
    </row>
    <row r="1857" spans="1:1" ht="13.5" hidden="1" customHeight="1" x14ac:dyDescent="0.3">
      <c r="A1857" s="26" t="s">
        <v>26589</v>
      </c>
    </row>
    <row r="1858" spans="1:1" ht="13.5" hidden="1" customHeight="1" x14ac:dyDescent="0.3">
      <c r="A1858" s="26" t="s">
        <v>26590</v>
      </c>
    </row>
    <row r="1859" spans="1:1" ht="13.5" hidden="1" customHeight="1" x14ac:dyDescent="0.3">
      <c r="A1859" s="26" t="s">
        <v>26591</v>
      </c>
    </row>
    <row r="1860" spans="1:1" ht="13.5" hidden="1" customHeight="1" x14ac:dyDescent="0.3">
      <c r="A1860" s="26" t="s">
        <v>26592</v>
      </c>
    </row>
    <row r="1861" spans="1:1" ht="13.5" hidden="1" customHeight="1" x14ac:dyDescent="0.3">
      <c r="A1861" s="26" t="s">
        <v>26593</v>
      </c>
    </row>
    <row r="1862" spans="1:1" ht="13.5" hidden="1" customHeight="1" x14ac:dyDescent="0.3">
      <c r="A1862" s="26" t="s">
        <v>26594</v>
      </c>
    </row>
    <row r="1863" spans="1:1" ht="13.5" hidden="1" customHeight="1" x14ac:dyDescent="0.3">
      <c r="A1863" s="26" t="s">
        <v>26595</v>
      </c>
    </row>
    <row r="1864" spans="1:1" ht="13.5" hidden="1" customHeight="1" x14ac:dyDescent="0.3">
      <c r="A1864" s="26" t="s">
        <v>26596</v>
      </c>
    </row>
    <row r="1865" spans="1:1" ht="13.5" hidden="1" customHeight="1" x14ac:dyDescent="0.3">
      <c r="A1865" s="26" t="s">
        <v>26597</v>
      </c>
    </row>
    <row r="1866" spans="1:1" ht="13.5" hidden="1" customHeight="1" x14ac:dyDescent="0.3">
      <c r="A1866" s="26" t="s">
        <v>26598</v>
      </c>
    </row>
    <row r="1867" spans="1:1" ht="13.5" hidden="1" customHeight="1" x14ac:dyDescent="0.3">
      <c r="A1867" s="26" t="s">
        <v>26599</v>
      </c>
    </row>
    <row r="1868" spans="1:1" ht="13.5" hidden="1" customHeight="1" x14ac:dyDescent="0.3">
      <c r="A1868" s="26" t="s">
        <v>26600</v>
      </c>
    </row>
    <row r="1869" spans="1:1" ht="13.5" hidden="1" customHeight="1" x14ac:dyDescent="0.3">
      <c r="A1869" s="26" t="s">
        <v>26601</v>
      </c>
    </row>
    <row r="1870" spans="1:1" ht="13.5" hidden="1" customHeight="1" x14ac:dyDescent="0.3">
      <c r="A1870" s="26" t="s">
        <v>26603</v>
      </c>
    </row>
    <row r="1871" spans="1:1" ht="13.5" hidden="1" customHeight="1" x14ac:dyDescent="0.3">
      <c r="A1871" s="26" t="s">
        <v>26604</v>
      </c>
    </row>
    <row r="1872" spans="1:1" ht="13.5" hidden="1" customHeight="1" x14ac:dyDescent="0.3">
      <c r="A1872" s="26" t="s">
        <v>26605</v>
      </c>
    </row>
    <row r="1873" spans="1:1" ht="13.5" hidden="1" customHeight="1" x14ac:dyDescent="0.3">
      <c r="A1873" s="26" t="s">
        <v>26606</v>
      </c>
    </row>
    <row r="1874" spans="1:1" ht="13.5" hidden="1" customHeight="1" x14ac:dyDescent="0.3">
      <c r="A1874" s="26" t="s">
        <v>26607</v>
      </c>
    </row>
    <row r="1875" spans="1:1" ht="13.5" hidden="1" customHeight="1" x14ac:dyDescent="0.3">
      <c r="A1875" s="26" t="s">
        <v>26608</v>
      </c>
    </row>
    <row r="1876" spans="1:1" ht="13.5" hidden="1" customHeight="1" x14ac:dyDescent="0.3">
      <c r="A1876" s="26" t="s">
        <v>26609</v>
      </c>
    </row>
    <row r="1877" spans="1:1" ht="13.5" hidden="1" customHeight="1" x14ac:dyDescent="0.3">
      <c r="A1877" s="26" t="s">
        <v>26610</v>
      </c>
    </row>
    <row r="1878" spans="1:1" ht="13.5" hidden="1" customHeight="1" x14ac:dyDescent="0.3">
      <c r="A1878" s="26" t="s">
        <v>26611</v>
      </c>
    </row>
    <row r="1879" spans="1:1" ht="13.5" hidden="1" customHeight="1" x14ac:dyDescent="0.3">
      <c r="A1879" s="26" t="s">
        <v>26612</v>
      </c>
    </row>
    <row r="1880" spans="1:1" ht="13.5" hidden="1" customHeight="1" x14ac:dyDescent="0.3">
      <c r="A1880" s="26" t="s">
        <v>26613</v>
      </c>
    </row>
    <row r="1881" spans="1:1" ht="13.5" hidden="1" customHeight="1" x14ac:dyDescent="0.3">
      <c r="A1881" s="26" t="s">
        <v>26614</v>
      </c>
    </row>
    <row r="1882" spans="1:1" ht="13.5" hidden="1" customHeight="1" x14ac:dyDescent="0.3">
      <c r="A1882" s="26" t="s">
        <v>26615</v>
      </c>
    </row>
    <row r="1883" spans="1:1" ht="13.5" hidden="1" customHeight="1" x14ac:dyDescent="0.3">
      <c r="A1883" s="26" t="s">
        <v>26089</v>
      </c>
    </row>
    <row r="1884" spans="1:1" ht="13.5" hidden="1" customHeight="1" x14ac:dyDescent="0.3">
      <c r="A1884" s="26" t="s">
        <v>26090</v>
      </c>
    </row>
    <row r="1885" spans="1:1" ht="13.5" hidden="1" customHeight="1" x14ac:dyDescent="0.3">
      <c r="A1885" s="26" t="s">
        <v>26091</v>
      </c>
    </row>
    <row r="1886" spans="1:1" ht="13.5" hidden="1" customHeight="1" x14ac:dyDescent="0.3">
      <c r="A1886" s="26" t="s">
        <v>26092</v>
      </c>
    </row>
    <row r="1887" spans="1:1" ht="13.5" hidden="1" customHeight="1" x14ac:dyDescent="0.3">
      <c r="A1887" s="26" t="s">
        <v>26093</v>
      </c>
    </row>
    <row r="1888" spans="1:1" ht="13.5" hidden="1" customHeight="1" x14ac:dyDescent="0.3">
      <c r="A1888" s="26" t="s">
        <v>26094</v>
      </c>
    </row>
    <row r="1889" spans="1:1" ht="13.5" hidden="1" customHeight="1" x14ac:dyDescent="0.3">
      <c r="A1889" s="26" t="s">
        <v>26095</v>
      </c>
    </row>
    <row r="1890" spans="1:1" ht="13.5" hidden="1" customHeight="1" x14ac:dyDescent="0.3">
      <c r="A1890" s="26" t="s">
        <v>26096</v>
      </c>
    </row>
    <row r="1891" spans="1:1" ht="13.5" hidden="1" customHeight="1" x14ac:dyDescent="0.3">
      <c r="A1891" s="26" t="s">
        <v>26097</v>
      </c>
    </row>
    <row r="1892" spans="1:1" ht="13.5" hidden="1" customHeight="1" x14ac:dyDescent="0.3">
      <c r="A1892" s="26" t="s">
        <v>26098</v>
      </c>
    </row>
    <row r="1893" spans="1:1" ht="13.5" hidden="1" customHeight="1" x14ac:dyDescent="0.3">
      <c r="A1893" s="26" t="s">
        <v>26099</v>
      </c>
    </row>
    <row r="1894" spans="1:1" ht="13.5" hidden="1" customHeight="1" x14ac:dyDescent="0.3">
      <c r="A1894" s="26" t="s">
        <v>26100</v>
      </c>
    </row>
    <row r="1895" spans="1:1" ht="13.5" hidden="1" customHeight="1" x14ac:dyDescent="0.3">
      <c r="A1895" s="26" t="s">
        <v>26101</v>
      </c>
    </row>
    <row r="1896" spans="1:1" ht="13.5" hidden="1" customHeight="1" x14ac:dyDescent="0.3">
      <c r="A1896" s="26" t="s">
        <v>26102</v>
      </c>
    </row>
    <row r="1897" spans="1:1" ht="13.5" hidden="1" customHeight="1" x14ac:dyDescent="0.3">
      <c r="A1897" s="26" t="s">
        <v>26103</v>
      </c>
    </row>
    <row r="1898" spans="1:1" ht="13.5" hidden="1" customHeight="1" x14ac:dyDescent="0.3">
      <c r="A1898" s="26" t="s">
        <v>26104</v>
      </c>
    </row>
    <row r="1899" spans="1:1" ht="13.5" hidden="1" customHeight="1" x14ac:dyDescent="0.3">
      <c r="A1899" s="26" t="s">
        <v>26105</v>
      </c>
    </row>
    <row r="1900" spans="1:1" ht="13.5" hidden="1" customHeight="1" x14ac:dyDescent="0.3">
      <c r="A1900" s="26" t="s">
        <v>26106</v>
      </c>
    </row>
    <row r="1901" spans="1:1" ht="13.5" hidden="1" customHeight="1" x14ac:dyDescent="0.3">
      <c r="A1901" s="26" t="s">
        <v>26107</v>
      </c>
    </row>
    <row r="1902" spans="1:1" ht="13.5" hidden="1" customHeight="1" x14ac:dyDescent="0.3">
      <c r="A1902" s="26" t="s">
        <v>26108</v>
      </c>
    </row>
    <row r="1903" spans="1:1" ht="13.5" hidden="1" customHeight="1" x14ac:dyDescent="0.3">
      <c r="A1903" s="26" t="s">
        <v>26109</v>
      </c>
    </row>
    <row r="1904" spans="1:1" ht="13.5" hidden="1" customHeight="1" x14ac:dyDescent="0.3">
      <c r="A1904" s="26" t="s">
        <v>26110</v>
      </c>
    </row>
    <row r="1905" spans="1:1" ht="13.5" hidden="1" customHeight="1" x14ac:dyDescent="0.3">
      <c r="A1905" s="26" t="s">
        <v>26111</v>
      </c>
    </row>
    <row r="1906" spans="1:1" ht="13.5" hidden="1" customHeight="1" x14ac:dyDescent="0.3">
      <c r="A1906" s="26" t="s">
        <v>26112</v>
      </c>
    </row>
    <row r="1907" spans="1:1" ht="13.5" hidden="1" customHeight="1" x14ac:dyDescent="0.3">
      <c r="A1907" s="26" t="s">
        <v>26113</v>
      </c>
    </row>
    <row r="1908" spans="1:1" ht="13.5" hidden="1" customHeight="1" x14ac:dyDescent="0.3">
      <c r="A1908" s="26" t="s">
        <v>26114</v>
      </c>
    </row>
    <row r="1909" spans="1:1" ht="13.5" hidden="1" customHeight="1" x14ac:dyDescent="0.3">
      <c r="A1909" s="26" t="s">
        <v>26115</v>
      </c>
    </row>
    <row r="1910" spans="1:1" ht="13.5" hidden="1" customHeight="1" x14ac:dyDescent="0.3">
      <c r="A1910" s="26" t="s">
        <v>26616</v>
      </c>
    </row>
    <row r="1911" spans="1:1" ht="13.5" hidden="1" customHeight="1" x14ac:dyDescent="0.3">
      <c r="A1911" s="26" t="s">
        <v>26617</v>
      </c>
    </row>
    <row r="1912" spans="1:1" ht="13.5" hidden="1" customHeight="1" x14ac:dyDescent="0.3">
      <c r="A1912" s="26" t="s">
        <v>26618</v>
      </c>
    </row>
    <row r="1913" spans="1:1" ht="13.5" hidden="1" customHeight="1" x14ac:dyDescent="0.3">
      <c r="A1913" s="26" t="s">
        <v>26619</v>
      </c>
    </row>
    <row r="1914" spans="1:1" ht="13.5" hidden="1" customHeight="1" x14ac:dyDescent="0.3">
      <c r="A1914" s="26" t="s">
        <v>26620</v>
      </c>
    </row>
    <row r="1915" spans="1:1" ht="13.5" hidden="1" customHeight="1" x14ac:dyDescent="0.3">
      <c r="A1915" s="26" t="s">
        <v>26621</v>
      </c>
    </row>
    <row r="1916" spans="1:1" ht="13.5" hidden="1" customHeight="1" x14ac:dyDescent="0.3">
      <c r="A1916" s="26" t="s">
        <v>26622</v>
      </c>
    </row>
    <row r="1917" spans="1:1" ht="13.5" hidden="1" customHeight="1" x14ac:dyDescent="0.3">
      <c r="A1917" s="26" t="s">
        <v>26623</v>
      </c>
    </row>
    <row r="1918" spans="1:1" ht="13.5" hidden="1" customHeight="1" x14ac:dyDescent="0.3">
      <c r="A1918" s="26" t="s">
        <v>26624</v>
      </c>
    </row>
    <row r="1919" spans="1:1" ht="13.5" hidden="1" customHeight="1" x14ac:dyDescent="0.3">
      <c r="A1919" s="26" t="s">
        <v>26625</v>
      </c>
    </row>
    <row r="1920" spans="1:1" ht="13.5" hidden="1" customHeight="1" x14ac:dyDescent="0.3">
      <c r="A1920" s="26" t="s">
        <v>26626</v>
      </c>
    </row>
    <row r="1921" spans="1:1" ht="13.5" hidden="1" customHeight="1" x14ac:dyDescent="0.3">
      <c r="A1921" s="26" t="s">
        <v>26627</v>
      </c>
    </row>
    <row r="1922" spans="1:1" ht="13.5" hidden="1" customHeight="1" x14ac:dyDescent="0.3">
      <c r="A1922" s="26" t="s">
        <v>26628</v>
      </c>
    </row>
    <row r="1923" spans="1:1" ht="13.5" hidden="1" customHeight="1" x14ac:dyDescent="0.3">
      <c r="A1923" s="26" t="s">
        <v>26629</v>
      </c>
    </row>
    <row r="1924" spans="1:1" ht="13.5" hidden="1" customHeight="1" x14ac:dyDescent="0.3">
      <c r="A1924" s="26" t="s">
        <v>26630</v>
      </c>
    </row>
    <row r="1925" spans="1:1" ht="13.5" hidden="1" customHeight="1" x14ac:dyDescent="0.3">
      <c r="A1925" s="26" t="s">
        <v>26631</v>
      </c>
    </row>
    <row r="1926" spans="1:1" ht="13.5" hidden="1" customHeight="1" x14ac:dyDescent="0.3">
      <c r="A1926" s="26" t="s">
        <v>26632</v>
      </c>
    </row>
    <row r="1927" spans="1:1" ht="13.5" hidden="1" customHeight="1" x14ac:dyDescent="0.3">
      <c r="A1927" s="26" t="s">
        <v>26633</v>
      </c>
    </row>
    <row r="1928" spans="1:1" ht="13.5" hidden="1" customHeight="1" x14ac:dyDescent="0.3">
      <c r="A1928" s="26" t="s">
        <v>26634</v>
      </c>
    </row>
    <row r="1929" spans="1:1" ht="13.5" hidden="1" customHeight="1" x14ac:dyDescent="0.3">
      <c r="A1929" s="26" t="s">
        <v>26635</v>
      </c>
    </row>
    <row r="1930" spans="1:1" ht="13.5" hidden="1" customHeight="1" x14ac:dyDescent="0.3">
      <c r="A1930" s="26" t="s">
        <v>26636</v>
      </c>
    </row>
    <row r="1931" spans="1:1" ht="13.5" hidden="1" customHeight="1" x14ac:dyDescent="0.3">
      <c r="A1931" s="26" t="s">
        <v>26637</v>
      </c>
    </row>
    <row r="1932" spans="1:1" ht="13.5" hidden="1" customHeight="1" x14ac:dyDescent="0.3">
      <c r="A1932" s="26" t="s">
        <v>26638</v>
      </c>
    </row>
    <row r="1933" spans="1:1" ht="13.5" hidden="1" customHeight="1" x14ac:dyDescent="0.3">
      <c r="A1933" s="26" t="s">
        <v>26639</v>
      </c>
    </row>
    <row r="1934" spans="1:1" ht="13.5" hidden="1" customHeight="1" x14ac:dyDescent="0.3">
      <c r="A1934" s="26" t="s">
        <v>26640</v>
      </c>
    </row>
    <row r="1935" spans="1:1" ht="13.5" hidden="1" customHeight="1" x14ac:dyDescent="0.3">
      <c r="A1935" s="26" t="s">
        <v>26641</v>
      </c>
    </row>
    <row r="1936" spans="1:1" ht="13.5" hidden="1" customHeight="1" x14ac:dyDescent="0.3">
      <c r="A1936" s="26" t="s">
        <v>26642</v>
      </c>
    </row>
    <row r="1937" spans="1:1" ht="13.5" hidden="1" customHeight="1" x14ac:dyDescent="0.3">
      <c r="A1937" s="26" t="s">
        <v>26643</v>
      </c>
    </row>
    <row r="1938" spans="1:1" ht="13.5" hidden="1" customHeight="1" x14ac:dyDescent="0.3">
      <c r="A1938" s="26" t="s">
        <v>26644</v>
      </c>
    </row>
    <row r="1939" spans="1:1" ht="13.5" hidden="1" customHeight="1" x14ac:dyDescent="0.3">
      <c r="A1939" s="26" t="s">
        <v>26645</v>
      </c>
    </row>
    <row r="1940" spans="1:1" ht="13.5" hidden="1" customHeight="1" x14ac:dyDescent="0.3">
      <c r="A1940" s="26" t="s">
        <v>26700</v>
      </c>
    </row>
    <row r="1941" spans="1:1" ht="13.5" hidden="1" customHeight="1" x14ac:dyDescent="0.3">
      <c r="A1941" s="26" t="s">
        <v>26701</v>
      </c>
    </row>
    <row r="1942" spans="1:1" ht="13.5" hidden="1" customHeight="1" x14ac:dyDescent="0.3">
      <c r="A1942" s="26" t="s">
        <v>26702</v>
      </c>
    </row>
    <row r="1943" spans="1:1" ht="13.5" hidden="1" customHeight="1" x14ac:dyDescent="0.3">
      <c r="A1943" s="26" t="s">
        <v>26703</v>
      </c>
    </row>
    <row r="1944" spans="1:1" ht="13.5" hidden="1" customHeight="1" x14ac:dyDescent="0.3">
      <c r="A1944" s="26" t="s">
        <v>26704</v>
      </c>
    </row>
    <row r="1945" spans="1:1" ht="13.5" hidden="1" customHeight="1" x14ac:dyDescent="0.3">
      <c r="A1945" s="26" t="s">
        <v>26705</v>
      </c>
    </row>
    <row r="1946" spans="1:1" ht="13.5" hidden="1" customHeight="1" x14ac:dyDescent="0.3">
      <c r="A1946" s="26" t="s">
        <v>26706</v>
      </c>
    </row>
    <row r="1947" spans="1:1" ht="13.5" hidden="1" customHeight="1" x14ac:dyDescent="0.3">
      <c r="A1947" s="26" t="s">
        <v>26707</v>
      </c>
    </row>
    <row r="1948" spans="1:1" ht="13.5" hidden="1" customHeight="1" x14ac:dyDescent="0.3">
      <c r="A1948" s="26" t="s">
        <v>26708</v>
      </c>
    </row>
    <row r="1949" spans="1:1" ht="13.5" hidden="1" customHeight="1" x14ac:dyDescent="0.3">
      <c r="A1949" s="26" t="s">
        <v>26709</v>
      </c>
    </row>
    <row r="1950" spans="1:1" ht="13.5" hidden="1" customHeight="1" x14ac:dyDescent="0.3">
      <c r="A1950" s="26" t="s">
        <v>26710</v>
      </c>
    </row>
    <row r="1951" spans="1:1" ht="13.5" hidden="1" customHeight="1" x14ac:dyDescent="0.3">
      <c r="A1951" s="26" t="s">
        <v>26711</v>
      </c>
    </row>
    <row r="1952" spans="1:1" ht="13.5" hidden="1" customHeight="1" x14ac:dyDescent="0.3">
      <c r="A1952" s="26" t="s">
        <v>26712</v>
      </c>
    </row>
    <row r="1953" spans="1:1" ht="13.5" hidden="1" customHeight="1" x14ac:dyDescent="0.3">
      <c r="A1953" s="26" t="s">
        <v>26713</v>
      </c>
    </row>
    <row r="1954" spans="1:1" ht="13.5" hidden="1" customHeight="1" x14ac:dyDescent="0.3">
      <c r="A1954" s="26" t="s">
        <v>26714</v>
      </c>
    </row>
    <row r="1955" spans="1:1" ht="13.5" hidden="1" customHeight="1" x14ac:dyDescent="0.3">
      <c r="A1955" s="26" t="s">
        <v>26715</v>
      </c>
    </row>
    <row r="1956" spans="1:1" ht="13.5" hidden="1" customHeight="1" x14ac:dyDescent="0.3">
      <c r="A1956" s="26" t="s">
        <v>26716</v>
      </c>
    </row>
    <row r="1957" spans="1:1" ht="13.5" hidden="1" customHeight="1" x14ac:dyDescent="0.3">
      <c r="A1957" s="26" t="s">
        <v>26717</v>
      </c>
    </row>
    <row r="1958" spans="1:1" ht="13.5" hidden="1" customHeight="1" x14ac:dyDescent="0.3">
      <c r="A1958" s="26" t="s">
        <v>26718</v>
      </c>
    </row>
    <row r="1959" spans="1:1" ht="13.5" hidden="1" customHeight="1" x14ac:dyDescent="0.3">
      <c r="A1959" s="26" t="s">
        <v>26719</v>
      </c>
    </row>
    <row r="1960" spans="1:1" ht="13.5" hidden="1" customHeight="1" x14ac:dyDescent="0.3">
      <c r="A1960" s="26" t="s">
        <v>26720</v>
      </c>
    </row>
    <row r="1961" spans="1:1" ht="13.5" hidden="1" customHeight="1" x14ac:dyDescent="0.3">
      <c r="A1961" s="26" t="s">
        <v>26721</v>
      </c>
    </row>
    <row r="1962" spans="1:1" ht="13.5" hidden="1" customHeight="1" x14ac:dyDescent="0.3">
      <c r="A1962" s="26" t="s">
        <v>26722</v>
      </c>
    </row>
    <row r="1963" spans="1:1" ht="13.5" hidden="1" customHeight="1" x14ac:dyDescent="0.3">
      <c r="A1963" s="26" t="s">
        <v>26723</v>
      </c>
    </row>
    <row r="1964" spans="1:1" ht="13.5" hidden="1" customHeight="1" x14ac:dyDescent="0.3">
      <c r="A1964" s="26" t="s">
        <v>26646</v>
      </c>
    </row>
    <row r="1965" spans="1:1" ht="13.5" hidden="1" customHeight="1" x14ac:dyDescent="0.3">
      <c r="A1965" s="26" t="s">
        <v>26647</v>
      </c>
    </row>
    <row r="1966" spans="1:1" ht="13.5" hidden="1" customHeight="1" x14ac:dyDescent="0.3">
      <c r="A1966" s="26" t="s">
        <v>26648</v>
      </c>
    </row>
    <row r="1967" spans="1:1" ht="13.5" hidden="1" customHeight="1" x14ac:dyDescent="0.3">
      <c r="A1967" s="26" t="s">
        <v>26649</v>
      </c>
    </row>
    <row r="1968" spans="1:1" ht="13.5" hidden="1" customHeight="1" x14ac:dyDescent="0.3">
      <c r="A1968" s="26" t="s">
        <v>26650</v>
      </c>
    </row>
    <row r="1969" spans="1:1" ht="13.5" hidden="1" customHeight="1" x14ac:dyDescent="0.3">
      <c r="A1969" s="26" t="s">
        <v>26651</v>
      </c>
    </row>
    <row r="1970" spans="1:1" ht="13.5" hidden="1" customHeight="1" x14ac:dyDescent="0.3">
      <c r="A1970" s="26" t="s">
        <v>26652</v>
      </c>
    </row>
    <row r="1971" spans="1:1" ht="13.5" hidden="1" customHeight="1" x14ac:dyDescent="0.3">
      <c r="A1971" s="26" t="s">
        <v>26653</v>
      </c>
    </row>
    <row r="1972" spans="1:1" ht="13.5" hidden="1" customHeight="1" x14ac:dyDescent="0.3">
      <c r="A1972" s="26" t="s">
        <v>26654</v>
      </c>
    </row>
    <row r="1973" spans="1:1" ht="13.5" hidden="1" customHeight="1" x14ac:dyDescent="0.3">
      <c r="A1973" s="26" t="s">
        <v>26655</v>
      </c>
    </row>
    <row r="1974" spans="1:1" ht="13.5" hidden="1" customHeight="1" x14ac:dyDescent="0.3">
      <c r="A1974" s="26" t="s">
        <v>26656</v>
      </c>
    </row>
    <row r="1975" spans="1:1" ht="13.5" hidden="1" customHeight="1" x14ac:dyDescent="0.3">
      <c r="A1975" s="26" t="s">
        <v>26657</v>
      </c>
    </row>
    <row r="1976" spans="1:1" ht="13.5" hidden="1" customHeight="1" x14ac:dyDescent="0.3">
      <c r="A1976" s="26" t="s">
        <v>26658</v>
      </c>
    </row>
    <row r="1977" spans="1:1" ht="13.5" hidden="1" customHeight="1" x14ac:dyDescent="0.3">
      <c r="A1977" s="26" t="s">
        <v>26659</v>
      </c>
    </row>
    <row r="1978" spans="1:1" ht="13.5" hidden="1" customHeight="1" x14ac:dyDescent="0.3">
      <c r="A1978" s="26" t="s">
        <v>26660</v>
      </c>
    </row>
    <row r="1979" spans="1:1" ht="13.5" hidden="1" customHeight="1" x14ac:dyDescent="0.3">
      <c r="A1979" s="26" t="s">
        <v>26661</v>
      </c>
    </row>
    <row r="1980" spans="1:1" ht="13.5" hidden="1" customHeight="1" x14ac:dyDescent="0.3">
      <c r="A1980" s="26" t="s">
        <v>26662</v>
      </c>
    </row>
    <row r="1981" spans="1:1" ht="13.5" hidden="1" customHeight="1" x14ac:dyDescent="0.3">
      <c r="A1981" s="26" t="s">
        <v>26663</v>
      </c>
    </row>
    <row r="1982" spans="1:1" ht="13.5" hidden="1" customHeight="1" x14ac:dyDescent="0.3">
      <c r="A1982" s="26" t="s">
        <v>26724</v>
      </c>
    </row>
    <row r="1983" spans="1:1" ht="13.5" hidden="1" customHeight="1" x14ac:dyDescent="0.3">
      <c r="A1983" s="26" t="s">
        <v>26725</v>
      </c>
    </row>
    <row r="1984" spans="1:1" ht="13.5" hidden="1" customHeight="1" x14ac:dyDescent="0.3">
      <c r="A1984" s="26" t="s">
        <v>26726</v>
      </c>
    </row>
    <row r="1985" spans="1:1" ht="13.5" hidden="1" customHeight="1" x14ac:dyDescent="0.3">
      <c r="A1985" s="26" t="s">
        <v>26727</v>
      </c>
    </row>
    <row r="1986" spans="1:1" ht="13.5" hidden="1" customHeight="1" x14ac:dyDescent="0.3">
      <c r="A1986" s="26" t="s">
        <v>26728</v>
      </c>
    </row>
    <row r="1987" spans="1:1" ht="13.5" hidden="1" customHeight="1" x14ac:dyDescent="0.3">
      <c r="A1987" s="26" t="s">
        <v>26729</v>
      </c>
    </row>
    <row r="1988" spans="1:1" ht="13.5" hidden="1" customHeight="1" x14ac:dyDescent="0.3">
      <c r="A1988" s="26" t="s">
        <v>26730</v>
      </c>
    </row>
    <row r="1989" spans="1:1" ht="13.5" hidden="1" customHeight="1" x14ac:dyDescent="0.3">
      <c r="A1989" s="26" t="s">
        <v>26731</v>
      </c>
    </row>
    <row r="1990" spans="1:1" ht="13.5" hidden="1" customHeight="1" x14ac:dyDescent="0.3">
      <c r="A1990" s="26" t="s">
        <v>26732</v>
      </c>
    </row>
    <row r="1991" spans="1:1" ht="13.5" hidden="1" customHeight="1" x14ac:dyDescent="0.3">
      <c r="A1991" s="26" t="s">
        <v>26733</v>
      </c>
    </row>
    <row r="1992" spans="1:1" ht="13.5" hidden="1" customHeight="1" x14ac:dyDescent="0.3">
      <c r="A1992" s="26" t="s">
        <v>26734</v>
      </c>
    </row>
    <row r="1993" spans="1:1" ht="13.5" hidden="1" customHeight="1" x14ac:dyDescent="0.3">
      <c r="A1993" s="26" t="s">
        <v>26735</v>
      </c>
    </row>
    <row r="1994" spans="1:1" ht="13.5" hidden="1" customHeight="1" x14ac:dyDescent="0.3">
      <c r="A1994" s="26" t="s">
        <v>26736</v>
      </c>
    </row>
    <row r="1995" spans="1:1" ht="13.5" hidden="1" customHeight="1" x14ac:dyDescent="0.3">
      <c r="A1995" s="26" t="s">
        <v>26737</v>
      </c>
    </row>
    <row r="1996" spans="1:1" ht="13.5" hidden="1" customHeight="1" x14ac:dyDescent="0.3">
      <c r="A1996" s="26" t="s">
        <v>26738</v>
      </c>
    </row>
    <row r="1997" spans="1:1" ht="13.5" hidden="1" customHeight="1" x14ac:dyDescent="0.3">
      <c r="A1997" s="26" t="s">
        <v>26739</v>
      </c>
    </row>
    <row r="1998" spans="1:1" ht="13.5" hidden="1" customHeight="1" x14ac:dyDescent="0.3">
      <c r="A1998" s="26" t="s">
        <v>26740</v>
      </c>
    </row>
    <row r="1999" spans="1:1" ht="13.5" hidden="1" customHeight="1" x14ac:dyDescent="0.3">
      <c r="A1999" s="26" t="s">
        <v>26741</v>
      </c>
    </row>
    <row r="2000" spans="1:1" ht="13.5" hidden="1" customHeight="1" x14ac:dyDescent="0.3">
      <c r="A2000" s="26" t="s">
        <v>26742</v>
      </c>
    </row>
    <row r="2001" spans="1:1" ht="13.5" hidden="1" customHeight="1" x14ac:dyDescent="0.3">
      <c r="A2001" s="26" t="s">
        <v>26743</v>
      </c>
    </row>
    <row r="2002" spans="1:1" ht="13.5" hidden="1" customHeight="1" x14ac:dyDescent="0.3">
      <c r="A2002" s="26" t="s">
        <v>26744</v>
      </c>
    </row>
    <row r="2003" spans="1:1" ht="13.5" hidden="1" customHeight="1" x14ac:dyDescent="0.3">
      <c r="A2003" s="26" t="s">
        <v>26745</v>
      </c>
    </row>
    <row r="2004" spans="1:1" ht="13.5" hidden="1" customHeight="1" x14ac:dyDescent="0.3">
      <c r="A2004" s="26" t="s">
        <v>26746</v>
      </c>
    </row>
    <row r="2005" spans="1:1" ht="13.5" hidden="1" customHeight="1" x14ac:dyDescent="0.3">
      <c r="A2005" s="26" t="s">
        <v>26747</v>
      </c>
    </row>
    <row r="2006" spans="1:1" ht="13.5" hidden="1" customHeight="1" x14ac:dyDescent="0.3">
      <c r="A2006" s="26" t="s">
        <v>26748</v>
      </c>
    </row>
    <row r="2007" spans="1:1" ht="13.5" hidden="1" customHeight="1" x14ac:dyDescent="0.3">
      <c r="A2007" s="26" t="s">
        <v>26749</v>
      </c>
    </row>
    <row r="2008" spans="1:1" ht="13.5" hidden="1" customHeight="1" x14ac:dyDescent="0.3">
      <c r="A2008" s="26" t="s">
        <v>26750</v>
      </c>
    </row>
    <row r="2009" spans="1:1" ht="13.5" hidden="1" customHeight="1" x14ac:dyDescent="0.3">
      <c r="A2009" s="26" t="s">
        <v>26751</v>
      </c>
    </row>
    <row r="2010" spans="1:1" ht="13.5" hidden="1" customHeight="1" x14ac:dyDescent="0.3">
      <c r="A2010" s="26" t="s">
        <v>26752</v>
      </c>
    </row>
    <row r="2011" spans="1:1" ht="13.5" hidden="1" customHeight="1" x14ac:dyDescent="0.3">
      <c r="A2011" s="26" t="s">
        <v>26753</v>
      </c>
    </row>
    <row r="2012" spans="1:1" ht="13.5" hidden="1" customHeight="1" x14ac:dyDescent="0.3">
      <c r="A2012" s="26" t="s">
        <v>26754</v>
      </c>
    </row>
    <row r="2013" spans="1:1" ht="13.5" hidden="1" customHeight="1" x14ac:dyDescent="0.3">
      <c r="A2013" s="26" t="s">
        <v>26755</v>
      </c>
    </row>
    <row r="2014" spans="1:1" ht="13.5" hidden="1" customHeight="1" x14ac:dyDescent="0.3">
      <c r="A2014" s="26" t="s">
        <v>26756</v>
      </c>
    </row>
    <row r="2015" spans="1:1" ht="13.5" hidden="1" customHeight="1" x14ac:dyDescent="0.3">
      <c r="A2015" s="26" t="s">
        <v>26757</v>
      </c>
    </row>
    <row r="2016" spans="1:1" ht="13.5" hidden="1" customHeight="1" x14ac:dyDescent="0.3">
      <c r="A2016" s="26" t="s">
        <v>26758</v>
      </c>
    </row>
    <row r="2017" spans="1:1" ht="13.5" hidden="1" customHeight="1" x14ac:dyDescent="0.3">
      <c r="A2017" s="26" t="s">
        <v>26759</v>
      </c>
    </row>
    <row r="2018" spans="1:1" ht="13.5" hidden="1" customHeight="1" x14ac:dyDescent="0.3">
      <c r="A2018" s="26" t="s">
        <v>26760</v>
      </c>
    </row>
    <row r="2019" spans="1:1" ht="13.5" hidden="1" customHeight="1" x14ac:dyDescent="0.3">
      <c r="A2019" s="26" t="s">
        <v>26761</v>
      </c>
    </row>
    <row r="2020" spans="1:1" ht="13.5" hidden="1" customHeight="1" x14ac:dyDescent="0.3">
      <c r="A2020" s="26" t="s">
        <v>26762</v>
      </c>
    </row>
    <row r="2021" spans="1:1" ht="13.5" hidden="1" customHeight="1" x14ac:dyDescent="0.3">
      <c r="A2021" s="26" t="s">
        <v>26763</v>
      </c>
    </row>
    <row r="2022" spans="1:1" ht="13.5" hidden="1" customHeight="1" x14ac:dyDescent="0.3">
      <c r="A2022" s="26" t="s">
        <v>26764</v>
      </c>
    </row>
    <row r="2023" spans="1:1" ht="13.5" hidden="1" customHeight="1" x14ac:dyDescent="0.3">
      <c r="A2023" s="26" t="s">
        <v>26765</v>
      </c>
    </row>
    <row r="2024" spans="1:1" ht="13.5" hidden="1" customHeight="1" x14ac:dyDescent="0.3">
      <c r="A2024" s="26" t="s">
        <v>26766</v>
      </c>
    </row>
    <row r="2025" spans="1:1" ht="13.5" hidden="1" customHeight="1" x14ac:dyDescent="0.3">
      <c r="A2025" s="26" t="s">
        <v>26767</v>
      </c>
    </row>
    <row r="2026" spans="1:1" ht="13.5" hidden="1" customHeight="1" x14ac:dyDescent="0.3">
      <c r="A2026" s="26" t="s">
        <v>26768</v>
      </c>
    </row>
    <row r="2027" spans="1:1" ht="13.5" hidden="1" customHeight="1" x14ac:dyDescent="0.3">
      <c r="A2027" s="26" t="s">
        <v>26769</v>
      </c>
    </row>
    <row r="2028" spans="1:1" ht="13.5" hidden="1" customHeight="1" x14ac:dyDescent="0.3">
      <c r="A2028" s="26" t="s">
        <v>26770</v>
      </c>
    </row>
    <row r="2029" spans="1:1" ht="13.5" hidden="1" customHeight="1" x14ac:dyDescent="0.3">
      <c r="A2029" s="26" t="s">
        <v>26771</v>
      </c>
    </row>
    <row r="2030" spans="1:1" ht="13.5" hidden="1" customHeight="1" x14ac:dyDescent="0.3">
      <c r="A2030" s="26" t="s">
        <v>26772</v>
      </c>
    </row>
    <row r="2031" spans="1:1" ht="13.5" hidden="1" customHeight="1" x14ac:dyDescent="0.3">
      <c r="A2031" s="26" t="s">
        <v>26773</v>
      </c>
    </row>
    <row r="2032" spans="1:1" ht="13.5" hidden="1" customHeight="1" x14ac:dyDescent="0.3">
      <c r="A2032" s="26" t="s">
        <v>26774</v>
      </c>
    </row>
    <row r="2033" spans="1:1" ht="13.5" hidden="1" customHeight="1" x14ac:dyDescent="0.3">
      <c r="A2033" s="26" t="s">
        <v>26775</v>
      </c>
    </row>
    <row r="2034" spans="1:1" ht="13.5" hidden="1" customHeight="1" x14ac:dyDescent="0.3">
      <c r="A2034" s="26" t="s">
        <v>26776</v>
      </c>
    </row>
    <row r="2035" spans="1:1" ht="13.5" hidden="1" customHeight="1" x14ac:dyDescent="0.3">
      <c r="A2035" s="26" t="s">
        <v>26777</v>
      </c>
    </row>
    <row r="2036" spans="1:1" ht="13.5" hidden="1" customHeight="1" x14ac:dyDescent="0.3">
      <c r="A2036" s="26" t="s">
        <v>26664</v>
      </c>
    </row>
    <row r="2037" spans="1:1" ht="13.5" hidden="1" customHeight="1" x14ac:dyDescent="0.3">
      <c r="A2037" s="26" t="s">
        <v>26665</v>
      </c>
    </row>
    <row r="2038" spans="1:1" ht="13.5" hidden="1" customHeight="1" x14ac:dyDescent="0.3">
      <c r="A2038" s="26" t="s">
        <v>26666</v>
      </c>
    </row>
    <row r="2039" spans="1:1" ht="13.5" hidden="1" customHeight="1" x14ac:dyDescent="0.3">
      <c r="A2039" s="26" t="s">
        <v>26667</v>
      </c>
    </row>
    <row r="2040" spans="1:1" ht="13.5" hidden="1" customHeight="1" x14ac:dyDescent="0.3">
      <c r="A2040" s="26" t="s">
        <v>26668</v>
      </c>
    </row>
    <row r="2041" spans="1:1" ht="13.5" hidden="1" customHeight="1" x14ac:dyDescent="0.3">
      <c r="A2041" s="26" t="s">
        <v>26669</v>
      </c>
    </row>
    <row r="2042" spans="1:1" ht="13.5" hidden="1" customHeight="1" x14ac:dyDescent="0.3">
      <c r="A2042" s="26" t="s">
        <v>26670</v>
      </c>
    </row>
    <row r="2043" spans="1:1" ht="13.5" hidden="1" customHeight="1" x14ac:dyDescent="0.3">
      <c r="A2043" s="26" t="s">
        <v>26671</v>
      </c>
    </row>
    <row r="2044" spans="1:1" ht="13.5" hidden="1" customHeight="1" x14ac:dyDescent="0.3">
      <c r="A2044" s="26" t="s">
        <v>26672</v>
      </c>
    </row>
    <row r="2045" spans="1:1" ht="13.5" hidden="1" customHeight="1" x14ac:dyDescent="0.3">
      <c r="A2045" s="26" t="s">
        <v>26673</v>
      </c>
    </row>
    <row r="2046" spans="1:1" ht="13.5" hidden="1" customHeight="1" x14ac:dyDescent="0.3">
      <c r="A2046" s="26" t="s">
        <v>26674</v>
      </c>
    </row>
    <row r="2047" spans="1:1" ht="13.5" hidden="1" customHeight="1" x14ac:dyDescent="0.3">
      <c r="A2047" s="26" t="s">
        <v>26675</v>
      </c>
    </row>
    <row r="2048" spans="1:1" ht="13.5" hidden="1" customHeight="1" x14ac:dyDescent="0.3">
      <c r="A2048" s="26" t="s">
        <v>26676</v>
      </c>
    </row>
    <row r="2049" spans="1:1" ht="13.5" hidden="1" customHeight="1" x14ac:dyDescent="0.3">
      <c r="A2049" s="26" t="s">
        <v>26677</v>
      </c>
    </row>
    <row r="2050" spans="1:1" ht="13.5" hidden="1" customHeight="1" x14ac:dyDescent="0.3">
      <c r="A2050" s="26" t="s">
        <v>26678</v>
      </c>
    </row>
    <row r="2051" spans="1:1" ht="13.5" hidden="1" customHeight="1" x14ac:dyDescent="0.3">
      <c r="A2051" s="26" t="s">
        <v>26679</v>
      </c>
    </row>
    <row r="2052" spans="1:1" ht="13.5" hidden="1" customHeight="1" x14ac:dyDescent="0.3">
      <c r="A2052" s="26" t="s">
        <v>26680</v>
      </c>
    </row>
    <row r="2053" spans="1:1" ht="13.5" hidden="1" customHeight="1" x14ac:dyDescent="0.3">
      <c r="A2053" s="26" t="s">
        <v>26681</v>
      </c>
    </row>
    <row r="2054" spans="1:1" ht="13.5" hidden="1" customHeight="1" x14ac:dyDescent="0.3">
      <c r="A2054" s="26" t="s">
        <v>26682</v>
      </c>
    </row>
    <row r="2055" spans="1:1" ht="13.5" hidden="1" customHeight="1" x14ac:dyDescent="0.3">
      <c r="A2055" s="26" t="s">
        <v>26683</v>
      </c>
    </row>
    <row r="2056" spans="1:1" ht="13.5" hidden="1" customHeight="1" x14ac:dyDescent="0.3">
      <c r="A2056" s="26" t="s">
        <v>26684</v>
      </c>
    </row>
    <row r="2057" spans="1:1" ht="13.5" hidden="1" customHeight="1" x14ac:dyDescent="0.3">
      <c r="A2057" s="26" t="s">
        <v>26685</v>
      </c>
    </row>
    <row r="2058" spans="1:1" ht="13.5" hidden="1" customHeight="1" x14ac:dyDescent="0.3">
      <c r="A2058" s="26" t="s">
        <v>26686</v>
      </c>
    </row>
    <row r="2059" spans="1:1" ht="13.5" hidden="1" customHeight="1" x14ac:dyDescent="0.3">
      <c r="A2059" s="26" t="s">
        <v>26687</v>
      </c>
    </row>
    <row r="2060" spans="1:1" ht="13.5" hidden="1" customHeight="1" x14ac:dyDescent="0.3">
      <c r="A2060" s="26" t="s">
        <v>26688</v>
      </c>
    </row>
    <row r="2061" spans="1:1" ht="13.5" hidden="1" customHeight="1" x14ac:dyDescent="0.3">
      <c r="A2061" s="26" t="s">
        <v>26689</v>
      </c>
    </row>
    <row r="2062" spans="1:1" ht="13.5" hidden="1" customHeight="1" x14ac:dyDescent="0.3">
      <c r="A2062" s="26" t="s">
        <v>26690</v>
      </c>
    </row>
    <row r="2063" spans="1:1" ht="13.5" hidden="1" customHeight="1" x14ac:dyDescent="0.3">
      <c r="A2063" s="26" t="s">
        <v>26691</v>
      </c>
    </row>
    <row r="2064" spans="1:1" ht="13.5" hidden="1" customHeight="1" x14ac:dyDescent="0.3">
      <c r="A2064" s="26" t="s">
        <v>26692</v>
      </c>
    </row>
    <row r="2065" spans="1:1" ht="13.5" hidden="1" customHeight="1" x14ac:dyDescent="0.3">
      <c r="A2065" s="26" t="s">
        <v>26693</v>
      </c>
    </row>
    <row r="2066" spans="1:1" ht="13.5" hidden="1" customHeight="1" x14ac:dyDescent="0.3">
      <c r="A2066" s="26" t="s">
        <v>26694</v>
      </c>
    </row>
    <row r="2067" spans="1:1" ht="13.5" hidden="1" customHeight="1" x14ac:dyDescent="0.3">
      <c r="A2067" s="26" t="s">
        <v>26695</v>
      </c>
    </row>
    <row r="2068" spans="1:1" ht="13.5" hidden="1" customHeight="1" x14ac:dyDescent="0.3">
      <c r="A2068" s="26" t="s">
        <v>26696</v>
      </c>
    </row>
    <row r="2069" spans="1:1" ht="13.5" hidden="1" customHeight="1" x14ac:dyDescent="0.3">
      <c r="A2069" s="26" t="s">
        <v>26697</v>
      </c>
    </row>
    <row r="2070" spans="1:1" ht="13.5" hidden="1" customHeight="1" x14ac:dyDescent="0.3">
      <c r="A2070" s="26" t="s">
        <v>26698</v>
      </c>
    </row>
    <row r="2071" spans="1:1" ht="13.5" hidden="1" customHeight="1" x14ac:dyDescent="0.3">
      <c r="A2071" s="26" t="s">
        <v>26699</v>
      </c>
    </row>
    <row r="2072" spans="1:1" ht="13.5" hidden="1" customHeight="1" x14ac:dyDescent="0.3">
      <c r="A2072" s="26" t="s">
        <v>26816</v>
      </c>
    </row>
    <row r="2073" spans="1:1" ht="13.5" hidden="1" customHeight="1" x14ac:dyDescent="0.3">
      <c r="A2073" s="26" t="s">
        <v>26817</v>
      </c>
    </row>
    <row r="2074" spans="1:1" ht="13.5" hidden="1" customHeight="1" x14ac:dyDescent="0.3">
      <c r="A2074" s="26" t="s">
        <v>26818</v>
      </c>
    </row>
    <row r="2075" spans="1:1" ht="13.5" hidden="1" customHeight="1" x14ac:dyDescent="0.3">
      <c r="A2075" s="26" t="s">
        <v>26819</v>
      </c>
    </row>
    <row r="2076" spans="1:1" ht="13.5" hidden="1" customHeight="1" x14ac:dyDescent="0.3">
      <c r="A2076" s="26" t="s">
        <v>26820</v>
      </c>
    </row>
    <row r="2077" spans="1:1" ht="13.5" hidden="1" customHeight="1" x14ac:dyDescent="0.3">
      <c r="A2077" s="26" t="s">
        <v>26821</v>
      </c>
    </row>
    <row r="2078" spans="1:1" ht="13.5" hidden="1" customHeight="1" x14ac:dyDescent="0.3">
      <c r="A2078" s="26" t="s">
        <v>26822</v>
      </c>
    </row>
    <row r="2079" spans="1:1" ht="13.5" hidden="1" customHeight="1" x14ac:dyDescent="0.3">
      <c r="A2079" s="26" t="s">
        <v>26823</v>
      </c>
    </row>
    <row r="2080" spans="1:1" ht="13.5" hidden="1" customHeight="1" x14ac:dyDescent="0.3">
      <c r="A2080" s="26" t="s">
        <v>26824</v>
      </c>
    </row>
    <row r="2081" spans="1:1" ht="13.5" hidden="1" customHeight="1" x14ac:dyDescent="0.3">
      <c r="A2081" s="26" t="s">
        <v>26825</v>
      </c>
    </row>
    <row r="2082" spans="1:1" ht="13.5" hidden="1" customHeight="1" x14ac:dyDescent="0.3">
      <c r="A2082" s="26" t="s">
        <v>26826</v>
      </c>
    </row>
    <row r="2083" spans="1:1" ht="13.5" hidden="1" customHeight="1" x14ac:dyDescent="0.3">
      <c r="A2083" s="26" t="s">
        <v>26827</v>
      </c>
    </row>
    <row r="2084" spans="1:1" ht="13.5" hidden="1" customHeight="1" x14ac:dyDescent="0.3">
      <c r="A2084" s="26" t="s">
        <v>26828</v>
      </c>
    </row>
    <row r="2085" spans="1:1" ht="13.5" hidden="1" customHeight="1" x14ac:dyDescent="0.3">
      <c r="A2085" s="26" t="s">
        <v>26829</v>
      </c>
    </row>
    <row r="2086" spans="1:1" ht="13.5" hidden="1" customHeight="1" x14ac:dyDescent="0.3">
      <c r="A2086" s="26" t="s">
        <v>26830</v>
      </c>
    </row>
    <row r="2087" spans="1:1" ht="13.5" hidden="1" customHeight="1" x14ac:dyDescent="0.3">
      <c r="A2087" s="26" t="s">
        <v>26831</v>
      </c>
    </row>
    <row r="2088" spans="1:1" ht="13.5" hidden="1" customHeight="1" x14ac:dyDescent="0.3">
      <c r="A2088" s="26" t="s">
        <v>26832</v>
      </c>
    </row>
    <row r="2089" spans="1:1" ht="13.5" hidden="1" customHeight="1" x14ac:dyDescent="0.3">
      <c r="A2089" s="26" t="s">
        <v>26833</v>
      </c>
    </row>
    <row r="2090" spans="1:1" ht="13.5" hidden="1" customHeight="1" x14ac:dyDescent="0.3">
      <c r="A2090" s="26" t="s">
        <v>26834</v>
      </c>
    </row>
    <row r="2091" spans="1:1" ht="13.5" hidden="1" customHeight="1" x14ac:dyDescent="0.3">
      <c r="A2091" s="26" t="s">
        <v>26835</v>
      </c>
    </row>
    <row r="2092" spans="1:1" ht="13.5" hidden="1" customHeight="1" x14ac:dyDescent="0.3">
      <c r="A2092" s="26" t="s">
        <v>26836</v>
      </c>
    </row>
    <row r="2093" spans="1:1" ht="13.5" hidden="1" customHeight="1" x14ac:dyDescent="0.3">
      <c r="A2093" s="26" t="s">
        <v>26837</v>
      </c>
    </row>
    <row r="2094" spans="1:1" ht="13.5" hidden="1" customHeight="1" x14ac:dyDescent="0.3">
      <c r="A2094" s="26" t="s">
        <v>26838</v>
      </c>
    </row>
    <row r="2095" spans="1:1" ht="13.5" hidden="1" customHeight="1" x14ac:dyDescent="0.3">
      <c r="A2095" s="26" t="s">
        <v>26839</v>
      </c>
    </row>
    <row r="2096" spans="1:1" ht="13.5" hidden="1" customHeight="1" x14ac:dyDescent="0.3">
      <c r="A2096" s="26" t="s">
        <v>26840</v>
      </c>
    </row>
    <row r="2097" spans="1:1" ht="13.5" hidden="1" customHeight="1" x14ac:dyDescent="0.3">
      <c r="A2097" s="26" t="s">
        <v>26841</v>
      </c>
    </row>
    <row r="2098" spans="1:1" ht="13.5" hidden="1" customHeight="1" x14ac:dyDescent="0.3">
      <c r="A2098" s="26" t="s">
        <v>26842</v>
      </c>
    </row>
    <row r="2099" spans="1:1" ht="13.5" hidden="1" customHeight="1" x14ac:dyDescent="0.3">
      <c r="A2099" s="26" t="s">
        <v>26843</v>
      </c>
    </row>
    <row r="2100" spans="1:1" ht="13.5" hidden="1" customHeight="1" x14ac:dyDescent="0.3">
      <c r="A2100" s="26" t="s">
        <v>26844</v>
      </c>
    </row>
    <row r="2101" spans="1:1" ht="13.5" hidden="1" customHeight="1" x14ac:dyDescent="0.3">
      <c r="A2101" s="26" t="s">
        <v>26845</v>
      </c>
    </row>
    <row r="2102" spans="1:1" ht="13.5" hidden="1" customHeight="1" x14ac:dyDescent="0.3">
      <c r="A2102" s="26" t="s">
        <v>26846</v>
      </c>
    </row>
    <row r="2103" spans="1:1" ht="13.5" hidden="1" customHeight="1" x14ac:dyDescent="0.3">
      <c r="A2103" s="26" t="s">
        <v>26847</v>
      </c>
    </row>
    <row r="2104" spans="1:1" ht="13.5" hidden="1" customHeight="1" x14ac:dyDescent="0.3">
      <c r="A2104" s="26" t="s">
        <v>26848</v>
      </c>
    </row>
    <row r="2105" spans="1:1" ht="13.5" hidden="1" customHeight="1" x14ac:dyDescent="0.3">
      <c r="A2105" s="26" t="s">
        <v>26849</v>
      </c>
    </row>
    <row r="2106" spans="1:1" ht="13.5" hidden="1" customHeight="1" x14ac:dyDescent="0.3">
      <c r="A2106" s="26" t="s">
        <v>26850</v>
      </c>
    </row>
    <row r="2107" spans="1:1" ht="13.5" hidden="1" customHeight="1" x14ac:dyDescent="0.3">
      <c r="A2107" s="26" t="s">
        <v>26851</v>
      </c>
    </row>
    <row r="2108" spans="1:1" ht="13.5" hidden="1" customHeight="1" x14ac:dyDescent="0.3">
      <c r="A2108" s="26" t="s">
        <v>26852</v>
      </c>
    </row>
    <row r="2109" spans="1:1" ht="13.5" hidden="1" customHeight="1" x14ac:dyDescent="0.3">
      <c r="A2109" s="26" t="s">
        <v>26853</v>
      </c>
    </row>
    <row r="2110" spans="1:1" ht="13.5" hidden="1" customHeight="1" x14ac:dyDescent="0.3">
      <c r="A2110" s="26" t="s">
        <v>26854</v>
      </c>
    </row>
    <row r="2111" spans="1:1" ht="13.5" hidden="1" customHeight="1" x14ac:dyDescent="0.3">
      <c r="A2111" s="26" t="s">
        <v>26855</v>
      </c>
    </row>
    <row r="2112" spans="1:1" ht="13.5" hidden="1" customHeight="1" x14ac:dyDescent="0.3">
      <c r="A2112" s="26" t="s">
        <v>26856</v>
      </c>
    </row>
    <row r="2113" spans="1:1" ht="13.5" hidden="1" customHeight="1" x14ac:dyDescent="0.3">
      <c r="A2113" s="26" t="s">
        <v>26857</v>
      </c>
    </row>
    <row r="2114" spans="1:1" ht="13.5" hidden="1" customHeight="1" x14ac:dyDescent="0.3">
      <c r="A2114" s="26" t="s">
        <v>26858</v>
      </c>
    </row>
    <row r="2115" spans="1:1" ht="13.5" hidden="1" customHeight="1" x14ac:dyDescent="0.3">
      <c r="A2115" s="26" t="s">
        <v>26859</v>
      </c>
    </row>
    <row r="2116" spans="1:1" ht="13.5" hidden="1" customHeight="1" x14ac:dyDescent="0.3">
      <c r="A2116" s="26" t="s">
        <v>26860</v>
      </c>
    </row>
    <row r="2117" spans="1:1" ht="13.5" hidden="1" customHeight="1" x14ac:dyDescent="0.3">
      <c r="A2117" s="26" t="s">
        <v>26861</v>
      </c>
    </row>
    <row r="2118" spans="1:1" ht="13.5" hidden="1" customHeight="1" x14ac:dyDescent="0.3">
      <c r="A2118" s="26" t="s">
        <v>26862</v>
      </c>
    </row>
    <row r="2119" spans="1:1" ht="13.5" hidden="1" customHeight="1" x14ac:dyDescent="0.3">
      <c r="A2119" s="26" t="s">
        <v>26863</v>
      </c>
    </row>
    <row r="2120" spans="1:1" ht="13.5" hidden="1" customHeight="1" x14ac:dyDescent="0.3">
      <c r="A2120" s="26" t="s">
        <v>26864</v>
      </c>
    </row>
    <row r="2121" spans="1:1" ht="13.5" hidden="1" customHeight="1" x14ac:dyDescent="0.3">
      <c r="A2121" s="26" t="s">
        <v>26865</v>
      </c>
    </row>
    <row r="2122" spans="1:1" ht="13.5" hidden="1" customHeight="1" x14ac:dyDescent="0.3">
      <c r="A2122" s="26" t="s">
        <v>26866</v>
      </c>
    </row>
    <row r="2123" spans="1:1" ht="13.5" hidden="1" customHeight="1" x14ac:dyDescent="0.3">
      <c r="A2123" s="26" t="s">
        <v>26867</v>
      </c>
    </row>
    <row r="2124" spans="1:1" ht="13.5" hidden="1" customHeight="1" x14ac:dyDescent="0.3">
      <c r="A2124" s="26" t="s">
        <v>26868</v>
      </c>
    </row>
    <row r="2125" spans="1:1" ht="13.5" hidden="1" customHeight="1" x14ac:dyDescent="0.3">
      <c r="A2125" s="26" t="s">
        <v>26869</v>
      </c>
    </row>
    <row r="2126" spans="1:1" ht="13.5" hidden="1" customHeight="1" x14ac:dyDescent="0.3">
      <c r="A2126" s="26" t="s">
        <v>26870</v>
      </c>
    </row>
    <row r="2127" spans="1:1" ht="13.5" hidden="1" customHeight="1" x14ac:dyDescent="0.3">
      <c r="A2127" s="26" t="s">
        <v>26871</v>
      </c>
    </row>
    <row r="2128" spans="1:1" ht="13.5" hidden="1" customHeight="1" x14ac:dyDescent="0.3">
      <c r="A2128" s="26" t="s">
        <v>26872</v>
      </c>
    </row>
    <row r="2129" spans="1:1" ht="13.5" hidden="1" customHeight="1" x14ac:dyDescent="0.3">
      <c r="A2129" s="26" t="s">
        <v>26873</v>
      </c>
    </row>
    <row r="2130" spans="1:1" ht="13.5" hidden="1" customHeight="1" x14ac:dyDescent="0.3">
      <c r="A2130" s="26" t="s">
        <v>26874</v>
      </c>
    </row>
    <row r="2131" spans="1:1" ht="13.5" hidden="1" customHeight="1" x14ac:dyDescent="0.3">
      <c r="A2131" s="26" t="s">
        <v>26875</v>
      </c>
    </row>
    <row r="2132" spans="1:1" ht="13.5" hidden="1" customHeight="1" x14ac:dyDescent="0.3">
      <c r="A2132" s="26" t="s">
        <v>26876</v>
      </c>
    </row>
    <row r="2133" spans="1:1" ht="13.5" hidden="1" customHeight="1" x14ac:dyDescent="0.3">
      <c r="A2133" s="26" t="s">
        <v>26877</v>
      </c>
    </row>
    <row r="2134" spans="1:1" ht="13.5" hidden="1" customHeight="1" x14ac:dyDescent="0.3">
      <c r="A2134" s="26" t="s">
        <v>26878</v>
      </c>
    </row>
    <row r="2135" spans="1:1" ht="13.5" hidden="1" customHeight="1" x14ac:dyDescent="0.3">
      <c r="A2135" s="26" t="s">
        <v>26879</v>
      </c>
    </row>
    <row r="2136" spans="1:1" ht="13.5" hidden="1" customHeight="1" x14ac:dyDescent="0.3">
      <c r="A2136" s="26" t="s">
        <v>26880</v>
      </c>
    </row>
    <row r="2137" spans="1:1" ht="13.5" hidden="1" customHeight="1" x14ac:dyDescent="0.3">
      <c r="A2137" s="26" t="s">
        <v>26881</v>
      </c>
    </row>
    <row r="2138" spans="1:1" ht="13.5" hidden="1" customHeight="1" x14ac:dyDescent="0.3">
      <c r="A2138" s="26" t="s">
        <v>26882</v>
      </c>
    </row>
    <row r="2139" spans="1:1" ht="13.5" hidden="1" customHeight="1" x14ac:dyDescent="0.3">
      <c r="A2139" s="26" t="s">
        <v>26883</v>
      </c>
    </row>
    <row r="2140" spans="1:1" ht="13.5" hidden="1" customHeight="1" x14ac:dyDescent="0.3">
      <c r="A2140" s="26" t="s">
        <v>26884</v>
      </c>
    </row>
    <row r="2141" spans="1:1" ht="13.5" hidden="1" customHeight="1" x14ac:dyDescent="0.3">
      <c r="A2141" s="26" t="s">
        <v>26885</v>
      </c>
    </row>
    <row r="2142" spans="1:1" ht="13.5" hidden="1" customHeight="1" x14ac:dyDescent="0.3">
      <c r="A2142" s="26" t="s">
        <v>26886</v>
      </c>
    </row>
    <row r="2143" spans="1:1" ht="13.5" hidden="1" customHeight="1" x14ac:dyDescent="0.3">
      <c r="A2143" s="26" t="s">
        <v>26887</v>
      </c>
    </row>
    <row r="2144" spans="1:1" ht="13.5" hidden="1" customHeight="1" x14ac:dyDescent="0.3">
      <c r="A2144" s="26" t="s">
        <v>26888</v>
      </c>
    </row>
    <row r="2145" spans="1:1" ht="13.5" hidden="1" customHeight="1" x14ac:dyDescent="0.3">
      <c r="A2145" s="26" t="s">
        <v>26889</v>
      </c>
    </row>
    <row r="2146" spans="1:1" ht="13.5" hidden="1" customHeight="1" x14ac:dyDescent="0.3">
      <c r="A2146" s="26" t="s">
        <v>26890</v>
      </c>
    </row>
    <row r="2147" spans="1:1" ht="13.5" hidden="1" customHeight="1" x14ac:dyDescent="0.3">
      <c r="A2147" s="26" t="s">
        <v>26891</v>
      </c>
    </row>
    <row r="2148" spans="1:1" ht="13.5" hidden="1" customHeight="1" x14ac:dyDescent="0.3">
      <c r="A2148" s="26" t="s">
        <v>26892</v>
      </c>
    </row>
    <row r="2149" spans="1:1" ht="13.5" hidden="1" customHeight="1" x14ac:dyDescent="0.3">
      <c r="A2149" s="26" t="s">
        <v>26893</v>
      </c>
    </row>
    <row r="2150" spans="1:1" ht="13.5" hidden="1" customHeight="1" x14ac:dyDescent="0.3">
      <c r="A2150" s="26" t="s">
        <v>26894</v>
      </c>
    </row>
    <row r="2151" spans="1:1" ht="13.5" hidden="1" customHeight="1" x14ac:dyDescent="0.3">
      <c r="A2151" s="26" t="s">
        <v>26895</v>
      </c>
    </row>
    <row r="2152" spans="1:1" ht="13.5" hidden="1" customHeight="1" x14ac:dyDescent="0.3">
      <c r="A2152" s="26" t="s">
        <v>26896</v>
      </c>
    </row>
    <row r="2153" spans="1:1" ht="13.5" hidden="1" customHeight="1" x14ac:dyDescent="0.3">
      <c r="A2153" s="26" t="s">
        <v>26897</v>
      </c>
    </row>
    <row r="2154" spans="1:1" ht="13.5" hidden="1" customHeight="1" x14ac:dyDescent="0.3">
      <c r="A2154" s="26" t="s">
        <v>26898</v>
      </c>
    </row>
    <row r="2155" spans="1:1" ht="13.5" hidden="1" customHeight="1" x14ac:dyDescent="0.3">
      <c r="A2155" s="26" t="s">
        <v>26899</v>
      </c>
    </row>
    <row r="2156" spans="1:1" ht="13.5" hidden="1" customHeight="1" x14ac:dyDescent="0.3">
      <c r="A2156" s="26" t="s">
        <v>26900</v>
      </c>
    </row>
    <row r="2157" spans="1:1" ht="13.5" hidden="1" customHeight="1" x14ac:dyDescent="0.3">
      <c r="A2157" s="26" t="s">
        <v>26901</v>
      </c>
    </row>
    <row r="2158" spans="1:1" ht="13.5" hidden="1" customHeight="1" x14ac:dyDescent="0.3">
      <c r="A2158" s="26" t="s">
        <v>26902</v>
      </c>
    </row>
    <row r="2159" spans="1:1" ht="13.5" hidden="1" customHeight="1" x14ac:dyDescent="0.3">
      <c r="A2159" s="26" t="s">
        <v>26903</v>
      </c>
    </row>
    <row r="2160" spans="1:1" ht="13.5" hidden="1" customHeight="1" x14ac:dyDescent="0.3">
      <c r="A2160" s="26" t="s">
        <v>26904</v>
      </c>
    </row>
    <row r="2161" spans="1:1" ht="13.5" hidden="1" customHeight="1" x14ac:dyDescent="0.3">
      <c r="A2161" s="26" t="s">
        <v>26905</v>
      </c>
    </row>
    <row r="2162" spans="1:1" ht="13.5" hidden="1" customHeight="1" x14ac:dyDescent="0.3">
      <c r="A2162" s="26" t="s">
        <v>26906</v>
      </c>
    </row>
    <row r="2163" spans="1:1" ht="13.5" hidden="1" customHeight="1" x14ac:dyDescent="0.3">
      <c r="A2163" s="26" t="s">
        <v>26907</v>
      </c>
    </row>
    <row r="2164" spans="1:1" ht="13.5" hidden="1" customHeight="1" x14ac:dyDescent="0.3">
      <c r="A2164" s="26" t="s">
        <v>26908</v>
      </c>
    </row>
    <row r="2165" spans="1:1" ht="13.5" hidden="1" customHeight="1" x14ac:dyDescent="0.3">
      <c r="A2165" s="26" t="s">
        <v>26909</v>
      </c>
    </row>
    <row r="2166" spans="1:1" ht="13.5" hidden="1" customHeight="1" x14ac:dyDescent="0.3">
      <c r="A2166" s="26" t="s">
        <v>26910</v>
      </c>
    </row>
    <row r="2167" spans="1:1" ht="13.5" hidden="1" customHeight="1" x14ac:dyDescent="0.3">
      <c r="A2167" s="26" t="s">
        <v>26911</v>
      </c>
    </row>
    <row r="2168" spans="1:1" ht="13.5" hidden="1" customHeight="1" x14ac:dyDescent="0.3">
      <c r="A2168" s="26" t="s">
        <v>26912</v>
      </c>
    </row>
    <row r="2169" spans="1:1" ht="13.5" hidden="1" customHeight="1" x14ac:dyDescent="0.3">
      <c r="A2169" s="26" t="s">
        <v>26913</v>
      </c>
    </row>
    <row r="2170" spans="1:1" ht="13.5" hidden="1" customHeight="1" x14ac:dyDescent="0.3">
      <c r="A2170" s="26" t="s">
        <v>26914</v>
      </c>
    </row>
    <row r="2171" spans="1:1" ht="13.5" hidden="1" customHeight="1" x14ac:dyDescent="0.3">
      <c r="A2171" s="26" t="s">
        <v>26915</v>
      </c>
    </row>
    <row r="2172" spans="1:1" ht="13.5" hidden="1" customHeight="1" x14ac:dyDescent="0.3">
      <c r="A2172" s="26" t="s">
        <v>26916</v>
      </c>
    </row>
    <row r="2173" spans="1:1" ht="13.5" hidden="1" customHeight="1" x14ac:dyDescent="0.3">
      <c r="A2173" s="26" t="s">
        <v>26917</v>
      </c>
    </row>
    <row r="2174" spans="1:1" ht="13.5" hidden="1" customHeight="1" x14ac:dyDescent="0.3">
      <c r="A2174" s="26" t="s">
        <v>26918</v>
      </c>
    </row>
    <row r="2175" spans="1:1" ht="13.5" hidden="1" customHeight="1" x14ac:dyDescent="0.3">
      <c r="A2175" s="26" t="s">
        <v>26919</v>
      </c>
    </row>
    <row r="2176" spans="1:1" ht="13.5" hidden="1" customHeight="1" x14ac:dyDescent="0.3">
      <c r="A2176" s="26" t="s">
        <v>26920</v>
      </c>
    </row>
    <row r="2177" spans="1:1" ht="13.5" hidden="1" customHeight="1" x14ac:dyDescent="0.3">
      <c r="A2177" s="26" t="s">
        <v>26921</v>
      </c>
    </row>
    <row r="2178" spans="1:1" ht="13.5" hidden="1" customHeight="1" x14ac:dyDescent="0.3">
      <c r="A2178" s="26" t="s">
        <v>26922</v>
      </c>
    </row>
    <row r="2179" spans="1:1" ht="13.5" hidden="1" customHeight="1" x14ac:dyDescent="0.3">
      <c r="A2179" s="26" t="s">
        <v>26923</v>
      </c>
    </row>
    <row r="2180" spans="1:1" ht="13.5" hidden="1" customHeight="1" x14ac:dyDescent="0.3">
      <c r="A2180" s="26" t="s">
        <v>26924</v>
      </c>
    </row>
    <row r="2181" spans="1:1" ht="13.5" hidden="1" customHeight="1" x14ac:dyDescent="0.3">
      <c r="A2181" s="26" t="s">
        <v>26925</v>
      </c>
    </row>
    <row r="2182" spans="1:1" ht="13.5" hidden="1" customHeight="1" x14ac:dyDescent="0.3">
      <c r="A2182" s="26" t="s">
        <v>26926</v>
      </c>
    </row>
    <row r="2183" spans="1:1" ht="13.5" hidden="1" customHeight="1" x14ac:dyDescent="0.3">
      <c r="A2183" s="26" t="s">
        <v>26927</v>
      </c>
    </row>
    <row r="2184" spans="1:1" ht="13.5" hidden="1" customHeight="1" x14ac:dyDescent="0.3">
      <c r="A2184" s="26" t="s">
        <v>26928</v>
      </c>
    </row>
    <row r="2185" spans="1:1" ht="13.5" hidden="1" customHeight="1" x14ac:dyDescent="0.3">
      <c r="A2185" s="26" t="s">
        <v>26929</v>
      </c>
    </row>
    <row r="2186" spans="1:1" ht="13.5" hidden="1" customHeight="1" x14ac:dyDescent="0.3">
      <c r="A2186" s="26" t="s">
        <v>26930</v>
      </c>
    </row>
    <row r="2187" spans="1:1" ht="13.5" hidden="1" customHeight="1" x14ac:dyDescent="0.3">
      <c r="A2187" s="26" t="s">
        <v>26931</v>
      </c>
    </row>
    <row r="2188" spans="1:1" ht="13.5" hidden="1" customHeight="1" x14ac:dyDescent="0.3">
      <c r="A2188" s="26" t="s">
        <v>26932</v>
      </c>
    </row>
    <row r="2189" spans="1:1" ht="13.5" hidden="1" customHeight="1" x14ac:dyDescent="0.3">
      <c r="A2189" s="26" t="s">
        <v>26933</v>
      </c>
    </row>
    <row r="2190" spans="1:1" ht="13.5" hidden="1" customHeight="1" x14ac:dyDescent="0.3">
      <c r="A2190" s="26" t="s">
        <v>26934</v>
      </c>
    </row>
    <row r="2191" spans="1:1" ht="13.5" hidden="1" customHeight="1" x14ac:dyDescent="0.3">
      <c r="A2191" s="26" t="s">
        <v>26935</v>
      </c>
    </row>
    <row r="2192" spans="1:1" ht="13.5" hidden="1" customHeight="1" x14ac:dyDescent="0.3">
      <c r="A2192" s="26" t="s">
        <v>26936</v>
      </c>
    </row>
    <row r="2193" spans="1:1" ht="13.5" hidden="1" customHeight="1" x14ac:dyDescent="0.3">
      <c r="A2193" s="26" t="s">
        <v>26937</v>
      </c>
    </row>
    <row r="2194" spans="1:1" ht="13.5" hidden="1" customHeight="1" x14ac:dyDescent="0.3">
      <c r="A2194" s="26" t="s">
        <v>26938</v>
      </c>
    </row>
    <row r="2195" spans="1:1" ht="13.5" hidden="1" customHeight="1" x14ac:dyDescent="0.3">
      <c r="A2195" s="26" t="s">
        <v>26939</v>
      </c>
    </row>
    <row r="2196" spans="1:1" ht="13.5" hidden="1" customHeight="1" x14ac:dyDescent="0.3">
      <c r="A2196" s="26" t="s">
        <v>26940</v>
      </c>
    </row>
    <row r="2197" spans="1:1" ht="13.5" hidden="1" customHeight="1" x14ac:dyDescent="0.3">
      <c r="A2197" s="26" t="s">
        <v>26941</v>
      </c>
    </row>
    <row r="2198" spans="1:1" ht="13.5" hidden="1" customHeight="1" x14ac:dyDescent="0.3">
      <c r="A2198" s="26" t="s">
        <v>26942</v>
      </c>
    </row>
    <row r="2199" spans="1:1" ht="13.5" hidden="1" customHeight="1" x14ac:dyDescent="0.3">
      <c r="A2199" s="26" t="s">
        <v>26943</v>
      </c>
    </row>
    <row r="2200" spans="1:1" ht="13.5" hidden="1" customHeight="1" x14ac:dyDescent="0.3">
      <c r="A2200" s="26" t="s">
        <v>26944</v>
      </c>
    </row>
    <row r="2201" spans="1:1" ht="13.5" hidden="1" customHeight="1" x14ac:dyDescent="0.3">
      <c r="A2201" s="26" t="s">
        <v>26945</v>
      </c>
    </row>
    <row r="2202" spans="1:1" ht="13.5" hidden="1" customHeight="1" x14ac:dyDescent="0.3">
      <c r="A2202" s="26" t="s">
        <v>26946</v>
      </c>
    </row>
    <row r="2203" spans="1:1" ht="13.5" hidden="1" customHeight="1" x14ac:dyDescent="0.3">
      <c r="A2203" s="26" t="s">
        <v>26947</v>
      </c>
    </row>
    <row r="2204" spans="1:1" ht="13.5" hidden="1" customHeight="1" x14ac:dyDescent="0.3">
      <c r="A2204" s="26" t="s">
        <v>26948</v>
      </c>
    </row>
    <row r="2205" spans="1:1" ht="13.5" hidden="1" customHeight="1" x14ac:dyDescent="0.3">
      <c r="A2205" s="26" t="s">
        <v>26949</v>
      </c>
    </row>
    <row r="2206" spans="1:1" ht="13.5" hidden="1" customHeight="1" x14ac:dyDescent="0.3">
      <c r="A2206" s="26" t="s">
        <v>26950</v>
      </c>
    </row>
    <row r="2207" spans="1:1" ht="13.5" hidden="1" customHeight="1" x14ac:dyDescent="0.3">
      <c r="A2207" s="26" t="s">
        <v>26951</v>
      </c>
    </row>
    <row r="2208" spans="1:1" ht="13.5" hidden="1" customHeight="1" x14ac:dyDescent="0.3">
      <c r="A2208" s="26" t="s">
        <v>26952</v>
      </c>
    </row>
    <row r="2209" spans="1:1" ht="13.5" hidden="1" customHeight="1" x14ac:dyDescent="0.3">
      <c r="A2209" s="26" t="s">
        <v>26953</v>
      </c>
    </row>
    <row r="2210" spans="1:1" ht="13.5" hidden="1" customHeight="1" x14ac:dyDescent="0.3">
      <c r="A2210" s="26" t="s">
        <v>26954</v>
      </c>
    </row>
    <row r="2211" spans="1:1" ht="13.5" hidden="1" customHeight="1" x14ac:dyDescent="0.3">
      <c r="A2211" s="26" t="s">
        <v>26955</v>
      </c>
    </row>
    <row r="2212" spans="1:1" ht="13.5" hidden="1" customHeight="1" x14ac:dyDescent="0.3">
      <c r="A2212" s="26" t="s">
        <v>26956</v>
      </c>
    </row>
    <row r="2213" spans="1:1" ht="13.5" hidden="1" customHeight="1" x14ac:dyDescent="0.3">
      <c r="A2213" s="26" t="s">
        <v>26957</v>
      </c>
    </row>
    <row r="2214" spans="1:1" ht="13.5" hidden="1" customHeight="1" x14ac:dyDescent="0.3">
      <c r="A2214" s="26" t="s">
        <v>26958</v>
      </c>
    </row>
    <row r="2215" spans="1:1" ht="13.5" hidden="1" customHeight="1" x14ac:dyDescent="0.3">
      <c r="A2215" s="26" t="s">
        <v>26959</v>
      </c>
    </row>
    <row r="2216" spans="1:1" ht="13.5" hidden="1" customHeight="1" x14ac:dyDescent="0.3">
      <c r="A2216" s="26" t="s">
        <v>26960</v>
      </c>
    </row>
    <row r="2217" spans="1:1" ht="13.5" hidden="1" customHeight="1" x14ac:dyDescent="0.3">
      <c r="A2217" s="26" t="s">
        <v>26961</v>
      </c>
    </row>
    <row r="2218" spans="1:1" ht="13.5" hidden="1" customHeight="1" x14ac:dyDescent="0.3">
      <c r="A2218" s="26" t="s">
        <v>26962</v>
      </c>
    </row>
    <row r="2219" spans="1:1" ht="13.5" hidden="1" customHeight="1" x14ac:dyDescent="0.3">
      <c r="A2219" s="26" t="s">
        <v>26963</v>
      </c>
    </row>
    <row r="2220" spans="1:1" ht="13.5" hidden="1" customHeight="1" x14ac:dyDescent="0.3">
      <c r="A2220" s="26" t="s">
        <v>26964</v>
      </c>
    </row>
    <row r="2221" spans="1:1" ht="13.5" hidden="1" customHeight="1" x14ac:dyDescent="0.3">
      <c r="A2221" s="26" t="s">
        <v>26965</v>
      </c>
    </row>
    <row r="2222" spans="1:1" ht="13.5" hidden="1" customHeight="1" x14ac:dyDescent="0.3">
      <c r="A2222" s="26" t="s">
        <v>26966</v>
      </c>
    </row>
    <row r="2223" spans="1:1" ht="13.5" hidden="1" customHeight="1" x14ac:dyDescent="0.3">
      <c r="A2223" s="26" t="s">
        <v>26967</v>
      </c>
    </row>
    <row r="2224" spans="1:1" ht="13.5" hidden="1" customHeight="1" x14ac:dyDescent="0.3">
      <c r="A2224" s="26" t="s">
        <v>26968</v>
      </c>
    </row>
    <row r="2225" spans="1:1" ht="13.5" hidden="1" customHeight="1" x14ac:dyDescent="0.3">
      <c r="A2225" s="26" t="s">
        <v>26969</v>
      </c>
    </row>
    <row r="2226" spans="1:1" ht="13.5" hidden="1" customHeight="1" x14ac:dyDescent="0.3">
      <c r="A2226" s="26" t="s">
        <v>26970</v>
      </c>
    </row>
    <row r="2227" spans="1:1" ht="13.5" hidden="1" customHeight="1" x14ac:dyDescent="0.3">
      <c r="A2227" s="26" t="s">
        <v>26971</v>
      </c>
    </row>
    <row r="2228" spans="1:1" ht="13.5" hidden="1" customHeight="1" x14ac:dyDescent="0.3">
      <c r="A2228" s="26" t="s">
        <v>26972</v>
      </c>
    </row>
    <row r="2229" spans="1:1" ht="13.5" hidden="1" customHeight="1" x14ac:dyDescent="0.3">
      <c r="A2229" s="26" t="s">
        <v>26973</v>
      </c>
    </row>
    <row r="2230" spans="1:1" ht="13.5" hidden="1" customHeight="1" x14ac:dyDescent="0.3">
      <c r="A2230" s="26" t="s">
        <v>26974</v>
      </c>
    </row>
    <row r="2231" spans="1:1" ht="13.5" hidden="1" customHeight="1" x14ac:dyDescent="0.3">
      <c r="A2231" s="26" t="s">
        <v>26975</v>
      </c>
    </row>
    <row r="2232" spans="1:1" ht="13.5" hidden="1" customHeight="1" x14ac:dyDescent="0.3">
      <c r="A2232" s="26" t="s">
        <v>26976</v>
      </c>
    </row>
    <row r="2233" spans="1:1" ht="13.5" hidden="1" customHeight="1" x14ac:dyDescent="0.3">
      <c r="A2233" s="26" t="s">
        <v>26977</v>
      </c>
    </row>
    <row r="2234" spans="1:1" ht="13.5" hidden="1" customHeight="1" x14ac:dyDescent="0.3">
      <c r="A2234" s="26" t="s">
        <v>26978</v>
      </c>
    </row>
    <row r="2235" spans="1:1" ht="13.5" hidden="1" customHeight="1" x14ac:dyDescent="0.3">
      <c r="A2235" s="26" t="s">
        <v>26979</v>
      </c>
    </row>
    <row r="2236" spans="1:1" ht="13.5" hidden="1" customHeight="1" x14ac:dyDescent="0.3">
      <c r="A2236" s="26" t="s">
        <v>26980</v>
      </c>
    </row>
    <row r="2237" spans="1:1" ht="13.5" hidden="1" customHeight="1" x14ac:dyDescent="0.3">
      <c r="A2237" s="26" t="s">
        <v>26981</v>
      </c>
    </row>
    <row r="2238" spans="1:1" ht="13.5" hidden="1" customHeight="1" x14ac:dyDescent="0.3">
      <c r="A2238" s="26" t="s">
        <v>26982</v>
      </c>
    </row>
    <row r="2239" spans="1:1" ht="13.5" hidden="1" customHeight="1" x14ac:dyDescent="0.3">
      <c r="A2239" s="26" t="s">
        <v>26983</v>
      </c>
    </row>
    <row r="2240" spans="1:1" ht="13.5" hidden="1" customHeight="1" x14ac:dyDescent="0.3">
      <c r="A2240" s="26" t="s">
        <v>26984</v>
      </c>
    </row>
    <row r="2241" spans="1:1" ht="13.5" hidden="1" customHeight="1" x14ac:dyDescent="0.3">
      <c r="A2241" s="26" t="s">
        <v>26985</v>
      </c>
    </row>
    <row r="2242" spans="1:1" ht="13.5" hidden="1" customHeight="1" x14ac:dyDescent="0.3">
      <c r="A2242" s="26" t="s">
        <v>26986</v>
      </c>
    </row>
    <row r="2243" spans="1:1" ht="13.5" hidden="1" customHeight="1" x14ac:dyDescent="0.3">
      <c r="A2243" s="26" t="s">
        <v>26987</v>
      </c>
    </row>
    <row r="2244" spans="1:1" ht="13.5" hidden="1" customHeight="1" x14ac:dyDescent="0.3">
      <c r="A2244" s="26" t="s">
        <v>26988</v>
      </c>
    </row>
    <row r="2245" spans="1:1" ht="13.5" hidden="1" customHeight="1" x14ac:dyDescent="0.3">
      <c r="A2245" s="26" t="s">
        <v>26989</v>
      </c>
    </row>
    <row r="2246" spans="1:1" ht="13.5" hidden="1" customHeight="1" x14ac:dyDescent="0.3">
      <c r="A2246" s="26" t="s">
        <v>26990</v>
      </c>
    </row>
    <row r="2247" spans="1:1" ht="13.5" hidden="1" customHeight="1" x14ac:dyDescent="0.3">
      <c r="A2247" s="26" t="s">
        <v>26991</v>
      </c>
    </row>
    <row r="2248" spans="1:1" ht="13.5" hidden="1" customHeight="1" x14ac:dyDescent="0.3">
      <c r="A2248" s="26" t="s">
        <v>26992</v>
      </c>
    </row>
    <row r="2249" spans="1:1" ht="13.5" hidden="1" customHeight="1" x14ac:dyDescent="0.3">
      <c r="A2249" s="26" t="s">
        <v>26993</v>
      </c>
    </row>
    <row r="2250" spans="1:1" ht="13.5" hidden="1" customHeight="1" x14ac:dyDescent="0.3">
      <c r="A2250" s="26" t="s">
        <v>26994</v>
      </c>
    </row>
    <row r="2251" spans="1:1" ht="13.5" hidden="1" customHeight="1" x14ac:dyDescent="0.3">
      <c r="A2251" s="26" t="s">
        <v>26995</v>
      </c>
    </row>
    <row r="2252" spans="1:1" ht="13.5" hidden="1" customHeight="1" x14ac:dyDescent="0.3">
      <c r="A2252" s="26" t="s">
        <v>26996</v>
      </c>
    </row>
    <row r="2253" spans="1:1" ht="13.5" hidden="1" customHeight="1" x14ac:dyDescent="0.3">
      <c r="A2253" s="26" t="s">
        <v>26997</v>
      </c>
    </row>
    <row r="2254" spans="1:1" ht="13.5" hidden="1" customHeight="1" x14ac:dyDescent="0.3">
      <c r="A2254" s="26" t="s">
        <v>26998</v>
      </c>
    </row>
    <row r="2255" spans="1:1" ht="13.5" hidden="1" customHeight="1" x14ac:dyDescent="0.3">
      <c r="A2255" s="26" t="s">
        <v>26999</v>
      </c>
    </row>
    <row r="2256" spans="1:1" ht="13.5" hidden="1" customHeight="1" x14ac:dyDescent="0.3">
      <c r="A2256" s="26" t="s">
        <v>27000</v>
      </c>
    </row>
    <row r="2257" spans="1:1" ht="13.5" hidden="1" customHeight="1" x14ac:dyDescent="0.3">
      <c r="A2257" s="26" t="s">
        <v>27001</v>
      </c>
    </row>
    <row r="2258" spans="1:1" ht="13.5" hidden="1" customHeight="1" x14ac:dyDescent="0.3">
      <c r="A2258" s="26" t="s">
        <v>27002</v>
      </c>
    </row>
    <row r="2259" spans="1:1" ht="13.5" hidden="1" customHeight="1" x14ac:dyDescent="0.3">
      <c r="A2259" s="26" t="s">
        <v>27003</v>
      </c>
    </row>
    <row r="2260" spans="1:1" ht="13.5" hidden="1" customHeight="1" x14ac:dyDescent="0.3">
      <c r="A2260" s="26" t="s">
        <v>27004</v>
      </c>
    </row>
    <row r="2261" spans="1:1" ht="13.5" hidden="1" customHeight="1" x14ac:dyDescent="0.3">
      <c r="A2261" s="26" t="s">
        <v>27005</v>
      </c>
    </row>
    <row r="2262" spans="1:1" ht="13.5" hidden="1" customHeight="1" x14ac:dyDescent="0.3">
      <c r="A2262" s="26" t="s">
        <v>27006</v>
      </c>
    </row>
    <row r="2263" spans="1:1" ht="13.5" hidden="1" customHeight="1" x14ac:dyDescent="0.3">
      <c r="A2263" s="26" t="s">
        <v>27007</v>
      </c>
    </row>
    <row r="2264" spans="1:1" ht="13.5" hidden="1" customHeight="1" x14ac:dyDescent="0.3">
      <c r="A2264" s="26" t="s">
        <v>27008</v>
      </c>
    </row>
    <row r="2265" spans="1:1" ht="13.5" hidden="1" customHeight="1" x14ac:dyDescent="0.3">
      <c r="A2265" s="26" t="s">
        <v>27009</v>
      </c>
    </row>
    <row r="2266" spans="1:1" ht="13.5" hidden="1" customHeight="1" x14ac:dyDescent="0.3">
      <c r="A2266" s="26" t="s">
        <v>27010</v>
      </c>
    </row>
    <row r="2267" spans="1:1" ht="13.5" hidden="1" customHeight="1" x14ac:dyDescent="0.3">
      <c r="A2267" s="26" t="s">
        <v>27011</v>
      </c>
    </row>
    <row r="2268" spans="1:1" ht="13.5" hidden="1" customHeight="1" x14ac:dyDescent="0.3">
      <c r="A2268" s="26" t="s">
        <v>27012</v>
      </c>
    </row>
    <row r="2269" spans="1:1" ht="13.5" hidden="1" customHeight="1" x14ac:dyDescent="0.3">
      <c r="A2269" s="26" t="s">
        <v>27013</v>
      </c>
    </row>
    <row r="2270" spans="1:1" ht="13.5" hidden="1" customHeight="1" x14ac:dyDescent="0.3">
      <c r="A2270" s="26" t="s">
        <v>27014</v>
      </c>
    </row>
    <row r="2271" spans="1:1" ht="13.5" hidden="1" customHeight="1" x14ac:dyDescent="0.3">
      <c r="A2271" s="26" t="s">
        <v>27015</v>
      </c>
    </row>
    <row r="2272" spans="1:1" ht="13.5" hidden="1" customHeight="1" x14ac:dyDescent="0.3">
      <c r="A2272" s="26" t="s">
        <v>27016</v>
      </c>
    </row>
    <row r="2273" spans="1:1" ht="13.5" hidden="1" customHeight="1" x14ac:dyDescent="0.3">
      <c r="A2273" s="26" t="s">
        <v>27017</v>
      </c>
    </row>
    <row r="2274" spans="1:1" ht="13.5" hidden="1" customHeight="1" x14ac:dyDescent="0.3">
      <c r="A2274" s="26" t="s">
        <v>27018</v>
      </c>
    </row>
    <row r="2275" spans="1:1" ht="13.5" hidden="1" customHeight="1" x14ac:dyDescent="0.3">
      <c r="A2275" s="26" t="s">
        <v>27019</v>
      </c>
    </row>
    <row r="2276" spans="1:1" ht="13.5" hidden="1" customHeight="1" x14ac:dyDescent="0.3">
      <c r="A2276" s="26" t="s">
        <v>27020</v>
      </c>
    </row>
    <row r="2277" spans="1:1" ht="13.5" hidden="1" customHeight="1" x14ac:dyDescent="0.3">
      <c r="A2277" s="26" t="s">
        <v>27021</v>
      </c>
    </row>
    <row r="2278" spans="1:1" ht="13.5" hidden="1" customHeight="1" x14ac:dyDescent="0.3">
      <c r="A2278" s="26" t="s">
        <v>27022</v>
      </c>
    </row>
    <row r="2279" spans="1:1" ht="13.5" hidden="1" customHeight="1" x14ac:dyDescent="0.3">
      <c r="A2279" s="26" t="s">
        <v>27023</v>
      </c>
    </row>
    <row r="2280" spans="1:1" ht="13.5" hidden="1" customHeight="1" x14ac:dyDescent="0.3">
      <c r="A2280" s="26" t="s">
        <v>27024</v>
      </c>
    </row>
    <row r="2281" spans="1:1" ht="13.5" hidden="1" customHeight="1" x14ac:dyDescent="0.3">
      <c r="A2281" s="26" t="s">
        <v>27025</v>
      </c>
    </row>
    <row r="2282" spans="1:1" ht="13.5" hidden="1" customHeight="1" x14ac:dyDescent="0.3">
      <c r="A2282" s="26" t="s">
        <v>27026</v>
      </c>
    </row>
    <row r="2283" spans="1:1" ht="13.5" hidden="1" customHeight="1" x14ac:dyDescent="0.3">
      <c r="A2283" s="26" t="s">
        <v>27027</v>
      </c>
    </row>
    <row r="2284" spans="1:1" ht="13.5" hidden="1" customHeight="1" x14ac:dyDescent="0.3">
      <c r="A2284" s="26" t="s">
        <v>27028</v>
      </c>
    </row>
    <row r="2285" spans="1:1" ht="13.5" hidden="1" customHeight="1" x14ac:dyDescent="0.3">
      <c r="A2285" s="26" t="s">
        <v>27029</v>
      </c>
    </row>
    <row r="2286" spans="1:1" ht="13.5" hidden="1" customHeight="1" x14ac:dyDescent="0.3">
      <c r="A2286" s="26" t="s">
        <v>27030</v>
      </c>
    </row>
    <row r="2287" spans="1:1" ht="13.5" hidden="1" customHeight="1" x14ac:dyDescent="0.3">
      <c r="A2287" s="26" t="s">
        <v>27031</v>
      </c>
    </row>
    <row r="2288" spans="1:1" ht="13.5" hidden="1" customHeight="1" x14ac:dyDescent="0.3">
      <c r="A2288" s="26" t="s">
        <v>27032</v>
      </c>
    </row>
    <row r="2289" spans="1:1" ht="13.5" hidden="1" customHeight="1" x14ac:dyDescent="0.3">
      <c r="A2289" s="26" t="s">
        <v>27033</v>
      </c>
    </row>
    <row r="2290" spans="1:1" ht="13.5" hidden="1" customHeight="1" x14ac:dyDescent="0.3">
      <c r="A2290" s="26" t="s">
        <v>27034</v>
      </c>
    </row>
    <row r="2291" spans="1:1" ht="13.5" hidden="1" customHeight="1" x14ac:dyDescent="0.3">
      <c r="A2291" s="26" t="s">
        <v>27035</v>
      </c>
    </row>
    <row r="2292" spans="1:1" ht="13.5" hidden="1" customHeight="1" x14ac:dyDescent="0.3">
      <c r="A2292" s="26" t="s">
        <v>27036</v>
      </c>
    </row>
    <row r="2293" spans="1:1" ht="13.5" hidden="1" customHeight="1" x14ac:dyDescent="0.3">
      <c r="A2293" s="26" t="s">
        <v>27037</v>
      </c>
    </row>
    <row r="2294" spans="1:1" ht="13.5" hidden="1" customHeight="1" x14ac:dyDescent="0.3">
      <c r="A2294" s="26" t="s">
        <v>27038</v>
      </c>
    </row>
    <row r="2295" spans="1:1" ht="13.5" hidden="1" customHeight="1" x14ac:dyDescent="0.3">
      <c r="A2295" s="26" t="s">
        <v>27039</v>
      </c>
    </row>
    <row r="2296" spans="1:1" ht="13.5" hidden="1" customHeight="1" x14ac:dyDescent="0.3">
      <c r="A2296" s="26" t="s">
        <v>27040</v>
      </c>
    </row>
    <row r="2297" spans="1:1" ht="13.5" hidden="1" customHeight="1" x14ac:dyDescent="0.3">
      <c r="A2297" s="26" t="s">
        <v>27041</v>
      </c>
    </row>
    <row r="2298" spans="1:1" ht="13.5" hidden="1" customHeight="1" x14ac:dyDescent="0.3">
      <c r="A2298" s="26" t="s">
        <v>27042</v>
      </c>
    </row>
    <row r="2299" spans="1:1" ht="13.5" hidden="1" customHeight="1" x14ac:dyDescent="0.3">
      <c r="A2299" s="26" t="s">
        <v>27043</v>
      </c>
    </row>
    <row r="2300" spans="1:1" ht="13.5" hidden="1" customHeight="1" x14ac:dyDescent="0.3">
      <c r="A2300" s="26" t="s">
        <v>27044</v>
      </c>
    </row>
    <row r="2301" spans="1:1" ht="13.5" hidden="1" customHeight="1" x14ac:dyDescent="0.3">
      <c r="A2301" s="26" t="s">
        <v>27045</v>
      </c>
    </row>
    <row r="2302" spans="1:1" ht="13.5" hidden="1" customHeight="1" x14ac:dyDescent="0.3">
      <c r="A2302" s="26" t="s">
        <v>27046</v>
      </c>
    </row>
    <row r="2303" spans="1:1" ht="13.5" hidden="1" customHeight="1" x14ac:dyDescent="0.3">
      <c r="A2303" s="26" t="s">
        <v>27047</v>
      </c>
    </row>
    <row r="2304" spans="1:1" ht="13.5" hidden="1" customHeight="1" x14ac:dyDescent="0.3">
      <c r="A2304" s="26" t="s">
        <v>27048</v>
      </c>
    </row>
    <row r="2305" spans="1:1" ht="13.5" hidden="1" customHeight="1" x14ac:dyDescent="0.3">
      <c r="A2305" s="26" t="s">
        <v>27049</v>
      </c>
    </row>
    <row r="2306" spans="1:1" ht="13.5" hidden="1" customHeight="1" x14ac:dyDescent="0.3">
      <c r="A2306" s="26" t="s">
        <v>27050</v>
      </c>
    </row>
    <row r="2307" spans="1:1" ht="13.5" hidden="1" customHeight="1" x14ac:dyDescent="0.3">
      <c r="A2307" s="26" t="s">
        <v>27051</v>
      </c>
    </row>
    <row r="2308" spans="1:1" ht="13.5" hidden="1" customHeight="1" x14ac:dyDescent="0.3">
      <c r="A2308" s="26" t="s">
        <v>27052</v>
      </c>
    </row>
    <row r="2309" spans="1:1" ht="13.5" hidden="1" customHeight="1" x14ac:dyDescent="0.3">
      <c r="A2309" s="26" t="s">
        <v>27053</v>
      </c>
    </row>
    <row r="2310" spans="1:1" ht="13.5" hidden="1" customHeight="1" x14ac:dyDescent="0.3">
      <c r="A2310" s="26" t="s">
        <v>27054</v>
      </c>
    </row>
    <row r="2311" spans="1:1" ht="13.5" hidden="1" customHeight="1" x14ac:dyDescent="0.3">
      <c r="A2311" s="26" t="s">
        <v>27055</v>
      </c>
    </row>
    <row r="2312" spans="1:1" ht="13.5" hidden="1" customHeight="1" x14ac:dyDescent="0.3">
      <c r="A2312" s="26" t="s">
        <v>27056</v>
      </c>
    </row>
    <row r="2313" spans="1:1" ht="13.5" hidden="1" customHeight="1" x14ac:dyDescent="0.3">
      <c r="A2313" s="26" t="s">
        <v>27057</v>
      </c>
    </row>
    <row r="2314" spans="1:1" ht="13.5" hidden="1" customHeight="1" x14ac:dyDescent="0.3">
      <c r="A2314" s="26" t="s">
        <v>27058</v>
      </c>
    </row>
    <row r="2315" spans="1:1" ht="13.5" hidden="1" customHeight="1" x14ac:dyDescent="0.3">
      <c r="A2315" s="26" t="s">
        <v>27059</v>
      </c>
    </row>
    <row r="2316" spans="1:1" ht="13.5" hidden="1" customHeight="1" x14ac:dyDescent="0.3">
      <c r="A2316" s="26" t="s">
        <v>27060</v>
      </c>
    </row>
    <row r="2317" spans="1:1" ht="13.5" hidden="1" customHeight="1" x14ac:dyDescent="0.3">
      <c r="A2317" s="26" t="s">
        <v>27061</v>
      </c>
    </row>
    <row r="2318" spans="1:1" ht="13.5" hidden="1" customHeight="1" x14ac:dyDescent="0.3">
      <c r="A2318" s="26" t="s">
        <v>27062</v>
      </c>
    </row>
    <row r="2319" spans="1:1" ht="13.5" hidden="1" customHeight="1" x14ac:dyDescent="0.3">
      <c r="A2319" s="26" t="s">
        <v>27063</v>
      </c>
    </row>
    <row r="2320" spans="1:1" ht="13.5" hidden="1" customHeight="1" x14ac:dyDescent="0.3">
      <c r="A2320" s="26" t="s">
        <v>27064</v>
      </c>
    </row>
    <row r="2321" spans="1:1" ht="13.5" hidden="1" customHeight="1" x14ac:dyDescent="0.3">
      <c r="A2321" s="26" t="s">
        <v>27065</v>
      </c>
    </row>
    <row r="2322" spans="1:1" ht="13.5" hidden="1" customHeight="1" x14ac:dyDescent="0.3">
      <c r="A2322" s="26" t="s">
        <v>27066</v>
      </c>
    </row>
    <row r="2323" spans="1:1" ht="13.5" hidden="1" customHeight="1" x14ac:dyDescent="0.3">
      <c r="A2323" s="26" t="s">
        <v>27067</v>
      </c>
    </row>
    <row r="2324" spans="1:1" ht="13.5" hidden="1" customHeight="1" x14ac:dyDescent="0.3">
      <c r="A2324" s="26" t="s">
        <v>27068</v>
      </c>
    </row>
    <row r="2325" spans="1:1" ht="13.5" hidden="1" customHeight="1" x14ac:dyDescent="0.3">
      <c r="A2325" s="26" t="s">
        <v>27069</v>
      </c>
    </row>
    <row r="2326" spans="1:1" ht="13.5" hidden="1" customHeight="1" x14ac:dyDescent="0.3">
      <c r="A2326" s="26" t="s">
        <v>27070</v>
      </c>
    </row>
    <row r="2327" spans="1:1" ht="13.5" hidden="1" customHeight="1" x14ac:dyDescent="0.3">
      <c r="A2327" s="26" t="s">
        <v>27071</v>
      </c>
    </row>
    <row r="2328" spans="1:1" ht="13.5" hidden="1" customHeight="1" x14ac:dyDescent="0.3">
      <c r="A2328" s="26" t="s">
        <v>27072</v>
      </c>
    </row>
    <row r="2329" spans="1:1" ht="13.5" hidden="1" customHeight="1" x14ac:dyDescent="0.3">
      <c r="A2329" s="26" t="s">
        <v>27073</v>
      </c>
    </row>
    <row r="2330" spans="1:1" ht="13.5" hidden="1" customHeight="1" x14ac:dyDescent="0.3">
      <c r="A2330" s="26" t="s">
        <v>27074</v>
      </c>
    </row>
    <row r="2331" spans="1:1" ht="13.5" hidden="1" customHeight="1" x14ac:dyDescent="0.3">
      <c r="A2331" s="26" t="s">
        <v>27075</v>
      </c>
    </row>
    <row r="2332" spans="1:1" ht="13.5" hidden="1" customHeight="1" x14ac:dyDescent="0.3">
      <c r="A2332" s="26" t="s">
        <v>27076</v>
      </c>
    </row>
    <row r="2333" spans="1:1" ht="13.5" hidden="1" customHeight="1" x14ac:dyDescent="0.3">
      <c r="A2333" s="26" t="s">
        <v>27077</v>
      </c>
    </row>
    <row r="2334" spans="1:1" ht="13.5" hidden="1" customHeight="1" x14ac:dyDescent="0.3">
      <c r="A2334" s="26" t="s">
        <v>27078</v>
      </c>
    </row>
    <row r="2335" spans="1:1" ht="13.5" hidden="1" customHeight="1" x14ac:dyDescent="0.3">
      <c r="A2335" s="26" t="s">
        <v>27079</v>
      </c>
    </row>
    <row r="2336" spans="1:1" ht="13.5" hidden="1" customHeight="1" x14ac:dyDescent="0.3">
      <c r="A2336" s="26" t="s">
        <v>27080</v>
      </c>
    </row>
    <row r="2337" spans="1:1" ht="13.5" hidden="1" customHeight="1" x14ac:dyDescent="0.3">
      <c r="A2337" s="26" t="s">
        <v>27081</v>
      </c>
    </row>
    <row r="2338" spans="1:1" ht="13.5" hidden="1" customHeight="1" x14ac:dyDescent="0.3">
      <c r="A2338" s="26" t="s">
        <v>27082</v>
      </c>
    </row>
    <row r="2339" spans="1:1" ht="13.5" hidden="1" customHeight="1" x14ac:dyDescent="0.3">
      <c r="A2339" s="26" t="s">
        <v>27083</v>
      </c>
    </row>
    <row r="2340" spans="1:1" ht="13.5" hidden="1" customHeight="1" x14ac:dyDescent="0.3">
      <c r="A2340" s="26" t="s">
        <v>27084</v>
      </c>
    </row>
    <row r="2341" spans="1:1" ht="13.5" hidden="1" customHeight="1" x14ac:dyDescent="0.3">
      <c r="A2341" s="26" t="s">
        <v>27085</v>
      </c>
    </row>
    <row r="2342" spans="1:1" ht="13.5" hidden="1" customHeight="1" x14ac:dyDescent="0.3">
      <c r="A2342" s="26" t="s">
        <v>27086</v>
      </c>
    </row>
    <row r="2343" spans="1:1" ht="13.5" hidden="1" customHeight="1" x14ac:dyDescent="0.3">
      <c r="A2343" s="26" t="s">
        <v>27087</v>
      </c>
    </row>
    <row r="2344" spans="1:1" ht="13.5" hidden="1" customHeight="1" x14ac:dyDescent="0.3">
      <c r="A2344" s="26" t="s">
        <v>27088</v>
      </c>
    </row>
    <row r="2345" spans="1:1" ht="13.5" hidden="1" customHeight="1" x14ac:dyDescent="0.3">
      <c r="A2345" s="26" t="s">
        <v>27089</v>
      </c>
    </row>
    <row r="2346" spans="1:1" ht="13.5" hidden="1" customHeight="1" x14ac:dyDescent="0.3">
      <c r="A2346" s="26" t="s">
        <v>27090</v>
      </c>
    </row>
    <row r="2347" spans="1:1" ht="13.5" hidden="1" customHeight="1" x14ac:dyDescent="0.3">
      <c r="A2347" s="26" t="s">
        <v>27091</v>
      </c>
    </row>
    <row r="2348" spans="1:1" ht="13.5" hidden="1" customHeight="1" x14ac:dyDescent="0.3">
      <c r="A2348" s="26" t="s">
        <v>27092</v>
      </c>
    </row>
    <row r="2349" spans="1:1" ht="13.5" hidden="1" customHeight="1" x14ac:dyDescent="0.3">
      <c r="A2349" s="26" t="s">
        <v>27093</v>
      </c>
    </row>
    <row r="2350" spans="1:1" ht="13.5" hidden="1" customHeight="1" x14ac:dyDescent="0.3">
      <c r="A2350" s="26" t="s">
        <v>27094</v>
      </c>
    </row>
    <row r="2351" spans="1:1" ht="13.5" hidden="1" customHeight="1" x14ac:dyDescent="0.3">
      <c r="A2351" s="26" t="s">
        <v>27095</v>
      </c>
    </row>
    <row r="2352" spans="1:1" ht="13.5" hidden="1" customHeight="1" x14ac:dyDescent="0.3">
      <c r="A2352" s="26" t="s">
        <v>27096</v>
      </c>
    </row>
    <row r="2353" spans="1:1" ht="13.5" hidden="1" customHeight="1" x14ac:dyDescent="0.3">
      <c r="A2353" s="26" t="s">
        <v>27097</v>
      </c>
    </row>
    <row r="2354" spans="1:1" ht="13.5" hidden="1" customHeight="1" x14ac:dyDescent="0.3">
      <c r="A2354" s="26" t="s">
        <v>27098</v>
      </c>
    </row>
    <row r="2355" spans="1:1" ht="13.5" hidden="1" customHeight="1" x14ac:dyDescent="0.3">
      <c r="A2355" s="26" t="s">
        <v>27099</v>
      </c>
    </row>
    <row r="2356" spans="1:1" ht="13.5" hidden="1" customHeight="1" x14ac:dyDescent="0.3">
      <c r="A2356" s="26" t="s">
        <v>27100</v>
      </c>
    </row>
    <row r="2357" spans="1:1" ht="13.5" hidden="1" customHeight="1" x14ac:dyDescent="0.3">
      <c r="A2357" s="26" t="s">
        <v>27101</v>
      </c>
    </row>
    <row r="2358" spans="1:1" ht="13.5" hidden="1" customHeight="1" x14ac:dyDescent="0.3">
      <c r="A2358" s="26" t="s">
        <v>27102</v>
      </c>
    </row>
    <row r="2359" spans="1:1" ht="13.5" hidden="1" customHeight="1" x14ac:dyDescent="0.3">
      <c r="A2359" s="26" t="s">
        <v>27103</v>
      </c>
    </row>
    <row r="2360" spans="1:1" ht="13.5" hidden="1" customHeight="1" x14ac:dyDescent="0.3">
      <c r="A2360" s="26" t="s">
        <v>27104</v>
      </c>
    </row>
    <row r="2361" spans="1:1" ht="13.5" hidden="1" customHeight="1" x14ac:dyDescent="0.3">
      <c r="A2361" s="26" t="s">
        <v>27105</v>
      </c>
    </row>
    <row r="2362" spans="1:1" ht="13.5" hidden="1" customHeight="1" x14ac:dyDescent="0.3">
      <c r="A2362" s="26" t="s">
        <v>27106</v>
      </c>
    </row>
    <row r="2363" spans="1:1" ht="13.5" hidden="1" customHeight="1" x14ac:dyDescent="0.3">
      <c r="A2363" s="26" t="s">
        <v>27107</v>
      </c>
    </row>
    <row r="2364" spans="1:1" ht="13.5" hidden="1" customHeight="1" x14ac:dyDescent="0.3">
      <c r="A2364" s="26" t="s">
        <v>27108</v>
      </c>
    </row>
    <row r="2365" spans="1:1" ht="13.5" hidden="1" customHeight="1" x14ac:dyDescent="0.3">
      <c r="A2365" s="26" t="s">
        <v>27109</v>
      </c>
    </row>
    <row r="2366" spans="1:1" ht="13.5" hidden="1" customHeight="1" x14ac:dyDescent="0.3">
      <c r="A2366" s="26" t="s">
        <v>27110</v>
      </c>
    </row>
    <row r="2367" spans="1:1" ht="13.5" hidden="1" customHeight="1" x14ac:dyDescent="0.3">
      <c r="A2367" s="26" t="s">
        <v>27111</v>
      </c>
    </row>
    <row r="2368" spans="1:1" ht="13.5" hidden="1" customHeight="1" x14ac:dyDescent="0.3">
      <c r="A2368" s="26" t="s">
        <v>27112</v>
      </c>
    </row>
    <row r="2369" spans="1:1" ht="13.5" hidden="1" customHeight="1" x14ac:dyDescent="0.3">
      <c r="A2369" s="26" t="s">
        <v>27113</v>
      </c>
    </row>
    <row r="2370" spans="1:1" ht="13.5" hidden="1" customHeight="1" x14ac:dyDescent="0.3">
      <c r="A2370" s="26" t="s">
        <v>27114</v>
      </c>
    </row>
    <row r="2371" spans="1:1" ht="13.5" hidden="1" customHeight="1" x14ac:dyDescent="0.3">
      <c r="A2371" s="26" t="s">
        <v>27115</v>
      </c>
    </row>
    <row r="2372" spans="1:1" ht="13.5" hidden="1" customHeight="1" x14ac:dyDescent="0.3">
      <c r="A2372" s="26" t="s">
        <v>27116</v>
      </c>
    </row>
    <row r="2373" spans="1:1" ht="13.5" hidden="1" customHeight="1" x14ac:dyDescent="0.3">
      <c r="A2373" s="26" t="s">
        <v>27117</v>
      </c>
    </row>
    <row r="2374" spans="1:1" ht="13.5" hidden="1" customHeight="1" x14ac:dyDescent="0.3">
      <c r="A2374" s="26" t="s">
        <v>27118</v>
      </c>
    </row>
    <row r="2375" spans="1:1" ht="13.5" hidden="1" customHeight="1" x14ac:dyDescent="0.3">
      <c r="A2375" s="26" t="s">
        <v>27119</v>
      </c>
    </row>
    <row r="2376" spans="1:1" ht="13.5" hidden="1" customHeight="1" x14ac:dyDescent="0.3">
      <c r="A2376" s="26" t="s">
        <v>27120</v>
      </c>
    </row>
    <row r="2377" spans="1:1" ht="13.5" hidden="1" customHeight="1" x14ac:dyDescent="0.3">
      <c r="A2377" s="26" t="s">
        <v>27121</v>
      </c>
    </row>
    <row r="2378" spans="1:1" ht="13.5" hidden="1" customHeight="1" x14ac:dyDescent="0.3">
      <c r="A2378" s="26" t="s">
        <v>27122</v>
      </c>
    </row>
    <row r="2379" spans="1:1" ht="13.5" hidden="1" customHeight="1" x14ac:dyDescent="0.3">
      <c r="A2379" s="26" t="s">
        <v>27123</v>
      </c>
    </row>
    <row r="2380" spans="1:1" ht="13.5" hidden="1" customHeight="1" x14ac:dyDescent="0.3">
      <c r="A2380" s="26" t="s">
        <v>27124</v>
      </c>
    </row>
    <row r="2381" spans="1:1" ht="13.5" hidden="1" customHeight="1" x14ac:dyDescent="0.3">
      <c r="A2381" s="26" t="s">
        <v>27125</v>
      </c>
    </row>
    <row r="2382" spans="1:1" ht="13.5" hidden="1" customHeight="1" x14ac:dyDescent="0.3">
      <c r="A2382" s="26" t="s">
        <v>27126</v>
      </c>
    </row>
    <row r="2383" spans="1:1" ht="13.5" hidden="1" customHeight="1" x14ac:dyDescent="0.3">
      <c r="A2383" s="26" t="s">
        <v>27127</v>
      </c>
    </row>
    <row r="2384" spans="1:1" ht="13.5" hidden="1" customHeight="1" x14ac:dyDescent="0.3">
      <c r="A2384" s="26" t="s">
        <v>27128</v>
      </c>
    </row>
    <row r="2385" spans="1:1" ht="13.5" hidden="1" customHeight="1" x14ac:dyDescent="0.3">
      <c r="A2385" s="26" t="s">
        <v>27129</v>
      </c>
    </row>
    <row r="2386" spans="1:1" ht="13.5" hidden="1" customHeight="1" x14ac:dyDescent="0.3">
      <c r="A2386" s="26" t="s">
        <v>27130</v>
      </c>
    </row>
    <row r="2387" spans="1:1" ht="13.5" hidden="1" customHeight="1" x14ac:dyDescent="0.3">
      <c r="A2387" s="26" t="s">
        <v>27131</v>
      </c>
    </row>
    <row r="2388" spans="1:1" ht="13.5" hidden="1" customHeight="1" x14ac:dyDescent="0.3">
      <c r="A2388" s="26" t="s">
        <v>27132</v>
      </c>
    </row>
    <row r="2389" spans="1:1" ht="13.5" hidden="1" customHeight="1" x14ac:dyDescent="0.3">
      <c r="A2389" s="26" t="s">
        <v>27133</v>
      </c>
    </row>
    <row r="2390" spans="1:1" ht="13.5" hidden="1" customHeight="1" x14ac:dyDescent="0.3">
      <c r="A2390" s="26" t="s">
        <v>27134</v>
      </c>
    </row>
    <row r="2391" spans="1:1" ht="13.5" hidden="1" customHeight="1" x14ac:dyDescent="0.3">
      <c r="A2391" s="26" t="s">
        <v>27135</v>
      </c>
    </row>
    <row r="2392" spans="1:1" ht="13.5" hidden="1" customHeight="1" x14ac:dyDescent="0.3">
      <c r="A2392" s="26" t="s">
        <v>27136</v>
      </c>
    </row>
    <row r="2393" spans="1:1" ht="13.5" hidden="1" customHeight="1" x14ac:dyDescent="0.3">
      <c r="A2393" s="26" t="s">
        <v>27137</v>
      </c>
    </row>
    <row r="2394" spans="1:1" ht="13.5" hidden="1" customHeight="1" x14ac:dyDescent="0.3">
      <c r="A2394" s="26" t="s">
        <v>27138</v>
      </c>
    </row>
    <row r="2395" spans="1:1" ht="13.5" hidden="1" customHeight="1" x14ac:dyDescent="0.3">
      <c r="A2395" s="26" t="s">
        <v>27139</v>
      </c>
    </row>
    <row r="2396" spans="1:1" ht="13.5" hidden="1" customHeight="1" x14ac:dyDescent="0.3">
      <c r="A2396" s="26" t="s">
        <v>27140</v>
      </c>
    </row>
    <row r="2397" spans="1:1" ht="13.5" hidden="1" customHeight="1" x14ac:dyDescent="0.3">
      <c r="A2397" s="26" t="s">
        <v>27141</v>
      </c>
    </row>
    <row r="2398" spans="1:1" ht="13.5" hidden="1" customHeight="1" x14ac:dyDescent="0.3">
      <c r="A2398" s="26" t="s">
        <v>27142</v>
      </c>
    </row>
    <row r="2399" spans="1:1" ht="13.5" hidden="1" customHeight="1" x14ac:dyDescent="0.3">
      <c r="A2399" s="26" t="s">
        <v>27143</v>
      </c>
    </row>
    <row r="2400" spans="1:1" ht="13.5" hidden="1" customHeight="1" x14ac:dyDescent="0.3">
      <c r="A2400" s="26" t="s">
        <v>27144</v>
      </c>
    </row>
    <row r="2401" spans="1:1" ht="13.5" hidden="1" customHeight="1" x14ac:dyDescent="0.3">
      <c r="A2401" s="26" t="s">
        <v>27145</v>
      </c>
    </row>
    <row r="2402" spans="1:1" ht="13.5" hidden="1" customHeight="1" x14ac:dyDescent="0.3">
      <c r="A2402" s="26" t="s">
        <v>27146</v>
      </c>
    </row>
    <row r="2403" spans="1:1" ht="13.5" hidden="1" customHeight="1" x14ac:dyDescent="0.3">
      <c r="A2403" s="26" t="s">
        <v>27147</v>
      </c>
    </row>
    <row r="2404" spans="1:1" ht="13.5" hidden="1" customHeight="1" x14ac:dyDescent="0.3">
      <c r="A2404" s="26" t="s">
        <v>27148</v>
      </c>
    </row>
    <row r="2405" spans="1:1" ht="13.5" hidden="1" customHeight="1" x14ac:dyDescent="0.3">
      <c r="A2405" s="26" t="s">
        <v>27149</v>
      </c>
    </row>
    <row r="2406" spans="1:1" ht="13.5" hidden="1" customHeight="1" x14ac:dyDescent="0.3">
      <c r="A2406" s="26" t="s">
        <v>27150</v>
      </c>
    </row>
    <row r="2407" spans="1:1" ht="13.5" hidden="1" customHeight="1" x14ac:dyDescent="0.3">
      <c r="A2407" s="26" t="s">
        <v>27151</v>
      </c>
    </row>
    <row r="2408" spans="1:1" ht="13.5" hidden="1" customHeight="1" x14ac:dyDescent="0.3">
      <c r="A2408" s="26" t="s">
        <v>27152</v>
      </c>
    </row>
    <row r="2409" spans="1:1" ht="13.5" hidden="1" customHeight="1" x14ac:dyDescent="0.3">
      <c r="A2409" s="26" t="s">
        <v>27153</v>
      </c>
    </row>
    <row r="2410" spans="1:1" ht="13.5" hidden="1" customHeight="1" x14ac:dyDescent="0.3">
      <c r="A2410" s="26" t="s">
        <v>27154</v>
      </c>
    </row>
    <row r="2411" spans="1:1" ht="13.5" hidden="1" customHeight="1" x14ac:dyDescent="0.3">
      <c r="A2411" s="26" t="s">
        <v>27155</v>
      </c>
    </row>
    <row r="2412" spans="1:1" ht="13.5" hidden="1" customHeight="1" x14ac:dyDescent="0.3">
      <c r="A2412" s="26" t="s">
        <v>27156</v>
      </c>
    </row>
    <row r="2413" spans="1:1" ht="13.5" hidden="1" customHeight="1" x14ac:dyDescent="0.3">
      <c r="A2413" s="26" t="s">
        <v>27157</v>
      </c>
    </row>
    <row r="2414" spans="1:1" ht="13.5" hidden="1" customHeight="1" x14ac:dyDescent="0.3">
      <c r="A2414" s="26" t="s">
        <v>27158</v>
      </c>
    </row>
    <row r="2415" spans="1:1" ht="13.5" hidden="1" customHeight="1" x14ac:dyDescent="0.3">
      <c r="A2415" s="26" t="s">
        <v>27159</v>
      </c>
    </row>
    <row r="2416" spans="1:1" ht="13.5" hidden="1" customHeight="1" x14ac:dyDescent="0.3">
      <c r="A2416" s="26" t="s">
        <v>27160</v>
      </c>
    </row>
    <row r="2417" spans="1:1" ht="13.5" hidden="1" customHeight="1" x14ac:dyDescent="0.3">
      <c r="A2417" s="26" t="s">
        <v>27161</v>
      </c>
    </row>
    <row r="2418" spans="1:1" ht="13.5" hidden="1" customHeight="1" x14ac:dyDescent="0.3">
      <c r="A2418" s="26" t="s">
        <v>27162</v>
      </c>
    </row>
    <row r="2419" spans="1:1" ht="13.5" hidden="1" customHeight="1" x14ac:dyDescent="0.3">
      <c r="A2419" s="26" t="s">
        <v>27163</v>
      </c>
    </row>
    <row r="2420" spans="1:1" ht="13.5" hidden="1" customHeight="1" x14ac:dyDescent="0.3">
      <c r="A2420" s="26" t="s">
        <v>27164</v>
      </c>
    </row>
    <row r="2421" spans="1:1" ht="13.5" hidden="1" customHeight="1" x14ac:dyDescent="0.3">
      <c r="A2421" s="26" t="s">
        <v>27165</v>
      </c>
    </row>
    <row r="2422" spans="1:1" ht="13.5" hidden="1" customHeight="1" x14ac:dyDescent="0.3">
      <c r="A2422" s="26" t="s">
        <v>27166</v>
      </c>
    </row>
    <row r="2423" spans="1:1" ht="13.5" hidden="1" customHeight="1" x14ac:dyDescent="0.3">
      <c r="A2423" s="26" t="s">
        <v>27167</v>
      </c>
    </row>
    <row r="2424" spans="1:1" ht="13.5" hidden="1" customHeight="1" x14ac:dyDescent="0.3">
      <c r="A2424" s="26" t="s">
        <v>27168</v>
      </c>
    </row>
    <row r="2425" spans="1:1" ht="13.5" hidden="1" customHeight="1" x14ac:dyDescent="0.3">
      <c r="A2425" s="26" t="s">
        <v>27169</v>
      </c>
    </row>
    <row r="2426" spans="1:1" ht="13.5" hidden="1" customHeight="1" x14ac:dyDescent="0.3">
      <c r="A2426" s="26" t="s">
        <v>27170</v>
      </c>
    </row>
    <row r="2427" spans="1:1" ht="13.5" hidden="1" customHeight="1" x14ac:dyDescent="0.3">
      <c r="A2427" s="26" t="s">
        <v>27171</v>
      </c>
    </row>
    <row r="2428" spans="1:1" ht="13.5" hidden="1" customHeight="1" x14ac:dyDescent="0.3">
      <c r="A2428" s="26" t="s">
        <v>27172</v>
      </c>
    </row>
    <row r="2429" spans="1:1" ht="13.5" hidden="1" customHeight="1" x14ac:dyDescent="0.3">
      <c r="A2429" s="26" t="s">
        <v>27173</v>
      </c>
    </row>
    <row r="2430" spans="1:1" ht="13.5" hidden="1" customHeight="1" x14ac:dyDescent="0.3">
      <c r="A2430" s="26" t="s">
        <v>27174</v>
      </c>
    </row>
    <row r="2431" spans="1:1" ht="13.5" hidden="1" customHeight="1" x14ac:dyDescent="0.3">
      <c r="A2431" s="26" t="s">
        <v>27175</v>
      </c>
    </row>
    <row r="2432" spans="1:1" ht="13.5" hidden="1" customHeight="1" x14ac:dyDescent="0.3">
      <c r="A2432" s="26" t="s">
        <v>27176</v>
      </c>
    </row>
    <row r="2433" spans="1:1" ht="13.5" hidden="1" customHeight="1" x14ac:dyDescent="0.3">
      <c r="A2433" s="26" t="s">
        <v>27177</v>
      </c>
    </row>
    <row r="2434" spans="1:1" ht="13.5" hidden="1" customHeight="1" x14ac:dyDescent="0.3">
      <c r="A2434" s="26" t="s">
        <v>27178</v>
      </c>
    </row>
    <row r="2435" spans="1:1" ht="13.5" hidden="1" customHeight="1" x14ac:dyDescent="0.3">
      <c r="A2435" s="26" t="s">
        <v>27179</v>
      </c>
    </row>
    <row r="2436" spans="1:1" ht="13.5" hidden="1" customHeight="1" x14ac:dyDescent="0.3">
      <c r="A2436" s="26" t="s">
        <v>27180</v>
      </c>
    </row>
    <row r="2437" spans="1:1" ht="13.5" hidden="1" customHeight="1" x14ac:dyDescent="0.3">
      <c r="A2437" s="26" t="s">
        <v>27181</v>
      </c>
    </row>
    <row r="2438" spans="1:1" ht="13.5" hidden="1" customHeight="1" x14ac:dyDescent="0.3">
      <c r="A2438" s="26" t="s">
        <v>27182</v>
      </c>
    </row>
    <row r="2439" spans="1:1" ht="13.5" hidden="1" customHeight="1" x14ac:dyDescent="0.3">
      <c r="A2439" s="26" t="s">
        <v>27183</v>
      </c>
    </row>
    <row r="2440" spans="1:1" ht="13.5" hidden="1" customHeight="1" x14ac:dyDescent="0.3">
      <c r="A2440" s="26" t="s">
        <v>27184</v>
      </c>
    </row>
    <row r="2441" spans="1:1" ht="13.5" hidden="1" customHeight="1" x14ac:dyDescent="0.3">
      <c r="A2441" s="26" t="s">
        <v>27185</v>
      </c>
    </row>
    <row r="2442" spans="1:1" ht="13.5" hidden="1" customHeight="1" x14ac:dyDescent="0.3">
      <c r="A2442" s="26" t="s">
        <v>27186</v>
      </c>
    </row>
    <row r="2443" spans="1:1" ht="13.5" hidden="1" customHeight="1" x14ac:dyDescent="0.3">
      <c r="A2443" s="26" t="s">
        <v>27187</v>
      </c>
    </row>
    <row r="2444" spans="1:1" ht="13.5" hidden="1" customHeight="1" x14ac:dyDescent="0.3">
      <c r="A2444" s="26" t="s">
        <v>27188</v>
      </c>
    </row>
    <row r="2445" spans="1:1" ht="13.5" hidden="1" customHeight="1" x14ac:dyDescent="0.3">
      <c r="A2445" s="26" t="s">
        <v>27189</v>
      </c>
    </row>
    <row r="2446" spans="1:1" ht="13.5" hidden="1" customHeight="1" x14ac:dyDescent="0.3">
      <c r="A2446" s="26" t="s">
        <v>27190</v>
      </c>
    </row>
    <row r="2447" spans="1:1" ht="13.5" hidden="1" customHeight="1" x14ac:dyDescent="0.3">
      <c r="A2447" s="26" t="s">
        <v>27191</v>
      </c>
    </row>
    <row r="2448" spans="1:1" ht="13.5" hidden="1" customHeight="1" x14ac:dyDescent="0.3">
      <c r="A2448" s="26" t="s">
        <v>27192</v>
      </c>
    </row>
    <row r="2449" spans="1:1" ht="13.5" hidden="1" customHeight="1" x14ac:dyDescent="0.3">
      <c r="A2449" s="26" t="s">
        <v>27193</v>
      </c>
    </row>
    <row r="2450" spans="1:1" ht="13.5" hidden="1" customHeight="1" x14ac:dyDescent="0.3">
      <c r="A2450" s="26" t="s">
        <v>27194</v>
      </c>
    </row>
    <row r="2451" spans="1:1" ht="13.5" hidden="1" customHeight="1" x14ac:dyDescent="0.3">
      <c r="A2451" s="26" t="s">
        <v>27195</v>
      </c>
    </row>
    <row r="2452" spans="1:1" ht="13.5" hidden="1" customHeight="1" x14ac:dyDescent="0.3">
      <c r="A2452" s="26" t="s">
        <v>27196</v>
      </c>
    </row>
    <row r="2453" spans="1:1" ht="13.5" hidden="1" customHeight="1" x14ac:dyDescent="0.3">
      <c r="A2453" s="26" t="s">
        <v>27197</v>
      </c>
    </row>
    <row r="2454" spans="1:1" ht="13.5" hidden="1" customHeight="1" x14ac:dyDescent="0.3">
      <c r="A2454" s="26" t="s">
        <v>27198</v>
      </c>
    </row>
    <row r="2455" spans="1:1" ht="13.5" hidden="1" customHeight="1" x14ac:dyDescent="0.3">
      <c r="A2455" s="26" t="s">
        <v>27199</v>
      </c>
    </row>
    <row r="2456" spans="1:1" ht="13.5" hidden="1" customHeight="1" x14ac:dyDescent="0.3">
      <c r="A2456" s="26" t="s">
        <v>27200</v>
      </c>
    </row>
    <row r="2457" spans="1:1" ht="13.5" hidden="1" customHeight="1" x14ac:dyDescent="0.3">
      <c r="A2457" s="26" t="s">
        <v>27201</v>
      </c>
    </row>
    <row r="2458" spans="1:1" ht="13.5" hidden="1" customHeight="1" x14ac:dyDescent="0.3">
      <c r="A2458" s="26" t="s">
        <v>27202</v>
      </c>
    </row>
    <row r="2459" spans="1:1" ht="13.5" hidden="1" customHeight="1" x14ac:dyDescent="0.3">
      <c r="A2459" s="26" t="s">
        <v>27203</v>
      </c>
    </row>
    <row r="2460" spans="1:1" ht="13.5" hidden="1" customHeight="1" x14ac:dyDescent="0.3">
      <c r="A2460" s="26" t="s">
        <v>27204</v>
      </c>
    </row>
    <row r="2461" spans="1:1" ht="13.5" hidden="1" customHeight="1" x14ac:dyDescent="0.3">
      <c r="A2461" s="26" t="s">
        <v>27205</v>
      </c>
    </row>
    <row r="2462" spans="1:1" ht="13.5" hidden="1" customHeight="1" x14ac:dyDescent="0.3">
      <c r="A2462" s="26" t="s">
        <v>27206</v>
      </c>
    </row>
    <row r="2463" spans="1:1" ht="13.5" hidden="1" customHeight="1" x14ac:dyDescent="0.3">
      <c r="A2463" s="26" t="s">
        <v>27207</v>
      </c>
    </row>
    <row r="2464" spans="1:1" ht="13.5" hidden="1" customHeight="1" x14ac:dyDescent="0.3">
      <c r="A2464" s="26" t="s">
        <v>27208</v>
      </c>
    </row>
    <row r="2465" spans="1:1" ht="13.5" hidden="1" customHeight="1" x14ac:dyDescent="0.3">
      <c r="A2465" s="26" t="s">
        <v>27209</v>
      </c>
    </row>
    <row r="2466" spans="1:1" ht="13.5" hidden="1" customHeight="1" x14ac:dyDescent="0.3">
      <c r="A2466" s="26" t="s">
        <v>26778</v>
      </c>
    </row>
    <row r="2467" spans="1:1" ht="13.5" hidden="1" customHeight="1" x14ac:dyDescent="0.3">
      <c r="A2467" s="26" t="s">
        <v>26779</v>
      </c>
    </row>
    <row r="2468" spans="1:1" ht="13.5" hidden="1" customHeight="1" x14ac:dyDescent="0.3">
      <c r="A2468" s="26" t="s">
        <v>26780</v>
      </c>
    </row>
    <row r="2469" spans="1:1" ht="13.5" hidden="1" customHeight="1" x14ac:dyDescent="0.3">
      <c r="A2469" s="26" t="s">
        <v>26781</v>
      </c>
    </row>
    <row r="2470" spans="1:1" ht="13.5" hidden="1" customHeight="1" x14ac:dyDescent="0.3">
      <c r="A2470" s="26" t="s">
        <v>26782</v>
      </c>
    </row>
    <row r="2471" spans="1:1" ht="13.5" hidden="1" customHeight="1" x14ac:dyDescent="0.3">
      <c r="A2471" s="26" t="s">
        <v>26783</v>
      </c>
    </row>
    <row r="2472" spans="1:1" ht="13.5" hidden="1" customHeight="1" x14ac:dyDescent="0.3">
      <c r="A2472" s="26" t="s">
        <v>26784</v>
      </c>
    </row>
    <row r="2473" spans="1:1" ht="13.5" hidden="1" customHeight="1" x14ac:dyDescent="0.3">
      <c r="A2473" s="26" t="s">
        <v>26785</v>
      </c>
    </row>
    <row r="2474" spans="1:1" ht="13.5" hidden="1" customHeight="1" x14ac:dyDescent="0.3">
      <c r="A2474" s="26" t="s">
        <v>26786</v>
      </c>
    </row>
    <row r="2475" spans="1:1" ht="13.5" hidden="1" customHeight="1" x14ac:dyDescent="0.3">
      <c r="A2475" s="26" t="s">
        <v>26787</v>
      </c>
    </row>
    <row r="2476" spans="1:1" ht="13.5" hidden="1" customHeight="1" x14ac:dyDescent="0.3">
      <c r="A2476" s="26" t="s">
        <v>26788</v>
      </c>
    </row>
    <row r="2477" spans="1:1" ht="13.5" hidden="1" customHeight="1" x14ac:dyDescent="0.3">
      <c r="A2477" s="26" t="s">
        <v>26789</v>
      </c>
    </row>
    <row r="2478" spans="1:1" ht="13.5" hidden="1" customHeight="1" x14ac:dyDescent="0.3">
      <c r="A2478" s="26" t="s">
        <v>26790</v>
      </c>
    </row>
    <row r="2479" spans="1:1" ht="13.5" hidden="1" customHeight="1" x14ac:dyDescent="0.3">
      <c r="A2479" s="26" t="s">
        <v>26791</v>
      </c>
    </row>
    <row r="2480" spans="1:1" ht="13.5" hidden="1" customHeight="1" x14ac:dyDescent="0.3">
      <c r="A2480" s="26" t="s">
        <v>26792</v>
      </c>
    </row>
    <row r="2481" spans="1:1" ht="13.5" hidden="1" customHeight="1" x14ac:dyDescent="0.3">
      <c r="A2481" s="26" t="s">
        <v>26793</v>
      </c>
    </row>
    <row r="2482" spans="1:1" ht="13.5" hidden="1" customHeight="1" x14ac:dyDescent="0.3">
      <c r="A2482" s="26" t="s">
        <v>26794</v>
      </c>
    </row>
    <row r="2483" spans="1:1" ht="13.5" hidden="1" customHeight="1" x14ac:dyDescent="0.3">
      <c r="A2483" s="26" t="s">
        <v>26795</v>
      </c>
    </row>
    <row r="2484" spans="1:1" ht="13.5" hidden="1" customHeight="1" x14ac:dyDescent="0.3">
      <c r="A2484" s="26" t="s">
        <v>26796</v>
      </c>
    </row>
    <row r="2485" spans="1:1" ht="13.5" hidden="1" customHeight="1" x14ac:dyDescent="0.3">
      <c r="A2485" s="26" t="s">
        <v>26797</v>
      </c>
    </row>
    <row r="2486" spans="1:1" ht="13.5" hidden="1" customHeight="1" x14ac:dyDescent="0.3">
      <c r="A2486" s="26" t="s">
        <v>27211</v>
      </c>
    </row>
    <row r="2487" spans="1:1" ht="13.5" hidden="1" customHeight="1" x14ac:dyDescent="0.3">
      <c r="A2487" s="26" t="s">
        <v>27212</v>
      </c>
    </row>
    <row r="2488" spans="1:1" ht="13.5" hidden="1" customHeight="1" x14ac:dyDescent="0.3">
      <c r="A2488" s="26" t="s">
        <v>27213</v>
      </c>
    </row>
    <row r="2489" spans="1:1" ht="13.5" hidden="1" customHeight="1" x14ac:dyDescent="0.3">
      <c r="A2489" s="26" t="s">
        <v>27214</v>
      </c>
    </row>
    <row r="2490" spans="1:1" ht="13.5" hidden="1" customHeight="1" x14ac:dyDescent="0.3">
      <c r="A2490" s="26" t="s">
        <v>27215</v>
      </c>
    </row>
    <row r="2491" spans="1:1" ht="13.5" hidden="1" customHeight="1" x14ac:dyDescent="0.3">
      <c r="A2491" s="26" t="s">
        <v>27216</v>
      </c>
    </row>
    <row r="2492" spans="1:1" ht="13.5" hidden="1" customHeight="1" x14ac:dyDescent="0.3">
      <c r="A2492" s="26" t="s">
        <v>27217</v>
      </c>
    </row>
    <row r="2493" spans="1:1" ht="13.5" hidden="1" customHeight="1" x14ac:dyDescent="0.3">
      <c r="A2493" s="26" t="s">
        <v>27218</v>
      </c>
    </row>
    <row r="2494" spans="1:1" ht="13.5" hidden="1" customHeight="1" x14ac:dyDescent="0.3">
      <c r="A2494" s="26" t="s">
        <v>27219</v>
      </c>
    </row>
    <row r="2495" spans="1:1" ht="13.5" hidden="1" customHeight="1" x14ac:dyDescent="0.3">
      <c r="A2495" s="26" t="s">
        <v>27220</v>
      </c>
    </row>
    <row r="2496" spans="1:1" ht="13.5" hidden="1" customHeight="1" x14ac:dyDescent="0.3">
      <c r="A2496" s="26" t="s">
        <v>27221</v>
      </c>
    </row>
    <row r="2497" spans="1:1" ht="13.5" hidden="1" customHeight="1" x14ac:dyDescent="0.3">
      <c r="A2497" s="26" t="s">
        <v>27222</v>
      </c>
    </row>
    <row r="2498" spans="1:1" ht="13.5" hidden="1" customHeight="1" x14ac:dyDescent="0.3">
      <c r="A2498" s="26" t="s">
        <v>27223</v>
      </c>
    </row>
    <row r="2499" spans="1:1" ht="13.5" hidden="1" customHeight="1" x14ac:dyDescent="0.3">
      <c r="A2499" s="26" t="s">
        <v>27224</v>
      </c>
    </row>
    <row r="2500" spans="1:1" ht="13.5" hidden="1" customHeight="1" x14ac:dyDescent="0.3">
      <c r="A2500" s="26" t="s">
        <v>27225</v>
      </c>
    </row>
    <row r="2501" spans="1:1" ht="13.5" hidden="1" customHeight="1" x14ac:dyDescent="0.3">
      <c r="A2501" s="26" t="s">
        <v>27226</v>
      </c>
    </row>
    <row r="2502" spans="1:1" ht="13.5" hidden="1" customHeight="1" x14ac:dyDescent="0.3">
      <c r="A2502" s="26" t="s">
        <v>27227</v>
      </c>
    </row>
    <row r="2503" spans="1:1" ht="13.5" hidden="1" customHeight="1" x14ac:dyDescent="0.3">
      <c r="A2503" s="26" t="s">
        <v>27228</v>
      </c>
    </row>
    <row r="2504" spans="1:1" ht="13.5" hidden="1" customHeight="1" x14ac:dyDescent="0.3">
      <c r="A2504" s="26" t="s">
        <v>27229</v>
      </c>
    </row>
    <row r="2505" spans="1:1" ht="13.5" hidden="1" customHeight="1" x14ac:dyDescent="0.3">
      <c r="A2505" s="26" t="s">
        <v>27230</v>
      </c>
    </row>
    <row r="2506" spans="1:1" ht="13.5" hidden="1" customHeight="1" x14ac:dyDescent="0.3">
      <c r="A2506" s="26" t="s">
        <v>27231</v>
      </c>
    </row>
    <row r="2507" spans="1:1" ht="13.5" hidden="1" customHeight="1" x14ac:dyDescent="0.3">
      <c r="A2507" s="26" t="s">
        <v>27232</v>
      </c>
    </row>
    <row r="2508" spans="1:1" ht="13.5" hidden="1" customHeight="1" x14ac:dyDescent="0.3">
      <c r="A2508" s="26" t="s">
        <v>27233</v>
      </c>
    </row>
    <row r="2509" spans="1:1" ht="13.5" hidden="1" customHeight="1" x14ac:dyDescent="0.3">
      <c r="A2509" s="26" t="s">
        <v>27234</v>
      </c>
    </row>
    <row r="2510" spans="1:1" ht="13.5" hidden="1" customHeight="1" x14ac:dyDescent="0.3">
      <c r="A2510" s="26" t="s">
        <v>27235</v>
      </c>
    </row>
    <row r="2511" spans="1:1" ht="13.5" hidden="1" customHeight="1" x14ac:dyDescent="0.3">
      <c r="A2511" s="26" t="s">
        <v>27236</v>
      </c>
    </row>
    <row r="2512" spans="1:1" ht="13.5" hidden="1" customHeight="1" x14ac:dyDescent="0.3">
      <c r="A2512" s="26" t="s">
        <v>27237</v>
      </c>
    </row>
    <row r="2513" spans="1:1" ht="13.5" hidden="1" customHeight="1" x14ac:dyDescent="0.3">
      <c r="A2513" s="26" t="s">
        <v>27238</v>
      </c>
    </row>
    <row r="2514" spans="1:1" ht="13.5" hidden="1" customHeight="1" x14ac:dyDescent="0.3">
      <c r="A2514" s="26" t="s">
        <v>27239</v>
      </c>
    </row>
    <row r="2515" spans="1:1" ht="13.5" hidden="1" customHeight="1" x14ac:dyDescent="0.3">
      <c r="A2515" s="26" t="s">
        <v>27240</v>
      </c>
    </row>
    <row r="2516" spans="1:1" ht="13.5" hidden="1" customHeight="1" x14ac:dyDescent="0.3">
      <c r="A2516" s="26" t="s">
        <v>27241</v>
      </c>
    </row>
    <row r="2517" spans="1:1" ht="13.5" hidden="1" customHeight="1" x14ac:dyDescent="0.3">
      <c r="A2517" s="26" t="s">
        <v>27242</v>
      </c>
    </row>
    <row r="2518" spans="1:1" ht="13.5" hidden="1" customHeight="1" x14ac:dyDescent="0.3">
      <c r="A2518" s="26" t="s">
        <v>27243</v>
      </c>
    </row>
    <row r="2519" spans="1:1" ht="13.5" hidden="1" customHeight="1" x14ac:dyDescent="0.3">
      <c r="A2519" s="26" t="s">
        <v>27244</v>
      </c>
    </row>
    <row r="2520" spans="1:1" ht="13.5" hidden="1" customHeight="1" x14ac:dyDescent="0.3">
      <c r="A2520" s="26" t="s">
        <v>27245</v>
      </c>
    </row>
    <row r="2521" spans="1:1" ht="13.5" hidden="1" customHeight="1" x14ac:dyDescent="0.3">
      <c r="A2521" s="26" t="s">
        <v>27246</v>
      </c>
    </row>
    <row r="2522" spans="1:1" ht="13.5" hidden="1" customHeight="1" x14ac:dyDescent="0.3">
      <c r="A2522" s="26" t="s">
        <v>27247</v>
      </c>
    </row>
    <row r="2523" spans="1:1" ht="13.5" hidden="1" customHeight="1" x14ac:dyDescent="0.3">
      <c r="A2523" s="26" t="s">
        <v>27248</v>
      </c>
    </row>
    <row r="2524" spans="1:1" ht="13.5" hidden="1" customHeight="1" x14ac:dyDescent="0.3">
      <c r="A2524" s="26" t="s">
        <v>27249</v>
      </c>
    </row>
    <row r="2525" spans="1:1" ht="13.5" hidden="1" customHeight="1" x14ac:dyDescent="0.3">
      <c r="A2525" s="26" t="s">
        <v>27250</v>
      </c>
    </row>
    <row r="2526" spans="1:1" ht="13.5" hidden="1" customHeight="1" x14ac:dyDescent="0.3">
      <c r="A2526" s="26" t="s">
        <v>27251</v>
      </c>
    </row>
    <row r="2527" spans="1:1" ht="13.5" hidden="1" customHeight="1" x14ac:dyDescent="0.3">
      <c r="A2527" s="26" t="s">
        <v>27252</v>
      </c>
    </row>
    <row r="2528" spans="1:1" ht="13.5" hidden="1" customHeight="1" x14ac:dyDescent="0.3">
      <c r="A2528" s="26" t="s">
        <v>27253</v>
      </c>
    </row>
    <row r="2529" spans="1:1" ht="13.5" hidden="1" customHeight="1" x14ac:dyDescent="0.3">
      <c r="A2529" s="26" t="s">
        <v>27254</v>
      </c>
    </row>
    <row r="2530" spans="1:1" ht="13.5" hidden="1" customHeight="1" x14ac:dyDescent="0.3">
      <c r="A2530" s="26" t="s">
        <v>27255</v>
      </c>
    </row>
    <row r="2531" spans="1:1" ht="13.5" hidden="1" customHeight="1" x14ac:dyDescent="0.3">
      <c r="A2531" s="26" t="s">
        <v>27256</v>
      </c>
    </row>
    <row r="2532" spans="1:1" ht="13.5" hidden="1" customHeight="1" x14ac:dyDescent="0.3">
      <c r="A2532" s="26" t="s">
        <v>27257</v>
      </c>
    </row>
    <row r="2533" spans="1:1" ht="13.5" hidden="1" customHeight="1" x14ac:dyDescent="0.3">
      <c r="A2533" s="26" t="s">
        <v>27258</v>
      </c>
    </row>
    <row r="2534" spans="1:1" ht="13.5" hidden="1" customHeight="1" x14ac:dyDescent="0.3">
      <c r="A2534" s="26" t="s">
        <v>27259</v>
      </c>
    </row>
    <row r="2535" spans="1:1" ht="13.5" hidden="1" customHeight="1" x14ac:dyDescent="0.3">
      <c r="A2535" s="26" t="s">
        <v>27260</v>
      </c>
    </row>
    <row r="2536" spans="1:1" ht="13.5" hidden="1" customHeight="1" x14ac:dyDescent="0.3">
      <c r="A2536" s="26" t="s">
        <v>27261</v>
      </c>
    </row>
    <row r="2537" spans="1:1" ht="13.5" hidden="1" customHeight="1" x14ac:dyDescent="0.3">
      <c r="A2537" s="26" t="s">
        <v>26798</v>
      </c>
    </row>
    <row r="2538" spans="1:1" ht="13.5" hidden="1" customHeight="1" x14ac:dyDescent="0.3">
      <c r="A2538" s="26" t="s">
        <v>26799</v>
      </c>
    </row>
    <row r="2539" spans="1:1" ht="13.5" hidden="1" customHeight="1" x14ac:dyDescent="0.3">
      <c r="A2539" s="26" t="s">
        <v>26800</v>
      </c>
    </row>
    <row r="2540" spans="1:1" ht="13.5" hidden="1" customHeight="1" x14ac:dyDescent="0.3">
      <c r="A2540" s="26" t="s">
        <v>26801</v>
      </c>
    </row>
    <row r="2541" spans="1:1" ht="13.5" hidden="1" customHeight="1" x14ac:dyDescent="0.3">
      <c r="A2541" s="26" t="s">
        <v>26802</v>
      </c>
    </row>
    <row r="2542" spans="1:1" ht="13.5" hidden="1" customHeight="1" x14ac:dyDescent="0.3">
      <c r="A2542" s="26" t="s">
        <v>26803</v>
      </c>
    </row>
    <row r="2543" spans="1:1" ht="13.5" hidden="1" customHeight="1" x14ac:dyDescent="0.3">
      <c r="A2543" s="26" t="s">
        <v>26804</v>
      </c>
    </row>
    <row r="2544" spans="1:1" ht="13.5" hidden="1" customHeight="1" x14ac:dyDescent="0.3">
      <c r="A2544" s="26" t="s">
        <v>26805</v>
      </c>
    </row>
    <row r="2545" spans="1:1" ht="13.5" hidden="1" customHeight="1" x14ac:dyDescent="0.3">
      <c r="A2545" s="26" t="s">
        <v>26806</v>
      </c>
    </row>
    <row r="2546" spans="1:1" ht="13.5" hidden="1" customHeight="1" x14ac:dyDescent="0.3">
      <c r="A2546" s="26" t="s">
        <v>26807</v>
      </c>
    </row>
    <row r="2547" spans="1:1" ht="13.5" hidden="1" customHeight="1" x14ac:dyDescent="0.3">
      <c r="A2547" s="26" t="s">
        <v>26808</v>
      </c>
    </row>
    <row r="2548" spans="1:1" ht="13.5" hidden="1" customHeight="1" x14ac:dyDescent="0.3">
      <c r="A2548" s="26" t="s">
        <v>26809</v>
      </c>
    </row>
    <row r="2549" spans="1:1" ht="13.5" hidden="1" customHeight="1" x14ac:dyDescent="0.3">
      <c r="A2549" s="26" t="s">
        <v>26810</v>
      </c>
    </row>
    <row r="2550" spans="1:1" ht="13.5" hidden="1" customHeight="1" x14ac:dyDescent="0.3">
      <c r="A2550" s="26" t="s">
        <v>26811</v>
      </c>
    </row>
    <row r="2551" spans="1:1" ht="13.5" hidden="1" customHeight="1" x14ac:dyDescent="0.3">
      <c r="A2551" s="26" t="s">
        <v>26812</v>
      </c>
    </row>
    <row r="2552" spans="1:1" ht="13.5" hidden="1" customHeight="1" x14ac:dyDescent="0.3">
      <c r="A2552" s="26" t="s">
        <v>26813</v>
      </c>
    </row>
    <row r="2553" spans="1:1" ht="13.5" hidden="1" customHeight="1" x14ac:dyDescent="0.3">
      <c r="A2553" s="26" t="s">
        <v>26814</v>
      </c>
    </row>
    <row r="2554" spans="1:1" ht="13.5" hidden="1" customHeight="1" x14ac:dyDescent="0.3">
      <c r="A2554" s="26" t="s">
        <v>26815</v>
      </c>
    </row>
    <row r="2555" spans="1:1" ht="13.5" hidden="1" customHeight="1" x14ac:dyDescent="0.3">
      <c r="A2555" s="26" t="s">
        <v>27262</v>
      </c>
    </row>
    <row r="2556" spans="1:1" ht="13.5" hidden="1" customHeight="1" x14ac:dyDescent="0.3">
      <c r="A2556" s="26" t="s">
        <v>27263</v>
      </c>
    </row>
    <row r="2557" spans="1:1" ht="13.5" hidden="1" customHeight="1" x14ac:dyDescent="0.3">
      <c r="A2557" s="26" t="s">
        <v>27264</v>
      </c>
    </row>
    <row r="2558" spans="1:1" ht="13.5" hidden="1" customHeight="1" x14ac:dyDescent="0.3">
      <c r="A2558" s="26" t="s">
        <v>27265</v>
      </c>
    </row>
    <row r="2559" spans="1:1" ht="13.5" hidden="1" customHeight="1" x14ac:dyDescent="0.3">
      <c r="A2559" s="26" t="s">
        <v>27266</v>
      </c>
    </row>
    <row r="2560" spans="1:1" ht="13.5" hidden="1" customHeight="1" x14ac:dyDescent="0.3">
      <c r="A2560" s="26" t="s">
        <v>27267</v>
      </c>
    </row>
    <row r="2561" spans="1:1" ht="13.5" hidden="1" customHeight="1" x14ac:dyDescent="0.3">
      <c r="A2561" s="26" t="s">
        <v>27268</v>
      </c>
    </row>
    <row r="2562" spans="1:1" ht="13.5" hidden="1" customHeight="1" x14ac:dyDescent="0.3">
      <c r="A2562" s="26" t="s">
        <v>27269</v>
      </c>
    </row>
    <row r="2563" spans="1:1" ht="13.5" hidden="1" customHeight="1" x14ac:dyDescent="0.3">
      <c r="A2563" s="26" t="s">
        <v>27270</v>
      </c>
    </row>
    <row r="2564" spans="1:1" ht="13.5" hidden="1" customHeight="1" x14ac:dyDescent="0.3">
      <c r="A2564" s="26" t="s">
        <v>27271</v>
      </c>
    </row>
    <row r="2565" spans="1:1" ht="13.5" hidden="1" customHeight="1" x14ac:dyDescent="0.3">
      <c r="A2565" s="26" t="s">
        <v>27272</v>
      </c>
    </row>
    <row r="2566" spans="1:1" ht="13.5" hidden="1" customHeight="1" x14ac:dyDescent="0.3">
      <c r="A2566" s="26" t="s">
        <v>27273</v>
      </c>
    </row>
    <row r="2567" spans="1:1" ht="13.5" hidden="1" customHeight="1" x14ac:dyDescent="0.3">
      <c r="A2567" s="26" t="s">
        <v>27274</v>
      </c>
    </row>
    <row r="2568" spans="1:1" ht="13.5" hidden="1" customHeight="1" x14ac:dyDescent="0.3">
      <c r="A2568" s="26" t="s">
        <v>27275</v>
      </c>
    </row>
    <row r="2569" spans="1:1" ht="13.5" hidden="1" customHeight="1" x14ac:dyDescent="0.3">
      <c r="A2569" s="26" t="s">
        <v>27276</v>
      </c>
    </row>
    <row r="2570" spans="1:1" ht="13.5" hidden="1" customHeight="1" x14ac:dyDescent="0.3">
      <c r="A2570" s="26" t="s">
        <v>27277</v>
      </c>
    </row>
    <row r="2571" spans="1:1" ht="13.5" hidden="1" customHeight="1" x14ac:dyDescent="0.3">
      <c r="A2571" s="26" t="s">
        <v>27278</v>
      </c>
    </row>
    <row r="2572" spans="1:1" ht="13.5" hidden="1" customHeight="1" x14ac:dyDescent="0.3">
      <c r="A2572" s="26" t="s">
        <v>27279</v>
      </c>
    </row>
    <row r="2573" spans="1:1" ht="13.5" hidden="1" customHeight="1" x14ac:dyDescent="0.3">
      <c r="A2573" s="26" t="s">
        <v>27280</v>
      </c>
    </row>
    <row r="2574" spans="1:1" ht="13.5" hidden="1" customHeight="1" x14ac:dyDescent="0.3">
      <c r="A2574" s="26" t="s">
        <v>27281</v>
      </c>
    </row>
    <row r="2575" spans="1:1" ht="13.5" hidden="1" customHeight="1" x14ac:dyDescent="0.3">
      <c r="A2575" s="26" t="s">
        <v>27282</v>
      </c>
    </row>
    <row r="2576" spans="1:1" ht="13.5" hidden="1" customHeight="1" x14ac:dyDescent="0.3">
      <c r="A2576" s="26" t="s">
        <v>27283</v>
      </c>
    </row>
    <row r="2577" spans="1:1" ht="13.5" hidden="1" customHeight="1" x14ac:dyDescent="0.3">
      <c r="A2577" s="26" t="s">
        <v>27284</v>
      </c>
    </row>
    <row r="2578" spans="1:1" ht="13.5" hidden="1" customHeight="1" x14ac:dyDescent="0.3">
      <c r="A2578" s="26" t="s">
        <v>27285</v>
      </c>
    </row>
    <row r="2579" spans="1:1" ht="13.5" hidden="1" customHeight="1" x14ac:dyDescent="0.3">
      <c r="A2579" s="26" t="s">
        <v>27286</v>
      </c>
    </row>
    <row r="2580" spans="1:1" ht="13.5" hidden="1" customHeight="1" x14ac:dyDescent="0.3">
      <c r="A2580" s="26" t="s">
        <v>27287</v>
      </c>
    </row>
    <row r="2581" spans="1:1" ht="13.5" hidden="1" customHeight="1" x14ac:dyDescent="0.3">
      <c r="A2581" s="26" t="s">
        <v>27288</v>
      </c>
    </row>
    <row r="2582" spans="1:1" ht="13.5" hidden="1" customHeight="1" x14ac:dyDescent="0.3">
      <c r="A2582" s="26" t="s">
        <v>27289</v>
      </c>
    </row>
    <row r="2583" spans="1:1" ht="13.5" hidden="1" customHeight="1" x14ac:dyDescent="0.3">
      <c r="A2583" s="26" t="s">
        <v>27290</v>
      </c>
    </row>
    <row r="2584" spans="1:1" ht="13.5" hidden="1" customHeight="1" x14ac:dyDescent="0.3">
      <c r="A2584" s="26" t="s">
        <v>27291</v>
      </c>
    </row>
    <row r="2585" spans="1:1" ht="13.5" hidden="1" customHeight="1" x14ac:dyDescent="0.3">
      <c r="A2585" s="26" t="s">
        <v>27292</v>
      </c>
    </row>
    <row r="2586" spans="1:1" ht="13.5" hidden="1" customHeight="1" x14ac:dyDescent="0.3">
      <c r="A2586" s="26" t="s">
        <v>27293</v>
      </c>
    </row>
    <row r="2587" spans="1:1" ht="13.5" hidden="1" customHeight="1" x14ac:dyDescent="0.3">
      <c r="A2587" s="26" t="s">
        <v>27294</v>
      </c>
    </row>
    <row r="2588" spans="1:1" ht="13.5" hidden="1" customHeight="1" x14ac:dyDescent="0.3">
      <c r="A2588" s="26" t="s">
        <v>27295</v>
      </c>
    </row>
    <row r="2589" spans="1:1" ht="13.5" hidden="1" customHeight="1" x14ac:dyDescent="0.3">
      <c r="A2589" s="26" t="s">
        <v>27296</v>
      </c>
    </row>
    <row r="2590" spans="1:1" ht="13.5" hidden="1" customHeight="1" x14ac:dyDescent="0.3">
      <c r="A2590" s="26" t="s">
        <v>27297</v>
      </c>
    </row>
    <row r="2591" spans="1:1" ht="13.5" hidden="1" customHeight="1" x14ac:dyDescent="0.3">
      <c r="A2591" s="26" t="s">
        <v>27298</v>
      </c>
    </row>
    <row r="2592" spans="1:1" ht="13.5" hidden="1" customHeight="1" x14ac:dyDescent="0.3">
      <c r="A2592" s="26" t="s">
        <v>27299</v>
      </c>
    </row>
    <row r="2593" spans="1:1" ht="13.5" hidden="1" customHeight="1" x14ac:dyDescent="0.3">
      <c r="A2593" s="26" t="s">
        <v>27300</v>
      </c>
    </row>
    <row r="2594" spans="1:1" ht="13.5" hidden="1" customHeight="1" x14ac:dyDescent="0.3">
      <c r="A2594" s="26" t="s">
        <v>27301</v>
      </c>
    </row>
    <row r="2595" spans="1:1" ht="13.5" hidden="1" customHeight="1" x14ac:dyDescent="0.3">
      <c r="A2595" s="26" t="s">
        <v>27302</v>
      </c>
    </row>
    <row r="2596" spans="1:1" ht="13.5" hidden="1" customHeight="1" x14ac:dyDescent="0.3">
      <c r="A2596" s="26" t="s">
        <v>27303</v>
      </c>
    </row>
    <row r="2597" spans="1:1" ht="13.5" hidden="1" customHeight="1" x14ac:dyDescent="0.3">
      <c r="A2597" s="26" t="s">
        <v>27304</v>
      </c>
    </row>
    <row r="2598" spans="1:1" ht="13.5" hidden="1" customHeight="1" x14ac:dyDescent="0.3">
      <c r="A2598" s="26" t="s">
        <v>27305</v>
      </c>
    </row>
    <row r="2599" spans="1:1" ht="13.5" hidden="1" customHeight="1" x14ac:dyDescent="0.3">
      <c r="A2599" s="26" t="s">
        <v>27306</v>
      </c>
    </row>
    <row r="2600" spans="1:1" ht="13.5" hidden="1" customHeight="1" x14ac:dyDescent="0.3">
      <c r="A2600" s="26" t="s">
        <v>27307</v>
      </c>
    </row>
    <row r="2601" spans="1:1" ht="13.5" hidden="1" customHeight="1" x14ac:dyDescent="0.3">
      <c r="A2601" s="26" t="s">
        <v>27308</v>
      </c>
    </row>
    <row r="2602" spans="1:1" ht="13.5" hidden="1" customHeight="1" x14ac:dyDescent="0.3">
      <c r="A2602" s="26" t="s">
        <v>27309</v>
      </c>
    </row>
    <row r="2603" spans="1:1" ht="13.5" hidden="1" customHeight="1" x14ac:dyDescent="0.3">
      <c r="A2603" s="26" t="s">
        <v>27310</v>
      </c>
    </row>
    <row r="2604" spans="1:1" ht="13.5" hidden="1" customHeight="1" x14ac:dyDescent="0.3">
      <c r="A2604" s="26" t="s">
        <v>27311</v>
      </c>
    </row>
    <row r="2605" spans="1:1" ht="13.5" hidden="1" customHeight="1" x14ac:dyDescent="0.3">
      <c r="A2605" s="26" t="s">
        <v>27312</v>
      </c>
    </row>
    <row r="2606" spans="1:1" ht="13.5" hidden="1" customHeight="1" x14ac:dyDescent="0.3">
      <c r="A2606" s="26" t="s">
        <v>27313</v>
      </c>
    </row>
    <row r="2607" spans="1:1" ht="13.5" hidden="1" customHeight="1" x14ac:dyDescent="0.3">
      <c r="A2607" s="26" t="s">
        <v>27314</v>
      </c>
    </row>
    <row r="2608" spans="1:1" ht="13.5" hidden="1" customHeight="1" x14ac:dyDescent="0.3">
      <c r="A2608" s="26" t="s">
        <v>27315</v>
      </c>
    </row>
    <row r="2609" spans="1:1" ht="13.5" hidden="1" customHeight="1" x14ac:dyDescent="0.3">
      <c r="A2609" s="26" t="s">
        <v>27316</v>
      </c>
    </row>
    <row r="2610" spans="1:1" ht="13.5" hidden="1" customHeight="1" x14ac:dyDescent="0.3">
      <c r="A2610" s="26" t="s">
        <v>27317</v>
      </c>
    </row>
    <row r="2611" spans="1:1" ht="13.5" hidden="1" customHeight="1" x14ac:dyDescent="0.3">
      <c r="A2611" s="26" t="s">
        <v>27318</v>
      </c>
    </row>
    <row r="2612" spans="1:1" ht="13.5" hidden="1" customHeight="1" x14ac:dyDescent="0.3">
      <c r="A2612" s="26" t="s">
        <v>27319</v>
      </c>
    </row>
    <row r="2613" spans="1:1" ht="13.5" hidden="1" customHeight="1" x14ac:dyDescent="0.3">
      <c r="A2613" s="26" t="s">
        <v>27320</v>
      </c>
    </row>
    <row r="2614" spans="1:1" ht="13.5" hidden="1" customHeight="1" x14ac:dyDescent="0.3">
      <c r="A2614" s="26" t="s">
        <v>27321</v>
      </c>
    </row>
    <row r="2615" spans="1:1" ht="13.5" hidden="1" customHeight="1" x14ac:dyDescent="0.3">
      <c r="A2615" s="26" t="s">
        <v>27322</v>
      </c>
    </row>
    <row r="2616" spans="1:1" ht="13.5" hidden="1" customHeight="1" x14ac:dyDescent="0.3">
      <c r="A2616" s="26" t="s">
        <v>27323</v>
      </c>
    </row>
    <row r="2617" spans="1:1" ht="13.5" hidden="1" customHeight="1" x14ac:dyDescent="0.3">
      <c r="A2617" s="26" t="s">
        <v>27324</v>
      </c>
    </row>
    <row r="2618" spans="1:1" ht="13.5" hidden="1" customHeight="1" x14ac:dyDescent="0.3">
      <c r="A2618" s="26" t="s">
        <v>27325</v>
      </c>
    </row>
    <row r="2619" spans="1:1" ht="13.5" hidden="1" customHeight="1" x14ac:dyDescent="0.3">
      <c r="A2619" s="26" t="s">
        <v>27326</v>
      </c>
    </row>
    <row r="2620" spans="1:1" ht="13.5" hidden="1" customHeight="1" x14ac:dyDescent="0.3">
      <c r="A2620" s="26" t="s">
        <v>27327</v>
      </c>
    </row>
    <row r="2621" spans="1:1" ht="13.5" hidden="1" customHeight="1" x14ac:dyDescent="0.3">
      <c r="A2621" s="26" t="s">
        <v>27328</v>
      </c>
    </row>
    <row r="2622" spans="1:1" ht="13.5" hidden="1" customHeight="1" x14ac:dyDescent="0.3">
      <c r="A2622" s="26" t="s">
        <v>27329</v>
      </c>
    </row>
    <row r="2623" spans="1:1" ht="13.5" hidden="1" customHeight="1" x14ac:dyDescent="0.3">
      <c r="A2623" s="26" t="s">
        <v>27330</v>
      </c>
    </row>
    <row r="2624" spans="1:1" ht="13.5" hidden="1" customHeight="1" x14ac:dyDescent="0.3">
      <c r="A2624" s="26" t="s">
        <v>27331</v>
      </c>
    </row>
    <row r="2625" spans="1:1" ht="13.5" hidden="1" customHeight="1" x14ac:dyDescent="0.3">
      <c r="A2625" s="26" t="s">
        <v>27332</v>
      </c>
    </row>
    <row r="2626" spans="1:1" ht="13.5" hidden="1" customHeight="1" x14ac:dyDescent="0.3">
      <c r="A2626" s="26" t="s">
        <v>27333</v>
      </c>
    </row>
    <row r="2627" spans="1:1" ht="13.5" hidden="1" customHeight="1" x14ac:dyDescent="0.3">
      <c r="A2627" s="26" t="s">
        <v>27334</v>
      </c>
    </row>
    <row r="2628" spans="1:1" ht="13.5" hidden="1" customHeight="1" x14ac:dyDescent="0.3">
      <c r="A2628" s="26" t="s">
        <v>27335</v>
      </c>
    </row>
    <row r="2629" spans="1:1" ht="13.5" hidden="1" customHeight="1" x14ac:dyDescent="0.3">
      <c r="A2629" s="26" t="s">
        <v>27336</v>
      </c>
    </row>
    <row r="2630" spans="1:1" ht="13.5" hidden="1" customHeight="1" x14ac:dyDescent="0.3">
      <c r="A2630" s="26" t="s">
        <v>27337</v>
      </c>
    </row>
    <row r="2631" spans="1:1" ht="13.5" hidden="1" customHeight="1" x14ac:dyDescent="0.3">
      <c r="A2631" s="26" t="s">
        <v>27338</v>
      </c>
    </row>
    <row r="2632" spans="1:1" ht="13.5" hidden="1" customHeight="1" x14ac:dyDescent="0.3">
      <c r="A2632" s="26" t="s">
        <v>27339</v>
      </c>
    </row>
    <row r="2633" spans="1:1" ht="13.5" hidden="1" customHeight="1" x14ac:dyDescent="0.3">
      <c r="A2633" s="26" t="s">
        <v>27340</v>
      </c>
    </row>
    <row r="2634" spans="1:1" ht="13.5" hidden="1" customHeight="1" x14ac:dyDescent="0.3">
      <c r="A2634" s="26" t="s">
        <v>27341</v>
      </c>
    </row>
    <row r="2635" spans="1:1" ht="13.5" hidden="1" customHeight="1" x14ac:dyDescent="0.3">
      <c r="A2635" s="26" t="s">
        <v>27342</v>
      </c>
    </row>
    <row r="2636" spans="1:1" ht="13.5" hidden="1" customHeight="1" x14ac:dyDescent="0.3">
      <c r="A2636" s="26" t="s">
        <v>27343</v>
      </c>
    </row>
    <row r="2637" spans="1:1" ht="13.5" hidden="1" customHeight="1" x14ac:dyDescent="0.3">
      <c r="A2637" s="26" t="s">
        <v>27344</v>
      </c>
    </row>
    <row r="2638" spans="1:1" ht="13.5" hidden="1" customHeight="1" x14ac:dyDescent="0.3">
      <c r="A2638" s="26" t="s">
        <v>27345</v>
      </c>
    </row>
    <row r="2639" spans="1:1" ht="13.5" hidden="1" customHeight="1" x14ac:dyDescent="0.3">
      <c r="A2639" s="26" t="s">
        <v>27346</v>
      </c>
    </row>
    <row r="2640" spans="1:1" ht="13.5" hidden="1" customHeight="1" x14ac:dyDescent="0.3">
      <c r="A2640" s="26" t="s">
        <v>27347</v>
      </c>
    </row>
    <row r="2641" spans="1:1" ht="13.5" hidden="1" customHeight="1" x14ac:dyDescent="0.3">
      <c r="A2641" s="26" t="s">
        <v>27348</v>
      </c>
    </row>
    <row r="2642" spans="1:1" ht="13.5" hidden="1" customHeight="1" x14ac:dyDescent="0.3">
      <c r="A2642" s="26" t="s">
        <v>27349</v>
      </c>
    </row>
    <row r="2643" spans="1:1" ht="13.5" hidden="1" customHeight="1" x14ac:dyDescent="0.3">
      <c r="A2643" s="26" t="s">
        <v>27350</v>
      </c>
    </row>
    <row r="2644" spans="1:1" ht="13.5" hidden="1" customHeight="1" x14ac:dyDescent="0.3">
      <c r="A2644" s="26" t="s">
        <v>27351</v>
      </c>
    </row>
    <row r="2645" spans="1:1" ht="13.5" hidden="1" customHeight="1" x14ac:dyDescent="0.3">
      <c r="A2645" s="26" t="s">
        <v>27352</v>
      </c>
    </row>
    <row r="2646" spans="1:1" ht="13.5" hidden="1" customHeight="1" x14ac:dyDescent="0.3">
      <c r="A2646" s="26" t="s">
        <v>27353</v>
      </c>
    </row>
    <row r="2647" spans="1:1" ht="13.5" hidden="1" customHeight="1" x14ac:dyDescent="0.3">
      <c r="A2647" s="26" t="s">
        <v>27354</v>
      </c>
    </row>
    <row r="2648" spans="1:1" ht="13.5" hidden="1" customHeight="1" x14ac:dyDescent="0.3">
      <c r="A2648" s="26" t="s">
        <v>27355</v>
      </c>
    </row>
    <row r="2649" spans="1:1" ht="13.5" hidden="1" customHeight="1" x14ac:dyDescent="0.3">
      <c r="A2649" s="26" t="s">
        <v>27356</v>
      </c>
    </row>
    <row r="2650" spans="1:1" ht="13.5" hidden="1" customHeight="1" x14ac:dyDescent="0.3">
      <c r="A2650" s="26" t="s">
        <v>27357</v>
      </c>
    </row>
    <row r="2651" spans="1:1" ht="13.5" hidden="1" customHeight="1" x14ac:dyDescent="0.3">
      <c r="A2651" s="26" t="s">
        <v>27358</v>
      </c>
    </row>
    <row r="2652" spans="1:1" ht="13.5" hidden="1" customHeight="1" x14ac:dyDescent="0.3">
      <c r="A2652" s="26" t="s">
        <v>27359</v>
      </c>
    </row>
    <row r="2653" spans="1:1" ht="13.5" hidden="1" customHeight="1" x14ac:dyDescent="0.3">
      <c r="A2653" s="26" t="s">
        <v>27360</v>
      </c>
    </row>
    <row r="2654" spans="1:1" ht="13.5" hidden="1" customHeight="1" x14ac:dyDescent="0.3">
      <c r="A2654" s="26" t="s">
        <v>27361</v>
      </c>
    </row>
    <row r="2655" spans="1:1" ht="13.5" hidden="1" customHeight="1" x14ac:dyDescent="0.3">
      <c r="A2655" s="26" t="s">
        <v>27362</v>
      </c>
    </row>
    <row r="2656" spans="1:1" ht="13.5" hidden="1" customHeight="1" x14ac:dyDescent="0.3">
      <c r="A2656" s="26" t="s">
        <v>27363</v>
      </c>
    </row>
    <row r="2657" spans="1:1" ht="13.5" hidden="1" customHeight="1" x14ac:dyDescent="0.3">
      <c r="A2657" s="26" t="s">
        <v>27364</v>
      </c>
    </row>
    <row r="2658" spans="1:1" ht="13.5" hidden="1" customHeight="1" x14ac:dyDescent="0.3">
      <c r="A2658" s="26" t="s">
        <v>27365</v>
      </c>
    </row>
    <row r="2659" spans="1:1" ht="13.5" hidden="1" customHeight="1" x14ac:dyDescent="0.3">
      <c r="A2659" s="26" t="s">
        <v>27366</v>
      </c>
    </row>
    <row r="2660" spans="1:1" ht="13.5" hidden="1" customHeight="1" x14ac:dyDescent="0.3">
      <c r="A2660" s="26" t="s">
        <v>27367</v>
      </c>
    </row>
    <row r="2661" spans="1:1" ht="13.5" hidden="1" customHeight="1" x14ac:dyDescent="0.3">
      <c r="A2661" s="26" t="s">
        <v>27368</v>
      </c>
    </row>
    <row r="2662" spans="1:1" ht="13.5" hidden="1" customHeight="1" x14ac:dyDescent="0.3">
      <c r="A2662" s="26" t="s">
        <v>27369</v>
      </c>
    </row>
    <row r="2663" spans="1:1" ht="13.5" hidden="1" customHeight="1" x14ac:dyDescent="0.3">
      <c r="A2663" s="26" t="s">
        <v>27370</v>
      </c>
    </row>
    <row r="2664" spans="1:1" ht="13.5" hidden="1" customHeight="1" x14ac:dyDescent="0.3">
      <c r="A2664" s="26" t="s">
        <v>27371</v>
      </c>
    </row>
    <row r="2665" spans="1:1" ht="13.5" hidden="1" customHeight="1" x14ac:dyDescent="0.3">
      <c r="A2665" s="26" t="s">
        <v>27372</v>
      </c>
    </row>
    <row r="2666" spans="1:1" ht="13.5" hidden="1" customHeight="1" x14ac:dyDescent="0.3">
      <c r="A2666" s="26" t="s">
        <v>27373</v>
      </c>
    </row>
    <row r="2667" spans="1:1" ht="13.5" hidden="1" customHeight="1" x14ac:dyDescent="0.3">
      <c r="A2667" s="26" t="s">
        <v>27374</v>
      </c>
    </row>
    <row r="2668" spans="1:1" ht="13.5" hidden="1" customHeight="1" x14ac:dyDescent="0.3">
      <c r="A2668" s="26" t="s">
        <v>27375</v>
      </c>
    </row>
    <row r="2669" spans="1:1" ht="13.5" hidden="1" customHeight="1" x14ac:dyDescent="0.3">
      <c r="A2669" s="26" t="s">
        <v>27376</v>
      </c>
    </row>
    <row r="2670" spans="1:1" ht="13.5" hidden="1" customHeight="1" x14ac:dyDescent="0.3">
      <c r="A2670" s="26" t="s">
        <v>27377</v>
      </c>
    </row>
    <row r="2671" spans="1:1" ht="13.5" hidden="1" customHeight="1" x14ac:dyDescent="0.3">
      <c r="A2671" s="26" t="s">
        <v>27378</v>
      </c>
    </row>
    <row r="2672" spans="1:1" ht="13.5" hidden="1" customHeight="1" x14ac:dyDescent="0.3">
      <c r="A2672" s="26" t="s">
        <v>27379</v>
      </c>
    </row>
    <row r="2673" spans="1:1" ht="13.5" hidden="1" customHeight="1" x14ac:dyDescent="0.3">
      <c r="A2673" s="26" t="s">
        <v>27380</v>
      </c>
    </row>
    <row r="2674" spans="1:1" ht="13.5" hidden="1" customHeight="1" x14ac:dyDescent="0.3">
      <c r="A2674" s="26" t="s">
        <v>27381</v>
      </c>
    </row>
    <row r="2675" spans="1:1" ht="13.5" hidden="1" customHeight="1" x14ac:dyDescent="0.3">
      <c r="A2675" s="26" t="s">
        <v>27382</v>
      </c>
    </row>
    <row r="2676" spans="1:1" ht="13.5" hidden="1" customHeight="1" x14ac:dyDescent="0.3">
      <c r="A2676" s="26" t="s">
        <v>27383</v>
      </c>
    </row>
    <row r="2677" spans="1:1" ht="13.5" hidden="1" customHeight="1" x14ac:dyDescent="0.3">
      <c r="A2677" s="26" t="s">
        <v>27384</v>
      </c>
    </row>
    <row r="2678" spans="1:1" ht="13.5" hidden="1" customHeight="1" x14ac:dyDescent="0.3">
      <c r="A2678" s="26" t="s">
        <v>27385</v>
      </c>
    </row>
    <row r="2679" spans="1:1" ht="13.5" hidden="1" customHeight="1" x14ac:dyDescent="0.3">
      <c r="A2679" s="26" t="s">
        <v>27386</v>
      </c>
    </row>
    <row r="2680" spans="1:1" ht="13.5" hidden="1" customHeight="1" x14ac:dyDescent="0.3">
      <c r="A2680" s="26" t="s">
        <v>27387</v>
      </c>
    </row>
    <row r="2681" spans="1:1" ht="13.5" hidden="1" customHeight="1" x14ac:dyDescent="0.3">
      <c r="A2681" s="26" t="s">
        <v>27388</v>
      </c>
    </row>
    <row r="2682" spans="1:1" ht="13.5" hidden="1" customHeight="1" x14ac:dyDescent="0.3">
      <c r="A2682" s="26" t="s">
        <v>27389</v>
      </c>
    </row>
    <row r="2683" spans="1:1" ht="13.5" hidden="1" customHeight="1" x14ac:dyDescent="0.3">
      <c r="A2683" s="26" t="s">
        <v>27390</v>
      </c>
    </row>
    <row r="2684" spans="1:1" ht="13.5" hidden="1" customHeight="1" x14ac:dyDescent="0.3">
      <c r="A2684" s="26" t="s">
        <v>27391</v>
      </c>
    </row>
    <row r="2685" spans="1:1" ht="13.5" hidden="1" customHeight="1" x14ac:dyDescent="0.3">
      <c r="A2685" s="26" t="s">
        <v>27392</v>
      </c>
    </row>
    <row r="2686" spans="1:1" ht="13.5" hidden="1" customHeight="1" x14ac:dyDescent="0.3">
      <c r="A2686" s="26" t="s">
        <v>27393</v>
      </c>
    </row>
    <row r="2687" spans="1:1" ht="13.5" hidden="1" customHeight="1" x14ac:dyDescent="0.3">
      <c r="A2687" s="26" t="s">
        <v>27394</v>
      </c>
    </row>
    <row r="2688" spans="1:1" ht="13.5" hidden="1" customHeight="1" x14ac:dyDescent="0.3">
      <c r="A2688" s="26" t="s">
        <v>27395</v>
      </c>
    </row>
    <row r="2689" spans="1:1" ht="13.5" hidden="1" customHeight="1" x14ac:dyDescent="0.3">
      <c r="A2689" s="26" t="s">
        <v>27396</v>
      </c>
    </row>
    <row r="2690" spans="1:1" ht="13.5" hidden="1" customHeight="1" x14ac:dyDescent="0.3">
      <c r="A2690" s="26" t="s">
        <v>27397</v>
      </c>
    </row>
    <row r="2691" spans="1:1" ht="13.5" hidden="1" customHeight="1" x14ac:dyDescent="0.3">
      <c r="A2691" s="26" t="s">
        <v>27398</v>
      </c>
    </row>
    <row r="2692" spans="1:1" ht="13.5" hidden="1" customHeight="1" x14ac:dyDescent="0.3">
      <c r="A2692" s="26" t="s">
        <v>27399</v>
      </c>
    </row>
    <row r="2693" spans="1:1" ht="13.5" hidden="1" customHeight="1" x14ac:dyDescent="0.3">
      <c r="A2693" s="26" t="s">
        <v>27400</v>
      </c>
    </row>
    <row r="2694" spans="1:1" ht="13.5" hidden="1" customHeight="1" x14ac:dyDescent="0.3">
      <c r="A2694" s="26" t="s">
        <v>27401</v>
      </c>
    </row>
    <row r="2695" spans="1:1" ht="13.5" hidden="1" customHeight="1" x14ac:dyDescent="0.3">
      <c r="A2695" s="26" t="s">
        <v>27402</v>
      </c>
    </row>
    <row r="2696" spans="1:1" ht="13.5" hidden="1" customHeight="1" x14ac:dyDescent="0.3">
      <c r="A2696" s="26" t="s">
        <v>27403</v>
      </c>
    </row>
    <row r="2697" spans="1:1" ht="13.5" hidden="1" customHeight="1" x14ac:dyDescent="0.3">
      <c r="A2697" s="26" t="s">
        <v>27404</v>
      </c>
    </row>
    <row r="2698" spans="1:1" ht="13.5" hidden="1" customHeight="1" x14ac:dyDescent="0.3">
      <c r="A2698" s="26" t="s">
        <v>27405</v>
      </c>
    </row>
    <row r="2699" spans="1:1" ht="13.5" hidden="1" customHeight="1" x14ac:dyDescent="0.3">
      <c r="A2699" s="26" t="s">
        <v>27406</v>
      </c>
    </row>
    <row r="2700" spans="1:1" ht="13.5" hidden="1" customHeight="1" x14ac:dyDescent="0.3">
      <c r="A2700" s="26" t="s">
        <v>27407</v>
      </c>
    </row>
    <row r="2701" spans="1:1" ht="13.5" hidden="1" customHeight="1" x14ac:dyDescent="0.3">
      <c r="A2701" s="26" t="s">
        <v>27408</v>
      </c>
    </row>
    <row r="2702" spans="1:1" ht="13.5" hidden="1" customHeight="1" x14ac:dyDescent="0.3">
      <c r="A2702" s="26" t="s">
        <v>27409</v>
      </c>
    </row>
    <row r="2703" spans="1:1" ht="13.5" hidden="1" customHeight="1" x14ac:dyDescent="0.3">
      <c r="A2703" s="26" t="s">
        <v>27410</v>
      </c>
    </row>
    <row r="2704" spans="1:1" ht="13.5" hidden="1" customHeight="1" x14ac:dyDescent="0.3">
      <c r="A2704" s="26" t="s">
        <v>27411</v>
      </c>
    </row>
    <row r="2705" spans="1:1" ht="13.5" hidden="1" customHeight="1" x14ac:dyDescent="0.3">
      <c r="A2705" s="26" t="s">
        <v>27412</v>
      </c>
    </row>
    <row r="2706" spans="1:1" ht="13.5" hidden="1" customHeight="1" x14ac:dyDescent="0.3">
      <c r="A2706" s="26" t="s">
        <v>27413</v>
      </c>
    </row>
    <row r="2707" spans="1:1" ht="13.5" hidden="1" customHeight="1" x14ac:dyDescent="0.3">
      <c r="A2707" s="26" t="s">
        <v>27414</v>
      </c>
    </row>
    <row r="2708" spans="1:1" ht="13.5" hidden="1" customHeight="1" x14ac:dyDescent="0.3">
      <c r="A2708" s="26" t="s">
        <v>27415</v>
      </c>
    </row>
    <row r="2709" spans="1:1" ht="13.5" hidden="1" customHeight="1" x14ac:dyDescent="0.3">
      <c r="A2709" s="26" t="s">
        <v>27416</v>
      </c>
    </row>
    <row r="2710" spans="1:1" ht="13.5" hidden="1" customHeight="1" x14ac:dyDescent="0.3">
      <c r="A2710" s="26" t="s">
        <v>27417</v>
      </c>
    </row>
    <row r="2711" spans="1:1" ht="13.5" hidden="1" customHeight="1" x14ac:dyDescent="0.3">
      <c r="A2711" s="26" t="s">
        <v>27418</v>
      </c>
    </row>
    <row r="2712" spans="1:1" ht="13.5" hidden="1" customHeight="1" x14ac:dyDescent="0.3">
      <c r="A2712" s="26" t="s">
        <v>27419</v>
      </c>
    </row>
    <row r="2713" spans="1:1" ht="13.5" hidden="1" customHeight="1" x14ac:dyDescent="0.3">
      <c r="A2713" s="26" t="s">
        <v>27420</v>
      </c>
    </row>
    <row r="2714" spans="1:1" ht="13.5" hidden="1" customHeight="1" x14ac:dyDescent="0.3">
      <c r="A2714" s="26" t="s">
        <v>27421</v>
      </c>
    </row>
    <row r="2715" spans="1:1" ht="13.5" hidden="1" customHeight="1" x14ac:dyDescent="0.3">
      <c r="A2715" s="26" t="s">
        <v>27422</v>
      </c>
    </row>
    <row r="2716" spans="1:1" ht="13.5" hidden="1" customHeight="1" x14ac:dyDescent="0.3">
      <c r="A2716" s="26" t="s">
        <v>27423</v>
      </c>
    </row>
    <row r="2717" spans="1:1" ht="13.5" hidden="1" customHeight="1" x14ac:dyDescent="0.3">
      <c r="A2717" s="26" t="s">
        <v>27424</v>
      </c>
    </row>
    <row r="2718" spans="1:1" ht="13.5" hidden="1" customHeight="1" x14ac:dyDescent="0.3">
      <c r="A2718" s="26" t="s">
        <v>27425</v>
      </c>
    </row>
    <row r="2719" spans="1:1" ht="13.5" hidden="1" customHeight="1" x14ac:dyDescent="0.3">
      <c r="A2719" s="26" t="s">
        <v>27426</v>
      </c>
    </row>
    <row r="2720" spans="1:1" ht="13.5" hidden="1" customHeight="1" x14ac:dyDescent="0.3">
      <c r="A2720" s="26" t="s">
        <v>27427</v>
      </c>
    </row>
    <row r="2721" spans="1:1" ht="13.5" hidden="1" customHeight="1" x14ac:dyDescent="0.3">
      <c r="A2721" s="26" t="s">
        <v>27428</v>
      </c>
    </row>
    <row r="2722" spans="1:1" ht="13.5" hidden="1" customHeight="1" x14ac:dyDescent="0.3">
      <c r="A2722" s="26" t="s">
        <v>27429</v>
      </c>
    </row>
    <row r="2723" spans="1:1" ht="13.5" hidden="1" customHeight="1" x14ac:dyDescent="0.3">
      <c r="A2723" s="26" t="s">
        <v>27430</v>
      </c>
    </row>
    <row r="2724" spans="1:1" ht="13.5" hidden="1" customHeight="1" x14ac:dyDescent="0.3">
      <c r="A2724" s="26" t="s">
        <v>27431</v>
      </c>
    </row>
    <row r="2725" spans="1:1" ht="13.5" hidden="1" customHeight="1" x14ac:dyDescent="0.3">
      <c r="A2725" s="26" t="s">
        <v>27432</v>
      </c>
    </row>
    <row r="2726" spans="1:1" ht="13.5" hidden="1" customHeight="1" x14ac:dyDescent="0.3">
      <c r="A2726" s="26" t="s">
        <v>27433</v>
      </c>
    </row>
    <row r="2727" spans="1:1" ht="13.5" hidden="1" customHeight="1" x14ac:dyDescent="0.3">
      <c r="A2727" s="26" t="s">
        <v>27434</v>
      </c>
    </row>
    <row r="2728" spans="1:1" ht="13.5" hidden="1" customHeight="1" x14ac:dyDescent="0.3">
      <c r="A2728" s="26" t="s">
        <v>27435</v>
      </c>
    </row>
    <row r="2729" spans="1:1" ht="13.5" hidden="1" customHeight="1" x14ac:dyDescent="0.3">
      <c r="A2729" s="26" t="s">
        <v>27436</v>
      </c>
    </row>
    <row r="2730" spans="1:1" ht="13.5" hidden="1" customHeight="1" x14ac:dyDescent="0.3">
      <c r="A2730" s="26" t="s">
        <v>27437</v>
      </c>
    </row>
    <row r="2731" spans="1:1" ht="13.5" hidden="1" customHeight="1" x14ac:dyDescent="0.3">
      <c r="A2731" s="26" t="s">
        <v>27438</v>
      </c>
    </row>
    <row r="2732" spans="1:1" ht="13.5" hidden="1" customHeight="1" x14ac:dyDescent="0.3">
      <c r="A2732" s="26" t="s">
        <v>27439</v>
      </c>
    </row>
    <row r="2733" spans="1:1" ht="13.5" hidden="1" customHeight="1" x14ac:dyDescent="0.3">
      <c r="A2733" s="26" t="s">
        <v>27440</v>
      </c>
    </row>
    <row r="2734" spans="1:1" ht="13.5" hidden="1" customHeight="1" x14ac:dyDescent="0.3">
      <c r="A2734" s="26" t="s">
        <v>27441</v>
      </c>
    </row>
    <row r="2735" spans="1:1" ht="13.5" hidden="1" customHeight="1" x14ac:dyDescent="0.3">
      <c r="A2735" s="26" t="s">
        <v>27442</v>
      </c>
    </row>
    <row r="2736" spans="1:1" ht="13.5" hidden="1" customHeight="1" x14ac:dyDescent="0.3">
      <c r="A2736" s="26" t="s">
        <v>27443</v>
      </c>
    </row>
    <row r="2737" spans="1:1" ht="13.5" hidden="1" customHeight="1" x14ac:dyDescent="0.3">
      <c r="A2737" s="26" t="s">
        <v>27444</v>
      </c>
    </row>
    <row r="2738" spans="1:1" ht="13.5" hidden="1" customHeight="1" x14ac:dyDescent="0.3">
      <c r="A2738" s="26" t="s">
        <v>27445</v>
      </c>
    </row>
    <row r="2739" spans="1:1" ht="13.5" hidden="1" customHeight="1" x14ac:dyDescent="0.3">
      <c r="A2739" s="26" t="s">
        <v>27446</v>
      </c>
    </row>
    <row r="2740" spans="1:1" ht="13.5" hidden="1" customHeight="1" x14ac:dyDescent="0.3">
      <c r="A2740" s="26" t="s">
        <v>27447</v>
      </c>
    </row>
    <row r="2741" spans="1:1" ht="13.5" hidden="1" customHeight="1" x14ac:dyDescent="0.3">
      <c r="A2741" s="26" t="s">
        <v>27448</v>
      </c>
    </row>
    <row r="2742" spans="1:1" ht="13.5" hidden="1" customHeight="1" x14ac:dyDescent="0.3">
      <c r="A2742" s="26" t="s">
        <v>27449</v>
      </c>
    </row>
    <row r="2743" spans="1:1" ht="13.5" hidden="1" customHeight="1" x14ac:dyDescent="0.3">
      <c r="A2743" s="26" t="s">
        <v>27450</v>
      </c>
    </row>
    <row r="2744" spans="1:1" ht="13.5" hidden="1" customHeight="1" x14ac:dyDescent="0.3">
      <c r="A2744" s="26" t="s">
        <v>27451</v>
      </c>
    </row>
    <row r="2745" spans="1:1" ht="13.5" hidden="1" customHeight="1" x14ac:dyDescent="0.3">
      <c r="A2745" s="26" t="s">
        <v>27452</v>
      </c>
    </row>
    <row r="2746" spans="1:1" ht="13.5" hidden="1" customHeight="1" x14ac:dyDescent="0.3">
      <c r="A2746" s="26" t="s">
        <v>27453</v>
      </c>
    </row>
    <row r="2747" spans="1:1" ht="13.5" hidden="1" customHeight="1" x14ac:dyDescent="0.3">
      <c r="A2747" s="26" t="s">
        <v>27454</v>
      </c>
    </row>
    <row r="2748" spans="1:1" ht="13.5" hidden="1" customHeight="1" x14ac:dyDescent="0.3">
      <c r="A2748" s="26" t="s">
        <v>27455</v>
      </c>
    </row>
    <row r="2749" spans="1:1" ht="13.5" hidden="1" customHeight="1" x14ac:dyDescent="0.3">
      <c r="A2749" s="26" t="s">
        <v>27456</v>
      </c>
    </row>
    <row r="2750" spans="1:1" ht="13.5" hidden="1" customHeight="1" x14ac:dyDescent="0.3">
      <c r="A2750" s="26" t="s">
        <v>27457</v>
      </c>
    </row>
    <row r="2751" spans="1:1" ht="13.5" hidden="1" customHeight="1" x14ac:dyDescent="0.3">
      <c r="A2751" s="26" t="s">
        <v>27458</v>
      </c>
    </row>
    <row r="2752" spans="1:1" ht="13.5" hidden="1" customHeight="1" x14ac:dyDescent="0.3">
      <c r="A2752" s="26" t="s">
        <v>27459</v>
      </c>
    </row>
    <row r="2753" spans="1:1" ht="13.5" hidden="1" customHeight="1" x14ac:dyDescent="0.3">
      <c r="A2753" s="26" t="s">
        <v>27460</v>
      </c>
    </row>
    <row r="2754" spans="1:1" ht="13.5" hidden="1" customHeight="1" x14ac:dyDescent="0.3">
      <c r="A2754" s="26" t="s">
        <v>27461</v>
      </c>
    </row>
    <row r="2755" spans="1:1" ht="13.5" hidden="1" customHeight="1" x14ac:dyDescent="0.3">
      <c r="A2755" s="26" t="s">
        <v>27462</v>
      </c>
    </row>
    <row r="2756" spans="1:1" ht="13.5" hidden="1" customHeight="1" x14ac:dyDescent="0.3">
      <c r="A2756" s="26" t="s">
        <v>27463</v>
      </c>
    </row>
    <row r="2757" spans="1:1" ht="13.5" hidden="1" customHeight="1" x14ac:dyDescent="0.3">
      <c r="A2757" s="26" t="s">
        <v>27464</v>
      </c>
    </row>
    <row r="2758" spans="1:1" ht="13.5" hidden="1" customHeight="1" x14ac:dyDescent="0.3">
      <c r="A2758" s="26" t="s">
        <v>27465</v>
      </c>
    </row>
    <row r="2759" spans="1:1" ht="13.5" hidden="1" customHeight="1" x14ac:dyDescent="0.3">
      <c r="A2759" s="26" t="s">
        <v>27466</v>
      </c>
    </row>
    <row r="2760" spans="1:1" ht="13.5" hidden="1" customHeight="1" x14ac:dyDescent="0.3">
      <c r="A2760" s="26" t="s">
        <v>27467</v>
      </c>
    </row>
    <row r="2761" spans="1:1" ht="13.5" hidden="1" customHeight="1" x14ac:dyDescent="0.3">
      <c r="A2761" s="26" t="s">
        <v>27468</v>
      </c>
    </row>
    <row r="2762" spans="1:1" ht="13.5" hidden="1" customHeight="1" x14ac:dyDescent="0.3">
      <c r="A2762" s="26" t="s">
        <v>27469</v>
      </c>
    </row>
    <row r="2763" spans="1:1" ht="13.5" hidden="1" customHeight="1" x14ac:dyDescent="0.3">
      <c r="A2763" s="26" t="s">
        <v>27470</v>
      </c>
    </row>
    <row r="2764" spans="1:1" ht="13.5" hidden="1" customHeight="1" x14ac:dyDescent="0.3">
      <c r="A2764" s="26" t="s">
        <v>27471</v>
      </c>
    </row>
    <row r="2765" spans="1:1" ht="13.5" hidden="1" customHeight="1" x14ac:dyDescent="0.3">
      <c r="A2765" s="26" t="s">
        <v>27472</v>
      </c>
    </row>
    <row r="2766" spans="1:1" ht="13.5" hidden="1" customHeight="1" x14ac:dyDescent="0.3">
      <c r="A2766" s="26" t="s">
        <v>27473</v>
      </c>
    </row>
    <row r="2767" spans="1:1" ht="13.5" hidden="1" customHeight="1" x14ac:dyDescent="0.3">
      <c r="A2767" s="26" t="s">
        <v>27474</v>
      </c>
    </row>
    <row r="2768" spans="1:1" ht="13.5" hidden="1" customHeight="1" x14ac:dyDescent="0.3">
      <c r="A2768" s="26" t="s">
        <v>27475</v>
      </c>
    </row>
    <row r="2769" spans="1:1" ht="13.5" hidden="1" customHeight="1" x14ac:dyDescent="0.3">
      <c r="A2769" s="26" t="s">
        <v>27476</v>
      </c>
    </row>
    <row r="2770" spans="1:1" ht="13.5" hidden="1" customHeight="1" x14ac:dyDescent="0.3">
      <c r="A2770" s="26" t="s">
        <v>27477</v>
      </c>
    </row>
    <row r="2771" spans="1:1" ht="13.5" hidden="1" customHeight="1" x14ac:dyDescent="0.3">
      <c r="A2771" s="26" t="s">
        <v>27478</v>
      </c>
    </row>
    <row r="2772" spans="1:1" ht="13.5" hidden="1" customHeight="1" x14ac:dyDescent="0.3">
      <c r="A2772" s="26" t="s">
        <v>27479</v>
      </c>
    </row>
    <row r="2773" spans="1:1" ht="13.5" hidden="1" customHeight="1" x14ac:dyDescent="0.3">
      <c r="A2773" s="26" t="s">
        <v>27480</v>
      </c>
    </row>
    <row r="2774" spans="1:1" ht="13.5" hidden="1" customHeight="1" x14ac:dyDescent="0.3">
      <c r="A2774" s="26" t="s">
        <v>27481</v>
      </c>
    </row>
    <row r="2775" spans="1:1" ht="13.5" hidden="1" customHeight="1" x14ac:dyDescent="0.3">
      <c r="A2775" s="26" t="s">
        <v>27482</v>
      </c>
    </row>
    <row r="2776" spans="1:1" ht="13.5" hidden="1" customHeight="1" x14ac:dyDescent="0.3">
      <c r="A2776" s="26" t="s">
        <v>27483</v>
      </c>
    </row>
    <row r="2777" spans="1:1" ht="13.5" hidden="1" customHeight="1" x14ac:dyDescent="0.3">
      <c r="A2777" s="26" t="s">
        <v>27484</v>
      </c>
    </row>
    <row r="2778" spans="1:1" ht="13.5" hidden="1" customHeight="1" x14ac:dyDescent="0.3">
      <c r="A2778" s="26" t="s">
        <v>27485</v>
      </c>
    </row>
    <row r="2779" spans="1:1" ht="13.5" hidden="1" customHeight="1" x14ac:dyDescent="0.3">
      <c r="A2779" s="26" t="s">
        <v>27486</v>
      </c>
    </row>
    <row r="2780" spans="1:1" ht="13.5" hidden="1" customHeight="1" x14ac:dyDescent="0.3">
      <c r="A2780" s="26" t="s">
        <v>27487</v>
      </c>
    </row>
    <row r="2781" spans="1:1" ht="13.5" hidden="1" customHeight="1" x14ac:dyDescent="0.3">
      <c r="A2781" s="26" t="s">
        <v>27488</v>
      </c>
    </row>
    <row r="2782" spans="1:1" ht="13.5" hidden="1" customHeight="1" x14ac:dyDescent="0.3">
      <c r="A2782" s="26" t="s">
        <v>27489</v>
      </c>
    </row>
    <row r="2783" spans="1:1" ht="13.5" hidden="1" customHeight="1" x14ac:dyDescent="0.3">
      <c r="A2783" s="26" t="s">
        <v>27490</v>
      </c>
    </row>
    <row r="2784" spans="1:1" ht="13.5" hidden="1" customHeight="1" x14ac:dyDescent="0.3">
      <c r="A2784" s="26" t="s">
        <v>27491</v>
      </c>
    </row>
    <row r="2785" spans="1:1" ht="13.5" hidden="1" customHeight="1" x14ac:dyDescent="0.3">
      <c r="A2785" s="26" t="s">
        <v>27492</v>
      </c>
    </row>
    <row r="2786" spans="1:1" ht="13.5" hidden="1" customHeight="1" x14ac:dyDescent="0.3">
      <c r="A2786" s="26" t="s">
        <v>27493</v>
      </c>
    </row>
    <row r="2787" spans="1:1" ht="13.5" hidden="1" customHeight="1" x14ac:dyDescent="0.3">
      <c r="A2787" s="26" t="s">
        <v>27494</v>
      </c>
    </row>
    <row r="2788" spans="1:1" ht="13.5" hidden="1" customHeight="1" x14ac:dyDescent="0.3">
      <c r="A2788" s="26" t="s">
        <v>27495</v>
      </c>
    </row>
    <row r="2789" spans="1:1" ht="13.5" hidden="1" customHeight="1" x14ac:dyDescent="0.3">
      <c r="A2789" s="26" t="s">
        <v>27496</v>
      </c>
    </row>
    <row r="2790" spans="1:1" ht="13.5" hidden="1" customHeight="1" x14ac:dyDescent="0.3">
      <c r="A2790" s="26" t="s">
        <v>27497</v>
      </c>
    </row>
    <row r="2791" spans="1:1" ht="13.5" hidden="1" customHeight="1" x14ac:dyDescent="0.3">
      <c r="A2791" s="26" t="s">
        <v>27498</v>
      </c>
    </row>
    <row r="2792" spans="1:1" ht="13.5" hidden="1" customHeight="1" x14ac:dyDescent="0.3">
      <c r="A2792" s="26" t="s">
        <v>27499</v>
      </c>
    </row>
    <row r="2793" spans="1:1" ht="13.5" hidden="1" customHeight="1" x14ac:dyDescent="0.3">
      <c r="A2793" s="26" t="s">
        <v>27500</v>
      </c>
    </row>
    <row r="2794" spans="1:1" ht="13.5" hidden="1" customHeight="1" x14ac:dyDescent="0.3">
      <c r="A2794" s="26" t="s">
        <v>27501</v>
      </c>
    </row>
    <row r="2795" spans="1:1" ht="13.5" hidden="1" customHeight="1" x14ac:dyDescent="0.3">
      <c r="A2795" s="26" t="s">
        <v>27502</v>
      </c>
    </row>
    <row r="2796" spans="1:1" ht="13.5" hidden="1" customHeight="1" x14ac:dyDescent="0.3">
      <c r="A2796" s="26" t="s">
        <v>27503</v>
      </c>
    </row>
    <row r="2797" spans="1:1" ht="13.5" hidden="1" customHeight="1" x14ac:dyDescent="0.3">
      <c r="A2797" s="26" t="s">
        <v>27504</v>
      </c>
    </row>
    <row r="2798" spans="1:1" ht="13.5" hidden="1" customHeight="1" x14ac:dyDescent="0.3">
      <c r="A2798" s="26" t="s">
        <v>27505</v>
      </c>
    </row>
    <row r="2799" spans="1:1" ht="13.5" hidden="1" customHeight="1" x14ac:dyDescent="0.3">
      <c r="A2799" s="26" t="s">
        <v>27506</v>
      </c>
    </row>
    <row r="2800" spans="1:1" ht="13.5" hidden="1" customHeight="1" x14ac:dyDescent="0.3">
      <c r="A2800" s="26" t="s">
        <v>27507</v>
      </c>
    </row>
    <row r="2801" spans="1:1" ht="13.5" hidden="1" customHeight="1" x14ac:dyDescent="0.3">
      <c r="A2801" s="26" t="s">
        <v>27508</v>
      </c>
    </row>
    <row r="2802" spans="1:1" ht="13.5" hidden="1" customHeight="1" x14ac:dyDescent="0.3">
      <c r="A2802" s="26" t="s">
        <v>27509</v>
      </c>
    </row>
    <row r="2803" spans="1:1" ht="13.5" hidden="1" customHeight="1" x14ac:dyDescent="0.3">
      <c r="A2803" s="26" t="s">
        <v>27510</v>
      </c>
    </row>
    <row r="2804" spans="1:1" ht="13.5" hidden="1" customHeight="1" x14ac:dyDescent="0.3">
      <c r="A2804" s="26" t="s">
        <v>27511</v>
      </c>
    </row>
    <row r="2805" spans="1:1" ht="13.5" hidden="1" customHeight="1" x14ac:dyDescent="0.3">
      <c r="A2805" s="26" t="s">
        <v>27512</v>
      </c>
    </row>
    <row r="2806" spans="1:1" ht="13.5" hidden="1" customHeight="1" x14ac:dyDescent="0.3">
      <c r="A2806" s="26" t="s">
        <v>27513</v>
      </c>
    </row>
    <row r="2807" spans="1:1" ht="13.5" hidden="1" customHeight="1" x14ac:dyDescent="0.3">
      <c r="A2807" s="26" t="s">
        <v>27514</v>
      </c>
    </row>
    <row r="2808" spans="1:1" ht="13.5" hidden="1" customHeight="1" x14ac:dyDescent="0.3">
      <c r="A2808" s="26" t="s">
        <v>27515</v>
      </c>
    </row>
    <row r="2809" spans="1:1" ht="13.5" hidden="1" customHeight="1" x14ac:dyDescent="0.3">
      <c r="A2809" s="26" t="s">
        <v>27516</v>
      </c>
    </row>
    <row r="2810" spans="1:1" ht="13.5" hidden="1" customHeight="1" x14ac:dyDescent="0.3">
      <c r="A2810" s="26" t="s">
        <v>27517</v>
      </c>
    </row>
    <row r="2811" spans="1:1" ht="13.5" hidden="1" customHeight="1" x14ac:dyDescent="0.3">
      <c r="A2811" s="26" t="s">
        <v>27518</v>
      </c>
    </row>
    <row r="2812" spans="1:1" ht="13.5" hidden="1" customHeight="1" x14ac:dyDescent="0.3">
      <c r="A2812" s="26" t="s">
        <v>27519</v>
      </c>
    </row>
    <row r="2813" spans="1:1" ht="13.5" hidden="1" customHeight="1" x14ac:dyDescent="0.3">
      <c r="A2813" s="26" t="s">
        <v>27520</v>
      </c>
    </row>
    <row r="2814" spans="1:1" ht="13.5" hidden="1" customHeight="1" x14ac:dyDescent="0.3">
      <c r="A2814" s="26" t="s">
        <v>27521</v>
      </c>
    </row>
    <row r="2815" spans="1:1" ht="13.5" hidden="1" customHeight="1" x14ac:dyDescent="0.3">
      <c r="A2815" s="26" t="s">
        <v>27522</v>
      </c>
    </row>
    <row r="2816" spans="1:1" ht="13.5" hidden="1" customHeight="1" x14ac:dyDescent="0.3">
      <c r="A2816" s="26" t="s">
        <v>27523</v>
      </c>
    </row>
    <row r="2817" spans="1:1" ht="13.5" hidden="1" customHeight="1" x14ac:dyDescent="0.3">
      <c r="A2817" s="26" t="s">
        <v>27524</v>
      </c>
    </row>
    <row r="2818" spans="1:1" ht="13.5" hidden="1" customHeight="1" x14ac:dyDescent="0.3">
      <c r="A2818" s="26" t="s">
        <v>27525</v>
      </c>
    </row>
    <row r="2819" spans="1:1" ht="13.5" hidden="1" customHeight="1" x14ac:dyDescent="0.3">
      <c r="A2819" s="26" t="s">
        <v>27526</v>
      </c>
    </row>
    <row r="2820" spans="1:1" ht="13.5" hidden="1" customHeight="1" x14ac:dyDescent="0.3">
      <c r="A2820" s="26" t="s">
        <v>27527</v>
      </c>
    </row>
    <row r="2821" spans="1:1" ht="13.5" hidden="1" customHeight="1" x14ac:dyDescent="0.3">
      <c r="A2821" s="26" t="s">
        <v>27528</v>
      </c>
    </row>
    <row r="2822" spans="1:1" ht="13.5" hidden="1" customHeight="1" x14ac:dyDescent="0.3">
      <c r="A2822" s="26" t="s">
        <v>27529</v>
      </c>
    </row>
    <row r="2823" spans="1:1" ht="13.5" hidden="1" customHeight="1" x14ac:dyDescent="0.3">
      <c r="A2823" s="26" t="s">
        <v>27530</v>
      </c>
    </row>
    <row r="2824" spans="1:1" ht="13.5" hidden="1" customHeight="1" x14ac:dyDescent="0.3">
      <c r="A2824" s="26" t="s">
        <v>27531</v>
      </c>
    </row>
    <row r="2825" spans="1:1" ht="13.5" hidden="1" customHeight="1" x14ac:dyDescent="0.3">
      <c r="A2825" s="26" t="s">
        <v>27532</v>
      </c>
    </row>
    <row r="2826" spans="1:1" ht="13.5" hidden="1" customHeight="1" x14ac:dyDescent="0.3">
      <c r="A2826" s="26" t="s">
        <v>27533</v>
      </c>
    </row>
    <row r="2827" spans="1:1" ht="13.5" hidden="1" customHeight="1" x14ac:dyDescent="0.3">
      <c r="A2827" s="26" t="s">
        <v>27534</v>
      </c>
    </row>
    <row r="2828" spans="1:1" ht="13.5" hidden="1" customHeight="1" x14ac:dyDescent="0.3">
      <c r="A2828" s="26" t="s">
        <v>27535</v>
      </c>
    </row>
    <row r="2829" spans="1:1" ht="13.5" hidden="1" customHeight="1" x14ac:dyDescent="0.3">
      <c r="A2829" s="26" t="s">
        <v>27536</v>
      </c>
    </row>
    <row r="2830" spans="1:1" ht="13.5" hidden="1" customHeight="1" x14ac:dyDescent="0.3">
      <c r="A2830" s="26" t="s">
        <v>27537</v>
      </c>
    </row>
    <row r="2831" spans="1:1" ht="13.5" hidden="1" customHeight="1" x14ac:dyDescent="0.3">
      <c r="A2831" s="26" t="s">
        <v>27538</v>
      </c>
    </row>
    <row r="2832" spans="1:1" ht="13.5" hidden="1" customHeight="1" x14ac:dyDescent="0.3">
      <c r="A2832" s="26" t="s">
        <v>27539</v>
      </c>
    </row>
    <row r="2833" spans="1:1" ht="13.5" hidden="1" customHeight="1" x14ac:dyDescent="0.3">
      <c r="A2833" s="26" t="s">
        <v>27540</v>
      </c>
    </row>
    <row r="2834" spans="1:1" ht="13.5" hidden="1" customHeight="1" x14ac:dyDescent="0.3">
      <c r="A2834" s="26" t="s">
        <v>27541</v>
      </c>
    </row>
    <row r="2835" spans="1:1" ht="13.5" hidden="1" customHeight="1" x14ac:dyDescent="0.3">
      <c r="A2835" s="26" t="s">
        <v>27542</v>
      </c>
    </row>
    <row r="2836" spans="1:1" ht="13.5" hidden="1" customHeight="1" x14ac:dyDescent="0.3">
      <c r="A2836" s="26" t="s">
        <v>27543</v>
      </c>
    </row>
    <row r="2837" spans="1:1" ht="13.5" hidden="1" customHeight="1" x14ac:dyDescent="0.3">
      <c r="A2837" s="26" t="s">
        <v>27544</v>
      </c>
    </row>
    <row r="2838" spans="1:1" ht="13.5" hidden="1" customHeight="1" x14ac:dyDescent="0.3">
      <c r="A2838" s="26" t="s">
        <v>27545</v>
      </c>
    </row>
    <row r="2839" spans="1:1" ht="13.5" hidden="1" customHeight="1" x14ac:dyDescent="0.3">
      <c r="A2839" s="26" t="s">
        <v>27546</v>
      </c>
    </row>
    <row r="2840" spans="1:1" ht="13.5" hidden="1" customHeight="1" x14ac:dyDescent="0.3">
      <c r="A2840" s="26" t="s">
        <v>27547</v>
      </c>
    </row>
    <row r="2841" spans="1:1" ht="13.5" hidden="1" customHeight="1" x14ac:dyDescent="0.3">
      <c r="A2841" s="26" t="s">
        <v>27548</v>
      </c>
    </row>
    <row r="2842" spans="1:1" ht="13.5" hidden="1" customHeight="1" x14ac:dyDescent="0.3">
      <c r="A2842" s="26" t="s">
        <v>27549</v>
      </c>
    </row>
    <row r="2843" spans="1:1" ht="13.5" hidden="1" customHeight="1" x14ac:dyDescent="0.3">
      <c r="A2843" s="26" t="s">
        <v>27550</v>
      </c>
    </row>
    <row r="2844" spans="1:1" ht="13.5" hidden="1" customHeight="1" x14ac:dyDescent="0.3">
      <c r="A2844" s="26" t="s">
        <v>27551</v>
      </c>
    </row>
    <row r="2845" spans="1:1" ht="13.5" hidden="1" customHeight="1" x14ac:dyDescent="0.3">
      <c r="A2845" s="26" t="s">
        <v>27552</v>
      </c>
    </row>
    <row r="2846" spans="1:1" ht="13.5" hidden="1" customHeight="1" x14ac:dyDescent="0.3">
      <c r="A2846" s="26" t="s">
        <v>27553</v>
      </c>
    </row>
    <row r="2847" spans="1:1" ht="13.5" hidden="1" customHeight="1" x14ac:dyDescent="0.3">
      <c r="A2847" s="26" t="s">
        <v>27554</v>
      </c>
    </row>
    <row r="2848" spans="1:1" ht="13.5" hidden="1" customHeight="1" x14ac:dyDescent="0.3">
      <c r="A2848" s="26" t="s">
        <v>27555</v>
      </c>
    </row>
    <row r="2849" spans="1:1" ht="13.5" hidden="1" customHeight="1" x14ac:dyDescent="0.3">
      <c r="A2849" s="26" t="s">
        <v>27556</v>
      </c>
    </row>
    <row r="2850" spans="1:1" ht="13.5" hidden="1" customHeight="1" x14ac:dyDescent="0.3">
      <c r="A2850" s="26" t="s">
        <v>27557</v>
      </c>
    </row>
    <row r="2851" spans="1:1" ht="13.5" hidden="1" customHeight="1" x14ac:dyDescent="0.3">
      <c r="A2851" s="26" t="s">
        <v>27558</v>
      </c>
    </row>
    <row r="2852" spans="1:1" ht="13.5" hidden="1" customHeight="1" x14ac:dyDescent="0.3">
      <c r="A2852" s="26" t="s">
        <v>27559</v>
      </c>
    </row>
    <row r="2853" spans="1:1" ht="13.5" hidden="1" customHeight="1" x14ac:dyDescent="0.3">
      <c r="A2853" s="26" t="s">
        <v>27560</v>
      </c>
    </row>
    <row r="2854" spans="1:1" ht="13.5" hidden="1" customHeight="1" x14ac:dyDescent="0.3">
      <c r="A2854" s="26" t="s">
        <v>27561</v>
      </c>
    </row>
    <row r="2855" spans="1:1" ht="13.5" hidden="1" customHeight="1" x14ac:dyDescent="0.3">
      <c r="A2855" s="26" t="s">
        <v>27562</v>
      </c>
    </row>
    <row r="2856" spans="1:1" ht="13.5" hidden="1" customHeight="1" x14ac:dyDescent="0.3">
      <c r="A2856" s="26" t="s">
        <v>27563</v>
      </c>
    </row>
    <row r="2857" spans="1:1" ht="13.5" hidden="1" customHeight="1" x14ac:dyDescent="0.3">
      <c r="A2857" s="26" t="s">
        <v>27564</v>
      </c>
    </row>
    <row r="2858" spans="1:1" ht="13.5" hidden="1" customHeight="1" x14ac:dyDescent="0.3">
      <c r="A2858" s="26" t="s">
        <v>27565</v>
      </c>
    </row>
    <row r="2859" spans="1:1" ht="13.5" hidden="1" customHeight="1" x14ac:dyDescent="0.3">
      <c r="A2859" s="26" t="s">
        <v>27632</v>
      </c>
    </row>
    <row r="2860" spans="1:1" ht="13.5" hidden="1" customHeight="1" x14ac:dyDescent="0.3">
      <c r="A2860" s="26" t="s">
        <v>27633</v>
      </c>
    </row>
    <row r="2861" spans="1:1" ht="13.5" hidden="1" customHeight="1" x14ac:dyDescent="0.3">
      <c r="A2861" s="26" t="s">
        <v>27634</v>
      </c>
    </row>
    <row r="2862" spans="1:1" ht="13.5" hidden="1" customHeight="1" x14ac:dyDescent="0.3">
      <c r="A2862" s="26" t="s">
        <v>27635</v>
      </c>
    </row>
    <row r="2863" spans="1:1" ht="13.5" hidden="1" customHeight="1" x14ac:dyDescent="0.3">
      <c r="A2863" s="26" t="s">
        <v>27636</v>
      </c>
    </row>
    <row r="2864" spans="1:1" ht="13.5" hidden="1" customHeight="1" x14ac:dyDescent="0.3">
      <c r="A2864" s="26" t="s">
        <v>27637</v>
      </c>
    </row>
    <row r="2865" spans="1:1" ht="13.5" hidden="1" customHeight="1" x14ac:dyDescent="0.3">
      <c r="A2865" s="26" t="s">
        <v>27638</v>
      </c>
    </row>
    <row r="2866" spans="1:1" ht="13.5" hidden="1" customHeight="1" x14ac:dyDescent="0.3">
      <c r="A2866" s="26" t="s">
        <v>27639</v>
      </c>
    </row>
    <row r="2867" spans="1:1" ht="13.5" hidden="1" customHeight="1" x14ac:dyDescent="0.3">
      <c r="A2867" s="26" t="s">
        <v>27640</v>
      </c>
    </row>
    <row r="2868" spans="1:1" ht="13.5" hidden="1" customHeight="1" x14ac:dyDescent="0.3">
      <c r="A2868" s="26" t="s">
        <v>27641</v>
      </c>
    </row>
    <row r="2869" spans="1:1" ht="13.5" hidden="1" customHeight="1" x14ac:dyDescent="0.3">
      <c r="A2869" s="26" t="s">
        <v>27642</v>
      </c>
    </row>
    <row r="2870" spans="1:1" ht="13.5" hidden="1" customHeight="1" x14ac:dyDescent="0.3">
      <c r="A2870" s="26" t="s">
        <v>27643</v>
      </c>
    </row>
    <row r="2871" spans="1:1" ht="13.5" hidden="1" customHeight="1" x14ac:dyDescent="0.3">
      <c r="A2871" s="26" t="s">
        <v>27644</v>
      </c>
    </row>
    <row r="2872" spans="1:1" ht="13.5" hidden="1" customHeight="1" x14ac:dyDescent="0.3">
      <c r="A2872" s="26" t="s">
        <v>27645</v>
      </c>
    </row>
    <row r="2873" spans="1:1" ht="13.5" hidden="1" customHeight="1" x14ac:dyDescent="0.3">
      <c r="A2873" s="26" t="s">
        <v>27646</v>
      </c>
    </row>
    <row r="2874" spans="1:1" ht="13.5" hidden="1" customHeight="1" x14ac:dyDescent="0.3">
      <c r="A2874" s="26" t="s">
        <v>27647</v>
      </c>
    </row>
    <row r="2875" spans="1:1" ht="13.5" hidden="1" customHeight="1" x14ac:dyDescent="0.3">
      <c r="A2875" s="26" t="s">
        <v>27648</v>
      </c>
    </row>
    <row r="2876" spans="1:1" ht="13.5" hidden="1" customHeight="1" x14ac:dyDescent="0.3">
      <c r="A2876" s="26" t="s">
        <v>27649</v>
      </c>
    </row>
    <row r="2877" spans="1:1" ht="13.5" hidden="1" customHeight="1" x14ac:dyDescent="0.3">
      <c r="A2877" s="26" t="s">
        <v>27650</v>
      </c>
    </row>
    <row r="2878" spans="1:1" ht="13.5" hidden="1" customHeight="1" x14ac:dyDescent="0.3">
      <c r="A2878" s="26" t="s">
        <v>27651</v>
      </c>
    </row>
    <row r="2879" spans="1:1" ht="13.5" hidden="1" customHeight="1" x14ac:dyDescent="0.3">
      <c r="A2879" s="26" t="s">
        <v>27652</v>
      </c>
    </row>
    <row r="2880" spans="1:1" ht="13.5" hidden="1" customHeight="1" x14ac:dyDescent="0.3">
      <c r="A2880" s="26" t="s">
        <v>27653</v>
      </c>
    </row>
    <row r="2881" spans="1:1" ht="13.5" hidden="1" customHeight="1" x14ac:dyDescent="0.3">
      <c r="A2881" s="26" t="s">
        <v>27654</v>
      </c>
    </row>
    <row r="2882" spans="1:1" ht="13.5" hidden="1" customHeight="1" x14ac:dyDescent="0.3">
      <c r="A2882" s="26" t="s">
        <v>27655</v>
      </c>
    </row>
    <row r="2883" spans="1:1" ht="13.5" hidden="1" customHeight="1" x14ac:dyDescent="0.3">
      <c r="A2883" s="26" t="s">
        <v>27656</v>
      </c>
    </row>
    <row r="2884" spans="1:1" ht="13.5" hidden="1" customHeight="1" x14ac:dyDescent="0.3">
      <c r="A2884" s="26" t="s">
        <v>27657</v>
      </c>
    </row>
    <row r="2885" spans="1:1" ht="13.5" hidden="1" customHeight="1" x14ac:dyDescent="0.3">
      <c r="A2885" s="26" t="s">
        <v>27658</v>
      </c>
    </row>
    <row r="2886" spans="1:1" ht="13.5" hidden="1" customHeight="1" x14ac:dyDescent="0.3">
      <c r="A2886" s="26" t="s">
        <v>27659</v>
      </c>
    </row>
    <row r="2887" spans="1:1" ht="13.5" hidden="1" customHeight="1" x14ac:dyDescent="0.3">
      <c r="A2887" s="26" t="s">
        <v>27660</v>
      </c>
    </row>
    <row r="2888" spans="1:1" ht="13.5" hidden="1" customHeight="1" x14ac:dyDescent="0.3">
      <c r="A2888" s="26" t="s">
        <v>27661</v>
      </c>
    </row>
    <row r="2889" spans="1:1" ht="13.5" hidden="1" customHeight="1" x14ac:dyDescent="0.3">
      <c r="A2889" s="26" t="s">
        <v>27662</v>
      </c>
    </row>
    <row r="2890" spans="1:1" ht="13.5" hidden="1" customHeight="1" x14ac:dyDescent="0.3">
      <c r="A2890" s="26" t="s">
        <v>27663</v>
      </c>
    </row>
    <row r="2891" spans="1:1" ht="13.5" hidden="1" customHeight="1" x14ac:dyDescent="0.3">
      <c r="A2891" s="26" t="s">
        <v>27664</v>
      </c>
    </row>
    <row r="2892" spans="1:1" ht="13.5" hidden="1" customHeight="1" x14ac:dyDescent="0.3">
      <c r="A2892" s="26" t="s">
        <v>27665</v>
      </c>
    </row>
    <row r="2893" spans="1:1" ht="13.5" hidden="1" customHeight="1" x14ac:dyDescent="0.3">
      <c r="A2893" s="26" t="s">
        <v>27666</v>
      </c>
    </row>
    <row r="2894" spans="1:1" ht="13.5" hidden="1" customHeight="1" x14ac:dyDescent="0.3">
      <c r="A2894" s="26" t="s">
        <v>27667</v>
      </c>
    </row>
    <row r="2895" spans="1:1" ht="13.5" hidden="1" customHeight="1" x14ac:dyDescent="0.3">
      <c r="A2895" s="26" t="s">
        <v>27668</v>
      </c>
    </row>
    <row r="2896" spans="1:1" ht="13.5" hidden="1" customHeight="1" x14ac:dyDescent="0.3">
      <c r="A2896" s="26" t="s">
        <v>27669</v>
      </c>
    </row>
    <row r="2897" spans="1:1" ht="13.5" hidden="1" customHeight="1" x14ac:dyDescent="0.3">
      <c r="A2897" s="26" t="s">
        <v>27670</v>
      </c>
    </row>
    <row r="2898" spans="1:1" ht="13.5" hidden="1" customHeight="1" x14ac:dyDescent="0.3">
      <c r="A2898" s="26" t="s">
        <v>27671</v>
      </c>
    </row>
    <row r="2899" spans="1:1" ht="13.5" hidden="1" customHeight="1" x14ac:dyDescent="0.3">
      <c r="A2899" s="26" t="s">
        <v>27672</v>
      </c>
    </row>
    <row r="2900" spans="1:1" ht="13.5" hidden="1" customHeight="1" x14ac:dyDescent="0.3">
      <c r="A2900" s="26" t="s">
        <v>27673</v>
      </c>
    </row>
    <row r="2901" spans="1:1" ht="13.5" hidden="1" customHeight="1" x14ac:dyDescent="0.3">
      <c r="A2901" s="26" t="s">
        <v>27674</v>
      </c>
    </row>
    <row r="2902" spans="1:1" ht="13.5" hidden="1" customHeight="1" x14ac:dyDescent="0.3">
      <c r="A2902" s="26" t="s">
        <v>27675</v>
      </c>
    </row>
    <row r="2903" spans="1:1" ht="13.5" hidden="1" customHeight="1" x14ac:dyDescent="0.3">
      <c r="A2903" s="26" t="s">
        <v>27676</v>
      </c>
    </row>
    <row r="2904" spans="1:1" ht="13.5" hidden="1" customHeight="1" x14ac:dyDescent="0.3">
      <c r="A2904" s="26" t="s">
        <v>27677</v>
      </c>
    </row>
    <row r="2905" spans="1:1" ht="13.5" hidden="1" customHeight="1" x14ac:dyDescent="0.3">
      <c r="A2905" s="26" t="s">
        <v>27678</v>
      </c>
    </row>
    <row r="2906" spans="1:1" ht="13.5" hidden="1" customHeight="1" x14ac:dyDescent="0.3">
      <c r="A2906" s="26" t="s">
        <v>27679</v>
      </c>
    </row>
    <row r="2907" spans="1:1" ht="13.5" hidden="1" customHeight="1" x14ac:dyDescent="0.3">
      <c r="A2907" s="26" t="s">
        <v>27680</v>
      </c>
    </row>
    <row r="2908" spans="1:1" ht="13.5" hidden="1" customHeight="1" x14ac:dyDescent="0.3">
      <c r="A2908" s="26" t="s">
        <v>27681</v>
      </c>
    </row>
    <row r="2909" spans="1:1" ht="13.5" hidden="1" customHeight="1" x14ac:dyDescent="0.3">
      <c r="A2909" s="26" t="s">
        <v>27682</v>
      </c>
    </row>
    <row r="2910" spans="1:1" ht="13.5" hidden="1" customHeight="1" x14ac:dyDescent="0.3">
      <c r="A2910" s="26" t="s">
        <v>27683</v>
      </c>
    </row>
    <row r="2911" spans="1:1" ht="13.5" hidden="1" customHeight="1" x14ac:dyDescent="0.3">
      <c r="A2911" s="26" t="s">
        <v>27684</v>
      </c>
    </row>
    <row r="2912" spans="1:1" ht="13.5" hidden="1" customHeight="1" x14ac:dyDescent="0.3">
      <c r="A2912" s="26" t="s">
        <v>27685</v>
      </c>
    </row>
    <row r="2913" spans="1:1" ht="13.5" hidden="1" customHeight="1" x14ac:dyDescent="0.3">
      <c r="A2913" s="26" t="s">
        <v>27686</v>
      </c>
    </row>
    <row r="2914" spans="1:1" ht="13.5" hidden="1" customHeight="1" x14ac:dyDescent="0.3">
      <c r="A2914" s="26" t="s">
        <v>27687</v>
      </c>
    </row>
    <row r="2915" spans="1:1" ht="13.5" hidden="1" customHeight="1" x14ac:dyDescent="0.3">
      <c r="A2915" s="26" t="s">
        <v>27688</v>
      </c>
    </row>
    <row r="2916" spans="1:1" ht="13.5" hidden="1" customHeight="1" x14ac:dyDescent="0.3">
      <c r="A2916" s="26" t="s">
        <v>27689</v>
      </c>
    </row>
    <row r="2917" spans="1:1" ht="13.5" hidden="1" customHeight="1" x14ac:dyDescent="0.3">
      <c r="A2917" s="26" t="s">
        <v>27690</v>
      </c>
    </row>
    <row r="2918" spans="1:1" ht="13.5" hidden="1" customHeight="1" x14ac:dyDescent="0.3">
      <c r="A2918" s="26" t="s">
        <v>27691</v>
      </c>
    </row>
    <row r="2919" spans="1:1" ht="13.5" hidden="1" customHeight="1" x14ac:dyDescent="0.3">
      <c r="A2919" s="26" t="s">
        <v>27692</v>
      </c>
    </row>
    <row r="2920" spans="1:1" ht="13.5" hidden="1" customHeight="1" x14ac:dyDescent="0.3">
      <c r="A2920" s="26" t="s">
        <v>27693</v>
      </c>
    </row>
    <row r="2921" spans="1:1" ht="13.5" hidden="1" customHeight="1" x14ac:dyDescent="0.3">
      <c r="A2921" s="26" t="s">
        <v>27694</v>
      </c>
    </row>
    <row r="2922" spans="1:1" ht="13.5" hidden="1" customHeight="1" x14ac:dyDescent="0.3">
      <c r="A2922" s="26" t="s">
        <v>27695</v>
      </c>
    </row>
    <row r="2923" spans="1:1" ht="13.5" hidden="1" customHeight="1" x14ac:dyDescent="0.3">
      <c r="A2923" s="26" t="s">
        <v>27696</v>
      </c>
    </row>
    <row r="2924" spans="1:1" ht="13.5" hidden="1" customHeight="1" x14ac:dyDescent="0.3">
      <c r="A2924" s="26" t="s">
        <v>27697</v>
      </c>
    </row>
    <row r="2925" spans="1:1" ht="13.5" hidden="1" customHeight="1" x14ac:dyDescent="0.3">
      <c r="A2925" s="26" t="s">
        <v>27698</v>
      </c>
    </row>
    <row r="2926" spans="1:1" ht="13.5" hidden="1" customHeight="1" x14ac:dyDescent="0.3">
      <c r="A2926" s="26" t="s">
        <v>27699</v>
      </c>
    </row>
    <row r="2927" spans="1:1" ht="13.5" hidden="1" customHeight="1" x14ac:dyDescent="0.3">
      <c r="A2927" s="26" t="s">
        <v>27700</v>
      </c>
    </row>
    <row r="2928" spans="1:1" ht="13.5" hidden="1" customHeight="1" x14ac:dyDescent="0.3">
      <c r="A2928" s="26" t="s">
        <v>27701</v>
      </c>
    </row>
    <row r="2929" spans="1:1" ht="13.5" hidden="1" customHeight="1" x14ac:dyDescent="0.3">
      <c r="A2929" s="26" t="s">
        <v>27702</v>
      </c>
    </row>
    <row r="2930" spans="1:1" ht="13.5" hidden="1" customHeight="1" x14ac:dyDescent="0.3">
      <c r="A2930" s="26" t="s">
        <v>27703</v>
      </c>
    </row>
    <row r="2931" spans="1:1" ht="13.5" hidden="1" customHeight="1" x14ac:dyDescent="0.3">
      <c r="A2931" s="26" t="s">
        <v>27704</v>
      </c>
    </row>
    <row r="2932" spans="1:1" ht="13.5" hidden="1" customHeight="1" x14ac:dyDescent="0.3">
      <c r="A2932" s="26" t="s">
        <v>27705</v>
      </c>
    </row>
    <row r="2933" spans="1:1" ht="13.5" hidden="1" customHeight="1" x14ac:dyDescent="0.3">
      <c r="A2933" s="26" t="s">
        <v>27706</v>
      </c>
    </row>
    <row r="2934" spans="1:1" ht="13.5" hidden="1" customHeight="1" x14ac:dyDescent="0.3">
      <c r="A2934" s="26" t="s">
        <v>27707</v>
      </c>
    </row>
    <row r="2935" spans="1:1" ht="13.5" hidden="1" customHeight="1" x14ac:dyDescent="0.3">
      <c r="A2935" s="26" t="s">
        <v>27708</v>
      </c>
    </row>
    <row r="2936" spans="1:1" ht="13.5" hidden="1" customHeight="1" x14ac:dyDescent="0.3">
      <c r="A2936" s="26" t="s">
        <v>27709</v>
      </c>
    </row>
    <row r="2937" spans="1:1" ht="13.5" hidden="1" customHeight="1" x14ac:dyDescent="0.3">
      <c r="A2937" s="26" t="s">
        <v>27710</v>
      </c>
    </row>
    <row r="2938" spans="1:1" ht="13.5" hidden="1" customHeight="1" x14ac:dyDescent="0.3">
      <c r="A2938" s="26" t="s">
        <v>27711</v>
      </c>
    </row>
    <row r="2939" spans="1:1" ht="13.5" hidden="1" customHeight="1" x14ac:dyDescent="0.3">
      <c r="A2939" s="26" t="s">
        <v>27712</v>
      </c>
    </row>
    <row r="2940" spans="1:1" ht="13.5" hidden="1" customHeight="1" x14ac:dyDescent="0.3">
      <c r="A2940" s="26" t="s">
        <v>27713</v>
      </c>
    </row>
    <row r="2941" spans="1:1" ht="13.5" hidden="1" customHeight="1" x14ac:dyDescent="0.3">
      <c r="A2941" s="26" t="s">
        <v>27714</v>
      </c>
    </row>
    <row r="2942" spans="1:1" ht="13.5" hidden="1" customHeight="1" x14ac:dyDescent="0.3">
      <c r="A2942" s="26" t="s">
        <v>27715</v>
      </c>
    </row>
    <row r="2943" spans="1:1" ht="13.5" hidden="1" customHeight="1" x14ac:dyDescent="0.3">
      <c r="A2943" s="26" t="s">
        <v>27716</v>
      </c>
    </row>
    <row r="2944" spans="1:1" ht="13.5" hidden="1" customHeight="1" x14ac:dyDescent="0.3">
      <c r="A2944" s="26" t="s">
        <v>27717</v>
      </c>
    </row>
    <row r="2945" spans="1:1" ht="13.5" hidden="1" customHeight="1" x14ac:dyDescent="0.3">
      <c r="A2945" s="26" t="s">
        <v>27718</v>
      </c>
    </row>
    <row r="2946" spans="1:1" ht="13.5" hidden="1" customHeight="1" x14ac:dyDescent="0.3">
      <c r="A2946" s="26" t="s">
        <v>27719</v>
      </c>
    </row>
    <row r="2947" spans="1:1" ht="13.5" hidden="1" customHeight="1" x14ac:dyDescent="0.3">
      <c r="A2947" s="26" t="s">
        <v>27720</v>
      </c>
    </row>
    <row r="2948" spans="1:1" ht="13.5" hidden="1" customHeight="1" x14ac:dyDescent="0.3">
      <c r="A2948" s="26" t="s">
        <v>27721</v>
      </c>
    </row>
    <row r="2949" spans="1:1" ht="13.5" hidden="1" customHeight="1" x14ac:dyDescent="0.3">
      <c r="A2949" s="26" t="s">
        <v>27722</v>
      </c>
    </row>
    <row r="2950" spans="1:1" ht="13.5" hidden="1" customHeight="1" x14ac:dyDescent="0.3">
      <c r="A2950" s="26" t="s">
        <v>27723</v>
      </c>
    </row>
    <row r="2951" spans="1:1" ht="13.5" hidden="1" customHeight="1" x14ac:dyDescent="0.3">
      <c r="A2951" s="26" t="s">
        <v>27724</v>
      </c>
    </row>
    <row r="2952" spans="1:1" ht="13.5" hidden="1" customHeight="1" x14ac:dyDescent="0.3">
      <c r="A2952" s="26" t="s">
        <v>27725</v>
      </c>
    </row>
    <row r="2953" spans="1:1" ht="13.5" hidden="1" customHeight="1" x14ac:dyDescent="0.3">
      <c r="A2953" s="26" t="s">
        <v>27726</v>
      </c>
    </row>
    <row r="2954" spans="1:1" ht="13.5" hidden="1" customHeight="1" x14ac:dyDescent="0.3">
      <c r="A2954" s="26" t="s">
        <v>27727</v>
      </c>
    </row>
    <row r="2955" spans="1:1" ht="13.5" hidden="1" customHeight="1" x14ac:dyDescent="0.3">
      <c r="A2955" s="26" t="s">
        <v>27728</v>
      </c>
    </row>
    <row r="2956" spans="1:1" ht="13.5" hidden="1" customHeight="1" x14ac:dyDescent="0.3">
      <c r="A2956" s="26" t="s">
        <v>27729</v>
      </c>
    </row>
    <row r="2957" spans="1:1" ht="13.5" hidden="1" customHeight="1" x14ac:dyDescent="0.3">
      <c r="A2957" s="26" t="s">
        <v>27730</v>
      </c>
    </row>
    <row r="2958" spans="1:1" ht="13.5" hidden="1" customHeight="1" x14ac:dyDescent="0.3">
      <c r="A2958" s="26" t="s">
        <v>27731</v>
      </c>
    </row>
    <row r="2959" spans="1:1" ht="13.5" hidden="1" customHeight="1" x14ac:dyDescent="0.3">
      <c r="A2959" s="26" t="s">
        <v>27732</v>
      </c>
    </row>
    <row r="2960" spans="1:1" ht="13.5" hidden="1" customHeight="1" x14ac:dyDescent="0.3">
      <c r="A2960" s="26" t="s">
        <v>27733</v>
      </c>
    </row>
    <row r="2961" spans="1:1" ht="13.5" hidden="1" customHeight="1" x14ac:dyDescent="0.3">
      <c r="A2961" s="26" t="s">
        <v>27734</v>
      </c>
    </row>
    <row r="2962" spans="1:1" ht="13.5" hidden="1" customHeight="1" x14ac:dyDescent="0.3">
      <c r="A2962" s="26" t="s">
        <v>27735</v>
      </c>
    </row>
    <row r="2963" spans="1:1" ht="13.5" hidden="1" customHeight="1" x14ac:dyDescent="0.3">
      <c r="A2963" s="26" t="s">
        <v>27736</v>
      </c>
    </row>
    <row r="2964" spans="1:1" ht="13.5" hidden="1" customHeight="1" x14ac:dyDescent="0.3">
      <c r="A2964" s="26" t="s">
        <v>27737</v>
      </c>
    </row>
    <row r="2965" spans="1:1" ht="13.5" hidden="1" customHeight="1" x14ac:dyDescent="0.3">
      <c r="A2965" s="26" t="s">
        <v>27738</v>
      </c>
    </row>
    <row r="2966" spans="1:1" ht="13.5" hidden="1" customHeight="1" x14ac:dyDescent="0.3">
      <c r="A2966" s="26" t="s">
        <v>27739</v>
      </c>
    </row>
    <row r="2967" spans="1:1" ht="13.5" hidden="1" customHeight="1" x14ac:dyDescent="0.3">
      <c r="A2967" s="26" t="s">
        <v>27740</v>
      </c>
    </row>
    <row r="2968" spans="1:1" ht="13.5" hidden="1" customHeight="1" x14ac:dyDescent="0.3">
      <c r="A2968" s="26" t="s">
        <v>27741</v>
      </c>
    </row>
    <row r="2969" spans="1:1" ht="13.5" hidden="1" customHeight="1" x14ac:dyDescent="0.3">
      <c r="A2969" s="26" t="s">
        <v>27742</v>
      </c>
    </row>
    <row r="2970" spans="1:1" ht="13.5" hidden="1" customHeight="1" x14ac:dyDescent="0.3">
      <c r="A2970" s="26" t="s">
        <v>27743</v>
      </c>
    </row>
    <row r="2971" spans="1:1" ht="13.5" hidden="1" customHeight="1" x14ac:dyDescent="0.3">
      <c r="A2971" s="26" t="s">
        <v>27744</v>
      </c>
    </row>
    <row r="2972" spans="1:1" ht="13.5" hidden="1" customHeight="1" x14ac:dyDescent="0.3">
      <c r="A2972" s="26" t="s">
        <v>27745</v>
      </c>
    </row>
    <row r="2973" spans="1:1" ht="13.5" hidden="1" customHeight="1" x14ac:dyDescent="0.3">
      <c r="A2973" s="26" t="s">
        <v>27746</v>
      </c>
    </row>
    <row r="2974" spans="1:1" ht="13.5" hidden="1" customHeight="1" x14ac:dyDescent="0.3">
      <c r="A2974" s="26" t="s">
        <v>27747</v>
      </c>
    </row>
    <row r="2975" spans="1:1" ht="13.5" hidden="1" customHeight="1" x14ac:dyDescent="0.3">
      <c r="A2975" s="26" t="s">
        <v>27748</v>
      </c>
    </row>
    <row r="2976" spans="1:1" ht="13.5" hidden="1" customHeight="1" x14ac:dyDescent="0.3">
      <c r="A2976" s="26" t="s">
        <v>27749</v>
      </c>
    </row>
    <row r="2977" spans="1:1" ht="13.5" hidden="1" customHeight="1" x14ac:dyDescent="0.3">
      <c r="A2977" s="26" t="s">
        <v>27750</v>
      </c>
    </row>
    <row r="2978" spans="1:1" ht="13.5" hidden="1" customHeight="1" x14ac:dyDescent="0.3">
      <c r="A2978" s="26" t="s">
        <v>27751</v>
      </c>
    </row>
    <row r="2979" spans="1:1" ht="13.5" hidden="1" customHeight="1" x14ac:dyDescent="0.3">
      <c r="A2979" s="26" t="s">
        <v>27752</v>
      </c>
    </row>
    <row r="2980" spans="1:1" ht="13.5" hidden="1" customHeight="1" x14ac:dyDescent="0.3">
      <c r="A2980" s="26" t="s">
        <v>27753</v>
      </c>
    </row>
    <row r="2981" spans="1:1" ht="13.5" hidden="1" customHeight="1" x14ac:dyDescent="0.3">
      <c r="A2981" s="26" t="s">
        <v>27754</v>
      </c>
    </row>
    <row r="2982" spans="1:1" ht="13.5" hidden="1" customHeight="1" x14ac:dyDescent="0.3">
      <c r="A2982" s="26" t="s">
        <v>27755</v>
      </c>
    </row>
    <row r="2983" spans="1:1" ht="13.5" hidden="1" customHeight="1" x14ac:dyDescent="0.3">
      <c r="A2983" s="26" t="s">
        <v>27756</v>
      </c>
    </row>
    <row r="2984" spans="1:1" ht="13.5" hidden="1" customHeight="1" x14ac:dyDescent="0.3">
      <c r="A2984" s="26" t="s">
        <v>27757</v>
      </c>
    </row>
    <row r="2985" spans="1:1" ht="13.5" hidden="1" customHeight="1" x14ac:dyDescent="0.3">
      <c r="A2985" s="26" t="s">
        <v>27758</v>
      </c>
    </row>
    <row r="2986" spans="1:1" ht="13.5" hidden="1" customHeight="1" x14ac:dyDescent="0.3">
      <c r="A2986" s="26" t="s">
        <v>27759</v>
      </c>
    </row>
    <row r="2987" spans="1:1" ht="13.5" hidden="1" customHeight="1" x14ac:dyDescent="0.3">
      <c r="A2987" s="26" t="s">
        <v>27760</v>
      </c>
    </row>
    <row r="2988" spans="1:1" ht="13.5" hidden="1" customHeight="1" x14ac:dyDescent="0.3">
      <c r="A2988" s="26" t="s">
        <v>27761</v>
      </c>
    </row>
    <row r="2989" spans="1:1" ht="13.5" hidden="1" customHeight="1" x14ac:dyDescent="0.3">
      <c r="A2989" s="26" t="s">
        <v>27762</v>
      </c>
    </row>
    <row r="2990" spans="1:1" ht="13.5" hidden="1" customHeight="1" x14ac:dyDescent="0.3">
      <c r="A2990" s="26" t="s">
        <v>27763</v>
      </c>
    </row>
    <row r="2991" spans="1:1" ht="13.5" hidden="1" customHeight="1" x14ac:dyDescent="0.3">
      <c r="A2991" s="26" t="s">
        <v>27764</v>
      </c>
    </row>
    <row r="2992" spans="1:1" ht="13.5" hidden="1" customHeight="1" x14ac:dyDescent="0.3">
      <c r="A2992" s="26" t="s">
        <v>27765</v>
      </c>
    </row>
    <row r="2993" spans="1:1" ht="13.5" hidden="1" customHeight="1" x14ac:dyDescent="0.3">
      <c r="A2993" s="26" t="s">
        <v>27766</v>
      </c>
    </row>
    <row r="2994" spans="1:1" ht="13.5" hidden="1" customHeight="1" x14ac:dyDescent="0.3">
      <c r="A2994" s="26" t="s">
        <v>27767</v>
      </c>
    </row>
    <row r="2995" spans="1:1" ht="13.5" hidden="1" customHeight="1" x14ac:dyDescent="0.3">
      <c r="A2995" s="26" t="s">
        <v>27768</v>
      </c>
    </row>
    <row r="2996" spans="1:1" ht="13.5" hidden="1" customHeight="1" x14ac:dyDescent="0.3">
      <c r="A2996" s="26" t="s">
        <v>27769</v>
      </c>
    </row>
    <row r="2997" spans="1:1" ht="13.5" hidden="1" customHeight="1" x14ac:dyDescent="0.3">
      <c r="A2997" s="26" t="s">
        <v>27770</v>
      </c>
    </row>
    <row r="2998" spans="1:1" ht="13.5" hidden="1" customHeight="1" x14ac:dyDescent="0.3">
      <c r="A2998" s="26" t="s">
        <v>27771</v>
      </c>
    </row>
    <row r="2999" spans="1:1" ht="13.5" hidden="1" customHeight="1" x14ac:dyDescent="0.3">
      <c r="A2999" s="26" t="s">
        <v>27772</v>
      </c>
    </row>
    <row r="3000" spans="1:1" ht="13.5" hidden="1" customHeight="1" x14ac:dyDescent="0.3">
      <c r="A3000" s="26" t="s">
        <v>27773</v>
      </c>
    </row>
    <row r="3001" spans="1:1" ht="13.5" hidden="1" customHeight="1" x14ac:dyDescent="0.3">
      <c r="A3001" s="26" t="s">
        <v>27774</v>
      </c>
    </row>
    <row r="3002" spans="1:1" ht="13.5" hidden="1" customHeight="1" x14ac:dyDescent="0.3">
      <c r="A3002" s="26" t="s">
        <v>27775</v>
      </c>
    </row>
    <row r="3003" spans="1:1" ht="13.5" hidden="1" customHeight="1" x14ac:dyDescent="0.3">
      <c r="A3003" s="26" t="s">
        <v>27776</v>
      </c>
    </row>
    <row r="3004" spans="1:1" ht="13.5" hidden="1" customHeight="1" x14ac:dyDescent="0.3">
      <c r="A3004" s="26" t="s">
        <v>27777</v>
      </c>
    </row>
    <row r="3005" spans="1:1" ht="13.5" hidden="1" customHeight="1" x14ac:dyDescent="0.3">
      <c r="A3005" s="26" t="s">
        <v>27778</v>
      </c>
    </row>
    <row r="3006" spans="1:1" ht="13.5" hidden="1" customHeight="1" x14ac:dyDescent="0.3">
      <c r="A3006" s="26" t="s">
        <v>27779</v>
      </c>
    </row>
    <row r="3007" spans="1:1" ht="13.5" hidden="1" customHeight="1" x14ac:dyDescent="0.3">
      <c r="A3007" s="26" t="s">
        <v>27780</v>
      </c>
    </row>
    <row r="3008" spans="1:1" ht="13.5" hidden="1" customHeight="1" x14ac:dyDescent="0.3">
      <c r="A3008" s="26" t="s">
        <v>27781</v>
      </c>
    </row>
    <row r="3009" spans="1:1" ht="13.5" hidden="1" customHeight="1" x14ac:dyDescent="0.3">
      <c r="A3009" s="26" t="s">
        <v>27782</v>
      </c>
    </row>
    <row r="3010" spans="1:1" ht="13.5" hidden="1" customHeight="1" x14ac:dyDescent="0.3">
      <c r="A3010" s="26" t="s">
        <v>27783</v>
      </c>
    </row>
    <row r="3011" spans="1:1" ht="13.5" hidden="1" customHeight="1" x14ac:dyDescent="0.3">
      <c r="A3011" s="26" t="s">
        <v>27784</v>
      </c>
    </row>
    <row r="3012" spans="1:1" ht="13.5" hidden="1" customHeight="1" x14ac:dyDescent="0.3">
      <c r="A3012" s="26" t="s">
        <v>27785</v>
      </c>
    </row>
    <row r="3013" spans="1:1" ht="13.5" hidden="1" customHeight="1" x14ac:dyDescent="0.3">
      <c r="A3013" s="26" t="s">
        <v>27786</v>
      </c>
    </row>
    <row r="3014" spans="1:1" ht="13.5" hidden="1" customHeight="1" x14ac:dyDescent="0.3">
      <c r="A3014" s="26" t="s">
        <v>27787</v>
      </c>
    </row>
    <row r="3015" spans="1:1" ht="13.5" hidden="1" customHeight="1" x14ac:dyDescent="0.3">
      <c r="A3015" s="26" t="s">
        <v>27788</v>
      </c>
    </row>
    <row r="3016" spans="1:1" ht="13.5" hidden="1" customHeight="1" x14ac:dyDescent="0.3">
      <c r="A3016" s="26" t="s">
        <v>27789</v>
      </c>
    </row>
    <row r="3017" spans="1:1" ht="13.5" hidden="1" customHeight="1" x14ac:dyDescent="0.3">
      <c r="A3017" s="26" t="s">
        <v>27790</v>
      </c>
    </row>
    <row r="3018" spans="1:1" ht="13.5" hidden="1" customHeight="1" x14ac:dyDescent="0.3">
      <c r="A3018" s="26" t="s">
        <v>27791</v>
      </c>
    </row>
    <row r="3019" spans="1:1" ht="13.5" hidden="1" customHeight="1" x14ac:dyDescent="0.3">
      <c r="A3019" s="26" t="s">
        <v>27792</v>
      </c>
    </row>
    <row r="3020" spans="1:1" ht="13.5" hidden="1" customHeight="1" x14ac:dyDescent="0.3">
      <c r="A3020" s="26" t="s">
        <v>27793</v>
      </c>
    </row>
    <row r="3021" spans="1:1" ht="13.5" hidden="1" customHeight="1" x14ac:dyDescent="0.3">
      <c r="A3021" s="26" t="s">
        <v>27794</v>
      </c>
    </row>
    <row r="3022" spans="1:1" ht="13.5" hidden="1" customHeight="1" x14ac:dyDescent="0.3">
      <c r="A3022" s="26" t="s">
        <v>27795</v>
      </c>
    </row>
    <row r="3023" spans="1:1" ht="13.5" hidden="1" customHeight="1" x14ac:dyDescent="0.3">
      <c r="A3023" s="26" t="s">
        <v>27796</v>
      </c>
    </row>
    <row r="3024" spans="1:1" ht="13.5" hidden="1" customHeight="1" x14ac:dyDescent="0.3">
      <c r="A3024" s="26" t="s">
        <v>27797</v>
      </c>
    </row>
    <row r="3025" spans="1:1" ht="13.5" hidden="1" customHeight="1" x14ac:dyDescent="0.3">
      <c r="A3025" s="26" t="s">
        <v>27798</v>
      </c>
    </row>
    <row r="3026" spans="1:1" ht="13.5" hidden="1" customHeight="1" x14ac:dyDescent="0.3">
      <c r="A3026" s="26" t="s">
        <v>27799</v>
      </c>
    </row>
    <row r="3027" spans="1:1" ht="13.5" hidden="1" customHeight="1" x14ac:dyDescent="0.3">
      <c r="A3027" s="26" t="s">
        <v>27800</v>
      </c>
    </row>
    <row r="3028" spans="1:1" ht="13.5" hidden="1" customHeight="1" x14ac:dyDescent="0.3">
      <c r="A3028" s="26" t="s">
        <v>27801</v>
      </c>
    </row>
    <row r="3029" spans="1:1" ht="13.5" hidden="1" customHeight="1" x14ac:dyDescent="0.3">
      <c r="A3029" s="26" t="s">
        <v>27802</v>
      </c>
    </row>
    <row r="3030" spans="1:1" ht="13.5" hidden="1" customHeight="1" x14ac:dyDescent="0.3">
      <c r="A3030" s="26" t="s">
        <v>27803</v>
      </c>
    </row>
    <row r="3031" spans="1:1" ht="13.5" hidden="1" customHeight="1" x14ac:dyDescent="0.3">
      <c r="A3031" s="26" t="s">
        <v>27804</v>
      </c>
    </row>
    <row r="3032" spans="1:1" ht="13.5" hidden="1" customHeight="1" x14ac:dyDescent="0.3">
      <c r="A3032" s="26" t="s">
        <v>27805</v>
      </c>
    </row>
    <row r="3033" spans="1:1" ht="13.5" hidden="1" customHeight="1" x14ac:dyDescent="0.3">
      <c r="A3033" s="26" t="s">
        <v>27806</v>
      </c>
    </row>
    <row r="3034" spans="1:1" ht="13.5" hidden="1" customHeight="1" x14ac:dyDescent="0.3">
      <c r="A3034" s="26" t="s">
        <v>27807</v>
      </c>
    </row>
    <row r="3035" spans="1:1" ht="13.5" hidden="1" customHeight="1" x14ac:dyDescent="0.3">
      <c r="A3035" s="26" t="s">
        <v>27808</v>
      </c>
    </row>
    <row r="3036" spans="1:1" ht="13.5" hidden="1" customHeight="1" x14ac:dyDescent="0.3">
      <c r="A3036" s="26" t="s">
        <v>27809</v>
      </c>
    </row>
    <row r="3037" spans="1:1" ht="13.5" hidden="1" customHeight="1" x14ac:dyDescent="0.3">
      <c r="A3037" s="26" t="s">
        <v>27810</v>
      </c>
    </row>
    <row r="3038" spans="1:1" ht="13.5" hidden="1" customHeight="1" x14ac:dyDescent="0.3">
      <c r="A3038" s="26" t="s">
        <v>27811</v>
      </c>
    </row>
    <row r="3039" spans="1:1" ht="13.5" hidden="1" customHeight="1" x14ac:dyDescent="0.3">
      <c r="A3039" s="26" t="s">
        <v>27812</v>
      </c>
    </row>
    <row r="3040" spans="1:1" ht="13.5" hidden="1" customHeight="1" x14ac:dyDescent="0.3">
      <c r="A3040" s="26" t="s">
        <v>27813</v>
      </c>
    </row>
    <row r="3041" spans="1:1" ht="13.5" hidden="1" customHeight="1" x14ac:dyDescent="0.3">
      <c r="A3041" s="26" t="s">
        <v>27814</v>
      </c>
    </row>
    <row r="3042" spans="1:1" ht="13.5" hidden="1" customHeight="1" x14ac:dyDescent="0.3">
      <c r="A3042" s="26" t="s">
        <v>27815</v>
      </c>
    </row>
    <row r="3043" spans="1:1" ht="13.5" hidden="1" customHeight="1" x14ac:dyDescent="0.3">
      <c r="A3043" s="26" t="s">
        <v>27816</v>
      </c>
    </row>
    <row r="3044" spans="1:1" ht="13.5" hidden="1" customHeight="1" x14ac:dyDescent="0.3">
      <c r="A3044" s="26" t="s">
        <v>27817</v>
      </c>
    </row>
    <row r="3045" spans="1:1" ht="13.5" hidden="1" customHeight="1" x14ac:dyDescent="0.3">
      <c r="A3045" s="26" t="s">
        <v>27818</v>
      </c>
    </row>
    <row r="3046" spans="1:1" ht="13.5" hidden="1" customHeight="1" x14ac:dyDescent="0.3">
      <c r="A3046" s="26" t="s">
        <v>27819</v>
      </c>
    </row>
    <row r="3047" spans="1:1" ht="13.5" hidden="1" customHeight="1" x14ac:dyDescent="0.3">
      <c r="A3047" s="26" t="s">
        <v>27820</v>
      </c>
    </row>
    <row r="3048" spans="1:1" ht="13.5" hidden="1" customHeight="1" x14ac:dyDescent="0.3">
      <c r="A3048" s="26" t="s">
        <v>27821</v>
      </c>
    </row>
    <row r="3049" spans="1:1" ht="13.5" hidden="1" customHeight="1" x14ac:dyDescent="0.3">
      <c r="A3049" s="26" t="s">
        <v>27822</v>
      </c>
    </row>
    <row r="3050" spans="1:1" ht="13.5" hidden="1" customHeight="1" x14ac:dyDescent="0.3">
      <c r="A3050" s="26" t="s">
        <v>27823</v>
      </c>
    </row>
    <row r="3051" spans="1:1" ht="13.5" hidden="1" customHeight="1" x14ac:dyDescent="0.3">
      <c r="A3051" s="26" t="s">
        <v>27824</v>
      </c>
    </row>
    <row r="3052" spans="1:1" ht="13.5" hidden="1" customHeight="1" x14ac:dyDescent="0.3">
      <c r="A3052" s="26" t="s">
        <v>27825</v>
      </c>
    </row>
    <row r="3053" spans="1:1" ht="13.5" hidden="1" customHeight="1" x14ac:dyDescent="0.3">
      <c r="A3053" s="26" t="s">
        <v>27826</v>
      </c>
    </row>
    <row r="3054" spans="1:1" ht="13.5" hidden="1" customHeight="1" x14ac:dyDescent="0.3">
      <c r="A3054" s="26" t="s">
        <v>27827</v>
      </c>
    </row>
    <row r="3055" spans="1:1" ht="13.5" hidden="1" customHeight="1" x14ac:dyDescent="0.3">
      <c r="A3055" s="26" t="s">
        <v>27828</v>
      </c>
    </row>
    <row r="3056" spans="1:1" ht="13.5" hidden="1" customHeight="1" x14ac:dyDescent="0.3">
      <c r="A3056" s="26" t="s">
        <v>27829</v>
      </c>
    </row>
    <row r="3057" spans="1:1" ht="13.5" hidden="1" customHeight="1" x14ac:dyDescent="0.3">
      <c r="A3057" s="26" t="s">
        <v>27830</v>
      </c>
    </row>
    <row r="3058" spans="1:1" ht="13.5" hidden="1" customHeight="1" x14ac:dyDescent="0.3">
      <c r="A3058" s="26" t="s">
        <v>27831</v>
      </c>
    </row>
    <row r="3059" spans="1:1" ht="13.5" hidden="1" customHeight="1" x14ac:dyDescent="0.3">
      <c r="A3059" s="26" t="s">
        <v>27832</v>
      </c>
    </row>
    <row r="3060" spans="1:1" ht="13.5" hidden="1" customHeight="1" x14ac:dyDescent="0.3">
      <c r="A3060" s="26" t="s">
        <v>27833</v>
      </c>
    </row>
    <row r="3061" spans="1:1" ht="13.5" hidden="1" customHeight="1" x14ac:dyDescent="0.3">
      <c r="A3061" s="26" t="s">
        <v>27834</v>
      </c>
    </row>
    <row r="3062" spans="1:1" ht="13.5" hidden="1" customHeight="1" x14ac:dyDescent="0.3">
      <c r="A3062" s="26" t="s">
        <v>27835</v>
      </c>
    </row>
    <row r="3063" spans="1:1" ht="13.5" hidden="1" customHeight="1" x14ac:dyDescent="0.3">
      <c r="A3063" s="26" t="s">
        <v>27836</v>
      </c>
    </row>
    <row r="3064" spans="1:1" ht="13.5" hidden="1" customHeight="1" x14ac:dyDescent="0.3">
      <c r="A3064" s="26" t="s">
        <v>27837</v>
      </c>
    </row>
    <row r="3065" spans="1:1" ht="13.5" hidden="1" customHeight="1" x14ac:dyDescent="0.3">
      <c r="A3065" s="26" t="s">
        <v>27838</v>
      </c>
    </row>
    <row r="3066" spans="1:1" ht="13.5" hidden="1" customHeight="1" x14ac:dyDescent="0.3">
      <c r="A3066" s="26" t="s">
        <v>27839</v>
      </c>
    </row>
    <row r="3067" spans="1:1" ht="13.5" hidden="1" customHeight="1" x14ac:dyDescent="0.3">
      <c r="A3067" s="26" t="s">
        <v>27840</v>
      </c>
    </row>
    <row r="3068" spans="1:1" ht="13.5" hidden="1" customHeight="1" x14ac:dyDescent="0.3">
      <c r="A3068" s="26" t="s">
        <v>27841</v>
      </c>
    </row>
    <row r="3069" spans="1:1" ht="13.5" hidden="1" customHeight="1" x14ac:dyDescent="0.3">
      <c r="A3069" s="26" t="s">
        <v>27842</v>
      </c>
    </row>
    <row r="3070" spans="1:1" ht="13.5" hidden="1" customHeight="1" x14ac:dyDescent="0.3">
      <c r="A3070" s="26" t="s">
        <v>27843</v>
      </c>
    </row>
    <row r="3071" spans="1:1" ht="13.5" hidden="1" customHeight="1" x14ac:dyDescent="0.3">
      <c r="A3071" s="26" t="s">
        <v>27844</v>
      </c>
    </row>
    <row r="3072" spans="1:1" ht="13.5" hidden="1" customHeight="1" x14ac:dyDescent="0.3">
      <c r="A3072" s="26" t="s">
        <v>27845</v>
      </c>
    </row>
    <row r="3073" spans="1:1" ht="13.5" hidden="1" customHeight="1" x14ac:dyDescent="0.3">
      <c r="A3073" s="26" t="s">
        <v>27846</v>
      </c>
    </row>
    <row r="3074" spans="1:1" ht="13.5" hidden="1" customHeight="1" x14ac:dyDescent="0.3">
      <c r="A3074" s="26" t="s">
        <v>27847</v>
      </c>
    </row>
    <row r="3075" spans="1:1" ht="13.5" hidden="1" customHeight="1" x14ac:dyDescent="0.3">
      <c r="A3075" s="26" t="s">
        <v>27848</v>
      </c>
    </row>
    <row r="3076" spans="1:1" ht="13.5" hidden="1" customHeight="1" x14ac:dyDescent="0.3">
      <c r="A3076" s="26" t="s">
        <v>27849</v>
      </c>
    </row>
    <row r="3077" spans="1:1" ht="13.5" hidden="1" customHeight="1" x14ac:dyDescent="0.3">
      <c r="A3077" s="26" t="s">
        <v>27850</v>
      </c>
    </row>
    <row r="3078" spans="1:1" ht="13.5" hidden="1" customHeight="1" x14ac:dyDescent="0.3">
      <c r="A3078" s="26" t="s">
        <v>27851</v>
      </c>
    </row>
    <row r="3079" spans="1:1" ht="13.5" hidden="1" customHeight="1" x14ac:dyDescent="0.3">
      <c r="A3079" s="26" t="s">
        <v>27852</v>
      </c>
    </row>
    <row r="3080" spans="1:1" ht="13.5" hidden="1" customHeight="1" x14ac:dyDescent="0.3">
      <c r="A3080" s="26" t="s">
        <v>27853</v>
      </c>
    </row>
    <row r="3081" spans="1:1" ht="13.5" hidden="1" customHeight="1" x14ac:dyDescent="0.3">
      <c r="A3081" s="26" t="s">
        <v>27854</v>
      </c>
    </row>
    <row r="3082" spans="1:1" ht="13.5" hidden="1" customHeight="1" x14ac:dyDescent="0.3">
      <c r="A3082" s="26" t="s">
        <v>27855</v>
      </c>
    </row>
    <row r="3083" spans="1:1" ht="13.5" hidden="1" customHeight="1" x14ac:dyDescent="0.3">
      <c r="A3083" s="26" t="s">
        <v>27856</v>
      </c>
    </row>
    <row r="3084" spans="1:1" ht="13.5" hidden="1" customHeight="1" x14ac:dyDescent="0.3">
      <c r="A3084" s="26" t="s">
        <v>27857</v>
      </c>
    </row>
    <row r="3085" spans="1:1" ht="13.5" hidden="1" customHeight="1" x14ac:dyDescent="0.3">
      <c r="A3085" s="26" t="s">
        <v>27858</v>
      </c>
    </row>
    <row r="3086" spans="1:1" ht="13.5" hidden="1" customHeight="1" x14ac:dyDescent="0.3">
      <c r="A3086" s="26" t="s">
        <v>27859</v>
      </c>
    </row>
    <row r="3087" spans="1:1" ht="13.5" hidden="1" customHeight="1" x14ac:dyDescent="0.3">
      <c r="A3087" s="26" t="s">
        <v>27860</v>
      </c>
    </row>
    <row r="3088" spans="1:1" ht="13.5" hidden="1" customHeight="1" x14ac:dyDescent="0.3">
      <c r="A3088" s="26" t="s">
        <v>27861</v>
      </c>
    </row>
    <row r="3089" spans="1:1" ht="13.5" hidden="1" customHeight="1" x14ac:dyDescent="0.3">
      <c r="A3089" s="26" t="s">
        <v>27862</v>
      </c>
    </row>
    <row r="3090" spans="1:1" ht="13.5" hidden="1" customHeight="1" x14ac:dyDescent="0.3">
      <c r="A3090" s="26" t="s">
        <v>27863</v>
      </c>
    </row>
    <row r="3091" spans="1:1" ht="13.5" hidden="1" customHeight="1" x14ac:dyDescent="0.3">
      <c r="A3091" s="26" t="s">
        <v>27864</v>
      </c>
    </row>
    <row r="3092" spans="1:1" ht="13.5" hidden="1" customHeight="1" x14ac:dyDescent="0.3">
      <c r="A3092" s="26" t="s">
        <v>27865</v>
      </c>
    </row>
    <row r="3093" spans="1:1" ht="13.5" hidden="1" customHeight="1" x14ac:dyDescent="0.3">
      <c r="A3093" s="26" t="s">
        <v>27866</v>
      </c>
    </row>
    <row r="3094" spans="1:1" ht="13.5" hidden="1" customHeight="1" x14ac:dyDescent="0.3">
      <c r="A3094" s="26" t="s">
        <v>27867</v>
      </c>
    </row>
    <row r="3095" spans="1:1" ht="13.5" hidden="1" customHeight="1" x14ac:dyDescent="0.3">
      <c r="A3095" s="26" t="s">
        <v>27868</v>
      </c>
    </row>
    <row r="3096" spans="1:1" ht="13.5" hidden="1" customHeight="1" x14ac:dyDescent="0.3">
      <c r="A3096" s="26" t="s">
        <v>27869</v>
      </c>
    </row>
    <row r="3097" spans="1:1" ht="13.5" hidden="1" customHeight="1" x14ac:dyDescent="0.3">
      <c r="A3097" s="26" t="s">
        <v>27870</v>
      </c>
    </row>
    <row r="3098" spans="1:1" ht="13.5" hidden="1" customHeight="1" x14ac:dyDescent="0.3">
      <c r="A3098" s="26" t="s">
        <v>27871</v>
      </c>
    </row>
    <row r="3099" spans="1:1" ht="13.5" hidden="1" customHeight="1" x14ac:dyDescent="0.3">
      <c r="A3099" s="26" t="s">
        <v>27872</v>
      </c>
    </row>
    <row r="3100" spans="1:1" ht="13.5" hidden="1" customHeight="1" x14ac:dyDescent="0.3">
      <c r="A3100" s="26" t="s">
        <v>27873</v>
      </c>
    </row>
    <row r="3101" spans="1:1" ht="13.5" hidden="1" customHeight="1" x14ac:dyDescent="0.3">
      <c r="A3101" s="26" t="s">
        <v>27874</v>
      </c>
    </row>
    <row r="3102" spans="1:1" ht="13.5" hidden="1" customHeight="1" x14ac:dyDescent="0.3">
      <c r="A3102" s="26" t="s">
        <v>27875</v>
      </c>
    </row>
    <row r="3103" spans="1:1" ht="13.5" hidden="1" customHeight="1" x14ac:dyDescent="0.3">
      <c r="A3103" s="26" t="s">
        <v>27876</v>
      </c>
    </row>
    <row r="3104" spans="1:1" ht="13.5" hidden="1" customHeight="1" x14ac:dyDescent="0.3">
      <c r="A3104" s="26" t="s">
        <v>27877</v>
      </c>
    </row>
    <row r="3105" spans="1:1" ht="13.5" hidden="1" customHeight="1" x14ac:dyDescent="0.3">
      <c r="A3105" s="26" t="s">
        <v>27878</v>
      </c>
    </row>
    <row r="3106" spans="1:1" ht="13.5" hidden="1" customHeight="1" x14ac:dyDescent="0.3">
      <c r="A3106" s="26" t="s">
        <v>27879</v>
      </c>
    </row>
    <row r="3107" spans="1:1" ht="13.5" hidden="1" customHeight="1" x14ac:dyDescent="0.3">
      <c r="A3107" s="26" t="s">
        <v>27880</v>
      </c>
    </row>
    <row r="3108" spans="1:1" ht="13.5" hidden="1" customHeight="1" x14ac:dyDescent="0.3">
      <c r="A3108" s="26" t="s">
        <v>27881</v>
      </c>
    </row>
    <row r="3109" spans="1:1" ht="13.5" hidden="1" customHeight="1" x14ac:dyDescent="0.3">
      <c r="A3109" s="26" t="s">
        <v>27882</v>
      </c>
    </row>
    <row r="3110" spans="1:1" ht="13.5" hidden="1" customHeight="1" x14ac:dyDescent="0.3">
      <c r="A3110" s="26" t="s">
        <v>27883</v>
      </c>
    </row>
    <row r="3111" spans="1:1" ht="13.5" hidden="1" customHeight="1" x14ac:dyDescent="0.3">
      <c r="A3111" s="26" t="s">
        <v>27884</v>
      </c>
    </row>
    <row r="3112" spans="1:1" ht="13.5" hidden="1" customHeight="1" x14ac:dyDescent="0.3">
      <c r="A3112" s="26" t="s">
        <v>27885</v>
      </c>
    </row>
    <row r="3113" spans="1:1" ht="13.5" hidden="1" customHeight="1" x14ac:dyDescent="0.3">
      <c r="A3113" s="26" t="s">
        <v>27886</v>
      </c>
    </row>
    <row r="3114" spans="1:1" ht="13.5" hidden="1" customHeight="1" x14ac:dyDescent="0.3">
      <c r="A3114" s="26" t="s">
        <v>27887</v>
      </c>
    </row>
    <row r="3115" spans="1:1" ht="13.5" hidden="1" customHeight="1" x14ac:dyDescent="0.3">
      <c r="A3115" s="26" t="s">
        <v>27888</v>
      </c>
    </row>
    <row r="3116" spans="1:1" ht="13.5" hidden="1" customHeight="1" x14ac:dyDescent="0.3">
      <c r="A3116" s="26" t="s">
        <v>27889</v>
      </c>
    </row>
    <row r="3117" spans="1:1" ht="13.5" hidden="1" customHeight="1" x14ac:dyDescent="0.3">
      <c r="A3117" s="26" t="s">
        <v>27890</v>
      </c>
    </row>
    <row r="3118" spans="1:1" ht="13.5" hidden="1" customHeight="1" x14ac:dyDescent="0.3">
      <c r="A3118" s="26" t="s">
        <v>27891</v>
      </c>
    </row>
    <row r="3119" spans="1:1" ht="13.5" hidden="1" customHeight="1" x14ac:dyDescent="0.3">
      <c r="A3119" s="26" t="s">
        <v>27892</v>
      </c>
    </row>
    <row r="3120" spans="1:1" ht="13.5" hidden="1" customHeight="1" x14ac:dyDescent="0.3">
      <c r="A3120" s="26" t="s">
        <v>27893</v>
      </c>
    </row>
    <row r="3121" spans="1:1" ht="13.5" hidden="1" customHeight="1" x14ac:dyDescent="0.3">
      <c r="A3121" s="26" t="s">
        <v>27894</v>
      </c>
    </row>
    <row r="3122" spans="1:1" ht="13.5" hidden="1" customHeight="1" x14ac:dyDescent="0.3">
      <c r="A3122" s="26" t="s">
        <v>27895</v>
      </c>
    </row>
    <row r="3123" spans="1:1" ht="13.5" hidden="1" customHeight="1" x14ac:dyDescent="0.3">
      <c r="A3123" s="26" t="s">
        <v>27896</v>
      </c>
    </row>
    <row r="3124" spans="1:1" ht="13.5" hidden="1" customHeight="1" x14ac:dyDescent="0.3">
      <c r="A3124" s="26" t="s">
        <v>27897</v>
      </c>
    </row>
    <row r="3125" spans="1:1" ht="13.5" hidden="1" customHeight="1" x14ac:dyDescent="0.3">
      <c r="A3125" s="26" t="s">
        <v>27898</v>
      </c>
    </row>
    <row r="3126" spans="1:1" ht="13.5" hidden="1" customHeight="1" x14ac:dyDescent="0.3">
      <c r="A3126" s="26" t="s">
        <v>27899</v>
      </c>
    </row>
    <row r="3127" spans="1:1" ht="13.5" hidden="1" customHeight="1" x14ac:dyDescent="0.3">
      <c r="A3127" s="26" t="s">
        <v>27900</v>
      </c>
    </row>
    <row r="3128" spans="1:1" ht="13.5" hidden="1" customHeight="1" x14ac:dyDescent="0.3">
      <c r="A3128" s="26" t="s">
        <v>27901</v>
      </c>
    </row>
    <row r="3129" spans="1:1" ht="13.5" hidden="1" customHeight="1" x14ac:dyDescent="0.3">
      <c r="A3129" s="26" t="s">
        <v>27902</v>
      </c>
    </row>
    <row r="3130" spans="1:1" ht="13.5" hidden="1" customHeight="1" x14ac:dyDescent="0.3">
      <c r="A3130" s="26" t="s">
        <v>27903</v>
      </c>
    </row>
    <row r="3131" spans="1:1" ht="13.5" hidden="1" customHeight="1" x14ac:dyDescent="0.3">
      <c r="A3131" s="26" t="s">
        <v>27904</v>
      </c>
    </row>
    <row r="3132" spans="1:1" ht="13.5" hidden="1" customHeight="1" x14ac:dyDescent="0.3">
      <c r="A3132" s="26" t="s">
        <v>27905</v>
      </c>
    </row>
    <row r="3133" spans="1:1" ht="13.5" hidden="1" customHeight="1" x14ac:dyDescent="0.3">
      <c r="A3133" s="26" t="s">
        <v>27906</v>
      </c>
    </row>
    <row r="3134" spans="1:1" ht="13.5" hidden="1" customHeight="1" x14ac:dyDescent="0.3">
      <c r="A3134" s="26" t="s">
        <v>27907</v>
      </c>
    </row>
    <row r="3135" spans="1:1" ht="13.5" hidden="1" customHeight="1" x14ac:dyDescent="0.3">
      <c r="A3135" s="26" t="s">
        <v>27908</v>
      </c>
    </row>
    <row r="3136" spans="1:1" ht="13.5" hidden="1" customHeight="1" x14ac:dyDescent="0.3">
      <c r="A3136" s="26" t="s">
        <v>27909</v>
      </c>
    </row>
    <row r="3137" spans="1:1" ht="13.5" hidden="1" customHeight="1" x14ac:dyDescent="0.3">
      <c r="A3137" s="26" t="s">
        <v>27910</v>
      </c>
    </row>
    <row r="3138" spans="1:1" ht="13.5" hidden="1" customHeight="1" x14ac:dyDescent="0.3">
      <c r="A3138" s="26" t="s">
        <v>27911</v>
      </c>
    </row>
    <row r="3139" spans="1:1" ht="13.5" hidden="1" customHeight="1" x14ac:dyDescent="0.3">
      <c r="A3139" s="26" t="s">
        <v>27912</v>
      </c>
    </row>
    <row r="3140" spans="1:1" ht="13.5" hidden="1" customHeight="1" x14ac:dyDescent="0.3">
      <c r="A3140" s="26" t="s">
        <v>27913</v>
      </c>
    </row>
    <row r="3141" spans="1:1" ht="13.5" hidden="1" customHeight="1" x14ac:dyDescent="0.3">
      <c r="A3141" s="26" t="s">
        <v>27914</v>
      </c>
    </row>
    <row r="3142" spans="1:1" ht="13.5" hidden="1" customHeight="1" x14ac:dyDescent="0.3">
      <c r="A3142" s="26" t="s">
        <v>27915</v>
      </c>
    </row>
    <row r="3143" spans="1:1" ht="13.5" hidden="1" customHeight="1" x14ac:dyDescent="0.3">
      <c r="A3143" s="26" t="s">
        <v>27916</v>
      </c>
    </row>
    <row r="3144" spans="1:1" ht="13.5" hidden="1" customHeight="1" x14ac:dyDescent="0.3">
      <c r="A3144" s="26" t="s">
        <v>27917</v>
      </c>
    </row>
    <row r="3145" spans="1:1" ht="13.5" hidden="1" customHeight="1" x14ac:dyDescent="0.3">
      <c r="A3145" s="26" t="s">
        <v>27918</v>
      </c>
    </row>
    <row r="3146" spans="1:1" ht="13.5" hidden="1" customHeight="1" x14ac:dyDescent="0.3">
      <c r="A3146" s="26" t="s">
        <v>27919</v>
      </c>
    </row>
    <row r="3147" spans="1:1" ht="13.5" hidden="1" customHeight="1" x14ac:dyDescent="0.3">
      <c r="A3147" s="26" t="s">
        <v>27920</v>
      </c>
    </row>
    <row r="3148" spans="1:1" ht="13.5" hidden="1" customHeight="1" x14ac:dyDescent="0.3">
      <c r="A3148" s="26" t="s">
        <v>27921</v>
      </c>
    </row>
    <row r="3149" spans="1:1" ht="13.5" hidden="1" customHeight="1" x14ac:dyDescent="0.3">
      <c r="A3149" s="26" t="s">
        <v>27922</v>
      </c>
    </row>
    <row r="3150" spans="1:1" ht="13.5" hidden="1" customHeight="1" x14ac:dyDescent="0.3">
      <c r="A3150" s="26" t="s">
        <v>27923</v>
      </c>
    </row>
    <row r="3151" spans="1:1" ht="13.5" hidden="1" customHeight="1" x14ac:dyDescent="0.3">
      <c r="A3151" s="26" t="s">
        <v>27924</v>
      </c>
    </row>
    <row r="3152" spans="1:1" ht="13.5" hidden="1" customHeight="1" x14ac:dyDescent="0.3">
      <c r="A3152" s="26" t="s">
        <v>27925</v>
      </c>
    </row>
    <row r="3153" spans="1:1" ht="13.5" hidden="1" customHeight="1" x14ac:dyDescent="0.3">
      <c r="A3153" s="26" t="s">
        <v>27926</v>
      </c>
    </row>
    <row r="3154" spans="1:1" ht="13.5" hidden="1" customHeight="1" x14ac:dyDescent="0.3">
      <c r="A3154" s="26" t="s">
        <v>27927</v>
      </c>
    </row>
    <row r="3155" spans="1:1" ht="13.5" hidden="1" customHeight="1" x14ac:dyDescent="0.3">
      <c r="A3155" s="26" t="s">
        <v>27928</v>
      </c>
    </row>
    <row r="3156" spans="1:1" ht="13.5" hidden="1" customHeight="1" x14ac:dyDescent="0.3">
      <c r="A3156" s="26" t="s">
        <v>27929</v>
      </c>
    </row>
    <row r="3157" spans="1:1" ht="13.5" hidden="1" customHeight="1" x14ac:dyDescent="0.3">
      <c r="A3157" s="26" t="s">
        <v>27930</v>
      </c>
    </row>
    <row r="3158" spans="1:1" ht="13.5" hidden="1" customHeight="1" x14ac:dyDescent="0.3">
      <c r="A3158" s="26" t="s">
        <v>27931</v>
      </c>
    </row>
    <row r="3159" spans="1:1" ht="13.5" hidden="1" customHeight="1" x14ac:dyDescent="0.3">
      <c r="A3159" s="26" t="s">
        <v>27932</v>
      </c>
    </row>
    <row r="3160" spans="1:1" ht="13.5" hidden="1" customHeight="1" x14ac:dyDescent="0.3">
      <c r="A3160" s="26" t="s">
        <v>27933</v>
      </c>
    </row>
    <row r="3161" spans="1:1" ht="13.5" hidden="1" customHeight="1" x14ac:dyDescent="0.3">
      <c r="A3161" s="26" t="s">
        <v>27934</v>
      </c>
    </row>
    <row r="3162" spans="1:1" ht="13.5" hidden="1" customHeight="1" x14ac:dyDescent="0.3">
      <c r="A3162" s="26" t="s">
        <v>27935</v>
      </c>
    </row>
    <row r="3163" spans="1:1" ht="13.5" hidden="1" customHeight="1" x14ac:dyDescent="0.3">
      <c r="A3163" s="26" t="s">
        <v>27936</v>
      </c>
    </row>
    <row r="3164" spans="1:1" ht="13.5" hidden="1" customHeight="1" x14ac:dyDescent="0.3">
      <c r="A3164" s="26" t="s">
        <v>27937</v>
      </c>
    </row>
    <row r="3165" spans="1:1" ht="13.5" hidden="1" customHeight="1" x14ac:dyDescent="0.3">
      <c r="A3165" s="26" t="s">
        <v>27938</v>
      </c>
    </row>
    <row r="3166" spans="1:1" ht="13.5" hidden="1" customHeight="1" x14ac:dyDescent="0.3">
      <c r="A3166" s="26" t="s">
        <v>27939</v>
      </c>
    </row>
    <row r="3167" spans="1:1" ht="13.5" hidden="1" customHeight="1" x14ac:dyDescent="0.3">
      <c r="A3167" s="26" t="s">
        <v>27940</v>
      </c>
    </row>
    <row r="3168" spans="1:1" ht="13.5" hidden="1" customHeight="1" x14ac:dyDescent="0.3">
      <c r="A3168" s="26" t="s">
        <v>27941</v>
      </c>
    </row>
    <row r="3169" spans="1:1" ht="13.5" hidden="1" customHeight="1" x14ac:dyDescent="0.3">
      <c r="A3169" s="26" t="s">
        <v>27942</v>
      </c>
    </row>
    <row r="3170" spans="1:1" ht="13.5" hidden="1" customHeight="1" x14ac:dyDescent="0.3">
      <c r="A3170" s="26" t="s">
        <v>27943</v>
      </c>
    </row>
    <row r="3171" spans="1:1" ht="13.5" hidden="1" customHeight="1" x14ac:dyDescent="0.3">
      <c r="A3171" s="26" t="s">
        <v>27944</v>
      </c>
    </row>
    <row r="3172" spans="1:1" ht="13.5" hidden="1" customHeight="1" x14ac:dyDescent="0.3">
      <c r="A3172" s="26" t="s">
        <v>27945</v>
      </c>
    </row>
    <row r="3173" spans="1:1" ht="13.5" hidden="1" customHeight="1" x14ac:dyDescent="0.3">
      <c r="A3173" s="26" t="s">
        <v>27946</v>
      </c>
    </row>
    <row r="3174" spans="1:1" ht="13.5" hidden="1" customHeight="1" x14ac:dyDescent="0.3">
      <c r="A3174" s="26" t="s">
        <v>27947</v>
      </c>
    </row>
    <row r="3175" spans="1:1" ht="13.5" hidden="1" customHeight="1" x14ac:dyDescent="0.3">
      <c r="A3175" s="26" t="s">
        <v>27948</v>
      </c>
    </row>
    <row r="3176" spans="1:1" ht="13.5" hidden="1" customHeight="1" x14ac:dyDescent="0.3">
      <c r="A3176" s="26" t="s">
        <v>27949</v>
      </c>
    </row>
    <row r="3177" spans="1:1" ht="13.5" hidden="1" customHeight="1" x14ac:dyDescent="0.3">
      <c r="A3177" s="26" t="s">
        <v>27950</v>
      </c>
    </row>
    <row r="3178" spans="1:1" ht="13.5" hidden="1" customHeight="1" x14ac:dyDescent="0.3">
      <c r="A3178" s="26" t="s">
        <v>27951</v>
      </c>
    </row>
    <row r="3179" spans="1:1" ht="13.5" hidden="1" customHeight="1" x14ac:dyDescent="0.3">
      <c r="A3179" s="26" t="s">
        <v>27952</v>
      </c>
    </row>
    <row r="3180" spans="1:1" ht="13.5" hidden="1" customHeight="1" x14ac:dyDescent="0.3">
      <c r="A3180" s="26" t="s">
        <v>27953</v>
      </c>
    </row>
    <row r="3181" spans="1:1" ht="13.5" hidden="1" customHeight="1" x14ac:dyDescent="0.3">
      <c r="A3181" s="26" t="s">
        <v>27954</v>
      </c>
    </row>
    <row r="3182" spans="1:1" ht="13.5" hidden="1" customHeight="1" x14ac:dyDescent="0.3">
      <c r="A3182" s="26" t="s">
        <v>27955</v>
      </c>
    </row>
    <row r="3183" spans="1:1" ht="13.5" hidden="1" customHeight="1" x14ac:dyDescent="0.3">
      <c r="A3183" s="26" t="s">
        <v>27956</v>
      </c>
    </row>
    <row r="3184" spans="1:1" ht="13.5" hidden="1" customHeight="1" x14ac:dyDescent="0.3">
      <c r="A3184" s="26" t="s">
        <v>27957</v>
      </c>
    </row>
    <row r="3185" spans="1:1" ht="13.5" hidden="1" customHeight="1" x14ac:dyDescent="0.3">
      <c r="A3185" s="26" t="s">
        <v>27958</v>
      </c>
    </row>
    <row r="3186" spans="1:1" ht="13.5" hidden="1" customHeight="1" x14ac:dyDescent="0.3">
      <c r="A3186" s="26" t="s">
        <v>27959</v>
      </c>
    </row>
    <row r="3187" spans="1:1" ht="13.5" hidden="1" customHeight="1" x14ac:dyDescent="0.3">
      <c r="A3187" s="26" t="s">
        <v>27960</v>
      </c>
    </row>
    <row r="3188" spans="1:1" ht="13.5" hidden="1" customHeight="1" x14ac:dyDescent="0.3">
      <c r="A3188" s="26" t="s">
        <v>27961</v>
      </c>
    </row>
    <row r="3189" spans="1:1" ht="13.5" hidden="1" customHeight="1" x14ac:dyDescent="0.3">
      <c r="A3189" s="26" t="s">
        <v>27962</v>
      </c>
    </row>
    <row r="3190" spans="1:1" ht="13.5" hidden="1" customHeight="1" x14ac:dyDescent="0.3">
      <c r="A3190" s="26" t="s">
        <v>27963</v>
      </c>
    </row>
    <row r="3191" spans="1:1" ht="13.5" hidden="1" customHeight="1" x14ac:dyDescent="0.3">
      <c r="A3191" s="26" t="s">
        <v>27964</v>
      </c>
    </row>
    <row r="3192" spans="1:1" ht="13.5" hidden="1" customHeight="1" x14ac:dyDescent="0.3">
      <c r="A3192" s="26" t="s">
        <v>27965</v>
      </c>
    </row>
    <row r="3193" spans="1:1" ht="13.5" hidden="1" customHeight="1" x14ac:dyDescent="0.3">
      <c r="A3193" s="26" t="s">
        <v>27966</v>
      </c>
    </row>
    <row r="3194" spans="1:1" ht="13.5" hidden="1" customHeight="1" x14ac:dyDescent="0.3">
      <c r="A3194" s="26" t="s">
        <v>27967</v>
      </c>
    </row>
    <row r="3195" spans="1:1" ht="13.5" hidden="1" customHeight="1" x14ac:dyDescent="0.3">
      <c r="A3195" s="26" t="s">
        <v>27968</v>
      </c>
    </row>
    <row r="3196" spans="1:1" ht="13.5" hidden="1" customHeight="1" x14ac:dyDescent="0.3">
      <c r="A3196" s="26" t="s">
        <v>27969</v>
      </c>
    </row>
    <row r="3197" spans="1:1" ht="13.5" hidden="1" customHeight="1" x14ac:dyDescent="0.3">
      <c r="A3197" s="26" t="s">
        <v>27970</v>
      </c>
    </row>
    <row r="3198" spans="1:1" ht="13.5" hidden="1" customHeight="1" x14ac:dyDescent="0.3">
      <c r="A3198" s="26" t="s">
        <v>27971</v>
      </c>
    </row>
    <row r="3199" spans="1:1" ht="13.5" hidden="1" customHeight="1" x14ac:dyDescent="0.3">
      <c r="A3199" s="26" t="s">
        <v>27972</v>
      </c>
    </row>
    <row r="3200" spans="1:1" ht="13.5" hidden="1" customHeight="1" x14ac:dyDescent="0.3">
      <c r="A3200" s="26" t="s">
        <v>27973</v>
      </c>
    </row>
    <row r="3201" spans="1:1" ht="13.5" hidden="1" customHeight="1" x14ac:dyDescent="0.3">
      <c r="A3201" s="26" t="s">
        <v>27974</v>
      </c>
    </row>
    <row r="3202" spans="1:1" ht="13.5" hidden="1" customHeight="1" x14ac:dyDescent="0.3">
      <c r="A3202" s="26" t="s">
        <v>27975</v>
      </c>
    </row>
    <row r="3203" spans="1:1" ht="13.5" hidden="1" customHeight="1" x14ac:dyDescent="0.3">
      <c r="A3203" s="26" t="s">
        <v>27976</v>
      </c>
    </row>
    <row r="3204" spans="1:1" ht="13.5" hidden="1" customHeight="1" x14ac:dyDescent="0.3">
      <c r="A3204" s="26" t="s">
        <v>27977</v>
      </c>
    </row>
    <row r="3205" spans="1:1" ht="13.5" hidden="1" customHeight="1" x14ac:dyDescent="0.3">
      <c r="A3205" s="26" t="s">
        <v>27978</v>
      </c>
    </row>
    <row r="3206" spans="1:1" ht="13.5" hidden="1" customHeight="1" x14ac:dyDescent="0.3">
      <c r="A3206" s="26" t="s">
        <v>27979</v>
      </c>
    </row>
    <row r="3207" spans="1:1" ht="13.5" hidden="1" customHeight="1" x14ac:dyDescent="0.3">
      <c r="A3207" s="26" t="s">
        <v>27980</v>
      </c>
    </row>
    <row r="3208" spans="1:1" ht="13.5" hidden="1" customHeight="1" x14ac:dyDescent="0.3">
      <c r="A3208" s="26" t="s">
        <v>27981</v>
      </c>
    </row>
    <row r="3209" spans="1:1" ht="13.5" hidden="1" customHeight="1" x14ac:dyDescent="0.3">
      <c r="A3209" s="26" t="s">
        <v>27982</v>
      </c>
    </row>
    <row r="3210" spans="1:1" ht="13.5" hidden="1" customHeight="1" x14ac:dyDescent="0.3">
      <c r="A3210" s="26" t="s">
        <v>27983</v>
      </c>
    </row>
    <row r="3211" spans="1:1" ht="13.5" hidden="1" customHeight="1" x14ac:dyDescent="0.3">
      <c r="A3211" s="26" t="s">
        <v>27984</v>
      </c>
    </row>
    <row r="3212" spans="1:1" ht="13.5" hidden="1" customHeight="1" x14ac:dyDescent="0.3">
      <c r="A3212" s="26" t="s">
        <v>27985</v>
      </c>
    </row>
    <row r="3213" spans="1:1" ht="13.5" hidden="1" customHeight="1" x14ac:dyDescent="0.3">
      <c r="A3213" s="26" t="s">
        <v>27986</v>
      </c>
    </row>
    <row r="3214" spans="1:1" ht="13.5" hidden="1" customHeight="1" x14ac:dyDescent="0.3">
      <c r="A3214" s="26" t="s">
        <v>27987</v>
      </c>
    </row>
    <row r="3215" spans="1:1" ht="13.5" hidden="1" customHeight="1" x14ac:dyDescent="0.3">
      <c r="A3215" s="26" t="s">
        <v>27988</v>
      </c>
    </row>
    <row r="3216" spans="1:1" ht="13.5" hidden="1" customHeight="1" x14ac:dyDescent="0.3">
      <c r="A3216" s="26" t="s">
        <v>27989</v>
      </c>
    </row>
    <row r="3217" spans="1:1" ht="13.5" hidden="1" customHeight="1" x14ac:dyDescent="0.3">
      <c r="A3217" s="26" t="s">
        <v>27990</v>
      </c>
    </row>
    <row r="3218" spans="1:1" ht="13.5" hidden="1" customHeight="1" x14ac:dyDescent="0.3">
      <c r="A3218" s="26" t="s">
        <v>27991</v>
      </c>
    </row>
    <row r="3219" spans="1:1" ht="13.5" hidden="1" customHeight="1" x14ac:dyDescent="0.3">
      <c r="A3219" s="26" t="s">
        <v>27992</v>
      </c>
    </row>
    <row r="3220" spans="1:1" ht="13.5" hidden="1" customHeight="1" x14ac:dyDescent="0.3">
      <c r="A3220" s="26" t="s">
        <v>27993</v>
      </c>
    </row>
    <row r="3221" spans="1:1" ht="13.5" hidden="1" customHeight="1" x14ac:dyDescent="0.3">
      <c r="A3221" s="26" t="s">
        <v>27994</v>
      </c>
    </row>
    <row r="3222" spans="1:1" ht="13.5" hidden="1" customHeight="1" x14ac:dyDescent="0.3">
      <c r="A3222" s="26" t="s">
        <v>27995</v>
      </c>
    </row>
    <row r="3223" spans="1:1" ht="13.5" hidden="1" customHeight="1" x14ac:dyDescent="0.3">
      <c r="A3223" s="26" t="s">
        <v>27996</v>
      </c>
    </row>
    <row r="3224" spans="1:1" ht="13.5" hidden="1" customHeight="1" x14ac:dyDescent="0.3">
      <c r="A3224" s="26" t="s">
        <v>27997</v>
      </c>
    </row>
    <row r="3225" spans="1:1" ht="13.5" hidden="1" customHeight="1" x14ac:dyDescent="0.3">
      <c r="A3225" s="26" t="s">
        <v>27998</v>
      </c>
    </row>
    <row r="3226" spans="1:1" ht="13.5" hidden="1" customHeight="1" x14ac:dyDescent="0.3">
      <c r="A3226" s="26" t="s">
        <v>27999</v>
      </c>
    </row>
    <row r="3227" spans="1:1" ht="13.5" hidden="1" customHeight="1" x14ac:dyDescent="0.3">
      <c r="A3227" s="26" t="s">
        <v>28000</v>
      </c>
    </row>
    <row r="3228" spans="1:1" ht="13.5" hidden="1" customHeight="1" x14ac:dyDescent="0.3">
      <c r="A3228" s="26" t="s">
        <v>28001</v>
      </c>
    </row>
    <row r="3229" spans="1:1" ht="13.5" hidden="1" customHeight="1" x14ac:dyDescent="0.3">
      <c r="A3229" s="26" t="s">
        <v>28002</v>
      </c>
    </row>
    <row r="3230" spans="1:1" ht="13.5" hidden="1" customHeight="1" x14ac:dyDescent="0.3">
      <c r="A3230" s="26" t="s">
        <v>28003</v>
      </c>
    </row>
    <row r="3231" spans="1:1" ht="13.5" hidden="1" customHeight="1" x14ac:dyDescent="0.3">
      <c r="A3231" s="26" t="s">
        <v>28004</v>
      </c>
    </row>
    <row r="3232" spans="1:1" ht="13.5" hidden="1" customHeight="1" x14ac:dyDescent="0.3">
      <c r="A3232" s="26" t="s">
        <v>28005</v>
      </c>
    </row>
    <row r="3233" spans="1:1" ht="13.5" hidden="1" customHeight="1" x14ac:dyDescent="0.3">
      <c r="A3233" s="26" t="s">
        <v>28006</v>
      </c>
    </row>
    <row r="3234" spans="1:1" ht="13.5" hidden="1" customHeight="1" x14ac:dyDescent="0.3">
      <c r="A3234" s="26" t="s">
        <v>28007</v>
      </c>
    </row>
    <row r="3235" spans="1:1" ht="13.5" hidden="1" customHeight="1" x14ac:dyDescent="0.3">
      <c r="A3235" s="26" t="s">
        <v>28008</v>
      </c>
    </row>
    <row r="3236" spans="1:1" ht="13.5" hidden="1" customHeight="1" x14ac:dyDescent="0.3">
      <c r="A3236" s="26" t="s">
        <v>28009</v>
      </c>
    </row>
    <row r="3237" spans="1:1" ht="13.5" hidden="1" customHeight="1" x14ac:dyDescent="0.3">
      <c r="A3237" s="26" t="s">
        <v>28010</v>
      </c>
    </row>
    <row r="3238" spans="1:1" ht="13.5" hidden="1" customHeight="1" x14ac:dyDescent="0.3">
      <c r="A3238" s="26" t="s">
        <v>28011</v>
      </c>
    </row>
    <row r="3239" spans="1:1" ht="13.5" hidden="1" customHeight="1" x14ac:dyDescent="0.3">
      <c r="A3239" s="26" t="s">
        <v>28012</v>
      </c>
    </row>
    <row r="3240" spans="1:1" ht="13.5" hidden="1" customHeight="1" x14ac:dyDescent="0.3">
      <c r="A3240" s="26" t="s">
        <v>28013</v>
      </c>
    </row>
    <row r="3241" spans="1:1" ht="13.5" hidden="1" customHeight="1" x14ac:dyDescent="0.3">
      <c r="A3241" s="26" t="s">
        <v>28014</v>
      </c>
    </row>
    <row r="3242" spans="1:1" ht="13.5" hidden="1" customHeight="1" x14ac:dyDescent="0.3">
      <c r="A3242" s="26" t="s">
        <v>28015</v>
      </c>
    </row>
    <row r="3243" spans="1:1" ht="13.5" hidden="1" customHeight="1" x14ac:dyDescent="0.3">
      <c r="A3243" s="26" t="s">
        <v>28016</v>
      </c>
    </row>
    <row r="3244" spans="1:1" ht="13.5" hidden="1" customHeight="1" x14ac:dyDescent="0.3">
      <c r="A3244" s="26" t="s">
        <v>28017</v>
      </c>
    </row>
    <row r="3245" spans="1:1" ht="13.5" hidden="1" customHeight="1" x14ac:dyDescent="0.3">
      <c r="A3245" s="26" t="s">
        <v>28018</v>
      </c>
    </row>
    <row r="3246" spans="1:1" ht="13.5" hidden="1" customHeight="1" x14ac:dyDescent="0.3">
      <c r="A3246" s="26" t="s">
        <v>28019</v>
      </c>
    </row>
    <row r="3247" spans="1:1" ht="13.5" hidden="1" customHeight="1" x14ac:dyDescent="0.3">
      <c r="A3247" s="26" t="s">
        <v>28020</v>
      </c>
    </row>
    <row r="3248" spans="1:1" ht="13.5" hidden="1" customHeight="1" x14ac:dyDescent="0.3">
      <c r="A3248" s="26" t="s">
        <v>28021</v>
      </c>
    </row>
    <row r="3249" spans="1:1" ht="13.5" hidden="1" customHeight="1" x14ac:dyDescent="0.3">
      <c r="A3249" s="26" t="s">
        <v>28022</v>
      </c>
    </row>
    <row r="3250" spans="1:1" ht="13.5" hidden="1" customHeight="1" x14ac:dyDescent="0.3">
      <c r="A3250" s="26" t="s">
        <v>28023</v>
      </c>
    </row>
    <row r="3251" spans="1:1" ht="13.5" hidden="1" customHeight="1" x14ac:dyDescent="0.3">
      <c r="A3251" s="26" t="s">
        <v>28024</v>
      </c>
    </row>
    <row r="3252" spans="1:1" ht="13.5" hidden="1" customHeight="1" x14ac:dyDescent="0.3">
      <c r="A3252" s="26" t="s">
        <v>28025</v>
      </c>
    </row>
    <row r="3253" spans="1:1" ht="13.5" hidden="1" customHeight="1" x14ac:dyDescent="0.3">
      <c r="A3253" s="26" t="s">
        <v>28026</v>
      </c>
    </row>
    <row r="3254" spans="1:1" ht="13.5" hidden="1" customHeight="1" x14ac:dyDescent="0.3">
      <c r="A3254" s="26" t="s">
        <v>28027</v>
      </c>
    </row>
    <row r="3255" spans="1:1" ht="13.5" hidden="1" customHeight="1" x14ac:dyDescent="0.3">
      <c r="A3255" s="26" t="s">
        <v>28028</v>
      </c>
    </row>
    <row r="3256" spans="1:1" ht="13.5" hidden="1" customHeight="1" x14ac:dyDescent="0.3">
      <c r="A3256" s="26" t="s">
        <v>28029</v>
      </c>
    </row>
    <row r="3257" spans="1:1" ht="13.5" hidden="1" customHeight="1" x14ac:dyDescent="0.3">
      <c r="A3257" s="26" t="s">
        <v>28030</v>
      </c>
    </row>
    <row r="3258" spans="1:1" ht="13.5" hidden="1" customHeight="1" x14ac:dyDescent="0.3">
      <c r="A3258" s="26" t="s">
        <v>28031</v>
      </c>
    </row>
    <row r="3259" spans="1:1" ht="13.5" hidden="1" customHeight="1" x14ac:dyDescent="0.3">
      <c r="A3259" s="26" t="s">
        <v>28032</v>
      </c>
    </row>
    <row r="3260" spans="1:1" ht="13.5" hidden="1" customHeight="1" x14ac:dyDescent="0.3">
      <c r="A3260" s="26" t="s">
        <v>28033</v>
      </c>
    </row>
    <row r="3261" spans="1:1" ht="13.5" hidden="1" customHeight="1" x14ac:dyDescent="0.3">
      <c r="A3261" s="26" t="s">
        <v>28034</v>
      </c>
    </row>
    <row r="3262" spans="1:1" ht="13.5" hidden="1" customHeight="1" x14ac:dyDescent="0.3">
      <c r="A3262" s="26" t="s">
        <v>28035</v>
      </c>
    </row>
    <row r="3263" spans="1:1" ht="13.5" hidden="1" customHeight="1" x14ac:dyDescent="0.3">
      <c r="A3263" s="26" t="s">
        <v>28036</v>
      </c>
    </row>
    <row r="3264" spans="1:1" ht="13.5" hidden="1" customHeight="1" x14ac:dyDescent="0.3">
      <c r="A3264" s="26" t="s">
        <v>28037</v>
      </c>
    </row>
    <row r="3265" spans="1:1" ht="13.5" hidden="1" customHeight="1" x14ac:dyDescent="0.3">
      <c r="A3265" s="26" t="s">
        <v>28038</v>
      </c>
    </row>
    <row r="3266" spans="1:1" ht="13.5" hidden="1" customHeight="1" x14ac:dyDescent="0.3">
      <c r="A3266" s="26" t="s">
        <v>28039</v>
      </c>
    </row>
    <row r="3267" spans="1:1" ht="13.5" hidden="1" customHeight="1" x14ac:dyDescent="0.3">
      <c r="A3267" s="26" t="s">
        <v>28040</v>
      </c>
    </row>
    <row r="3268" spans="1:1" ht="13.5" hidden="1" customHeight="1" x14ac:dyDescent="0.3">
      <c r="A3268" s="26" t="s">
        <v>28041</v>
      </c>
    </row>
    <row r="3269" spans="1:1" ht="13.5" hidden="1" customHeight="1" x14ac:dyDescent="0.3">
      <c r="A3269" s="26" t="s">
        <v>28042</v>
      </c>
    </row>
    <row r="3270" spans="1:1" ht="13.5" hidden="1" customHeight="1" x14ac:dyDescent="0.3">
      <c r="A3270" s="26" t="s">
        <v>28043</v>
      </c>
    </row>
    <row r="3271" spans="1:1" ht="13.5" hidden="1" customHeight="1" x14ac:dyDescent="0.3">
      <c r="A3271" s="26" t="s">
        <v>28044</v>
      </c>
    </row>
    <row r="3272" spans="1:1" ht="13.5" hidden="1" customHeight="1" x14ac:dyDescent="0.3">
      <c r="A3272" s="26" t="s">
        <v>28045</v>
      </c>
    </row>
    <row r="3273" spans="1:1" ht="13.5" hidden="1" customHeight="1" x14ac:dyDescent="0.3">
      <c r="A3273" s="26" t="s">
        <v>28046</v>
      </c>
    </row>
    <row r="3274" spans="1:1" ht="13.5" hidden="1" customHeight="1" x14ac:dyDescent="0.3">
      <c r="A3274" s="26" t="s">
        <v>28047</v>
      </c>
    </row>
    <row r="3275" spans="1:1" ht="13.5" hidden="1" customHeight="1" x14ac:dyDescent="0.3">
      <c r="A3275" s="26" t="s">
        <v>28048</v>
      </c>
    </row>
    <row r="3276" spans="1:1" ht="13.5" hidden="1" customHeight="1" x14ac:dyDescent="0.3">
      <c r="A3276" s="26" t="s">
        <v>28049</v>
      </c>
    </row>
    <row r="3277" spans="1:1" ht="13.5" hidden="1" customHeight="1" x14ac:dyDescent="0.3">
      <c r="A3277" s="26" t="s">
        <v>28050</v>
      </c>
    </row>
    <row r="3278" spans="1:1" ht="13.5" hidden="1" customHeight="1" x14ac:dyDescent="0.3">
      <c r="A3278" s="26" t="s">
        <v>28051</v>
      </c>
    </row>
    <row r="3279" spans="1:1" ht="13.5" hidden="1" customHeight="1" x14ac:dyDescent="0.3">
      <c r="A3279" s="26" t="s">
        <v>28052</v>
      </c>
    </row>
    <row r="3280" spans="1:1" ht="13.5" hidden="1" customHeight="1" x14ac:dyDescent="0.3">
      <c r="A3280" s="26" t="s">
        <v>28053</v>
      </c>
    </row>
    <row r="3281" spans="1:1" ht="13.5" hidden="1" customHeight="1" x14ac:dyDescent="0.3">
      <c r="A3281" s="26" t="s">
        <v>28054</v>
      </c>
    </row>
    <row r="3282" spans="1:1" ht="13.5" hidden="1" customHeight="1" x14ac:dyDescent="0.3">
      <c r="A3282" s="26" t="s">
        <v>28055</v>
      </c>
    </row>
    <row r="3283" spans="1:1" ht="13.5" hidden="1" customHeight="1" x14ac:dyDescent="0.3">
      <c r="A3283" s="26" t="s">
        <v>28056</v>
      </c>
    </row>
    <row r="3284" spans="1:1" ht="13.5" hidden="1" customHeight="1" x14ac:dyDescent="0.3">
      <c r="A3284" s="26" t="s">
        <v>28057</v>
      </c>
    </row>
    <row r="3285" spans="1:1" ht="13.5" hidden="1" customHeight="1" x14ac:dyDescent="0.3">
      <c r="A3285" s="26" t="s">
        <v>28058</v>
      </c>
    </row>
    <row r="3286" spans="1:1" ht="13.5" hidden="1" customHeight="1" x14ac:dyDescent="0.3">
      <c r="A3286" s="26" t="s">
        <v>28059</v>
      </c>
    </row>
    <row r="3287" spans="1:1" ht="13.5" hidden="1" customHeight="1" x14ac:dyDescent="0.3">
      <c r="A3287" s="26" t="s">
        <v>28060</v>
      </c>
    </row>
    <row r="3288" spans="1:1" ht="13.5" hidden="1" customHeight="1" x14ac:dyDescent="0.3">
      <c r="A3288" s="26" t="s">
        <v>28061</v>
      </c>
    </row>
    <row r="3289" spans="1:1" ht="13.5" hidden="1" customHeight="1" x14ac:dyDescent="0.3">
      <c r="A3289" s="26" t="s">
        <v>28062</v>
      </c>
    </row>
    <row r="3290" spans="1:1" ht="13.5" hidden="1" customHeight="1" x14ac:dyDescent="0.3">
      <c r="A3290" s="26" t="s">
        <v>28063</v>
      </c>
    </row>
    <row r="3291" spans="1:1" ht="13.5" hidden="1" customHeight="1" x14ac:dyDescent="0.3">
      <c r="A3291" s="26" t="s">
        <v>28064</v>
      </c>
    </row>
    <row r="3292" spans="1:1" ht="13.5" hidden="1" customHeight="1" x14ac:dyDescent="0.3">
      <c r="A3292" s="26" t="s">
        <v>28065</v>
      </c>
    </row>
    <row r="3293" spans="1:1" ht="13.5" hidden="1" customHeight="1" x14ac:dyDescent="0.3">
      <c r="A3293" s="26" t="s">
        <v>28066</v>
      </c>
    </row>
    <row r="3294" spans="1:1" ht="13.5" hidden="1" customHeight="1" x14ac:dyDescent="0.3">
      <c r="A3294" s="26" t="s">
        <v>28067</v>
      </c>
    </row>
    <row r="3295" spans="1:1" ht="13.5" hidden="1" customHeight="1" x14ac:dyDescent="0.3">
      <c r="A3295" s="26" t="s">
        <v>28068</v>
      </c>
    </row>
    <row r="3296" spans="1:1" ht="13.5" hidden="1" customHeight="1" x14ac:dyDescent="0.3">
      <c r="A3296" s="26" t="s">
        <v>28069</v>
      </c>
    </row>
    <row r="3297" spans="1:1" ht="13.5" hidden="1" customHeight="1" x14ac:dyDescent="0.3">
      <c r="A3297" s="26" t="s">
        <v>28070</v>
      </c>
    </row>
    <row r="3298" spans="1:1" ht="13.5" hidden="1" customHeight="1" x14ac:dyDescent="0.3">
      <c r="A3298" s="26" t="s">
        <v>28071</v>
      </c>
    </row>
    <row r="3299" spans="1:1" ht="13.5" hidden="1" customHeight="1" x14ac:dyDescent="0.3">
      <c r="A3299" s="26" t="s">
        <v>28072</v>
      </c>
    </row>
    <row r="3300" spans="1:1" ht="13.5" hidden="1" customHeight="1" x14ac:dyDescent="0.3">
      <c r="A3300" s="26" t="s">
        <v>28073</v>
      </c>
    </row>
    <row r="3301" spans="1:1" ht="13.5" hidden="1" customHeight="1" x14ac:dyDescent="0.3">
      <c r="A3301" s="26" t="s">
        <v>28074</v>
      </c>
    </row>
    <row r="3302" spans="1:1" ht="13.5" hidden="1" customHeight="1" x14ac:dyDescent="0.3">
      <c r="A3302" s="26" t="s">
        <v>28075</v>
      </c>
    </row>
    <row r="3303" spans="1:1" ht="13.5" hidden="1" customHeight="1" x14ac:dyDescent="0.3">
      <c r="A3303" s="26" t="s">
        <v>28076</v>
      </c>
    </row>
    <row r="3304" spans="1:1" ht="13.5" hidden="1" customHeight="1" x14ac:dyDescent="0.3">
      <c r="A3304" s="26" t="s">
        <v>28077</v>
      </c>
    </row>
    <row r="3305" spans="1:1" ht="13.5" hidden="1" customHeight="1" x14ac:dyDescent="0.3">
      <c r="A3305" s="26" t="s">
        <v>28078</v>
      </c>
    </row>
    <row r="3306" spans="1:1" ht="13.5" hidden="1" customHeight="1" x14ac:dyDescent="0.3">
      <c r="A3306" s="26" t="s">
        <v>28079</v>
      </c>
    </row>
    <row r="3307" spans="1:1" ht="13.5" hidden="1" customHeight="1" x14ac:dyDescent="0.3">
      <c r="A3307" s="26" t="s">
        <v>28080</v>
      </c>
    </row>
    <row r="3308" spans="1:1" ht="13.5" hidden="1" customHeight="1" x14ac:dyDescent="0.3">
      <c r="A3308" s="26" t="s">
        <v>28081</v>
      </c>
    </row>
    <row r="3309" spans="1:1" ht="13.5" hidden="1" customHeight="1" x14ac:dyDescent="0.3">
      <c r="A3309" s="26" t="s">
        <v>28082</v>
      </c>
    </row>
    <row r="3310" spans="1:1" ht="13.5" hidden="1" customHeight="1" x14ac:dyDescent="0.3">
      <c r="A3310" s="26" t="s">
        <v>28083</v>
      </c>
    </row>
    <row r="3311" spans="1:1" ht="13.5" hidden="1" customHeight="1" x14ac:dyDescent="0.3">
      <c r="A3311" s="26" t="s">
        <v>28084</v>
      </c>
    </row>
    <row r="3312" spans="1:1" ht="13.5" hidden="1" customHeight="1" x14ac:dyDescent="0.3">
      <c r="A3312" s="26" t="s">
        <v>28085</v>
      </c>
    </row>
    <row r="3313" spans="1:1" ht="13.5" hidden="1" customHeight="1" x14ac:dyDescent="0.3">
      <c r="A3313" s="26" t="s">
        <v>28086</v>
      </c>
    </row>
    <row r="3314" spans="1:1" ht="13.5" hidden="1" customHeight="1" x14ac:dyDescent="0.3">
      <c r="A3314" s="26" t="s">
        <v>28087</v>
      </c>
    </row>
    <row r="3315" spans="1:1" ht="13.5" hidden="1" customHeight="1" x14ac:dyDescent="0.3">
      <c r="A3315" s="26" t="s">
        <v>28088</v>
      </c>
    </row>
    <row r="3316" spans="1:1" ht="13.5" hidden="1" customHeight="1" x14ac:dyDescent="0.3">
      <c r="A3316" s="26" t="s">
        <v>28089</v>
      </c>
    </row>
    <row r="3317" spans="1:1" ht="13.5" hidden="1" customHeight="1" x14ac:dyDescent="0.3">
      <c r="A3317" s="26" t="s">
        <v>28090</v>
      </c>
    </row>
    <row r="3318" spans="1:1" ht="13.5" hidden="1" customHeight="1" x14ac:dyDescent="0.3">
      <c r="A3318" s="26" t="s">
        <v>28091</v>
      </c>
    </row>
    <row r="3319" spans="1:1" ht="13.5" hidden="1" customHeight="1" x14ac:dyDescent="0.3">
      <c r="A3319" s="26" t="s">
        <v>28092</v>
      </c>
    </row>
    <row r="3320" spans="1:1" ht="13.5" hidden="1" customHeight="1" x14ac:dyDescent="0.3">
      <c r="A3320" s="26" t="s">
        <v>28093</v>
      </c>
    </row>
    <row r="3321" spans="1:1" ht="13.5" hidden="1" customHeight="1" x14ac:dyDescent="0.3">
      <c r="A3321" s="26" t="s">
        <v>28094</v>
      </c>
    </row>
    <row r="3322" spans="1:1" ht="13.5" hidden="1" customHeight="1" x14ac:dyDescent="0.3">
      <c r="A3322" s="26" t="s">
        <v>28095</v>
      </c>
    </row>
    <row r="3323" spans="1:1" ht="13.5" hidden="1" customHeight="1" x14ac:dyDescent="0.3">
      <c r="A3323" s="26" t="s">
        <v>28096</v>
      </c>
    </row>
    <row r="3324" spans="1:1" ht="13.5" hidden="1" customHeight="1" x14ac:dyDescent="0.3">
      <c r="A3324" s="26" t="s">
        <v>28097</v>
      </c>
    </row>
    <row r="3325" spans="1:1" ht="13.5" hidden="1" customHeight="1" x14ac:dyDescent="0.3">
      <c r="A3325" s="26" t="s">
        <v>28098</v>
      </c>
    </row>
    <row r="3326" spans="1:1" ht="13.5" hidden="1" customHeight="1" x14ac:dyDescent="0.3">
      <c r="A3326" s="26" t="s">
        <v>28099</v>
      </c>
    </row>
    <row r="3327" spans="1:1" ht="13.5" hidden="1" customHeight="1" x14ac:dyDescent="0.3">
      <c r="A3327" s="26" t="s">
        <v>28100</v>
      </c>
    </row>
    <row r="3328" spans="1:1" ht="13.5" hidden="1" customHeight="1" x14ac:dyDescent="0.3">
      <c r="A3328" s="26" t="s">
        <v>28101</v>
      </c>
    </row>
    <row r="3329" spans="1:1" ht="13.5" hidden="1" customHeight="1" x14ac:dyDescent="0.3">
      <c r="A3329" s="26" t="s">
        <v>28102</v>
      </c>
    </row>
    <row r="3330" spans="1:1" ht="13.5" hidden="1" customHeight="1" x14ac:dyDescent="0.3">
      <c r="A3330" s="26" t="s">
        <v>28103</v>
      </c>
    </row>
    <row r="3331" spans="1:1" ht="13.5" hidden="1" customHeight="1" x14ac:dyDescent="0.3">
      <c r="A3331" s="26" t="s">
        <v>28104</v>
      </c>
    </row>
    <row r="3332" spans="1:1" ht="13.5" hidden="1" customHeight="1" x14ac:dyDescent="0.3">
      <c r="A3332" s="26" t="s">
        <v>28105</v>
      </c>
    </row>
    <row r="3333" spans="1:1" ht="13.5" hidden="1" customHeight="1" x14ac:dyDescent="0.3">
      <c r="A3333" s="26" t="s">
        <v>28106</v>
      </c>
    </row>
    <row r="3334" spans="1:1" ht="13.5" hidden="1" customHeight="1" x14ac:dyDescent="0.3">
      <c r="A3334" s="26" t="s">
        <v>28107</v>
      </c>
    </row>
    <row r="3335" spans="1:1" ht="13.5" hidden="1" customHeight="1" x14ac:dyDescent="0.3">
      <c r="A3335" s="26" t="s">
        <v>28108</v>
      </c>
    </row>
    <row r="3336" spans="1:1" ht="13.5" hidden="1" customHeight="1" x14ac:dyDescent="0.3">
      <c r="A3336" s="26" t="s">
        <v>28109</v>
      </c>
    </row>
    <row r="3337" spans="1:1" ht="13.5" hidden="1" customHeight="1" x14ac:dyDescent="0.3">
      <c r="A3337" s="26" t="s">
        <v>28110</v>
      </c>
    </row>
    <row r="3338" spans="1:1" ht="13.5" hidden="1" customHeight="1" x14ac:dyDescent="0.3">
      <c r="A3338" s="26" t="s">
        <v>28111</v>
      </c>
    </row>
    <row r="3339" spans="1:1" ht="13.5" hidden="1" customHeight="1" x14ac:dyDescent="0.3">
      <c r="A3339" s="26" t="s">
        <v>28112</v>
      </c>
    </row>
    <row r="3340" spans="1:1" ht="13.5" hidden="1" customHeight="1" x14ac:dyDescent="0.3">
      <c r="A3340" s="26" t="s">
        <v>28113</v>
      </c>
    </row>
    <row r="3341" spans="1:1" ht="13.5" hidden="1" customHeight="1" x14ac:dyDescent="0.3">
      <c r="A3341" s="26" t="s">
        <v>28114</v>
      </c>
    </row>
    <row r="3342" spans="1:1" ht="13.5" hidden="1" customHeight="1" x14ac:dyDescent="0.3">
      <c r="A3342" s="26" t="s">
        <v>28115</v>
      </c>
    </row>
    <row r="3343" spans="1:1" ht="13.5" hidden="1" customHeight="1" x14ac:dyDescent="0.3">
      <c r="A3343" s="26" t="s">
        <v>28116</v>
      </c>
    </row>
    <row r="3344" spans="1:1" ht="13.5" hidden="1" customHeight="1" x14ac:dyDescent="0.3">
      <c r="A3344" s="26" t="s">
        <v>28117</v>
      </c>
    </row>
    <row r="3345" spans="1:1" ht="13.5" hidden="1" customHeight="1" x14ac:dyDescent="0.3">
      <c r="A3345" s="26" t="s">
        <v>28118</v>
      </c>
    </row>
    <row r="3346" spans="1:1" ht="13.5" hidden="1" customHeight="1" x14ac:dyDescent="0.3">
      <c r="A3346" s="26" t="s">
        <v>28119</v>
      </c>
    </row>
    <row r="3347" spans="1:1" ht="13.5" hidden="1" customHeight="1" x14ac:dyDescent="0.3">
      <c r="A3347" s="26" t="s">
        <v>28120</v>
      </c>
    </row>
    <row r="3348" spans="1:1" ht="13.5" hidden="1" customHeight="1" x14ac:dyDescent="0.3">
      <c r="A3348" s="26" t="s">
        <v>28121</v>
      </c>
    </row>
    <row r="3349" spans="1:1" ht="13.5" hidden="1" customHeight="1" x14ac:dyDescent="0.3">
      <c r="A3349" s="26" t="s">
        <v>28122</v>
      </c>
    </row>
    <row r="3350" spans="1:1" ht="13.5" hidden="1" customHeight="1" x14ac:dyDescent="0.3">
      <c r="A3350" s="26" t="s">
        <v>28123</v>
      </c>
    </row>
    <row r="3351" spans="1:1" ht="13.5" hidden="1" customHeight="1" x14ac:dyDescent="0.3">
      <c r="A3351" s="26" t="s">
        <v>28124</v>
      </c>
    </row>
    <row r="3352" spans="1:1" ht="13.5" hidden="1" customHeight="1" x14ac:dyDescent="0.3">
      <c r="A3352" s="26" t="s">
        <v>28125</v>
      </c>
    </row>
    <row r="3353" spans="1:1" ht="13.5" hidden="1" customHeight="1" x14ac:dyDescent="0.3">
      <c r="A3353" s="26" t="s">
        <v>28126</v>
      </c>
    </row>
    <row r="3354" spans="1:1" ht="13.5" hidden="1" customHeight="1" x14ac:dyDescent="0.3">
      <c r="A3354" s="26" t="s">
        <v>28127</v>
      </c>
    </row>
    <row r="3355" spans="1:1" ht="13.5" hidden="1" customHeight="1" x14ac:dyDescent="0.3">
      <c r="A3355" s="26" t="s">
        <v>28128</v>
      </c>
    </row>
    <row r="3356" spans="1:1" ht="13.5" hidden="1" customHeight="1" x14ac:dyDescent="0.3">
      <c r="A3356" s="26" t="s">
        <v>28129</v>
      </c>
    </row>
    <row r="3357" spans="1:1" ht="13.5" hidden="1" customHeight="1" x14ac:dyDescent="0.3">
      <c r="A3357" s="26" t="s">
        <v>28130</v>
      </c>
    </row>
    <row r="3358" spans="1:1" ht="13.5" hidden="1" customHeight="1" x14ac:dyDescent="0.3">
      <c r="A3358" s="26" t="s">
        <v>28131</v>
      </c>
    </row>
    <row r="3359" spans="1:1" ht="13.5" hidden="1" customHeight="1" x14ac:dyDescent="0.3">
      <c r="A3359" s="26" t="s">
        <v>28132</v>
      </c>
    </row>
    <row r="3360" spans="1:1" ht="13.5" hidden="1" customHeight="1" x14ac:dyDescent="0.3">
      <c r="A3360" s="26" t="s">
        <v>28133</v>
      </c>
    </row>
    <row r="3361" spans="1:1" ht="13.5" hidden="1" customHeight="1" x14ac:dyDescent="0.3">
      <c r="A3361" s="26" t="s">
        <v>28134</v>
      </c>
    </row>
    <row r="3362" spans="1:1" ht="13.5" hidden="1" customHeight="1" x14ac:dyDescent="0.3">
      <c r="A3362" s="26" t="s">
        <v>28135</v>
      </c>
    </row>
    <row r="3363" spans="1:1" ht="13.5" hidden="1" customHeight="1" x14ac:dyDescent="0.3">
      <c r="A3363" s="26" t="s">
        <v>28136</v>
      </c>
    </row>
    <row r="3364" spans="1:1" ht="13.5" hidden="1" customHeight="1" x14ac:dyDescent="0.3">
      <c r="A3364" s="26" t="s">
        <v>28137</v>
      </c>
    </row>
    <row r="3365" spans="1:1" ht="13.5" hidden="1" customHeight="1" x14ac:dyDescent="0.3">
      <c r="A3365" s="26" t="s">
        <v>28138</v>
      </c>
    </row>
    <row r="3366" spans="1:1" ht="13.5" hidden="1" customHeight="1" x14ac:dyDescent="0.3">
      <c r="A3366" s="26" t="s">
        <v>28139</v>
      </c>
    </row>
    <row r="3367" spans="1:1" ht="13.5" hidden="1" customHeight="1" x14ac:dyDescent="0.3">
      <c r="A3367" s="26" t="s">
        <v>28140</v>
      </c>
    </row>
    <row r="3368" spans="1:1" ht="13.5" hidden="1" customHeight="1" x14ac:dyDescent="0.3">
      <c r="A3368" s="26" t="s">
        <v>28141</v>
      </c>
    </row>
    <row r="3369" spans="1:1" ht="13.5" hidden="1" customHeight="1" x14ac:dyDescent="0.3">
      <c r="A3369" s="26" t="s">
        <v>28142</v>
      </c>
    </row>
    <row r="3370" spans="1:1" ht="13.5" hidden="1" customHeight="1" x14ac:dyDescent="0.3">
      <c r="A3370" s="26" t="s">
        <v>28143</v>
      </c>
    </row>
    <row r="3371" spans="1:1" ht="13.5" hidden="1" customHeight="1" x14ac:dyDescent="0.3">
      <c r="A3371" s="26" t="s">
        <v>28144</v>
      </c>
    </row>
    <row r="3372" spans="1:1" ht="13.5" hidden="1" customHeight="1" x14ac:dyDescent="0.3">
      <c r="A3372" s="26" t="s">
        <v>28145</v>
      </c>
    </row>
    <row r="3373" spans="1:1" ht="13.5" hidden="1" customHeight="1" x14ac:dyDescent="0.3">
      <c r="A3373" s="26" t="s">
        <v>28146</v>
      </c>
    </row>
    <row r="3374" spans="1:1" ht="13.5" hidden="1" customHeight="1" x14ac:dyDescent="0.3">
      <c r="A3374" s="26" t="s">
        <v>28147</v>
      </c>
    </row>
    <row r="3375" spans="1:1" ht="13.5" hidden="1" customHeight="1" x14ac:dyDescent="0.3">
      <c r="A3375" s="26" t="s">
        <v>28148</v>
      </c>
    </row>
    <row r="3376" spans="1:1" ht="13.5" hidden="1" customHeight="1" x14ac:dyDescent="0.3">
      <c r="A3376" s="26" t="s">
        <v>28149</v>
      </c>
    </row>
    <row r="3377" spans="1:1" ht="13.5" hidden="1" customHeight="1" x14ac:dyDescent="0.3">
      <c r="A3377" s="26" t="s">
        <v>28150</v>
      </c>
    </row>
    <row r="3378" spans="1:1" ht="13.5" hidden="1" customHeight="1" x14ac:dyDescent="0.3">
      <c r="A3378" s="26" t="s">
        <v>28151</v>
      </c>
    </row>
    <row r="3379" spans="1:1" ht="13.5" hidden="1" customHeight="1" x14ac:dyDescent="0.3">
      <c r="A3379" s="26" t="s">
        <v>28152</v>
      </c>
    </row>
    <row r="3380" spans="1:1" ht="13.5" hidden="1" customHeight="1" x14ac:dyDescent="0.3">
      <c r="A3380" s="26" t="s">
        <v>28153</v>
      </c>
    </row>
    <row r="3381" spans="1:1" ht="13.5" hidden="1" customHeight="1" x14ac:dyDescent="0.3">
      <c r="A3381" s="26" t="s">
        <v>28154</v>
      </c>
    </row>
    <row r="3382" spans="1:1" ht="13.5" hidden="1" customHeight="1" x14ac:dyDescent="0.3">
      <c r="A3382" s="26" t="s">
        <v>28155</v>
      </c>
    </row>
    <row r="3383" spans="1:1" ht="13.5" hidden="1" customHeight="1" x14ac:dyDescent="0.3">
      <c r="A3383" s="26" t="s">
        <v>28156</v>
      </c>
    </row>
    <row r="3384" spans="1:1" ht="13.5" hidden="1" customHeight="1" x14ac:dyDescent="0.3">
      <c r="A3384" s="26" t="s">
        <v>28157</v>
      </c>
    </row>
    <row r="3385" spans="1:1" ht="13.5" hidden="1" customHeight="1" x14ac:dyDescent="0.3">
      <c r="A3385" s="26" t="s">
        <v>28158</v>
      </c>
    </row>
    <row r="3386" spans="1:1" ht="13.5" hidden="1" customHeight="1" x14ac:dyDescent="0.3">
      <c r="A3386" s="26" t="s">
        <v>28159</v>
      </c>
    </row>
    <row r="3387" spans="1:1" ht="13.5" hidden="1" customHeight="1" x14ac:dyDescent="0.3">
      <c r="A3387" s="26" t="s">
        <v>28160</v>
      </c>
    </row>
    <row r="3388" spans="1:1" ht="13.5" hidden="1" customHeight="1" x14ac:dyDescent="0.3">
      <c r="A3388" s="26" t="s">
        <v>28161</v>
      </c>
    </row>
    <row r="3389" spans="1:1" ht="13.5" hidden="1" customHeight="1" x14ac:dyDescent="0.3">
      <c r="A3389" s="26" t="s">
        <v>28162</v>
      </c>
    </row>
    <row r="3390" spans="1:1" ht="13.5" hidden="1" customHeight="1" x14ac:dyDescent="0.3">
      <c r="A3390" s="26" t="s">
        <v>28163</v>
      </c>
    </row>
    <row r="3391" spans="1:1" ht="13.5" hidden="1" customHeight="1" x14ac:dyDescent="0.3">
      <c r="A3391" s="26" t="s">
        <v>28164</v>
      </c>
    </row>
    <row r="3392" spans="1:1" ht="13.5" hidden="1" customHeight="1" x14ac:dyDescent="0.3">
      <c r="A3392" s="26" t="s">
        <v>28165</v>
      </c>
    </row>
    <row r="3393" spans="1:1" ht="13.5" hidden="1" customHeight="1" x14ac:dyDescent="0.3">
      <c r="A3393" s="26" t="s">
        <v>28166</v>
      </c>
    </row>
    <row r="3394" spans="1:1" ht="13.5" hidden="1" customHeight="1" x14ac:dyDescent="0.3">
      <c r="A3394" s="26" t="s">
        <v>28167</v>
      </c>
    </row>
    <row r="3395" spans="1:1" ht="13.5" hidden="1" customHeight="1" x14ac:dyDescent="0.3">
      <c r="A3395" s="26" t="s">
        <v>28168</v>
      </c>
    </row>
    <row r="3396" spans="1:1" ht="13.5" hidden="1" customHeight="1" x14ac:dyDescent="0.3">
      <c r="A3396" s="26" t="s">
        <v>28169</v>
      </c>
    </row>
    <row r="3397" spans="1:1" ht="13.5" hidden="1" customHeight="1" x14ac:dyDescent="0.3">
      <c r="A3397" s="26" t="s">
        <v>28170</v>
      </c>
    </row>
    <row r="3398" spans="1:1" ht="13.5" hidden="1" customHeight="1" x14ac:dyDescent="0.3">
      <c r="A3398" s="26" t="s">
        <v>28171</v>
      </c>
    </row>
    <row r="3399" spans="1:1" ht="13.5" hidden="1" customHeight="1" x14ac:dyDescent="0.3">
      <c r="A3399" s="26" t="s">
        <v>28172</v>
      </c>
    </row>
    <row r="3400" spans="1:1" ht="13.5" hidden="1" customHeight="1" x14ac:dyDescent="0.3">
      <c r="A3400" s="26" t="s">
        <v>28173</v>
      </c>
    </row>
    <row r="3401" spans="1:1" ht="13.5" hidden="1" customHeight="1" x14ac:dyDescent="0.3">
      <c r="A3401" s="26" t="s">
        <v>28174</v>
      </c>
    </row>
    <row r="3402" spans="1:1" ht="13.5" hidden="1" customHeight="1" x14ac:dyDescent="0.3">
      <c r="A3402" s="26" t="s">
        <v>28175</v>
      </c>
    </row>
    <row r="3403" spans="1:1" ht="13.5" hidden="1" customHeight="1" x14ac:dyDescent="0.3">
      <c r="A3403" s="26" t="s">
        <v>28176</v>
      </c>
    </row>
    <row r="3404" spans="1:1" ht="13.5" hidden="1" customHeight="1" x14ac:dyDescent="0.3">
      <c r="A3404" s="26" t="s">
        <v>28177</v>
      </c>
    </row>
    <row r="3405" spans="1:1" ht="13.5" hidden="1" customHeight="1" x14ac:dyDescent="0.3">
      <c r="A3405" s="26" t="s">
        <v>28178</v>
      </c>
    </row>
    <row r="3406" spans="1:1" ht="13.5" hidden="1" customHeight="1" x14ac:dyDescent="0.3">
      <c r="A3406" s="26" t="s">
        <v>28179</v>
      </c>
    </row>
    <row r="3407" spans="1:1" ht="13.5" hidden="1" customHeight="1" x14ac:dyDescent="0.3">
      <c r="A3407" s="26" t="s">
        <v>28180</v>
      </c>
    </row>
    <row r="3408" spans="1:1" ht="13.5" hidden="1" customHeight="1" x14ac:dyDescent="0.3">
      <c r="A3408" s="26" t="s">
        <v>28181</v>
      </c>
    </row>
    <row r="3409" spans="1:1" ht="13.5" hidden="1" customHeight="1" x14ac:dyDescent="0.3">
      <c r="A3409" s="26" t="s">
        <v>28182</v>
      </c>
    </row>
    <row r="3410" spans="1:1" ht="13.5" hidden="1" customHeight="1" x14ac:dyDescent="0.3">
      <c r="A3410" s="26" t="s">
        <v>28183</v>
      </c>
    </row>
    <row r="3411" spans="1:1" ht="13.5" hidden="1" customHeight="1" x14ac:dyDescent="0.3">
      <c r="A3411" s="26" t="s">
        <v>28184</v>
      </c>
    </row>
    <row r="3412" spans="1:1" ht="13.5" hidden="1" customHeight="1" x14ac:dyDescent="0.3">
      <c r="A3412" s="26" t="s">
        <v>28185</v>
      </c>
    </row>
    <row r="3413" spans="1:1" ht="13.5" hidden="1" customHeight="1" x14ac:dyDescent="0.3">
      <c r="A3413" s="26" t="s">
        <v>28186</v>
      </c>
    </row>
    <row r="3414" spans="1:1" ht="13.5" hidden="1" customHeight="1" x14ac:dyDescent="0.3">
      <c r="A3414" s="26" t="s">
        <v>28187</v>
      </c>
    </row>
    <row r="3415" spans="1:1" ht="13.5" hidden="1" customHeight="1" x14ac:dyDescent="0.3">
      <c r="A3415" s="26" t="s">
        <v>28188</v>
      </c>
    </row>
    <row r="3416" spans="1:1" ht="13.5" hidden="1" customHeight="1" x14ac:dyDescent="0.3">
      <c r="A3416" s="26" t="s">
        <v>28189</v>
      </c>
    </row>
    <row r="3417" spans="1:1" ht="13.5" hidden="1" customHeight="1" x14ac:dyDescent="0.3">
      <c r="A3417" s="26" t="s">
        <v>28190</v>
      </c>
    </row>
    <row r="3418" spans="1:1" ht="13.5" hidden="1" customHeight="1" x14ac:dyDescent="0.3">
      <c r="A3418" s="26" t="s">
        <v>28191</v>
      </c>
    </row>
    <row r="3419" spans="1:1" ht="13.5" hidden="1" customHeight="1" x14ac:dyDescent="0.3">
      <c r="A3419" s="26" t="s">
        <v>28192</v>
      </c>
    </row>
    <row r="3420" spans="1:1" ht="13.5" hidden="1" customHeight="1" x14ac:dyDescent="0.3">
      <c r="A3420" s="26" t="s">
        <v>28193</v>
      </c>
    </row>
    <row r="3421" spans="1:1" ht="13.5" hidden="1" customHeight="1" x14ac:dyDescent="0.3">
      <c r="A3421" s="26" t="s">
        <v>28194</v>
      </c>
    </row>
    <row r="3422" spans="1:1" ht="13.5" hidden="1" customHeight="1" x14ac:dyDescent="0.3">
      <c r="A3422" s="26" t="s">
        <v>28195</v>
      </c>
    </row>
    <row r="3423" spans="1:1" ht="13.5" hidden="1" customHeight="1" x14ac:dyDescent="0.3">
      <c r="A3423" s="26" t="s">
        <v>28196</v>
      </c>
    </row>
    <row r="3424" spans="1:1" ht="13.5" hidden="1" customHeight="1" x14ac:dyDescent="0.3">
      <c r="A3424" s="26" t="s">
        <v>28197</v>
      </c>
    </row>
    <row r="3425" spans="1:1" ht="13.5" hidden="1" customHeight="1" x14ac:dyDescent="0.3">
      <c r="A3425" s="26" t="s">
        <v>28198</v>
      </c>
    </row>
    <row r="3426" spans="1:1" ht="13.5" hidden="1" customHeight="1" x14ac:dyDescent="0.3">
      <c r="A3426" s="26" t="s">
        <v>28199</v>
      </c>
    </row>
    <row r="3427" spans="1:1" ht="13.5" hidden="1" customHeight="1" x14ac:dyDescent="0.3">
      <c r="A3427" s="26" t="s">
        <v>28200</v>
      </c>
    </row>
    <row r="3428" spans="1:1" ht="13.5" hidden="1" customHeight="1" x14ac:dyDescent="0.3">
      <c r="A3428" s="26" t="s">
        <v>28201</v>
      </c>
    </row>
    <row r="3429" spans="1:1" ht="13.5" hidden="1" customHeight="1" x14ac:dyDescent="0.3">
      <c r="A3429" s="26" t="s">
        <v>28202</v>
      </c>
    </row>
    <row r="3430" spans="1:1" ht="13.5" hidden="1" customHeight="1" x14ac:dyDescent="0.3">
      <c r="A3430" s="26" t="s">
        <v>28203</v>
      </c>
    </row>
    <row r="3431" spans="1:1" ht="13.5" hidden="1" customHeight="1" x14ac:dyDescent="0.3">
      <c r="A3431" s="26" t="s">
        <v>28204</v>
      </c>
    </row>
    <row r="3432" spans="1:1" ht="13.5" hidden="1" customHeight="1" x14ac:dyDescent="0.3">
      <c r="A3432" s="26" t="s">
        <v>28205</v>
      </c>
    </row>
    <row r="3433" spans="1:1" ht="13.5" hidden="1" customHeight="1" x14ac:dyDescent="0.3">
      <c r="A3433" s="26" t="s">
        <v>28206</v>
      </c>
    </row>
    <row r="3434" spans="1:1" ht="13.5" hidden="1" customHeight="1" x14ac:dyDescent="0.3">
      <c r="A3434" s="26" t="s">
        <v>28207</v>
      </c>
    </row>
    <row r="3435" spans="1:1" ht="13.5" hidden="1" customHeight="1" x14ac:dyDescent="0.3">
      <c r="A3435" s="26" t="s">
        <v>28208</v>
      </c>
    </row>
    <row r="3436" spans="1:1" ht="13.5" hidden="1" customHeight="1" x14ac:dyDescent="0.3">
      <c r="A3436" s="26" t="s">
        <v>28209</v>
      </c>
    </row>
    <row r="3437" spans="1:1" ht="13.5" hidden="1" customHeight="1" x14ac:dyDescent="0.3">
      <c r="A3437" s="26" t="s">
        <v>28210</v>
      </c>
    </row>
    <row r="3438" spans="1:1" ht="13.5" hidden="1" customHeight="1" x14ac:dyDescent="0.3">
      <c r="A3438" s="26" t="s">
        <v>28211</v>
      </c>
    </row>
    <row r="3439" spans="1:1" ht="13.5" hidden="1" customHeight="1" x14ac:dyDescent="0.3">
      <c r="A3439" s="26" t="s">
        <v>28212</v>
      </c>
    </row>
    <row r="3440" spans="1:1" ht="13.5" hidden="1" customHeight="1" x14ac:dyDescent="0.3">
      <c r="A3440" s="26" t="s">
        <v>28213</v>
      </c>
    </row>
    <row r="3441" spans="1:1" ht="13.5" hidden="1" customHeight="1" x14ac:dyDescent="0.3">
      <c r="A3441" s="26" t="s">
        <v>28214</v>
      </c>
    </row>
    <row r="3442" spans="1:1" ht="13.5" hidden="1" customHeight="1" x14ac:dyDescent="0.3">
      <c r="A3442" s="26" t="s">
        <v>28215</v>
      </c>
    </row>
    <row r="3443" spans="1:1" ht="13.5" hidden="1" customHeight="1" x14ac:dyDescent="0.3">
      <c r="A3443" s="26" t="s">
        <v>28216</v>
      </c>
    </row>
    <row r="3444" spans="1:1" ht="13.5" hidden="1" customHeight="1" x14ac:dyDescent="0.3">
      <c r="A3444" s="26" t="s">
        <v>28217</v>
      </c>
    </row>
    <row r="3445" spans="1:1" ht="13.5" hidden="1" customHeight="1" x14ac:dyDescent="0.3">
      <c r="A3445" s="26" t="s">
        <v>28218</v>
      </c>
    </row>
    <row r="3446" spans="1:1" ht="13.5" hidden="1" customHeight="1" x14ac:dyDescent="0.3">
      <c r="A3446" s="26" t="s">
        <v>28219</v>
      </c>
    </row>
    <row r="3447" spans="1:1" ht="13.5" hidden="1" customHeight="1" x14ac:dyDescent="0.3">
      <c r="A3447" s="26" t="s">
        <v>28220</v>
      </c>
    </row>
    <row r="3448" spans="1:1" ht="13.5" hidden="1" customHeight="1" x14ac:dyDescent="0.3">
      <c r="A3448" s="26" t="s">
        <v>28221</v>
      </c>
    </row>
    <row r="3449" spans="1:1" ht="13.5" hidden="1" customHeight="1" x14ac:dyDescent="0.3">
      <c r="A3449" s="26" t="s">
        <v>28222</v>
      </c>
    </row>
    <row r="3450" spans="1:1" ht="13.5" hidden="1" customHeight="1" x14ac:dyDescent="0.3">
      <c r="A3450" s="26" t="s">
        <v>28223</v>
      </c>
    </row>
    <row r="3451" spans="1:1" ht="13.5" hidden="1" customHeight="1" x14ac:dyDescent="0.3">
      <c r="A3451" s="26" t="s">
        <v>28224</v>
      </c>
    </row>
    <row r="3452" spans="1:1" ht="13.5" hidden="1" customHeight="1" x14ac:dyDescent="0.3">
      <c r="A3452" s="26" t="s">
        <v>28225</v>
      </c>
    </row>
    <row r="3453" spans="1:1" ht="13.5" hidden="1" customHeight="1" x14ac:dyDescent="0.3">
      <c r="A3453" s="26" t="s">
        <v>28226</v>
      </c>
    </row>
    <row r="3454" spans="1:1" ht="13.5" hidden="1" customHeight="1" x14ac:dyDescent="0.3">
      <c r="A3454" s="26" t="s">
        <v>28227</v>
      </c>
    </row>
    <row r="3455" spans="1:1" ht="13.5" hidden="1" customHeight="1" x14ac:dyDescent="0.3">
      <c r="A3455" s="26" t="s">
        <v>28228</v>
      </c>
    </row>
    <row r="3456" spans="1:1" ht="13.5" hidden="1" customHeight="1" x14ac:dyDescent="0.3">
      <c r="A3456" s="26" t="s">
        <v>28229</v>
      </c>
    </row>
    <row r="3457" spans="1:1" ht="13.5" hidden="1" customHeight="1" x14ac:dyDescent="0.3">
      <c r="A3457" s="26" t="s">
        <v>28230</v>
      </c>
    </row>
    <row r="3458" spans="1:1" ht="13.5" hidden="1" customHeight="1" x14ac:dyDescent="0.3">
      <c r="A3458" s="26" t="s">
        <v>28231</v>
      </c>
    </row>
    <row r="3459" spans="1:1" ht="13.5" hidden="1" customHeight="1" x14ac:dyDescent="0.3">
      <c r="A3459" s="26" t="s">
        <v>28232</v>
      </c>
    </row>
    <row r="3460" spans="1:1" ht="13.5" hidden="1" customHeight="1" x14ac:dyDescent="0.3">
      <c r="A3460" s="26" t="s">
        <v>28233</v>
      </c>
    </row>
    <row r="3461" spans="1:1" ht="13.5" hidden="1" customHeight="1" x14ac:dyDescent="0.3">
      <c r="A3461" s="26" t="s">
        <v>28234</v>
      </c>
    </row>
    <row r="3462" spans="1:1" ht="13.5" hidden="1" customHeight="1" x14ac:dyDescent="0.3">
      <c r="A3462" s="26" t="s">
        <v>28235</v>
      </c>
    </row>
    <row r="3463" spans="1:1" ht="13.5" hidden="1" customHeight="1" x14ac:dyDescent="0.3">
      <c r="A3463" s="26" t="s">
        <v>28236</v>
      </c>
    </row>
    <row r="3464" spans="1:1" ht="13.5" hidden="1" customHeight="1" x14ac:dyDescent="0.3">
      <c r="A3464" s="26" t="s">
        <v>28237</v>
      </c>
    </row>
    <row r="3465" spans="1:1" ht="13.5" hidden="1" customHeight="1" x14ac:dyDescent="0.3">
      <c r="A3465" s="26" t="s">
        <v>28238</v>
      </c>
    </row>
    <row r="3466" spans="1:1" ht="13.5" hidden="1" customHeight="1" x14ac:dyDescent="0.3">
      <c r="A3466" s="26" t="s">
        <v>28239</v>
      </c>
    </row>
    <row r="3467" spans="1:1" ht="13.5" hidden="1" customHeight="1" x14ac:dyDescent="0.3">
      <c r="A3467" s="26" t="s">
        <v>28240</v>
      </c>
    </row>
    <row r="3468" spans="1:1" ht="13.5" hidden="1" customHeight="1" x14ac:dyDescent="0.3">
      <c r="A3468" s="26" t="s">
        <v>28241</v>
      </c>
    </row>
    <row r="3469" spans="1:1" ht="13.5" hidden="1" customHeight="1" x14ac:dyDescent="0.3">
      <c r="A3469" s="26" t="s">
        <v>28242</v>
      </c>
    </row>
    <row r="3470" spans="1:1" ht="13.5" hidden="1" customHeight="1" x14ac:dyDescent="0.3">
      <c r="A3470" s="26" t="s">
        <v>28243</v>
      </c>
    </row>
    <row r="3471" spans="1:1" ht="13.5" hidden="1" customHeight="1" x14ac:dyDescent="0.3">
      <c r="A3471" s="26" t="s">
        <v>28244</v>
      </c>
    </row>
    <row r="3472" spans="1:1" ht="13.5" hidden="1" customHeight="1" x14ac:dyDescent="0.3">
      <c r="A3472" s="26" t="s">
        <v>28245</v>
      </c>
    </row>
    <row r="3473" spans="1:1" ht="13.5" hidden="1" customHeight="1" x14ac:dyDescent="0.3">
      <c r="A3473" s="26" t="s">
        <v>28246</v>
      </c>
    </row>
    <row r="3474" spans="1:1" ht="13.5" hidden="1" customHeight="1" x14ac:dyDescent="0.3">
      <c r="A3474" s="26" t="s">
        <v>28247</v>
      </c>
    </row>
    <row r="3475" spans="1:1" ht="13.5" hidden="1" customHeight="1" x14ac:dyDescent="0.3">
      <c r="A3475" s="26" t="s">
        <v>28248</v>
      </c>
    </row>
    <row r="3476" spans="1:1" ht="13.5" hidden="1" customHeight="1" x14ac:dyDescent="0.3">
      <c r="A3476" s="26" t="s">
        <v>28249</v>
      </c>
    </row>
    <row r="3477" spans="1:1" ht="13.5" hidden="1" customHeight="1" x14ac:dyDescent="0.3">
      <c r="A3477" s="26" t="s">
        <v>28250</v>
      </c>
    </row>
    <row r="3478" spans="1:1" ht="13.5" hidden="1" customHeight="1" x14ac:dyDescent="0.3">
      <c r="A3478" s="26" t="s">
        <v>28251</v>
      </c>
    </row>
    <row r="3479" spans="1:1" ht="13.5" hidden="1" customHeight="1" x14ac:dyDescent="0.3">
      <c r="A3479" s="26" t="s">
        <v>28252</v>
      </c>
    </row>
    <row r="3480" spans="1:1" ht="13.5" hidden="1" customHeight="1" x14ac:dyDescent="0.3">
      <c r="A3480" s="26" t="s">
        <v>28253</v>
      </c>
    </row>
    <row r="3481" spans="1:1" ht="13.5" hidden="1" customHeight="1" x14ac:dyDescent="0.3">
      <c r="A3481" s="26" t="s">
        <v>28254</v>
      </c>
    </row>
    <row r="3482" spans="1:1" ht="13.5" hidden="1" customHeight="1" x14ac:dyDescent="0.3">
      <c r="A3482" s="26" t="s">
        <v>28255</v>
      </c>
    </row>
    <row r="3483" spans="1:1" ht="13.5" hidden="1" customHeight="1" x14ac:dyDescent="0.3">
      <c r="A3483" s="26" t="s">
        <v>28256</v>
      </c>
    </row>
    <row r="3484" spans="1:1" ht="13.5" hidden="1" customHeight="1" x14ac:dyDescent="0.3">
      <c r="A3484" s="26" t="s">
        <v>28257</v>
      </c>
    </row>
    <row r="3485" spans="1:1" ht="13.5" hidden="1" customHeight="1" x14ac:dyDescent="0.3">
      <c r="A3485" s="26" t="s">
        <v>28258</v>
      </c>
    </row>
    <row r="3486" spans="1:1" ht="13.5" hidden="1" customHeight="1" x14ac:dyDescent="0.3">
      <c r="A3486" s="26" t="s">
        <v>28259</v>
      </c>
    </row>
    <row r="3487" spans="1:1" ht="13.5" hidden="1" customHeight="1" x14ac:dyDescent="0.3">
      <c r="A3487" s="26" t="s">
        <v>28260</v>
      </c>
    </row>
    <row r="3488" spans="1:1" ht="13.5" hidden="1" customHeight="1" x14ac:dyDescent="0.3">
      <c r="A3488" s="26" t="s">
        <v>28261</v>
      </c>
    </row>
    <row r="3489" spans="1:1" ht="13.5" hidden="1" customHeight="1" x14ac:dyDescent="0.3">
      <c r="A3489" s="26" t="s">
        <v>28262</v>
      </c>
    </row>
    <row r="3490" spans="1:1" ht="13.5" hidden="1" customHeight="1" x14ac:dyDescent="0.3">
      <c r="A3490" s="26" t="s">
        <v>28263</v>
      </c>
    </row>
    <row r="3491" spans="1:1" ht="13.5" hidden="1" customHeight="1" x14ac:dyDescent="0.3">
      <c r="A3491" s="26" t="s">
        <v>28264</v>
      </c>
    </row>
    <row r="3492" spans="1:1" ht="13.5" hidden="1" customHeight="1" x14ac:dyDescent="0.3">
      <c r="A3492" s="26" t="s">
        <v>28265</v>
      </c>
    </row>
    <row r="3493" spans="1:1" ht="13.5" hidden="1" customHeight="1" x14ac:dyDescent="0.3">
      <c r="A3493" s="26" t="s">
        <v>28266</v>
      </c>
    </row>
    <row r="3494" spans="1:1" ht="13.5" hidden="1" customHeight="1" x14ac:dyDescent="0.3">
      <c r="A3494" s="26" t="s">
        <v>28267</v>
      </c>
    </row>
    <row r="3495" spans="1:1" ht="13.5" hidden="1" customHeight="1" x14ac:dyDescent="0.3">
      <c r="A3495" s="26" t="s">
        <v>28268</v>
      </c>
    </row>
    <row r="3496" spans="1:1" ht="13.5" hidden="1" customHeight="1" x14ac:dyDescent="0.3">
      <c r="A3496" s="26" t="s">
        <v>28269</v>
      </c>
    </row>
    <row r="3497" spans="1:1" ht="13.5" hidden="1" customHeight="1" x14ac:dyDescent="0.3">
      <c r="A3497" s="26" t="s">
        <v>28270</v>
      </c>
    </row>
    <row r="3498" spans="1:1" ht="13.5" hidden="1" customHeight="1" x14ac:dyDescent="0.3">
      <c r="A3498" s="26" t="s">
        <v>28271</v>
      </c>
    </row>
    <row r="3499" spans="1:1" ht="13.5" hidden="1" customHeight="1" x14ac:dyDescent="0.3">
      <c r="A3499" s="26" t="s">
        <v>28272</v>
      </c>
    </row>
    <row r="3500" spans="1:1" ht="13.5" hidden="1" customHeight="1" x14ac:dyDescent="0.3">
      <c r="A3500" s="26" t="s">
        <v>28273</v>
      </c>
    </row>
    <row r="3501" spans="1:1" ht="13.5" hidden="1" customHeight="1" x14ac:dyDescent="0.3">
      <c r="A3501" s="26" t="s">
        <v>28274</v>
      </c>
    </row>
    <row r="3502" spans="1:1" ht="13.5" hidden="1" customHeight="1" x14ac:dyDescent="0.3">
      <c r="A3502" s="26" t="s">
        <v>28275</v>
      </c>
    </row>
    <row r="3503" spans="1:1" ht="13.5" hidden="1" customHeight="1" x14ac:dyDescent="0.3">
      <c r="A3503" s="26" t="s">
        <v>28276</v>
      </c>
    </row>
    <row r="3504" spans="1:1" ht="13.5" hidden="1" customHeight="1" x14ac:dyDescent="0.3">
      <c r="A3504" s="26" t="s">
        <v>28277</v>
      </c>
    </row>
    <row r="3505" spans="1:1" ht="13.5" hidden="1" customHeight="1" x14ac:dyDescent="0.3">
      <c r="A3505" s="26" t="s">
        <v>28278</v>
      </c>
    </row>
    <row r="3506" spans="1:1" ht="13.5" hidden="1" customHeight="1" x14ac:dyDescent="0.3">
      <c r="A3506" s="26" t="s">
        <v>28279</v>
      </c>
    </row>
    <row r="3507" spans="1:1" ht="13.5" hidden="1" customHeight="1" x14ac:dyDescent="0.3">
      <c r="A3507" s="26" t="s">
        <v>28280</v>
      </c>
    </row>
    <row r="3508" spans="1:1" ht="13.5" hidden="1" customHeight="1" x14ac:dyDescent="0.3">
      <c r="A3508" s="26" t="s">
        <v>28281</v>
      </c>
    </row>
    <row r="3509" spans="1:1" ht="13.5" hidden="1" customHeight="1" x14ac:dyDescent="0.3">
      <c r="A3509" s="26" t="s">
        <v>28282</v>
      </c>
    </row>
    <row r="3510" spans="1:1" ht="13.5" hidden="1" customHeight="1" x14ac:dyDescent="0.3">
      <c r="A3510" s="26" t="s">
        <v>28283</v>
      </c>
    </row>
    <row r="3511" spans="1:1" ht="13.5" hidden="1" customHeight="1" x14ac:dyDescent="0.3">
      <c r="A3511" s="26" t="s">
        <v>28284</v>
      </c>
    </row>
    <row r="3512" spans="1:1" ht="13.5" hidden="1" customHeight="1" x14ac:dyDescent="0.3">
      <c r="A3512" s="26" t="s">
        <v>28285</v>
      </c>
    </row>
    <row r="3513" spans="1:1" ht="13.5" hidden="1" customHeight="1" x14ac:dyDescent="0.3">
      <c r="A3513" s="26" t="s">
        <v>28286</v>
      </c>
    </row>
    <row r="3514" spans="1:1" ht="13.5" hidden="1" customHeight="1" x14ac:dyDescent="0.3">
      <c r="A3514" s="26" t="s">
        <v>28287</v>
      </c>
    </row>
    <row r="3515" spans="1:1" ht="13.5" hidden="1" customHeight="1" x14ac:dyDescent="0.3">
      <c r="A3515" s="26" t="s">
        <v>28288</v>
      </c>
    </row>
    <row r="3516" spans="1:1" ht="13.5" hidden="1" customHeight="1" x14ac:dyDescent="0.3">
      <c r="A3516" s="26" t="s">
        <v>28289</v>
      </c>
    </row>
    <row r="3517" spans="1:1" ht="13.5" hidden="1" customHeight="1" x14ac:dyDescent="0.3">
      <c r="A3517" s="26" t="s">
        <v>28290</v>
      </c>
    </row>
    <row r="3518" spans="1:1" ht="13.5" hidden="1" customHeight="1" x14ac:dyDescent="0.3">
      <c r="A3518" s="26" t="s">
        <v>28291</v>
      </c>
    </row>
    <row r="3519" spans="1:1" ht="13.5" hidden="1" customHeight="1" x14ac:dyDescent="0.3">
      <c r="A3519" s="26" t="s">
        <v>28292</v>
      </c>
    </row>
    <row r="3520" spans="1:1" ht="13.5" hidden="1" customHeight="1" x14ac:dyDescent="0.3">
      <c r="A3520" s="26" t="s">
        <v>28293</v>
      </c>
    </row>
    <row r="3521" spans="1:1" ht="13.5" hidden="1" customHeight="1" x14ac:dyDescent="0.3">
      <c r="A3521" s="26" t="s">
        <v>28294</v>
      </c>
    </row>
    <row r="3522" spans="1:1" ht="13.5" hidden="1" customHeight="1" x14ac:dyDescent="0.3">
      <c r="A3522" s="26" t="s">
        <v>28295</v>
      </c>
    </row>
    <row r="3523" spans="1:1" ht="13.5" hidden="1" customHeight="1" x14ac:dyDescent="0.3">
      <c r="A3523" s="26" t="s">
        <v>28296</v>
      </c>
    </row>
    <row r="3524" spans="1:1" ht="13.5" hidden="1" customHeight="1" x14ac:dyDescent="0.3">
      <c r="A3524" s="26" t="s">
        <v>28297</v>
      </c>
    </row>
    <row r="3525" spans="1:1" ht="13.5" hidden="1" customHeight="1" x14ac:dyDescent="0.3">
      <c r="A3525" s="26" t="s">
        <v>28298</v>
      </c>
    </row>
    <row r="3526" spans="1:1" ht="13.5" hidden="1" customHeight="1" x14ac:dyDescent="0.3">
      <c r="A3526" s="26" t="s">
        <v>28299</v>
      </c>
    </row>
    <row r="3527" spans="1:1" ht="13.5" hidden="1" customHeight="1" x14ac:dyDescent="0.3">
      <c r="A3527" s="26" t="s">
        <v>28300</v>
      </c>
    </row>
    <row r="3528" spans="1:1" ht="13.5" hidden="1" customHeight="1" x14ac:dyDescent="0.3">
      <c r="A3528" s="26" t="s">
        <v>28301</v>
      </c>
    </row>
    <row r="3529" spans="1:1" ht="13.5" hidden="1" customHeight="1" x14ac:dyDescent="0.3">
      <c r="A3529" s="26" t="s">
        <v>28302</v>
      </c>
    </row>
    <row r="3530" spans="1:1" ht="13.5" hidden="1" customHeight="1" x14ac:dyDescent="0.3">
      <c r="A3530" s="26" t="s">
        <v>28303</v>
      </c>
    </row>
    <row r="3531" spans="1:1" ht="13.5" hidden="1" customHeight="1" x14ac:dyDescent="0.3">
      <c r="A3531" s="26" t="s">
        <v>28304</v>
      </c>
    </row>
    <row r="3532" spans="1:1" ht="13.5" hidden="1" customHeight="1" x14ac:dyDescent="0.3">
      <c r="A3532" s="26" t="s">
        <v>28305</v>
      </c>
    </row>
    <row r="3533" spans="1:1" ht="13.5" hidden="1" customHeight="1" x14ac:dyDescent="0.3">
      <c r="A3533" s="26" t="s">
        <v>28306</v>
      </c>
    </row>
    <row r="3534" spans="1:1" ht="13.5" hidden="1" customHeight="1" x14ac:dyDescent="0.3">
      <c r="A3534" s="26" t="s">
        <v>28307</v>
      </c>
    </row>
    <row r="3535" spans="1:1" ht="13.5" hidden="1" customHeight="1" x14ac:dyDescent="0.3">
      <c r="A3535" s="26" t="s">
        <v>28308</v>
      </c>
    </row>
    <row r="3536" spans="1:1" ht="13.5" hidden="1" customHeight="1" x14ac:dyDescent="0.3">
      <c r="A3536" s="26" t="s">
        <v>28309</v>
      </c>
    </row>
    <row r="3537" spans="1:1" ht="13.5" hidden="1" customHeight="1" x14ac:dyDescent="0.3">
      <c r="A3537" s="26" t="s">
        <v>28310</v>
      </c>
    </row>
    <row r="3538" spans="1:1" ht="13.5" hidden="1" customHeight="1" x14ac:dyDescent="0.3">
      <c r="A3538" s="26" t="s">
        <v>28311</v>
      </c>
    </row>
    <row r="3539" spans="1:1" ht="13.5" hidden="1" customHeight="1" x14ac:dyDescent="0.3">
      <c r="A3539" s="26" t="s">
        <v>28312</v>
      </c>
    </row>
    <row r="3540" spans="1:1" ht="13.5" hidden="1" customHeight="1" x14ac:dyDescent="0.3">
      <c r="A3540" s="26" t="s">
        <v>28313</v>
      </c>
    </row>
    <row r="3541" spans="1:1" ht="13.5" hidden="1" customHeight="1" x14ac:dyDescent="0.3">
      <c r="A3541" s="26" t="s">
        <v>28314</v>
      </c>
    </row>
    <row r="3542" spans="1:1" ht="13.5" hidden="1" customHeight="1" x14ac:dyDescent="0.3">
      <c r="A3542" s="26" t="s">
        <v>28315</v>
      </c>
    </row>
    <row r="3543" spans="1:1" ht="13.5" hidden="1" customHeight="1" x14ac:dyDescent="0.3">
      <c r="A3543" s="26" t="s">
        <v>28316</v>
      </c>
    </row>
    <row r="3544" spans="1:1" ht="13.5" hidden="1" customHeight="1" x14ac:dyDescent="0.3">
      <c r="A3544" s="26" t="s">
        <v>28317</v>
      </c>
    </row>
    <row r="3545" spans="1:1" ht="13.5" hidden="1" customHeight="1" x14ac:dyDescent="0.3">
      <c r="A3545" s="26" t="s">
        <v>28318</v>
      </c>
    </row>
    <row r="3546" spans="1:1" ht="13.5" hidden="1" customHeight="1" x14ac:dyDescent="0.3">
      <c r="A3546" s="26" t="s">
        <v>28319</v>
      </c>
    </row>
    <row r="3547" spans="1:1" ht="13.5" hidden="1" customHeight="1" x14ac:dyDescent="0.3">
      <c r="A3547" s="26" t="s">
        <v>28320</v>
      </c>
    </row>
    <row r="3548" spans="1:1" ht="13.5" hidden="1" customHeight="1" x14ac:dyDescent="0.3">
      <c r="A3548" s="26" t="s">
        <v>28321</v>
      </c>
    </row>
    <row r="3549" spans="1:1" ht="13.5" hidden="1" customHeight="1" x14ac:dyDescent="0.3">
      <c r="A3549" s="26" t="s">
        <v>28322</v>
      </c>
    </row>
    <row r="3550" spans="1:1" ht="13.5" hidden="1" customHeight="1" x14ac:dyDescent="0.3">
      <c r="A3550" s="26" t="s">
        <v>28323</v>
      </c>
    </row>
    <row r="3551" spans="1:1" ht="13.5" hidden="1" customHeight="1" x14ac:dyDescent="0.3">
      <c r="A3551" s="26" t="s">
        <v>28324</v>
      </c>
    </row>
    <row r="3552" spans="1:1" ht="13.5" hidden="1" customHeight="1" x14ac:dyDescent="0.3">
      <c r="A3552" s="26" t="s">
        <v>28325</v>
      </c>
    </row>
    <row r="3553" spans="1:1" ht="13.5" hidden="1" customHeight="1" x14ac:dyDescent="0.3">
      <c r="A3553" s="26" t="s">
        <v>28326</v>
      </c>
    </row>
    <row r="3554" spans="1:1" ht="13.5" hidden="1" customHeight="1" x14ac:dyDescent="0.3">
      <c r="A3554" s="26" t="s">
        <v>28327</v>
      </c>
    </row>
    <row r="3555" spans="1:1" ht="13.5" hidden="1" customHeight="1" x14ac:dyDescent="0.3">
      <c r="A3555" s="26" t="s">
        <v>28328</v>
      </c>
    </row>
    <row r="3556" spans="1:1" ht="13.5" hidden="1" customHeight="1" x14ac:dyDescent="0.3">
      <c r="A3556" s="26" t="s">
        <v>28329</v>
      </c>
    </row>
    <row r="3557" spans="1:1" ht="13.5" hidden="1" customHeight="1" x14ac:dyDescent="0.3">
      <c r="A3557" s="26" t="s">
        <v>28330</v>
      </c>
    </row>
    <row r="3558" spans="1:1" ht="13.5" hidden="1" customHeight="1" x14ac:dyDescent="0.3">
      <c r="A3558" s="26" t="s">
        <v>28331</v>
      </c>
    </row>
    <row r="3559" spans="1:1" ht="13.5" hidden="1" customHeight="1" x14ac:dyDescent="0.3">
      <c r="A3559" s="26" t="s">
        <v>28332</v>
      </c>
    </row>
    <row r="3560" spans="1:1" ht="13.5" hidden="1" customHeight="1" x14ac:dyDescent="0.3">
      <c r="A3560" s="26" t="s">
        <v>28333</v>
      </c>
    </row>
    <row r="3561" spans="1:1" ht="13.5" hidden="1" customHeight="1" x14ac:dyDescent="0.3">
      <c r="A3561" s="26" t="s">
        <v>28334</v>
      </c>
    </row>
    <row r="3562" spans="1:1" ht="13.5" hidden="1" customHeight="1" x14ac:dyDescent="0.3">
      <c r="A3562" s="26" t="s">
        <v>28335</v>
      </c>
    </row>
    <row r="3563" spans="1:1" ht="13.5" hidden="1" customHeight="1" x14ac:dyDescent="0.3">
      <c r="A3563" s="26" t="s">
        <v>28336</v>
      </c>
    </row>
    <row r="3564" spans="1:1" ht="13.5" hidden="1" customHeight="1" x14ac:dyDescent="0.3">
      <c r="A3564" s="26" t="s">
        <v>28337</v>
      </c>
    </row>
    <row r="3565" spans="1:1" ht="13.5" hidden="1" customHeight="1" x14ac:dyDescent="0.3">
      <c r="A3565" s="26" t="s">
        <v>28338</v>
      </c>
    </row>
    <row r="3566" spans="1:1" ht="13.5" hidden="1" customHeight="1" x14ac:dyDescent="0.3">
      <c r="A3566" s="26" t="s">
        <v>28339</v>
      </c>
    </row>
    <row r="3567" spans="1:1" ht="13.5" hidden="1" customHeight="1" x14ac:dyDescent="0.3">
      <c r="A3567" s="26" t="s">
        <v>28340</v>
      </c>
    </row>
    <row r="3568" spans="1:1" ht="13.5" hidden="1" customHeight="1" x14ac:dyDescent="0.3">
      <c r="A3568" s="26" t="s">
        <v>28341</v>
      </c>
    </row>
    <row r="3569" spans="1:1" ht="13.5" hidden="1" customHeight="1" x14ac:dyDescent="0.3">
      <c r="A3569" s="26" t="s">
        <v>28342</v>
      </c>
    </row>
    <row r="3570" spans="1:1" ht="13.5" hidden="1" customHeight="1" x14ac:dyDescent="0.3">
      <c r="A3570" s="26" t="s">
        <v>28343</v>
      </c>
    </row>
    <row r="3571" spans="1:1" ht="13.5" hidden="1" customHeight="1" x14ac:dyDescent="0.3">
      <c r="A3571" s="26" t="s">
        <v>28344</v>
      </c>
    </row>
    <row r="3572" spans="1:1" ht="13.5" hidden="1" customHeight="1" x14ac:dyDescent="0.3">
      <c r="A3572" s="26" t="s">
        <v>28345</v>
      </c>
    </row>
    <row r="3573" spans="1:1" ht="13.5" hidden="1" customHeight="1" x14ac:dyDescent="0.3">
      <c r="A3573" s="26" t="s">
        <v>28346</v>
      </c>
    </row>
    <row r="3574" spans="1:1" ht="13.5" hidden="1" customHeight="1" x14ac:dyDescent="0.3">
      <c r="A3574" s="26" t="s">
        <v>28347</v>
      </c>
    </row>
    <row r="3575" spans="1:1" ht="13.5" hidden="1" customHeight="1" x14ac:dyDescent="0.3">
      <c r="A3575" s="26" t="s">
        <v>28348</v>
      </c>
    </row>
    <row r="3576" spans="1:1" ht="13.5" hidden="1" customHeight="1" x14ac:dyDescent="0.3">
      <c r="A3576" s="26" t="s">
        <v>28349</v>
      </c>
    </row>
    <row r="3577" spans="1:1" ht="13.5" hidden="1" customHeight="1" x14ac:dyDescent="0.3">
      <c r="A3577" s="26" t="s">
        <v>28350</v>
      </c>
    </row>
    <row r="3578" spans="1:1" ht="13.5" hidden="1" customHeight="1" x14ac:dyDescent="0.3">
      <c r="A3578" s="26" t="s">
        <v>28351</v>
      </c>
    </row>
    <row r="3579" spans="1:1" ht="13.5" hidden="1" customHeight="1" x14ac:dyDescent="0.3">
      <c r="A3579" s="26" t="s">
        <v>28352</v>
      </c>
    </row>
    <row r="3580" spans="1:1" ht="13.5" hidden="1" customHeight="1" x14ac:dyDescent="0.3">
      <c r="A3580" s="26" t="s">
        <v>28353</v>
      </c>
    </row>
    <row r="3581" spans="1:1" ht="13.5" hidden="1" customHeight="1" x14ac:dyDescent="0.3">
      <c r="A3581" s="26" t="s">
        <v>28354</v>
      </c>
    </row>
    <row r="3582" spans="1:1" ht="13.5" hidden="1" customHeight="1" x14ac:dyDescent="0.3">
      <c r="A3582" s="26" t="s">
        <v>28355</v>
      </c>
    </row>
    <row r="3583" spans="1:1" ht="13.5" hidden="1" customHeight="1" x14ac:dyDescent="0.3">
      <c r="A3583" s="26" t="s">
        <v>28356</v>
      </c>
    </row>
    <row r="3584" spans="1:1" ht="13.5" hidden="1" customHeight="1" x14ac:dyDescent="0.3">
      <c r="A3584" s="26" t="s">
        <v>28357</v>
      </c>
    </row>
    <row r="3585" spans="1:1" ht="13.5" hidden="1" customHeight="1" x14ac:dyDescent="0.3">
      <c r="A3585" s="26" t="s">
        <v>28358</v>
      </c>
    </row>
    <row r="3586" spans="1:1" ht="13.5" hidden="1" customHeight="1" x14ac:dyDescent="0.3">
      <c r="A3586" s="26" t="s">
        <v>28359</v>
      </c>
    </row>
    <row r="3587" spans="1:1" ht="13.5" hidden="1" customHeight="1" x14ac:dyDescent="0.3">
      <c r="A3587" s="26" t="s">
        <v>28360</v>
      </c>
    </row>
    <row r="3588" spans="1:1" ht="13.5" hidden="1" customHeight="1" x14ac:dyDescent="0.3">
      <c r="A3588" s="26" t="s">
        <v>28361</v>
      </c>
    </row>
    <row r="3589" spans="1:1" ht="13.5" hidden="1" customHeight="1" x14ac:dyDescent="0.3">
      <c r="A3589" s="26" t="s">
        <v>28362</v>
      </c>
    </row>
    <row r="3590" spans="1:1" ht="13.5" hidden="1" customHeight="1" x14ac:dyDescent="0.3">
      <c r="A3590" s="26" t="s">
        <v>28363</v>
      </c>
    </row>
    <row r="3591" spans="1:1" ht="13.5" hidden="1" customHeight="1" x14ac:dyDescent="0.3">
      <c r="A3591" s="26" t="s">
        <v>28364</v>
      </c>
    </row>
    <row r="3592" spans="1:1" ht="13.5" hidden="1" customHeight="1" x14ac:dyDescent="0.3">
      <c r="A3592" s="26" t="s">
        <v>28365</v>
      </c>
    </row>
    <row r="3593" spans="1:1" ht="13.5" hidden="1" customHeight="1" x14ac:dyDescent="0.3">
      <c r="A3593" s="26" t="s">
        <v>28366</v>
      </c>
    </row>
    <row r="3594" spans="1:1" ht="13.5" hidden="1" customHeight="1" x14ac:dyDescent="0.3">
      <c r="A3594" s="26" t="s">
        <v>28367</v>
      </c>
    </row>
    <row r="3595" spans="1:1" ht="13.5" hidden="1" customHeight="1" x14ac:dyDescent="0.3">
      <c r="A3595" s="26" t="s">
        <v>28368</v>
      </c>
    </row>
    <row r="3596" spans="1:1" ht="13.5" hidden="1" customHeight="1" x14ac:dyDescent="0.3">
      <c r="A3596" s="26" t="s">
        <v>28369</v>
      </c>
    </row>
    <row r="3597" spans="1:1" ht="13.5" hidden="1" customHeight="1" x14ac:dyDescent="0.3">
      <c r="A3597" s="26" t="s">
        <v>28370</v>
      </c>
    </row>
    <row r="3598" spans="1:1" ht="13.5" hidden="1" customHeight="1" x14ac:dyDescent="0.3">
      <c r="A3598" s="26" t="s">
        <v>28371</v>
      </c>
    </row>
    <row r="3599" spans="1:1" ht="13.5" hidden="1" customHeight="1" x14ac:dyDescent="0.3">
      <c r="A3599" s="26" t="s">
        <v>28372</v>
      </c>
    </row>
    <row r="3600" spans="1:1" ht="13.5" hidden="1" customHeight="1" x14ac:dyDescent="0.3">
      <c r="A3600" s="26" t="s">
        <v>28373</v>
      </c>
    </row>
    <row r="3601" spans="1:1" ht="13.5" hidden="1" customHeight="1" x14ac:dyDescent="0.3">
      <c r="A3601" s="26" t="s">
        <v>28374</v>
      </c>
    </row>
    <row r="3602" spans="1:1" ht="13.5" hidden="1" customHeight="1" x14ac:dyDescent="0.3">
      <c r="A3602" s="26" t="s">
        <v>28375</v>
      </c>
    </row>
    <row r="3603" spans="1:1" ht="13.5" hidden="1" customHeight="1" x14ac:dyDescent="0.3">
      <c r="A3603" s="26" t="s">
        <v>28376</v>
      </c>
    </row>
    <row r="3604" spans="1:1" ht="13.5" hidden="1" customHeight="1" x14ac:dyDescent="0.3">
      <c r="A3604" s="26" t="s">
        <v>28377</v>
      </c>
    </row>
    <row r="3605" spans="1:1" ht="13.5" hidden="1" customHeight="1" x14ac:dyDescent="0.3">
      <c r="A3605" s="26" t="s">
        <v>28378</v>
      </c>
    </row>
    <row r="3606" spans="1:1" ht="13.5" hidden="1" customHeight="1" x14ac:dyDescent="0.3">
      <c r="A3606" s="26" t="s">
        <v>28379</v>
      </c>
    </row>
    <row r="3607" spans="1:1" ht="13.5" hidden="1" customHeight="1" x14ac:dyDescent="0.3">
      <c r="A3607" s="26" t="s">
        <v>28380</v>
      </c>
    </row>
    <row r="3608" spans="1:1" ht="13.5" hidden="1" customHeight="1" x14ac:dyDescent="0.3">
      <c r="A3608" s="26" t="s">
        <v>28381</v>
      </c>
    </row>
    <row r="3609" spans="1:1" ht="13.5" hidden="1" customHeight="1" x14ac:dyDescent="0.3">
      <c r="A3609" s="26" t="s">
        <v>28382</v>
      </c>
    </row>
    <row r="3610" spans="1:1" ht="13.5" hidden="1" customHeight="1" x14ac:dyDescent="0.3">
      <c r="A3610" s="26" t="s">
        <v>28383</v>
      </c>
    </row>
    <row r="3611" spans="1:1" ht="13.5" hidden="1" customHeight="1" x14ac:dyDescent="0.3">
      <c r="A3611" s="26" t="s">
        <v>28384</v>
      </c>
    </row>
    <row r="3612" spans="1:1" ht="13.5" hidden="1" customHeight="1" x14ac:dyDescent="0.3">
      <c r="A3612" s="26" t="s">
        <v>28385</v>
      </c>
    </row>
    <row r="3613" spans="1:1" ht="13.5" hidden="1" customHeight="1" x14ac:dyDescent="0.3">
      <c r="A3613" s="26" t="s">
        <v>28386</v>
      </c>
    </row>
    <row r="3614" spans="1:1" ht="13.5" hidden="1" customHeight="1" x14ac:dyDescent="0.3">
      <c r="A3614" s="26" t="s">
        <v>28387</v>
      </c>
    </row>
    <row r="3615" spans="1:1" ht="13.5" hidden="1" customHeight="1" x14ac:dyDescent="0.3">
      <c r="A3615" s="26" t="s">
        <v>28388</v>
      </c>
    </row>
    <row r="3616" spans="1:1" ht="13.5" hidden="1" customHeight="1" x14ac:dyDescent="0.3">
      <c r="A3616" s="26" t="s">
        <v>28389</v>
      </c>
    </row>
    <row r="3617" spans="1:1" ht="13.5" hidden="1" customHeight="1" x14ac:dyDescent="0.3">
      <c r="A3617" s="26" t="s">
        <v>28390</v>
      </c>
    </row>
    <row r="3618" spans="1:1" ht="13.5" hidden="1" customHeight="1" x14ac:dyDescent="0.3">
      <c r="A3618" s="26" t="s">
        <v>28391</v>
      </c>
    </row>
    <row r="3619" spans="1:1" ht="13.5" hidden="1" customHeight="1" x14ac:dyDescent="0.3">
      <c r="A3619" s="26" t="s">
        <v>28392</v>
      </c>
    </row>
    <row r="3620" spans="1:1" ht="13.5" hidden="1" customHeight="1" x14ac:dyDescent="0.3">
      <c r="A3620" s="26" t="s">
        <v>28393</v>
      </c>
    </row>
    <row r="3621" spans="1:1" ht="13.5" hidden="1" customHeight="1" x14ac:dyDescent="0.3">
      <c r="A3621" s="26" t="s">
        <v>28394</v>
      </c>
    </row>
    <row r="3622" spans="1:1" ht="13.5" hidden="1" customHeight="1" x14ac:dyDescent="0.3">
      <c r="A3622" s="26" t="s">
        <v>28395</v>
      </c>
    </row>
    <row r="3623" spans="1:1" ht="13.5" hidden="1" customHeight="1" x14ac:dyDescent="0.3">
      <c r="A3623" s="26" t="s">
        <v>28396</v>
      </c>
    </row>
    <row r="3624" spans="1:1" ht="13.5" hidden="1" customHeight="1" x14ac:dyDescent="0.3">
      <c r="A3624" s="26" t="s">
        <v>28397</v>
      </c>
    </row>
    <row r="3625" spans="1:1" ht="13.5" hidden="1" customHeight="1" x14ac:dyDescent="0.3">
      <c r="A3625" s="26" t="s">
        <v>28398</v>
      </c>
    </row>
    <row r="3626" spans="1:1" ht="13.5" hidden="1" customHeight="1" x14ac:dyDescent="0.3">
      <c r="A3626" s="26" t="s">
        <v>28399</v>
      </c>
    </row>
    <row r="3627" spans="1:1" ht="13.5" hidden="1" customHeight="1" x14ac:dyDescent="0.3">
      <c r="A3627" s="26" t="s">
        <v>28400</v>
      </c>
    </row>
    <row r="3628" spans="1:1" ht="13.5" hidden="1" customHeight="1" x14ac:dyDescent="0.3">
      <c r="A3628" s="26" t="s">
        <v>28401</v>
      </c>
    </row>
    <row r="3629" spans="1:1" ht="13.5" hidden="1" customHeight="1" x14ac:dyDescent="0.3">
      <c r="A3629" s="26" t="s">
        <v>28402</v>
      </c>
    </row>
    <row r="3630" spans="1:1" ht="13.5" hidden="1" customHeight="1" x14ac:dyDescent="0.3">
      <c r="A3630" s="26" t="s">
        <v>28403</v>
      </c>
    </row>
    <row r="3631" spans="1:1" ht="13.5" hidden="1" customHeight="1" x14ac:dyDescent="0.3">
      <c r="A3631" s="26" t="s">
        <v>28404</v>
      </c>
    </row>
    <row r="3632" spans="1:1" ht="13.5" hidden="1" customHeight="1" x14ac:dyDescent="0.3">
      <c r="A3632" s="26" t="s">
        <v>28405</v>
      </c>
    </row>
    <row r="3633" spans="1:1" ht="13.5" hidden="1" customHeight="1" x14ac:dyDescent="0.3">
      <c r="A3633" s="26" t="s">
        <v>28406</v>
      </c>
    </row>
    <row r="3634" spans="1:1" ht="13.5" hidden="1" customHeight="1" x14ac:dyDescent="0.3">
      <c r="A3634" s="26" t="s">
        <v>28407</v>
      </c>
    </row>
    <row r="3635" spans="1:1" ht="13.5" hidden="1" customHeight="1" x14ac:dyDescent="0.3">
      <c r="A3635" s="26" t="s">
        <v>28408</v>
      </c>
    </row>
    <row r="3636" spans="1:1" ht="13.5" hidden="1" customHeight="1" x14ac:dyDescent="0.3">
      <c r="A3636" s="26" t="s">
        <v>28409</v>
      </c>
    </row>
    <row r="3637" spans="1:1" ht="13.5" hidden="1" customHeight="1" x14ac:dyDescent="0.3">
      <c r="A3637" s="26" t="s">
        <v>28410</v>
      </c>
    </row>
    <row r="3638" spans="1:1" ht="13.5" hidden="1" customHeight="1" x14ac:dyDescent="0.3">
      <c r="A3638" s="26" t="s">
        <v>28411</v>
      </c>
    </row>
    <row r="3639" spans="1:1" ht="13.5" hidden="1" customHeight="1" x14ac:dyDescent="0.3">
      <c r="A3639" s="26" t="s">
        <v>28412</v>
      </c>
    </row>
    <row r="3640" spans="1:1" ht="13.5" hidden="1" customHeight="1" x14ac:dyDescent="0.3">
      <c r="A3640" s="26" t="s">
        <v>28413</v>
      </c>
    </row>
    <row r="3641" spans="1:1" ht="13.5" hidden="1" customHeight="1" x14ac:dyDescent="0.3">
      <c r="A3641" s="26" t="s">
        <v>28414</v>
      </c>
    </row>
    <row r="3642" spans="1:1" ht="13.5" hidden="1" customHeight="1" x14ac:dyDescent="0.3">
      <c r="A3642" s="26" t="s">
        <v>28415</v>
      </c>
    </row>
    <row r="3643" spans="1:1" ht="13.5" hidden="1" customHeight="1" x14ac:dyDescent="0.3">
      <c r="A3643" s="26" t="s">
        <v>28416</v>
      </c>
    </row>
    <row r="3644" spans="1:1" ht="13.5" hidden="1" customHeight="1" x14ac:dyDescent="0.3">
      <c r="A3644" s="26" t="s">
        <v>28417</v>
      </c>
    </row>
    <row r="3645" spans="1:1" ht="13.5" hidden="1" customHeight="1" x14ac:dyDescent="0.3">
      <c r="A3645" s="26" t="s">
        <v>28418</v>
      </c>
    </row>
    <row r="3646" spans="1:1" ht="13.5" hidden="1" customHeight="1" x14ac:dyDescent="0.3">
      <c r="A3646" s="26" t="s">
        <v>28419</v>
      </c>
    </row>
    <row r="3647" spans="1:1" ht="13.5" hidden="1" customHeight="1" x14ac:dyDescent="0.3">
      <c r="A3647" s="26" t="s">
        <v>28420</v>
      </c>
    </row>
    <row r="3648" spans="1:1" ht="13.5" hidden="1" customHeight="1" x14ac:dyDescent="0.3">
      <c r="A3648" s="26" t="s">
        <v>28421</v>
      </c>
    </row>
    <row r="3649" spans="1:1" ht="13.5" hidden="1" customHeight="1" x14ac:dyDescent="0.3">
      <c r="A3649" s="26" t="s">
        <v>28422</v>
      </c>
    </row>
    <row r="3650" spans="1:1" ht="13.5" hidden="1" customHeight="1" x14ac:dyDescent="0.3">
      <c r="A3650" s="26" t="s">
        <v>28423</v>
      </c>
    </row>
    <row r="3651" spans="1:1" ht="13.5" hidden="1" customHeight="1" x14ac:dyDescent="0.3">
      <c r="A3651" s="26" t="s">
        <v>28424</v>
      </c>
    </row>
    <row r="3652" spans="1:1" ht="13.5" hidden="1" customHeight="1" x14ac:dyDescent="0.3">
      <c r="A3652" s="26" t="s">
        <v>28425</v>
      </c>
    </row>
    <row r="3653" spans="1:1" ht="13.5" hidden="1" customHeight="1" x14ac:dyDescent="0.3">
      <c r="A3653" s="26" t="s">
        <v>28426</v>
      </c>
    </row>
    <row r="3654" spans="1:1" ht="13.5" hidden="1" customHeight="1" x14ac:dyDescent="0.3">
      <c r="A3654" s="26" t="s">
        <v>28427</v>
      </c>
    </row>
    <row r="3655" spans="1:1" ht="13.5" hidden="1" customHeight="1" x14ac:dyDescent="0.3">
      <c r="A3655" s="26" t="s">
        <v>28428</v>
      </c>
    </row>
    <row r="3656" spans="1:1" ht="13.5" hidden="1" customHeight="1" x14ac:dyDescent="0.3">
      <c r="A3656" s="26" t="s">
        <v>28429</v>
      </c>
    </row>
    <row r="3657" spans="1:1" ht="13.5" hidden="1" customHeight="1" x14ac:dyDescent="0.3">
      <c r="A3657" s="26" t="s">
        <v>28430</v>
      </c>
    </row>
    <row r="3658" spans="1:1" ht="13.5" hidden="1" customHeight="1" x14ac:dyDescent="0.3">
      <c r="A3658" s="26" t="s">
        <v>28431</v>
      </c>
    </row>
    <row r="3659" spans="1:1" ht="13.5" hidden="1" customHeight="1" x14ac:dyDescent="0.3">
      <c r="A3659" s="26" t="s">
        <v>28432</v>
      </c>
    </row>
    <row r="3660" spans="1:1" ht="13.5" hidden="1" customHeight="1" x14ac:dyDescent="0.3">
      <c r="A3660" s="26" t="s">
        <v>28433</v>
      </c>
    </row>
    <row r="3661" spans="1:1" ht="13.5" hidden="1" customHeight="1" x14ac:dyDescent="0.3">
      <c r="A3661" s="26" t="s">
        <v>28434</v>
      </c>
    </row>
    <row r="3662" spans="1:1" ht="13.5" hidden="1" customHeight="1" x14ac:dyDescent="0.3">
      <c r="A3662" s="26" t="s">
        <v>28435</v>
      </c>
    </row>
    <row r="3663" spans="1:1" ht="13.5" hidden="1" customHeight="1" x14ac:dyDescent="0.3">
      <c r="A3663" s="26" t="s">
        <v>28436</v>
      </c>
    </row>
    <row r="3664" spans="1:1" ht="13.5" hidden="1" customHeight="1" x14ac:dyDescent="0.3">
      <c r="A3664" s="26" t="s">
        <v>28437</v>
      </c>
    </row>
    <row r="3665" spans="1:1" ht="13.5" hidden="1" customHeight="1" x14ac:dyDescent="0.3">
      <c r="A3665" s="26" t="s">
        <v>28438</v>
      </c>
    </row>
    <row r="3666" spans="1:1" ht="13.5" hidden="1" customHeight="1" x14ac:dyDescent="0.3">
      <c r="A3666" s="26" t="s">
        <v>28439</v>
      </c>
    </row>
    <row r="3667" spans="1:1" ht="13.5" hidden="1" customHeight="1" x14ac:dyDescent="0.3">
      <c r="A3667" s="26" t="s">
        <v>28440</v>
      </c>
    </row>
    <row r="3668" spans="1:1" ht="13.5" hidden="1" customHeight="1" x14ac:dyDescent="0.3">
      <c r="A3668" s="26" t="s">
        <v>28441</v>
      </c>
    </row>
    <row r="3669" spans="1:1" ht="13.5" hidden="1" customHeight="1" x14ac:dyDescent="0.3">
      <c r="A3669" s="26" t="s">
        <v>28442</v>
      </c>
    </row>
    <row r="3670" spans="1:1" ht="13.5" hidden="1" customHeight="1" x14ac:dyDescent="0.3">
      <c r="A3670" s="26" t="s">
        <v>28443</v>
      </c>
    </row>
    <row r="3671" spans="1:1" ht="13.5" hidden="1" customHeight="1" x14ac:dyDescent="0.3">
      <c r="A3671" s="26" t="s">
        <v>28444</v>
      </c>
    </row>
    <row r="3672" spans="1:1" ht="13.5" hidden="1" customHeight="1" x14ac:dyDescent="0.3">
      <c r="A3672" s="26" t="s">
        <v>28445</v>
      </c>
    </row>
    <row r="3673" spans="1:1" ht="13.5" hidden="1" customHeight="1" x14ac:dyDescent="0.3">
      <c r="A3673" s="26" t="s">
        <v>28446</v>
      </c>
    </row>
    <row r="3674" spans="1:1" ht="13.5" hidden="1" customHeight="1" x14ac:dyDescent="0.3">
      <c r="A3674" s="26" t="s">
        <v>28447</v>
      </c>
    </row>
    <row r="3675" spans="1:1" ht="13.5" hidden="1" customHeight="1" x14ac:dyDescent="0.3">
      <c r="A3675" s="26" t="s">
        <v>28448</v>
      </c>
    </row>
    <row r="3676" spans="1:1" ht="13.5" hidden="1" customHeight="1" x14ac:dyDescent="0.3">
      <c r="A3676" s="26" t="s">
        <v>28449</v>
      </c>
    </row>
    <row r="3677" spans="1:1" ht="13.5" hidden="1" customHeight="1" x14ac:dyDescent="0.3">
      <c r="A3677" s="26" t="s">
        <v>28450</v>
      </c>
    </row>
    <row r="3678" spans="1:1" ht="13.5" hidden="1" customHeight="1" x14ac:dyDescent="0.3">
      <c r="A3678" s="26" t="s">
        <v>28451</v>
      </c>
    </row>
    <row r="3679" spans="1:1" ht="13.5" hidden="1" customHeight="1" x14ac:dyDescent="0.3">
      <c r="A3679" s="26" t="s">
        <v>28452</v>
      </c>
    </row>
    <row r="3680" spans="1:1" ht="13.5" hidden="1" customHeight="1" x14ac:dyDescent="0.3">
      <c r="A3680" s="26" t="s">
        <v>28453</v>
      </c>
    </row>
    <row r="3681" spans="1:1" ht="13.5" hidden="1" customHeight="1" x14ac:dyDescent="0.3">
      <c r="A3681" s="26" t="s">
        <v>28454</v>
      </c>
    </row>
    <row r="3682" spans="1:1" ht="13.5" hidden="1" customHeight="1" x14ac:dyDescent="0.3">
      <c r="A3682" s="26" t="s">
        <v>28455</v>
      </c>
    </row>
    <row r="3683" spans="1:1" ht="13.5" hidden="1" customHeight="1" x14ac:dyDescent="0.3">
      <c r="A3683" s="26" t="s">
        <v>28456</v>
      </c>
    </row>
    <row r="3684" spans="1:1" ht="13.5" hidden="1" customHeight="1" x14ac:dyDescent="0.3">
      <c r="A3684" s="26" t="s">
        <v>28457</v>
      </c>
    </row>
    <row r="3685" spans="1:1" ht="13.5" hidden="1" customHeight="1" x14ac:dyDescent="0.3">
      <c r="A3685" s="26" t="s">
        <v>28458</v>
      </c>
    </row>
    <row r="3686" spans="1:1" ht="13.5" hidden="1" customHeight="1" x14ac:dyDescent="0.3">
      <c r="A3686" s="26" t="s">
        <v>28459</v>
      </c>
    </row>
    <row r="3687" spans="1:1" ht="13.5" hidden="1" customHeight="1" x14ac:dyDescent="0.3">
      <c r="A3687" s="26" t="s">
        <v>28460</v>
      </c>
    </row>
    <row r="3688" spans="1:1" ht="13.5" hidden="1" customHeight="1" x14ac:dyDescent="0.3">
      <c r="A3688" s="26" t="s">
        <v>28461</v>
      </c>
    </row>
    <row r="3689" spans="1:1" ht="13.5" hidden="1" customHeight="1" x14ac:dyDescent="0.3">
      <c r="A3689" s="26" t="s">
        <v>28462</v>
      </c>
    </row>
    <row r="3690" spans="1:1" ht="13.5" hidden="1" customHeight="1" x14ac:dyDescent="0.3">
      <c r="A3690" s="26" t="s">
        <v>27566</v>
      </c>
    </row>
    <row r="3691" spans="1:1" ht="13.5" hidden="1" customHeight="1" x14ac:dyDescent="0.3">
      <c r="A3691" s="26" t="s">
        <v>27567</v>
      </c>
    </row>
    <row r="3692" spans="1:1" ht="13.5" hidden="1" customHeight="1" x14ac:dyDescent="0.3">
      <c r="A3692" s="26" t="s">
        <v>27568</v>
      </c>
    </row>
    <row r="3693" spans="1:1" ht="13.5" hidden="1" customHeight="1" x14ac:dyDescent="0.3">
      <c r="A3693" s="26" t="s">
        <v>27569</v>
      </c>
    </row>
    <row r="3694" spans="1:1" ht="13.5" hidden="1" customHeight="1" x14ac:dyDescent="0.3">
      <c r="A3694" s="26" t="s">
        <v>27570</v>
      </c>
    </row>
    <row r="3695" spans="1:1" ht="13.5" hidden="1" customHeight="1" x14ac:dyDescent="0.3">
      <c r="A3695" s="26" t="s">
        <v>27571</v>
      </c>
    </row>
    <row r="3696" spans="1:1" ht="13.5" hidden="1" customHeight="1" x14ac:dyDescent="0.3">
      <c r="A3696" s="26" t="s">
        <v>27572</v>
      </c>
    </row>
    <row r="3697" spans="1:1" ht="13.5" hidden="1" customHeight="1" x14ac:dyDescent="0.3">
      <c r="A3697" s="26" t="s">
        <v>27573</v>
      </c>
    </row>
    <row r="3698" spans="1:1" ht="13.5" hidden="1" customHeight="1" x14ac:dyDescent="0.3">
      <c r="A3698" s="26" t="s">
        <v>27574</v>
      </c>
    </row>
    <row r="3699" spans="1:1" ht="13.5" hidden="1" customHeight="1" x14ac:dyDescent="0.3">
      <c r="A3699" s="26" t="s">
        <v>27575</v>
      </c>
    </row>
    <row r="3700" spans="1:1" ht="13.5" hidden="1" customHeight="1" x14ac:dyDescent="0.3">
      <c r="A3700" s="26" t="s">
        <v>27576</v>
      </c>
    </row>
    <row r="3701" spans="1:1" ht="13.5" hidden="1" customHeight="1" x14ac:dyDescent="0.3">
      <c r="A3701" s="26" t="s">
        <v>27577</v>
      </c>
    </row>
    <row r="3702" spans="1:1" ht="13.5" hidden="1" customHeight="1" x14ac:dyDescent="0.3">
      <c r="A3702" s="26" t="s">
        <v>27578</v>
      </c>
    </row>
    <row r="3703" spans="1:1" ht="13.5" hidden="1" customHeight="1" x14ac:dyDescent="0.3">
      <c r="A3703" s="26" t="s">
        <v>27579</v>
      </c>
    </row>
    <row r="3704" spans="1:1" ht="13.5" hidden="1" customHeight="1" x14ac:dyDescent="0.3">
      <c r="A3704" s="26" t="s">
        <v>27580</v>
      </c>
    </row>
    <row r="3705" spans="1:1" ht="13.5" hidden="1" customHeight="1" x14ac:dyDescent="0.3">
      <c r="A3705" s="26" t="s">
        <v>27581</v>
      </c>
    </row>
    <row r="3706" spans="1:1" ht="13.5" hidden="1" customHeight="1" x14ac:dyDescent="0.3">
      <c r="A3706" s="26" t="s">
        <v>27582</v>
      </c>
    </row>
    <row r="3707" spans="1:1" ht="13.5" hidden="1" customHeight="1" x14ac:dyDescent="0.3">
      <c r="A3707" s="26" t="s">
        <v>27583</v>
      </c>
    </row>
    <row r="3708" spans="1:1" ht="13.5" hidden="1" customHeight="1" x14ac:dyDescent="0.3">
      <c r="A3708" s="26" t="s">
        <v>27584</v>
      </c>
    </row>
    <row r="3709" spans="1:1" ht="13.5" hidden="1" customHeight="1" x14ac:dyDescent="0.3">
      <c r="A3709" s="26" t="s">
        <v>27585</v>
      </c>
    </row>
    <row r="3710" spans="1:1" ht="13.5" hidden="1" customHeight="1" x14ac:dyDescent="0.3">
      <c r="A3710" s="26" t="s">
        <v>27586</v>
      </c>
    </row>
    <row r="3711" spans="1:1" ht="13.5" hidden="1" customHeight="1" x14ac:dyDescent="0.3">
      <c r="A3711" s="26" t="s">
        <v>27587</v>
      </c>
    </row>
    <row r="3712" spans="1:1" ht="13.5" hidden="1" customHeight="1" x14ac:dyDescent="0.3">
      <c r="A3712" s="26" t="s">
        <v>27588</v>
      </c>
    </row>
    <row r="3713" spans="1:1" ht="13.5" hidden="1" customHeight="1" x14ac:dyDescent="0.3">
      <c r="A3713" s="26" t="s">
        <v>27589</v>
      </c>
    </row>
    <row r="3714" spans="1:1" ht="13.5" hidden="1" customHeight="1" x14ac:dyDescent="0.3">
      <c r="A3714" s="26" t="s">
        <v>27590</v>
      </c>
    </row>
    <row r="3715" spans="1:1" ht="13.5" hidden="1" customHeight="1" x14ac:dyDescent="0.3">
      <c r="A3715" s="26" t="s">
        <v>27591</v>
      </c>
    </row>
    <row r="3716" spans="1:1" ht="13.5" hidden="1" customHeight="1" x14ac:dyDescent="0.3">
      <c r="A3716" s="26" t="s">
        <v>27592</v>
      </c>
    </row>
    <row r="3717" spans="1:1" ht="13.5" hidden="1" customHeight="1" x14ac:dyDescent="0.3">
      <c r="A3717" s="26" t="s">
        <v>27593</v>
      </c>
    </row>
    <row r="3718" spans="1:1" ht="13.5" hidden="1" customHeight="1" x14ac:dyDescent="0.3">
      <c r="A3718" s="26" t="s">
        <v>27594</v>
      </c>
    </row>
    <row r="3719" spans="1:1" ht="13.5" hidden="1" customHeight="1" x14ac:dyDescent="0.3">
      <c r="A3719" s="26" t="s">
        <v>27595</v>
      </c>
    </row>
    <row r="3720" spans="1:1" ht="13.5" hidden="1" customHeight="1" x14ac:dyDescent="0.3">
      <c r="A3720" s="26" t="s">
        <v>27596</v>
      </c>
    </row>
    <row r="3721" spans="1:1" ht="13.5" hidden="1" customHeight="1" x14ac:dyDescent="0.3">
      <c r="A3721" s="26" t="s">
        <v>27597</v>
      </c>
    </row>
    <row r="3722" spans="1:1" ht="13.5" hidden="1" customHeight="1" x14ac:dyDescent="0.3">
      <c r="A3722" s="26" t="s">
        <v>27598</v>
      </c>
    </row>
    <row r="3723" spans="1:1" ht="13.5" hidden="1" customHeight="1" x14ac:dyDescent="0.3">
      <c r="A3723" s="26" t="s">
        <v>27599</v>
      </c>
    </row>
    <row r="3724" spans="1:1" ht="13.5" hidden="1" customHeight="1" x14ac:dyDescent="0.3">
      <c r="A3724" s="26" t="s">
        <v>27600</v>
      </c>
    </row>
    <row r="3725" spans="1:1" ht="13.5" hidden="1" customHeight="1" x14ac:dyDescent="0.3">
      <c r="A3725" s="26" t="s">
        <v>27601</v>
      </c>
    </row>
    <row r="3726" spans="1:1" ht="13.5" hidden="1" customHeight="1" x14ac:dyDescent="0.3">
      <c r="A3726" s="26" t="s">
        <v>27602</v>
      </c>
    </row>
    <row r="3727" spans="1:1" ht="13.5" hidden="1" customHeight="1" x14ac:dyDescent="0.3">
      <c r="A3727" s="26" t="s">
        <v>27603</v>
      </c>
    </row>
    <row r="3728" spans="1:1" ht="13.5" hidden="1" customHeight="1" x14ac:dyDescent="0.3">
      <c r="A3728" s="26" t="s">
        <v>27604</v>
      </c>
    </row>
    <row r="3729" spans="1:1" ht="13.5" hidden="1" customHeight="1" x14ac:dyDescent="0.3">
      <c r="A3729" s="26" t="s">
        <v>27605</v>
      </c>
    </row>
    <row r="3730" spans="1:1" ht="13.5" hidden="1" customHeight="1" x14ac:dyDescent="0.3">
      <c r="A3730" s="26" t="s">
        <v>27606</v>
      </c>
    </row>
    <row r="3731" spans="1:1" ht="13.5" hidden="1" customHeight="1" x14ac:dyDescent="0.3">
      <c r="A3731" s="26" t="s">
        <v>27607</v>
      </c>
    </row>
    <row r="3732" spans="1:1" ht="13.5" hidden="1" customHeight="1" x14ac:dyDescent="0.3">
      <c r="A3732" s="26" t="s">
        <v>27608</v>
      </c>
    </row>
    <row r="3733" spans="1:1" ht="13.5" hidden="1" customHeight="1" x14ac:dyDescent="0.3">
      <c r="A3733" s="26" t="s">
        <v>27609</v>
      </c>
    </row>
    <row r="3734" spans="1:1" ht="13.5" hidden="1" customHeight="1" x14ac:dyDescent="0.3">
      <c r="A3734" s="26" t="s">
        <v>27610</v>
      </c>
    </row>
    <row r="3735" spans="1:1" ht="13.5" hidden="1" customHeight="1" x14ac:dyDescent="0.3">
      <c r="A3735" s="26" t="s">
        <v>27611</v>
      </c>
    </row>
    <row r="3736" spans="1:1" ht="13.5" hidden="1" customHeight="1" x14ac:dyDescent="0.3">
      <c r="A3736" s="26" t="s">
        <v>27612</v>
      </c>
    </row>
    <row r="3737" spans="1:1" ht="13.5" hidden="1" customHeight="1" x14ac:dyDescent="0.3">
      <c r="A3737" s="26" t="s">
        <v>27613</v>
      </c>
    </row>
    <row r="3738" spans="1:1" ht="13.5" hidden="1" customHeight="1" x14ac:dyDescent="0.3">
      <c r="A3738" s="26" t="s">
        <v>27614</v>
      </c>
    </row>
    <row r="3739" spans="1:1" ht="13.5" hidden="1" customHeight="1" x14ac:dyDescent="0.3">
      <c r="A3739" s="26" t="s">
        <v>27615</v>
      </c>
    </row>
    <row r="3740" spans="1:1" ht="13.5" hidden="1" customHeight="1" x14ac:dyDescent="0.3">
      <c r="A3740" s="26" t="s">
        <v>27616</v>
      </c>
    </row>
    <row r="3741" spans="1:1" ht="13.5" hidden="1" customHeight="1" x14ac:dyDescent="0.3">
      <c r="A3741" s="26" t="s">
        <v>27617</v>
      </c>
    </row>
    <row r="3742" spans="1:1" ht="13.5" hidden="1" customHeight="1" x14ac:dyDescent="0.3">
      <c r="A3742" s="26" t="s">
        <v>27618</v>
      </c>
    </row>
    <row r="3743" spans="1:1" ht="13.5" hidden="1" customHeight="1" x14ac:dyDescent="0.3">
      <c r="A3743" s="26" t="s">
        <v>27619</v>
      </c>
    </row>
    <row r="3744" spans="1:1" ht="13.5" hidden="1" customHeight="1" x14ac:dyDescent="0.3">
      <c r="A3744" s="26" t="s">
        <v>27620</v>
      </c>
    </row>
    <row r="3745" spans="1:1" ht="13.5" hidden="1" customHeight="1" x14ac:dyDescent="0.3">
      <c r="A3745" s="26" t="s">
        <v>27621</v>
      </c>
    </row>
    <row r="3746" spans="1:1" ht="13.5" hidden="1" customHeight="1" x14ac:dyDescent="0.3">
      <c r="A3746" s="26" t="s">
        <v>27622</v>
      </c>
    </row>
    <row r="3747" spans="1:1" ht="13.5" hidden="1" customHeight="1" x14ac:dyDescent="0.3">
      <c r="A3747" s="26" t="s">
        <v>27623</v>
      </c>
    </row>
    <row r="3748" spans="1:1" ht="13.5" hidden="1" customHeight="1" x14ac:dyDescent="0.3">
      <c r="A3748" s="26" t="s">
        <v>27624</v>
      </c>
    </row>
    <row r="3749" spans="1:1" ht="13.5" hidden="1" customHeight="1" x14ac:dyDescent="0.3">
      <c r="A3749" s="26" t="s">
        <v>27625</v>
      </c>
    </row>
    <row r="3750" spans="1:1" ht="13.5" hidden="1" customHeight="1" x14ac:dyDescent="0.3">
      <c r="A3750" s="26" t="s">
        <v>27626</v>
      </c>
    </row>
    <row r="3751" spans="1:1" ht="13.5" hidden="1" customHeight="1" x14ac:dyDescent="0.3">
      <c r="A3751" s="26" t="s">
        <v>27627</v>
      </c>
    </row>
    <row r="3752" spans="1:1" ht="13.5" hidden="1" customHeight="1" x14ac:dyDescent="0.3">
      <c r="A3752" s="26" t="s">
        <v>27628</v>
      </c>
    </row>
    <row r="3753" spans="1:1" ht="13.5" hidden="1" customHeight="1" x14ac:dyDescent="0.3">
      <c r="A3753" s="26" t="s">
        <v>27629</v>
      </c>
    </row>
    <row r="3754" spans="1:1" ht="13.5" hidden="1" customHeight="1" x14ac:dyDescent="0.3">
      <c r="A3754" s="26" t="s">
        <v>27630</v>
      </c>
    </row>
    <row r="3755" spans="1:1" ht="13.5" hidden="1" customHeight="1" x14ac:dyDescent="0.3">
      <c r="A3755" s="26" t="s">
        <v>27631</v>
      </c>
    </row>
    <row r="3756" spans="1:1" ht="13.5" hidden="1" customHeight="1" x14ac:dyDescent="0.3">
      <c r="A3756" s="26" t="s">
        <v>28463</v>
      </c>
    </row>
    <row r="3757" spans="1:1" ht="13.5" hidden="1" customHeight="1" x14ac:dyDescent="0.3">
      <c r="A3757" s="26" t="s">
        <v>28464</v>
      </c>
    </row>
    <row r="3758" spans="1:1" ht="13.5" hidden="1" customHeight="1" x14ac:dyDescent="0.3">
      <c r="A3758" s="26" t="s">
        <v>28465</v>
      </c>
    </row>
    <row r="3759" spans="1:1" ht="13.5" hidden="1" customHeight="1" x14ac:dyDescent="0.3">
      <c r="A3759" s="26" t="s">
        <v>28466</v>
      </c>
    </row>
    <row r="3760" spans="1:1" ht="13.5" hidden="1" customHeight="1" x14ac:dyDescent="0.3">
      <c r="A3760" s="26" t="s">
        <v>28467</v>
      </c>
    </row>
    <row r="3761" spans="1:1" ht="13.5" hidden="1" customHeight="1" x14ac:dyDescent="0.3">
      <c r="A3761" s="26" t="s">
        <v>28468</v>
      </c>
    </row>
    <row r="3762" spans="1:1" ht="13.5" hidden="1" customHeight="1" x14ac:dyDescent="0.3">
      <c r="A3762" s="26" t="s">
        <v>28469</v>
      </c>
    </row>
    <row r="3763" spans="1:1" ht="13.5" hidden="1" customHeight="1" x14ac:dyDescent="0.3">
      <c r="A3763" s="26" t="s">
        <v>28470</v>
      </c>
    </row>
    <row r="3764" spans="1:1" ht="13.5" hidden="1" customHeight="1" x14ac:dyDescent="0.3">
      <c r="A3764" s="26" t="s">
        <v>28471</v>
      </c>
    </row>
    <row r="3765" spans="1:1" ht="13.5" hidden="1" customHeight="1" x14ac:dyDescent="0.3">
      <c r="A3765" s="26" t="s">
        <v>28472</v>
      </c>
    </row>
    <row r="3766" spans="1:1" ht="13.5" hidden="1" customHeight="1" x14ac:dyDescent="0.3">
      <c r="A3766" s="26" t="s">
        <v>28473</v>
      </c>
    </row>
    <row r="3767" spans="1:1" ht="13.5" hidden="1" customHeight="1" x14ac:dyDescent="0.3">
      <c r="A3767" s="26" t="s">
        <v>28474</v>
      </c>
    </row>
    <row r="3768" spans="1:1" ht="13.5" hidden="1" customHeight="1" x14ac:dyDescent="0.3">
      <c r="A3768" s="26" t="s">
        <v>28475</v>
      </c>
    </row>
    <row r="3769" spans="1:1" ht="13.5" hidden="1" customHeight="1" x14ac:dyDescent="0.3">
      <c r="A3769" s="26" t="s">
        <v>28476</v>
      </c>
    </row>
    <row r="3770" spans="1:1" ht="13.5" hidden="1" customHeight="1" x14ac:dyDescent="0.3">
      <c r="A3770" s="26" t="s">
        <v>28477</v>
      </c>
    </row>
    <row r="3771" spans="1:1" ht="13.5" hidden="1" customHeight="1" x14ac:dyDescent="0.3">
      <c r="A3771" s="26" t="s">
        <v>28478</v>
      </c>
    </row>
    <row r="3772" spans="1:1" ht="13.5" hidden="1" customHeight="1" x14ac:dyDescent="0.3">
      <c r="A3772" s="26" t="s">
        <v>28479</v>
      </c>
    </row>
    <row r="3773" spans="1:1" ht="13.5" hidden="1" customHeight="1" x14ac:dyDescent="0.3">
      <c r="A3773" s="26" t="s">
        <v>28480</v>
      </c>
    </row>
    <row r="3774" spans="1:1" ht="13.5" hidden="1" customHeight="1" x14ac:dyDescent="0.3">
      <c r="A3774" s="26" t="s">
        <v>28481</v>
      </c>
    </row>
    <row r="3775" spans="1:1" ht="13.5" hidden="1" customHeight="1" x14ac:dyDescent="0.3">
      <c r="A3775" s="26" t="s">
        <v>28482</v>
      </c>
    </row>
    <row r="3776" spans="1:1" ht="13.5" hidden="1" customHeight="1" x14ac:dyDescent="0.3">
      <c r="A3776" s="26" t="s">
        <v>28483</v>
      </c>
    </row>
    <row r="3777" spans="1:1" ht="13.5" hidden="1" customHeight="1" x14ac:dyDescent="0.3">
      <c r="A3777" s="26" t="s">
        <v>28484</v>
      </c>
    </row>
    <row r="3778" spans="1:1" ht="13.5" hidden="1" customHeight="1" x14ac:dyDescent="0.3">
      <c r="A3778" s="26" t="s">
        <v>28485</v>
      </c>
    </row>
    <row r="3779" spans="1:1" ht="13.5" hidden="1" customHeight="1" x14ac:dyDescent="0.3">
      <c r="A3779" s="26" t="s">
        <v>28486</v>
      </c>
    </row>
    <row r="3780" spans="1:1" ht="13.5" hidden="1" customHeight="1" x14ac:dyDescent="0.3">
      <c r="A3780" s="26" t="s">
        <v>28487</v>
      </c>
    </row>
    <row r="3781" spans="1:1" ht="13.5" hidden="1" customHeight="1" x14ac:dyDescent="0.3">
      <c r="A3781" s="26" t="s">
        <v>28488</v>
      </c>
    </row>
    <row r="3782" spans="1:1" ht="13.5" hidden="1" customHeight="1" x14ac:dyDescent="0.3">
      <c r="A3782" s="26" t="s">
        <v>28489</v>
      </c>
    </row>
    <row r="3783" spans="1:1" ht="13.5" hidden="1" customHeight="1" x14ac:dyDescent="0.3">
      <c r="A3783" s="26" t="s">
        <v>28490</v>
      </c>
    </row>
    <row r="3784" spans="1:1" ht="13.5" hidden="1" customHeight="1" x14ac:dyDescent="0.3">
      <c r="A3784" s="26" t="s">
        <v>28491</v>
      </c>
    </row>
    <row r="3785" spans="1:1" ht="13.5" hidden="1" customHeight="1" x14ac:dyDescent="0.3">
      <c r="A3785" s="26" t="s">
        <v>28492</v>
      </c>
    </row>
    <row r="3786" spans="1:1" ht="13.5" hidden="1" customHeight="1" x14ac:dyDescent="0.3">
      <c r="A3786" s="26" t="s">
        <v>28493</v>
      </c>
    </row>
    <row r="3787" spans="1:1" ht="13.5" hidden="1" customHeight="1" x14ac:dyDescent="0.3">
      <c r="A3787" s="26" t="s">
        <v>28494</v>
      </c>
    </row>
    <row r="3788" spans="1:1" ht="13.5" hidden="1" customHeight="1" x14ac:dyDescent="0.3">
      <c r="A3788" s="26" t="s">
        <v>28495</v>
      </c>
    </row>
    <row r="3789" spans="1:1" ht="13.5" hidden="1" customHeight="1" x14ac:dyDescent="0.3">
      <c r="A3789" s="26" t="s">
        <v>28496</v>
      </c>
    </row>
    <row r="3790" spans="1:1" ht="13.5" hidden="1" customHeight="1" x14ac:dyDescent="0.3">
      <c r="A3790" s="26" t="s">
        <v>28497</v>
      </c>
    </row>
    <row r="3791" spans="1:1" ht="13.5" hidden="1" customHeight="1" x14ac:dyDescent="0.3">
      <c r="A3791" s="26" t="s">
        <v>28498</v>
      </c>
    </row>
    <row r="3792" spans="1:1" ht="13.5" hidden="1" customHeight="1" x14ac:dyDescent="0.3">
      <c r="A3792" s="26" t="s">
        <v>28499</v>
      </c>
    </row>
    <row r="3793" spans="1:1" ht="13.5" hidden="1" customHeight="1" x14ac:dyDescent="0.3">
      <c r="A3793" s="26" t="s">
        <v>28500</v>
      </c>
    </row>
    <row r="3794" spans="1:1" ht="13.5" hidden="1" customHeight="1" x14ac:dyDescent="0.3">
      <c r="A3794" s="26" t="s">
        <v>28501</v>
      </c>
    </row>
    <row r="3795" spans="1:1" ht="13.5" hidden="1" customHeight="1" x14ac:dyDescent="0.3">
      <c r="A3795" s="26" t="s">
        <v>28502</v>
      </c>
    </row>
    <row r="3796" spans="1:1" ht="13.5" hidden="1" customHeight="1" x14ac:dyDescent="0.3">
      <c r="A3796" s="26" t="s">
        <v>28503</v>
      </c>
    </row>
    <row r="3797" spans="1:1" ht="13.5" hidden="1" customHeight="1" x14ac:dyDescent="0.3">
      <c r="A3797" s="26" t="s">
        <v>28504</v>
      </c>
    </row>
    <row r="3798" spans="1:1" ht="13.5" hidden="1" customHeight="1" x14ac:dyDescent="0.3">
      <c r="A3798" s="26" t="s">
        <v>28505</v>
      </c>
    </row>
    <row r="3799" spans="1:1" ht="13.5" hidden="1" customHeight="1" x14ac:dyDescent="0.3">
      <c r="A3799" s="26" t="s">
        <v>28506</v>
      </c>
    </row>
    <row r="3800" spans="1:1" ht="13.5" hidden="1" customHeight="1" x14ac:dyDescent="0.3">
      <c r="A3800" s="26" t="s">
        <v>28507</v>
      </c>
    </row>
    <row r="3801" spans="1:1" ht="13.5" hidden="1" customHeight="1" x14ac:dyDescent="0.3">
      <c r="A3801" s="26" t="s">
        <v>28508</v>
      </c>
    </row>
    <row r="3802" spans="1:1" ht="13.5" hidden="1" customHeight="1" x14ac:dyDescent="0.3">
      <c r="A3802" s="26" t="s">
        <v>28509</v>
      </c>
    </row>
    <row r="3803" spans="1:1" ht="13.5" hidden="1" customHeight="1" x14ac:dyDescent="0.3">
      <c r="A3803" s="26" t="s">
        <v>28510</v>
      </c>
    </row>
    <row r="3804" spans="1:1" ht="13.5" hidden="1" customHeight="1" x14ac:dyDescent="0.3">
      <c r="A3804" s="26" t="s">
        <v>28511</v>
      </c>
    </row>
    <row r="3805" spans="1:1" ht="13.5" hidden="1" customHeight="1" x14ac:dyDescent="0.3">
      <c r="A3805" s="26" t="s">
        <v>28512</v>
      </c>
    </row>
    <row r="3806" spans="1:1" ht="13.5" hidden="1" customHeight="1" x14ac:dyDescent="0.3">
      <c r="A3806" s="26" t="s">
        <v>28513</v>
      </c>
    </row>
    <row r="3807" spans="1:1" ht="13.5" hidden="1" customHeight="1" x14ac:dyDescent="0.3">
      <c r="A3807" s="26" t="s">
        <v>28514</v>
      </c>
    </row>
    <row r="3808" spans="1:1" ht="13.5" hidden="1" customHeight="1" x14ac:dyDescent="0.3">
      <c r="A3808" s="26" t="s">
        <v>28515</v>
      </c>
    </row>
    <row r="3809" spans="1:1" ht="13.5" hidden="1" customHeight="1" x14ac:dyDescent="0.3">
      <c r="A3809" s="26" t="s">
        <v>28516</v>
      </c>
    </row>
    <row r="3810" spans="1:1" ht="13.5" hidden="1" customHeight="1" x14ac:dyDescent="0.3">
      <c r="A3810" s="26" t="s">
        <v>28517</v>
      </c>
    </row>
    <row r="3811" spans="1:1" ht="13.5" hidden="1" customHeight="1" x14ac:dyDescent="0.3">
      <c r="A3811" s="26" t="s">
        <v>28518</v>
      </c>
    </row>
    <row r="3812" spans="1:1" ht="13.5" hidden="1" customHeight="1" x14ac:dyDescent="0.3">
      <c r="A3812" s="26" t="s">
        <v>28519</v>
      </c>
    </row>
    <row r="3813" spans="1:1" ht="13.5" hidden="1" customHeight="1" x14ac:dyDescent="0.3">
      <c r="A3813" s="26" t="s">
        <v>28520</v>
      </c>
    </row>
    <row r="3814" spans="1:1" ht="13.5" hidden="1" customHeight="1" x14ac:dyDescent="0.3">
      <c r="A3814" s="26" t="s">
        <v>28521</v>
      </c>
    </row>
    <row r="3815" spans="1:1" ht="13.5" hidden="1" customHeight="1" x14ac:dyDescent="0.3">
      <c r="A3815" s="26" t="s">
        <v>28522</v>
      </c>
    </row>
    <row r="3816" spans="1:1" ht="13.5" hidden="1" customHeight="1" x14ac:dyDescent="0.3">
      <c r="A3816" s="26" t="s">
        <v>28523</v>
      </c>
    </row>
    <row r="3817" spans="1:1" ht="13.5" hidden="1" customHeight="1" x14ac:dyDescent="0.3">
      <c r="A3817" s="26" t="s">
        <v>28524</v>
      </c>
    </row>
    <row r="3818" spans="1:1" ht="13.5" hidden="1" customHeight="1" x14ac:dyDescent="0.3">
      <c r="A3818" s="26" t="s">
        <v>28525</v>
      </c>
    </row>
    <row r="3819" spans="1:1" ht="13.5" hidden="1" customHeight="1" x14ac:dyDescent="0.3">
      <c r="A3819" s="26" t="s">
        <v>28526</v>
      </c>
    </row>
    <row r="3820" spans="1:1" ht="13.5" hidden="1" customHeight="1" x14ac:dyDescent="0.3">
      <c r="A3820" s="26" t="s">
        <v>28527</v>
      </c>
    </row>
    <row r="3821" spans="1:1" ht="13.5" hidden="1" customHeight="1" x14ac:dyDescent="0.3">
      <c r="A3821" s="26" t="s">
        <v>28528</v>
      </c>
    </row>
    <row r="3822" spans="1:1" ht="13.5" hidden="1" customHeight="1" x14ac:dyDescent="0.3">
      <c r="A3822" s="26" t="s">
        <v>28529</v>
      </c>
    </row>
    <row r="3823" spans="1:1" ht="13.5" hidden="1" customHeight="1" x14ac:dyDescent="0.3">
      <c r="A3823" s="26" t="s">
        <v>28530</v>
      </c>
    </row>
    <row r="3824" spans="1:1" ht="13.5" hidden="1" customHeight="1" x14ac:dyDescent="0.3">
      <c r="A3824" s="26" t="s">
        <v>28531</v>
      </c>
    </row>
    <row r="3825" spans="1:1" ht="13.5" hidden="1" customHeight="1" x14ac:dyDescent="0.3">
      <c r="A3825" s="26" t="s">
        <v>28532</v>
      </c>
    </row>
    <row r="3826" spans="1:1" ht="13.5" hidden="1" customHeight="1" x14ac:dyDescent="0.3">
      <c r="A3826" s="26" t="s">
        <v>28533</v>
      </c>
    </row>
    <row r="3827" spans="1:1" ht="13.5" hidden="1" customHeight="1" x14ac:dyDescent="0.3">
      <c r="A3827" s="26" t="s">
        <v>28534</v>
      </c>
    </row>
    <row r="3828" spans="1:1" ht="13.5" hidden="1" customHeight="1" x14ac:dyDescent="0.3">
      <c r="A3828" s="26" t="s">
        <v>28535</v>
      </c>
    </row>
    <row r="3829" spans="1:1" ht="13.5" hidden="1" customHeight="1" x14ac:dyDescent="0.3">
      <c r="A3829" s="26" t="s">
        <v>28536</v>
      </c>
    </row>
    <row r="3830" spans="1:1" ht="13.5" hidden="1" customHeight="1" x14ac:dyDescent="0.3">
      <c r="A3830" s="26" t="s">
        <v>28537</v>
      </c>
    </row>
    <row r="3831" spans="1:1" ht="13.5" hidden="1" customHeight="1" x14ac:dyDescent="0.3">
      <c r="A3831" s="26" t="s">
        <v>28538</v>
      </c>
    </row>
    <row r="3832" spans="1:1" ht="13.5" hidden="1" customHeight="1" x14ac:dyDescent="0.3">
      <c r="A3832" s="26" t="s">
        <v>28539</v>
      </c>
    </row>
    <row r="3833" spans="1:1" ht="13.5" hidden="1" customHeight="1" x14ac:dyDescent="0.3">
      <c r="A3833" s="26" t="s">
        <v>28615</v>
      </c>
    </row>
    <row r="3834" spans="1:1" ht="13.5" hidden="1" customHeight="1" x14ac:dyDescent="0.3">
      <c r="A3834" s="26" t="s">
        <v>28616</v>
      </c>
    </row>
    <row r="3835" spans="1:1" ht="13.5" hidden="1" customHeight="1" x14ac:dyDescent="0.3">
      <c r="A3835" s="26" t="s">
        <v>28617</v>
      </c>
    </row>
    <row r="3836" spans="1:1" ht="13.5" hidden="1" customHeight="1" x14ac:dyDescent="0.3">
      <c r="A3836" s="26" t="s">
        <v>28618</v>
      </c>
    </row>
    <row r="3837" spans="1:1" ht="13.5" hidden="1" customHeight="1" x14ac:dyDescent="0.3">
      <c r="A3837" s="26" t="s">
        <v>28619</v>
      </c>
    </row>
    <row r="3838" spans="1:1" ht="13.5" hidden="1" customHeight="1" x14ac:dyDescent="0.3">
      <c r="A3838" s="26" t="s">
        <v>28620</v>
      </c>
    </row>
    <row r="3839" spans="1:1" ht="13.5" hidden="1" customHeight="1" x14ac:dyDescent="0.3">
      <c r="A3839" s="26" t="s">
        <v>28621</v>
      </c>
    </row>
    <row r="3840" spans="1:1" ht="13.5" hidden="1" customHeight="1" x14ac:dyDescent="0.3">
      <c r="A3840" s="26" t="s">
        <v>28622</v>
      </c>
    </row>
    <row r="3841" spans="1:1" ht="13.5" hidden="1" customHeight="1" x14ac:dyDescent="0.3">
      <c r="A3841" s="26" t="s">
        <v>28623</v>
      </c>
    </row>
    <row r="3842" spans="1:1" ht="13.5" hidden="1" customHeight="1" x14ac:dyDescent="0.3">
      <c r="A3842" s="26" t="s">
        <v>28624</v>
      </c>
    </row>
    <row r="3843" spans="1:1" ht="13.5" hidden="1" customHeight="1" x14ac:dyDescent="0.3">
      <c r="A3843" s="26" t="s">
        <v>28625</v>
      </c>
    </row>
    <row r="3844" spans="1:1" ht="13.5" hidden="1" customHeight="1" x14ac:dyDescent="0.3">
      <c r="A3844" s="26" t="s">
        <v>28626</v>
      </c>
    </row>
    <row r="3845" spans="1:1" ht="13.5" hidden="1" customHeight="1" x14ac:dyDescent="0.3">
      <c r="A3845" s="26" t="s">
        <v>28627</v>
      </c>
    </row>
    <row r="3846" spans="1:1" ht="13.5" hidden="1" customHeight="1" x14ac:dyDescent="0.3">
      <c r="A3846" s="26" t="s">
        <v>28628</v>
      </c>
    </row>
    <row r="3847" spans="1:1" ht="13.5" hidden="1" customHeight="1" x14ac:dyDescent="0.3">
      <c r="A3847" s="26" t="s">
        <v>28629</v>
      </c>
    </row>
    <row r="3848" spans="1:1" ht="13.5" hidden="1" customHeight="1" x14ac:dyDescent="0.3">
      <c r="A3848" s="26" t="s">
        <v>28630</v>
      </c>
    </row>
    <row r="3849" spans="1:1" ht="13.5" hidden="1" customHeight="1" x14ac:dyDescent="0.3">
      <c r="A3849" s="26" t="s">
        <v>28540</v>
      </c>
    </row>
    <row r="3850" spans="1:1" ht="13.5" hidden="1" customHeight="1" x14ac:dyDescent="0.3">
      <c r="A3850" s="26" t="s">
        <v>28541</v>
      </c>
    </row>
    <row r="3851" spans="1:1" ht="13.5" hidden="1" customHeight="1" x14ac:dyDescent="0.3">
      <c r="A3851" s="26" t="s">
        <v>28542</v>
      </c>
    </row>
    <row r="3852" spans="1:1" ht="13.5" hidden="1" customHeight="1" x14ac:dyDescent="0.3">
      <c r="A3852" s="26" t="s">
        <v>28543</v>
      </c>
    </row>
    <row r="3853" spans="1:1" ht="13.5" hidden="1" customHeight="1" x14ac:dyDescent="0.3">
      <c r="A3853" s="26" t="s">
        <v>28544</v>
      </c>
    </row>
    <row r="3854" spans="1:1" ht="13.5" hidden="1" customHeight="1" x14ac:dyDescent="0.3">
      <c r="A3854" s="26" t="s">
        <v>28545</v>
      </c>
    </row>
    <row r="3855" spans="1:1" ht="13.5" hidden="1" customHeight="1" x14ac:dyDescent="0.3">
      <c r="A3855" s="26" t="s">
        <v>28546</v>
      </c>
    </row>
    <row r="3856" spans="1:1" ht="13.5" hidden="1" customHeight="1" x14ac:dyDescent="0.3">
      <c r="A3856" s="26" t="s">
        <v>28547</v>
      </c>
    </row>
    <row r="3857" spans="1:1" ht="13.5" hidden="1" customHeight="1" x14ac:dyDescent="0.3">
      <c r="A3857" s="26" t="s">
        <v>28548</v>
      </c>
    </row>
    <row r="3858" spans="1:1" ht="13.5" hidden="1" customHeight="1" x14ac:dyDescent="0.3">
      <c r="A3858" s="26" t="s">
        <v>28549</v>
      </c>
    </row>
    <row r="3859" spans="1:1" ht="13.5" hidden="1" customHeight="1" x14ac:dyDescent="0.3">
      <c r="A3859" s="26" t="s">
        <v>28550</v>
      </c>
    </row>
    <row r="3860" spans="1:1" ht="13.5" hidden="1" customHeight="1" x14ac:dyDescent="0.3">
      <c r="A3860" s="26" t="s">
        <v>28551</v>
      </c>
    </row>
    <row r="3861" spans="1:1" ht="13.5" hidden="1" customHeight="1" x14ac:dyDescent="0.3">
      <c r="A3861" s="26" t="s">
        <v>28552</v>
      </c>
    </row>
    <row r="3862" spans="1:1" ht="13.5" hidden="1" customHeight="1" x14ac:dyDescent="0.3">
      <c r="A3862" s="26" t="s">
        <v>28553</v>
      </c>
    </row>
    <row r="3863" spans="1:1" ht="13.5" hidden="1" customHeight="1" x14ac:dyDescent="0.3">
      <c r="A3863" s="26" t="s">
        <v>28554</v>
      </c>
    </row>
    <row r="3864" spans="1:1" ht="13.5" hidden="1" customHeight="1" x14ac:dyDescent="0.3">
      <c r="A3864" s="26" t="s">
        <v>28555</v>
      </c>
    </row>
    <row r="3865" spans="1:1" ht="13.5" hidden="1" customHeight="1" x14ac:dyDescent="0.3">
      <c r="A3865" s="26" t="s">
        <v>28556</v>
      </c>
    </row>
    <row r="3866" spans="1:1" ht="13.5" hidden="1" customHeight="1" x14ac:dyDescent="0.3">
      <c r="A3866" s="26" t="s">
        <v>28557</v>
      </c>
    </row>
    <row r="3867" spans="1:1" ht="13.5" hidden="1" customHeight="1" x14ac:dyDescent="0.3">
      <c r="A3867" s="26" t="s">
        <v>28558</v>
      </c>
    </row>
    <row r="3868" spans="1:1" ht="13.5" hidden="1" customHeight="1" x14ac:dyDescent="0.3">
      <c r="A3868" s="26" t="s">
        <v>28559</v>
      </c>
    </row>
    <row r="3869" spans="1:1" ht="13.5" hidden="1" customHeight="1" x14ac:dyDescent="0.3">
      <c r="A3869" s="26" t="s">
        <v>28560</v>
      </c>
    </row>
    <row r="3870" spans="1:1" ht="13.5" hidden="1" customHeight="1" x14ac:dyDescent="0.3">
      <c r="A3870" s="26" t="s">
        <v>28561</v>
      </c>
    </row>
    <row r="3871" spans="1:1" ht="13.5" hidden="1" customHeight="1" x14ac:dyDescent="0.3">
      <c r="A3871" s="26" t="s">
        <v>28562</v>
      </c>
    </row>
    <row r="3872" spans="1:1" ht="13.5" hidden="1" customHeight="1" x14ac:dyDescent="0.3">
      <c r="A3872" s="26" t="s">
        <v>28563</v>
      </c>
    </row>
    <row r="3873" spans="1:1" ht="13.5" hidden="1" customHeight="1" x14ac:dyDescent="0.3">
      <c r="A3873" s="26" t="s">
        <v>28564</v>
      </c>
    </row>
    <row r="3874" spans="1:1" ht="13.5" hidden="1" customHeight="1" x14ac:dyDescent="0.3">
      <c r="A3874" s="26" t="s">
        <v>28565</v>
      </c>
    </row>
    <row r="3875" spans="1:1" ht="13.5" hidden="1" customHeight="1" x14ac:dyDescent="0.3">
      <c r="A3875" s="26" t="s">
        <v>28566</v>
      </c>
    </row>
    <row r="3876" spans="1:1" ht="13.5" hidden="1" customHeight="1" x14ac:dyDescent="0.3">
      <c r="A3876" s="26" t="s">
        <v>28567</v>
      </c>
    </row>
    <row r="3877" spans="1:1" ht="13.5" hidden="1" customHeight="1" x14ac:dyDescent="0.3">
      <c r="A3877" s="26" t="s">
        <v>28568</v>
      </c>
    </row>
    <row r="3878" spans="1:1" ht="13.5" hidden="1" customHeight="1" x14ac:dyDescent="0.3">
      <c r="A3878" s="26" t="s">
        <v>28569</v>
      </c>
    </row>
    <row r="3879" spans="1:1" ht="13.5" hidden="1" customHeight="1" x14ac:dyDescent="0.3">
      <c r="A3879" s="26" t="s">
        <v>28570</v>
      </c>
    </row>
    <row r="3880" spans="1:1" ht="13.5" hidden="1" customHeight="1" x14ac:dyDescent="0.3">
      <c r="A3880" s="26" t="s">
        <v>28571</v>
      </c>
    </row>
    <row r="3881" spans="1:1" ht="13.5" hidden="1" customHeight="1" x14ac:dyDescent="0.3">
      <c r="A3881" s="26" t="s">
        <v>28572</v>
      </c>
    </row>
    <row r="3882" spans="1:1" ht="13.5" hidden="1" customHeight="1" x14ac:dyDescent="0.3">
      <c r="A3882" s="26" t="s">
        <v>28573</v>
      </c>
    </row>
    <row r="3883" spans="1:1" ht="13.5" hidden="1" customHeight="1" x14ac:dyDescent="0.3">
      <c r="A3883" s="26" t="s">
        <v>28574</v>
      </c>
    </row>
    <row r="3884" spans="1:1" ht="13.5" hidden="1" customHeight="1" x14ac:dyDescent="0.3">
      <c r="A3884" s="26" t="s">
        <v>28575</v>
      </c>
    </row>
    <row r="3885" spans="1:1" ht="13.5" hidden="1" customHeight="1" x14ac:dyDescent="0.3">
      <c r="A3885" s="26" t="s">
        <v>28576</v>
      </c>
    </row>
    <row r="3886" spans="1:1" ht="13.5" hidden="1" customHeight="1" x14ac:dyDescent="0.3">
      <c r="A3886" s="26" t="s">
        <v>28577</v>
      </c>
    </row>
    <row r="3887" spans="1:1" ht="13.5" hidden="1" customHeight="1" x14ac:dyDescent="0.3">
      <c r="A3887" s="26" t="s">
        <v>28578</v>
      </c>
    </row>
    <row r="3888" spans="1:1" ht="13.5" hidden="1" customHeight="1" x14ac:dyDescent="0.3">
      <c r="A3888" s="26" t="s">
        <v>28579</v>
      </c>
    </row>
    <row r="3889" spans="1:1" ht="13.5" hidden="1" customHeight="1" x14ac:dyDescent="0.3">
      <c r="A3889" s="26" t="s">
        <v>28580</v>
      </c>
    </row>
    <row r="3890" spans="1:1" ht="13.5" hidden="1" customHeight="1" x14ac:dyDescent="0.3">
      <c r="A3890" s="26" t="s">
        <v>28581</v>
      </c>
    </row>
    <row r="3891" spans="1:1" ht="13.5" hidden="1" customHeight="1" x14ac:dyDescent="0.3">
      <c r="A3891" s="26" t="s">
        <v>28582</v>
      </c>
    </row>
    <row r="3892" spans="1:1" ht="13.5" hidden="1" customHeight="1" x14ac:dyDescent="0.3">
      <c r="A3892" s="26" t="s">
        <v>28583</v>
      </c>
    </row>
    <row r="3893" spans="1:1" ht="13.5" hidden="1" customHeight="1" x14ac:dyDescent="0.3">
      <c r="A3893" s="26" t="s">
        <v>28584</v>
      </c>
    </row>
    <row r="3894" spans="1:1" ht="13.5" hidden="1" customHeight="1" x14ac:dyDescent="0.3">
      <c r="A3894" s="26" t="s">
        <v>28585</v>
      </c>
    </row>
    <row r="3895" spans="1:1" ht="13.5" hidden="1" customHeight="1" x14ac:dyDescent="0.3">
      <c r="A3895" s="26" t="s">
        <v>28586</v>
      </c>
    </row>
    <row r="3896" spans="1:1" ht="13.5" hidden="1" customHeight="1" x14ac:dyDescent="0.3">
      <c r="A3896" s="26" t="s">
        <v>28587</v>
      </c>
    </row>
    <row r="3897" spans="1:1" ht="13.5" hidden="1" customHeight="1" x14ac:dyDescent="0.3">
      <c r="A3897" s="26" t="s">
        <v>28588</v>
      </c>
    </row>
    <row r="3898" spans="1:1" ht="13.5" hidden="1" customHeight="1" x14ac:dyDescent="0.3">
      <c r="A3898" s="26" t="s">
        <v>28589</v>
      </c>
    </row>
    <row r="3899" spans="1:1" ht="13.5" hidden="1" customHeight="1" x14ac:dyDescent="0.3">
      <c r="A3899" s="26" t="s">
        <v>28590</v>
      </c>
    </row>
    <row r="3900" spans="1:1" ht="13.5" hidden="1" customHeight="1" x14ac:dyDescent="0.3">
      <c r="A3900" s="26" t="s">
        <v>28591</v>
      </c>
    </row>
    <row r="3901" spans="1:1" ht="13.5" hidden="1" customHeight="1" x14ac:dyDescent="0.3">
      <c r="A3901" s="26" t="s">
        <v>28592</v>
      </c>
    </row>
    <row r="3902" spans="1:1" ht="13.5" hidden="1" customHeight="1" x14ac:dyDescent="0.3">
      <c r="A3902" s="26" t="s">
        <v>28593</v>
      </c>
    </row>
    <row r="3903" spans="1:1" ht="13.5" hidden="1" customHeight="1" x14ac:dyDescent="0.3">
      <c r="A3903" s="26" t="s">
        <v>28594</v>
      </c>
    </row>
    <row r="3904" spans="1:1" ht="13.5" hidden="1" customHeight="1" x14ac:dyDescent="0.3">
      <c r="A3904" s="26" t="s">
        <v>28595</v>
      </c>
    </row>
    <row r="3905" spans="1:1" ht="13.5" hidden="1" customHeight="1" x14ac:dyDescent="0.3">
      <c r="A3905" s="26" t="s">
        <v>28596</v>
      </c>
    </row>
    <row r="3906" spans="1:1" ht="13.5" hidden="1" customHeight="1" x14ac:dyDescent="0.3">
      <c r="A3906" s="26" t="s">
        <v>28597</v>
      </c>
    </row>
    <row r="3907" spans="1:1" ht="13.5" hidden="1" customHeight="1" x14ac:dyDescent="0.3">
      <c r="A3907" s="26" t="s">
        <v>28598</v>
      </c>
    </row>
    <row r="3908" spans="1:1" ht="13.5" hidden="1" customHeight="1" x14ac:dyDescent="0.3">
      <c r="A3908" s="26" t="s">
        <v>28599</v>
      </c>
    </row>
    <row r="3909" spans="1:1" ht="13.5" hidden="1" customHeight="1" x14ac:dyDescent="0.3">
      <c r="A3909" s="26" t="s">
        <v>28600</v>
      </c>
    </row>
    <row r="3910" spans="1:1" ht="13.5" hidden="1" customHeight="1" x14ac:dyDescent="0.3">
      <c r="A3910" s="26" t="s">
        <v>28601</v>
      </c>
    </row>
    <row r="3911" spans="1:1" ht="13.5" hidden="1" customHeight="1" x14ac:dyDescent="0.3">
      <c r="A3911" s="26" t="s">
        <v>28602</v>
      </c>
    </row>
    <row r="3912" spans="1:1" ht="13.5" hidden="1" customHeight="1" x14ac:dyDescent="0.3">
      <c r="A3912" s="26" t="s">
        <v>28603</v>
      </c>
    </row>
    <row r="3913" spans="1:1" ht="13.5" hidden="1" customHeight="1" x14ac:dyDescent="0.3">
      <c r="A3913" s="26" t="s">
        <v>28604</v>
      </c>
    </row>
    <row r="3914" spans="1:1" ht="13.5" hidden="1" customHeight="1" x14ac:dyDescent="0.3">
      <c r="A3914" s="26" t="s">
        <v>28605</v>
      </c>
    </row>
    <row r="3915" spans="1:1" ht="13.5" hidden="1" customHeight="1" x14ac:dyDescent="0.3">
      <c r="A3915" s="26" t="s">
        <v>28606</v>
      </c>
    </row>
    <row r="3916" spans="1:1" ht="13.5" hidden="1" customHeight="1" x14ac:dyDescent="0.3">
      <c r="A3916" s="26" t="s">
        <v>28607</v>
      </c>
    </row>
    <row r="3917" spans="1:1" ht="13.5" hidden="1" customHeight="1" x14ac:dyDescent="0.3">
      <c r="A3917" s="26" t="s">
        <v>28608</v>
      </c>
    </row>
    <row r="3918" spans="1:1" ht="13.5" hidden="1" customHeight="1" x14ac:dyDescent="0.3">
      <c r="A3918" s="26" t="s">
        <v>28609</v>
      </c>
    </row>
    <row r="3919" spans="1:1" ht="13.5" hidden="1" customHeight="1" x14ac:dyDescent="0.3">
      <c r="A3919" s="26" t="s">
        <v>28610</v>
      </c>
    </row>
    <row r="3920" spans="1:1" ht="13.5" hidden="1" customHeight="1" x14ac:dyDescent="0.3">
      <c r="A3920" s="26" t="s">
        <v>28611</v>
      </c>
    </row>
    <row r="3921" spans="1:1" ht="13.5" hidden="1" customHeight="1" x14ac:dyDescent="0.3">
      <c r="A3921" s="26" t="s">
        <v>28612</v>
      </c>
    </row>
    <row r="3922" spans="1:1" ht="13.5" hidden="1" customHeight="1" x14ac:dyDescent="0.3">
      <c r="A3922" s="26" t="s">
        <v>28613</v>
      </c>
    </row>
    <row r="3923" spans="1:1" ht="13.5" hidden="1" customHeight="1" x14ac:dyDescent="0.3">
      <c r="A3923" s="26" t="s">
        <v>28614</v>
      </c>
    </row>
    <row r="3924" spans="1:1" ht="13.5" hidden="1" customHeight="1" x14ac:dyDescent="0.3">
      <c r="A3924" s="26" t="s">
        <v>28631</v>
      </c>
    </row>
    <row r="3925" spans="1:1" ht="13.5" hidden="1" customHeight="1" x14ac:dyDescent="0.3">
      <c r="A3925" s="26" t="s">
        <v>28632</v>
      </c>
    </row>
    <row r="3926" spans="1:1" ht="13.5" hidden="1" customHeight="1" x14ac:dyDescent="0.3">
      <c r="A3926" s="26" t="s">
        <v>28633</v>
      </c>
    </row>
    <row r="3927" spans="1:1" ht="13.5" hidden="1" customHeight="1" x14ac:dyDescent="0.3">
      <c r="A3927" s="26" t="s">
        <v>28634</v>
      </c>
    </row>
    <row r="3928" spans="1:1" ht="13.5" hidden="1" customHeight="1" x14ac:dyDescent="0.3">
      <c r="A3928" s="26" t="s">
        <v>28635</v>
      </c>
    </row>
    <row r="3929" spans="1:1" ht="13.5" hidden="1" customHeight="1" x14ac:dyDescent="0.3">
      <c r="A3929" s="26" t="s">
        <v>28636</v>
      </c>
    </row>
    <row r="3930" spans="1:1" ht="13.5" hidden="1" customHeight="1" x14ac:dyDescent="0.3">
      <c r="A3930" s="26" t="s">
        <v>28637</v>
      </c>
    </row>
    <row r="3931" spans="1:1" ht="13.5" hidden="1" customHeight="1" x14ac:dyDescent="0.3">
      <c r="A3931" s="26" t="s">
        <v>28638</v>
      </c>
    </row>
    <row r="3932" spans="1:1" ht="13.5" hidden="1" customHeight="1" x14ac:dyDescent="0.3">
      <c r="A3932" s="26" t="s">
        <v>28639</v>
      </c>
    </row>
    <row r="3933" spans="1:1" ht="13.5" hidden="1" customHeight="1" x14ac:dyDescent="0.3">
      <c r="A3933" s="26" t="s">
        <v>28640</v>
      </c>
    </row>
    <row r="3934" spans="1:1" ht="13.5" hidden="1" customHeight="1" x14ac:dyDescent="0.3">
      <c r="A3934" s="26" t="s">
        <v>28641</v>
      </c>
    </row>
    <row r="3935" spans="1:1" ht="13.5" hidden="1" customHeight="1" x14ac:dyDescent="0.3">
      <c r="A3935" s="26" t="s">
        <v>53328</v>
      </c>
    </row>
    <row r="3936" spans="1:1" ht="13.5" hidden="1" customHeight="1" x14ac:dyDescent="0.3">
      <c r="A3936" s="26" t="s">
        <v>28660</v>
      </c>
    </row>
    <row r="3937" spans="1:1" ht="13.5" hidden="1" customHeight="1" x14ac:dyDescent="0.3">
      <c r="A3937" s="26" t="s">
        <v>28661</v>
      </c>
    </row>
    <row r="3938" spans="1:1" ht="13.5" hidden="1" customHeight="1" x14ac:dyDescent="0.3">
      <c r="A3938" s="26" t="s">
        <v>28662</v>
      </c>
    </row>
    <row r="3939" spans="1:1" ht="13.5" hidden="1" customHeight="1" x14ac:dyDescent="0.3">
      <c r="A3939" s="26" t="s">
        <v>28663</v>
      </c>
    </row>
    <row r="3940" spans="1:1" ht="13.5" hidden="1" customHeight="1" x14ac:dyDescent="0.3">
      <c r="A3940" s="26" t="s">
        <v>28664</v>
      </c>
    </row>
    <row r="3941" spans="1:1" ht="13.5" hidden="1" customHeight="1" x14ac:dyDescent="0.3">
      <c r="A3941" s="26" t="s">
        <v>28665</v>
      </c>
    </row>
    <row r="3942" spans="1:1" ht="13.5" hidden="1" customHeight="1" x14ac:dyDescent="0.3">
      <c r="A3942" s="26" t="s">
        <v>28666</v>
      </c>
    </row>
    <row r="3943" spans="1:1" ht="13.5" hidden="1" customHeight="1" x14ac:dyDescent="0.3">
      <c r="A3943" s="26" t="s">
        <v>28667</v>
      </c>
    </row>
    <row r="3944" spans="1:1" ht="13.5" hidden="1" customHeight="1" x14ac:dyDescent="0.3">
      <c r="A3944" s="26" t="s">
        <v>28668</v>
      </c>
    </row>
    <row r="3945" spans="1:1" ht="13.5" hidden="1" customHeight="1" x14ac:dyDescent="0.3">
      <c r="A3945" s="26" t="s">
        <v>28669</v>
      </c>
    </row>
    <row r="3946" spans="1:1" ht="13.5" hidden="1" customHeight="1" x14ac:dyDescent="0.3">
      <c r="A3946" s="26" t="s">
        <v>28642</v>
      </c>
    </row>
    <row r="3947" spans="1:1" ht="13.5" hidden="1" customHeight="1" x14ac:dyDescent="0.3">
      <c r="A3947" s="26" t="s">
        <v>28643</v>
      </c>
    </row>
    <row r="3948" spans="1:1" ht="13.5" hidden="1" customHeight="1" x14ac:dyDescent="0.3">
      <c r="A3948" s="26" t="s">
        <v>28644</v>
      </c>
    </row>
    <row r="3949" spans="1:1" ht="13.5" hidden="1" customHeight="1" x14ac:dyDescent="0.3">
      <c r="A3949" s="26" t="s">
        <v>28645</v>
      </c>
    </row>
    <row r="3950" spans="1:1" ht="13.5" hidden="1" customHeight="1" x14ac:dyDescent="0.3">
      <c r="A3950" s="26" t="s">
        <v>28646</v>
      </c>
    </row>
    <row r="3951" spans="1:1" ht="13.5" hidden="1" customHeight="1" x14ac:dyDescent="0.3">
      <c r="A3951" s="26" t="s">
        <v>28647</v>
      </c>
    </row>
    <row r="3952" spans="1:1" ht="13.5" hidden="1" customHeight="1" x14ac:dyDescent="0.3">
      <c r="A3952" s="26" t="s">
        <v>28648</v>
      </c>
    </row>
    <row r="3953" spans="1:1" ht="13.5" hidden="1" customHeight="1" x14ac:dyDescent="0.3">
      <c r="A3953" s="26" t="s">
        <v>28649</v>
      </c>
    </row>
    <row r="3954" spans="1:1" ht="13.5" hidden="1" customHeight="1" x14ac:dyDescent="0.3">
      <c r="A3954" s="26" t="s">
        <v>28650</v>
      </c>
    </row>
    <row r="3955" spans="1:1" ht="13.5" hidden="1" customHeight="1" x14ac:dyDescent="0.3">
      <c r="A3955" s="26" t="s">
        <v>28651</v>
      </c>
    </row>
    <row r="3956" spans="1:1" ht="13.5" hidden="1" customHeight="1" x14ac:dyDescent="0.3">
      <c r="A3956" s="26" t="s">
        <v>28652</v>
      </c>
    </row>
    <row r="3957" spans="1:1" ht="13.5" hidden="1" customHeight="1" x14ac:dyDescent="0.3">
      <c r="A3957" s="26" t="s">
        <v>28653</v>
      </c>
    </row>
    <row r="3958" spans="1:1" ht="13.5" hidden="1" customHeight="1" x14ac:dyDescent="0.3">
      <c r="A3958" s="26" t="s">
        <v>28654</v>
      </c>
    </row>
    <row r="3959" spans="1:1" ht="13.5" hidden="1" customHeight="1" x14ac:dyDescent="0.3">
      <c r="A3959" s="26" t="s">
        <v>28655</v>
      </c>
    </row>
    <row r="3960" spans="1:1" ht="13.5" hidden="1" customHeight="1" x14ac:dyDescent="0.3">
      <c r="A3960" s="26" t="s">
        <v>28656</v>
      </c>
    </row>
    <row r="3961" spans="1:1" ht="13.5" hidden="1" customHeight="1" x14ac:dyDescent="0.3">
      <c r="A3961" s="26" t="s">
        <v>28657</v>
      </c>
    </row>
    <row r="3962" spans="1:1" ht="13.5" hidden="1" customHeight="1" x14ac:dyDescent="0.3">
      <c r="A3962" s="26" t="s">
        <v>28658</v>
      </c>
    </row>
    <row r="3963" spans="1:1" ht="13.5" hidden="1" customHeight="1" x14ac:dyDescent="0.3">
      <c r="A3963" s="26" t="s">
        <v>28670</v>
      </c>
    </row>
    <row r="3964" spans="1:1" ht="13.5" hidden="1" customHeight="1" x14ac:dyDescent="0.3">
      <c r="A3964" s="26" t="s">
        <v>28671</v>
      </c>
    </row>
    <row r="3965" spans="1:1" ht="13.5" hidden="1" customHeight="1" x14ac:dyDescent="0.3">
      <c r="A3965" s="26" t="s">
        <v>28672</v>
      </c>
    </row>
    <row r="3966" spans="1:1" ht="13.5" hidden="1" customHeight="1" x14ac:dyDescent="0.3">
      <c r="A3966" s="26" t="s">
        <v>28673</v>
      </c>
    </row>
    <row r="3967" spans="1:1" ht="13.5" hidden="1" customHeight="1" x14ac:dyDescent="0.3">
      <c r="A3967" s="26" t="s">
        <v>28674</v>
      </c>
    </row>
    <row r="3968" spans="1:1" ht="13.5" hidden="1" customHeight="1" x14ac:dyDescent="0.3">
      <c r="A3968" s="26" t="s">
        <v>28675</v>
      </c>
    </row>
    <row r="3969" spans="1:1" ht="13.5" hidden="1" customHeight="1" x14ac:dyDescent="0.3">
      <c r="A3969" s="26" t="s">
        <v>28676</v>
      </c>
    </row>
    <row r="3970" spans="1:1" ht="13.5" hidden="1" customHeight="1" x14ac:dyDescent="0.3">
      <c r="A3970" s="26" t="s">
        <v>28677</v>
      </c>
    </row>
    <row r="3971" spans="1:1" ht="13.5" hidden="1" customHeight="1" x14ac:dyDescent="0.3">
      <c r="A3971" s="26" t="s">
        <v>28678</v>
      </c>
    </row>
    <row r="3972" spans="1:1" ht="13.5" hidden="1" customHeight="1" x14ac:dyDescent="0.3">
      <c r="A3972" s="26" t="s">
        <v>28679</v>
      </c>
    </row>
    <row r="3973" spans="1:1" ht="13.5" hidden="1" customHeight="1" x14ac:dyDescent="0.3">
      <c r="A3973" s="26" t="s">
        <v>28680</v>
      </c>
    </row>
    <row r="3974" spans="1:1" ht="13.5" hidden="1" customHeight="1" x14ac:dyDescent="0.3">
      <c r="A3974" s="26" t="s">
        <v>28681</v>
      </c>
    </row>
    <row r="3975" spans="1:1" ht="13.5" hidden="1" customHeight="1" x14ac:dyDescent="0.3">
      <c r="A3975" s="26" t="s">
        <v>28682</v>
      </c>
    </row>
    <row r="3976" spans="1:1" ht="13.5" hidden="1" customHeight="1" x14ac:dyDescent="0.3">
      <c r="A3976" s="26" t="s">
        <v>28683</v>
      </c>
    </row>
    <row r="3977" spans="1:1" ht="13.5" hidden="1" customHeight="1" x14ac:dyDescent="0.3">
      <c r="A3977" s="26" t="s">
        <v>28684</v>
      </c>
    </row>
    <row r="3978" spans="1:1" ht="13.5" hidden="1" customHeight="1" x14ac:dyDescent="0.3">
      <c r="A3978" s="26" t="s">
        <v>28685</v>
      </c>
    </row>
    <row r="3979" spans="1:1" ht="13.5" hidden="1" customHeight="1" x14ac:dyDescent="0.3">
      <c r="A3979" s="26" t="s">
        <v>28686</v>
      </c>
    </row>
    <row r="3980" spans="1:1" ht="13.5" hidden="1" customHeight="1" x14ac:dyDescent="0.3">
      <c r="A3980" s="26" t="s">
        <v>28687</v>
      </c>
    </row>
    <row r="3981" spans="1:1" ht="13.5" hidden="1" customHeight="1" x14ac:dyDescent="0.3">
      <c r="A3981" s="26" t="s">
        <v>28688</v>
      </c>
    </row>
    <row r="3982" spans="1:1" ht="13.5" hidden="1" customHeight="1" x14ac:dyDescent="0.3">
      <c r="A3982" s="26" t="s">
        <v>28689</v>
      </c>
    </row>
    <row r="3983" spans="1:1" ht="13.5" hidden="1" customHeight="1" x14ac:dyDescent="0.3">
      <c r="A3983" s="26" t="s">
        <v>28690</v>
      </c>
    </row>
    <row r="3984" spans="1:1" ht="13.5" hidden="1" customHeight="1" x14ac:dyDescent="0.3">
      <c r="A3984" s="26" t="s">
        <v>28691</v>
      </c>
    </row>
    <row r="3985" spans="1:1" ht="13.5" hidden="1" customHeight="1" x14ac:dyDescent="0.3">
      <c r="A3985" s="26" t="s">
        <v>28692</v>
      </c>
    </row>
    <row r="3986" spans="1:1" ht="13.5" hidden="1" customHeight="1" x14ac:dyDescent="0.3">
      <c r="A3986" s="26" t="s">
        <v>28693</v>
      </c>
    </row>
    <row r="3987" spans="1:1" ht="13.5" hidden="1" customHeight="1" x14ac:dyDescent="0.3">
      <c r="A3987" s="26" t="s">
        <v>28694</v>
      </c>
    </row>
    <row r="3988" spans="1:1" ht="13.5" hidden="1" customHeight="1" x14ac:dyDescent="0.3">
      <c r="A3988" s="26" t="s">
        <v>28695</v>
      </c>
    </row>
    <row r="3989" spans="1:1" ht="13.5" hidden="1" customHeight="1" x14ac:dyDescent="0.3">
      <c r="A3989" s="26" t="s">
        <v>28696</v>
      </c>
    </row>
    <row r="3990" spans="1:1" ht="13.5" hidden="1" customHeight="1" x14ac:dyDescent="0.3">
      <c r="A3990" s="26" t="s">
        <v>28697</v>
      </c>
    </row>
    <row r="3991" spans="1:1" ht="13.5" hidden="1" customHeight="1" x14ac:dyDescent="0.3">
      <c r="A3991" s="26" t="s">
        <v>28698</v>
      </c>
    </row>
    <row r="3992" spans="1:1" ht="13.5" hidden="1" customHeight="1" x14ac:dyDescent="0.3">
      <c r="A3992" s="26" t="s">
        <v>28699</v>
      </c>
    </row>
    <row r="3993" spans="1:1" ht="13.5" hidden="1" customHeight="1" x14ac:dyDescent="0.3">
      <c r="A3993" s="26" t="s">
        <v>28700</v>
      </c>
    </row>
    <row r="3994" spans="1:1" ht="13.5" hidden="1" customHeight="1" x14ac:dyDescent="0.3">
      <c r="A3994" s="26" t="s">
        <v>28701</v>
      </c>
    </row>
    <row r="3995" spans="1:1" ht="13.5" hidden="1" customHeight="1" x14ac:dyDescent="0.3">
      <c r="A3995" s="26" t="s">
        <v>28702</v>
      </c>
    </row>
    <row r="3996" spans="1:1" ht="13.5" hidden="1" customHeight="1" x14ac:dyDescent="0.3">
      <c r="A3996" s="26" t="s">
        <v>28703</v>
      </c>
    </row>
    <row r="3997" spans="1:1" ht="13.5" hidden="1" customHeight="1" x14ac:dyDescent="0.3">
      <c r="A3997" s="26" t="s">
        <v>28704</v>
      </c>
    </row>
    <row r="3998" spans="1:1" ht="13.5" hidden="1" customHeight="1" x14ac:dyDescent="0.3">
      <c r="A3998" s="26" t="s">
        <v>28705</v>
      </c>
    </row>
    <row r="3999" spans="1:1" ht="13.5" hidden="1" customHeight="1" x14ac:dyDescent="0.3">
      <c r="A3999" s="26" t="s">
        <v>28706</v>
      </c>
    </row>
    <row r="4000" spans="1:1" ht="13.5" hidden="1" customHeight="1" x14ac:dyDescent="0.3">
      <c r="A4000" s="26" t="s">
        <v>28707</v>
      </c>
    </row>
    <row r="4001" spans="1:1" ht="13.5" hidden="1" customHeight="1" x14ac:dyDescent="0.3">
      <c r="A4001" s="26" t="s">
        <v>28708</v>
      </c>
    </row>
    <row r="4002" spans="1:1" ht="13.5" customHeight="1" x14ac:dyDescent="0.3">
      <c r="A4002" s="26" t="s">
        <v>28709</v>
      </c>
    </row>
    <row r="4003" spans="1:1" ht="13.5" customHeight="1" x14ac:dyDescent="0.3">
      <c r="A4003" s="26" t="s">
        <v>28710</v>
      </c>
    </row>
    <row r="4004" spans="1:1" ht="13.5" customHeight="1" x14ac:dyDescent="0.3">
      <c r="A4004" s="26" t="s">
        <v>28711</v>
      </c>
    </row>
    <row r="4005" spans="1:1" ht="13.5" customHeight="1" x14ac:dyDescent="0.3">
      <c r="A4005" s="26" t="s">
        <v>28712</v>
      </c>
    </row>
    <row r="4006" spans="1:1" ht="13.5" customHeight="1" x14ac:dyDescent="0.3">
      <c r="A4006" s="26" t="s">
        <v>28713</v>
      </c>
    </row>
    <row r="4007" spans="1:1" ht="13.5" customHeight="1" x14ac:dyDescent="0.3">
      <c r="A4007" s="26" t="s">
        <v>28714</v>
      </c>
    </row>
    <row r="4008" spans="1:1" ht="13.5" customHeight="1" x14ac:dyDescent="0.3">
      <c r="A4008" s="26" t="s">
        <v>28715</v>
      </c>
    </row>
    <row r="4009" spans="1:1" ht="13.5" customHeight="1" x14ac:dyDescent="0.3">
      <c r="A4009" s="26" t="s">
        <v>28716</v>
      </c>
    </row>
    <row r="4010" spans="1:1" ht="13.5" customHeight="1" x14ac:dyDescent="0.3">
      <c r="A4010" s="26" t="s">
        <v>28717</v>
      </c>
    </row>
  </sheetData>
  <autoFilter ref="A1:A4010" xr:uid="{00000000-0009-0000-0000-000017000000}">
    <filterColumn colId="0">
      <customFilters>
        <customFilter val="_45814*"/>
      </customFilters>
    </filterColumn>
  </autoFilter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3204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53329</v>
      </c>
    </row>
    <row r="2" spans="1:1" ht="13.5" customHeight="1" x14ac:dyDescent="0.3">
      <c r="A2" s="26" t="s">
        <v>21597</v>
      </c>
    </row>
    <row r="3" spans="1:1" ht="13.5" customHeight="1" x14ac:dyDescent="0.3">
      <c r="A3" s="26" t="s">
        <v>21598</v>
      </c>
    </row>
    <row r="4" spans="1:1" ht="13.5" customHeight="1" x14ac:dyDescent="0.3">
      <c r="A4" s="26" t="s">
        <v>21599</v>
      </c>
    </row>
    <row r="5" spans="1:1" ht="13.5" customHeight="1" x14ac:dyDescent="0.3">
      <c r="A5" s="26" t="s">
        <v>21600</v>
      </c>
    </row>
    <row r="6" spans="1:1" ht="13.5" customHeight="1" x14ac:dyDescent="0.3">
      <c r="A6" s="26" t="s">
        <v>21601</v>
      </c>
    </row>
    <row r="7" spans="1:1" ht="13.5" customHeight="1" x14ac:dyDescent="0.3">
      <c r="A7" s="26" t="s">
        <v>21602</v>
      </c>
    </row>
    <row r="8" spans="1:1" ht="13.5" customHeight="1" x14ac:dyDescent="0.3">
      <c r="A8" s="26" t="s">
        <v>21603</v>
      </c>
    </row>
    <row r="9" spans="1:1" ht="13.5" customHeight="1" x14ac:dyDescent="0.3">
      <c r="A9" s="26" t="s">
        <v>21604</v>
      </c>
    </row>
    <row r="10" spans="1:1" ht="13.5" customHeight="1" x14ac:dyDescent="0.3">
      <c r="A10" s="26" t="s">
        <v>21605</v>
      </c>
    </row>
    <row r="11" spans="1:1" ht="13.5" customHeight="1" x14ac:dyDescent="0.3">
      <c r="A11" s="26" t="s">
        <v>21606</v>
      </c>
    </row>
    <row r="12" spans="1:1" ht="13.5" customHeight="1" x14ac:dyDescent="0.3">
      <c r="A12" s="26" t="s">
        <v>21607</v>
      </c>
    </row>
    <row r="13" spans="1:1" ht="13.5" customHeight="1" x14ac:dyDescent="0.3">
      <c r="A13" s="26" t="s">
        <v>21608</v>
      </c>
    </row>
    <row r="14" spans="1:1" ht="13.5" customHeight="1" x14ac:dyDescent="0.3">
      <c r="A14" s="26" t="s">
        <v>21609</v>
      </c>
    </row>
    <row r="15" spans="1:1" ht="13.5" customHeight="1" x14ac:dyDescent="0.3">
      <c r="A15" s="26" t="s">
        <v>21610</v>
      </c>
    </row>
    <row r="16" spans="1:1" ht="13.5" customHeight="1" x14ac:dyDescent="0.3">
      <c r="A16" s="26" t="s">
        <v>21611</v>
      </c>
    </row>
    <row r="17" spans="1:1" ht="13.5" customHeight="1" x14ac:dyDescent="0.3">
      <c r="A17" s="26" t="s">
        <v>21612</v>
      </c>
    </row>
    <row r="18" spans="1:1" ht="13.5" customHeight="1" x14ac:dyDescent="0.3">
      <c r="A18" s="26" t="s">
        <v>21613</v>
      </c>
    </row>
    <row r="19" spans="1:1" ht="13.5" customHeight="1" x14ac:dyDescent="0.3">
      <c r="A19" s="26" t="s">
        <v>21614</v>
      </c>
    </row>
    <row r="20" spans="1:1" ht="13.5" customHeight="1" x14ac:dyDescent="0.3">
      <c r="A20" s="26" t="s">
        <v>21615</v>
      </c>
    </row>
    <row r="21" spans="1:1" ht="13.5" customHeight="1" x14ac:dyDescent="0.3">
      <c r="A21" s="26" t="s">
        <v>21616</v>
      </c>
    </row>
    <row r="22" spans="1:1" ht="13.5" customHeight="1" x14ac:dyDescent="0.3">
      <c r="A22" s="26" t="s">
        <v>21617</v>
      </c>
    </row>
    <row r="23" spans="1:1" ht="13.5" customHeight="1" x14ac:dyDescent="0.3">
      <c r="A23" s="26" t="s">
        <v>21618</v>
      </c>
    </row>
    <row r="24" spans="1:1" ht="13.5" customHeight="1" x14ac:dyDescent="0.3">
      <c r="A24" s="26" t="s">
        <v>21619</v>
      </c>
    </row>
    <row r="25" spans="1:1" ht="13.5" customHeight="1" x14ac:dyDescent="0.3">
      <c r="A25" s="26" t="s">
        <v>21621</v>
      </c>
    </row>
    <row r="26" spans="1:1" ht="13.5" customHeight="1" x14ac:dyDescent="0.3">
      <c r="A26" s="26" t="s">
        <v>21622</v>
      </c>
    </row>
    <row r="27" spans="1:1" ht="13.5" customHeight="1" x14ac:dyDescent="0.3">
      <c r="A27" s="26" t="s">
        <v>21623</v>
      </c>
    </row>
    <row r="28" spans="1:1" ht="13.5" customHeight="1" x14ac:dyDescent="0.3">
      <c r="A28" s="26" t="s">
        <v>21624</v>
      </c>
    </row>
    <row r="29" spans="1:1" ht="13.5" customHeight="1" x14ac:dyDescent="0.3">
      <c r="A29" s="26" t="s">
        <v>21625</v>
      </c>
    </row>
    <row r="30" spans="1:1" ht="13.5" customHeight="1" x14ac:dyDescent="0.3">
      <c r="A30" s="26" t="s">
        <v>21626</v>
      </c>
    </row>
    <row r="31" spans="1:1" ht="13.5" customHeight="1" x14ac:dyDescent="0.3">
      <c r="A31" s="26" t="s">
        <v>21627</v>
      </c>
    </row>
    <row r="32" spans="1:1" ht="13.5" customHeight="1" x14ac:dyDescent="0.3">
      <c r="A32" s="26" t="s">
        <v>21628</v>
      </c>
    </row>
    <row r="33" spans="1:1" ht="13.5" customHeight="1" x14ac:dyDescent="0.3">
      <c r="A33" s="26" t="s">
        <v>21629</v>
      </c>
    </row>
    <row r="34" spans="1:1" ht="13.5" customHeight="1" x14ac:dyDescent="0.3">
      <c r="A34" s="26" t="s">
        <v>21630</v>
      </c>
    </row>
    <row r="35" spans="1:1" ht="13.5" customHeight="1" x14ac:dyDescent="0.3">
      <c r="A35" s="26" t="s">
        <v>21631</v>
      </c>
    </row>
    <row r="36" spans="1:1" ht="13.5" customHeight="1" x14ac:dyDescent="0.3">
      <c r="A36" s="26" t="s">
        <v>21632</v>
      </c>
    </row>
    <row r="37" spans="1:1" ht="13.5" customHeight="1" x14ac:dyDescent="0.3">
      <c r="A37" s="26" t="s">
        <v>21633</v>
      </c>
    </row>
    <row r="38" spans="1:1" ht="13.5" customHeight="1" x14ac:dyDescent="0.3">
      <c r="A38" s="26" t="s">
        <v>21634</v>
      </c>
    </row>
    <row r="39" spans="1:1" ht="13.5" customHeight="1" x14ac:dyDescent="0.3">
      <c r="A39" s="26" t="s">
        <v>21635</v>
      </c>
    </row>
    <row r="40" spans="1:1" ht="13.5" customHeight="1" x14ac:dyDescent="0.3">
      <c r="A40" s="26" t="s">
        <v>21636</v>
      </c>
    </row>
    <row r="41" spans="1:1" ht="13.5" customHeight="1" x14ac:dyDescent="0.3">
      <c r="A41" s="26" t="s">
        <v>21637</v>
      </c>
    </row>
    <row r="42" spans="1:1" ht="13.5" customHeight="1" x14ac:dyDescent="0.3">
      <c r="A42" s="26" t="s">
        <v>21638</v>
      </c>
    </row>
    <row r="43" spans="1:1" ht="13.5" customHeight="1" x14ac:dyDescent="0.3">
      <c r="A43" s="26" t="s">
        <v>21639</v>
      </c>
    </row>
    <row r="44" spans="1:1" ht="13.5" customHeight="1" x14ac:dyDescent="0.3">
      <c r="A44" s="26" t="s">
        <v>21640</v>
      </c>
    </row>
    <row r="45" spans="1:1" ht="13.5" customHeight="1" x14ac:dyDescent="0.3">
      <c r="A45" s="26" t="s">
        <v>21641</v>
      </c>
    </row>
    <row r="46" spans="1:1" ht="13.5" customHeight="1" x14ac:dyDescent="0.3">
      <c r="A46" s="26" t="s">
        <v>21642</v>
      </c>
    </row>
    <row r="47" spans="1:1" ht="13.5" customHeight="1" x14ac:dyDescent="0.3">
      <c r="A47" s="26" t="s">
        <v>21643</v>
      </c>
    </row>
    <row r="48" spans="1:1" ht="13.5" customHeight="1" x14ac:dyDescent="0.3">
      <c r="A48" s="26" t="s">
        <v>21644</v>
      </c>
    </row>
    <row r="49" spans="1:1" ht="13.5" customHeight="1" x14ac:dyDescent="0.3">
      <c r="A49" s="26" t="s">
        <v>21645</v>
      </c>
    </row>
    <row r="50" spans="1:1" ht="13.5" customHeight="1" x14ac:dyDescent="0.3">
      <c r="A50" s="26" t="s">
        <v>21646</v>
      </c>
    </row>
    <row r="51" spans="1:1" ht="13.5" customHeight="1" x14ac:dyDescent="0.3">
      <c r="A51" s="26" t="s">
        <v>21647</v>
      </c>
    </row>
    <row r="52" spans="1:1" ht="13.5" customHeight="1" x14ac:dyDescent="0.3">
      <c r="A52" s="26" t="s">
        <v>21648</v>
      </c>
    </row>
    <row r="53" spans="1:1" ht="13.5" customHeight="1" x14ac:dyDescent="0.3">
      <c r="A53" s="26" t="s">
        <v>21649</v>
      </c>
    </row>
    <row r="54" spans="1:1" ht="13.5" customHeight="1" x14ac:dyDescent="0.3">
      <c r="A54" s="26" t="s">
        <v>21650</v>
      </c>
    </row>
    <row r="55" spans="1:1" ht="13.5" customHeight="1" x14ac:dyDescent="0.3">
      <c r="A55" s="26" t="s">
        <v>21651</v>
      </c>
    </row>
    <row r="56" spans="1:1" ht="13.5" customHeight="1" x14ac:dyDescent="0.3">
      <c r="A56" s="26" t="s">
        <v>21652</v>
      </c>
    </row>
    <row r="57" spans="1:1" ht="13.5" customHeight="1" x14ac:dyDescent="0.3">
      <c r="A57" s="26" t="s">
        <v>21653</v>
      </c>
    </row>
    <row r="58" spans="1:1" ht="13.5" customHeight="1" x14ac:dyDescent="0.3">
      <c r="A58" s="26" t="s">
        <v>21654</v>
      </c>
    </row>
    <row r="59" spans="1:1" ht="13.5" customHeight="1" x14ac:dyDescent="0.3">
      <c r="A59" s="26" t="s">
        <v>21655</v>
      </c>
    </row>
    <row r="60" spans="1:1" ht="13.5" customHeight="1" x14ac:dyDescent="0.3">
      <c r="A60" s="26" t="s">
        <v>21656</v>
      </c>
    </row>
    <row r="61" spans="1:1" ht="13.5" customHeight="1" x14ac:dyDescent="0.3">
      <c r="A61" s="26" t="s">
        <v>21657</v>
      </c>
    </row>
    <row r="62" spans="1:1" ht="13.5" customHeight="1" x14ac:dyDescent="0.3">
      <c r="A62" s="26" t="s">
        <v>21658</v>
      </c>
    </row>
    <row r="63" spans="1:1" ht="13.5" customHeight="1" x14ac:dyDescent="0.3">
      <c r="A63" s="26" t="s">
        <v>21659</v>
      </c>
    </row>
    <row r="64" spans="1:1" ht="13.5" customHeight="1" x14ac:dyDescent="0.3">
      <c r="A64" s="26" t="s">
        <v>21660</v>
      </c>
    </row>
    <row r="65" spans="1:1" ht="13.5" customHeight="1" x14ac:dyDescent="0.3">
      <c r="A65" s="26" t="s">
        <v>21661</v>
      </c>
    </row>
    <row r="66" spans="1:1" ht="13.5" customHeight="1" x14ac:dyDescent="0.3">
      <c r="A66" s="26" t="s">
        <v>21662</v>
      </c>
    </row>
    <row r="67" spans="1:1" ht="13.5" customHeight="1" x14ac:dyDescent="0.3">
      <c r="A67" s="26" t="s">
        <v>21663</v>
      </c>
    </row>
    <row r="68" spans="1:1" ht="13.5" customHeight="1" x14ac:dyDescent="0.3">
      <c r="A68" s="26" t="s">
        <v>21664</v>
      </c>
    </row>
    <row r="69" spans="1:1" ht="13.5" customHeight="1" x14ac:dyDescent="0.3">
      <c r="A69" s="26" t="s">
        <v>21665</v>
      </c>
    </row>
    <row r="70" spans="1:1" ht="13.5" customHeight="1" x14ac:dyDescent="0.3">
      <c r="A70" s="26" t="s">
        <v>21666</v>
      </c>
    </row>
    <row r="71" spans="1:1" ht="13.5" customHeight="1" x14ac:dyDescent="0.3">
      <c r="A71" s="26" t="s">
        <v>21667</v>
      </c>
    </row>
    <row r="72" spans="1:1" ht="13.5" customHeight="1" x14ac:dyDescent="0.3">
      <c r="A72" s="26" t="s">
        <v>21668</v>
      </c>
    </row>
    <row r="73" spans="1:1" ht="13.5" customHeight="1" x14ac:dyDescent="0.3">
      <c r="A73" s="26" t="s">
        <v>21669</v>
      </c>
    </row>
    <row r="74" spans="1:1" ht="13.5" customHeight="1" x14ac:dyDescent="0.3">
      <c r="A74" s="26" t="s">
        <v>21670</v>
      </c>
    </row>
    <row r="75" spans="1:1" ht="13.5" customHeight="1" x14ac:dyDescent="0.3">
      <c r="A75" s="26" t="s">
        <v>21671</v>
      </c>
    </row>
    <row r="76" spans="1:1" ht="13.5" customHeight="1" x14ac:dyDescent="0.3">
      <c r="A76" s="26" t="s">
        <v>21672</v>
      </c>
    </row>
    <row r="77" spans="1:1" ht="13.5" customHeight="1" x14ac:dyDescent="0.3">
      <c r="A77" s="26" t="s">
        <v>21673</v>
      </c>
    </row>
    <row r="78" spans="1:1" ht="13.5" customHeight="1" x14ac:dyDescent="0.3">
      <c r="A78" s="26" t="s">
        <v>21674</v>
      </c>
    </row>
    <row r="79" spans="1:1" ht="13.5" customHeight="1" x14ac:dyDescent="0.3">
      <c r="A79" s="26" t="s">
        <v>21675</v>
      </c>
    </row>
    <row r="80" spans="1:1" ht="13.5" customHeight="1" x14ac:dyDescent="0.3">
      <c r="A80" s="26" t="s">
        <v>21676</v>
      </c>
    </row>
    <row r="81" spans="1:1" ht="13.5" customHeight="1" x14ac:dyDescent="0.3">
      <c r="A81" s="26" t="s">
        <v>21677</v>
      </c>
    </row>
    <row r="82" spans="1:1" ht="13.5" customHeight="1" x14ac:dyDescent="0.3">
      <c r="A82" s="26" t="s">
        <v>21678</v>
      </c>
    </row>
    <row r="83" spans="1:1" ht="13.5" customHeight="1" x14ac:dyDescent="0.3">
      <c r="A83" s="26" t="s">
        <v>21679</v>
      </c>
    </row>
    <row r="84" spans="1:1" ht="13.5" customHeight="1" x14ac:dyDescent="0.3">
      <c r="A84" s="26" t="s">
        <v>21680</v>
      </c>
    </row>
    <row r="85" spans="1:1" ht="13.5" customHeight="1" x14ac:dyDescent="0.3">
      <c r="A85" s="26" t="s">
        <v>21681</v>
      </c>
    </row>
    <row r="86" spans="1:1" ht="13.5" customHeight="1" x14ac:dyDescent="0.3">
      <c r="A86" s="26" t="s">
        <v>21682</v>
      </c>
    </row>
    <row r="87" spans="1:1" ht="13.5" customHeight="1" x14ac:dyDescent="0.3">
      <c r="A87" s="26" t="s">
        <v>21683</v>
      </c>
    </row>
    <row r="88" spans="1:1" ht="13.5" customHeight="1" x14ac:dyDescent="0.3">
      <c r="A88" s="26" t="s">
        <v>21684</v>
      </c>
    </row>
    <row r="89" spans="1:1" ht="13.5" customHeight="1" x14ac:dyDescent="0.3">
      <c r="A89" s="26" t="s">
        <v>21685</v>
      </c>
    </row>
    <row r="90" spans="1:1" ht="13.5" customHeight="1" x14ac:dyDescent="0.3">
      <c r="A90" s="26" t="s">
        <v>21686</v>
      </c>
    </row>
    <row r="91" spans="1:1" ht="13.5" customHeight="1" x14ac:dyDescent="0.3">
      <c r="A91" s="26" t="s">
        <v>21687</v>
      </c>
    </row>
    <row r="92" spans="1:1" ht="13.5" customHeight="1" x14ac:dyDescent="0.3">
      <c r="A92" s="26" t="s">
        <v>21688</v>
      </c>
    </row>
    <row r="93" spans="1:1" ht="13.5" customHeight="1" x14ac:dyDescent="0.3">
      <c r="A93" s="26" t="s">
        <v>21689</v>
      </c>
    </row>
    <row r="94" spans="1:1" ht="13.5" customHeight="1" x14ac:dyDescent="0.3">
      <c r="A94" s="26" t="s">
        <v>21690</v>
      </c>
    </row>
    <row r="95" spans="1:1" ht="13.5" customHeight="1" x14ac:dyDescent="0.3">
      <c r="A95" s="26" t="s">
        <v>53330</v>
      </c>
    </row>
    <row r="96" spans="1:1" ht="13.5" customHeight="1" x14ac:dyDescent="0.3">
      <c r="A96" s="26" t="s">
        <v>21692</v>
      </c>
    </row>
    <row r="97" spans="1:1" ht="13.5" customHeight="1" x14ac:dyDescent="0.3">
      <c r="A97" s="26" t="s">
        <v>21693</v>
      </c>
    </row>
    <row r="98" spans="1:1" ht="13.5" customHeight="1" x14ac:dyDescent="0.3">
      <c r="A98" s="26" t="s">
        <v>21694</v>
      </c>
    </row>
    <row r="99" spans="1:1" ht="13.5" customHeight="1" x14ac:dyDescent="0.3">
      <c r="A99" s="26" t="s">
        <v>21695</v>
      </c>
    </row>
    <row r="100" spans="1:1" ht="13.5" customHeight="1" x14ac:dyDescent="0.3">
      <c r="A100" s="26" t="s">
        <v>21696</v>
      </c>
    </row>
    <row r="101" spans="1:1" ht="13.5" customHeight="1" x14ac:dyDescent="0.3">
      <c r="A101" s="26" t="s">
        <v>21697</v>
      </c>
    </row>
    <row r="102" spans="1:1" ht="13.5" customHeight="1" x14ac:dyDescent="0.3">
      <c r="A102" s="26" t="s">
        <v>21698</v>
      </c>
    </row>
    <row r="103" spans="1:1" ht="13.5" customHeight="1" x14ac:dyDescent="0.3">
      <c r="A103" s="26" t="s">
        <v>21699</v>
      </c>
    </row>
    <row r="104" spans="1:1" ht="13.5" customHeight="1" x14ac:dyDescent="0.3">
      <c r="A104" s="26" t="s">
        <v>21700</v>
      </c>
    </row>
    <row r="105" spans="1:1" ht="13.5" customHeight="1" x14ac:dyDescent="0.3">
      <c r="A105" s="26" t="s">
        <v>21701</v>
      </c>
    </row>
    <row r="106" spans="1:1" ht="13.5" customHeight="1" x14ac:dyDescent="0.3">
      <c r="A106" s="26" t="s">
        <v>21702</v>
      </c>
    </row>
    <row r="107" spans="1:1" ht="13.5" customHeight="1" x14ac:dyDescent="0.3">
      <c r="A107" s="26" t="s">
        <v>21703</v>
      </c>
    </row>
    <row r="108" spans="1:1" ht="13.5" customHeight="1" x14ac:dyDescent="0.3">
      <c r="A108" s="26" t="s">
        <v>21704</v>
      </c>
    </row>
    <row r="109" spans="1:1" ht="13.5" customHeight="1" x14ac:dyDescent="0.3">
      <c r="A109" s="26" t="s">
        <v>21705</v>
      </c>
    </row>
    <row r="110" spans="1:1" ht="13.5" customHeight="1" x14ac:dyDescent="0.3">
      <c r="A110" s="26" t="s">
        <v>21706</v>
      </c>
    </row>
    <row r="111" spans="1:1" ht="13.5" customHeight="1" x14ac:dyDescent="0.3">
      <c r="A111" s="26" t="s">
        <v>21707</v>
      </c>
    </row>
    <row r="112" spans="1:1" ht="13.5" customHeight="1" x14ac:dyDescent="0.3">
      <c r="A112" s="26" t="s">
        <v>21708</v>
      </c>
    </row>
    <row r="113" spans="1:1" ht="13.5" customHeight="1" x14ac:dyDescent="0.3">
      <c r="A113" s="26" t="s">
        <v>21709</v>
      </c>
    </row>
    <row r="114" spans="1:1" ht="13.5" customHeight="1" x14ac:dyDescent="0.3">
      <c r="A114" s="26" t="s">
        <v>21710</v>
      </c>
    </row>
    <row r="115" spans="1:1" ht="13.5" customHeight="1" x14ac:dyDescent="0.3">
      <c r="A115" s="26" t="s">
        <v>21711</v>
      </c>
    </row>
    <row r="116" spans="1:1" ht="13.5" customHeight="1" x14ac:dyDescent="0.3">
      <c r="A116" s="26" t="s">
        <v>21712</v>
      </c>
    </row>
    <row r="117" spans="1:1" ht="13.5" customHeight="1" x14ac:dyDescent="0.3">
      <c r="A117" s="26" t="s">
        <v>21713</v>
      </c>
    </row>
    <row r="118" spans="1:1" ht="13.5" customHeight="1" x14ac:dyDescent="0.3">
      <c r="A118" s="26" t="s">
        <v>21714</v>
      </c>
    </row>
    <row r="119" spans="1:1" ht="13.5" customHeight="1" x14ac:dyDescent="0.3">
      <c r="A119" s="26" t="s">
        <v>21715</v>
      </c>
    </row>
    <row r="120" spans="1:1" ht="13.5" customHeight="1" x14ac:dyDescent="0.3">
      <c r="A120" s="26" t="s">
        <v>21716</v>
      </c>
    </row>
    <row r="121" spans="1:1" ht="13.5" customHeight="1" x14ac:dyDescent="0.3">
      <c r="A121" s="26" t="s">
        <v>21717</v>
      </c>
    </row>
    <row r="122" spans="1:1" ht="13.5" customHeight="1" x14ac:dyDescent="0.3">
      <c r="A122" s="26" t="s">
        <v>21718</v>
      </c>
    </row>
    <row r="123" spans="1:1" ht="13.5" customHeight="1" x14ac:dyDescent="0.3">
      <c r="A123" s="26" t="s">
        <v>21719</v>
      </c>
    </row>
    <row r="124" spans="1:1" ht="13.5" customHeight="1" x14ac:dyDescent="0.3">
      <c r="A124" s="26" t="s">
        <v>21720</v>
      </c>
    </row>
    <row r="125" spans="1:1" ht="13.5" customHeight="1" x14ac:dyDescent="0.3">
      <c r="A125" s="26" t="s">
        <v>21721</v>
      </c>
    </row>
    <row r="126" spans="1:1" ht="13.5" customHeight="1" x14ac:dyDescent="0.3">
      <c r="A126" s="26" t="s">
        <v>21722</v>
      </c>
    </row>
    <row r="127" spans="1:1" ht="13.5" customHeight="1" x14ac:dyDescent="0.3">
      <c r="A127" s="26" t="s">
        <v>21723</v>
      </c>
    </row>
    <row r="128" spans="1:1" ht="13.5" customHeight="1" x14ac:dyDescent="0.3">
      <c r="A128" s="26" t="s">
        <v>21724</v>
      </c>
    </row>
    <row r="129" spans="1:1" ht="13.5" customHeight="1" x14ac:dyDescent="0.3">
      <c r="A129" s="26" t="s">
        <v>21725</v>
      </c>
    </row>
    <row r="130" spans="1:1" ht="13.5" customHeight="1" x14ac:dyDescent="0.3">
      <c r="A130" s="26" t="s">
        <v>21726</v>
      </c>
    </row>
    <row r="131" spans="1:1" ht="13.5" customHeight="1" x14ac:dyDescent="0.3">
      <c r="A131" s="26" t="s">
        <v>21727</v>
      </c>
    </row>
    <row r="132" spans="1:1" ht="13.5" customHeight="1" x14ac:dyDescent="0.3">
      <c r="A132" s="26" t="s">
        <v>21728</v>
      </c>
    </row>
    <row r="133" spans="1:1" ht="13.5" customHeight="1" x14ac:dyDescent="0.3">
      <c r="A133" s="26" t="s">
        <v>21729</v>
      </c>
    </row>
    <row r="134" spans="1:1" ht="13.5" customHeight="1" x14ac:dyDescent="0.3">
      <c r="A134" s="26" t="s">
        <v>21730</v>
      </c>
    </row>
    <row r="135" spans="1:1" ht="13.5" customHeight="1" x14ac:dyDescent="0.3">
      <c r="A135" s="26" t="s">
        <v>21731</v>
      </c>
    </row>
    <row r="136" spans="1:1" ht="13.5" customHeight="1" x14ac:dyDescent="0.3">
      <c r="A136" s="26" t="s">
        <v>21732</v>
      </c>
    </row>
    <row r="137" spans="1:1" ht="13.5" customHeight="1" x14ac:dyDescent="0.3">
      <c r="A137" s="26" t="s">
        <v>21733</v>
      </c>
    </row>
    <row r="138" spans="1:1" ht="13.5" customHeight="1" x14ac:dyDescent="0.3">
      <c r="A138" s="26" t="s">
        <v>21734</v>
      </c>
    </row>
    <row r="139" spans="1:1" ht="13.5" customHeight="1" x14ac:dyDescent="0.3">
      <c r="A139" s="26" t="s">
        <v>21735</v>
      </c>
    </row>
    <row r="140" spans="1:1" ht="13.5" customHeight="1" x14ac:dyDescent="0.3">
      <c r="A140" s="26" t="s">
        <v>21736</v>
      </c>
    </row>
    <row r="141" spans="1:1" ht="13.5" customHeight="1" x14ac:dyDescent="0.3">
      <c r="A141" s="26" t="s">
        <v>21737</v>
      </c>
    </row>
    <row r="142" spans="1:1" ht="13.5" customHeight="1" x14ac:dyDescent="0.3">
      <c r="A142" s="26" t="s">
        <v>21738</v>
      </c>
    </row>
    <row r="143" spans="1:1" ht="13.5" customHeight="1" x14ac:dyDescent="0.3">
      <c r="A143" s="26" t="s">
        <v>21739</v>
      </c>
    </row>
    <row r="144" spans="1:1" ht="13.5" customHeight="1" x14ac:dyDescent="0.3">
      <c r="A144" s="26" t="s">
        <v>21740</v>
      </c>
    </row>
    <row r="145" spans="1:1" ht="13.5" customHeight="1" x14ac:dyDescent="0.3">
      <c r="A145" s="26" t="s">
        <v>21741</v>
      </c>
    </row>
    <row r="146" spans="1:1" ht="13.5" customHeight="1" x14ac:dyDescent="0.3">
      <c r="A146" s="26" t="s">
        <v>21742</v>
      </c>
    </row>
    <row r="147" spans="1:1" ht="13.5" customHeight="1" x14ac:dyDescent="0.3">
      <c r="A147" s="26" t="s">
        <v>21743</v>
      </c>
    </row>
    <row r="148" spans="1:1" ht="13.5" customHeight="1" x14ac:dyDescent="0.3">
      <c r="A148" s="26" t="s">
        <v>21744</v>
      </c>
    </row>
    <row r="149" spans="1:1" ht="13.5" customHeight="1" x14ac:dyDescent="0.3">
      <c r="A149" s="26" t="s">
        <v>21745</v>
      </c>
    </row>
    <row r="150" spans="1:1" ht="13.5" customHeight="1" x14ac:dyDescent="0.3">
      <c r="A150" s="26" t="s">
        <v>21746</v>
      </c>
    </row>
    <row r="151" spans="1:1" ht="13.5" customHeight="1" x14ac:dyDescent="0.3">
      <c r="A151" s="26" t="s">
        <v>21747</v>
      </c>
    </row>
    <row r="152" spans="1:1" ht="13.5" customHeight="1" x14ac:dyDescent="0.3">
      <c r="A152" s="26" t="s">
        <v>21748</v>
      </c>
    </row>
    <row r="153" spans="1:1" ht="13.5" customHeight="1" x14ac:dyDescent="0.3">
      <c r="A153" s="26" t="s">
        <v>21749</v>
      </c>
    </row>
    <row r="154" spans="1:1" ht="13.5" customHeight="1" x14ac:dyDescent="0.3">
      <c r="A154" s="26" t="s">
        <v>21750</v>
      </c>
    </row>
    <row r="155" spans="1:1" ht="13.5" customHeight="1" x14ac:dyDescent="0.3">
      <c r="A155" s="26" t="s">
        <v>21751</v>
      </c>
    </row>
    <row r="156" spans="1:1" ht="13.5" customHeight="1" x14ac:dyDescent="0.3">
      <c r="A156" s="26" t="s">
        <v>21752</v>
      </c>
    </row>
    <row r="157" spans="1:1" ht="13.5" customHeight="1" x14ac:dyDescent="0.3">
      <c r="A157" s="26" t="s">
        <v>21753</v>
      </c>
    </row>
    <row r="158" spans="1:1" ht="13.5" customHeight="1" x14ac:dyDescent="0.3">
      <c r="A158" s="26" t="s">
        <v>21754</v>
      </c>
    </row>
    <row r="159" spans="1:1" ht="13.5" customHeight="1" x14ac:dyDescent="0.3">
      <c r="A159" s="26" t="s">
        <v>21755</v>
      </c>
    </row>
    <row r="160" spans="1:1" ht="13.5" customHeight="1" x14ac:dyDescent="0.3">
      <c r="A160" s="26" t="s">
        <v>21756</v>
      </c>
    </row>
    <row r="161" spans="1:1" ht="13.5" customHeight="1" x14ac:dyDescent="0.3">
      <c r="A161" s="26" t="s">
        <v>21757</v>
      </c>
    </row>
    <row r="162" spans="1:1" ht="13.5" customHeight="1" x14ac:dyDescent="0.3">
      <c r="A162" s="26" t="s">
        <v>21758</v>
      </c>
    </row>
    <row r="163" spans="1:1" ht="13.5" customHeight="1" x14ac:dyDescent="0.3">
      <c r="A163" s="26" t="s">
        <v>21759</v>
      </c>
    </row>
    <row r="164" spans="1:1" ht="13.5" customHeight="1" x14ac:dyDescent="0.3">
      <c r="A164" s="26" t="s">
        <v>21760</v>
      </c>
    </row>
    <row r="165" spans="1:1" ht="13.5" customHeight="1" x14ac:dyDescent="0.3">
      <c r="A165" s="26" t="s">
        <v>21761</v>
      </c>
    </row>
    <row r="166" spans="1:1" ht="13.5" customHeight="1" x14ac:dyDescent="0.3">
      <c r="A166" s="26" t="s">
        <v>21762</v>
      </c>
    </row>
    <row r="167" spans="1:1" ht="13.5" customHeight="1" x14ac:dyDescent="0.3">
      <c r="A167" s="26" t="s">
        <v>21763</v>
      </c>
    </row>
    <row r="168" spans="1:1" ht="13.5" customHeight="1" x14ac:dyDescent="0.3">
      <c r="A168" s="26" t="s">
        <v>21764</v>
      </c>
    </row>
    <row r="169" spans="1:1" ht="13.5" customHeight="1" x14ac:dyDescent="0.3">
      <c r="A169" s="26" t="s">
        <v>21765</v>
      </c>
    </row>
    <row r="170" spans="1:1" ht="13.5" customHeight="1" x14ac:dyDescent="0.3">
      <c r="A170" s="26" t="s">
        <v>21766</v>
      </c>
    </row>
    <row r="171" spans="1:1" ht="13.5" customHeight="1" x14ac:dyDescent="0.3">
      <c r="A171" s="26" t="s">
        <v>21767</v>
      </c>
    </row>
    <row r="172" spans="1:1" ht="13.5" customHeight="1" x14ac:dyDescent="0.3">
      <c r="A172" s="26" t="s">
        <v>21768</v>
      </c>
    </row>
    <row r="173" spans="1:1" ht="13.5" customHeight="1" x14ac:dyDescent="0.3">
      <c r="A173" s="26" t="s">
        <v>21769</v>
      </c>
    </row>
    <row r="174" spans="1:1" ht="13.5" customHeight="1" x14ac:dyDescent="0.3">
      <c r="A174" s="26" t="s">
        <v>21770</v>
      </c>
    </row>
    <row r="175" spans="1:1" ht="13.5" customHeight="1" x14ac:dyDescent="0.3">
      <c r="A175" s="26" t="s">
        <v>21771</v>
      </c>
    </row>
    <row r="176" spans="1:1" ht="13.5" customHeight="1" x14ac:dyDescent="0.3">
      <c r="A176" s="26" t="s">
        <v>21772</v>
      </c>
    </row>
    <row r="177" spans="1:1" ht="13.5" customHeight="1" x14ac:dyDescent="0.3">
      <c r="A177" s="26" t="s">
        <v>21773</v>
      </c>
    </row>
    <row r="178" spans="1:1" ht="13.5" customHeight="1" x14ac:dyDescent="0.3">
      <c r="A178" s="26" t="s">
        <v>21774</v>
      </c>
    </row>
    <row r="179" spans="1:1" ht="13.5" customHeight="1" x14ac:dyDescent="0.3">
      <c r="A179" s="26" t="s">
        <v>21775</v>
      </c>
    </row>
    <row r="180" spans="1:1" ht="13.5" customHeight="1" x14ac:dyDescent="0.3">
      <c r="A180" s="26" t="s">
        <v>21776</v>
      </c>
    </row>
    <row r="181" spans="1:1" ht="13.5" customHeight="1" x14ac:dyDescent="0.3">
      <c r="A181" s="26" t="s">
        <v>21777</v>
      </c>
    </row>
    <row r="182" spans="1:1" ht="13.5" customHeight="1" x14ac:dyDescent="0.3">
      <c r="A182" s="26" t="s">
        <v>21778</v>
      </c>
    </row>
    <row r="183" spans="1:1" ht="13.5" customHeight="1" x14ac:dyDescent="0.3">
      <c r="A183" s="26" t="s">
        <v>21779</v>
      </c>
    </row>
    <row r="184" spans="1:1" ht="13.5" customHeight="1" x14ac:dyDescent="0.3">
      <c r="A184" s="26" t="s">
        <v>21780</v>
      </c>
    </row>
    <row r="185" spans="1:1" ht="13.5" customHeight="1" x14ac:dyDescent="0.3">
      <c r="A185" s="26" t="s">
        <v>21781</v>
      </c>
    </row>
    <row r="186" spans="1:1" ht="13.5" customHeight="1" x14ac:dyDescent="0.3">
      <c r="A186" s="26" t="s">
        <v>21782</v>
      </c>
    </row>
    <row r="187" spans="1:1" ht="13.5" customHeight="1" x14ac:dyDescent="0.3">
      <c r="A187" s="26" t="s">
        <v>21783</v>
      </c>
    </row>
    <row r="188" spans="1:1" ht="13.5" customHeight="1" x14ac:dyDescent="0.3">
      <c r="A188" s="26" t="s">
        <v>21784</v>
      </c>
    </row>
    <row r="189" spans="1:1" ht="13.5" customHeight="1" x14ac:dyDescent="0.3">
      <c r="A189" s="26" t="s">
        <v>21785</v>
      </c>
    </row>
    <row r="190" spans="1:1" ht="13.5" customHeight="1" x14ac:dyDescent="0.3">
      <c r="A190" s="26" t="s">
        <v>21786</v>
      </c>
    </row>
    <row r="191" spans="1:1" ht="13.5" customHeight="1" x14ac:dyDescent="0.3">
      <c r="A191" s="26" t="s">
        <v>21787</v>
      </c>
    </row>
    <row r="192" spans="1:1" ht="13.5" customHeight="1" x14ac:dyDescent="0.3">
      <c r="A192" s="26" t="s">
        <v>21788</v>
      </c>
    </row>
    <row r="193" spans="1:1" ht="13.5" customHeight="1" x14ac:dyDescent="0.3">
      <c r="A193" s="26" t="s">
        <v>21789</v>
      </c>
    </row>
    <row r="194" spans="1:1" ht="13.5" customHeight="1" x14ac:dyDescent="0.3">
      <c r="A194" s="26" t="s">
        <v>21790</v>
      </c>
    </row>
    <row r="195" spans="1:1" ht="13.5" customHeight="1" x14ac:dyDescent="0.3">
      <c r="A195" s="26" t="s">
        <v>21791</v>
      </c>
    </row>
    <row r="196" spans="1:1" ht="13.5" customHeight="1" x14ac:dyDescent="0.3">
      <c r="A196" s="26" t="s">
        <v>21792</v>
      </c>
    </row>
    <row r="197" spans="1:1" ht="13.5" customHeight="1" x14ac:dyDescent="0.3">
      <c r="A197" s="26" t="s">
        <v>21793</v>
      </c>
    </row>
    <row r="198" spans="1:1" ht="13.5" customHeight="1" x14ac:dyDescent="0.3">
      <c r="A198" s="26" t="s">
        <v>21794</v>
      </c>
    </row>
    <row r="199" spans="1:1" ht="13.5" customHeight="1" x14ac:dyDescent="0.3">
      <c r="A199" s="26" t="s">
        <v>21795</v>
      </c>
    </row>
    <row r="200" spans="1:1" ht="13.5" customHeight="1" x14ac:dyDescent="0.3">
      <c r="A200" s="26" t="s">
        <v>21796</v>
      </c>
    </row>
    <row r="201" spans="1:1" ht="13.5" customHeight="1" x14ac:dyDescent="0.3">
      <c r="A201" s="26" t="s">
        <v>21797</v>
      </c>
    </row>
    <row r="202" spans="1:1" ht="13.5" customHeight="1" x14ac:dyDescent="0.3">
      <c r="A202" s="26" t="s">
        <v>21798</v>
      </c>
    </row>
    <row r="203" spans="1:1" ht="13.5" customHeight="1" x14ac:dyDescent="0.3">
      <c r="A203" s="26" t="s">
        <v>21799</v>
      </c>
    </row>
    <row r="204" spans="1:1" ht="13.5" customHeight="1" x14ac:dyDescent="0.3">
      <c r="A204" s="26" t="s">
        <v>21800</v>
      </c>
    </row>
    <row r="205" spans="1:1" ht="13.5" customHeight="1" x14ac:dyDescent="0.3">
      <c r="A205" s="26" t="s">
        <v>21801</v>
      </c>
    </row>
    <row r="206" spans="1:1" ht="13.5" customHeight="1" x14ac:dyDescent="0.3">
      <c r="A206" s="26" t="s">
        <v>21802</v>
      </c>
    </row>
    <row r="207" spans="1:1" ht="13.5" customHeight="1" x14ac:dyDescent="0.3">
      <c r="A207" s="26" t="s">
        <v>21803</v>
      </c>
    </row>
    <row r="208" spans="1:1" ht="13.5" customHeight="1" x14ac:dyDescent="0.3">
      <c r="A208" s="26" t="s">
        <v>21804</v>
      </c>
    </row>
    <row r="209" spans="1:1" ht="13.5" customHeight="1" x14ac:dyDescent="0.3">
      <c r="A209" s="26" t="s">
        <v>21805</v>
      </c>
    </row>
    <row r="210" spans="1:1" ht="13.5" customHeight="1" x14ac:dyDescent="0.3">
      <c r="A210" s="26" t="s">
        <v>21806</v>
      </c>
    </row>
    <row r="211" spans="1:1" ht="13.5" customHeight="1" x14ac:dyDescent="0.3">
      <c r="A211" s="26" t="s">
        <v>21807</v>
      </c>
    </row>
    <row r="212" spans="1:1" ht="13.5" customHeight="1" x14ac:dyDescent="0.3">
      <c r="A212" s="26" t="s">
        <v>21808</v>
      </c>
    </row>
    <row r="213" spans="1:1" ht="13.5" customHeight="1" x14ac:dyDescent="0.3">
      <c r="A213" s="26" t="s">
        <v>21809</v>
      </c>
    </row>
    <row r="214" spans="1:1" ht="13.5" customHeight="1" x14ac:dyDescent="0.3">
      <c r="A214" s="26" t="s">
        <v>21810</v>
      </c>
    </row>
    <row r="215" spans="1:1" ht="13.5" customHeight="1" x14ac:dyDescent="0.3">
      <c r="A215" s="26" t="s">
        <v>21811</v>
      </c>
    </row>
    <row r="216" spans="1:1" ht="13.5" customHeight="1" x14ac:dyDescent="0.3">
      <c r="A216" s="26" t="s">
        <v>21812</v>
      </c>
    </row>
    <row r="217" spans="1:1" ht="13.5" customHeight="1" x14ac:dyDescent="0.3">
      <c r="A217" s="26" t="s">
        <v>21813</v>
      </c>
    </row>
    <row r="218" spans="1:1" ht="13.5" customHeight="1" x14ac:dyDescent="0.3">
      <c r="A218" s="26" t="s">
        <v>21814</v>
      </c>
    </row>
    <row r="219" spans="1:1" ht="13.5" customHeight="1" x14ac:dyDescent="0.3">
      <c r="A219" s="26" t="s">
        <v>21815</v>
      </c>
    </row>
    <row r="220" spans="1:1" ht="13.5" customHeight="1" x14ac:dyDescent="0.3">
      <c r="A220" s="26" t="s">
        <v>21816</v>
      </c>
    </row>
    <row r="221" spans="1:1" ht="13.5" customHeight="1" x14ac:dyDescent="0.3">
      <c r="A221" s="26" t="s">
        <v>21817</v>
      </c>
    </row>
    <row r="222" spans="1:1" ht="13.5" customHeight="1" x14ac:dyDescent="0.3">
      <c r="A222" s="26" t="s">
        <v>21818</v>
      </c>
    </row>
    <row r="223" spans="1:1" ht="13.5" customHeight="1" x14ac:dyDescent="0.3">
      <c r="A223" s="26" t="s">
        <v>21819</v>
      </c>
    </row>
    <row r="224" spans="1:1" ht="13.5" customHeight="1" x14ac:dyDescent="0.3">
      <c r="A224" s="26" t="s">
        <v>21820</v>
      </c>
    </row>
    <row r="225" spans="1:1" ht="13.5" customHeight="1" x14ac:dyDescent="0.3">
      <c r="A225" s="26" t="s">
        <v>21821</v>
      </c>
    </row>
    <row r="226" spans="1:1" ht="13.5" customHeight="1" x14ac:dyDescent="0.3">
      <c r="A226" s="26" t="s">
        <v>21822</v>
      </c>
    </row>
    <row r="227" spans="1:1" ht="13.5" customHeight="1" x14ac:dyDescent="0.3">
      <c r="A227" s="26" t="s">
        <v>21823</v>
      </c>
    </row>
    <row r="228" spans="1:1" ht="13.5" customHeight="1" x14ac:dyDescent="0.3">
      <c r="A228" s="26" t="s">
        <v>21824</v>
      </c>
    </row>
    <row r="229" spans="1:1" ht="13.5" customHeight="1" x14ac:dyDescent="0.3">
      <c r="A229" s="26" t="s">
        <v>21825</v>
      </c>
    </row>
    <row r="230" spans="1:1" ht="13.5" customHeight="1" x14ac:dyDescent="0.3">
      <c r="A230" s="26" t="s">
        <v>21826</v>
      </c>
    </row>
    <row r="231" spans="1:1" ht="13.5" customHeight="1" x14ac:dyDescent="0.3">
      <c r="A231" s="26" t="s">
        <v>21827</v>
      </c>
    </row>
    <row r="232" spans="1:1" ht="13.5" customHeight="1" x14ac:dyDescent="0.3">
      <c r="A232" s="26" t="s">
        <v>21828</v>
      </c>
    </row>
    <row r="233" spans="1:1" ht="13.5" customHeight="1" x14ac:dyDescent="0.3">
      <c r="A233" s="26" t="s">
        <v>21829</v>
      </c>
    </row>
    <row r="234" spans="1:1" ht="13.5" customHeight="1" x14ac:dyDescent="0.3">
      <c r="A234" s="26" t="s">
        <v>21830</v>
      </c>
    </row>
    <row r="235" spans="1:1" ht="13.5" customHeight="1" x14ac:dyDescent="0.3">
      <c r="A235" s="26" t="s">
        <v>21831</v>
      </c>
    </row>
    <row r="236" spans="1:1" ht="13.5" customHeight="1" x14ac:dyDescent="0.3">
      <c r="A236" s="26" t="s">
        <v>21832</v>
      </c>
    </row>
    <row r="237" spans="1:1" ht="13.5" customHeight="1" x14ac:dyDescent="0.3">
      <c r="A237" s="26" t="s">
        <v>21833</v>
      </c>
    </row>
    <row r="238" spans="1:1" ht="13.5" customHeight="1" x14ac:dyDescent="0.3">
      <c r="A238" s="26" t="s">
        <v>21834</v>
      </c>
    </row>
    <row r="239" spans="1:1" ht="13.5" customHeight="1" x14ac:dyDescent="0.3">
      <c r="A239" s="26" t="s">
        <v>21835</v>
      </c>
    </row>
    <row r="240" spans="1:1" ht="13.5" customHeight="1" x14ac:dyDescent="0.3">
      <c r="A240" s="26" t="s">
        <v>21836</v>
      </c>
    </row>
    <row r="241" spans="1:1" ht="13.5" customHeight="1" x14ac:dyDescent="0.3">
      <c r="A241" s="26" t="s">
        <v>21837</v>
      </c>
    </row>
    <row r="242" spans="1:1" ht="13.5" customHeight="1" x14ac:dyDescent="0.3">
      <c r="A242" s="26" t="s">
        <v>21838</v>
      </c>
    </row>
    <row r="243" spans="1:1" ht="13.5" customHeight="1" x14ac:dyDescent="0.3">
      <c r="A243" s="26" t="s">
        <v>21839</v>
      </c>
    </row>
    <row r="244" spans="1:1" ht="13.5" customHeight="1" x14ac:dyDescent="0.3">
      <c r="A244" s="26" t="s">
        <v>21840</v>
      </c>
    </row>
    <row r="245" spans="1:1" ht="13.5" customHeight="1" x14ac:dyDescent="0.3">
      <c r="A245" s="26" t="s">
        <v>21841</v>
      </c>
    </row>
    <row r="246" spans="1:1" ht="13.5" customHeight="1" x14ac:dyDescent="0.3">
      <c r="A246" s="26" t="s">
        <v>21842</v>
      </c>
    </row>
    <row r="247" spans="1:1" ht="13.5" customHeight="1" x14ac:dyDescent="0.3">
      <c r="A247" s="26" t="s">
        <v>21843</v>
      </c>
    </row>
    <row r="248" spans="1:1" ht="13.5" customHeight="1" x14ac:dyDescent="0.3">
      <c r="A248" s="26" t="s">
        <v>21844</v>
      </c>
    </row>
    <row r="249" spans="1:1" ht="13.5" customHeight="1" x14ac:dyDescent="0.3">
      <c r="A249" s="26" t="s">
        <v>21845</v>
      </c>
    </row>
    <row r="250" spans="1:1" ht="13.5" customHeight="1" x14ac:dyDescent="0.3">
      <c r="A250" s="26" t="s">
        <v>21846</v>
      </c>
    </row>
    <row r="251" spans="1:1" ht="13.5" customHeight="1" x14ac:dyDescent="0.3">
      <c r="A251" s="26" t="s">
        <v>21847</v>
      </c>
    </row>
    <row r="252" spans="1:1" ht="13.5" customHeight="1" x14ac:dyDescent="0.3">
      <c r="A252" s="26" t="s">
        <v>21848</v>
      </c>
    </row>
    <row r="253" spans="1:1" ht="13.5" customHeight="1" x14ac:dyDescent="0.3">
      <c r="A253" s="26" t="s">
        <v>21849</v>
      </c>
    </row>
    <row r="254" spans="1:1" ht="13.5" customHeight="1" x14ac:dyDescent="0.3">
      <c r="A254" s="26" t="s">
        <v>21850</v>
      </c>
    </row>
    <row r="255" spans="1:1" ht="13.5" customHeight="1" x14ac:dyDescent="0.3">
      <c r="A255" s="26" t="s">
        <v>21852</v>
      </c>
    </row>
    <row r="256" spans="1:1" ht="13.5" customHeight="1" x14ac:dyDescent="0.3">
      <c r="A256" s="26" t="s">
        <v>21853</v>
      </c>
    </row>
    <row r="257" spans="1:1" ht="13.5" customHeight="1" x14ac:dyDescent="0.3">
      <c r="A257" s="26" t="s">
        <v>21854</v>
      </c>
    </row>
    <row r="258" spans="1:1" ht="13.5" customHeight="1" x14ac:dyDescent="0.3">
      <c r="A258" s="26" t="s">
        <v>21855</v>
      </c>
    </row>
    <row r="259" spans="1:1" ht="13.5" customHeight="1" x14ac:dyDescent="0.3">
      <c r="A259" s="26" t="s">
        <v>21856</v>
      </c>
    </row>
    <row r="260" spans="1:1" ht="13.5" customHeight="1" x14ac:dyDescent="0.3">
      <c r="A260" s="26" t="s">
        <v>21857</v>
      </c>
    </row>
    <row r="261" spans="1:1" ht="13.5" customHeight="1" x14ac:dyDescent="0.3">
      <c r="A261" s="26" t="s">
        <v>21858</v>
      </c>
    </row>
    <row r="262" spans="1:1" ht="13.5" customHeight="1" x14ac:dyDescent="0.3">
      <c r="A262" s="26" t="s">
        <v>21859</v>
      </c>
    </row>
    <row r="263" spans="1:1" ht="13.5" customHeight="1" x14ac:dyDescent="0.3">
      <c r="A263" s="26" t="s">
        <v>21860</v>
      </c>
    </row>
    <row r="264" spans="1:1" ht="13.5" customHeight="1" x14ac:dyDescent="0.3">
      <c r="A264" s="26" t="s">
        <v>21861</v>
      </c>
    </row>
    <row r="265" spans="1:1" ht="13.5" customHeight="1" x14ac:dyDescent="0.3">
      <c r="A265" s="26" t="s">
        <v>21862</v>
      </c>
    </row>
    <row r="266" spans="1:1" ht="13.5" customHeight="1" x14ac:dyDescent="0.3">
      <c r="A266" s="26" t="s">
        <v>21863</v>
      </c>
    </row>
    <row r="267" spans="1:1" ht="13.5" customHeight="1" x14ac:dyDescent="0.3">
      <c r="A267" s="26" t="s">
        <v>21864</v>
      </c>
    </row>
    <row r="268" spans="1:1" ht="13.5" customHeight="1" x14ac:dyDescent="0.3">
      <c r="A268" s="26" t="s">
        <v>21865</v>
      </c>
    </row>
    <row r="269" spans="1:1" ht="13.5" customHeight="1" x14ac:dyDescent="0.3">
      <c r="A269" s="26" t="s">
        <v>21866</v>
      </c>
    </row>
    <row r="270" spans="1:1" ht="13.5" customHeight="1" x14ac:dyDescent="0.3">
      <c r="A270" s="26" t="s">
        <v>21867</v>
      </c>
    </row>
    <row r="271" spans="1:1" ht="13.5" customHeight="1" x14ac:dyDescent="0.3">
      <c r="A271" s="26" t="s">
        <v>21868</v>
      </c>
    </row>
    <row r="272" spans="1:1" ht="13.5" customHeight="1" x14ac:dyDescent="0.3">
      <c r="A272" s="26" t="s">
        <v>21869</v>
      </c>
    </row>
    <row r="273" spans="1:1" ht="13.5" customHeight="1" x14ac:dyDescent="0.3">
      <c r="A273" s="26" t="s">
        <v>21870</v>
      </c>
    </row>
    <row r="274" spans="1:1" ht="13.5" customHeight="1" x14ac:dyDescent="0.3">
      <c r="A274" s="26" t="s">
        <v>21871</v>
      </c>
    </row>
    <row r="275" spans="1:1" ht="13.5" customHeight="1" x14ac:dyDescent="0.3">
      <c r="A275" s="26" t="s">
        <v>21872</v>
      </c>
    </row>
    <row r="276" spans="1:1" ht="13.5" customHeight="1" x14ac:dyDescent="0.3">
      <c r="A276" s="26" t="s">
        <v>21873</v>
      </c>
    </row>
    <row r="277" spans="1:1" ht="13.5" customHeight="1" x14ac:dyDescent="0.3">
      <c r="A277" s="26" t="s">
        <v>21874</v>
      </c>
    </row>
    <row r="278" spans="1:1" ht="13.5" customHeight="1" x14ac:dyDescent="0.3">
      <c r="A278" s="26" t="s">
        <v>21875</v>
      </c>
    </row>
    <row r="279" spans="1:1" ht="13.5" customHeight="1" x14ac:dyDescent="0.3">
      <c r="A279" s="26" t="s">
        <v>21876</v>
      </c>
    </row>
    <row r="280" spans="1:1" ht="13.5" customHeight="1" x14ac:dyDescent="0.3">
      <c r="A280" s="26" t="s">
        <v>21877</v>
      </c>
    </row>
    <row r="281" spans="1:1" ht="13.5" customHeight="1" x14ac:dyDescent="0.3">
      <c r="A281" s="26" t="s">
        <v>21878</v>
      </c>
    </row>
    <row r="282" spans="1:1" ht="13.5" customHeight="1" x14ac:dyDescent="0.3">
      <c r="A282" s="26" t="s">
        <v>21879</v>
      </c>
    </row>
    <row r="283" spans="1:1" ht="13.5" customHeight="1" x14ac:dyDescent="0.3">
      <c r="A283" s="26" t="s">
        <v>21880</v>
      </c>
    </row>
    <row r="284" spans="1:1" ht="13.5" customHeight="1" x14ac:dyDescent="0.3">
      <c r="A284" s="26" t="s">
        <v>21881</v>
      </c>
    </row>
    <row r="285" spans="1:1" ht="13.5" customHeight="1" x14ac:dyDescent="0.3">
      <c r="A285" s="26" t="s">
        <v>21882</v>
      </c>
    </row>
    <row r="286" spans="1:1" ht="13.5" customHeight="1" x14ac:dyDescent="0.3">
      <c r="A286" s="26" t="s">
        <v>21883</v>
      </c>
    </row>
    <row r="287" spans="1:1" ht="13.5" customHeight="1" x14ac:dyDescent="0.3">
      <c r="A287" s="26" t="s">
        <v>21884</v>
      </c>
    </row>
    <row r="288" spans="1:1" ht="13.5" customHeight="1" x14ac:dyDescent="0.3">
      <c r="A288" s="26" t="s">
        <v>21885</v>
      </c>
    </row>
    <row r="289" spans="1:1" ht="13.5" customHeight="1" x14ac:dyDescent="0.3">
      <c r="A289" s="26" t="s">
        <v>21886</v>
      </c>
    </row>
    <row r="290" spans="1:1" ht="13.5" customHeight="1" x14ac:dyDescent="0.3">
      <c r="A290" s="26" t="s">
        <v>21887</v>
      </c>
    </row>
    <row r="291" spans="1:1" ht="13.5" customHeight="1" x14ac:dyDescent="0.3">
      <c r="A291" s="26" t="s">
        <v>21888</v>
      </c>
    </row>
    <row r="292" spans="1:1" ht="13.5" customHeight="1" x14ac:dyDescent="0.3">
      <c r="A292" s="26" t="s">
        <v>21889</v>
      </c>
    </row>
    <row r="293" spans="1:1" ht="13.5" customHeight="1" x14ac:dyDescent="0.3">
      <c r="A293" s="26" t="s">
        <v>21890</v>
      </c>
    </row>
    <row r="294" spans="1:1" ht="13.5" customHeight="1" x14ac:dyDescent="0.3">
      <c r="A294" s="26" t="s">
        <v>21891</v>
      </c>
    </row>
    <row r="295" spans="1:1" ht="13.5" customHeight="1" x14ac:dyDescent="0.3">
      <c r="A295" s="26" t="s">
        <v>21892</v>
      </c>
    </row>
    <row r="296" spans="1:1" ht="13.5" customHeight="1" x14ac:dyDescent="0.3">
      <c r="A296" s="26" t="s">
        <v>21893</v>
      </c>
    </row>
    <row r="297" spans="1:1" ht="13.5" customHeight="1" x14ac:dyDescent="0.3">
      <c r="A297" s="26" t="s">
        <v>21894</v>
      </c>
    </row>
    <row r="298" spans="1:1" ht="13.5" customHeight="1" x14ac:dyDescent="0.3">
      <c r="A298" s="26" t="s">
        <v>21895</v>
      </c>
    </row>
    <row r="299" spans="1:1" ht="13.5" customHeight="1" x14ac:dyDescent="0.3">
      <c r="A299" s="26" t="s">
        <v>21896</v>
      </c>
    </row>
    <row r="300" spans="1:1" ht="13.5" customHeight="1" x14ac:dyDescent="0.3">
      <c r="A300" s="26" t="s">
        <v>21897</v>
      </c>
    </row>
    <row r="301" spans="1:1" ht="13.5" customHeight="1" x14ac:dyDescent="0.3">
      <c r="A301" s="26" t="s">
        <v>21898</v>
      </c>
    </row>
    <row r="302" spans="1:1" ht="13.5" customHeight="1" x14ac:dyDescent="0.3">
      <c r="A302" s="26" t="s">
        <v>21899</v>
      </c>
    </row>
    <row r="303" spans="1:1" ht="13.5" customHeight="1" x14ac:dyDescent="0.3">
      <c r="A303" s="26" t="s">
        <v>21900</v>
      </c>
    </row>
    <row r="304" spans="1:1" ht="13.5" customHeight="1" x14ac:dyDescent="0.3">
      <c r="A304" s="26" t="s">
        <v>21901</v>
      </c>
    </row>
    <row r="305" spans="1:1" ht="13.5" customHeight="1" x14ac:dyDescent="0.3">
      <c r="A305" s="26" t="s">
        <v>21902</v>
      </c>
    </row>
    <row r="306" spans="1:1" ht="13.5" customHeight="1" x14ac:dyDescent="0.3">
      <c r="A306" s="26" t="s">
        <v>21903</v>
      </c>
    </row>
    <row r="307" spans="1:1" ht="13.5" customHeight="1" x14ac:dyDescent="0.3">
      <c r="A307" s="26" t="s">
        <v>21904</v>
      </c>
    </row>
    <row r="308" spans="1:1" ht="13.5" customHeight="1" x14ac:dyDescent="0.3">
      <c r="A308" s="26" t="s">
        <v>21905</v>
      </c>
    </row>
    <row r="309" spans="1:1" ht="13.5" customHeight="1" x14ac:dyDescent="0.3">
      <c r="A309" s="26" t="s">
        <v>21906</v>
      </c>
    </row>
    <row r="310" spans="1:1" ht="13.5" customHeight="1" x14ac:dyDescent="0.3">
      <c r="A310" s="26" t="s">
        <v>21907</v>
      </c>
    </row>
    <row r="311" spans="1:1" ht="13.5" customHeight="1" x14ac:dyDescent="0.3">
      <c r="A311" s="26" t="s">
        <v>21908</v>
      </c>
    </row>
    <row r="312" spans="1:1" ht="13.5" customHeight="1" x14ac:dyDescent="0.3">
      <c r="A312" s="26" t="s">
        <v>21909</v>
      </c>
    </row>
    <row r="313" spans="1:1" ht="13.5" customHeight="1" x14ac:dyDescent="0.3">
      <c r="A313" s="26" t="s">
        <v>21910</v>
      </c>
    </row>
    <row r="314" spans="1:1" ht="13.5" customHeight="1" x14ac:dyDescent="0.3">
      <c r="A314" s="26" t="s">
        <v>21911</v>
      </c>
    </row>
    <row r="315" spans="1:1" ht="13.5" customHeight="1" x14ac:dyDescent="0.3">
      <c r="A315" s="26" t="s">
        <v>21912</v>
      </c>
    </row>
    <row r="316" spans="1:1" ht="13.5" customHeight="1" x14ac:dyDescent="0.3">
      <c r="A316" s="26" t="s">
        <v>21913</v>
      </c>
    </row>
    <row r="317" spans="1:1" ht="13.5" customHeight="1" x14ac:dyDescent="0.3">
      <c r="A317" s="26" t="s">
        <v>21914</v>
      </c>
    </row>
    <row r="318" spans="1:1" ht="13.5" customHeight="1" x14ac:dyDescent="0.3">
      <c r="A318" s="26" t="s">
        <v>21915</v>
      </c>
    </row>
    <row r="319" spans="1:1" ht="13.5" customHeight="1" x14ac:dyDescent="0.3">
      <c r="A319" s="26" t="s">
        <v>21916</v>
      </c>
    </row>
    <row r="320" spans="1:1" ht="13.5" customHeight="1" x14ac:dyDescent="0.3">
      <c r="A320" s="26" t="s">
        <v>21917</v>
      </c>
    </row>
    <row r="321" spans="1:1" ht="13.5" customHeight="1" x14ac:dyDescent="0.3">
      <c r="A321" s="26" t="s">
        <v>21918</v>
      </c>
    </row>
    <row r="322" spans="1:1" ht="13.5" customHeight="1" x14ac:dyDescent="0.3">
      <c r="A322" s="26" t="s">
        <v>21919</v>
      </c>
    </row>
    <row r="323" spans="1:1" ht="13.5" customHeight="1" x14ac:dyDescent="0.3">
      <c r="A323" s="26" t="s">
        <v>21920</v>
      </c>
    </row>
    <row r="324" spans="1:1" ht="13.5" customHeight="1" x14ac:dyDescent="0.3">
      <c r="A324" s="26" t="s">
        <v>21921</v>
      </c>
    </row>
    <row r="325" spans="1:1" ht="13.5" customHeight="1" x14ac:dyDescent="0.3">
      <c r="A325" s="26" t="s">
        <v>21922</v>
      </c>
    </row>
    <row r="326" spans="1:1" ht="13.5" customHeight="1" x14ac:dyDescent="0.3">
      <c r="A326" s="26" t="s">
        <v>21923</v>
      </c>
    </row>
    <row r="327" spans="1:1" ht="13.5" customHeight="1" x14ac:dyDescent="0.3">
      <c r="A327" s="26" t="s">
        <v>21924</v>
      </c>
    </row>
    <row r="328" spans="1:1" ht="13.5" customHeight="1" x14ac:dyDescent="0.3">
      <c r="A328" s="26" t="s">
        <v>21925</v>
      </c>
    </row>
    <row r="329" spans="1:1" ht="13.5" customHeight="1" x14ac:dyDescent="0.3">
      <c r="A329" s="26" t="s">
        <v>21926</v>
      </c>
    </row>
    <row r="330" spans="1:1" ht="13.5" customHeight="1" x14ac:dyDescent="0.3">
      <c r="A330" s="26" t="s">
        <v>21927</v>
      </c>
    </row>
    <row r="331" spans="1:1" ht="13.5" customHeight="1" x14ac:dyDescent="0.3">
      <c r="A331" s="26" t="s">
        <v>21928</v>
      </c>
    </row>
    <row r="332" spans="1:1" ht="13.5" customHeight="1" x14ac:dyDescent="0.3">
      <c r="A332" s="26" t="s">
        <v>21929</v>
      </c>
    </row>
    <row r="333" spans="1:1" ht="13.5" customHeight="1" x14ac:dyDescent="0.3">
      <c r="A333" s="26" t="s">
        <v>21930</v>
      </c>
    </row>
    <row r="334" spans="1:1" ht="13.5" customHeight="1" x14ac:dyDescent="0.3">
      <c r="A334" s="26" t="s">
        <v>21931</v>
      </c>
    </row>
    <row r="335" spans="1:1" ht="13.5" customHeight="1" x14ac:dyDescent="0.3">
      <c r="A335" s="26" t="s">
        <v>21932</v>
      </c>
    </row>
    <row r="336" spans="1:1" ht="13.5" customHeight="1" x14ac:dyDescent="0.3">
      <c r="A336" s="26" t="s">
        <v>21933</v>
      </c>
    </row>
    <row r="337" spans="1:1" ht="13.5" customHeight="1" x14ac:dyDescent="0.3">
      <c r="A337" s="26" t="s">
        <v>21934</v>
      </c>
    </row>
    <row r="338" spans="1:1" ht="13.5" customHeight="1" x14ac:dyDescent="0.3">
      <c r="A338" s="26" t="s">
        <v>21935</v>
      </c>
    </row>
    <row r="339" spans="1:1" ht="13.5" customHeight="1" x14ac:dyDescent="0.3">
      <c r="A339" s="26" t="s">
        <v>21936</v>
      </c>
    </row>
    <row r="340" spans="1:1" ht="13.5" customHeight="1" x14ac:dyDescent="0.3">
      <c r="A340" s="26" t="s">
        <v>21937</v>
      </c>
    </row>
    <row r="341" spans="1:1" ht="13.5" customHeight="1" x14ac:dyDescent="0.3">
      <c r="A341" s="26" t="s">
        <v>21938</v>
      </c>
    </row>
    <row r="342" spans="1:1" ht="13.5" customHeight="1" x14ac:dyDescent="0.3">
      <c r="A342" s="26" t="s">
        <v>21939</v>
      </c>
    </row>
    <row r="343" spans="1:1" ht="13.5" customHeight="1" x14ac:dyDescent="0.3">
      <c r="A343" s="26" t="s">
        <v>21940</v>
      </c>
    </row>
    <row r="344" spans="1:1" ht="13.5" customHeight="1" x14ac:dyDescent="0.3">
      <c r="A344" s="26" t="s">
        <v>21941</v>
      </c>
    </row>
    <row r="345" spans="1:1" ht="13.5" customHeight="1" x14ac:dyDescent="0.3">
      <c r="A345" s="26" t="s">
        <v>21942</v>
      </c>
    </row>
    <row r="346" spans="1:1" ht="13.5" customHeight="1" x14ac:dyDescent="0.3">
      <c r="A346" s="26" t="s">
        <v>21943</v>
      </c>
    </row>
    <row r="347" spans="1:1" ht="13.5" customHeight="1" x14ac:dyDescent="0.3">
      <c r="A347" s="26" t="s">
        <v>21944</v>
      </c>
    </row>
    <row r="348" spans="1:1" ht="13.5" customHeight="1" x14ac:dyDescent="0.3">
      <c r="A348" s="26" t="s">
        <v>21945</v>
      </c>
    </row>
    <row r="349" spans="1:1" ht="13.5" customHeight="1" x14ac:dyDescent="0.3">
      <c r="A349" s="26" t="s">
        <v>21946</v>
      </c>
    </row>
    <row r="350" spans="1:1" ht="13.5" customHeight="1" x14ac:dyDescent="0.3">
      <c r="A350" s="26" t="s">
        <v>21947</v>
      </c>
    </row>
    <row r="351" spans="1:1" ht="13.5" customHeight="1" x14ac:dyDescent="0.3">
      <c r="A351" s="26" t="s">
        <v>21948</v>
      </c>
    </row>
    <row r="352" spans="1:1" ht="13.5" customHeight="1" x14ac:dyDescent="0.3">
      <c r="A352" s="26" t="s">
        <v>21949</v>
      </c>
    </row>
    <row r="353" spans="1:1" ht="13.5" customHeight="1" x14ac:dyDescent="0.3">
      <c r="A353" s="26" t="s">
        <v>21950</v>
      </c>
    </row>
    <row r="354" spans="1:1" ht="13.5" customHeight="1" x14ac:dyDescent="0.3">
      <c r="A354" s="26" t="s">
        <v>21951</v>
      </c>
    </row>
    <row r="355" spans="1:1" ht="13.5" customHeight="1" x14ac:dyDescent="0.3">
      <c r="A355" s="26" t="s">
        <v>21952</v>
      </c>
    </row>
    <row r="356" spans="1:1" ht="13.5" customHeight="1" x14ac:dyDescent="0.3">
      <c r="A356" s="26" t="s">
        <v>21953</v>
      </c>
    </row>
    <row r="357" spans="1:1" ht="13.5" customHeight="1" x14ac:dyDescent="0.3">
      <c r="A357" s="26" t="s">
        <v>21954</v>
      </c>
    </row>
    <row r="358" spans="1:1" ht="13.5" customHeight="1" x14ac:dyDescent="0.3">
      <c r="A358" s="26" t="s">
        <v>21955</v>
      </c>
    </row>
    <row r="359" spans="1:1" ht="13.5" customHeight="1" x14ac:dyDescent="0.3">
      <c r="A359" s="26" t="s">
        <v>21956</v>
      </c>
    </row>
    <row r="360" spans="1:1" ht="13.5" customHeight="1" x14ac:dyDescent="0.3">
      <c r="A360" s="26" t="s">
        <v>21957</v>
      </c>
    </row>
    <row r="361" spans="1:1" ht="13.5" customHeight="1" x14ac:dyDescent="0.3">
      <c r="A361" s="26" t="s">
        <v>21958</v>
      </c>
    </row>
    <row r="362" spans="1:1" ht="13.5" customHeight="1" x14ac:dyDescent="0.3">
      <c r="A362" s="26" t="s">
        <v>21959</v>
      </c>
    </row>
    <row r="363" spans="1:1" ht="13.5" customHeight="1" x14ac:dyDescent="0.3">
      <c r="A363" s="26" t="s">
        <v>21960</v>
      </c>
    </row>
    <row r="364" spans="1:1" ht="13.5" customHeight="1" x14ac:dyDescent="0.3">
      <c r="A364" s="26" t="s">
        <v>21961</v>
      </c>
    </row>
    <row r="365" spans="1:1" ht="13.5" customHeight="1" x14ac:dyDescent="0.3">
      <c r="A365" s="26" t="s">
        <v>21962</v>
      </c>
    </row>
    <row r="366" spans="1:1" ht="13.5" customHeight="1" x14ac:dyDescent="0.3">
      <c r="A366" s="26" t="s">
        <v>21963</v>
      </c>
    </row>
    <row r="367" spans="1:1" ht="13.5" customHeight="1" x14ac:dyDescent="0.3">
      <c r="A367" s="26" t="s">
        <v>22108</v>
      </c>
    </row>
    <row r="368" spans="1:1" ht="13.5" customHeight="1" x14ac:dyDescent="0.3">
      <c r="A368" s="26" t="s">
        <v>22109</v>
      </c>
    </row>
    <row r="369" spans="1:1" ht="13.5" customHeight="1" x14ac:dyDescent="0.3">
      <c r="A369" s="26" t="s">
        <v>22110</v>
      </c>
    </row>
    <row r="370" spans="1:1" ht="13.5" customHeight="1" x14ac:dyDescent="0.3">
      <c r="A370" s="26" t="s">
        <v>22111</v>
      </c>
    </row>
    <row r="371" spans="1:1" ht="13.5" customHeight="1" x14ac:dyDescent="0.3">
      <c r="A371" s="26" t="s">
        <v>22112</v>
      </c>
    </row>
    <row r="372" spans="1:1" ht="13.5" customHeight="1" x14ac:dyDescent="0.3">
      <c r="A372" s="26" t="s">
        <v>22113</v>
      </c>
    </row>
    <row r="373" spans="1:1" ht="13.5" customHeight="1" x14ac:dyDescent="0.3">
      <c r="A373" s="26" t="s">
        <v>22114</v>
      </c>
    </row>
    <row r="374" spans="1:1" ht="13.5" customHeight="1" x14ac:dyDescent="0.3">
      <c r="A374" s="26" t="s">
        <v>22115</v>
      </c>
    </row>
    <row r="375" spans="1:1" ht="13.5" customHeight="1" x14ac:dyDescent="0.3">
      <c r="A375" s="26" t="s">
        <v>22116</v>
      </c>
    </row>
    <row r="376" spans="1:1" ht="13.5" customHeight="1" x14ac:dyDescent="0.3">
      <c r="A376" s="26" t="s">
        <v>22117</v>
      </c>
    </row>
    <row r="377" spans="1:1" ht="13.5" customHeight="1" x14ac:dyDescent="0.3">
      <c r="A377" s="26" t="s">
        <v>22118</v>
      </c>
    </row>
    <row r="378" spans="1:1" ht="13.5" customHeight="1" x14ac:dyDescent="0.3">
      <c r="A378" s="26" t="s">
        <v>22119</v>
      </c>
    </row>
    <row r="379" spans="1:1" ht="13.5" customHeight="1" x14ac:dyDescent="0.3">
      <c r="A379" s="26" t="s">
        <v>22120</v>
      </c>
    </row>
    <row r="380" spans="1:1" ht="13.5" customHeight="1" x14ac:dyDescent="0.3">
      <c r="A380" s="26" t="s">
        <v>22121</v>
      </c>
    </row>
    <row r="381" spans="1:1" ht="13.5" customHeight="1" x14ac:dyDescent="0.3">
      <c r="A381" s="26" t="s">
        <v>22122</v>
      </c>
    </row>
    <row r="382" spans="1:1" ht="13.5" customHeight="1" x14ac:dyDescent="0.3">
      <c r="A382" s="26" t="s">
        <v>22123</v>
      </c>
    </row>
    <row r="383" spans="1:1" ht="13.5" customHeight="1" x14ac:dyDescent="0.3">
      <c r="A383" s="26" t="s">
        <v>22124</v>
      </c>
    </row>
    <row r="384" spans="1:1" ht="13.5" customHeight="1" x14ac:dyDescent="0.3">
      <c r="A384" s="26" t="s">
        <v>22125</v>
      </c>
    </row>
    <row r="385" spans="1:1" ht="13.5" customHeight="1" x14ac:dyDescent="0.3">
      <c r="A385" s="26" t="s">
        <v>22126</v>
      </c>
    </row>
    <row r="386" spans="1:1" ht="13.5" customHeight="1" x14ac:dyDescent="0.3">
      <c r="A386" s="26" t="s">
        <v>22127</v>
      </c>
    </row>
    <row r="387" spans="1:1" ht="13.5" customHeight="1" x14ac:dyDescent="0.3">
      <c r="A387" s="26" t="s">
        <v>22128</v>
      </c>
    </row>
    <row r="388" spans="1:1" ht="13.5" customHeight="1" x14ac:dyDescent="0.3">
      <c r="A388" s="26" t="s">
        <v>22129</v>
      </c>
    </row>
    <row r="389" spans="1:1" ht="13.5" customHeight="1" x14ac:dyDescent="0.3">
      <c r="A389" s="26" t="s">
        <v>22130</v>
      </c>
    </row>
    <row r="390" spans="1:1" ht="13.5" customHeight="1" x14ac:dyDescent="0.3">
      <c r="A390" s="26" t="s">
        <v>22131</v>
      </c>
    </row>
    <row r="391" spans="1:1" ht="13.5" customHeight="1" x14ac:dyDescent="0.3">
      <c r="A391" s="26" t="s">
        <v>22132</v>
      </c>
    </row>
    <row r="392" spans="1:1" ht="13.5" customHeight="1" x14ac:dyDescent="0.3">
      <c r="A392" s="26" t="s">
        <v>22133</v>
      </c>
    </row>
    <row r="393" spans="1:1" ht="13.5" customHeight="1" x14ac:dyDescent="0.3">
      <c r="A393" s="26" t="s">
        <v>22134</v>
      </c>
    </row>
    <row r="394" spans="1:1" ht="13.5" customHeight="1" x14ac:dyDescent="0.3">
      <c r="A394" s="26" t="s">
        <v>22135</v>
      </c>
    </row>
    <row r="395" spans="1:1" ht="13.5" customHeight="1" x14ac:dyDescent="0.3">
      <c r="A395" s="26" t="s">
        <v>22136</v>
      </c>
    </row>
    <row r="396" spans="1:1" ht="13.5" customHeight="1" x14ac:dyDescent="0.3">
      <c r="A396" s="26" t="s">
        <v>22137</v>
      </c>
    </row>
    <row r="397" spans="1:1" ht="13.5" customHeight="1" x14ac:dyDescent="0.3">
      <c r="A397" s="26" t="s">
        <v>22138</v>
      </c>
    </row>
    <row r="398" spans="1:1" ht="13.5" customHeight="1" x14ac:dyDescent="0.3">
      <c r="A398" s="26" t="s">
        <v>22139</v>
      </c>
    </row>
    <row r="399" spans="1:1" ht="13.5" customHeight="1" x14ac:dyDescent="0.3">
      <c r="A399" s="26" t="s">
        <v>22140</v>
      </c>
    </row>
    <row r="400" spans="1:1" ht="13.5" customHeight="1" x14ac:dyDescent="0.3">
      <c r="A400" s="26" t="s">
        <v>22141</v>
      </c>
    </row>
    <row r="401" spans="1:1" ht="13.5" customHeight="1" x14ac:dyDescent="0.3">
      <c r="A401" s="26" t="s">
        <v>22142</v>
      </c>
    </row>
    <row r="402" spans="1:1" ht="13.5" customHeight="1" x14ac:dyDescent="0.3">
      <c r="A402" s="26" t="s">
        <v>22143</v>
      </c>
    </row>
    <row r="403" spans="1:1" ht="13.5" customHeight="1" x14ac:dyDescent="0.3">
      <c r="A403" s="26" t="s">
        <v>22144</v>
      </c>
    </row>
    <row r="404" spans="1:1" ht="13.5" customHeight="1" x14ac:dyDescent="0.3">
      <c r="A404" s="26" t="s">
        <v>22145</v>
      </c>
    </row>
    <row r="405" spans="1:1" ht="13.5" customHeight="1" x14ac:dyDescent="0.3">
      <c r="A405" s="26" t="s">
        <v>22146</v>
      </c>
    </row>
    <row r="406" spans="1:1" ht="13.5" customHeight="1" x14ac:dyDescent="0.3">
      <c r="A406" s="26" t="s">
        <v>22147</v>
      </c>
    </row>
    <row r="407" spans="1:1" ht="13.5" customHeight="1" x14ac:dyDescent="0.3">
      <c r="A407" s="26" t="s">
        <v>21964</v>
      </c>
    </row>
    <row r="408" spans="1:1" ht="13.5" customHeight="1" x14ac:dyDescent="0.3">
      <c r="A408" s="26" t="s">
        <v>21965</v>
      </c>
    </row>
    <row r="409" spans="1:1" ht="13.5" customHeight="1" x14ac:dyDescent="0.3">
      <c r="A409" s="26" t="s">
        <v>21966</v>
      </c>
    </row>
    <row r="410" spans="1:1" ht="13.5" customHeight="1" x14ac:dyDescent="0.3">
      <c r="A410" s="26" t="s">
        <v>21967</v>
      </c>
    </row>
    <row r="411" spans="1:1" ht="13.5" customHeight="1" x14ac:dyDescent="0.3">
      <c r="A411" s="26" t="s">
        <v>21968</v>
      </c>
    </row>
    <row r="412" spans="1:1" ht="13.5" customHeight="1" x14ac:dyDescent="0.3">
      <c r="A412" s="26" t="s">
        <v>21969</v>
      </c>
    </row>
    <row r="413" spans="1:1" ht="13.5" customHeight="1" x14ac:dyDescent="0.3">
      <c r="A413" s="26" t="s">
        <v>21970</v>
      </c>
    </row>
    <row r="414" spans="1:1" ht="13.5" customHeight="1" x14ac:dyDescent="0.3">
      <c r="A414" s="26" t="s">
        <v>21971</v>
      </c>
    </row>
    <row r="415" spans="1:1" ht="13.5" customHeight="1" x14ac:dyDescent="0.3">
      <c r="A415" s="26" t="s">
        <v>21972</v>
      </c>
    </row>
    <row r="416" spans="1:1" ht="13.5" customHeight="1" x14ac:dyDescent="0.3">
      <c r="A416" s="26" t="s">
        <v>21973</v>
      </c>
    </row>
    <row r="417" spans="1:1" ht="13.5" customHeight="1" x14ac:dyDescent="0.3">
      <c r="A417" s="26" t="s">
        <v>21974</v>
      </c>
    </row>
    <row r="418" spans="1:1" ht="13.5" customHeight="1" x14ac:dyDescent="0.3">
      <c r="A418" s="26" t="s">
        <v>21975</v>
      </c>
    </row>
    <row r="419" spans="1:1" ht="13.5" customHeight="1" x14ac:dyDescent="0.3">
      <c r="A419" s="26" t="s">
        <v>21976</v>
      </c>
    </row>
    <row r="420" spans="1:1" ht="13.5" customHeight="1" x14ac:dyDescent="0.3">
      <c r="A420" s="26" t="s">
        <v>21977</v>
      </c>
    </row>
    <row r="421" spans="1:1" ht="13.5" customHeight="1" x14ac:dyDescent="0.3">
      <c r="A421" s="26" t="s">
        <v>21978</v>
      </c>
    </row>
    <row r="422" spans="1:1" ht="13.5" customHeight="1" x14ac:dyDescent="0.3">
      <c r="A422" s="26" t="s">
        <v>21979</v>
      </c>
    </row>
    <row r="423" spans="1:1" ht="13.5" customHeight="1" x14ac:dyDescent="0.3">
      <c r="A423" s="26" t="s">
        <v>21980</v>
      </c>
    </row>
    <row r="424" spans="1:1" ht="13.5" customHeight="1" x14ac:dyDescent="0.3">
      <c r="A424" s="26" t="s">
        <v>21981</v>
      </c>
    </row>
    <row r="425" spans="1:1" ht="13.5" customHeight="1" x14ac:dyDescent="0.3">
      <c r="A425" s="26" t="s">
        <v>21982</v>
      </c>
    </row>
    <row r="426" spans="1:1" ht="13.5" customHeight="1" x14ac:dyDescent="0.3">
      <c r="A426" s="26" t="s">
        <v>21983</v>
      </c>
    </row>
    <row r="427" spans="1:1" ht="13.5" customHeight="1" x14ac:dyDescent="0.3">
      <c r="A427" s="26" t="s">
        <v>21984</v>
      </c>
    </row>
    <row r="428" spans="1:1" ht="13.5" customHeight="1" x14ac:dyDescent="0.3">
      <c r="A428" s="26" t="s">
        <v>21985</v>
      </c>
    </row>
    <row r="429" spans="1:1" ht="13.5" customHeight="1" x14ac:dyDescent="0.3">
      <c r="A429" s="26" t="s">
        <v>21986</v>
      </c>
    </row>
    <row r="430" spans="1:1" ht="13.5" customHeight="1" x14ac:dyDescent="0.3">
      <c r="A430" s="26" t="s">
        <v>21987</v>
      </c>
    </row>
    <row r="431" spans="1:1" ht="13.5" customHeight="1" x14ac:dyDescent="0.3">
      <c r="A431" s="26" t="s">
        <v>21988</v>
      </c>
    </row>
    <row r="432" spans="1:1" ht="13.5" customHeight="1" x14ac:dyDescent="0.3">
      <c r="A432" s="26" t="s">
        <v>21989</v>
      </c>
    </row>
    <row r="433" spans="1:1" ht="13.5" customHeight="1" x14ac:dyDescent="0.3">
      <c r="A433" s="26" t="s">
        <v>21990</v>
      </c>
    </row>
    <row r="434" spans="1:1" ht="13.5" customHeight="1" x14ac:dyDescent="0.3">
      <c r="A434" s="26" t="s">
        <v>21991</v>
      </c>
    </row>
    <row r="435" spans="1:1" ht="13.5" customHeight="1" x14ac:dyDescent="0.3">
      <c r="A435" s="26" t="s">
        <v>21992</v>
      </c>
    </row>
    <row r="436" spans="1:1" ht="13.5" customHeight="1" x14ac:dyDescent="0.3">
      <c r="A436" s="26" t="s">
        <v>21993</v>
      </c>
    </row>
    <row r="437" spans="1:1" ht="13.5" customHeight="1" x14ac:dyDescent="0.3">
      <c r="A437" s="26" t="s">
        <v>21994</v>
      </c>
    </row>
    <row r="438" spans="1:1" ht="13.5" customHeight="1" x14ac:dyDescent="0.3">
      <c r="A438" s="26" t="s">
        <v>21995</v>
      </c>
    </row>
    <row r="439" spans="1:1" ht="13.5" customHeight="1" x14ac:dyDescent="0.3">
      <c r="A439" s="26" t="s">
        <v>21996</v>
      </c>
    </row>
    <row r="440" spans="1:1" ht="13.5" customHeight="1" x14ac:dyDescent="0.3">
      <c r="A440" s="26" t="s">
        <v>21997</v>
      </c>
    </row>
    <row r="441" spans="1:1" ht="13.5" customHeight="1" x14ac:dyDescent="0.3">
      <c r="A441" s="26" t="s">
        <v>21998</v>
      </c>
    </row>
    <row r="442" spans="1:1" ht="13.5" customHeight="1" x14ac:dyDescent="0.3">
      <c r="A442" s="26" t="s">
        <v>21999</v>
      </c>
    </row>
    <row r="443" spans="1:1" ht="13.5" customHeight="1" x14ac:dyDescent="0.3">
      <c r="A443" s="26" t="s">
        <v>22000</v>
      </c>
    </row>
    <row r="444" spans="1:1" ht="13.5" customHeight="1" x14ac:dyDescent="0.3">
      <c r="A444" s="26" t="s">
        <v>22001</v>
      </c>
    </row>
    <row r="445" spans="1:1" ht="13.5" customHeight="1" x14ac:dyDescent="0.3">
      <c r="A445" s="26" t="s">
        <v>22002</v>
      </c>
    </row>
    <row r="446" spans="1:1" ht="13.5" customHeight="1" x14ac:dyDescent="0.3">
      <c r="A446" s="26" t="s">
        <v>53331</v>
      </c>
    </row>
    <row r="447" spans="1:1" ht="13.5" customHeight="1" x14ac:dyDescent="0.3">
      <c r="A447" s="26" t="s">
        <v>22004</v>
      </c>
    </row>
    <row r="448" spans="1:1" ht="13.5" customHeight="1" x14ac:dyDescent="0.3">
      <c r="A448" s="26" t="s">
        <v>22005</v>
      </c>
    </row>
    <row r="449" spans="1:1" ht="13.5" customHeight="1" x14ac:dyDescent="0.3">
      <c r="A449" s="26" t="s">
        <v>22006</v>
      </c>
    </row>
    <row r="450" spans="1:1" ht="13.5" customHeight="1" x14ac:dyDescent="0.3">
      <c r="A450" s="26" t="s">
        <v>53332</v>
      </c>
    </row>
    <row r="451" spans="1:1" ht="13.5" customHeight="1" x14ac:dyDescent="0.3">
      <c r="A451" s="26" t="s">
        <v>53333</v>
      </c>
    </row>
    <row r="452" spans="1:1" ht="13.5" customHeight="1" x14ac:dyDescent="0.3">
      <c r="A452" s="26" t="s">
        <v>22009</v>
      </c>
    </row>
    <row r="453" spans="1:1" ht="13.5" customHeight="1" x14ac:dyDescent="0.3">
      <c r="A453" s="26" t="s">
        <v>22010</v>
      </c>
    </row>
    <row r="454" spans="1:1" ht="13.5" customHeight="1" x14ac:dyDescent="0.3">
      <c r="A454" s="26" t="s">
        <v>22011</v>
      </c>
    </row>
    <row r="455" spans="1:1" ht="13.5" customHeight="1" x14ac:dyDescent="0.3">
      <c r="A455" s="26" t="s">
        <v>22012</v>
      </c>
    </row>
    <row r="456" spans="1:1" ht="13.5" customHeight="1" x14ac:dyDescent="0.3">
      <c r="A456" s="26" t="s">
        <v>22013</v>
      </c>
    </row>
    <row r="457" spans="1:1" ht="13.5" customHeight="1" x14ac:dyDescent="0.3">
      <c r="A457" s="26" t="s">
        <v>22014</v>
      </c>
    </row>
    <row r="458" spans="1:1" ht="13.5" customHeight="1" x14ac:dyDescent="0.3">
      <c r="A458" s="26" t="s">
        <v>22148</v>
      </c>
    </row>
    <row r="459" spans="1:1" ht="13.5" customHeight="1" x14ac:dyDescent="0.3">
      <c r="A459" s="26" t="s">
        <v>22149</v>
      </c>
    </row>
    <row r="460" spans="1:1" ht="13.5" customHeight="1" x14ac:dyDescent="0.3">
      <c r="A460" s="26" t="s">
        <v>22150</v>
      </c>
    </row>
    <row r="461" spans="1:1" ht="13.5" customHeight="1" x14ac:dyDescent="0.3">
      <c r="A461" s="26" t="s">
        <v>22151</v>
      </c>
    </row>
    <row r="462" spans="1:1" ht="13.5" customHeight="1" x14ac:dyDescent="0.3">
      <c r="A462" s="26" t="s">
        <v>22152</v>
      </c>
    </row>
    <row r="463" spans="1:1" ht="13.5" customHeight="1" x14ac:dyDescent="0.3">
      <c r="A463" s="26" t="s">
        <v>22153</v>
      </c>
    </row>
    <row r="464" spans="1:1" ht="13.5" customHeight="1" x14ac:dyDescent="0.3">
      <c r="A464" s="26" t="s">
        <v>22154</v>
      </c>
    </row>
    <row r="465" spans="1:1" ht="13.5" customHeight="1" x14ac:dyDescent="0.3">
      <c r="A465" s="26" t="s">
        <v>22155</v>
      </c>
    </row>
    <row r="466" spans="1:1" ht="13.5" customHeight="1" x14ac:dyDescent="0.3">
      <c r="A466" s="26" t="s">
        <v>22156</v>
      </c>
    </row>
    <row r="467" spans="1:1" ht="13.5" customHeight="1" x14ac:dyDescent="0.3">
      <c r="A467" s="26" t="s">
        <v>22157</v>
      </c>
    </row>
    <row r="468" spans="1:1" ht="13.5" customHeight="1" x14ac:dyDescent="0.3">
      <c r="A468" s="26" t="s">
        <v>22158</v>
      </c>
    </row>
    <row r="469" spans="1:1" ht="13.5" customHeight="1" x14ac:dyDescent="0.3">
      <c r="A469" s="26" t="s">
        <v>22159</v>
      </c>
    </row>
    <row r="470" spans="1:1" ht="13.5" customHeight="1" x14ac:dyDescent="0.3">
      <c r="A470" s="26" t="s">
        <v>22160</v>
      </c>
    </row>
    <row r="471" spans="1:1" ht="13.5" customHeight="1" x14ac:dyDescent="0.3">
      <c r="A471" s="26" t="s">
        <v>22161</v>
      </c>
    </row>
    <row r="472" spans="1:1" ht="13.5" customHeight="1" x14ac:dyDescent="0.3">
      <c r="A472" s="26" t="s">
        <v>22162</v>
      </c>
    </row>
    <row r="473" spans="1:1" ht="13.5" customHeight="1" x14ac:dyDescent="0.3">
      <c r="A473" s="26" t="s">
        <v>22163</v>
      </c>
    </row>
    <row r="474" spans="1:1" ht="13.5" customHeight="1" x14ac:dyDescent="0.3">
      <c r="A474" s="26" t="s">
        <v>22015</v>
      </c>
    </row>
    <row r="475" spans="1:1" ht="13.5" customHeight="1" x14ac:dyDescent="0.3">
      <c r="A475" s="26" t="s">
        <v>22016</v>
      </c>
    </row>
    <row r="476" spans="1:1" ht="13.5" customHeight="1" x14ac:dyDescent="0.3">
      <c r="A476" s="26" t="s">
        <v>22017</v>
      </c>
    </row>
    <row r="477" spans="1:1" ht="13.5" customHeight="1" x14ac:dyDescent="0.3">
      <c r="A477" s="26" t="s">
        <v>22018</v>
      </c>
    </row>
    <row r="478" spans="1:1" ht="13.5" customHeight="1" x14ac:dyDescent="0.3">
      <c r="A478" s="26" t="s">
        <v>22019</v>
      </c>
    </row>
    <row r="479" spans="1:1" ht="13.5" customHeight="1" x14ac:dyDescent="0.3">
      <c r="A479" s="26" t="s">
        <v>22020</v>
      </c>
    </row>
    <row r="480" spans="1:1" ht="13.5" customHeight="1" x14ac:dyDescent="0.3">
      <c r="A480" s="26" t="s">
        <v>22021</v>
      </c>
    </row>
    <row r="481" spans="1:1" ht="13.5" customHeight="1" x14ac:dyDescent="0.3">
      <c r="A481" s="26" t="s">
        <v>22022</v>
      </c>
    </row>
    <row r="482" spans="1:1" ht="13.5" customHeight="1" x14ac:dyDescent="0.3">
      <c r="A482" s="26" t="s">
        <v>22023</v>
      </c>
    </row>
    <row r="483" spans="1:1" ht="13.5" customHeight="1" x14ac:dyDescent="0.3">
      <c r="A483" s="26" t="s">
        <v>22024</v>
      </c>
    </row>
    <row r="484" spans="1:1" ht="13.5" customHeight="1" x14ac:dyDescent="0.3">
      <c r="A484" s="26" t="s">
        <v>22025</v>
      </c>
    </row>
    <row r="485" spans="1:1" ht="13.5" customHeight="1" x14ac:dyDescent="0.3">
      <c r="A485" s="26" t="s">
        <v>22026</v>
      </c>
    </row>
    <row r="486" spans="1:1" ht="13.5" customHeight="1" x14ac:dyDescent="0.3">
      <c r="A486" s="26" t="s">
        <v>22027</v>
      </c>
    </row>
    <row r="487" spans="1:1" ht="13.5" customHeight="1" x14ac:dyDescent="0.3">
      <c r="A487" s="26" t="s">
        <v>22028</v>
      </c>
    </row>
    <row r="488" spans="1:1" ht="13.5" customHeight="1" x14ac:dyDescent="0.3">
      <c r="A488" s="26" t="s">
        <v>22029</v>
      </c>
    </row>
    <row r="489" spans="1:1" ht="13.5" customHeight="1" x14ac:dyDescent="0.3">
      <c r="A489" s="26" t="s">
        <v>22030</v>
      </c>
    </row>
    <row r="490" spans="1:1" ht="13.5" customHeight="1" x14ac:dyDescent="0.3">
      <c r="A490" s="26" t="s">
        <v>22031</v>
      </c>
    </row>
    <row r="491" spans="1:1" ht="13.5" customHeight="1" x14ac:dyDescent="0.3">
      <c r="A491" s="26" t="s">
        <v>22032</v>
      </c>
    </row>
    <row r="492" spans="1:1" ht="13.5" customHeight="1" x14ac:dyDescent="0.3">
      <c r="A492" s="26" t="s">
        <v>22033</v>
      </c>
    </row>
    <row r="493" spans="1:1" ht="13.5" customHeight="1" x14ac:dyDescent="0.3">
      <c r="A493" s="26" t="s">
        <v>22034</v>
      </c>
    </row>
    <row r="494" spans="1:1" ht="13.5" customHeight="1" x14ac:dyDescent="0.3">
      <c r="A494" s="26" t="s">
        <v>22035</v>
      </c>
    </row>
    <row r="495" spans="1:1" ht="13.5" customHeight="1" x14ac:dyDescent="0.3">
      <c r="A495" s="26" t="s">
        <v>22036</v>
      </c>
    </row>
    <row r="496" spans="1:1" ht="13.5" customHeight="1" x14ac:dyDescent="0.3">
      <c r="A496" s="26" t="s">
        <v>22037</v>
      </c>
    </row>
    <row r="497" spans="1:1" ht="13.5" customHeight="1" x14ac:dyDescent="0.3">
      <c r="A497" s="26" t="s">
        <v>22038</v>
      </c>
    </row>
    <row r="498" spans="1:1" ht="13.5" customHeight="1" x14ac:dyDescent="0.3">
      <c r="A498" s="26" t="s">
        <v>22039</v>
      </c>
    </row>
    <row r="499" spans="1:1" ht="13.5" customHeight="1" x14ac:dyDescent="0.3">
      <c r="A499" s="26" t="s">
        <v>22040</v>
      </c>
    </row>
    <row r="500" spans="1:1" ht="13.5" customHeight="1" x14ac:dyDescent="0.3">
      <c r="A500" s="26" t="s">
        <v>22164</v>
      </c>
    </row>
    <row r="501" spans="1:1" ht="13.5" customHeight="1" x14ac:dyDescent="0.3">
      <c r="A501" s="26" t="s">
        <v>22165</v>
      </c>
    </row>
    <row r="502" spans="1:1" ht="13.5" customHeight="1" x14ac:dyDescent="0.3">
      <c r="A502" s="26" t="s">
        <v>22166</v>
      </c>
    </row>
    <row r="503" spans="1:1" ht="13.5" customHeight="1" x14ac:dyDescent="0.3">
      <c r="A503" s="26" t="s">
        <v>22167</v>
      </c>
    </row>
    <row r="504" spans="1:1" ht="13.5" customHeight="1" x14ac:dyDescent="0.3">
      <c r="A504" s="26" t="s">
        <v>22168</v>
      </c>
    </row>
    <row r="505" spans="1:1" ht="13.5" customHeight="1" x14ac:dyDescent="0.3">
      <c r="A505" s="26" t="s">
        <v>22169</v>
      </c>
    </row>
    <row r="506" spans="1:1" ht="13.5" customHeight="1" x14ac:dyDescent="0.3">
      <c r="A506" s="26" t="s">
        <v>22170</v>
      </c>
    </row>
    <row r="507" spans="1:1" ht="13.5" customHeight="1" x14ac:dyDescent="0.3">
      <c r="A507" s="26" t="s">
        <v>22171</v>
      </c>
    </row>
    <row r="508" spans="1:1" ht="13.5" customHeight="1" x14ac:dyDescent="0.3">
      <c r="A508" s="26" t="s">
        <v>22172</v>
      </c>
    </row>
    <row r="509" spans="1:1" ht="13.5" customHeight="1" x14ac:dyDescent="0.3">
      <c r="A509" s="26" t="s">
        <v>22173</v>
      </c>
    </row>
    <row r="510" spans="1:1" ht="13.5" customHeight="1" x14ac:dyDescent="0.3">
      <c r="A510" s="26" t="s">
        <v>22174</v>
      </c>
    </row>
    <row r="511" spans="1:1" ht="13.5" customHeight="1" x14ac:dyDescent="0.3">
      <c r="A511" s="26" t="s">
        <v>22175</v>
      </c>
    </row>
    <row r="512" spans="1:1" ht="13.5" customHeight="1" x14ac:dyDescent="0.3">
      <c r="A512" s="26" t="s">
        <v>22176</v>
      </c>
    </row>
    <row r="513" spans="1:1" ht="13.5" customHeight="1" x14ac:dyDescent="0.3">
      <c r="A513" s="26" t="s">
        <v>22177</v>
      </c>
    </row>
    <row r="514" spans="1:1" ht="13.5" customHeight="1" x14ac:dyDescent="0.3">
      <c r="A514" s="26" t="s">
        <v>22178</v>
      </c>
    </row>
    <row r="515" spans="1:1" ht="13.5" customHeight="1" x14ac:dyDescent="0.3">
      <c r="A515" s="26" t="s">
        <v>22179</v>
      </c>
    </row>
    <row r="516" spans="1:1" ht="13.5" customHeight="1" x14ac:dyDescent="0.3">
      <c r="A516" s="26" t="s">
        <v>22180</v>
      </c>
    </row>
    <row r="517" spans="1:1" ht="13.5" customHeight="1" x14ac:dyDescent="0.3">
      <c r="A517" s="26" t="s">
        <v>22181</v>
      </c>
    </row>
    <row r="518" spans="1:1" ht="13.5" customHeight="1" x14ac:dyDescent="0.3">
      <c r="A518" s="26" t="s">
        <v>22182</v>
      </c>
    </row>
    <row r="519" spans="1:1" ht="13.5" customHeight="1" x14ac:dyDescent="0.3">
      <c r="A519" s="26" t="s">
        <v>22183</v>
      </c>
    </row>
    <row r="520" spans="1:1" ht="13.5" customHeight="1" x14ac:dyDescent="0.3">
      <c r="A520" s="26" t="s">
        <v>22184</v>
      </c>
    </row>
    <row r="521" spans="1:1" ht="13.5" customHeight="1" x14ac:dyDescent="0.3">
      <c r="A521" s="26" t="s">
        <v>22185</v>
      </c>
    </row>
    <row r="522" spans="1:1" ht="13.5" customHeight="1" x14ac:dyDescent="0.3">
      <c r="A522" s="26" t="s">
        <v>22186</v>
      </c>
    </row>
    <row r="523" spans="1:1" ht="13.5" customHeight="1" x14ac:dyDescent="0.3">
      <c r="A523" s="26" t="s">
        <v>22187</v>
      </c>
    </row>
    <row r="524" spans="1:1" ht="13.5" customHeight="1" x14ac:dyDescent="0.3">
      <c r="A524" s="26" t="s">
        <v>22188</v>
      </c>
    </row>
    <row r="525" spans="1:1" ht="13.5" customHeight="1" x14ac:dyDescent="0.3">
      <c r="A525" s="26" t="s">
        <v>22189</v>
      </c>
    </row>
    <row r="526" spans="1:1" ht="13.5" customHeight="1" x14ac:dyDescent="0.3">
      <c r="A526" s="26" t="s">
        <v>22190</v>
      </c>
    </row>
    <row r="527" spans="1:1" ht="13.5" customHeight="1" x14ac:dyDescent="0.3">
      <c r="A527" s="26" t="s">
        <v>22191</v>
      </c>
    </row>
    <row r="528" spans="1:1" ht="13.5" customHeight="1" x14ac:dyDescent="0.3">
      <c r="A528" s="26" t="s">
        <v>22192</v>
      </c>
    </row>
    <row r="529" spans="1:1" ht="13.5" customHeight="1" x14ac:dyDescent="0.3">
      <c r="A529" s="26" t="s">
        <v>22193</v>
      </c>
    </row>
    <row r="530" spans="1:1" ht="13.5" customHeight="1" x14ac:dyDescent="0.3">
      <c r="A530" s="26" t="s">
        <v>22194</v>
      </c>
    </row>
    <row r="531" spans="1:1" ht="13.5" customHeight="1" x14ac:dyDescent="0.3">
      <c r="A531" s="26" t="s">
        <v>22195</v>
      </c>
    </row>
    <row r="532" spans="1:1" ht="13.5" customHeight="1" x14ac:dyDescent="0.3">
      <c r="A532" s="26" t="s">
        <v>22196</v>
      </c>
    </row>
    <row r="533" spans="1:1" ht="13.5" customHeight="1" x14ac:dyDescent="0.3">
      <c r="A533" s="26" t="s">
        <v>22197</v>
      </c>
    </row>
    <row r="534" spans="1:1" ht="13.5" customHeight="1" x14ac:dyDescent="0.3">
      <c r="A534" s="26" t="s">
        <v>22198</v>
      </c>
    </row>
    <row r="535" spans="1:1" ht="13.5" customHeight="1" x14ac:dyDescent="0.3">
      <c r="A535" s="26" t="s">
        <v>22199</v>
      </c>
    </row>
    <row r="536" spans="1:1" ht="13.5" customHeight="1" x14ac:dyDescent="0.3">
      <c r="A536" s="26" t="s">
        <v>22200</v>
      </c>
    </row>
    <row r="537" spans="1:1" ht="13.5" customHeight="1" x14ac:dyDescent="0.3">
      <c r="A537" s="26" t="s">
        <v>22201</v>
      </c>
    </row>
    <row r="538" spans="1:1" ht="13.5" customHeight="1" x14ac:dyDescent="0.3">
      <c r="A538" s="26" t="s">
        <v>22202</v>
      </c>
    </row>
    <row r="539" spans="1:1" ht="13.5" customHeight="1" x14ac:dyDescent="0.3">
      <c r="A539" s="26" t="s">
        <v>22203</v>
      </c>
    </row>
    <row r="540" spans="1:1" ht="13.5" customHeight="1" x14ac:dyDescent="0.3">
      <c r="A540" s="26" t="s">
        <v>22204</v>
      </c>
    </row>
    <row r="541" spans="1:1" ht="13.5" customHeight="1" x14ac:dyDescent="0.3">
      <c r="A541" s="26" t="s">
        <v>22205</v>
      </c>
    </row>
    <row r="542" spans="1:1" ht="13.5" customHeight="1" x14ac:dyDescent="0.3">
      <c r="A542" s="26" t="s">
        <v>22206</v>
      </c>
    </row>
    <row r="543" spans="1:1" ht="13.5" customHeight="1" x14ac:dyDescent="0.3">
      <c r="A543" s="26" t="s">
        <v>22207</v>
      </c>
    </row>
    <row r="544" spans="1:1" ht="13.5" customHeight="1" x14ac:dyDescent="0.3">
      <c r="A544" s="26" t="s">
        <v>22208</v>
      </c>
    </row>
    <row r="545" spans="1:1" ht="13.5" customHeight="1" x14ac:dyDescent="0.3">
      <c r="A545" s="26" t="s">
        <v>22209</v>
      </c>
    </row>
    <row r="546" spans="1:1" ht="13.5" customHeight="1" x14ac:dyDescent="0.3">
      <c r="A546" s="26" t="s">
        <v>22210</v>
      </c>
    </row>
    <row r="547" spans="1:1" ht="13.5" customHeight="1" x14ac:dyDescent="0.3">
      <c r="A547" s="26" t="s">
        <v>22211</v>
      </c>
    </row>
    <row r="548" spans="1:1" ht="13.5" customHeight="1" x14ac:dyDescent="0.3">
      <c r="A548" s="26" t="s">
        <v>22212</v>
      </c>
    </row>
    <row r="549" spans="1:1" ht="13.5" customHeight="1" x14ac:dyDescent="0.3">
      <c r="A549" s="26" t="s">
        <v>22213</v>
      </c>
    </row>
    <row r="550" spans="1:1" ht="13.5" customHeight="1" x14ac:dyDescent="0.3">
      <c r="A550" s="26" t="s">
        <v>22214</v>
      </c>
    </row>
    <row r="551" spans="1:1" ht="13.5" customHeight="1" x14ac:dyDescent="0.3">
      <c r="A551" s="26" t="s">
        <v>22215</v>
      </c>
    </row>
    <row r="552" spans="1:1" ht="13.5" customHeight="1" x14ac:dyDescent="0.3">
      <c r="A552" s="26" t="s">
        <v>22216</v>
      </c>
    </row>
    <row r="553" spans="1:1" ht="13.5" customHeight="1" x14ac:dyDescent="0.3">
      <c r="A553" s="26" t="s">
        <v>22217</v>
      </c>
    </row>
    <row r="554" spans="1:1" ht="13.5" customHeight="1" x14ac:dyDescent="0.3">
      <c r="A554" s="26" t="s">
        <v>22218</v>
      </c>
    </row>
    <row r="555" spans="1:1" ht="13.5" customHeight="1" x14ac:dyDescent="0.3">
      <c r="A555" s="26" t="s">
        <v>22219</v>
      </c>
    </row>
    <row r="556" spans="1:1" ht="13.5" customHeight="1" x14ac:dyDescent="0.3">
      <c r="A556" s="26" t="s">
        <v>22220</v>
      </c>
    </row>
    <row r="557" spans="1:1" ht="13.5" customHeight="1" x14ac:dyDescent="0.3">
      <c r="A557" s="26" t="s">
        <v>22221</v>
      </c>
    </row>
    <row r="558" spans="1:1" ht="13.5" customHeight="1" x14ac:dyDescent="0.3">
      <c r="A558" s="26" t="s">
        <v>22222</v>
      </c>
    </row>
    <row r="559" spans="1:1" ht="13.5" customHeight="1" x14ac:dyDescent="0.3">
      <c r="A559" s="26" t="s">
        <v>22223</v>
      </c>
    </row>
    <row r="560" spans="1:1" ht="13.5" customHeight="1" x14ac:dyDescent="0.3">
      <c r="A560" s="26" t="s">
        <v>22224</v>
      </c>
    </row>
    <row r="561" spans="1:1" ht="13.5" customHeight="1" x14ac:dyDescent="0.3">
      <c r="A561" s="26" t="s">
        <v>22225</v>
      </c>
    </row>
    <row r="562" spans="1:1" ht="13.5" customHeight="1" x14ac:dyDescent="0.3">
      <c r="A562" s="26" t="s">
        <v>22226</v>
      </c>
    </row>
    <row r="563" spans="1:1" ht="13.5" customHeight="1" x14ac:dyDescent="0.3">
      <c r="A563" s="26" t="s">
        <v>22227</v>
      </c>
    </row>
    <row r="564" spans="1:1" ht="13.5" customHeight="1" x14ac:dyDescent="0.3">
      <c r="A564" s="26" t="s">
        <v>22228</v>
      </c>
    </row>
    <row r="565" spans="1:1" ht="13.5" customHeight="1" x14ac:dyDescent="0.3">
      <c r="A565" s="26" t="s">
        <v>22229</v>
      </c>
    </row>
    <row r="566" spans="1:1" ht="13.5" customHeight="1" x14ac:dyDescent="0.3">
      <c r="A566" s="26" t="s">
        <v>22230</v>
      </c>
    </row>
    <row r="567" spans="1:1" ht="13.5" customHeight="1" x14ac:dyDescent="0.3">
      <c r="A567" s="26" t="s">
        <v>22231</v>
      </c>
    </row>
    <row r="568" spans="1:1" ht="13.5" customHeight="1" x14ac:dyDescent="0.3">
      <c r="A568" s="26" t="s">
        <v>22232</v>
      </c>
    </row>
    <row r="569" spans="1:1" ht="13.5" customHeight="1" x14ac:dyDescent="0.3">
      <c r="A569" s="26" t="s">
        <v>22233</v>
      </c>
    </row>
    <row r="570" spans="1:1" ht="13.5" customHeight="1" x14ac:dyDescent="0.3">
      <c r="A570" s="26" t="s">
        <v>22234</v>
      </c>
    </row>
    <row r="571" spans="1:1" ht="13.5" customHeight="1" x14ac:dyDescent="0.3">
      <c r="A571" s="26" t="s">
        <v>22235</v>
      </c>
    </row>
    <row r="572" spans="1:1" ht="13.5" customHeight="1" x14ac:dyDescent="0.3">
      <c r="A572" s="26" t="s">
        <v>22236</v>
      </c>
    </row>
    <row r="573" spans="1:1" ht="13.5" customHeight="1" x14ac:dyDescent="0.3">
      <c r="A573" s="26" t="s">
        <v>22237</v>
      </c>
    </row>
    <row r="574" spans="1:1" ht="13.5" customHeight="1" x14ac:dyDescent="0.3">
      <c r="A574" s="26" t="s">
        <v>22238</v>
      </c>
    </row>
    <row r="575" spans="1:1" ht="13.5" customHeight="1" x14ac:dyDescent="0.3">
      <c r="A575" s="26" t="s">
        <v>22239</v>
      </c>
    </row>
    <row r="576" spans="1:1" ht="13.5" customHeight="1" x14ac:dyDescent="0.3">
      <c r="A576" s="26" t="s">
        <v>22240</v>
      </c>
    </row>
    <row r="577" spans="1:1" ht="13.5" customHeight="1" x14ac:dyDescent="0.3">
      <c r="A577" s="26" t="s">
        <v>22241</v>
      </c>
    </row>
    <row r="578" spans="1:1" ht="13.5" customHeight="1" x14ac:dyDescent="0.3">
      <c r="A578" s="26" t="s">
        <v>22242</v>
      </c>
    </row>
    <row r="579" spans="1:1" ht="13.5" customHeight="1" x14ac:dyDescent="0.3">
      <c r="A579" s="26" t="s">
        <v>22243</v>
      </c>
    </row>
    <row r="580" spans="1:1" ht="13.5" customHeight="1" x14ac:dyDescent="0.3">
      <c r="A580" s="26" t="s">
        <v>22244</v>
      </c>
    </row>
    <row r="581" spans="1:1" ht="13.5" customHeight="1" x14ac:dyDescent="0.3">
      <c r="A581" s="26" t="s">
        <v>22245</v>
      </c>
    </row>
    <row r="582" spans="1:1" ht="13.5" customHeight="1" x14ac:dyDescent="0.3">
      <c r="A582" s="26" t="s">
        <v>22246</v>
      </c>
    </row>
    <row r="583" spans="1:1" ht="13.5" customHeight="1" x14ac:dyDescent="0.3">
      <c r="A583" s="26" t="s">
        <v>22247</v>
      </c>
    </row>
    <row r="584" spans="1:1" ht="13.5" customHeight="1" x14ac:dyDescent="0.3">
      <c r="A584" s="26" t="s">
        <v>22248</v>
      </c>
    </row>
    <row r="585" spans="1:1" ht="13.5" customHeight="1" x14ac:dyDescent="0.3">
      <c r="A585" s="26" t="s">
        <v>22249</v>
      </c>
    </row>
    <row r="586" spans="1:1" ht="13.5" customHeight="1" x14ac:dyDescent="0.3">
      <c r="A586" s="26" t="s">
        <v>22250</v>
      </c>
    </row>
    <row r="587" spans="1:1" ht="13.5" customHeight="1" x14ac:dyDescent="0.3">
      <c r="A587" s="26" t="s">
        <v>22251</v>
      </c>
    </row>
    <row r="588" spans="1:1" ht="13.5" customHeight="1" x14ac:dyDescent="0.3">
      <c r="A588" s="26" t="s">
        <v>22252</v>
      </c>
    </row>
    <row r="589" spans="1:1" ht="13.5" customHeight="1" x14ac:dyDescent="0.3">
      <c r="A589" s="26" t="s">
        <v>22253</v>
      </c>
    </row>
    <row r="590" spans="1:1" ht="13.5" customHeight="1" x14ac:dyDescent="0.3">
      <c r="A590" s="26" t="s">
        <v>22254</v>
      </c>
    </row>
    <row r="591" spans="1:1" ht="13.5" customHeight="1" x14ac:dyDescent="0.3">
      <c r="A591" s="26" t="s">
        <v>22255</v>
      </c>
    </row>
    <row r="592" spans="1:1" ht="13.5" customHeight="1" x14ac:dyDescent="0.3">
      <c r="A592" s="26" t="s">
        <v>22256</v>
      </c>
    </row>
    <row r="593" spans="1:1" ht="13.5" customHeight="1" x14ac:dyDescent="0.3">
      <c r="A593" s="26" t="s">
        <v>22257</v>
      </c>
    </row>
    <row r="594" spans="1:1" ht="13.5" customHeight="1" x14ac:dyDescent="0.3">
      <c r="A594" s="26" t="s">
        <v>22258</v>
      </c>
    </row>
    <row r="595" spans="1:1" ht="13.5" customHeight="1" x14ac:dyDescent="0.3">
      <c r="A595" s="26" t="s">
        <v>22259</v>
      </c>
    </row>
    <row r="596" spans="1:1" ht="13.5" customHeight="1" x14ac:dyDescent="0.3">
      <c r="A596" s="26" t="s">
        <v>22260</v>
      </c>
    </row>
    <row r="597" spans="1:1" ht="13.5" customHeight="1" x14ac:dyDescent="0.3">
      <c r="A597" s="26" t="s">
        <v>22261</v>
      </c>
    </row>
    <row r="598" spans="1:1" ht="13.5" customHeight="1" x14ac:dyDescent="0.3">
      <c r="A598" s="26" t="s">
        <v>22262</v>
      </c>
    </row>
    <row r="599" spans="1:1" ht="13.5" customHeight="1" x14ac:dyDescent="0.3">
      <c r="A599" s="26" t="s">
        <v>22263</v>
      </c>
    </row>
    <row r="600" spans="1:1" ht="13.5" customHeight="1" x14ac:dyDescent="0.3">
      <c r="A600" s="26" t="s">
        <v>22264</v>
      </c>
    </row>
    <row r="601" spans="1:1" ht="13.5" customHeight="1" x14ac:dyDescent="0.3">
      <c r="A601" s="26" t="s">
        <v>22265</v>
      </c>
    </row>
    <row r="602" spans="1:1" ht="13.5" customHeight="1" x14ac:dyDescent="0.3">
      <c r="A602" s="26" t="s">
        <v>22266</v>
      </c>
    </row>
    <row r="603" spans="1:1" ht="13.5" customHeight="1" x14ac:dyDescent="0.3">
      <c r="A603" s="26" t="s">
        <v>22267</v>
      </c>
    </row>
    <row r="604" spans="1:1" ht="13.5" customHeight="1" x14ac:dyDescent="0.3">
      <c r="A604" s="26" t="s">
        <v>22268</v>
      </c>
    </row>
    <row r="605" spans="1:1" ht="13.5" customHeight="1" x14ac:dyDescent="0.3">
      <c r="A605" s="26" t="s">
        <v>22269</v>
      </c>
    </row>
    <row r="606" spans="1:1" ht="13.5" customHeight="1" x14ac:dyDescent="0.3">
      <c r="A606" s="26" t="s">
        <v>22270</v>
      </c>
    </row>
    <row r="607" spans="1:1" ht="13.5" customHeight="1" x14ac:dyDescent="0.3">
      <c r="A607" s="26" t="s">
        <v>22271</v>
      </c>
    </row>
    <row r="608" spans="1:1" ht="13.5" customHeight="1" x14ac:dyDescent="0.3">
      <c r="A608" s="26" t="s">
        <v>22272</v>
      </c>
    </row>
    <row r="609" spans="1:1" ht="13.5" customHeight="1" x14ac:dyDescent="0.3">
      <c r="A609" s="26" t="s">
        <v>22273</v>
      </c>
    </row>
    <row r="610" spans="1:1" ht="13.5" customHeight="1" x14ac:dyDescent="0.3">
      <c r="A610" s="26" t="s">
        <v>22274</v>
      </c>
    </row>
    <row r="611" spans="1:1" ht="13.5" customHeight="1" x14ac:dyDescent="0.3">
      <c r="A611" s="26" t="s">
        <v>22275</v>
      </c>
    </row>
    <row r="612" spans="1:1" ht="13.5" customHeight="1" x14ac:dyDescent="0.3">
      <c r="A612" s="26" t="s">
        <v>22276</v>
      </c>
    </row>
    <row r="613" spans="1:1" ht="13.5" customHeight="1" x14ac:dyDescent="0.3">
      <c r="A613" s="26" t="s">
        <v>22277</v>
      </c>
    </row>
    <row r="614" spans="1:1" ht="13.5" customHeight="1" x14ac:dyDescent="0.3">
      <c r="A614" s="26" t="s">
        <v>22278</v>
      </c>
    </row>
    <row r="615" spans="1:1" ht="13.5" customHeight="1" x14ac:dyDescent="0.3">
      <c r="A615" s="26" t="s">
        <v>22279</v>
      </c>
    </row>
    <row r="616" spans="1:1" ht="13.5" customHeight="1" x14ac:dyDescent="0.3">
      <c r="A616" s="26" t="s">
        <v>22280</v>
      </c>
    </row>
    <row r="617" spans="1:1" ht="13.5" customHeight="1" x14ac:dyDescent="0.3">
      <c r="A617" s="26" t="s">
        <v>22281</v>
      </c>
    </row>
    <row r="618" spans="1:1" ht="13.5" customHeight="1" x14ac:dyDescent="0.3">
      <c r="A618" s="26" t="s">
        <v>22282</v>
      </c>
    </row>
    <row r="619" spans="1:1" ht="13.5" customHeight="1" x14ac:dyDescent="0.3">
      <c r="A619" s="26" t="s">
        <v>22283</v>
      </c>
    </row>
    <row r="620" spans="1:1" ht="13.5" customHeight="1" x14ac:dyDescent="0.3">
      <c r="A620" s="26" t="s">
        <v>22284</v>
      </c>
    </row>
    <row r="621" spans="1:1" ht="13.5" customHeight="1" x14ac:dyDescent="0.3">
      <c r="A621" s="26" t="s">
        <v>22285</v>
      </c>
    </row>
    <row r="622" spans="1:1" ht="13.5" customHeight="1" x14ac:dyDescent="0.3">
      <c r="A622" s="26" t="s">
        <v>22286</v>
      </c>
    </row>
    <row r="623" spans="1:1" ht="13.5" customHeight="1" x14ac:dyDescent="0.3">
      <c r="A623" s="26" t="s">
        <v>22287</v>
      </c>
    </row>
    <row r="624" spans="1:1" ht="13.5" customHeight="1" x14ac:dyDescent="0.3">
      <c r="A624" s="26" t="s">
        <v>22288</v>
      </c>
    </row>
    <row r="625" spans="1:1" ht="13.5" customHeight="1" x14ac:dyDescent="0.3">
      <c r="A625" s="26" t="s">
        <v>22289</v>
      </c>
    </row>
    <row r="626" spans="1:1" ht="13.5" customHeight="1" x14ac:dyDescent="0.3">
      <c r="A626" s="26" t="s">
        <v>22290</v>
      </c>
    </row>
    <row r="627" spans="1:1" ht="13.5" customHeight="1" x14ac:dyDescent="0.3">
      <c r="A627" s="26" t="s">
        <v>22291</v>
      </c>
    </row>
    <row r="628" spans="1:1" ht="13.5" customHeight="1" x14ac:dyDescent="0.3">
      <c r="A628" s="26" t="s">
        <v>22292</v>
      </c>
    </row>
    <row r="629" spans="1:1" ht="13.5" customHeight="1" x14ac:dyDescent="0.3">
      <c r="A629" s="26" t="s">
        <v>22293</v>
      </c>
    </row>
    <row r="630" spans="1:1" ht="13.5" customHeight="1" x14ac:dyDescent="0.3">
      <c r="A630" s="26" t="s">
        <v>22294</v>
      </c>
    </row>
    <row r="631" spans="1:1" ht="13.5" customHeight="1" x14ac:dyDescent="0.3">
      <c r="A631" s="26" t="s">
        <v>22295</v>
      </c>
    </row>
    <row r="632" spans="1:1" ht="13.5" customHeight="1" x14ac:dyDescent="0.3">
      <c r="A632" s="26" t="s">
        <v>22296</v>
      </c>
    </row>
    <row r="633" spans="1:1" ht="13.5" customHeight="1" x14ac:dyDescent="0.3">
      <c r="A633" s="26" t="s">
        <v>22297</v>
      </c>
    </row>
    <row r="634" spans="1:1" ht="13.5" customHeight="1" x14ac:dyDescent="0.3">
      <c r="A634" s="26" t="s">
        <v>22041</v>
      </c>
    </row>
    <row r="635" spans="1:1" ht="13.5" customHeight="1" x14ac:dyDescent="0.3">
      <c r="A635" s="26" t="s">
        <v>22042</v>
      </c>
    </row>
    <row r="636" spans="1:1" ht="13.5" customHeight="1" x14ac:dyDescent="0.3">
      <c r="A636" s="26" t="s">
        <v>22043</v>
      </c>
    </row>
    <row r="637" spans="1:1" ht="13.5" customHeight="1" x14ac:dyDescent="0.3">
      <c r="A637" s="26" t="s">
        <v>22044</v>
      </c>
    </row>
    <row r="638" spans="1:1" ht="13.5" customHeight="1" x14ac:dyDescent="0.3">
      <c r="A638" s="26" t="s">
        <v>22045</v>
      </c>
    </row>
    <row r="639" spans="1:1" ht="13.5" customHeight="1" x14ac:dyDescent="0.3">
      <c r="A639" s="26" t="s">
        <v>22046</v>
      </c>
    </row>
    <row r="640" spans="1:1" ht="13.5" customHeight="1" x14ac:dyDescent="0.3">
      <c r="A640" s="26" t="s">
        <v>22047</v>
      </c>
    </row>
    <row r="641" spans="1:1" ht="13.5" customHeight="1" x14ac:dyDescent="0.3">
      <c r="A641" s="26" t="s">
        <v>22048</v>
      </c>
    </row>
    <row r="642" spans="1:1" ht="13.5" customHeight="1" x14ac:dyDescent="0.3">
      <c r="A642" s="26" t="s">
        <v>22049</v>
      </c>
    </row>
    <row r="643" spans="1:1" ht="13.5" customHeight="1" x14ac:dyDescent="0.3">
      <c r="A643" s="26" t="s">
        <v>22050</v>
      </c>
    </row>
    <row r="644" spans="1:1" ht="13.5" customHeight="1" x14ac:dyDescent="0.3">
      <c r="A644" s="26" t="s">
        <v>22051</v>
      </c>
    </row>
    <row r="645" spans="1:1" ht="13.5" customHeight="1" x14ac:dyDescent="0.3">
      <c r="A645" s="26" t="s">
        <v>22052</v>
      </c>
    </row>
    <row r="646" spans="1:1" ht="13.5" customHeight="1" x14ac:dyDescent="0.3">
      <c r="A646" s="26" t="s">
        <v>22053</v>
      </c>
    </row>
    <row r="647" spans="1:1" ht="13.5" customHeight="1" x14ac:dyDescent="0.3">
      <c r="A647" s="26" t="s">
        <v>22054</v>
      </c>
    </row>
    <row r="648" spans="1:1" ht="13.5" customHeight="1" x14ac:dyDescent="0.3">
      <c r="A648" s="26" t="s">
        <v>22055</v>
      </c>
    </row>
    <row r="649" spans="1:1" ht="13.5" customHeight="1" x14ac:dyDescent="0.3">
      <c r="A649" s="26" t="s">
        <v>22056</v>
      </c>
    </row>
    <row r="650" spans="1:1" ht="13.5" customHeight="1" x14ac:dyDescent="0.3">
      <c r="A650" s="26" t="s">
        <v>22057</v>
      </c>
    </row>
    <row r="651" spans="1:1" ht="13.5" customHeight="1" x14ac:dyDescent="0.3">
      <c r="A651" s="26" t="s">
        <v>22058</v>
      </c>
    </row>
    <row r="652" spans="1:1" ht="13.5" customHeight="1" x14ac:dyDescent="0.3">
      <c r="A652" s="26" t="s">
        <v>22059</v>
      </c>
    </row>
    <row r="653" spans="1:1" ht="13.5" customHeight="1" x14ac:dyDescent="0.3">
      <c r="A653" s="26" t="s">
        <v>22060</v>
      </c>
    </row>
    <row r="654" spans="1:1" ht="13.5" customHeight="1" x14ac:dyDescent="0.3">
      <c r="A654" s="26" t="s">
        <v>22061</v>
      </c>
    </row>
    <row r="655" spans="1:1" ht="13.5" customHeight="1" x14ac:dyDescent="0.3">
      <c r="A655" s="26" t="s">
        <v>22062</v>
      </c>
    </row>
    <row r="656" spans="1:1" ht="13.5" customHeight="1" x14ac:dyDescent="0.3">
      <c r="A656" s="26" t="s">
        <v>22063</v>
      </c>
    </row>
    <row r="657" spans="1:1" ht="13.5" customHeight="1" x14ac:dyDescent="0.3">
      <c r="A657" s="26" t="s">
        <v>22064</v>
      </c>
    </row>
    <row r="658" spans="1:1" ht="13.5" customHeight="1" x14ac:dyDescent="0.3">
      <c r="A658" s="26" t="s">
        <v>22065</v>
      </c>
    </row>
    <row r="659" spans="1:1" ht="13.5" customHeight="1" x14ac:dyDescent="0.3">
      <c r="A659" s="26" t="s">
        <v>22066</v>
      </c>
    </row>
    <row r="660" spans="1:1" ht="13.5" customHeight="1" x14ac:dyDescent="0.3">
      <c r="A660" s="26" t="s">
        <v>22067</v>
      </c>
    </row>
    <row r="661" spans="1:1" ht="13.5" customHeight="1" x14ac:dyDescent="0.3">
      <c r="A661" s="26" t="s">
        <v>22068</v>
      </c>
    </row>
    <row r="662" spans="1:1" ht="13.5" customHeight="1" x14ac:dyDescent="0.3">
      <c r="A662" s="26" t="s">
        <v>22069</v>
      </c>
    </row>
    <row r="663" spans="1:1" ht="13.5" customHeight="1" x14ac:dyDescent="0.3">
      <c r="A663" s="26" t="s">
        <v>22070</v>
      </c>
    </row>
    <row r="664" spans="1:1" ht="13.5" customHeight="1" x14ac:dyDescent="0.3">
      <c r="A664" s="26" t="s">
        <v>22071</v>
      </c>
    </row>
    <row r="665" spans="1:1" ht="13.5" customHeight="1" x14ac:dyDescent="0.3">
      <c r="A665" s="26" t="s">
        <v>22072</v>
      </c>
    </row>
    <row r="666" spans="1:1" ht="13.5" customHeight="1" x14ac:dyDescent="0.3">
      <c r="A666" s="26" t="s">
        <v>22073</v>
      </c>
    </row>
    <row r="667" spans="1:1" ht="13.5" customHeight="1" x14ac:dyDescent="0.3">
      <c r="A667" s="26" t="s">
        <v>22074</v>
      </c>
    </row>
    <row r="668" spans="1:1" ht="13.5" customHeight="1" x14ac:dyDescent="0.3">
      <c r="A668" s="26" t="s">
        <v>22075</v>
      </c>
    </row>
    <row r="669" spans="1:1" ht="13.5" customHeight="1" x14ac:dyDescent="0.3">
      <c r="A669" s="26" t="s">
        <v>22076</v>
      </c>
    </row>
    <row r="670" spans="1:1" ht="13.5" customHeight="1" x14ac:dyDescent="0.3">
      <c r="A670" s="26" t="s">
        <v>22077</v>
      </c>
    </row>
    <row r="671" spans="1:1" ht="13.5" customHeight="1" x14ac:dyDescent="0.3">
      <c r="A671" s="26" t="s">
        <v>22078</v>
      </c>
    </row>
    <row r="672" spans="1:1" ht="13.5" customHeight="1" x14ac:dyDescent="0.3">
      <c r="A672" s="26" t="s">
        <v>22079</v>
      </c>
    </row>
    <row r="673" spans="1:1" ht="13.5" customHeight="1" x14ac:dyDescent="0.3">
      <c r="A673" s="26" t="s">
        <v>22080</v>
      </c>
    </row>
    <row r="674" spans="1:1" ht="13.5" customHeight="1" x14ac:dyDescent="0.3">
      <c r="A674" s="26" t="s">
        <v>22081</v>
      </c>
    </row>
    <row r="675" spans="1:1" ht="13.5" customHeight="1" x14ac:dyDescent="0.3">
      <c r="A675" s="26" t="s">
        <v>22082</v>
      </c>
    </row>
    <row r="676" spans="1:1" ht="13.5" customHeight="1" x14ac:dyDescent="0.3">
      <c r="A676" s="26" t="s">
        <v>22083</v>
      </c>
    </row>
    <row r="677" spans="1:1" ht="13.5" customHeight="1" x14ac:dyDescent="0.3">
      <c r="A677" s="26" t="s">
        <v>22084</v>
      </c>
    </row>
    <row r="678" spans="1:1" ht="13.5" customHeight="1" x14ac:dyDescent="0.3">
      <c r="A678" s="26" t="s">
        <v>22085</v>
      </c>
    </row>
    <row r="679" spans="1:1" ht="13.5" customHeight="1" x14ac:dyDescent="0.3">
      <c r="A679" s="26" t="s">
        <v>22086</v>
      </c>
    </row>
    <row r="680" spans="1:1" ht="13.5" customHeight="1" x14ac:dyDescent="0.3">
      <c r="A680" s="26" t="s">
        <v>22087</v>
      </c>
    </row>
    <row r="681" spans="1:1" ht="13.5" customHeight="1" x14ac:dyDescent="0.3">
      <c r="A681" s="26" t="s">
        <v>22088</v>
      </c>
    </row>
    <row r="682" spans="1:1" ht="13.5" customHeight="1" x14ac:dyDescent="0.3">
      <c r="A682" s="26" t="s">
        <v>22089</v>
      </c>
    </row>
    <row r="683" spans="1:1" ht="13.5" customHeight="1" x14ac:dyDescent="0.3">
      <c r="A683" s="26" t="s">
        <v>22090</v>
      </c>
    </row>
    <row r="684" spans="1:1" ht="13.5" customHeight="1" x14ac:dyDescent="0.3">
      <c r="A684" s="26" t="s">
        <v>22091</v>
      </c>
    </row>
    <row r="685" spans="1:1" ht="13.5" customHeight="1" x14ac:dyDescent="0.3">
      <c r="A685" s="26" t="s">
        <v>22092</v>
      </c>
    </row>
    <row r="686" spans="1:1" ht="13.5" customHeight="1" x14ac:dyDescent="0.3">
      <c r="A686" s="26" t="s">
        <v>22093</v>
      </c>
    </row>
    <row r="687" spans="1:1" ht="13.5" customHeight="1" x14ac:dyDescent="0.3">
      <c r="A687" s="26" t="s">
        <v>22094</v>
      </c>
    </row>
    <row r="688" spans="1:1" ht="13.5" customHeight="1" x14ac:dyDescent="0.3">
      <c r="A688" s="26" t="s">
        <v>22095</v>
      </c>
    </row>
    <row r="689" spans="1:1" ht="13.5" customHeight="1" x14ac:dyDescent="0.3">
      <c r="A689" s="26" t="s">
        <v>22096</v>
      </c>
    </row>
    <row r="690" spans="1:1" ht="13.5" customHeight="1" x14ac:dyDescent="0.3">
      <c r="A690" s="26" t="s">
        <v>22097</v>
      </c>
    </row>
    <row r="691" spans="1:1" ht="13.5" customHeight="1" x14ac:dyDescent="0.3">
      <c r="A691" s="26" t="s">
        <v>22098</v>
      </c>
    </row>
    <row r="692" spans="1:1" ht="13.5" customHeight="1" x14ac:dyDescent="0.3">
      <c r="A692" s="26" t="s">
        <v>22099</v>
      </c>
    </row>
    <row r="693" spans="1:1" ht="13.5" customHeight="1" x14ac:dyDescent="0.3">
      <c r="A693" s="26" t="s">
        <v>22298</v>
      </c>
    </row>
    <row r="694" spans="1:1" ht="13.5" customHeight="1" x14ac:dyDescent="0.3">
      <c r="A694" s="26" t="s">
        <v>22299</v>
      </c>
    </row>
    <row r="695" spans="1:1" ht="13.5" customHeight="1" x14ac:dyDescent="0.3">
      <c r="A695" s="26" t="s">
        <v>22300</v>
      </c>
    </row>
    <row r="696" spans="1:1" ht="13.5" customHeight="1" x14ac:dyDescent="0.3">
      <c r="A696" s="26" t="s">
        <v>22301</v>
      </c>
    </row>
    <row r="697" spans="1:1" ht="13.5" customHeight="1" x14ac:dyDescent="0.3">
      <c r="A697" s="26" t="s">
        <v>22302</v>
      </c>
    </row>
    <row r="698" spans="1:1" ht="13.5" customHeight="1" x14ac:dyDescent="0.3">
      <c r="A698" s="26" t="s">
        <v>22303</v>
      </c>
    </row>
    <row r="699" spans="1:1" ht="13.5" customHeight="1" x14ac:dyDescent="0.3">
      <c r="A699" s="26" t="s">
        <v>22304</v>
      </c>
    </row>
    <row r="700" spans="1:1" ht="13.5" customHeight="1" x14ac:dyDescent="0.3">
      <c r="A700" s="26" t="s">
        <v>22305</v>
      </c>
    </row>
    <row r="701" spans="1:1" ht="13.5" customHeight="1" x14ac:dyDescent="0.3">
      <c r="A701" s="26" t="s">
        <v>22306</v>
      </c>
    </row>
    <row r="702" spans="1:1" ht="13.5" customHeight="1" x14ac:dyDescent="0.3">
      <c r="A702" s="26" t="s">
        <v>22307</v>
      </c>
    </row>
    <row r="703" spans="1:1" ht="13.5" customHeight="1" x14ac:dyDescent="0.3">
      <c r="A703" s="26" t="s">
        <v>22308</v>
      </c>
    </row>
    <row r="704" spans="1:1" ht="13.5" customHeight="1" x14ac:dyDescent="0.3">
      <c r="A704" s="26" t="s">
        <v>22309</v>
      </c>
    </row>
    <row r="705" spans="1:1" ht="13.5" customHeight="1" x14ac:dyDescent="0.3">
      <c r="A705" s="26" t="s">
        <v>22310</v>
      </c>
    </row>
    <row r="706" spans="1:1" ht="13.5" customHeight="1" x14ac:dyDescent="0.3">
      <c r="A706" s="26" t="s">
        <v>22311</v>
      </c>
    </row>
    <row r="707" spans="1:1" ht="13.5" customHeight="1" x14ac:dyDescent="0.3">
      <c r="A707" s="26" t="s">
        <v>22312</v>
      </c>
    </row>
    <row r="708" spans="1:1" ht="13.5" customHeight="1" x14ac:dyDescent="0.3">
      <c r="A708" s="26" t="s">
        <v>22313</v>
      </c>
    </row>
    <row r="709" spans="1:1" ht="13.5" customHeight="1" x14ac:dyDescent="0.3">
      <c r="A709" s="26" t="s">
        <v>22314</v>
      </c>
    </row>
    <row r="710" spans="1:1" ht="13.5" customHeight="1" x14ac:dyDescent="0.3">
      <c r="A710" s="26" t="s">
        <v>22315</v>
      </c>
    </row>
    <row r="711" spans="1:1" ht="13.5" customHeight="1" x14ac:dyDescent="0.3">
      <c r="A711" s="26" t="s">
        <v>22316</v>
      </c>
    </row>
    <row r="712" spans="1:1" ht="13.5" customHeight="1" x14ac:dyDescent="0.3">
      <c r="A712" s="26" t="s">
        <v>22317</v>
      </c>
    </row>
    <row r="713" spans="1:1" ht="13.5" customHeight="1" x14ac:dyDescent="0.3">
      <c r="A713" s="26" t="s">
        <v>22318</v>
      </c>
    </row>
    <row r="714" spans="1:1" ht="13.5" customHeight="1" x14ac:dyDescent="0.3">
      <c r="A714" s="26" t="s">
        <v>22319</v>
      </c>
    </row>
    <row r="715" spans="1:1" ht="13.5" customHeight="1" x14ac:dyDescent="0.3">
      <c r="A715" s="26" t="s">
        <v>22320</v>
      </c>
    </row>
    <row r="716" spans="1:1" ht="13.5" customHeight="1" x14ac:dyDescent="0.3">
      <c r="A716" s="26" t="s">
        <v>22321</v>
      </c>
    </row>
    <row r="717" spans="1:1" ht="13.5" customHeight="1" x14ac:dyDescent="0.3">
      <c r="A717" s="26" t="s">
        <v>22322</v>
      </c>
    </row>
    <row r="718" spans="1:1" ht="13.5" customHeight="1" x14ac:dyDescent="0.3">
      <c r="A718" s="26" t="s">
        <v>22323</v>
      </c>
    </row>
    <row r="719" spans="1:1" ht="13.5" customHeight="1" x14ac:dyDescent="0.3">
      <c r="A719" s="26" t="s">
        <v>22324</v>
      </c>
    </row>
    <row r="720" spans="1:1" ht="13.5" customHeight="1" x14ac:dyDescent="0.3">
      <c r="A720" s="26" t="s">
        <v>22325</v>
      </c>
    </row>
    <row r="721" spans="1:1" ht="13.5" customHeight="1" x14ac:dyDescent="0.3">
      <c r="A721" s="26" t="s">
        <v>22326</v>
      </c>
    </row>
    <row r="722" spans="1:1" ht="13.5" customHeight="1" x14ac:dyDescent="0.3">
      <c r="A722" s="26" t="s">
        <v>22327</v>
      </c>
    </row>
    <row r="723" spans="1:1" ht="13.5" customHeight="1" x14ac:dyDescent="0.3">
      <c r="A723" s="26" t="s">
        <v>22328</v>
      </c>
    </row>
    <row r="724" spans="1:1" ht="13.5" customHeight="1" x14ac:dyDescent="0.3">
      <c r="A724" s="26" t="s">
        <v>22329</v>
      </c>
    </row>
    <row r="725" spans="1:1" ht="13.5" customHeight="1" x14ac:dyDescent="0.3">
      <c r="A725" s="26" t="s">
        <v>22330</v>
      </c>
    </row>
    <row r="726" spans="1:1" ht="13.5" customHeight="1" x14ac:dyDescent="0.3">
      <c r="A726" s="26" t="s">
        <v>22331</v>
      </c>
    </row>
    <row r="727" spans="1:1" ht="13.5" customHeight="1" x14ac:dyDescent="0.3">
      <c r="A727" s="26" t="s">
        <v>22332</v>
      </c>
    </row>
    <row r="728" spans="1:1" ht="13.5" customHeight="1" x14ac:dyDescent="0.3">
      <c r="A728" s="26" t="s">
        <v>22333</v>
      </c>
    </row>
    <row r="729" spans="1:1" ht="13.5" customHeight="1" x14ac:dyDescent="0.3">
      <c r="A729" s="26" t="s">
        <v>22334</v>
      </c>
    </row>
    <row r="730" spans="1:1" ht="13.5" customHeight="1" x14ac:dyDescent="0.3">
      <c r="A730" s="26" t="s">
        <v>22335</v>
      </c>
    </row>
    <row r="731" spans="1:1" ht="13.5" customHeight="1" x14ac:dyDescent="0.3">
      <c r="A731" s="26" t="s">
        <v>22336</v>
      </c>
    </row>
    <row r="732" spans="1:1" ht="13.5" customHeight="1" x14ac:dyDescent="0.3">
      <c r="A732" s="26" t="s">
        <v>22337</v>
      </c>
    </row>
    <row r="733" spans="1:1" ht="13.5" customHeight="1" x14ac:dyDescent="0.3">
      <c r="A733" s="26" t="s">
        <v>22338</v>
      </c>
    </row>
    <row r="734" spans="1:1" ht="13.5" customHeight="1" x14ac:dyDescent="0.3">
      <c r="A734" s="26" t="s">
        <v>22339</v>
      </c>
    </row>
    <row r="735" spans="1:1" ht="13.5" customHeight="1" x14ac:dyDescent="0.3">
      <c r="A735" s="26" t="s">
        <v>22340</v>
      </c>
    </row>
    <row r="736" spans="1:1" ht="13.5" customHeight="1" x14ac:dyDescent="0.3">
      <c r="A736" s="26" t="s">
        <v>22341</v>
      </c>
    </row>
    <row r="737" spans="1:1" ht="13.5" customHeight="1" x14ac:dyDescent="0.3">
      <c r="A737" s="26" t="s">
        <v>22342</v>
      </c>
    </row>
    <row r="738" spans="1:1" ht="13.5" customHeight="1" x14ac:dyDescent="0.3">
      <c r="A738" s="26" t="s">
        <v>22343</v>
      </c>
    </row>
    <row r="739" spans="1:1" ht="13.5" customHeight="1" x14ac:dyDescent="0.3">
      <c r="A739" s="26" t="s">
        <v>22344</v>
      </c>
    </row>
    <row r="740" spans="1:1" ht="13.5" customHeight="1" x14ac:dyDescent="0.3">
      <c r="A740" s="26" t="s">
        <v>22345</v>
      </c>
    </row>
    <row r="741" spans="1:1" ht="13.5" customHeight="1" x14ac:dyDescent="0.3">
      <c r="A741" s="26" t="s">
        <v>22346</v>
      </c>
    </row>
    <row r="742" spans="1:1" ht="13.5" customHeight="1" x14ac:dyDescent="0.3">
      <c r="A742" s="26" t="s">
        <v>22347</v>
      </c>
    </row>
    <row r="743" spans="1:1" ht="13.5" customHeight="1" x14ac:dyDescent="0.3">
      <c r="A743" s="26" t="s">
        <v>22348</v>
      </c>
    </row>
    <row r="744" spans="1:1" ht="13.5" customHeight="1" x14ac:dyDescent="0.3">
      <c r="A744" s="26" t="s">
        <v>22349</v>
      </c>
    </row>
    <row r="745" spans="1:1" ht="13.5" customHeight="1" x14ac:dyDescent="0.3">
      <c r="A745" s="26" t="s">
        <v>22350</v>
      </c>
    </row>
    <row r="746" spans="1:1" ht="13.5" customHeight="1" x14ac:dyDescent="0.3">
      <c r="A746" s="26" t="s">
        <v>22351</v>
      </c>
    </row>
    <row r="747" spans="1:1" ht="13.5" customHeight="1" x14ac:dyDescent="0.3">
      <c r="A747" s="26" t="s">
        <v>22352</v>
      </c>
    </row>
    <row r="748" spans="1:1" ht="13.5" customHeight="1" x14ac:dyDescent="0.3">
      <c r="A748" s="26" t="s">
        <v>22353</v>
      </c>
    </row>
    <row r="749" spans="1:1" ht="13.5" customHeight="1" x14ac:dyDescent="0.3">
      <c r="A749" s="26" t="s">
        <v>22354</v>
      </c>
    </row>
    <row r="750" spans="1:1" ht="13.5" customHeight="1" x14ac:dyDescent="0.3">
      <c r="A750" s="26" t="s">
        <v>22355</v>
      </c>
    </row>
    <row r="751" spans="1:1" ht="13.5" customHeight="1" x14ac:dyDescent="0.3">
      <c r="A751" s="26" t="s">
        <v>22356</v>
      </c>
    </row>
    <row r="752" spans="1:1" ht="13.5" customHeight="1" x14ac:dyDescent="0.3">
      <c r="A752" s="26" t="s">
        <v>22357</v>
      </c>
    </row>
    <row r="753" spans="1:1" ht="13.5" customHeight="1" x14ac:dyDescent="0.3">
      <c r="A753" s="26" t="s">
        <v>22358</v>
      </c>
    </row>
    <row r="754" spans="1:1" ht="13.5" customHeight="1" x14ac:dyDescent="0.3">
      <c r="A754" s="26" t="s">
        <v>22359</v>
      </c>
    </row>
    <row r="755" spans="1:1" ht="13.5" customHeight="1" x14ac:dyDescent="0.3">
      <c r="A755" s="26" t="s">
        <v>22360</v>
      </c>
    </row>
    <row r="756" spans="1:1" ht="13.5" customHeight="1" x14ac:dyDescent="0.3">
      <c r="A756" s="26" t="s">
        <v>22361</v>
      </c>
    </row>
    <row r="757" spans="1:1" ht="13.5" customHeight="1" x14ac:dyDescent="0.3">
      <c r="A757" s="26" t="s">
        <v>22362</v>
      </c>
    </row>
    <row r="758" spans="1:1" ht="13.5" customHeight="1" x14ac:dyDescent="0.3">
      <c r="A758" s="26" t="s">
        <v>22363</v>
      </c>
    </row>
    <row r="759" spans="1:1" ht="13.5" customHeight="1" x14ac:dyDescent="0.3">
      <c r="A759" s="26" t="s">
        <v>22364</v>
      </c>
    </row>
    <row r="760" spans="1:1" ht="13.5" customHeight="1" x14ac:dyDescent="0.3">
      <c r="A760" s="26" t="s">
        <v>22365</v>
      </c>
    </row>
    <row r="761" spans="1:1" ht="13.5" customHeight="1" x14ac:dyDescent="0.3">
      <c r="A761" s="26" t="s">
        <v>22366</v>
      </c>
    </row>
    <row r="762" spans="1:1" ht="13.5" customHeight="1" x14ac:dyDescent="0.3">
      <c r="A762" s="26" t="s">
        <v>22367</v>
      </c>
    </row>
    <row r="763" spans="1:1" ht="13.5" customHeight="1" x14ac:dyDescent="0.3">
      <c r="A763" s="26" t="s">
        <v>22368</v>
      </c>
    </row>
    <row r="764" spans="1:1" ht="13.5" customHeight="1" x14ac:dyDescent="0.3">
      <c r="A764" s="26" t="s">
        <v>22369</v>
      </c>
    </row>
    <row r="765" spans="1:1" ht="13.5" customHeight="1" x14ac:dyDescent="0.3">
      <c r="A765" s="26" t="s">
        <v>22370</v>
      </c>
    </row>
    <row r="766" spans="1:1" ht="13.5" customHeight="1" x14ac:dyDescent="0.3">
      <c r="A766" s="26" t="s">
        <v>22371</v>
      </c>
    </row>
    <row r="767" spans="1:1" ht="13.5" customHeight="1" x14ac:dyDescent="0.3">
      <c r="A767" s="26" t="s">
        <v>22372</v>
      </c>
    </row>
    <row r="768" spans="1:1" ht="13.5" customHeight="1" x14ac:dyDescent="0.3">
      <c r="A768" s="26" t="s">
        <v>22373</v>
      </c>
    </row>
    <row r="769" spans="1:1" ht="13.5" customHeight="1" x14ac:dyDescent="0.3">
      <c r="A769" s="26" t="s">
        <v>22374</v>
      </c>
    </row>
    <row r="770" spans="1:1" ht="13.5" customHeight="1" x14ac:dyDescent="0.3">
      <c r="A770" s="26" t="s">
        <v>22375</v>
      </c>
    </row>
    <row r="771" spans="1:1" ht="13.5" customHeight="1" x14ac:dyDescent="0.3">
      <c r="A771" s="26" t="s">
        <v>22376</v>
      </c>
    </row>
    <row r="772" spans="1:1" ht="13.5" customHeight="1" x14ac:dyDescent="0.3">
      <c r="A772" s="26" t="s">
        <v>22377</v>
      </c>
    </row>
    <row r="773" spans="1:1" ht="13.5" customHeight="1" x14ac:dyDescent="0.3">
      <c r="A773" s="26" t="s">
        <v>22378</v>
      </c>
    </row>
    <row r="774" spans="1:1" ht="13.5" customHeight="1" x14ac:dyDescent="0.3">
      <c r="A774" s="26" t="s">
        <v>22379</v>
      </c>
    </row>
    <row r="775" spans="1:1" ht="13.5" customHeight="1" x14ac:dyDescent="0.3">
      <c r="A775" s="26" t="s">
        <v>22380</v>
      </c>
    </row>
    <row r="776" spans="1:1" ht="13.5" customHeight="1" x14ac:dyDescent="0.3">
      <c r="A776" s="26" t="s">
        <v>22381</v>
      </c>
    </row>
    <row r="777" spans="1:1" ht="13.5" customHeight="1" x14ac:dyDescent="0.3">
      <c r="A777" s="26" t="s">
        <v>22382</v>
      </c>
    </row>
    <row r="778" spans="1:1" ht="13.5" customHeight="1" x14ac:dyDescent="0.3">
      <c r="A778" s="26" t="s">
        <v>22383</v>
      </c>
    </row>
    <row r="779" spans="1:1" ht="13.5" customHeight="1" x14ac:dyDescent="0.3">
      <c r="A779" s="26" t="s">
        <v>22384</v>
      </c>
    </row>
    <row r="780" spans="1:1" ht="13.5" customHeight="1" x14ac:dyDescent="0.3">
      <c r="A780" s="26" t="s">
        <v>22385</v>
      </c>
    </row>
    <row r="781" spans="1:1" ht="13.5" customHeight="1" x14ac:dyDescent="0.3">
      <c r="A781" s="26" t="s">
        <v>22386</v>
      </c>
    </row>
    <row r="782" spans="1:1" ht="13.5" customHeight="1" x14ac:dyDescent="0.3">
      <c r="A782" s="26" t="s">
        <v>22387</v>
      </c>
    </row>
    <row r="783" spans="1:1" ht="13.5" customHeight="1" x14ac:dyDescent="0.3">
      <c r="A783" s="26" t="s">
        <v>22388</v>
      </c>
    </row>
    <row r="784" spans="1:1" ht="13.5" customHeight="1" x14ac:dyDescent="0.3">
      <c r="A784" s="26" t="s">
        <v>22389</v>
      </c>
    </row>
    <row r="785" spans="1:1" ht="13.5" customHeight="1" x14ac:dyDescent="0.3">
      <c r="A785" s="26" t="s">
        <v>22390</v>
      </c>
    </row>
    <row r="786" spans="1:1" ht="13.5" customHeight="1" x14ac:dyDescent="0.3">
      <c r="A786" s="26" t="s">
        <v>22391</v>
      </c>
    </row>
    <row r="787" spans="1:1" ht="13.5" customHeight="1" x14ac:dyDescent="0.3">
      <c r="A787" s="26" t="s">
        <v>22392</v>
      </c>
    </row>
    <row r="788" spans="1:1" ht="13.5" customHeight="1" x14ac:dyDescent="0.3">
      <c r="A788" s="26" t="s">
        <v>22393</v>
      </c>
    </row>
    <row r="789" spans="1:1" ht="13.5" customHeight="1" x14ac:dyDescent="0.3">
      <c r="A789" s="26" t="s">
        <v>22394</v>
      </c>
    </row>
    <row r="790" spans="1:1" ht="13.5" customHeight="1" x14ac:dyDescent="0.3">
      <c r="A790" s="26" t="s">
        <v>22395</v>
      </c>
    </row>
    <row r="791" spans="1:1" ht="13.5" customHeight="1" x14ac:dyDescent="0.3">
      <c r="A791" s="26" t="s">
        <v>22396</v>
      </c>
    </row>
    <row r="792" spans="1:1" ht="13.5" customHeight="1" x14ac:dyDescent="0.3">
      <c r="A792" s="26" t="s">
        <v>22397</v>
      </c>
    </row>
    <row r="793" spans="1:1" ht="13.5" customHeight="1" x14ac:dyDescent="0.3">
      <c r="A793" s="26" t="s">
        <v>22398</v>
      </c>
    </row>
    <row r="794" spans="1:1" ht="13.5" customHeight="1" x14ac:dyDescent="0.3">
      <c r="A794" s="26" t="s">
        <v>22399</v>
      </c>
    </row>
    <row r="795" spans="1:1" ht="13.5" customHeight="1" x14ac:dyDescent="0.3">
      <c r="A795" s="26" t="s">
        <v>22400</v>
      </c>
    </row>
    <row r="796" spans="1:1" ht="13.5" customHeight="1" x14ac:dyDescent="0.3">
      <c r="A796" s="26" t="s">
        <v>22401</v>
      </c>
    </row>
    <row r="797" spans="1:1" ht="13.5" customHeight="1" x14ac:dyDescent="0.3">
      <c r="A797" s="26" t="s">
        <v>22402</v>
      </c>
    </row>
    <row r="798" spans="1:1" ht="13.5" customHeight="1" x14ac:dyDescent="0.3">
      <c r="A798" s="26" t="s">
        <v>22403</v>
      </c>
    </row>
    <row r="799" spans="1:1" ht="13.5" customHeight="1" x14ac:dyDescent="0.3">
      <c r="A799" s="26" t="s">
        <v>22404</v>
      </c>
    </row>
    <row r="800" spans="1:1" ht="13.5" customHeight="1" x14ac:dyDescent="0.3">
      <c r="A800" s="26" t="s">
        <v>22100</v>
      </c>
    </row>
    <row r="801" spans="1:1" ht="13.5" customHeight="1" x14ac:dyDescent="0.3">
      <c r="A801" s="26" t="s">
        <v>22101</v>
      </c>
    </row>
    <row r="802" spans="1:1" ht="13.5" customHeight="1" x14ac:dyDescent="0.3">
      <c r="A802" s="26" t="s">
        <v>22102</v>
      </c>
    </row>
    <row r="803" spans="1:1" ht="13.5" customHeight="1" x14ac:dyDescent="0.3">
      <c r="A803" s="26" t="s">
        <v>22103</v>
      </c>
    </row>
    <row r="804" spans="1:1" ht="13.5" customHeight="1" x14ac:dyDescent="0.3">
      <c r="A804" s="26" t="s">
        <v>22104</v>
      </c>
    </row>
    <row r="805" spans="1:1" ht="13.5" customHeight="1" x14ac:dyDescent="0.3">
      <c r="A805" s="26" t="s">
        <v>22105</v>
      </c>
    </row>
    <row r="806" spans="1:1" ht="13.5" customHeight="1" x14ac:dyDescent="0.3">
      <c r="A806" s="26" t="s">
        <v>22106</v>
      </c>
    </row>
    <row r="807" spans="1:1" ht="13.5" customHeight="1" x14ac:dyDescent="0.3">
      <c r="A807" s="26" t="s">
        <v>22107</v>
      </c>
    </row>
    <row r="808" spans="1:1" ht="13.5" customHeight="1" x14ac:dyDescent="0.3">
      <c r="A808" s="26" t="s">
        <v>22405</v>
      </c>
    </row>
    <row r="809" spans="1:1" ht="13.5" customHeight="1" x14ac:dyDescent="0.3">
      <c r="A809" s="26" t="s">
        <v>22406</v>
      </c>
    </row>
    <row r="810" spans="1:1" ht="13.5" customHeight="1" x14ac:dyDescent="0.3">
      <c r="A810" s="26" t="s">
        <v>22407</v>
      </c>
    </row>
    <row r="811" spans="1:1" ht="13.5" customHeight="1" x14ac:dyDescent="0.3">
      <c r="A811" s="26" t="s">
        <v>22408</v>
      </c>
    </row>
    <row r="812" spans="1:1" ht="13.5" customHeight="1" x14ac:dyDescent="0.3">
      <c r="A812" s="26" t="s">
        <v>22409</v>
      </c>
    </row>
    <row r="813" spans="1:1" ht="13.5" customHeight="1" x14ac:dyDescent="0.3">
      <c r="A813" s="26" t="s">
        <v>22410</v>
      </c>
    </row>
    <row r="814" spans="1:1" ht="13.5" customHeight="1" x14ac:dyDescent="0.3">
      <c r="A814" s="26" t="s">
        <v>22411</v>
      </c>
    </row>
    <row r="815" spans="1:1" ht="13.5" customHeight="1" x14ac:dyDescent="0.3">
      <c r="A815" s="26" t="s">
        <v>22412</v>
      </c>
    </row>
    <row r="816" spans="1:1" ht="13.5" customHeight="1" x14ac:dyDescent="0.3">
      <c r="A816" s="26" t="s">
        <v>22413</v>
      </c>
    </row>
    <row r="817" spans="1:1" ht="13.5" customHeight="1" x14ac:dyDescent="0.3">
      <c r="A817" s="26" t="s">
        <v>22414</v>
      </c>
    </row>
    <row r="818" spans="1:1" ht="13.5" customHeight="1" x14ac:dyDescent="0.3">
      <c r="A818" s="26" t="s">
        <v>22415</v>
      </c>
    </row>
    <row r="819" spans="1:1" ht="13.5" customHeight="1" x14ac:dyDescent="0.3">
      <c r="A819" s="26" t="s">
        <v>22416</v>
      </c>
    </row>
    <row r="820" spans="1:1" ht="13.5" customHeight="1" x14ac:dyDescent="0.3">
      <c r="A820" s="26" t="s">
        <v>22417</v>
      </c>
    </row>
    <row r="821" spans="1:1" ht="13.5" customHeight="1" x14ac:dyDescent="0.3">
      <c r="A821" s="26" t="s">
        <v>22418</v>
      </c>
    </row>
    <row r="822" spans="1:1" ht="13.5" customHeight="1" x14ac:dyDescent="0.3">
      <c r="A822" s="26" t="s">
        <v>22419</v>
      </c>
    </row>
    <row r="823" spans="1:1" ht="13.5" customHeight="1" x14ac:dyDescent="0.3">
      <c r="A823" s="26" t="s">
        <v>22420</v>
      </c>
    </row>
    <row r="824" spans="1:1" ht="13.5" customHeight="1" x14ac:dyDescent="0.3">
      <c r="A824" s="26" t="s">
        <v>22421</v>
      </c>
    </row>
    <row r="825" spans="1:1" ht="13.5" customHeight="1" x14ac:dyDescent="0.3">
      <c r="A825" s="26" t="s">
        <v>22422</v>
      </c>
    </row>
    <row r="826" spans="1:1" ht="13.5" customHeight="1" x14ac:dyDescent="0.3">
      <c r="A826" s="26" t="s">
        <v>22423</v>
      </c>
    </row>
    <row r="827" spans="1:1" ht="13.5" customHeight="1" x14ac:dyDescent="0.3">
      <c r="A827" s="26" t="s">
        <v>22424</v>
      </c>
    </row>
    <row r="828" spans="1:1" ht="13.5" customHeight="1" x14ac:dyDescent="0.3">
      <c r="A828" s="26" t="s">
        <v>22425</v>
      </c>
    </row>
    <row r="829" spans="1:1" ht="13.5" customHeight="1" x14ac:dyDescent="0.3">
      <c r="A829" s="26" t="s">
        <v>22426</v>
      </c>
    </row>
    <row r="830" spans="1:1" ht="13.5" customHeight="1" x14ac:dyDescent="0.3">
      <c r="A830" s="26" t="s">
        <v>22427</v>
      </c>
    </row>
    <row r="831" spans="1:1" ht="13.5" customHeight="1" x14ac:dyDescent="0.3">
      <c r="A831" s="26" t="s">
        <v>22428</v>
      </c>
    </row>
    <row r="832" spans="1:1" ht="13.5" customHeight="1" x14ac:dyDescent="0.3">
      <c r="A832" s="26" t="s">
        <v>22429</v>
      </c>
    </row>
    <row r="833" spans="1:1" ht="13.5" customHeight="1" x14ac:dyDescent="0.3">
      <c r="A833" s="26" t="s">
        <v>22430</v>
      </c>
    </row>
    <row r="834" spans="1:1" ht="13.5" customHeight="1" x14ac:dyDescent="0.3">
      <c r="A834" s="26" t="s">
        <v>22431</v>
      </c>
    </row>
    <row r="835" spans="1:1" ht="13.5" customHeight="1" x14ac:dyDescent="0.3">
      <c r="A835" s="26" t="s">
        <v>22432</v>
      </c>
    </row>
    <row r="836" spans="1:1" ht="13.5" customHeight="1" x14ac:dyDescent="0.3">
      <c r="A836" s="26" t="s">
        <v>22433</v>
      </c>
    </row>
    <row r="837" spans="1:1" ht="13.5" customHeight="1" x14ac:dyDescent="0.3">
      <c r="A837" s="26" t="s">
        <v>22434</v>
      </c>
    </row>
    <row r="838" spans="1:1" ht="13.5" customHeight="1" x14ac:dyDescent="0.3">
      <c r="A838" s="26" t="s">
        <v>22435</v>
      </c>
    </row>
    <row r="839" spans="1:1" ht="13.5" customHeight="1" x14ac:dyDescent="0.3">
      <c r="A839" s="26" t="s">
        <v>22436</v>
      </c>
    </row>
    <row r="840" spans="1:1" ht="13.5" customHeight="1" x14ac:dyDescent="0.3">
      <c r="A840" s="26" t="s">
        <v>22437</v>
      </c>
    </row>
    <row r="841" spans="1:1" ht="13.5" customHeight="1" x14ac:dyDescent="0.3">
      <c r="A841" s="26" t="s">
        <v>22438</v>
      </c>
    </row>
    <row r="842" spans="1:1" ht="13.5" customHeight="1" x14ac:dyDescent="0.3">
      <c r="A842" s="26" t="s">
        <v>22439</v>
      </c>
    </row>
    <row r="843" spans="1:1" ht="13.5" customHeight="1" x14ac:dyDescent="0.3">
      <c r="A843" s="26" t="s">
        <v>22440</v>
      </c>
    </row>
    <row r="844" spans="1:1" ht="13.5" customHeight="1" x14ac:dyDescent="0.3">
      <c r="A844" s="26" t="s">
        <v>22441</v>
      </c>
    </row>
    <row r="845" spans="1:1" ht="13.5" customHeight="1" x14ac:dyDescent="0.3">
      <c r="A845" s="26" t="s">
        <v>22442</v>
      </c>
    </row>
    <row r="846" spans="1:1" ht="13.5" customHeight="1" x14ac:dyDescent="0.3">
      <c r="A846" s="26" t="s">
        <v>22443</v>
      </c>
    </row>
    <row r="847" spans="1:1" ht="13.5" customHeight="1" x14ac:dyDescent="0.3">
      <c r="A847" s="26" t="s">
        <v>22444</v>
      </c>
    </row>
    <row r="848" spans="1:1" ht="13.5" customHeight="1" x14ac:dyDescent="0.3">
      <c r="A848" s="26" t="s">
        <v>22445</v>
      </c>
    </row>
    <row r="849" spans="1:1" ht="13.5" customHeight="1" x14ac:dyDescent="0.3">
      <c r="A849" s="26" t="s">
        <v>22446</v>
      </c>
    </row>
    <row r="850" spans="1:1" ht="13.5" customHeight="1" x14ac:dyDescent="0.3">
      <c r="A850" s="26" t="s">
        <v>22447</v>
      </c>
    </row>
    <row r="851" spans="1:1" ht="13.5" customHeight="1" x14ac:dyDescent="0.3">
      <c r="A851" s="26" t="s">
        <v>22448</v>
      </c>
    </row>
    <row r="852" spans="1:1" ht="13.5" customHeight="1" x14ac:dyDescent="0.3">
      <c r="A852" s="26" t="s">
        <v>22449</v>
      </c>
    </row>
    <row r="853" spans="1:1" ht="13.5" customHeight="1" x14ac:dyDescent="0.3">
      <c r="A853" s="26" t="s">
        <v>22450</v>
      </c>
    </row>
    <row r="854" spans="1:1" ht="13.5" customHeight="1" x14ac:dyDescent="0.3">
      <c r="A854" s="26" t="s">
        <v>22451</v>
      </c>
    </row>
    <row r="855" spans="1:1" ht="13.5" customHeight="1" x14ac:dyDescent="0.3">
      <c r="A855" s="26" t="s">
        <v>22452</v>
      </c>
    </row>
    <row r="856" spans="1:1" ht="13.5" customHeight="1" x14ac:dyDescent="0.3">
      <c r="A856" s="26" t="s">
        <v>22453</v>
      </c>
    </row>
    <row r="857" spans="1:1" ht="13.5" customHeight="1" x14ac:dyDescent="0.3">
      <c r="A857" s="26" t="s">
        <v>22454</v>
      </c>
    </row>
    <row r="858" spans="1:1" ht="13.5" customHeight="1" x14ac:dyDescent="0.3">
      <c r="A858" s="26" t="s">
        <v>22455</v>
      </c>
    </row>
    <row r="859" spans="1:1" ht="13.5" customHeight="1" x14ac:dyDescent="0.3">
      <c r="A859" s="26" t="s">
        <v>22456</v>
      </c>
    </row>
    <row r="860" spans="1:1" ht="13.5" customHeight="1" x14ac:dyDescent="0.3">
      <c r="A860" s="26" t="s">
        <v>22457</v>
      </c>
    </row>
    <row r="861" spans="1:1" ht="13.5" customHeight="1" x14ac:dyDescent="0.3">
      <c r="A861" s="26" t="s">
        <v>22458</v>
      </c>
    </row>
    <row r="862" spans="1:1" ht="13.5" customHeight="1" x14ac:dyDescent="0.3">
      <c r="A862" s="26" t="s">
        <v>22459</v>
      </c>
    </row>
    <row r="863" spans="1:1" ht="13.5" customHeight="1" x14ac:dyDescent="0.3">
      <c r="A863" s="26" t="s">
        <v>22460</v>
      </c>
    </row>
    <row r="864" spans="1:1" ht="13.5" customHeight="1" x14ac:dyDescent="0.3">
      <c r="A864" s="26" t="s">
        <v>22461</v>
      </c>
    </row>
    <row r="865" spans="1:1" ht="13.5" customHeight="1" x14ac:dyDescent="0.3">
      <c r="A865" s="26" t="s">
        <v>22462</v>
      </c>
    </row>
    <row r="866" spans="1:1" ht="13.5" customHeight="1" x14ac:dyDescent="0.3">
      <c r="A866" s="26" t="s">
        <v>22463</v>
      </c>
    </row>
    <row r="867" spans="1:1" ht="13.5" customHeight="1" x14ac:dyDescent="0.3">
      <c r="A867" s="26" t="s">
        <v>22464</v>
      </c>
    </row>
    <row r="868" spans="1:1" ht="13.5" customHeight="1" x14ac:dyDescent="0.3">
      <c r="A868" s="26" t="s">
        <v>22465</v>
      </c>
    </row>
    <row r="869" spans="1:1" ht="13.5" customHeight="1" x14ac:dyDescent="0.3">
      <c r="A869" s="26" t="s">
        <v>22466</v>
      </c>
    </row>
    <row r="870" spans="1:1" ht="13.5" customHeight="1" x14ac:dyDescent="0.3">
      <c r="A870" s="26" t="s">
        <v>22467</v>
      </c>
    </row>
    <row r="871" spans="1:1" ht="13.5" customHeight="1" x14ac:dyDescent="0.3">
      <c r="A871" s="26" t="s">
        <v>22468</v>
      </c>
    </row>
    <row r="872" spans="1:1" ht="13.5" customHeight="1" x14ac:dyDescent="0.3">
      <c r="A872" s="26" t="s">
        <v>22469</v>
      </c>
    </row>
    <row r="873" spans="1:1" ht="13.5" customHeight="1" x14ac:dyDescent="0.3">
      <c r="A873" s="26" t="s">
        <v>22470</v>
      </c>
    </row>
    <row r="874" spans="1:1" ht="13.5" customHeight="1" x14ac:dyDescent="0.3">
      <c r="A874" s="26" t="s">
        <v>22471</v>
      </c>
    </row>
    <row r="875" spans="1:1" ht="13.5" customHeight="1" x14ac:dyDescent="0.3">
      <c r="A875" s="26" t="s">
        <v>22472</v>
      </c>
    </row>
    <row r="876" spans="1:1" ht="13.5" customHeight="1" x14ac:dyDescent="0.3">
      <c r="A876" s="26" t="s">
        <v>22473</v>
      </c>
    </row>
    <row r="877" spans="1:1" ht="13.5" customHeight="1" x14ac:dyDescent="0.3">
      <c r="A877" s="26" t="s">
        <v>22474</v>
      </c>
    </row>
    <row r="878" spans="1:1" ht="13.5" customHeight="1" x14ac:dyDescent="0.3">
      <c r="A878" s="26" t="s">
        <v>22475</v>
      </c>
    </row>
    <row r="879" spans="1:1" ht="13.5" customHeight="1" x14ac:dyDescent="0.3">
      <c r="A879" s="26" t="s">
        <v>22476</v>
      </c>
    </row>
    <row r="880" spans="1:1" ht="13.5" customHeight="1" x14ac:dyDescent="0.3">
      <c r="A880" s="26" t="s">
        <v>22477</v>
      </c>
    </row>
    <row r="881" spans="1:1" ht="13.5" customHeight="1" x14ac:dyDescent="0.3">
      <c r="A881" s="26" t="s">
        <v>22478</v>
      </c>
    </row>
    <row r="882" spans="1:1" ht="13.5" customHeight="1" x14ac:dyDescent="0.3">
      <c r="A882" s="26" t="s">
        <v>22479</v>
      </c>
    </row>
    <row r="883" spans="1:1" ht="13.5" customHeight="1" x14ac:dyDescent="0.3">
      <c r="A883" s="26" t="s">
        <v>22480</v>
      </c>
    </row>
    <row r="884" spans="1:1" ht="13.5" customHeight="1" x14ac:dyDescent="0.3">
      <c r="A884" s="26" t="s">
        <v>22481</v>
      </c>
    </row>
    <row r="885" spans="1:1" ht="13.5" customHeight="1" x14ac:dyDescent="0.3">
      <c r="A885" s="26" t="s">
        <v>22482</v>
      </c>
    </row>
    <row r="886" spans="1:1" ht="13.5" customHeight="1" x14ac:dyDescent="0.3">
      <c r="A886" s="26" t="s">
        <v>22483</v>
      </c>
    </row>
    <row r="887" spans="1:1" ht="13.5" customHeight="1" x14ac:dyDescent="0.3">
      <c r="A887" s="26" t="s">
        <v>22484</v>
      </c>
    </row>
    <row r="888" spans="1:1" ht="13.5" customHeight="1" x14ac:dyDescent="0.3">
      <c r="A888" s="26" t="s">
        <v>22485</v>
      </c>
    </row>
    <row r="889" spans="1:1" ht="13.5" customHeight="1" x14ac:dyDescent="0.3">
      <c r="A889" s="26" t="s">
        <v>22486</v>
      </c>
    </row>
    <row r="890" spans="1:1" ht="13.5" customHeight="1" x14ac:dyDescent="0.3">
      <c r="A890" s="26" t="s">
        <v>22487</v>
      </c>
    </row>
    <row r="891" spans="1:1" ht="13.5" customHeight="1" x14ac:dyDescent="0.3">
      <c r="A891" s="26" t="s">
        <v>22488</v>
      </c>
    </row>
    <row r="892" spans="1:1" ht="13.5" customHeight="1" x14ac:dyDescent="0.3">
      <c r="A892" s="26" t="s">
        <v>22489</v>
      </c>
    </row>
    <row r="893" spans="1:1" ht="13.5" customHeight="1" x14ac:dyDescent="0.3">
      <c r="A893" s="26" t="s">
        <v>22490</v>
      </c>
    </row>
    <row r="894" spans="1:1" ht="13.5" customHeight="1" x14ac:dyDescent="0.3">
      <c r="A894" s="26" t="s">
        <v>22491</v>
      </c>
    </row>
    <row r="895" spans="1:1" ht="13.5" customHeight="1" x14ac:dyDescent="0.3">
      <c r="A895" s="26" t="s">
        <v>22492</v>
      </c>
    </row>
    <row r="896" spans="1:1" ht="13.5" customHeight="1" x14ac:dyDescent="0.3">
      <c r="A896" s="26" t="s">
        <v>22493</v>
      </c>
    </row>
    <row r="897" spans="1:1" ht="13.5" customHeight="1" x14ac:dyDescent="0.3">
      <c r="A897" s="26" t="s">
        <v>22494</v>
      </c>
    </row>
    <row r="898" spans="1:1" ht="13.5" customHeight="1" x14ac:dyDescent="0.3">
      <c r="A898" s="26" t="s">
        <v>22495</v>
      </c>
    </row>
    <row r="899" spans="1:1" ht="13.5" customHeight="1" x14ac:dyDescent="0.3">
      <c r="A899" s="26" t="s">
        <v>22496</v>
      </c>
    </row>
    <row r="900" spans="1:1" ht="13.5" customHeight="1" x14ac:dyDescent="0.3">
      <c r="A900" s="26" t="s">
        <v>22497</v>
      </c>
    </row>
    <row r="901" spans="1:1" ht="13.5" customHeight="1" x14ac:dyDescent="0.3">
      <c r="A901" s="26" t="s">
        <v>22498</v>
      </c>
    </row>
    <row r="902" spans="1:1" ht="13.5" customHeight="1" x14ac:dyDescent="0.3">
      <c r="A902" s="26" t="s">
        <v>22499</v>
      </c>
    </row>
    <row r="903" spans="1:1" ht="13.5" customHeight="1" x14ac:dyDescent="0.3">
      <c r="A903" s="26" t="s">
        <v>22500</v>
      </c>
    </row>
    <row r="904" spans="1:1" ht="13.5" customHeight="1" x14ac:dyDescent="0.3">
      <c r="A904" s="26" t="s">
        <v>22501</v>
      </c>
    </row>
    <row r="905" spans="1:1" ht="13.5" customHeight="1" x14ac:dyDescent="0.3">
      <c r="A905" s="26" t="s">
        <v>22502</v>
      </c>
    </row>
    <row r="906" spans="1:1" ht="13.5" customHeight="1" x14ac:dyDescent="0.3">
      <c r="A906" s="26" t="s">
        <v>22503</v>
      </c>
    </row>
    <row r="907" spans="1:1" ht="13.5" customHeight="1" x14ac:dyDescent="0.3">
      <c r="A907" s="26" t="s">
        <v>22504</v>
      </c>
    </row>
    <row r="908" spans="1:1" ht="13.5" customHeight="1" x14ac:dyDescent="0.3">
      <c r="A908" s="26" t="s">
        <v>22505</v>
      </c>
    </row>
    <row r="909" spans="1:1" ht="13.5" customHeight="1" x14ac:dyDescent="0.3">
      <c r="A909" s="26" t="s">
        <v>22506</v>
      </c>
    </row>
    <row r="910" spans="1:1" ht="13.5" customHeight="1" x14ac:dyDescent="0.3">
      <c r="A910" s="26" t="s">
        <v>22507</v>
      </c>
    </row>
    <row r="911" spans="1:1" ht="13.5" customHeight="1" x14ac:dyDescent="0.3">
      <c r="A911" s="26" t="s">
        <v>22508</v>
      </c>
    </row>
    <row r="912" spans="1:1" ht="13.5" customHeight="1" x14ac:dyDescent="0.3">
      <c r="A912" s="26" t="s">
        <v>22509</v>
      </c>
    </row>
    <row r="913" spans="1:1" ht="13.5" customHeight="1" x14ac:dyDescent="0.3">
      <c r="A913" s="26" t="s">
        <v>22510</v>
      </c>
    </row>
    <row r="914" spans="1:1" ht="13.5" customHeight="1" x14ac:dyDescent="0.3">
      <c r="A914" s="26" t="s">
        <v>22511</v>
      </c>
    </row>
    <row r="915" spans="1:1" ht="13.5" customHeight="1" x14ac:dyDescent="0.3">
      <c r="A915" s="26" t="s">
        <v>22512</v>
      </c>
    </row>
    <row r="916" spans="1:1" ht="13.5" customHeight="1" x14ac:dyDescent="0.3">
      <c r="A916" s="26" t="s">
        <v>22513</v>
      </c>
    </row>
    <row r="917" spans="1:1" ht="13.5" customHeight="1" x14ac:dyDescent="0.3">
      <c r="A917" s="26" t="s">
        <v>22514</v>
      </c>
    </row>
    <row r="918" spans="1:1" ht="13.5" customHeight="1" x14ac:dyDescent="0.3">
      <c r="A918" s="26" t="s">
        <v>22515</v>
      </c>
    </row>
    <row r="919" spans="1:1" ht="13.5" customHeight="1" x14ac:dyDescent="0.3">
      <c r="A919" s="26" t="s">
        <v>22516</v>
      </c>
    </row>
    <row r="920" spans="1:1" ht="13.5" customHeight="1" x14ac:dyDescent="0.3">
      <c r="A920" s="26" t="s">
        <v>22517</v>
      </c>
    </row>
    <row r="921" spans="1:1" ht="13.5" customHeight="1" x14ac:dyDescent="0.3">
      <c r="A921" s="26" t="s">
        <v>22518</v>
      </c>
    </row>
    <row r="922" spans="1:1" ht="13.5" customHeight="1" x14ac:dyDescent="0.3">
      <c r="A922" s="26" t="s">
        <v>22519</v>
      </c>
    </row>
    <row r="923" spans="1:1" ht="13.5" customHeight="1" x14ac:dyDescent="0.3">
      <c r="A923" s="26" t="s">
        <v>22520</v>
      </c>
    </row>
    <row r="924" spans="1:1" ht="13.5" customHeight="1" x14ac:dyDescent="0.3">
      <c r="A924" s="26" t="s">
        <v>22521</v>
      </c>
    </row>
    <row r="925" spans="1:1" ht="13.5" customHeight="1" x14ac:dyDescent="0.3">
      <c r="A925" s="26" t="s">
        <v>22522</v>
      </c>
    </row>
    <row r="926" spans="1:1" ht="13.5" customHeight="1" x14ac:dyDescent="0.3">
      <c r="A926" s="26" t="s">
        <v>22523</v>
      </c>
    </row>
    <row r="927" spans="1:1" ht="13.5" customHeight="1" x14ac:dyDescent="0.3">
      <c r="A927" s="26" t="s">
        <v>22524</v>
      </c>
    </row>
    <row r="928" spans="1:1" ht="13.5" customHeight="1" x14ac:dyDescent="0.3">
      <c r="A928" s="26" t="s">
        <v>22525</v>
      </c>
    </row>
    <row r="929" spans="1:1" ht="13.5" customHeight="1" x14ac:dyDescent="0.3">
      <c r="A929" s="26" t="s">
        <v>22526</v>
      </c>
    </row>
    <row r="930" spans="1:1" ht="13.5" customHeight="1" x14ac:dyDescent="0.3">
      <c r="A930" s="26" t="s">
        <v>22527</v>
      </c>
    </row>
    <row r="931" spans="1:1" ht="13.5" customHeight="1" x14ac:dyDescent="0.3">
      <c r="A931" s="26" t="s">
        <v>22528</v>
      </c>
    </row>
    <row r="932" spans="1:1" ht="13.5" customHeight="1" x14ac:dyDescent="0.3">
      <c r="A932" s="26" t="s">
        <v>22529</v>
      </c>
    </row>
    <row r="933" spans="1:1" ht="13.5" customHeight="1" x14ac:dyDescent="0.3">
      <c r="A933" s="26" t="s">
        <v>22530</v>
      </c>
    </row>
    <row r="934" spans="1:1" ht="13.5" customHeight="1" x14ac:dyDescent="0.3">
      <c r="A934" s="26" t="s">
        <v>22531</v>
      </c>
    </row>
    <row r="935" spans="1:1" ht="13.5" customHeight="1" x14ac:dyDescent="0.3">
      <c r="A935" s="26" t="s">
        <v>22532</v>
      </c>
    </row>
    <row r="936" spans="1:1" ht="13.5" customHeight="1" x14ac:dyDescent="0.3">
      <c r="A936" s="26" t="s">
        <v>22533</v>
      </c>
    </row>
    <row r="937" spans="1:1" ht="13.5" customHeight="1" x14ac:dyDescent="0.3">
      <c r="A937" s="26" t="s">
        <v>22534</v>
      </c>
    </row>
    <row r="938" spans="1:1" ht="13.5" customHeight="1" x14ac:dyDescent="0.3">
      <c r="A938" s="26" t="s">
        <v>22535</v>
      </c>
    </row>
    <row r="939" spans="1:1" ht="13.5" customHeight="1" x14ac:dyDescent="0.3">
      <c r="A939" s="26" t="s">
        <v>22536</v>
      </c>
    </row>
    <row r="940" spans="1:1" ht="13.5" customHeight="1" x14ac:dyDescent="0.3">
      <c r="A940" s="26" t="s">
        <v>22537</v>
      </c>
    </row>
    <row r="941" spans="1:1" ht="13.5" customHeight="1" x14ac:dyDescent="0.3">
      <c r="A941" s="26" t="s">
        <v>22538</v>
      </c>
    </row>
    <row r="942" spans="1:1" ht="13.5" customHeight="1" x14ac:dyDescent="0.3">
      <c r="A942" s="26" t="s">
        <v>22539</v>
      </c>
    </row>
    <row r="943" spans="1:1" ht="13.5" customHeight="1" x14ac:dyDescent="0.3">
      <c r="A943" s="26" t="s">
        <v>22540</v>
      </c>
    </row>
    <row r="944" spans="1:1" ht="13.5" customHeight="1" x14ac:dyDescent="0.3">
      <c r="A944" s="26" t="s">
        <v>22541</v>
      </c>
    </row>
    <row r="945" spans="1:1" ht="13.5" customHeight="1" x14ac:dyDescent="0.3">
      <c r="A945" s="26" t="s">
        <v>22542</v>
      </c>
    </row>
    <row r="946" spans="1:1" ht="13.5" customHeight="1" x14ac:dyDescent="0.3">
      <c r="A946" s="26" t="s">
        <v>22543</v>
      </c>
    </row>
    <row r="947" spans="1:1" ht="13.5" customHeight="1" x14ac:dyDescent="0.3">
      <c r="A947" s="26" t="s">
        <v>22544</v>
      </c>
    </row>
    <row r="948" spans="1:1" ht="13.5" customHeight="1" x14ac:dyDescent="0.3">
      <c r="A948" s="26" t="s">
        <v>22545</v>
      </c>
    </row>
    <row r="949" spans="1:1" ht="13.5" customHeight="1" x14ac:dyDescent="0.3">
      <c r="A949" s="26" t="s">
        <v>22546</v>
      </c>
    </row>
    <row r="950" spans="1:1" ht="13.5" customHeight="1" x14ac:dyDescent="0.3">
      <c r="A950" s="26" t="s">
        <v>22547</v>
      </c>
    </row>
    <row r="951" spans="1:1" ht="13.5" customHeight="1" x14ac:dyDescent="0.3">
      <c r="A951" s="26" t="s">
        <v>22548</v>
      </c>
    </row>
    <row r="952" spans="1:1" ht="13.5" customHeight="1" x14ac:dyDescent="0.3">
      <c r="A952" s="26" t="s">
        <v>22549</v>
      </c>
    </row>
    <row r="953" spans="1:1" ht="13.5" customHeight="1" x14ac:dyDescent="0.3">
      <c r="A953" s="26" t="s">
        <v>22550</v>
      </c>
    </row>
    <row r="954" spans="1:1" ht="13.5" customHeight="1" x14ac:dyDescent="0.3">
      <c r="A954" s="26" t="s">
        <v>22551</v>
      </c>
    </row>
    <row r="955" spans="1:1" ht="13.5" customHeight="1" x14ac:dyDescent="0.3">
      <c r="A955" s="26" t="s">
        <v>22552</v>
      </c>
    </row>
    <row r="956" spans="1:1" ht="13.5" customHeight="1" x14ac:dyDescent="0.3">
      <c r="A956" s="26" t="s">
        <v>22553</v>
      </c>
    </row>
    <row r="957" spans="1:1" ht="13.5" customHeight="1" x14ac:dyDescent="0.3">
      <c r="A957" s="26" t="s">
        <v>22554</v>
      </c>
    </row>
    <row r="958" spans="1:1" ht="13.5" customHeight="1" x14ac:dyDescent="0.3">
      <c r="A958" s="26" t="s">
        <v>22555</v>
      </c>
    </row>
    <row r="959" spans="1:1" ht="13.5" customHeight="1" x14ac:dyDescent="0.3">
      <c r="A959" s="26" t="s">
        <v>22556</v>
      </c>
    </row>
    <row r="960" spans="1:1" ht="13.5" customHeight="1" x14ac:dyDescent="0.3">
      <c r="A960" s="26" t="s">
        <v>22557</v>
      </c>
    </row>
    <row r="961" spans="1:1" ht="13.5" customHeight="1" x14ac:dyDescent="0.3">
      <c r="A961" s="26" t="s">
        <v>22558</v>
      </c>
    </row>
    <row r="962" spans="1:1" ht="13.5" customHeight="1" x14ac:dyDescent="0.3">
      <c r="A962" s="26" t="s">
        <v>22559</v>
      </c>
    </row>
    <row r="963" spans="1:1" ht="13.5" customHeight="1" x14ac:dyDescent="0.3">
      <c r="A963" s="26" t="s">
        <v>22560</v>
      </c>
    </row>
    <row r="964" spans="1:1" ht="13.5" customHeight="1" x14ac:dyDescent="0.3">
      <c r="A964" s="26" t="s">
        <v>22561</v>
      </c>
    </row>
    <row r="965" spans="1:1" ht="13.5" customHeight="1" x14ac:dyDescent="0.3">
      <c r="A965" s="26" t="s">
        <v>22562</v>
      </c>
    </row>
    <row r="966" spans="1:1" ht="13.5" customHeight="1" x14ac:dyDescent="0.3">
      <c r="A966" s="26" t="s">
        <v>22563</v>
      </c>
    </row>
    <row r="967" spans="1:1" ht="13.5" customHeight="1" x14ac:dyDescent="0.3">
      <c r="A967" s="26" t="s">
        <v>22564</v>
      </c>
    </row>
    <row r="968" spans="1:1" ht="13.5" customHeight="1" x14ac:dyDescent="0.3">
      <c r="A968" s="26" t="s">
        <v>22565</v>
      </c>
    </row>
    <row r="969" spans="1:1" ht="13.5" customHeight="1" x14ac:dyDescent="0.3">
      <c r="A969" s="26" t="s">
        <v>22566</v>
      </c>
    </row>
    <row r="970" spans="1:1" ht="13.5" customHeight="1" x14ac:dyDescent="0.3">
      <c r="A970" s="26" t="s">
        <v>22567</v>
      </c>
    </row>
    <row r="971" spans="1:1" ht="13.5" customHeight="1" x14ac:dyDescent="0.3">
      <c r="A971" s="26" t="s">
        <v>22568</v>
      </c>
    </row>
    <row r="972" spans="1:1" ht="13.5" customHeight="1" x14ac:dyDescent="0.3">
      <c r="A972" s="26" t="s">
        <v>22569</v>
      </c>
    </row>
    <row r="973" spans="1:1" ht="13.5" customHeight="1" x14ac:dyDescent="0.3">
      <c r="A973" s="26" t="s">
        <v>22570</v>
      </c>
    </row>
    <row r="974" spans="1:1" ht="13.5" customHeight="1" x14ac:dyDescent="0.3">
      <c r="A974" s="26" t="s">
        <v>22571</v>
      </c>
    </row>
    <row r="975" spans="1:1" ht="13.5" customHeight="1" x14ac:dyDescent="0.3">
      <c r="A975" s="26" t="s">
        <v>22572</v>
      </c>
    </row>
    <row r="976" spans="1:1" ht="13.5" customHeight="1" x14ac:dyDescent="0.3">
      <c r="A976" s="26" t="s">
        <v>22573</v>
      </c>
    </row>
    <row r="977" spans="1:1" ht="13.5" customHeight="1" x14ac:dyDescent="0.3">
      <c r="A977" s="26" t="s">
        <v>22574</v>
      </c>
    </row>
    <row r="978" spans="1:1" ht="13.5" customHeight="1" x14ac:dyDescent="0.3">
      <c r="A978" s="26" t="s">
        <v>22575</v>
      </c>
    </row>
    <row r="979" spans="1:1" ht="13.5" customHeight="1" x14ac:dyDescent="0.3">
      <c r="A979" s="26" t="s">
        <v>22576</v>
      </c>
    </row>
    <row r="980" spans="1:1" ht="13.5" customHeight="1" x14ac:dyDescent="0.3">
      <c r="A980" s="26" t="s">
        <v>22577</v>
      </c>
    </row>
    <row r="981" spans="1:1" ht="13.5" customHeight="1" x14ac:dyDescent="0.3">
      <c r="A981" s="26" t="s">
        <v>22578</v>
      </c>
    </row>
    <row r="982" spans="1:1" ht="13.5" customHeight="1" x14ac:dyDescent="0.3">
      <c r="A982" s="26" t="s">
        <v>22579</v>
      </c>
    </row>
    <row r="983" spans="1:1" ht="13.5" customHeight="1" x14ac:dyDescent="0.3">
      <c r="A983" s="26" t="s">
        <v>22580</v>
      </c>
    </row>
    <row r="984" spans="1:1" ht="13.5" customHeight="1" x14ac:dyDescent="0.3">
      <c r="A984" s="26" t="s">
        <v>22581</v>
      </c>
    </row>
    <row r="985" spans="1:1" ht="13.5" customHeight="1" x14ac:dyDescent="0.3">
      <c r="A985" s="26" t="s">
        <v>22582</v>
      </c>
    </row>
    <row r="986" spans="1:1" ht="13.5" customHeight="1" x14ac:dyDescent="0.3">
      <c r="A986" s="26" t="s">
        <v>22583</v>
      </c>
    </row>
    <row r="987" spans="1:1" ht="13.5" customHeight="1" x14ac:dyDescent="0.3">
      <c r="A987" s="26" t="s">
        <v>22584</v>
      </c>
    </row>
    <row r="988" spans="1:1" ht="13.5" customHeight="1" x14ac:dyDescent="0.3">
      <c r="A988" s="26" t="s">
        <v>22585</v>
      </c>
    </row>
    <row r="989" spans="1:1" ht="13.5" customHeight="1" x14ac:dyDescent="0.3">
      <c r="A989" s="26" t="s">
        <v>22586</v>
      </c>
    </row>
    <row r="990" spans="1:1" ht="13.5" customHeight="1" x14ac:dyDescent="0.3">
      <c r="A990" s="26" t="s">
        <v>22587</v>
      </c>
    </row>
    <row r="991" spans="1:1" ht="13.5" customHeight="1" x14ac:dyDescent="0.3">
      <c r="A991" s="26" t="s">
        <v>22611</v>
      </c>
    </row>
    <row r="992" spans="1:1" ht="13.5" customHeight="1" x14ac:dyDescent="0.3">
      <c r="A992" s="26" t="s">
        <v>22612</v>
      </c>
    </row>
    <row r="993" spans="1:1" ht="13.5" customHeight="1" x14ac:dyDescent="0.3">
      <c r="A993" s="26" t="s">
        <v>22613</v>
      </c>
    </row>
    <row r="994" spans="1:1" ht="13.5" customHeight="1" x14ac:dyDescent="0.3">
      <c r="A994" s="26" t="s">
        <v>22614</v>
      </c>
    </row>
    <row r="995" spans="1:1" ht="13.5" customHeight="1" x14ac:dyDescent="0.3">
      <c r="A995" s="26" t="s">
        <v>22615</v>
      </c>
    </row>
    <row r="996" spans="1:1" ht="13.5" customHeight="1" x14ac:dyDescent="0.3">
      <c r="A996" s="26" t="s">
        <v>22616</v>
      </c>
    </row>
    <row r="997" spans="1:1" ht="13.5" customHeight="1" x14ac:dyDescent="0.3">
      <c r="A997" s="26" t="s">
        <v>22617</v>
      </c>
    </row>
    <row r="998" spans="1:1" ht="13.5" customHeight="1" x14ac:dyDescent="0.3">
      <c r="A998" s="26" t="s">
        <v>22618</v>
      </c>
    </row>
    <row r="999" spans="1:1" ht="13.5" customHeight="1" x14ac:dyDescent="0.3">
      <c r="A999" s="26" t="s">
        <v>22619</v>
      </c>
    </row>
    <row r="1000" spans="1:1" ht="13.5" customHeight="1" x14ac:dyDescent="0.3">
      <c r="A1000" s="26" t="s">
        <v>22620</v>
      </c>
    </row>
    <row r="1001" spans="1:1" ht="13.5" customHeight="1" x14ac:dyDescent="0.3">
      <c r="A1001" s="26" t="s">
        <v>22621</v>
      </c>
    </row>
    <row r="1002" spans="1:1" ht="13.5" customHeight="1" x14ac:dyDescent="0.3">
      <c r="A1002" s="26" t="s">
        <v>22622</v>
      </c>
    </row>
    <row r="1003" spans="1:1" ht="13.5" customHeight="1" x14ac:dyDescent="0.3">
      <c r="A1003" s="26" t="s">
        <v>22623</v>
      </c>
    </row>
    <row r="1004" spans="1:1" ht="13.5" customHeight="1" x14ac:dyDescent="0.3">
      <c r="A1004" s="26" t="s">
        <v>22624</v>
      </c>
    </row>
    <row r="1005" spans="1:1" ht="13.5" customHeight="1" x14ac:dyDescent="0.3">
      <c r="A1005" s="26" t="s">
        <v>22625</v>
      </c>
    </row>
    <row r="1006" spans="1:1" ht="13.5" customHeight="1" x14ac:dyDescent="0.3">
      <c r="A1006" s="26" t="s">
        <v>22626</v>
      </c>
    </row>
    <row r="1007" spans="1:1" ht="13.5" customHeight="1" x14ac:dyDescent="0.3">
      <c r="A1007" s="26" t="s">
        <v>22627</v>
      </c>
    </row>
    <row r="1008" spans="1:1" ht="13.5" customHeight="1" x14ac:dyDescent="0.3">
      <c r="A1008" s="26" t="s">
        <v>22628</v>
      </c>
    </row>
    <row r="1009" spans="1:1" ht="13.5" customHeight="1" x14ac:dyDescent="0.3">
      <c r="A1009" s="26" t="s">
        <v>22629</v>
      </c>
    </row>
    <row r="1010" spans="1:1" ht="13.5" customHeight="1" x14ac:dyDescent="0.3">
      <c r="A1010" s="26" t="s">
        <v>22630</v>
      </c>
    </row>
    <row r="1011" spans="1:1" ht="13.5" customHeight="1" x14ac:dyDescent="0.3">
      <c r="A1011" s="26" t="s">
        <v>22631</v>
      </c>
    </row>
    <row r="1012" spans="1:1" ht="13.5" customHeight="1" x14ac:dyDescent="0.3">
      <c r="A1012" s="26" t="s">
        <v>22632</v>
      </c>
    </row>
    <row r="1013" spans="1:1" ht="13.5" customHeight="1" x14ac:dyDescent="0.3">
      <c r="A1013" s="26" t="s">
        <v>22633</v>
      </c>
    </row>
    <row r="1014" spans="1:1" ht="13.5" customHeight="1" x14ac:dyDescent="0.3">
      <c r="A1014" s="26" t="s">
        <v>22634</v>
      </c>
    </row>
    <row r="1015" spans="1:1" ht="13.5" customHeight="1" x14ac:dyDescent="0.3">
      <c r="A1015" s="26" t="s">
        <v>22635</v>
      </c>
    </row>
    <row r="1016" spans="1:1" ht="13.5" customHeight="1" x14ac:dyDescent="0.3">
      <c r="A1016" s="26" t="s">
        <v>22636</v>
      </c>
    </row>
    <row r="1017" spans="1:1" ht="13.5" customHeight="1" x14ac:dyDescent="0.3">
      <c r="A1017" s="26" t="s">
        <v>22637</v>
      </c>
    </row>
    <row r="1018" spans="1:1" ht="13.5" customHeight="1" x14ac:dyDescent="0.3">
      <c r="A1018" s="26" t="s">
        <v>22638</v>
      </c>
    </row>
    <row r="1019" spans="1:1" ht="13.5" customHeight="1" x14ac:dyDescent="0.3">
      <c r="A1019" s="26" t="s">
        <v>22639</v>
      </c>
    </row>
    <row r="1020" spans="1:1" ht="13.5" customHeight="1" x14ac:dyDescent="0.3">
      <c r="A1020" s="26" t="s">
        <v>22640</v>
      </c>
    </row>
    <row r="1021" spans="1:1" ht="13.5" customHeight="1" x14ac:dyDescent="0.3">
      <c r="A1021" s="26" t="s">
        <v>22641</v>
      </c>
    </row>
    <row r="1022" spans="1:1" ht="13.5" customHeight="1" x14ac:dyDescent="0.3">
      <c r="A1022" s="26" t="s">
        <v>22642</v>
      </c>
    </row>
    <row r="1023" spans="1:1" ht="13.5" customHeight="1" x14ac:dyDescent="0.3">
      <c r="A1023" s="26" t="s">
        <v>22643</v>
      </c>
    </row>
    <row r="1024" spans="1:1" ht="13.5" customHeight="1" x14ac:dyDescent="0.3">
      <c r="A1024" s="26" t="s">
        <v>22644</v>
      </c>
    </row>
    <row r="1025" spans="1:1" ht="13.5" customHeight="1" x14ac:dyDescent="0.3">
      <c r="A1025" s="26" t="s">
        <v>22645</v>
      </c>
    </row>
    <row r="1026" spans="1:1" ht="13.5" customHeight="1" x14ac:dyDescent="0.3">
      <c r="A1026" s="26" t="s">
        <v>22646</v>
      </c>
    </row>
    <row r="1027" spans="1:1" ht="13.5" customHeight="1" x14ac:dyDescent="0.3">
      <c r="A1027" s="26" t="s">
        <v>22647</v>
      </c>
    </row>
    <row r="1028" spans="1:1" ht="13.5" customHeight="1" x14ac:dyDescent="0.3">
      <c r="A1028" s="26" t="s">
        <v>22648</v>
      </c>
    </row>
    <row r="1029" spans="1:1" ht="13.5" customHeight="1" x14ac:dyDescent="0.3">
      <c r="A1029" s="26" t="s">
        <v>22649</v>
      </c>
    </row>
    <row r="1030" spans="1:1" ht="13.5" customHeight="1" x14ac:dyDescent="0.3">
      <c r="A1030" s="26" t="s">
        <v>22650</v>
      </c>
    </row>
    <row r="1031" spans="1:1" ht="13.5" customHeight="1" x14ac:dyDescent="0.3">
      <c r="A1031" s="26" t="s">
        <v>22651</v>
      </c>
    </row>
    <row r="1032" spans="1:1" ht="13.5" customHeight="1" x14ac:dyDescent="0.3">
      <c r="A1032" s="26" t="s">
        <v>22652</v>
      </c>
    </row>
    <row r="1033" spans="1:1" ht="13.5" customHeight="1" x14ac:dyDescent="0.3">
      <c r="A1033" s="26" t="s">
        <v>22653</v>
      </c>
    </row>
    <row r="1034" spans="1:1" ht="13.5" customHeight="1" x14ac:dyDescent="0.3">
      <c r="A1034" s="26" t="s">
        <v>22654</v>
      </c>
    </row>
    <row r="1035" spans="1:1" ht="13.5" customHeight="1" x14ac:dyDescent="0.3">
      <c r="A1035" s="26" t="s">
        <v>22655</v>
      </c>
    </row>
    <row r="1036" spans="1:1" ht="13.5" customHeight="1" x14ac:dyDescent="0.3">
      <c r="A1036" s="26" t="s">
        <v>22656</v>
      </c>
    </row>
    <row r="1037" spans="1:1" ht="13.5" customHeight="1" x14ac:dyDescent="0.3">
      <c r="A1037" s="26" t="s">
        <v>22657</v>
      </c>
    </row>
    <row r="1038" spans="1:1" ht="13.5" customHeight="1" x14ac:dyDescent="0.3">
      <c r="A1038" s="26" t="s">
        <v>22658</v>
      </c>
    </row>
    <row r="1039" spans="1:1" ht="13.5" customHeight="1" x14ac:dyDescent="0.3">
      <c r="A1039" s="26" t="s">
        <v>22659</v>
      </c>
    </row>
    <row r="1040" spans="1:1" ht="13.5" customHeight="1" x14ac:dyDescent="0.3">
      <c r="A1040" s="26" t="s">
        <v>22660</v>
      </c>
    </row>
    <row r="1041" spans="1:1" ht="13.5" customHeight="1" x14ac:dyDescent="0.3">
      <c r="A1041" s="26" t="s">
        <v>22661</v>
      </c>
    </row>
    <row r="1042" spans="1:1" ht="13.5" customHeight="1" x14ac:dyDescent="0.3">
      <c r="A1042" s="26" t="s">
        <v>22663</v>
      </c>
    </row>
    <row r="1043" spans="1:1" ht="13.5" customHeight="1" x14ac:dyDescent="0.3">
      <c r="A1043" s="26" t="s">
        <v>22664</v>
      </c>
    </row>
    <row r="1044" spans="1:1" ht="13.5" customHeight="1" x14ac:dyDescent="0.3">
      <c r="A1044" s="26" t="s">
        <v>22665</v>
      </c>
    </row>
    <row r="1045" spans="1:1" ht="13.5" customHeight="1" x14ac:dyDescent="0.3">
      <c r="A1045" s="26" t="s">
        <v>53334</v>
      </c>
    </row>
    <row r="1046" spans="1:1" ht="13.5" customHeight="1" x14ac:dyDescent="0.3">
      <c r="A1046" s="26" t="s">
        <v>22667</v>
      </c>
    </row>
    <row r="1047" spans="1:1" ht="13.5" customHeight="1" x14ac:dyDescent="0.3">
      <c r="A1047" s="26" t="s">
        <v>22668</v>
      </c>
    </row>
    <row r="1048" spans="1:1" ht="13.5" customHeight="1" x14ac:dyDescent="0.3">
      <c r="A1048" s="26" t="s">
        <v>22669</v>
      </c>
    </row>
    <row r="1049" spans="1:1" ht="13.5" customHeight="1" x14ac:dyDescent="0.3">
      <c r="A1049" s="26" t="s">
        <v>22670</v>
      </c>
    </row>
    <row r="1050" spans="1:1" ht="13.5" customHeight="1" x14ac:dyDescent="0.3">
      <c r="A1050" s="26" t="s">
        <v>22671</v>
      </c>
    </row>
    <row r="1051" spans="1:1" ht="13.5" customHeight="1" x14ac:dyDescent="0.3">
      <c r="A1051" s="26" t="s">
        <v>22672</v>
      </c>
    </row>
    <row r="1052" spans="1:1" ht="13.5" customHeight="1" x14ac:dyDescent="0.3">
      <c r="A1052" s="26" t="s">
        <v>22673</v>
      </c>
    </row>
    <row r="1053" spans="1:1" ht="13.5" customHeight="1" x14ac:dyDescent="0.3">
      <c r="A1053" s="26" t="s">
        <v>22674</v>
      </c>
    </row>
    <row r="1054" spans="1:1" ht="13.5" customHeight="1" x14ac:dyDescent="0.3">
      <c r="A1054" s="26" t="s">
        <v>22675</v>
      </c>
    </row>
    <row r="1055" spans="1:1" ht="13.5" customHeight="1" x14ac:dyDescent="0.3">
      <c r="A1055" s="26" t="s">
        <v>22676</v>
      </c>
    </row>
    <row r="1056" spans="1:1" ht="13.5" customHeight="1" x14ac:dyDescent="0.3">
      <c r="A1056" s="26" t="s">
        <v>22677</v>
      </c>
    </row>
    <row r="1057" spans="1:1" ht="13.5" customHeight="1" x14ac:dyDescent="0.3">
      <c r="A1057" s="26" t="s">
        <v>22678</v>
      </c>
    </row>
    <row r="1058" spans="1:1" ht="13.5" customHeight="1" x14ac:dyDescent="0.3">
      <c r="A1058" s="26" t="s">
        <v>22588</v>
      </c>
    </row>
    <row r="1059" spans="1:1" ht="13.5" customHeight="1" x14ac:dyDescent="0.3">
      <c r="A1059" s="26" t="s">
        <v>22589</v>
      </c>
    </row>
    <row r="1060" spans="1:1" ht="13.5" customHeight="1" x14ac:dyDescent="0.3">
      <c r="A1060" s="26" t="s">
        <v>22590</v>
      </c>
    </row>
    <row r="1061" spans="1:1" ht="13.5" customHeight="1" x14ac:dyDescent="0.3">
      <c r="A1061" s="26" t="s">
        <v>22591</v>
      </c>
    </row>
    <row r="1062" spans="1:1" ht="13.5" customHeight="1" x14ac:dyDescent="0.3">
      <c r="A1062" s="26" t="s">
        <v>22592</v>
      </c>
    </row>
    <row r="1063" spans="1:1" ht="13.5" customHeight="1" x14ac:dyDescent="0.3">
      <c r="A1063" s="26" t="s">
        <v>22593</v>
      </c>
    </row>
    <row r="1064" spans="1:1" ht="13.5" customHeight="1" x14ac:dyDescent="0.3">
      <c r="A1064" s="26" t="s">
        <v>22594</v>
      </c>
    </row>
    <row r="1065" spans="1:1" ht="13.5" customHeight="1" x14ac:dyDescent="0.3">
      <c r="A1065" s="26" t="s">
        <v>22595</v>
      </c>
    </row>
    <row r="1066" spans="1:1" ht="13.5" customHeight="1" x14ac:dyDescent="0.3">
      <c r="A1066" s="26" t="s">
        <v>22596</v>
      </c>
    </row>
    <row r="1067" spans="1:1" ht="13.5" customHeight="1" x14ac:dyDescent="0.3">
      <c r="A1067" s="26" t="s">
        <v>53335</v>
      </c>
    </row>
    <row r="1068" spans="1:1" ht="13.5" customHeight="1" x14ac:dyDescent="0.3">
      <c r="A1068" s="26" t="s">
        <v>22598</v>
      </c>
    </row>
    <row r="1069" spans="1:1" ht="13.5" customHeight="1" x14ac:dyDescent="0.3">
      <c r="A1069" s="26" t="s">
        <v>22599</v>
      </c>
    </row>
    <row r="1070" spans="1:1" ht="13.5" customHeight="1" x14ac:dyDescent="0.3">
      <c r="A1070" s="26" t="s">
        <v>53336</v>
      </c>
    </row>
    <row r="1071" spans="1:1" ht="13.5" customHeight="1" x14ac:dyDescent="0.3">
      <c r="A1071" s="26" t="s">
        <v>22601</v>
      </c>
    </row>
    <row r="1072" spans="1:1" ht="13.5" customHeight="1" x14ac:dyDescent="0.3">
      <c r="A1072" s="26" t="s">
        <v>22602</v>
      </c>
    </row>
    <row r="1073" spans="1:1" ht="13.5" customHeight="1" x14ac:dyDescent="0.3">
      <c r="A1073" s="26" t="s">
        <v>22603</v>
      </c>
    </row>
    <row r="1074" spans="1:1" ht="13.5" customHeight="1" x14ac:dyDescent="0.3">
      <c r="A1074" s="26" t="s">
        <v>22604</v>
      </c>
    </row>
    <row r="1075" spans="1:1" ht="13.5" customHeight="1" x14ac:dyDescent="0.3">
      <c r="A1075" s="26" t="s">
        <v>22605</v>
      </c>
    </row>
    <row r="1076" spans="1:1" ht="13.5" customHeight="1" x14ac:dyDescent="0.3">
      <c r="A1076" s="26" t="s">
        <v>22606</v>
      </c>
    </row>
    <row r="1077" spans="1:1" ht="13.5" customHeight="1" x14ac:dyDescent="0.3">
      <c r="A1077" s="26" t="s">
        <v>22607</v>
      </c>
    </row>
    <row r="1078" spans="1:1" ht="13.5" customHeight="1" x14ac:dyDescent="0.3">
      <c r="A1078" s="26" t="s">
        <v>22608</v>
      </c>
    </row>
    <row r="1079" spans="1:1" ht="13.5" customHeight="1" x14ac:dyDescent="0.3">
      <c r="A1079" s="26" t="s">
        <v>22609</v>
      </c>
    </row>
    <row r="1080" spans="1:1" ht="13.5" customHeight="1" x14ac:dyDescent="0.3">
      <c r="A1080" s="26" t="s">
        <v>22610</v>
      </c>
    </row>
    <row r="1081" spans="1:1" ht="13.5" customHeight="1" x14ac:dyDescent="0.3">
      <c r="A1081" s="26" t="s">
        <v>22679</v>
      </c>
    </row>
    <row r="1082" spans="1:1" ht="13.5" customHeight="1" x14ac:dyDescent="0.3">
      <c r="A1082" s="26" t="s">
        <v>22680</v>
      </c>
    </row>
    <row r="1083" spans="1:1" ht="13.5" customHeight="1" x14ac:dyDescent="0.3">
      <c r="A1083" s="26" t="s">
        <v>22681</v>
      </c>
    </row>
    <row r="1084" spans="1:1" ht="13.5" customHeight="1" x14ac:dyDescent="0.3">
      <c r="A1084" s="26" t="s">
        <v>22682</v>
      </c>
    </row>
    <row r="1085" spans="1:1" ht="13.5" customHeight="1" x14ac:dyDescent="0.3">
      <c r="A1085" s="26" t="s">
        <v>22683</v>
      </c>
    </row>
    <row r="1086" spans="1:1" ht="13.5" customHeight="1" x14ac:dyDescent="0.3">
      <c r="A1086" s="26" t="s">
        <v>22684</v>
      </c>
    </row>
    <row r="1087" spans="1:1" ht="13.5" customHeight="1" x14ac:dyDescent="0.3">
      <c r="A1087" s="26" t="s">
        <v>22685</v>
      </c>
    </row>
    <row r="1088" spans="1:1" ht="13.5" customHeight="1" x14ac:dyDescent="0.3">
      <c r="A1088" s="26" t="s">
        <v>22686</v>
      </c>
    </row>
    <row r="1089" spans="1:1" ht="13.5" customHeight="1" x14ac:dyDescent="0.3">
      <c r="A1089" s="26" t="s">
        <v>22687</v>
      </c>
    </row>
    <row r="1090" spans="1:1" ht="13.5" customHeight="1" x14ac:dyDescent="0.3">
      <c r="A1090" s="26" t="s">
        <v>22688</v>
      </c>
    </row>
    <row r="1091" spans="1:1" ht="13.5" customHeight="1" x14ac:dyDescent="0.3">
      <c r="A1091" s="26" t="s">
        <v>22689</v>
      </c>
    </row>
    <row r="1092" spans="1:1" ht="13.5" customHeight="1" x14ac:dyDescent="0.3">
      <c r="A1092" s="26" t="s">
        <v>22690</v>
      </c>
    </row>
    <row r="1093" spans="1:1" ht="13.5" customHeight="1" x14ac:dyDescent="0.3">
      <c r="A1093" s="26" t="s">
        <v>22691</v>
      </c>
    </row>
    <row r="1094" spans="1:1" ht="13.5" customHeight="1" x14ac:dyDescent="0.3">
      <c r="A1094" s="26" t="s">
        <v>22692</v>
      </c>
    </row>
    <row r="1095" spans="1:1" ht="13.5" customHeight="1" x14ac:dyDescent="0.3">
      <c r="A1095" s="26" t="s">
        <v>22693</v>
      </c>
    </row>
    <row r="1096" spans="1:1" ht="13.5" customHeight="1" x14ac:dyDescent="0.3">
      <c r="A1096" s="26" t="s">
        <v>22694</v>
      </c>
    </row>
    <row r="1097" spans="1:1" ht="13.5" customHeight="1" x14ac:dyDescent="0.3">
      <c r="A1097" s="26" t="s">
        <v>22695</v>
      </c>
    </row>
    <row r="1098" spans="1:1" ht="13.5" customHeight="1" x14ac:dyDescent="0.3">
      <c r="A1098" s="26" t="s">
        <v>22696</v>
      </c>
    </row>
    <row r="1099" spans="1:1" ht="13.5" customHeight="1" x14ac:dyDescent="0.3">
      <c r="A1099" s="26" t="s">
        <v>22697</v>
      </c>
    </row>
    <row r="1100" spans="1:1" ht="13.5" customHeight="1" x14ac:dyDescent="0.3">
      <c r="A1100" s="26" t="s">
        <v>22698</v>
      </c>
    </row>
    <row r="1101" spans="1:1" ht="13.5" customHeight="1" x14ac:dyDescent="0.3">
      <c r="A1101" s="26" t="s">
        <v>22699</v>
      </c>
    </row>
    <row r="1102" spans="1:1" ht="13.5" customHeight="1" x14ac:dyDescent="0.3">
      <c r="A1102" s="26" t="s">
        <v>22700</v>
      </c>
    </row>
    <row r="1103" spans="1:1" ht="13.5" customHeight="1" x14ac:dyDescent="0.3">
      <c r="A1103" s="26" t="s">
        <v>22701</v>
      </c>
    </row>
    <row r="1104" spans="1:1" ht="13.5" customHeight="1" x14ac:dyDescent="0.3">
      <c r="A1104" s="26" t="s">
        <v>22702</v>
      </c>
    </row>
    <row r="1105" spans="1:1" ht="13.5" customHeight="1" x14ac:dyDescent="0.3">
      <c r="A1105" s="26" t="s">
        <v>22703</v>
      </c>
    </row>
    <row r="1106" spans="1:1" ht="13.5" customHeight="1" x14ac:dyDescent="0.3">
      <c r="A1106" s="26" t="s">
        <v>22704</v>
      </c>
    </row>
    <row r="1107" spans="1:1" ht="13.5" customHeight="1" x14ac:dyDescent="0.3">
      <c r="A1107" s="26" t="s">
        <v>22705</v>
      </c>
    </row>
    <row r="1108" spans="1:1" ht="13.5" customHeight="1" x14ac:dyDescent="0.3">
      <c r="A1108" s="26" t="s">
        <v>22706</v>
      </c>
    </row>
    <row r="1109" spans="1:1" ht="13.5" customHeight="1" x14ac:dyDescent="0.3">
      <c r="A1109" s="26" t="s">
        <v>22707</v>
      </c>
    </row>
    <row r="1110" spans="1:1" ht="13.5" customHeight="1" x14ac:dyDescent="0.3">
      <c r="A1110" s="26" t="s">
        <v>22708</v>
      </c>
    </row>
    <row r="1111" spans="1:1" ht="13.5" customHeight="1" x14ac:dyDescent="0.3">
      <c r="A1111" s="26" t="s">
        <v>22709</v>
      </c>
    </row>
    <row r="1112" spans="1:1" ht="13.5" customHeight="1" x14ac:dyDescent="0.3">
      <c r="A1112" s="26" t="s">
        <v>22710</v>
      </c>
    </row>
    <row r="1113" spans="1:1" ht="13.5" customHeight="1" x14ac:dyDescent="0.3">
      <c r="A1113" s="26" t="s">
        <v>22712</v>
      </c>
    </row>
    <row r="1114" spans="1:1" ht="13.5" customHeight="1" x14ac:dyDescent="0.3">
      <c r="A1114" s="26" t="s">
        <v>22713</v>
      </c>
    </row>
    <row r="1115" spans="1:1" ht="13.5" customHeight="1" x14ac:dyDescent="0.3">
      <c r="A1115" s="26" t="s">
        <v>22714</v>
      </c>
    </row>
    <row r="1116" spans="1:1" ht="13.5" customHeight="1" x14ac:dyDescent="0.3">
      <c r="A1116" s="26" t="s">
        <v>22715</v>
      </c>
    </row>
    <row r="1117" spans="1:1" ht="13.5" customHeight="1" x14ac:dyDescent="0.3">
      <c r="A1117" s="26" t="s">
        <v>22716</v>
      </c>
    </row>
    <row r="1118" spans="1:1" ht="13.5" customHeight="1" x14ac:dyDescent="0.3">
      <c r="A1118" s="26" t="s">
        <v>22717</v>
      </c>
    </row>
    <row r="1119" spans="1:1" ht="13.5" customHeight="1" x14ac:dyDescent="0.3">
      <c r="A1119" s="26" t="s">
        <v>22718</v>
      </c>
    </row>
    <row r="1120" spans="1:1" ht="13.5" customHeight="1" x14ac:dyDescent="0.3">
      <c r="A1120" s="26" t="s">
        <v>22719</v>
      </c>
    </row>
    <row r="1121" spans="1:1" ht="13.5" customHeight="1" x14ac:dyDescent="0.3">
      <c r="A1121" s="26" t="s">
        <v>22720</v>
      </c>
    </row>
    <row r="1122" spans="1:1" ht="13.5" customHeight="1" x14ac:dyDescent="0.3">
      <c r="A1122" s="26" t="s">
        <v>22721</v>
      </c>
    </row>
    <row r="1123" spans="1:1" ht="13.5" customHeight="1" x14ac:dyDescent="0.3">
      <c r="A1123" s="26" t="s">
        <v>22722</v>
      </c>
    </row>
    <row r="1124" spans="1:1" ht="13.5" customHeight="1" x14ac:dyDescent="0.3">
      <c r="A1124" s="26" t="s">
        <v>22723</v>
      </c>
    </row>
    <row r="1125" spans="1:1" ht="13.5" customHeight="1" x14ac:dyDescent="0.3">
      <c r="A1125" s="26" t="s">
        <v>22724</v>
      </c>
    </row>
    <row r="1126" spans="1:1" ht="13.5" customHeight="1" x14ac:dyDescent="0.3">
      <c r="A1126" s="26" t="s">
        <v>22725</v>
      </c>
    </row>
    <row r="1127" spans="1:1" ht="13.5" customHeight="1" x14ac:dyDescent="0.3">
      <c r="A1127" s="26" t="s">
        <v>22726</v>
      </c>
    </row>
    <row r="1128" spans="1:1" ht="13.5" customHeight="1" x14ac:dyDescent="0.3">
      <c r="A1128" s="26" t="s">
        <v>22727</v>
      </c>
    </row>
    <row r="1129" spans="1:1" ht="13.5" customHeight="1" x14ac:dyDescent="0.3">
      <c r="A1129" s="26" t="s">
        <v>22728</v>
      </c>
    </row>
    <row r="1130" spans="1:1" ht="13.5" customHeight="1" x14ac:dyDescent="0.3">
      <c r="A1130" s="26" t="s">
        <v>22729</v>
      </c>
    </row>
    <row r="1131" spans="1:1" ht="13.5" customHeight="1" x14ac:dyDescent="0.3">
      <c r="A1131" s="26" t="s">
        <v>22730</v>
      </c>
    </row>
    <row r="1132" spans="1:1" ht="13.5" customHeight="1" x14ac:dyDescent="0.3">
      <c r="A1132" s="26" t="s">
        <v>22731</v>
      </c>
    </row>
    <row r="1133" spans="1:1" ht="13.5" customHeight="1" x14ac:dyDescent="0.3">
      <c r="A1133" s="26" t="s">
        <v>22732</v>
      </c>
    </row>
    <row r="1134" spans="1:1" ht="13.5" customHeight="1" x14ac:dyDescent="0.3">
      <c r="A1134" s="26" t="s">
        <v>22733</v>
      </c>
    </row>
    <row r="1135" spans="1:1" ht="13.5" customHeight="1" x14ac:dyDescent="0.3">
      <c r="A1135" s="26" t="s">
        <v>22734</v>
      </c>
    </row>
    <row r="1136" spans="1:1" ht="13.5" customHeight="1" x14ac:dyDescent="0.3">
      <c r="A1136" s="26" t="s">
        <v>22735</v>
      </c>
    </row>
    <row r="1137" spans="1:1" ht="13.5" customHeight="1" x14ac:dyDescent="0.3">
      <c r="A1137" s="26" t="s">
        <v>22736</v>
      </c>
    </row>
    <row r="1138" spans="1:1" ht="13.5" customHeight="1" x14ac:dyDescent="0.3">
      <c r="A1138" s="26" t="s">
        <v>22737</v>
      </c>
    </row>
    <row r="1139" spans="1:1" ht="13.5" customHeight="1" x14ac:dyDescent="0.3">
      <c r="A1139" s="26" t="s">
        <v>22738</v>
      </c>
    </row>
    <row r="1140" spans="1:1" ht="13.5" customHeight="1" x14ac:dyDescent="0.3">
      <c r="A1140" s="26" t="s">
        <v>22739</v>
      </c>
    </row>
    <row r="1141" spans="1:1" ht="13.5" customHeight="1" x14ac:dyDescent="0.3">
      <c r="A1141" s="26" t="s">
        <v>22740</v>
      </c>
    </row>
    <row r="1142" spans="1:1" ht="13.5" customHeight="1" x14ac:dyDescent="0.3">
      <c r="A1142" s="26" t="s">
        <v>22741</v>
      </c>
    </row>
    <row r="1143" spans="1:1" ht="13.5" customHeight="1" x14ac:dyDescent="0.3">
      <c r="A1143" s="26" t="s">
        <v>22742</v>
      </c>
    </row>
    <row r="1144" spans="1:1" ht="13.5" customHeight="1" x14ac:dyDescent="0.3">
      <c r="A1144" s="26" t="s">
        <v>22743</v>
      </c>
    </row>
    <row r="1145" spans="1:1" ht="13.5" customHeight="1" x14ac:dyDescent="0.3">
      <c r="A1145" s="26" t="s">
        <v>22744</v>
      </c>
    </row>
    <row r="1146" spans="1:1" ht="13.5" customHeight="1" x14ac:dyDescent="0.3">
      <c r="A1146" s="26" t="s">
        <v>22745</v>
      </c>
    </row>
    <row r="1147" spans="1:1" ht="13.5" customHeight="1" x14ac:dyDescent="0.3">
      <c r="A1147" s="26" t="s">
        <v>22746</v>
      </c>
    </row>
    <row r="1148" spans="1:1" ht="13.5" customHeight="1" x14ac:dyDescent="0.3">
      <c r="A1148" s="26" t="s">
        <v>22747</v>
      </c>
    </row>
    <row r="1149" spans="1:1" ht="13.5" customHeight="1" x14ac:dyDescent="0.3">
      <c r="A1149" s="26" t="s">
        <v>22748</v>
      </c>
    </row>
    <row r="1150" spans="1:1" ht="13.5" customHeight="1" x14ac:dyDescent="0.3">
      <c r="A1150" s="26" t="s">
        <v>22749</v>
      </c>
    </row>
    <row r="1151" spans="1:1" ht="13.5" customHeight="1" x14ac:dyDescent="0.3">
      <c r="A1151" s="26" t="s">
        <v>22750</v>
      </c>
    </row>
    <row r="1152" spans="1:1" ht="13.5" customHeight="1" x14ac:dyDescent="0.3">
      <c r="A1152" s="26" t="s">
        <v>22751</v>
      </c>
    </row>
    <row r="1153" spans="1:1" ht="13.5" customHeight="1" x14ac:dyDescent="0.3">
      <c r="A1153" s="26" t="s">
        <v>22752</v>
      </c>
    </row>
    <row r="1154" spans="1:1" ht="13.5" customHeight="1" x14ac:dyDescent="0.3">
      <c r="A1154" s="26" t="s">
        <v>22753</v>
      </c>
    </row>
    <row r="1155" spans="1:1" ht="13.5" customHeight="1" x14ac:dyDescent="0.3">
      <c r="A1155" s="26" t="s">
        <v>22754</v>
      </c>
    </row>
    <row r="1156" spans="1:1" ht="13.5" customHeight="1" x14ac:dyDescent="0.3">
      <c r="A1156" s="26" t="s">
        <v>22755</v>
      </c>
    </row>
    <row r="1157" spans="1:1" ht="13.5" customHeight="1" x14ac:dyDescent="0.3">
      <c r="A1157" s="26" t="s">
        <v>22756</v>
      </c>
    </row>
    <row r="1158" spans="1:1" ht="13.5" customHeight="1" x14ac:dyDescent="0.3">
      <c r="A1158" s="26" t="s">
        <v>22757</v>
      </c>
    </row>
    <row r="1159" spans="1:1" ht="13.5" customHeight="1" x14ac:dyDescent="0.3">
      <c r="A1159" s="26" t="s">
        <v>22758</v>
      </c>
    </row>
    <row r="1160" spans="1:1" ht="13.5" customHeight="1" x14ac:dyDescent="0.3">
      <c r="A1160" s="26" t="s">
        <v>22759</v>
      </c>
    </row>
    <row r="1161" spans="1:1" ht="13.5" customHeight="1" x14ac:dyDescent="0.3">
      <c r="A1161" s="26" t="s">
        <v>22760</v>
      </c>
    </row>
    <row r="1162" spans="1:1" ht="13.5" customHeight="1" x14ac:dyDescent="0.3">
      <c r="A1162" s="26" t="s">
        <v>22761</v>
      </c>
    </row>
    <row r="1163" spans="1:1" ht="13.5" customHeight="1" x14ac:dyDescent="0.3">
      <c r="A1163" s="26" t="s">
        <v>22762</v>
      </c>
    </row>
    <row r="1164" spans="1:1" ht="13.5" customHeight="1" x14ac:dyDescent="0.3">
      <c r="A1164" s="26" t="s">
        <v>22763</v>
      </c>
    </row>
    <row r="1165" spans="1:1" ht="13.5" customHeight="1" x14ac:dyDescent="0.3">
      <c r="A1165" s="26" t="s">
        <v>22764</v>
      </c>
    </row>
    <row r="1166" spans="1:1" ht="13.5" customHeight="1" x14ac:dyDescent="0.3">
      <c r="A1166" s="26" t="s">
        <v>22765</v>
      </c>
    </row>
    <row r="1167" spans="1:1" ht="13.5" customHeight="1" x14ac:dyDescent="0.3">
      <c r="A1167" s="26" t="s">
        <v>22766</v>
      </c>
    </row>
    <row r="1168" spans="1:1" ht="13.5" customHeight="1" x14ac:dyDescent="0.3">
      <c r="A1168" s="26" t="s">
        <v>22767</v>
      </c>
    </row>
    <row r="1169" spans="1:1" ht="13.5" customHeight="1" x14ac:dyDescent="0.3">
      <c r="A1169" s="26" t="s">
        <v>22768</v>
      </c>
    </row>
    <row r="1170" spans="1:1" ht="13.5" customHeight="1" x14ac:dyDescent="0.3">
      <c r="A1170" s="26" t="s">
        <v>22769</v>
      </c>
    </row>
    <row r="1171" spans="1:1" ht="13.5" customHeight="1" x14ac:dyDescent="0.3">
      <c r="A1171" s="26" t="s">
        <v>22770</v>
      </c>
    </row>
    <row r="1172" spans="1:1" ht="13.5" customHeight="1" x14ac:dyDescent="0.3">
      <c r="A1172" s="26" t="s">
        <v>22771</v>
      </c>
    </row>
    <row r="1173" spans="1:1" ht="13.5" customHeight="1" x14ac:dyDescent="0.3">
      <c r="A1173" s="26" t="s">
        <v>22772</v>
      </c>
    </row>
    <row r="1174" spans="1:1" ht="13.5" customHeight="1" x14ac:dyDescent="0.3">
      <c r="A1174" s="26" t="s">
        <v>22773</v>
      </c>
    </row>
    <row r="1175" spans="1:1" ht="13.5" customHeight="1" x14ac:dyDescent="0.3">
      <c r="A1175" s="26" t="s">
        <v>22774</v>
      </c>
    </row>
    <row r="1176" spans="1:1" ht="13.5" customHeight="1" x14ac:dyDescent="0.3">
      <c r="A1176" s="26" t="s">
        <v>22775</v>
      </c>
    </row>
    <row r="1177" spans="1:1" ht="13.5" customHeight="1" x14ac:dyDescent="0.3">
      <c r="A1177" s="26" t="s">
        <v>22776</v>
      </c>
    </row>
    <row r="1178" spans="1:1" ht="13.5" customHeight="1" x14ac:dyDescent="0.3">
      <c r="A1178" s="26" t="s">
        <v>22777</v>
      </c>
    </row>
    <row r="1179" spans="1:1" ht="13.5" customHeight="1" x14ac:dyDescent="0.3">
      <c r="A1179" s="26" t="s">
        <v>22778</v>
      </c>
    </row>
    <row r="1180" spans="1:1" ht="13.5" customHeight="1" x14ac:dyDescent="0.3">
      <c r="A1180" s="26" t="s">
        <v>22779</v>
      </c>
    </row>
    <row r="1181" spans="1:1" ht="13.5" customHeight="1" x14ac:dyDescent="0.3">
      <c r="A1181" s="26" t="s">
        <v>22780</v>
      </c>
    </row>
    <row r="1182" spans="1:1" ht="13.5" customHeight="1" x14ac:dyDescent="0.3">
      <c r="A1182" s="26" t="s">
        <v>22781</v>
      </c>
    </row>
    <row r="1183" spans="1:1" ht="13.5" customHeight="1" x14ac:dyDescent="0.3">
      <c r="A1183" s="26" t="s">
        <v>22782</v>
      </c>
    </row>
    <row r="1184" spans="1:1" ht="13.5" customHeight="1" x14ac:dyDescent="0.3">
      <c r="A1184" s="26" t="s">
        <v>22783</v>
      </c>
    </row>
    <row r="1185" spans="1:1" ht="13.5" customHeight="1" x14ac:dyDescent="0.3">
      <c r="A1185" s="26" t="s">
        <v>22784</v>
      </c>
    </row>
    <row r="1186" spans="1:1" ht="13.5" customHeight="1" x14ac:dyDescent="0.3">
      <c r="A1186" s="26" t="s">
        <v>22785</v>
      </c>
    </row>
    <row r="1187" spans="1:1" ht="13.5" customHeight="1" x14ac:dyDescent="0.3">
      <c r="A1187" s="26" t="s">
        <v>22786</v>
      </c>
    </row>
    <row r="1188" spans="1:1" ht="13.5" customHeight="1" x14ac:dyDescent="0.3">
      <c r="A1188" s="26" t="s">
        <v>22787</v>
      </c>
    </row>
    <row r="1189" spans="1:1" ht="13.5" customHeight="1" x14ac:dyDescent="0.3">
      <c r="A1189" s="26" t="s">
        <v>22788</v>
      </c>
    </row>
    <row r="1190" spans="1:1" ht="13.5" customHeight="1" x14ac:dyDescent="0.3">
      <c r="A1190" s="26" t="s">
        <v>22789</v>
      </c>
    </row>
    <row r="1191" spans="1:1" ht="13.5" customHeight="1" x14ac:dyDescent="0.3">
      <c r="A1191" s="26" t="s">
        <v>22790</v>
      </c>
    </row>
    <row r="1192" spans="1:1" ht="13.5" customHeight="1" x14ac:dyDescent="0.3">
      <c r="A1192" s="26" t="s">
        <v>22791</v>
      </c>
    </row>
    <row r="1193" spans="1:1" ht="13.5" customHeight="1" x14ac:dyDescent="0.3">
      <c r="A1193" s="26" t="s">
        <v>22792</v>
      </c>
    </row>
    <row r="1194" spans="1:1" ht="13.5" customHeight="1" x14ac:dyDescent="0.3">
      <c r="A1194" s="26" t="s">
        <v>22793</v>
      </c>
    </row>
    <row r="1195" spans="1:1" ht="13.5" customHeight="1" x14ac:dyDescent="0.3">
      <c r="A1195" s="26" t="s">
        <v>22794</v>
      </c>
    </row>
    <row r="1196" spans="1:1" ht="13.5" customHeight="1" x14ac:dyDescent="0.3">
      <c r="A1196" s="26" t="s">
        <v>22795</v>
      </c>
    </row>
    <row r="1197" spans="1:1" ht="13.5" customHeight="1" x14ac:dyDescent="0.3">
      <c r="A1197" s="26" t="s">
        <v>22796</v>
      </c>
    </row>
    <row r="1198" spans="1:1" ht="13.5" customHeight="1" x14ac:dyDescent="0.3">
      <c r="A1198" s="26" t="s">
        <v>22797</v>
      </c>
    </row>
    <row r="1199" spans="1:1" ht="13.5" customHeight="1" x14ac:dyDescent="0.3">
      <c r="A1199" s="26" t="s">
        <v>22798</v>
      </c>
    </row>
    <row r="1200" spans="1:1" ht="13.5" customHeight="1" x14ac:dyDescent="0.3">
      <c r="A1200" s="26" t="s">
        <v>22799</v>
      </c>
    </row>
    <row r="1201" spans="1:1" ht="13.5" customHeight="1" x14ac:dyDescent="0.3">
      <c r="A1201" s="26" t="s">
        <v>22800</v>
      </c>
    </row>
    <row r="1202" spans="1:1" ht="13.5" customHeight="1" x14ac:dyDescent="0.3">
      <c r="A1202" s="26" t="s">
        <v>22801</v>
      </c>
    </row>
    <row r="1203" spans="1:1" ht="13.5" customHeight="1" x14ac:dyDescent="0.3">
      <c r="A1203" s="26" t="s">
        <v>22802</v>
      </c>
    </row>
    <row r="1204" spans="1:1" ht="13.5" customHeight="1" x14ac:dyDescent="0.3">
      <c r="A1204" s="26" t="s">
        <v>22803</v>
      </c>
    </row>
    <row r="1205" spans="1:1" ht="13.5" customHeight="1" x14ac:dyDescent="0.3">
      <c r="A1205" s="26" t="s">
        <v>22804</v>
      </c>
    </row>
    <row r="1206" spans="1:1" ht="13.5" customHeight="1" x14ac:dyDescent="0.3">
      <c r="A1206" s="26" t="s">
        <v>22805</v>
      </c>
    </row>
    <row r="1207" spans="1:1" ht="13.5" customHeight="1" x14ac:dyDescent="0.3">
      <c r="A1207" s="26" t="s">
        <v>22806</v>
      </c>
    </row>
    <row r="1208" spans="1:1" ht="13.5" customHeight="1" x14ac:dyDescent="0.3">
      <c r="A1208" s="26" t="s">
        <v>22807</v>
      </c>
    </row>
    <row r="1209" spans="1:1" ht="13.5" customHeight="1" x14ac:dyDescent="0.3">
      <c r="A1209" s="26" t="s">
        <v>22808</v>
      </c>
    </row>
    <row r="1210" spans="1:1" ht="13.5" customHeight="1" x14ac:dyDescent="0.3">
      <c r="A1210" s="26" t="s">
        <v>22809</v>
      </c>
    </row>
    <row r="1211" spans="1:1" ht="13.5" customHeight="1" x14ac:dyDescent="0.3">
      <c r="A1211" s="26" t="s">
        <v>22810</v>
      </c>
    </row>
    <row r="1212" spans="1:1" ht="13.5" customHeight="1" x14ac:dyDescent="0.3">
      <c r="A1212" s="26" t="s">
        <v>22811</v>
      </c>
    </row>
    <row r="1213" spans="1:1" ht="13.5" customHeight="1" x14ac:dyDescent="0.3">
      <c r="A1213" s="26" t="s">
        <v>22812</v>
      </c>
    </row>
    <row r="1214" spans="1:1" ht="13.5" customHeight="1" x14ac:dyDescent="0.3">
      <c r="A1214" s="26" t="s">
        <v>22813</v>
      </c>
    </row>
    <row r="1215" spans="1:1" ht="13.5" customHeight="1" x14ac:dyDescent="0.3">
      <c r="A1215" s="26" t="s">
        <v>22814</v>
      </c>
    </row>
    <row r="1216" spans="1:1" ht="13.5" customHeight="1" x14ac:dyDescent="0.3">
      <c r="A1216" s="26" t="s">
        <v>22815</v>
      </c>
    </row>
    <row r="1217" spans="1:1" ht="13.5" customHeight="1" x14ac:dyDescent="0.3">
      <c r="A1217" s="26" t="s">
        <v>22816</v>
      </c>
    </row>
    <row r="1218" spans="1:1" ht="13.5" customHeight="1" x14ac:dyDescent="0.3">
      <c r="A1218" s="26" t="s">
        <v>22817</v>
      </c>
    </row>
    <row r="1219" spans="1:1" ht="13.5" customHeight="1" x14ac:dyDescent="0.3">
      <c r="A1219" s="26" t="s">
        <v>22818</v>
      </c>
    </row>
    <row r="1220" spans="1:1" ht="13.5" customHeight="1" x14ac:dyDescent="0.3">
      <c r="A1220" s="26" t="s">
        <v>22819</v>
      </c>
    </row>
    <row r="1221" spans="1:1" ht="13.5" customHeight="1" x14ac:dyDescent="0.3">
      <c r="A1221" s="26" t="s">
        <v>22820</v>
      </c>
    </row>
    <row r="1222" spans="1:1" ht="13.5" customHeight="1" x14ac:dyDescent="0.3">
      <c r="A1222" s="26" t="s">
        <v>22821</v>
      </c>
    </row>
    <row r="1223" spans="1:1" ht="13.5" customHeight="1" x14ac:dyDescent="0.3">
      <c r="A1223" s="26" t="s">
        <v>22822</v>
      </c>
    </row>
    <row r="1224" spans="1:1" ht="13.5" customHeight="1" x14ac:dyDescent="0.3">
      <c r="A1224" s="26" t="s">
        <v>22823</v>
      </c>
    </row>
    <row r="1225" spans="1:1" ht="13.5" customHeight="1" x14ac:dyDescent="0.3">
      <c r="A1225" s="26" t="s">
        <v>22824</v>
      </c>
    </row>
    <row r="1226" spans="1:1" ht="13.5" customHeight="1" x14ac:dyDescent="0.3">
      <c r="A1226" s="26" t="s">
        <v>22825</v>
      </c>
    </row>
    <row r="1227" spans="1:1" ht="13.5" customHeight="1" x14ac:dyDescent="0.3">
      <c r="A1227" s="26" t="s">
        <v>22826</v>
      </c>
    </row>
    <row r="1228" spans="1:1" ht="13.5" customHeight="1" x14ac:dyDescent="0.3">
      <c r="A1228" s="26" t="s">
        <v>22827</v>
      </c>
    </row>
    <row r="1229" spans="1:1" ht="13.5" customHeight="1" x14ac:dyDescent="0.3">
      <c r="A1229" s="26" t="s">
        <v>22828</v>
      </c>
    </row>
    <row r="1230" spans="1:1" ht="13.5" customHeight="1" x14ac:dyDescent="0.3">
      <c r="A1230" s="26" t="s">
        <v>22829</v>
      </c>
    </row>
    <row r="1231" spans="1:1" ht="13.5" customHeight="1" x14ac:dyDescent="0.3">
      <c r="A1231" s="26" t="s">
        <v>22830</v>
      </c>
    </row>
    <row r="1232" spans="1:1" ht="13.5" customHeight="1" x14ac:dyDescent="0.3">
      <c r="A1232" s="26" t="s">
        <v>22831</v>
      </c>
    </row>
    <row r="1233" spans="1:1" ht="13.5" customHeight="1" x14ac:dyDescent="0.3">
      <c r="A1233" s="26" t="s">
        <v>22832</v>
      </c>
    </row>
    <row r="1234" spans="1:1" ht="13.5" customHeight="1" x14ac:dyDescent="0.3">
      <c r="A1234" s="26" t="s">
        <v>22833</v>
      </c>
    </row>
    <row r="1235" spans="1:1" ht="13.5" customHeight="1" x14ac:dyDescent="0.3">
      <c r="A1235" s="26" t="s">
        <v>22834</v>
      </c>
    </row>
    <row r="1236" spans="1:1" ht="13.5" customHeight="1" x14ac:dyDescent="0.3">
      <c r="A1236" s="26" t="s">
        <v>22835</v>
      </c>
    </row>
    <row r="1237" spans="1:1" ht="13.5" customHeight="1" x14ac:dyDescent="0.3">
      <c r="A1237" s="26" t="s">
        <v>22836</v>
      </c>
    </row>
    <row r="1238" spans="1:1" ht="13.5" customHeight="1" x14ac:dyDescent="0.3">
      <c r="A1238" s="26" t="s">
        <v>22837</v>
      </c>
    </row>
    <row r="1239" spans="1:1" ht="13.5" customHeight="1" x14ac:dyDescent="0.3">
      <c r="A1239" s="26" t="s">
        <v>22838</v>
      </c>
    </row>
    <row r="1240" spans="1:1" ht="13.5" customHeight="1" x14ac:dyDescent="0.3">
      <c r="A1240" s="26" t="s">
        <v>22839</v>
      </c>
    </row>
    <row r="1241" spans="1:1" ht="13.5" customHeight="1" x14ac:dyDescent="0.3">
      <c r="A1241" s="26" t="s">
        <v>22840</v>
      </c>
    </row>
    <row r="1242" spans="1:1" ht="13.5" customHeight="1" x14ac:dyDescent="0.3">
      <c r="A1242" s="26" t="s">
        <v>22841</v>
      </c>
    </row>
    <row r="1243" spans="1:1" ht="13.5" customHeight="1" x14ac:dyDescent="0.3">
      <c r="A1243" s="26" t="s">
        <v>22842</v>
      </c>
    </row>
    <row r="1244" spans="1:1" ht="13.5" customHeight="1" x14ac:dyDescent="0.3">
      <c r="A1244" s="26" t="s">
        <v>22843</v>
      </c>
    </row>
    <row r="1245" spans="1:1" ht="13.5" customHeight="1" x14ac:dyDescent="0.3">
      <c r="A1245" s="26" t="s">
        <v>22844</v>
      </c>
    </row>
    <row r="1246" spans="1:1" ht="13.5" customHeight="1" x14ac:dyDescent="0.3">
      <c r="A1246" s="26" t="s">
        <v>22845</v>
      </c>
    </row>
    <row r="1247" spans="1:1" ht="13.5" customHeight="1" x14ac:dyDescent="0.3">
      <c r="A1247" s="26" t="s">
        <v>22846</v>
      </c>
    </row>
    <row r="1248" spans="1:1" ht="13.5" customHeight="1" x14ac:dyDescent="0.3">
      <c r="A1248" s="26" t="s">
        <v>22847</v>
      </c>
    </row>
    <row r="1249" spans="1:1" ht="13.5" customHeight="1" x14ac:dyDescent="0.3">
      <c r="A1249" s="26" t="s">
        <v>22848</v>
      </c>
    </row>
    <row r="1250" spans="1:1" ht="13.5" customHeight="1" x14ac:dyDescent="0.3">
      <c r="A1250" s="26" t="s">
        <v>22849</v>
      </c>
    </row>
    <row r="1251" spans="1:1" ht="13.5" customHeight="1" x14ac:dyDescent="0.3">
      <c r="A1251" s="26" t="s">
        <v>22850</v>
      </c>
    </row>
    <row r="1252" spans="1:1" ht="13.5" customHeight="1" x14ac:dyDescent="0.3">
      <c r="A1252" s="26" t="s">
        <v>22851</v>
      </c>
    </row>
    <row r="1253" spans="1:1" ht="13.5" customHeight="1" x14ac:dyDescent="0.3">
      <c r="A1253" s="26" t="s">
        <v>22852</v>
      </c>
    </row>
    <row r="1254" spans="1:1" ht="13.5" customHeight="1" x14ac:dyDescent="0.3">
      <c r="A1254" s="26" t="s">
        <v>22853</v>
      </c>
    </row>
    <row r="1255" spans="1:1" ht="13.5" customHeight="1" x14ac:dyDescent="0.3">
      <c r="A1255" s="26" t="s">
        <v>22854</v>
      </c>
    </row>
    <row r="1256" spans="1:1" ht="13.5" customHeight="1" x14ac:dyDescent="0.3">
      <c r="A1256" s="26" t="s">
        <v>22855</v>
      </c>
    </row>
    <row r="1257" spans="1:1" ht="13.5" customHeight="1" x14ac:dyDescent="0.3">
      <c r="A1257" s="26" t="s">
        <v>22856</v>
      </c>
    </row>
    <row r="1258" spans="1:1" ht="13.5" customHeight="1" x14ac:dyDescent="0.3">
      <c r="A1258" s="26" t="s">
        <v>22857</v>
      </c>
    </row>
    <row r="1259" spans="1:1" ht="13.5" customHeight="1" x14ac:dyDescent="0.3">
      <c r="A1259" s="26" t="s">
        <v>22858</v>
      </c>
    </row>
    <row r="1260" spans="1:1" ht="13.5" customHeight="1" x14ac:dyDescent="0.3">
      <c r="A1260" s="26" t="s">
        <v>22859</v>
      </c>
    </row>
    <row r="1261" spans="1:1" ht="13.5" customHeight="1" x14ac:dyDescent="0.3">
      <c r="A1261" s="26" t="s">
        <v>22860</v>
      </c>
    </row>
    <row r="1262" spans="1:1" ht="13.5" customHeight="1" x14ac:dyDescent="0.3">
      <c r="A1262" s="26" t="s">
        <v>22861</v>
      </c>
    </row>
    <row r="1263" spans="1:1" ht="13.5" customHeight="1" x14ac:dyDescent="0.3">
      <c r="A1263" s="26" t="s">
        <v>22862</v>
      </c>
    </row>
    <row r="1264" spans="1:1" ht="13.5" customHeight="1" x14ac:dyDescent="0.3">
      <c r="A1264" s="26" t="s">
        <v>22863</v>
      </c>
    </row>
    <row r="1265" spans="1:1" ht="13.5" customHeight="1" x14ac:dyDescent="0.3">
      <c r="A1265" s="26" t="s">
        <v>22864</v>
      </c>
    </row>
    <row r="1266" spans="1:1" ht="13.5" customHeight="1" x14ac:dyDescent="0.3">
      <c r="A1266" s="26" t="s">
        <v>22865</v>
      </c>
    </row>
    <row r="1267" spans="1:1" ht="13.5" customHeight="1" x14ac:dyDescent="0.3">
      <c r="A1267" s="26" t="s">
        <v>22866</v>
      </c>
    </row>
    <row r="1268" spans="1:1" ht="13.5" customHeight="1" x14ac:dyDescent="0.3">
      <c r="A1268" s="26" t="s">
        <v>22867</v>
      </c>
    </row>
    <row r="1269" spans="1:1" ht="13.5" customHeight="1" x14ac:dyDescent="0.3">
      <c r="A1269" s="26" t="s">
        <v>22868</v>
      </c>
    </row>
    <row r="1270" spans="1:1" ht="13.5" customHeight="1" x14ac:dyDescent="0.3">
      <c r="A1270" s="26" t="s">
        <v>22869</v>
      </c>
    </row>
    <row r="1271" spans="1:1" ht="13.5" customHeight="1" x14ac:dyDescent="0.3">
      <c r="A1271" s="26" t="s">
        <v>22870</v>
      </c>
    </row>
    <row r="1272" spans="1:1" ht="13.5" customHeight="1" x14ac:dyDescent="0.3">
      <c r="A1272" s="26" t="s">
        <v>22871</v>
      </c>
    </row>
    <row r="1273" spans="1:1" ht="13.5" customHeight="1" x14ac:dyDescent="0.3">
      <c r="A1273" s="26" t="s">
        <v>22872</v>
      </c>
    </row>
    <row r="1274" spans="1:1" ht="13.5" customHeight="1" x14ac:dyDescent="0.3">
      <c r="A1274" s="26" t="s">
        <v>22873</v>
      </c>
    </row>
    <row r="1275" spans="1:1" ht="13.5" customHeight="1" x14ac:dyDescent="0.3">
      <c r="A1275" s="26" t="s">
        <v>22874</v>
      </c>
    </row>
    <row r="1276" spans="1:1" ht="13.5" customHeight="1" x14ac:dyDescent="0.3">
      <c r="A1276" s="26" t="s">
        <v>22875</v>
      </c>
    </row>
    <row r="1277" spans="1:1" ht="13.5" customHeight="1" x14ac:dyDescent="0.3">
      <c r="A1277" s="26" t="s">
        <v>22876</v>
      </c>
    </row>
    <row r="1278" spans="1:1" ht="13.5" customHeight="1" x14ac:dyDescent="0.3">
      <c r="A1278" s="26" t="s">
        <v>23120</v>
      </c>
    </row>
    <row r="1279" spans="1:1" ht="13.5" customHeight="1" x14ac:dyDescent="0.3">
      <c r="A1279" s="26" t="s">
        <v>23121</v>
      </c>
    </row>
    <row r="1280" spans="1:1" ht="13.5" customHeight="1" x14ac:dyDescent="0.3">
      <c r="A1280" s="26" t="s">
        <v>23122</v>
      </c>
    </row>
    <row r="1281" spans="1:1" ht="13.5" customHeight="1" x14ac:dyDescent="0.3">
      <c r="A1281" s="26" t="s">
        <v>23123</v>
      </c>
    </row>
    <row r="1282" spans="1:1" ht="13.5" customHeight="1" x14ac:dyDescent="0.3">
      <c r="A1282" s="26" t="s">
        <v>23124</v>
      </c>
    </row>
    <row r="1283" spans="1:1" ht="13.5" customHeight="1" x14ac:dyDescent="0.3">
      <c r="A1283" s="26" t="s">
        <v>23125</v>
      </c>
    </row>
    <row r="1284" spans="1:1" ht="13.5" customHeight="1" x14ac:dyDescent="0.3">
      <c r="A1284" s="26" t="s">
        <v>23126</v>
      </c>
    </row>
    <row r="1285" spans="1:1" ht="13.5" customHeight="1" x14ac:dyDescent="0.3">
      <c r="A1285" s="26" t="s">
        <v>23127</v>
      </c>
    </row>
    <row r="1286" spans="1:1" ht="13.5" customHeight="1" x14ac:dyDescent="0.3">
      <c r="A1286" s="26" t="s">
        <v>23128</v>
      </c>
    </row>
    <row r="1287" spans="1:1" ht="13.5" customHeight="1" x14ac:dyDescent="0.3">
      <c r="A1287" s="26" t="s">
        <v>23129</v>
      </c>
    </row>
    <row r="1288" spans="1:1" ht="13.5" customHeight="1" x14ac:dyDescent="0.3">
      <c r="A1288" s="26" t="s">
        <v>23130</v>
      </c>
    </row>
    <row r="1289" spans="1:1" ht="13.5" customHeight="1" x14ac:dyDescent="0.3">
      <c r="A1289" s="26" t="s">
        <v>23131</v>
      </c>
    </row>
    <row r="1290" spans="1:1" ht="13.5" customHeight="1" x14ac:dyDescent="0.3">
      <c r="A1290" s="26" t="s">
        <v>23132</v>
      </c>
    </row>
    <row r="1291" spans="1:1" ht="13.5" customHeight="1" x14ac:dyDescent="0.3">
      <c r="A1291" s="26" t="s">
        <v>23133</v>
      </c>
    </row>
    <row r="1292" spans="1:1" ht="13.5" customHeight="1" x14ac:dyDescent="0.3">
      <c r="A1292" s="26" t="s">
        <v>23134</v>
      </c>
    </row>
    <row r="1293" spans="1:1" ht="13.5" customHeight="1" x14ac:dyDescent="0.3">
      <c r="A1293" s="26" t="s">
        <v>23135</v>
      </c>
    </row>
    <row r="1294" spans="1:1" ht="13.5" customHeight="1" x14ac:dyDescent="0.3">
      <c r="A1294" s="26" t="s">
        <v>23136</v>
      </c>
    </row>
    <row r="1295" spans="1:1" ht="13.5" customHeight="1" x14ac:dyDescent="0.3">
      <c r="A1295" s="26" t="s">
        <v>23137</v>
      </c>
    </row>
    <row r="1296" spans="1:1" ht="13.5" customHeight="1" x14ac:dyDescent="0.3">
      <c r="A1296" s="26" t="s">
        <v>23138</v>
      </c>
    </row>
    <row r="1297" spans="1:1" ht="13.5" customHeight="1" x14ac:dyDescent="0.3">
      <c r="A1297" s="26" t="s">
        <v>23139</v>
      </c>
    </row>
    <row r="1298" spans="1:1" ht="13.5" customHeight="1" x14ac:dyDescent="0.3">
      <c r="A1298" s="26" t="s">
        <v>23140</v>
      </c>
    </row>
    <row r="1299" spans="1:1" ht="13.5" customHeight="1" x14ac:dyDescent="0.3">
      <c r="A1299" s="26" t="s">
        <v>23141</v>
      </c>
    </row>
    <row r="1300" spans="1:1" ht="13.5" customHeight="1" x14ac:dyDescent="0.3">
      <c r="A1300" s="26" t="s">
        <v>23142</v>
      </c>
    </row>
    <row r="1301" spans="1:1" ht="13.5" customHeight="1" x14ac:dyDescent="0.3">
      <c r="A1301" s="26" t="s">
        <v>23143</v>
      </c>
    </row>
    <row r="1302" spans="1:1" ht="13.5" customHeight="1" x14ac:dyDescent="0.3">
      <c r="A1302" s="26" t="s">
        <v>23144</v>
      </c>
    </row>
    <row r="1303" spans="1:1" ht="13.5" customHeight="1" x14ac:dyDescent="0.3">
      <c r="A1303" s="26" t="s">
        <v>23145</v>
      </c>
    </row>
    <row r="1304" spans="1:1" ht="13.5" customHeight="1" x14ac:dyDescent="0.3">
      <c r="A1304" s="26" t="s">
        <v>23146</v>
      </c>
    </row>
    <row r="1305" spans="1:1" ht="13.5" customHeight="1" x14ac:dyDescent="0.3">
      <c r="A1305" s="26" t="s">
        <v>23147</v>
      </c>
    </row>
    <row r="1306" spans="1:1" ht="13.5" customHeight="1" x14ac:dyDescent="0.3">
      <c r="A1306" s="26" t="s">
        <v>23148</v>
      </c>
    </row>
    <row r="1307" spans="1:1" ht="13.5" customHeight="1" x14ac:dyDescent="0.3">
      <c r="A1307" s="26" t="s">
        <v>23149</v>
      </c>
    </row>
    <row r="1308" spans="1:1" ht="13.5" customHeight="1" x14ac:dyDescent="0.3">
      <c r="A1308" s="26" t="s">
        <v>23150</v>
      </c>
    </row>
    <row r="1309" spans="1:1" ht="13.5" customHeight="1" x14ac:dyDescent="0.3">
      <c r="A1309" s="26" t="s">
        <v>23151</v>
      </c>
    </row>
    <row r="1310" spans="1:1" ht="13.5" customHeight="1" x14ac:dyDescent="0.3">
      <c r="A1310" s="26" t="s">
        <v>23152</v>
      </c>
    </row>
    <row r="1311" spans="1:1" ht="13.5" customHeight="1" x14ac:dyDescent="0.3">
      <c r="A1311" s="26" t="s">
        <v>23153</v>
      </c>
    </row>
    <row r="1312" spans="1:1" ht="13.5" customHeight="1" x14ac:dyDescent="0.3">
      <c r="A1312" s="26" t="s">
        <v>23154</v>
      </c>
    </row>
    <row r="1313" spans="1:1" ht="13.5" customHeight="1" x14ac:dyDescent="0.3">
      <c r="A1313" s="26" t="s">
        <v>23155</v>
      </c>
    </row>
    <row r="1314" spans="1:1" ht="13.5" customHeight="1" x14ac:dyDescent="0.3">
      <c r="A1314" s="26" t="s">
        <v>23156</v>
      </c>
    </row>
    <row r="1315" spans="1:1" ht="13.5" customHeight="1" x14ac:dyDescent="0.3">
      <c r="A1315" s="26" t="s">
        <v>22877</v>
      </c>
    </row>
    <row r="1316" spans="1:1" ht="13.5" customHeight="1" x14ac:dyDescent="0.3">
      <c r="A1316" s="26" t="s">
        <v>22878</v>
      </c>
    </row>
    <row r="1317" spans="1:1" ht="13.5" customHeight="1" x14ac:dyDescent="0.3">
      <c r="A1317" s="26" t="s">
        <v>22879</v>
      </c>
    </row>
    <row r="1318" spans="1:1" ht="13.5" customHeight="1" x14ac:dyDescent="0.3">
      <c r="A1318" s="26" t="s">
        <v>22880</v>
      </c>
    </row>
    <row r="1319" spans="1:1" ht="13.5" customHeight="1" x14ac:dyDescent="0.3">
      <c r="A1319" s="26" t="s">
        <v>22881</v>
      </c>
    </row>
    <row r="1320" spans="1:1" ht="13.5" customHeight="1" x14ac:dyDescent="0.3">
      <c r="A1320" s="26" t="s">
        <v>22882</v>
      </c>
    </row>
    <row r="1321" spans="1:1" ht="13.5" customHeight="1" x14ac:dyDescent="0.3">
      <c r="A1321" s="26" t="s">
        <v>22883</v>
      </c>
    </row>
    <row r="1322" spans="1:1" ht="13.5" customHeight="1" x14ac:dyDescent="0.3">
      <c r="A1322" s="26" t="s">
        <v>22884</v>
      </c>
    </row>
    <row r="1323" spans="1:1" ht="13.5" customHeight="1" x14ac:dyDescent="0.3">
      <c r="A1323" s="26" t="s">
        <v>22885</v>
      </c>
    </row>
    <row r="1324" spans="1:1" ht="13.5" customHeight="1" x14ac:dyDescent="0.3">
      <c r="A1324" s="26" t="s">
        <v>22886</v>
      </c>
    </row>
    <row r="1325" spans="1:1" ht="13.5" customHeight="1" x14ac:dyDescent="0.3">
      <c r="A1325" s="26" t="s">
        <v>22887</v>
      </c>
    </row>
    <row r="1326" spans="1:1" ht="13.5" customHeight="1" x14ac:dyDescent="0.3">
      <c r="A1326" s="26" t="s">
        <v>22888</v>
      </c>
    </row>
    <row r="1327" spans="1:1" ht="13.5" customHeight="1" x14ac:dyDescent="0.3">
      <c r="A1327" s="26" t="s">
        <v>22889</v>
      </c>
    </row>
    <row r="1328" spans="1:1" ht="13.5" customHeight="1" x14ac:dyDescent="0.3">
      <c r="A1328" s="26" t="s">
        <v>22890</v>
      </c>
    </row>
    <row r="1329" spans="1:1" ht="13.5" customHeight="1" x14ac:dyDescent="0.3">
      <c r="A1329" s="26" t="s">
        <v>22891</v>
      </c>
    </row>
    <row r="1330" spans="1:1" ht="13.5" customHeight="1" x14ac:dyDescent="0.3">
      <c r="A1330" s="26" t="s">
        <v>22892</v>
      </c>
    </row>
    <row r="1331" spans="1:1" ht="13.5" customHeight="1" x14ac:dyDescent="0.3">
      <c r="A1331" s="26" t="s">
        <v>22893</v>
      </c>
    </row>
    <row r="1332" spans="1:1" ht="13.5" customHeight="1" x14ac:dyDescent="0.3">
      <c r="A1332" s="26" t="s">
        <v>22894</v>
      </c>
    </row>
    <row r="1333" spans="1:1" ht="13.5" customHeight="1" x14ac:dyDescent="0.3">
      <c r="A1333" s="26" t="s">
        <v>22895</v>
      </c>
    </row>
    <row r="1334" spans="1:1" ht="13.5" customHeight="1" x14ac:dyDescent="0.3">
      <c r="A1334" s="26" t="s">
        <v>22896</v>
      </c>
    </row>
    <row r="1335" spans="1:1" ht="13.5" customHeight="1" x14ac:dyDescent="0.3">
      <c r="A1335" s="26" t="s">
        <v>22897</v>
      </c>
    </row>
    <row r="1336" spans="1:1" ht="13.5" customHeight="1" x14ac:dyDescent="0.3">
      <c r="A1336" s="26" t="s">
        <v>22899</v>
      </c>
    </row>
    <row r="1337" spans="1:1" ht="13.5" customHeight="1" x14ac:dyDescent="0.3">
      <c r="A1337" s="26" t="s">
        <v>22900</v>
      </c>
    </row>
    <row r="1338" spans="1:1" ht="13.5" customHeight="1" x14ac:dyDescent="0.3">
      <c r="A1338" s="26" t="s">
        <v>22901</v>
      </c>
    </row>
    <row r="1339" spans="1:1" ht="13.5" customHeight="1" x14ac:dyDescent="0.3">
      <c r="A1339" s="26" t="s">
        <v>22902</v>
      </c>
    </row>
    <row r="1340" spans="1:1" ht="13.5" customHeight="1" x14ac:dyDescent="0.3">
      <c r="A1340" s="26" t="s">
        <v>22903</v>
      </c>
    </row>
    <row r="1341" spans="1:1" ht="13.5" customHeight="1" x14ac:dyDescent="0.3">
      <c r="A1341" s="26" t="s">
        <v>22904</v>
      </c>
    </row>
    <row r="1342" spans="1:1" ht="13.5" customHeight="1" x14ac:dyDescent="0.3">
      <c r="A1342" s="26" t="s">
        <v>22905</v>
      </c>
    </row>
    <row r="1343" spans="1:1" ht="13.5" customHeight="1" x14ac:dyDescent="0.3">
      <c r="A1343" s="26" t="s">
        <v>22906</v>
      </c>
    </row>
    <row r="1344" spans="1:1" ht="13.5" customHeight="1" x14ac:dyDescent="0.3">
      <c r="A1344" s="26" t="s">
        <v>22907</v>
      </c>
    </row>
    <row r="1345" spans="1:1" ht="13.5" customHeight="1" x14ac:dyDescent="0.3">
      <c r="A1345" s="26" t="s">
        <v>22908</v>
      </c>
    </row>
    <row r="1346" spans="1:1" ht="13.5" customHeight="1" x14ac:dyDescent="0.3">
      <c r="A1346" s="26" t="s">
        <v>22909</v>
      </c>
    </row>
    <row r="1347" spans="1:1" ht="13.5" customHeight="1" x14ac:dyDescent="0.3">
      <c r="A1347" s="26" t="s">
        <v>22910</v>
      </c>
    </row>
    <row r="1348" spans="1:1" ht="13.5" customHeight="1" x14ac:dyDescent="0.3">
      <c r="A1348" s="26" t="s">
        <v>22911</v>
      </c>
    </row>
    <row r="1349" spans="1:1" ht="13.5" customHeight="1" x14ac:dyDescent="0.3">
      <c r="A1349" s="26" t="s">
        <v>22912</v>
      </c>
    </row>
    <row r="1350" spans="1:1" ht="13.5" customHeight="1" x14ac:dyDescent="0.3">
      <c r="A1350" s="26" t="s">
        <v>22913</v>
      </c>
    </row>
    <row r="1351" spans="1:1" ht="13.5" customHeight="1" x14ac:dyDescent="0.3">
      <c r="A1351" s="26" t="s">
        <v>22914</v>
      </c>
    </row>
    <row r="1352" spans="1:1" ht="13.5" customHeight="1" x14ac:dyDescent="0.3">
      <c r="A1352" s="26" t="s">
        <v>22915</v>
      </c>
    </row>
    <row r="1353" spans="1:1" ht="13.5" customHeight="1" x14ac:dyDescent="0.3">
      <c r="A1353" s="26" t="s">
        <v>22916</v>
      </c>
    </row>
    <row r="1354" spans="1:1" ht="13.5" customHeight="1" x14ac:dyDescent="0.3">
      <c r="A1354" s="26" t="s">
        <v>22917</v>
      </c>
    </row>
    <row r="1355" spans="1:1" ht="13.5" customHeight="1" x14ac:dyDescent="0.3">
      <c r="A1355" s="26" t="s">
        <v>22918</v>
      </c>
    </row>
    <row r="1356" spans="1:1" ht="13.5" customHeight="1" x14ac:dyDescent="0.3">
      <c r="A1356" s="26" t="s">
        <v>22919</v>
      </c>
    </row>
    <row r="1357" spans="1:1" ht="13.5" customHeight="1" x14ac:dyDescent="0.3">
      <c r="A1357" s="26" t="s">
        <v>22920</v>
      </c>
    </row>
    <row r="1358" spans="1:1" ht="13.5" customHeight="1" x14ac:dyDescent="0.3">
      <c r="A1358" s="26" t="s">
        <v>22921</v>
      </c>
    </row>
    <row r="1359" spans="1:1" ht="13.5" customHeight="1" x14ac:dyDescent="0.3">
      <c r="A1359" s="26" t="s">
        <v>22922</v>
      </c>
    </row>
    <row r="1360" spans="1:1" ht="13.5" customHeight="1" x14ac:dyDescent="0.3">
      <c r="A1360" s="26" t="s">
        <v>22923</v>
      </c>
    </row>
    <row r="1361" spans="1:1" ht="13.5" customHeight="1" x14ac:dyDescent="0.3">
      <c r="A1361" s="26" t="s">
        <v>22924</v>
      </c>
    </row>
    <row r="1362" spans="1:1" ht="13.5" customHeight="1" x14ac:dyDescent="0.3">
      <c r="A1362" s="26" t="s">
        <v>22925</v>
      </c>
    </row>
    <row r="1363" spans="1:1" ht="13.5" customHeight="1" x14ac:dyDescent="0.3">
      <c r="A1363" s="26" t="s">
        <v>22926</v>
      </c>
    </row>
    <row r="1364" spans="1:1" ht="13.5" customHeight="1" x14ac:dyDescent="0.3">
      <c r="A1364" s="26" t="s">
        <v>22927</v>
      </c>
    </row>
    <row r="1365" spans="1:1" ht="13.5" customHeight="1" x14ac:dyDescent="0.3">
      <c r="A1365" s="26" t="s">
        <v>22928</v>
      </c>
    </row>
    <row r="1366" spans="1:1" ht="13.5" customHeight="1" x14ac:dyDescent="0.3">
      <c r="A1366" s="26" t="s">
        <v>22929</v>
      </c>
    </row>
    <row r="1367" spans="1:1" ht="13.5" customHeight="1" x14ac:dyDescent="0.3">
      <c r="A1367" s="26" t="s">
        <v>22930</v>
      </c>
    </row>
    <row r="1368" spans="1:1" ht="13.5" customHeight="1" x14ac:dyDescent="0.3">
      <c r="A1368" s="26" t="s">
        <v>22931</v>
      </c>
    </row>
    <row r="1369" spans="1:1" ht="13.5" customHeight="1" x14ac:dyDescent="0.3">
      <c r="A1369" s="26" t="s">
        <v>22932</v>
      </c>
    </row>
    <row r="1370" spans="1:1" ht="13.5" customHeight="1" x14ac:dyDescent="0.3">
      <c r="A1370" s="26" t="s">
        <v>22933</v>
      </c>
    </row>
    <row r="1371" spans="1:1" ht="13.5" customHeight="1" x14ac:dyDescent="0.3">
      <c r="A1371" s="26" t="s">
        <v>22934</v>
      </c>
    </row>
    <row r="1372" spans="1:1" ht="13.5" customHeight="1" x14ac:dyDescent="0.3">
      <c r="A1372" s="26" t="s">
        <v>22935</v>
      </c>
    </row>
    <row r="1373" spans="1:1" ht="13.5" customHeight="1" x14ac:dyDescent="0.3">
      <c r="A1373" s="26" t="s">
        <v>22936</v>
      </c>
    </row>
    <row r="1374" spans="1:1" ht="13.5" customHeight="1" x14ac:dyDescent="0.3">
      <c r="A1374" s="26" t="s">
        <v>22937</v>
      </c>
    </row>
    <row r="1375" spans="1:1" ht="13.5" customHeight="1" x14ac:dyDescent="0.3">
      <c r="A1375" s="26" t="s">
        <v>22938</v>
      </c>
    </row>
    <row r="1376" spans="1:1" ht="13.5" customHeight="1" x14ac:dyDescent="0.3">
      <c r="A1376" s="26" t="s">
        <v>22939</v>
      </c>
    </row>
    <row r="1377" spans="1:1" ht="13.5" customHeight="1" x14ac:dyDescent="0.3">
      <c r="A1377" s="26" t="s">
        <v>22940</v>
      </c>
    </row>
    <row r="1378" spans="1:1" ht="13.5" customHeight="1" x14ac:dyDescent="0.3">
      <c r="A1378" s="26" t="s">
        <v>22941</v>
      </c>
    </row>
    <row r="1379" spans="1:1" ht="13.5" customHeight="1" x14ac:dyDescent="0.3">
      <c r="A1379" s="26" t="s">
        <v>22942</v>
      </c>
    </row>
    <row r="1380" spans="1:1" ht="13.5" customHeight="1" x14ac:dyDescent="0.3">
      <c r="A1380" s="26" t="s">
        <v>22943</v>
      </c>
    </row>
    <row r="1381" spans="1:1" ht="13.5" customHeight="1" x14ac:dyDescent="0.3">
      <c r="A1381" s="26" t="s">
        <v>22944</v>
      </c>
    </row>
    <row r="1382" spans="1:1" ht="13.5" customHeight="1" x14ac:dyDescent="0.3">
      <c r="A1382" s="26" t="s">
        <v>22945</v>
      </c>
    </row>
    <row r="1383" spans="1:1" ht="13.5" customHeight="1" x14ac:dyDescent="0.3">
      <c r="A1383" s="26" t="s">
        <v>22946</v>
      </c>
    </row>
    <row r="1384" spans="1:1" ht="13.5" customHeight="1" x14ac:dyDescent="0.3">
      <c r="A1384" s="26" t="s">
        <v>22947</v>
      </c>
    </row>
    <row r="1385" spans="1:1" ht="13.5" customHeight="1" x14ac:dyDescent="0.3">
      <c r="A1385" s="26" t="s">
        <v>22948</v>
      </c>
    </row>
    <row r="1386" spans="1:1" ht="13.5" customHeight="1" x14ac:dyDescent="0.3">
      <c r="A1386" s="26" t="s">
        <v>22949</v>
      </c>
    </row>
    <row r="1387" spans="1:1" ht="13.5" customHeight="1" x14ac:dyDescent="0.3">
      <c r="A1387" s="26" t="s">
        <v>22950</v>
      </c>
    </row>
    <row r="1388" spans="1:1" ht="13.5" customHeight="1" x14ac:dyDescent="0.3">
      <c r="A1388" s="26" t="s">
        <v>22951</v>
      </c>
    </row>
    <row r="1389" spans="1:1" ht="13.5" customHeight="1" x14ac:dyDescent="0.3">
      <c r="A1389" s="26" t="s">
        <v>22952</v>
      </c>
    </row>
    <row r="1390" spans="1:1" ht="13.5" customHeight="1" x14ac:dyDescent="0.3">
      <c r="A1390" s="26" t="s">
        <v>22953</v>
      </c>
    </row>
    <row r="1391" spans="1:1" ht="13.5" customHeight="1" x14ac:dyDescent="0.3">
      <c r="A1391" s="26" t="s">
        <v>22954</v>
      </c>
    </row>
    <row r="1392" spans="1:1" ht="13.5" customHeight="1" x14ac:dyDescent="0.3">
      <c r="A1392" s="26" t="s">
        <v>22955</v>
      </c>
    </row>
    <row r="1393" spans="1:1" ht="13.5" customHeight="1" x14ac:dyDescent="0.3">
      <c r="A1393" s="26" t="s">
        <v>22956</v>
      </c>
    </row>
    <row r="1394" spans="1:1" ht="13.5" customHeight="1" x14ac:dyDescent="0.3">
      <c r="A1394" s="26" t="s">
        <v>22957</v>
      </c>
    </row>
    <row r="1395" spans="1:1" ht="13.5" customHeight="1" x14ac:dyDescent="0.3">
      <c r="A1395" s="26" t="s">
        <v>22958</v>
      </c>
    </row>
    <row r="1396" spans="1:1" ht="13.5" customHeight="1" x14ac:dyDescent="0.3">
      <c r="A1396" s="26" t="s">
        <v>22959</v>
      </c>
    </row>
    <row r="1397" spans="1:1" ht="13.5" customHeight="1" x14ac:dyDescent="0.3">
      <c r="A1397" s="26" t="s">
        <v>22960</v>
      </c>
    </row>
    <row r="1398" spans="1:1" ht="13.5" customHeight="1" x14ac:dyDescent="0.3">
      <c r="A1398" s="26" t="s">
        <v>22961</v>
      </c>
    </row>
    <row r="1399" spans="1:1" ht="13.5" customHeight="1" x14ac:dyDescent="0.3">
      <c r="A1399" s="26" t="s">
        <v>22962</v>
      </c>
    </row>
    <row r="1400" spans="1:1" ht="13.5" customHeight="1" x14ac:dyDescent="0.3">
      <c r="A1400" s="26" t="s">
        <v>22963</v>
      </c>
    </row>
    <row r="1401" spans="1:1" ht="13.5" customHeight="1" x14ac:dyDescent="0.3">
      <c r="A1401" s="26" t="s">
        <v>22964</v>
      </c>
    </row>
    <row r="1402" spans="1:1" ht="13.5" customHeight="1" x14ac:dyDescent="0.3">
      <c r="A1402" s="26" t="s">
        <v>22965</v>
      </c>
    </row>
    <row r="1403" spans="1:1" ht="13.5" customHeight="1" x14ac:dyDescent="0.3">
      <c r="A1403" s="26" t="s">
        <v>22966</v>
      </c>
    </row>
    <row r="1404" spans="1:1" ht="13.5" customHeight="1" x14ac:dyDescent="0.3">
      <c r="A1404" s="26" t="s">
        <v>22967</v>
      </c>
    </row>
    <row r="1405" spans="1:1" ht="13.5" customHeight="1" x14ac:dyDescent="0.3">
      <c r="A1405" s="26" t="s">
        <v>22968</v>
      </c>
    </row>
    <row r="1406" spans="1:1" ht="13.5" customHeight="1" x14ac:dyDescent="0.3">
      <c r="A1406" s="26" t="s">
        <v>22969</v>
      </c>
    </row>
    <row r="1407" spans="1:1" ht="13.5" customHeight="1" x14ac:dyDescent="0.3">
      <c r="A1407" s="26" t="s">
        <v>22970</v>
      </c>
    </row>
    <row r="1408" spans="1:1" ht="13.5" customHeight="1" x14ac:dyDescent="0.3">
      <c r="A1408" s="26" t="s">
        <v>22971</v>
      </c>
    </row>
    <row r="1409" spans="1:1" ht="13.5" customHeight="1" x14ac:dyDescent="0.3">
      <c r="A1409" s="26" t="s">
        <v>22972</v>
      </c>
    </row>
    <row r="1410" spans="1:1" ht="13.5" customHeight="1" x14ac:dyDescent="0.3">
      <c r="A1410" s="26" t="s">
        <v>22973</v>
      </c>
    </row>
    <row r="1411" spans="1:1" ht="13.5" customHeight="1" x14ac:dyDescent="0.3">
      <c r="A1411" s="26" t="s">
        <v>22974</v>
      </c>
    </row>
    <row r="1412" spans="1:1" ht="13.5" customHeight="1" x14ac:dyDescent="0.3">
      <c r="A1412" s="26" t="s">
        <v>22975</v>
      </c>
    </row>
    <row r="1413" spans="1:1" ht="13.5" customHeight="1" x14ac:dyDescent="0.3">
      <c r="A1413" s="26" t="s">
        <v>22976</v>
      </c>
    </row>
    <row r="1414" spans="1:1" ht="13.5" customHeight="1" x14ac:dyDescent="0.3">
      <c r="A1414" s="26" t="s">
        <v>22977</v>
      </c>
    </row>
    <row r="1415" spans="1:1" ht="13.5" customHeight="1" x14ac:dyDescent="0.3">
      <c r="A1415" s="26" t="s">
        <v>22978</v>
      </c>
    </row>
    <row r="1416" spans="1:1" ht="13.5" customHeight="1" x14ac:dyDescent="0.3">
      <c r="A1416" s="26" t="s">
        <v>22979</v>
      </c>
    </row>
    <row r="1417" spans="1:1" ht="13.5" customHeight="1" x14ac:dyDescent="0.3">
      <c r="A1417" s="26" t="s">
        <v>22980</v>
      </c>
    </row>
    <row r="1418" spans="1:1" ht="13.5" customHeight="1" x14ac:dyDescent="0.3">
      <c r="A1418" s="26" t="s">
        <v>22981</v>
      </c>
    </row>
    <row r="1419" spans="1:1" ht="13.5" customHeight="1" x14ac:dyDescent="0.3">
      <c r="A1419" s="26" t="s">
        <v>22982</v>
      </c>
    </row>
    <row r="1420" spans="1:1" ht="13.5" customHeight="1" x14ac:dyDescent="0.3">
      <c r="A1420" s="26" t="s">
        <v>22983</v>
      </c>
    </row>
    <row r="1421" spans="1:1" ht="13.5" customHeight="1" x14ac:dyDescent="0.3">
      <c r="A1421" s="26" t="s">
        <v>22984</v>
      </c>
    </row>
    <row r="1422" spans="1:1" ht="13.5" customHeight="1" x14ac:dyDescent="0.3">
      <c r="A1422" s="26" t="s">
        <v>22985</v>
      </c>
    </row>
    <row r="1423" spans="1:1" ht="13.5" customHeight="1" x14ac:dyDescent="0.3">
      <c r="A1423" s="26" t="s">
        <v>22986</v>
      </c>
    </row>
    <row r="1424" spans="1:1" ht="13.5" customHeight="1" x14ac:dyDescent="0.3">
      <c r="A1424" s="26" t="s">
        <v>22987</v>
      </c>
    </row>
    <row r="1425" spans="1:1" ht="13.5" customHeight="1" x14ac:dyDescent="0.3">
      <c r="A1425" s="26" t="s">
        <v>22988</v>
      </c>
    </row>
    <row r="1426" spans="1:1" ht="13.5" customHeight="1" x14ac:dyDescent="0.3">
      <c r="A1426" s="26" t="s">
        <v>22989</v>
      </c>
    </row>
    <row r="1427" spans="1:1" ht="13.5" customHeight="1" x14ac:dyDescent="0.3">
      <c r="A1427" s="26" t="s">
        <v>22990</v>
      </c>
    </row>
    <row r="1428" spans="1:1" ht="13.5" customHeight="1" x14ac:dyDescent="0.3">
      <c r="A1428" s="26" t="s">
        <v>22991</v>
      </c>
    </row>
    <row r="1429" spans="1:1" ht="13.5" customHeight="1" x14ac:dyDescent="0.3">
      <c r="A1429" s="26" t="s">
        <v>22992</v>
      </c>
    </row>
    <row r="1430" spans="1:1" ht="13.5" customHeight="1" x14ac:dyDescent="0.3">
      <c r="A1430" s="26" t="s">
        <v>22993</v>
      </c>
    </row>
    <row r="1431" spans="1:1" ht="13.5" customHeight="1" x14ac:dyDescent="0.3">
      <c r="A1431" s="26" t="s">
        <v>22994</v>
      </c>
    </row>
    <row r="1432" spans="1:1" ht="13.5" customHeight="1" x14ac:dyDescent="0.3">
      <c r="A1432" s="26" t="s">
        <v>22995</v>
      </c>
    </row>
    <row r="1433" spans="1:1" ht="13.5" customHeight="1" x14ac:dyDescent="0.3">
      <c r="A1433" s="26" t="s">
        <v>22996</v>
      </c>
    </row>
    <row r="1434" spans="1:1" ht="13.5" customHeight="1" x14ac:dyDescent="0.3">
      <c r="A1434" s="26" t="s">
        <v>22997</v>
      </c>
    </row>
    <row r="1435" spans="1:1" ht="13.5" customHeight="1" x14ac:dyDescent="0.3">
      <c r="A1435" s="26" t="s">
        <v>22998</v>
      </c>
    </row>
    <row r="1436" spans="1:1" ht="13.5" customHeight="1" x14ac:dyDescent="0.3">
      <c r="A1436" s="26" t="s">
        <v>22999</v>
      </c>
    </row>
    <row r="1437" spans="1:1" ht="13.5" customHeight="1" x14ac:dyDescent="0.3">
      <c r="A1437" s="26" t="s">
        <v>23000</v>
      </c>
    </row>
    <row r="1438" spans="1:1" ht="13.5" customHeight="1" x14ac:dyDescent="0.3">
      <c r="A1438" s="26" t="s">
        <v>23001</v>
      </c>
    </row>
    <row r="1439" spans="1:1" ht="13.5" customHeight="1" x14ac:dyDescent="0.3">
      <c r="A1439" s="26" t="s">
        <v>23002</v>
      </c>
    </row>
    <row r="1440" spans="1:1" ht="13.5" customHeight="1" x14ac:dyDescent="0.3">
      <c r="A1440" s="26" t="s">
        <v>23003</v>
      </c>
    </row>
    <row r="1441" spans="1:1" ht="13.5" customHeight="1" x14ac:dyDescent="0.3">
      <c r="A1441" s="26" t="s">
        <v>23004</v>
      </c>
    </row>
    <row r="1442" spans="1:1" ht="13.5" customHeight="1" x14ac:dyDescent="0.3">
      <c r="A1442" s="26" t="s">
        <v>23005</v>
      </c>
    </row>
    <row r="1443" spans="1:1" ht="13.5" customHeight="1" x14ac:dyDescent="0.3">
      <c r="A1443" s="26" t="s">
        <v>23006</v>
      </c>
    </row>
    <row r="1444" spans="1:1" ht="13.5" customHeight="1" x14ac:dyDescent="0.3">
      <c r="A1444" s="26" t="s">
        <v>23007</v>
      </c>
    </row>
    <row r="1445" spans="1:1" ht="13.5" customHeight="1" x14ac:dyDescent="0.3">
      <c r="A1445" s="26" t="s">
        <v>23008</v>
      </c>
    </row>
    <row r="1446" spans="1:1" ht="13.5" customHeight="1" x14ac:dyDescent="0.3">
      <c r="A1446" s="26" t="s">
        <v>23009</v>
      </c>
    </row>
    <row r="1447" spans="1:1" ht="13.5" customHeight="1" x14ac:dyDescent="0.3">
      <c r="A1447" s="26" t="s">
        <v>23010</v>
      </c>
    </row>
    <row r="1448" spans="1:1" ht="13.5" customHeight="1" x14ac:dyDescent="0.3">
      <c r="A1448" s="26" t="s">
        <v>23011</v>
      </c>
    </row>
    <row r="1449" spans="1:1" ht="13.5" customHeight="1" x14ac:dyDescent="0.3">
      <c r="A1449" s="26" t="s">
        <v>23012</v>
      </c>
    </row>
    <row r="1450" spans="1:1" ht="13.5" customHeight="1" x14ac:dyDescent="0.3">
      <c r="A1450" s="26" t="s">
        <v>23013</v>
      </c>
    </row>
    <row r="1451" spans="1:1" ht="13.5" customHeight="1" x14ac:dyDescent="0.3">
      <c r="A1451" s="26" t="s">
        <v>23014</v>
      </c>
    </row>
    <row r="1452" spans="1:1" ht="13.5" customHeight="1" x14ac:dyDescent="0.3">
      <c r="A1452" s="26" t="s">
        <v>23015</v>
      </c>
    </row>
    <row r="1453" spans="1:1" ht="13.5" customHeight="1" x14ac:dyDescent="0.3">
      <c r="A1453" s="26" t="s">
        <v>23016</v>
      </c>
    </row>
    <row r="1454" spans="1:1" ht="13.5" customHeight="1" x14ac:dyDescent="0.3">
      <c r="A1454" s="26" t="s">
        <v>23017</v>
      </c>
    </row>
    <row r="1455" spans="1:1" ht="13.5" customHeight="1" x14ac:dyDescent="0.3">
      <c r="A1455" s="26" t="s">
        <v>23018</v>
      </c>
    </row>
    <row r="1456" spans="1:1" ht="13.5" customHeight="1" x14ac:dyDescent="0.3">
      <c r="A1456" s="26" t="s">
        <v>23019</v>
      </c>
    </row>
    <row r="1457" spans="1:1" ht="13.5" customHeight="1" x14ac:dyDescent="0.3">
      <c r="A1457" s="26" t="s">
        <v>23020</v>
      </c>
    </row>
    <row r="1458" spans="1:1" ht="13.5" customHeight="1" x14ac:dyDescent="0.3">
      <c r="A1458" s="26" t="s">
        <v>23021</v>
      </c>
    </row>
    <row r="1459" spans="1:1" ht="13.5" customHeight="1" x14ac:dyDescent="0.3">
      <c r="A1459" s="26" t="s">
        <v>23022</v>
      </c>
    </row>
    <row r="1460" spans="1:1" ht="13.5" customHeight="1" x14ac:dyDescent="0.3">
      <c r="A1460" s="26" t="s">
        <v>23023</v>
      </c>
    </row>
    <row r="1461" spans="1:1" ht="13.5" customHeight="1" x14ac:dyDescent="0.3">
      <c r="A1461" s="26" t="s">
        <v>23024</v>
      </c>
    </row>
    <row r="1462" spans="1:1" ht="13.5" customHeight="1" x14ac:dyDescent="0.3">
      <c r="A1462" s="26" t="s">
        <v>23025</v>
      </c>
    </row>
    <row r="1463" spans="1:1" ht="13.5" customHeight="1" x14ac:dyDescent="0.3">
      <c r="A1463" s="26" t="s">
        <v>23026</v>
      </c>
    </row>
    <row r="1464" spans="1:1" ht="13.5" customHeight="1" x14ac:dyDescent="0.3">
      <c r="A1464" s="26" t="s">
        <v>23027</v>
      </c>
    </row>
    <row r="1465" spans="1:1" ht="13.5" customHeight="1" x14ac:dyDescent="0.3">
      <c r="A1465" s="26" t="s">
        <v>23028</v>
      </c>
    </row>
    <row r="1466" spans="1:1" ht="13.5" customHeight="1" x14ac:dyDescent="0.3">
      <c r="A1466" s="26" t="s">
        <v>23029</v>
      </c>
    </row>
    <row r="1467" spans="1:1" ht="13.5" customHeight="1" x14ac:dyDescent="0.3">
      <c r="A1467" s="26" t="s">
        <v>23030</v>
      </c>
    </row>
    <row r="1468" spans="1:1" ht="13.5" customHeight="1" x14ac:dyDescent="0.3">
      <c r="A1468" s="26" t="s">
        <v>23031</v>
      </c>
    </row>
    <row r="1469" spans="1:1" ht="13.5" customHeight="1" x14ac:dyDescent="0.3">
      <c r="A1469" s="26" t="s">
        <v>23032</v>
      </c>
    </row>
    <row r="1470" spans="1:1" ht="13.5" customHeight="1" x14ac:dyDescent="0.3">
      <c r="A1470" s="26" t="s">
        <v>23033</v>
      </c>
    </row>
    <row r="1471" spans="1:1" ht="13.5" customHeight="1" x14ac:dyDescent="0.3">
      <c r="A1471" s="26" t="s">
        <v>23034</v>
      </c>
    </row>
    <row r="1472" spans="1:1" ht="13.5" customHeight="1" x14ac:dyDescent="0.3">
      <c r="A1472" s="26" t="s">
        <v>23035</v>
      </c>
    </row>
    <row r="1473" spans="1:1" ht="13.5" customHeight="1" x14ac:dyDescent="0.3">
      <c r="A1473" s="26" t="s">
        <v>23036</v>
      </c>
    </row>
    <row r="1474" spans="1:1" ht="13.5" customHeight="1" x14ac:dyDescent="0.3">
      <c r="A1474" s="26" t="s">
        <v>23037</v>
      </c>
    </row>
    <row r="1475" spans="1:1" ht="13.5" customHeight="1" x14ac:dyDescent="0.3">
      <c r="A1475" s="26" t="s">
        <v>23038</v>
      </c>
    </row>
    <row r="1476" spans="1:1" ht="13.5" customHeight="1" x14ac:dyDescent="0.3">
      <c r="A1476" s="26" t="s">
        <v>23039</v>
      </c>
    </row>
    <row r="1477" spans="1:1" ht="13.5" customHeight="1" x14ac:dyDescent="0.3">
      <c r="A1477" s="26" t="s">
        <v>23040</v>
      </c>
    </row>
    <row r="1478" spans="1:1" ht="13.5" customHeight="1" x14ac:dyDescent="0.3">
      <c r="A1478" s="26" t="s">
        <v>23041</v>
      </c>
    </row>
    <row r="1479" spans="1:1" ht="13.5" customHeight="1" x14ac:dyDescent="0.3">
      <c r="A1479" s="26" t="s">
        <v>23042</v>
      </c>
    </row>
    <row r="1480" spans="1:1" ht="13.5" customHeight="1" x14ac:dyDescent="0.3">
      <c r="A1480" s="26" t="s">
        <v>23043</v>
      </c>
    </row>
    <row r="1481" spans="1:1" ht="13.5" customHeight="1" x14ac:dyDescent="0.3">
      <c r="A1481" s="26" t="s">
        <v>23044</v>
      </c>
    </row>
    <row r="1482" spans="1:1" ht="13.5" customHeight="1" x14ac:dyDescent="0.3">
      <c r="A1482" s="26" t="s">
        <v>23045</v>
      </c>
    </row>
    <row r="1483" spans="1:1" ht="13.5" customHeight="1" x14ac:dyDescent="0.3">
      <c r="A1483" s="26" t="s">
        <v>23046</v>
      </c>
    </row>
    <row r="1484" spans="1:1" ht="13.5" customHeight="1" x14ac:dyDescent="0.3">
      <c r="A1484" s="26" t="s">
        <v>23047</v>
      </c>
    </row>
    <row r="1485" spans="1:1" ht="13.5" customHeight="1" x14ac:dyDescent="0.3">
      <c r="A1485" s="26" t="s">
        <v>23048</v>
      </c>
    </row>
    <row r="1486" spans="1:1" ht="13.5" customHeight="1" x14ac:dyDescent="0.3">
      <c r="A1486" s="26" t="s">
        <v>23049</v>
      </c>
    </row>
    <row r="1487" spans="1:1" ht="13.5" customHeight="1" x14ac:dyDescent="0.3">
      <c r="A1487" s="26" t="s">
        <v>23050</v>
      </c>
    </row>
    <row r="1488" spans="1:1" ht="13.5" customHeight="1" x14ac:dyDescent="0.3">
      <c r="A1488" s="26" t="s">
        <v>23051</v>
      </c>
    </row>
    <row r="1489" spans="1:1" ht="13.5" customHeight="1" x14ac:dyDescent="0.3">
      <c r="A1489" s="26" t="s">
        <v>23052</v>
      </c>
    </row>
    <row r="1490" spans="1:1" ht="13.5" customHeight="1" x14ac:dyDescent="0.3">
      <c r="A1490" s="26" t="s">
        <v>23053</v>
      </c>
    </row>
    <row r="1491" spans="1:1" ht="13.5" customHeight="1" x14ac:dyDescent="0.3">
      <c r="A1491" s="26" t="s">
        <v>23054</v>
      </c>
    </row>
    <row r="1492" spans="1:1" ht="13.5" customHeight="1" x14ac:dyDescent="0.3">
      <c r="A1492" s="26" t="s">
        <v>23055</v>
      </c>
    </row>
    <row r="1493" spans="1:1" ht="13.5" customHeight="1" x14ac:dyDescent="0.3">
      <c r="A1493" s="26" t="s">
        <v>23056</v>
      </c>
    </row>
    <row r="1494" spans="1:1" ht="13.5" customHeight="1" x14ac:dyDescent="0.3">
      <c r="A1494" s="26" t="s">
        <v>23057</v>
      </c>
    </row>
    <row r="1495" spans="1:1" ht="13.5" customHeight="1" x14ac:dyDescent="0.3">
      <c r="A1495" s="26" t="s">
        <v>23058</v>
      </c>
    </row>
    <row r="1496" spans="1:1" ht="13.5" customHeight="1" x14ac:dyDescent="0.3">
      <c r="A1496" s="26" t="s">
        <v>23059</v>
      </c>
    </row>
    <row r="1497" spans="1:1" ht="13.5" customHeight="1" x14ac:dyDescent="0.3">
      <c r="A1497" s="26" t="s">
        <v>23060</v>
      </c>
    </row>
    <row r="1498" spans="1:1" ht="13.5" customHeight="1" x14ac:dyDescent="0.3">
      <c r="A1498" s="26" t="s">
        <v>23061</v>
      </c>
    </row>
    <row r="1499" spans="1:1" ht="13.5" customHeight="1" x14ac:dyDescent="0.3">
      <c r="A1499" s="26" t="s">
        <v>23062</v>
      </c>
    </row>
    <row r="1500" spans="1:1" ht="13.5" customHeight="1" x14ac:dyDescent="0.3">
      <c r="A1500" s="26" t="s">
        <v>23063</v>
      </c>
    </row>
    <row r="1501" spans="1:1" ht="13.5" customHeight="1" x14ac:dyDescent="0.3">
      <c r="A1501" s="26" t="s">
        <v>23064</v>
      </c>
    </row>
    <row r="1502" spans="1:1" ht="13.5" customHeight="1" x14ac:dyDescent="0.3">
      <c r="A1502" s="26" t="s">
        <v>23065</v>
      </c>
    </row>
    <row r="1503" spans="1:1" ht="13.5" customHeight="1" x14ac:dyDescent="0.3">
      <c r="A1503" s="26" t="s">
        <v>23066</v>
      </c>
    </row>
    <row r="1504" spans="1:1" ht="13.5" customHeight="1" x14ac:dyDescent="0.3">
      <c r="A1504" s="26" t="s">
        <v>23067</v>
      </c>
    </row>
    <row r="1505" spans="1:1" ht="13.5" customHeight="1" x14ac:dyDescent="0.3">
      <c r="A1505" s="26" t="s">
        <v>23068</v>
      </c>
    </row>
    <row r="1506" spans="1:1" ht="13.5" customHeight="1" x14ac:dyDescent="0.3">
      <c r="A1506" s="26" t="s">
        <v>23069</v>
      </c>
    </row>
    <row r="1507" spans="1:1" ht="13.5" customHeight="1" x14ac:dyDescent="0.3">
      <c r="A1507" s="26" t="s">
        <v>23070</v>
      </c>
    </row>
    <row r="1508" spans="1:1" ht="13.5" customHeight="1" x14ac:dyDescent="0.3">
      <c r="A1508" s="26" t="s">
        <v>23071</v>
      </c>
    </row>
    <row r="1509" spans="1:1" ht="13.5" customHeight="1" x14ac:dyDescent="0.3">
      <c r="A1509" s="26" t="s">
        <v>23072</v>
      </c>
    </row>
    <row r="1510" spans="1:1" ht="13.5" customHeight="1" x14ac:dyDescent="0.3">
      <c r="A1510" s="26" t="s">
        <v>23073</v>
      </c>
    </row>
    <row r="1511" spans="1:1" ht="13.5" customHeight="1" x14ac:dyDescent="0.3">
      <c r="A1511" s="26" t="s">
        <v>23074</v>
      </c>
    </row>
    <row r="1512" spans="1:1" ht="13.5" customHeight="1" x14ac:dyDescent="0.3">
      <c r="A1512" s="26" t="s">
        <v>23075</v>
      </c>
    </row>
    <row r="1513" spans="1:1" ht="13.5" customHeight="1" x14ac:dyDescent="0.3">
      <c r="A1513" s="26" t="s">
        <v>23076</v>
      </c>
    </row>
    <row r="1514" spans="1:1" ht="13.5" customHeight="1" x14ac:dyDescent="0.3">
      <c r="A1514" s="26" t="s">
        <v>23077</v>
      </c>
    </row>
    <row r="1515" spans="1:1" ht="13.5" customHeight="1" x14ac:dyDescent="0.3">
      <c r="A1515" s="26" t="s">
        <v>23078</v>
      </c>
    </row>
    <row r="1516" spans="1:1" ht="13.5" customHeight="1" x14ac:dyDescent="0.3">
      <c r="A1516" s="26" t="s">
        <v>23079</v>
      </c>
    </row>
    <row r="1517" spans="1:1" ht="13.5" customHeight="1" x14ac:dyDescent="0.3">
      <c r="A1517" s="26" t="s">
        <v>23080</v>
      </c>
    </row>
    <row r="1518" spans="1:1" ht="13.5" customHeight="1" x14ac:dyDescent="0.3">
      <c r="A1518" s="26" t="s">
        <v>23081</v>
      </c>
    </row>
    <row r="1519" spans="1:1" ht="13.5" customHeight="1" x14ac:dyDescent="0.3">
      <c r="A1519" s="26" t="s">
        <v>23082</v>
      </c>
    </row>
    <row r="1520" spans="1:1" ht="13.5" customHeight="1" x14ac:dyDescent="0.3">
      <c r="A1520" s="26" t="s">
        <v>23083</v>
      </c>
    </row>
    <row r="1521" spans="1:1" ht="13.5" customHeight="1" x14ac:dyDescent="0.3">
      <c r="A1521" s="26" t="s">
        <v>23084</v>
      </c>
    </row>
    <row r="1522" spans="1:1" ht="13.5" customHeight="1" x14ac:dyDescent="0.3">
      <c r="A1522" s="26" t="s">
        <v>23085</v>
      </c>
    </row>
    <row r="1523" spans="1:1" ht="13.5" customHeight="1" x14ac:dyDescent="0.3">
      <c r="A1523" s="26" t="s">
        <v>23086</v>
      </c>
    </row>
    <row r="1524" spans="1:1" ht="13.5" customHeight="1" x14ac:dyDescent="0.3">
      <c r="A1524" s="26" t="s">
        <v>23087</v>
      </c>
    </row>
    <row r="1525" spans="1:1" ht="13.5" customHeight="1" x14ac:dyDescent="0.3">
      <c r="A1525" s="26" t="s">
        <v>23088</v>
      </c>
    </row>
    <row r="1526" spans="1:1" ht="13.5" customHeight="1" x14ac:dyDescent="0.3">
      <c r="A1526" s="26" t="s">
        <v>23089</v>
      </c>
    </row>
    <row r="1527" spans="1:1" ht="13.5" customHeight="1" x14ac:dyDescent="0.3">
      <c r="A1527" s="26" t="s">
        <v>23090</v>
      </c>
    </row>
    <row r="1528" spans="1:1" ht="13.5" customHeight="1" x14ac:dyDescent="0.3">
      <c r="A1528" s="26" t="s">
        <v>23091</v>
      </c>
    </row>
    <row r="1529" spans="1:1" ht="13.5" customHeight="1" x14ac:dyDescent="0.3">
      <c r="A1529" s="26" t="s">
        <v>23092</v>
      </c>
    </row>
    <row r="1530" spans="1:1" ht="13.5" customHeight="1" x14ac:dyDescent="0.3">
      <c r="A1530" s="26" t="s">
        <v>23093</v>
      </c>
    </row>
    <row r="1531" spans="1:1" ht="13.5" customHeight="1" x14ac:dyDescent="0.3">
      <c r="A1531" s="26" t="s">
        <v>23094</v>
      </c>
    </row>
    <row r="1532" spans="1:1" ht="13.5" customHeight="1" x14ac:dyDescent="0.3">
      <c r="A1532" s="26" t="s">
        <v>23095</v>
      </c>
    </row>
    <row r="1533" spans="1:1" ht="13.5" customHeight="1" x14ac:dyDescent="0.3">
      <c r="A1533" s="26" t="s">
        <v>23096</v>
      </c>
    </row>
    <row r="1534" spans="1:1" ht="13.5" customHeight="1" x14ac:dyDescent="0.3">
      <c r="A1534" s="26" t="s">
        <v>23097</v>
      </c>
    </row>
    <row r="1535" spans="1:1" ht="13.5" customHeight="1" x14ac:dyDescent="0.3">
      <c r="A1535" s="26" t="s">
        <v>23098</v>
      </c>
    </row>
    <row r="1536" spans="1:1" ht="13.5" customHeight="1" x14ac:dyDescent="0.3">
      <c r="A1536" s="26" t="s">
        <v>23099</v>
      </c>
    </row>
    <row r="1537" spans="1:1" ht="13.5" customHeight="1" x14ac:dyDescent="0.3">
      <c r="A1537" s="26" t="s">
        <v>23100</v>
      </c>
    </row>
    <row r="1538" spans="1:1" ht="13.5" customHeight="1" x14ac:dyDescent="0.3">
      <c r="A1538" s="26" t="s">
        <v>23101</v>
      </c>
    </row>
    <row r="1539" spans="1:1" ht="13.5" customHeight="1" x14ac:dyDescent="0.3">
      <c r="A1539" s="26" t="s">
        <v>23102</v>
      </c>
    </row>
    <row r="1540" spans="1:1" ht="13.5" customHeight="1" x14ac:dyDescent="0.3">
      <c r="A1540" s="26" t="s">
        <v>23103</v>
      </c>
    </row>
    <row r="1541" spans="1:1" ht="13.5" customHeight="1" x14ac:dyDescent="0.3">
      <c r="A1541" s="26" t="s">
        <v>23104</v>
      </c>
    </row>
    <row r="1542" spans="1:1" ht="13.5" customHeight="1" x14ac:dyDescent="0.3">
      <c r="A1542" s="26" t="s">
        <v>23105</v>
      </c>
    </row>
    <row r="1543" spans="1:1" ht="13.5" customHeight="1" x14ac:dyDescent="0.3">
      <c r="A1543" s="26" t="s">
        <v>23106</v>
      </c>
    </row>
    <row r="1544" spans="1:1" ht="13.5" customHeight="1" x14ac:dyDescent="0.3">
      <c r="A1544" s="26" t="s">
        <v>23107</v>
      </c>
    </row>
    <row r="1545" spans="1:1" ht="13.5" customHeight="1" x14ac:dyDescent="0.3">
      <c r="A1545" s="26" t="s">
        <v>23108</v>
      </c>
    </row>
    <row r="1546" spans="1:1" ht="13.5" customHeight="1" x14ac:dyDescent="0.3">
      <c r="A1546" s="26" t="s">
        <v>23109</v>
      </c>
    </row>
    <row r="1547" spans="1:1" ht="13.5" customHeight="1" x14ac:dyDescent="0.3">
      <c r="A1547" s="26" t="s">
        <v>23110</v>
      </c>
    </row>
    <row r="1548" spans="1:1" ht="13.5" customHeight="1" x14ac:dyDescent="0.3">
      <c r="A1548" s="26" t="s">
        <v>23111</v>
      </c>
    </row>
    <row r="1549" spans="1:1" ht="13.5" customHeight="1" x14ac:dyDescent="0.3">
      <c r="A1549" s="26" t="s">
        <v>23112</v>
      </c>
    </row>
    <row r="1550" spans="1:1" ht="13.5" customHeight="1" x14ac:dyDescent="0.3">
      <c r="A1550" s="26" t="s">
        <v>23113</v>
      </c>
    </row>
    <row r="1551" spans="1:1" ht="13.5" customHeight="1" x14ac:dyDescent="0.3">
      <c r="A1551" s="26" t="s">
        <v>23114</v>
      </c>
    </row>
    <row r="1552" spans="1:1" ht="13.5" customHeight="1" x14ac:dyDescent="0.3">
      <c r="A1552" s="26" t="s">
        <v>23115</v>
      </c>
    </row>
    <row r="1553" spans="1:1" ht="13.5" customHeight="1" x14ac:dyDescent="0.3">
      <c r="A1553" s="26" t="s">
        <v>23116</v>
      </c>
    </row>
    <row r="1554" spans="1:1" ht="13.5" customHeight="1" x14ac:dyDescent="0.3">
      <c r="A1554" s="26" t="s">
        <v>23117</v>
      </c>
    </row>
    <row r="1555" spans="1:1" ht="13.5" customHeight="1" x14ac:dyDescent="0.3">
      <c r="A1555" s="26" t="s">
        <v>23118</v>
      </c>
    </row>
    <row r="1556" spans="1:1" ht="13.5" customHeight="1" x14ac:dyDescent="0.3">
      <c r="A1556" s="26" t="s">
        <v>23119</v>
      </c>
    </row>
    <row r="1557" spans="1:1" ht="13.5" customHeight="1" x14ac:dyDescent="0.3">
      <c r="A1557" s="26" t="s">
        <v>23157</v>
      </c>
    </row>
    <row r="1558" spans="1:1" ht="13.5" customHeight="1" x14ac:dyDescent="0.3">
      <c r="A1558" s="26" t="s">
        <v>23158</v>
      </c>
    </row>
    <row r="1559" spans="1:1" ht="13.5" customHeight="1" x14ac:dyDescent="0.3">
      <c r="A1559" s="26" t="s">
        <v>23159</v>
      </c>
    </row>
    <row r="1560" spans="1:1" ht="13.5" customHeight="1" x14ac:dyDescent="0.3">
      <c r="A1560" s="26" t="s">
        <v>23160</v>
      </c>
    </row>
    <row r="1561" spans="1:1" ht="13.5" customHeight="1" x14ac:dyDescent="0.3">
      <c r="A1561" s="26" t="s">
        <v>23161</v>
      </c>
    </row>
    <row r="1562" spans="1:1" ht="13.5" customHeight="1" x14ac:dyDescent="0.3">
      <c r="A1562" s="26" t="s">
        <v>23162</v>
      </c>
    </row>
    <row r="1563" spans="1:1" ht="13.5" customHeight="1" x14ac:dyDescent="0.3">
      <c r="A1563" s="26" t="s">
        <v>23163</v>
      </c>
    </row>
    <row r="1564" spans="1:1" ht="13.5" customHeight="1" x14ac:dyDescent="0.3">
      <c r="A1564" s="26" t="s">
        <v>23164</v>
      </c>
    </row>
    <row r="1565" spans="1:1" ht="13.5" customHeight="1" x14ac:dyDescent="0.3">
      <c r="A1565" s="26" t="s">
        <v>23165</v>
      </c>
    </row>
    <row r="1566" spans="1:1" ht="13.5" customHeight="1" x14ac:dyDescent="0.3">
      <c r="A1566" s="26" t="s">
        <v>23166</v>
      </c>
    </row>
    <row r="1567" spans="1:1" ht="13.5" customHeight="1" x14ac:dyDescent="0.3">
      <c r="A1567" s="26" t="s">
        <v>23167</v>
      </c>
    </row>
    <row r="1568" spans="1:1" ht="13.5" customHeight="1" x14ac:dyDescent="0.3">
      <c r="A1568" s="26" t="s">
        <v>23168</v>
      </c>
    </row>
    <row r="1569" spans="1:1" ht="13.5" customHeight="1" x14ac:dyDescent="0.3">
      <c r="A1569" s="26" t="s">
        <v>23169</v>
      </c>
    </row>
    <row r="1570" spans="1:1" ht="13.5" customHeight="1" x14ac:dyDescent="0.3">
      <c r="A1570" s="26" t="s">
        <v>23170</v>
      </c>
    </row>
    <row r="1571" spans="1:1" ht="13.5" customHeight="1" x14ac:dyDescent="0.3">
      <c r="A1571" s="26" t="s">
        <v>23171</v>
      </c>
    </row>
    <row r="1572" spans="1:1" ht="13.5" customHeight="1" x14ac:dyDescent="0.3">
      <c r="A1572" s="26" t="s">
        <v>23172</v>
      </c>
    </row>
    <row r="1573" spans="1:1" ht="13.5" customHeight="1" x14ac:dyDescent="0.3">
      <c r="A1573" s="26" t="s">
        <v>23173</v>
      </c>
    </row>
    <row r="1574" spans="1:1" ht="13.5" customHeight="1" x14ac:dyDescent="0.3">
      <c r="A1574" s="26" t="s">
        <v>23174</v>
      </c>
    </row>
    <row r="1575" spans="1:1" ht="13.5" customHeight="1" x14ac:dyDescent="0.3">
      <c r="A1575" s="26" t="s">
        <v>23175</v>
      </c>
    </row>
    <row r="1576" spans="1:1" ht="13.5" customHeight="1" x14ac:dyDescent="0.3">
      <c r="A1576" s="26" t="s">
        <v>23176</v>
      </c>
    </row>
    <row r="1577" spans="1:1" ht="13.5" customHeight="1" x14ac:dyDescent="0.3">
      <c r="A1577" s="26" t="s">
        <v>23177</v>
      </c>
    </row>
    <row r="1578" spans="1:1" ht="13.5" customHeight="1" x14ac:dyDescent="0.3">
      <c r="A1578" s="26" t="s">
        <v>23178</v>
      </c>
    </row>
    <row r="1579" spans="1:1" ht="13.5" customHeight="1" x14ac:dyDescent="0.3">
      <c r="A1579" s="26" t="s">
        <v>23179</v>
      </c>
    </row>
    <row r="1580" spans="1:1" ht="13.5" customHeight="1" x14ac:dyDescent="0.3">
      <c r="A1580" s="26" t="s">
        <v>23180</v>
      </c>
    </row>
    <row r="1581" spans="1:1" ht="13.5" customHeight="1" x14ac:dyDescent="0.3">
      <c r="A1581" s="26" t="s">
        <v>23181</v>
      </c>
    </row>
    <row r="1582" spans="1:1" ht="13.5" customHeight="1" x14ac:dyDescent="0.3">
      <c r="A1582" s="26" t="s">
        <v>23182</v>
      </c>
    </row>
    <row r="1583" spans="1:1" ht="13.5" customHeight="1" x14ac:dyDescent="0.3">
      <c r="A1583" s="26" t="s">
        <v>23183</v>
      </c>
    </row>
    <row r="1584" spans="1:1" ht="13.5" customHeight="1" x14ac:dyDescent="0.3">
      <c r="A1584" s="26" t="s">
        <v>23184</v>
      </c>
    </row>
    <row r="1585" spans="1:1" ht="13.5" customHeight="1" x14ac:dyDescent="0.3">
      <c r="A1585" s="26" t="s">
        <v>23185</v>
      </c>
    </row>
    <row r="1586" spans="1:1" ht="13.5" customHeight="1" x14ac:dyDescent="0.3">
      <c r="A1586" s="26" t="s">
        <v>23186</v>
      </c>
    </row>
    <row r="1587" spans="1:1" ht="13.5" customHeight="1" x14ac:dyDescent="0.3">
      <c r="A1587" s="26" t="s">
        <v>23187</v>
      </c>
    </row>
    <row r="1588" spans="1:1" ht="13.5" customHeight="1" x14ac:dyDescent="0.3">
      <c r="A1588" s="26" t="s">
        <v>23188</v>
      </c>
    </row>
    <row r="1589" spans="1:1" ht="13.5" customHeight="1" x14ac:dyDescent="0.3">
      <c r="A1589" s="26" t="s">
        <v>23189</v>
      </c>
    </row>
    <row r="1590" spans="1:1" ht="13.5" customHeight="1" x14ac:dyDescent="0.3">
      <c r="A1590" s="26" t="s">
        <v>23190</v>
      </c>
    </row>
    <row r="1591" spans="1:1" ht="13.5" customHeight="1" x14ac:dyDescent="0.3">
      <c r="A1591" s="26" t="s">
        <v>23191</v>
      </c>
    </row>
    <row r="1592" spans="1:1" ht="13.5" customHeight="1" x14ac:dyDescent="0.3">
      <c r="A1592" s="26" t="s">
        <v>23192</v>
      </c>
    </row>
    <row r="1593" spans="1:1" ht="13.5" customHeight="1" x14ac:dyDescent="0.3">
      <c r="A1593" s="26" t="s">
        <v>23193</v>
      </c>
    </row>
    <row r="1594" spans="1:1" ht="13.5" customHeight="1" x14ac:dyDescent="0.3">
      <c r="A1594" s="26" t="s">
        <v>23194</v>
      </c>
    </row>
    <row r="1595" spans="1:1" ht="13.5" customHeight="1" x14ac:dyDescent="0.3">
      <c r="A1595" s="26" t="s">
        <v>23195</v>
      </c>
    </row>
    <row r="1596" spans="1:1" ht="13.5" customHeight="1" x14ac:dyDescent="0.3">
      <c r="A1596" s="26" t="s">
        <v>23196</v>
      </c>
    </row>
    <row r="1597" spans="1:1" ht="13.5" customHeight="1" x14ac:dyDescent="0.3">
      <c r="A1597" s="26" t="s">
        <v>23197</v>
      </c>
    </row>
    <row r="1598" spans="1:1" ht="13.5" customHeight="1" x14ac:dyDescent="0.3">
      <c r="A1598" s="26" t="s">
        <v>23198</v>
      </c>
    </row>
    <row r="1599" spans="1:1" ht="13.5" customHeight="1" x14ac:dyDescent="0.3">
      <c r="A1599" s="26" t="s">
        <v>23199</v>
      </c>
    </row>
    <row r="1600" spans="1:1" ht="13.5" customHeight="1" x14ac:dyDescent="0.3">
      <c r="A1600" s="26" t="s">
        <v>23200</v>
      </c>
    </row>
    <row r="1601" spans="1:1" ht="13.5" customHeight="1" x14ac:dyDescent="0.3">
      <c r="A1601" s="26" t="s">
        <v>23201</v>
      </c>
    </row>
    <row r="1602" spans="1:1" ht="13.5" customHeight="1" x14ac:dyDescent="0.3">
      <c r="A1602" s="26" t="s">
        <v>23202</v>
      </c>
    </row>
    <row r="1603" spans="1:1" ht="13.5" customHeight="1" x14ac:dyDescent="0.3">
      <c r="A1603" s="26" t="s">
        <v>23203</v>
      </c>
    </row>
    <row r="1604" spans="1:1" ht="13.5" customHeight="1" x14ac:dyDescent="0.3">
      <c r="A1604" s="26" t="s">
        <v>23204</v>
      </c>
    </row>
    <row r="1605" spans="1:1" ht="13.5" customHeight="1" x14ac:dyDescent="0.3">
      <c r="A1605" s="26" t="s">
        <v>23205</v>
      </c>
    </row>
    <row r="1606" spans="1:1" ht="13.5" customHeight="1" x14ac:dyDescent="0.3">
      <c r="A1606" s="26" t="s">
        <v>23206</v>
      </c>
    </row>
    <row r="1607" spans="1:1" ht="13.5" customHeight="1" x14ac:dyDescent="0.3">
      <c r="A1607" s="26" t="s">
        <v>23207</v>
      </c>
    </row>
    <row r="1608" spans="1:1" ht="13.5" customHeight="1" x14ac:dyDescent="0.3">
      <c r="A1608" s="26" t="s">
        <v>23208</v>
      </c>
    </row>
    <row r="1609" spans="1:1" ht="13.5" customHeight="1" x14ac:dyDescent="0.3">
      <c r="A1609" s="26" t="s">
        <v>23209</v>
      </c>
    </row>
    <row r="1610" spans="1:1" ht="13.5" customHeight="1" x14ac:dyDescent="0.3">
      <c r="A1610" s="26" t="s">
        <v>23210</v>
      </c>
    </row>
    <row r="1611" spans="1:1" ht="13.5" customHeight="1" x14ac:dyDescent="0.3">
      <c r="A1611" s="26" t="s">
        <v>23211</v>
      </c>
    </row>
    <row r="1612" spans="1:1" ht="13.5" customHeight="1" x14ac:dyDescent="0.3">
      <c r="A1612" s="26" t="s">
        <v>23212</v>
      </c>
    </row>
    <row r="1613" spans="1:1" ht="13.5" customHeight="1" x14ac:dyDescent="0.3">
      <c r="A1613" s="26" t="s">
        <v>23213</v>
      </c>
    </row>
    <row r="1614" spans="1:1" ht="13.5" customHeight="1" x14ac:dyDescent="0.3">
      <c r="A1614" s="26" t="s">
        <v>23214</v>
      </c>
    </row>
    <row r="1615" spans="1:1" ht="13.5" customHeight="1" x14ac:dyDescent="0.3">
      <c r="A1615" s="26" t="s">
        <v>23215</v>
      </c>
    </row>
    <row r="1616" spans="1:1" ht="13.5" customHeight="1" x14ac:dyDescent="0.3">
      <c r="A1616" s="26" t="s">
        <v>23216</v>
      </c>
    </row>
    <row r="1617" spans="1:1" ht="13.5" customHeight="1" x14ac:dyDescent="0.3">
      <c r="A1617" s="26" t="s">
        <v>23217</v>
      </c>
    </row>
    <row r="1618" spans="1:1" ht="13.5" customHeight="1" x14ac:dyDescent="0.3">
      <c r="A1618" s="26" t="s">
        <v>23218</v>
      </c>
    </row>
    <row r="1619" spans="1:1" ht="13.5" customHeight="1" x14ac:dyDescent="0.3">
      <c r="A1619" s="26" t="s">
        <v>23219</v>
      </c>
    </row>
    <row r="1620" spans="1:1" ht="13.5" customHeight="1" x14ac:dyDescent="0.3">
      <c r="A1620" s="26" t="s">
        <v>23220</v>
      </c>
    </row>
    <row r="1621" spans="1:1" ht="13.5" customHeight="1" x14ac:dyDescent="0.3">
      <c r="A1621" s="26" t="s">
        <v>23221</v>
      </c>
    </row>
    <row r="1622" spans="1:1" ht="13.5" customHeight="1" x14ac:dyDescent="0.3">
      <c r="A1622" s="26" t="s">
        <v>23222</v>
      </c>
    </row>
    <row r="1623" spans="1:1" ht="13.5" customHeight="1" x14ac:dyDescent="0.3">
      <c r="A1623" s="26" t="s">
        <v>23223</v>
      </c>
    </row>
    <row r="1624" spans="1:1" ht="13.5" customHeight="1" x14ac:dyDescent="0.3">
      <c r="A1624" s="26" t="s">
        <v>23224</v>
      </c>
    </row>
    <row r="1625" spans="1:1" ht="13.5" customHeight="1" x14ac:dyDescent="0.3">
      <c r="A1625" s="26" t="s">
        <v>23225</v>
      </c>
    </row>
    <row r="1626" spans="1:1" ht="13.5" customHeight="1" x14ac:dyDescent="0.3">
      <c r="A1626" s="26" t="s">
        <v>23226</v>
      </c>
    </row>
    <row r="1627" spans="1:1" ht="13.5" customHeight="1" x14ac:dyDescent="0.3">
      <c r="A1627" s="26" t="s">
        <v>23227</v>
      </c>
    </row>
    <row r="1628" spans="1:1" ht="13.5" customHeight="1" x14ac:dyDescent="0.3">
      <c r="A1628" s="26" t="s">
        <v>23228</v>
      </c>
    </row>
    <row r="1629" spans="1:1" ht="13.5" customHeight="1" x14ac:dyDescent="0.3">
      <c r="A1629" s="26" t="s">
        <v>23229</v>
      </c>
    </row>
    <row r="1630" spans="1:1" ht="13.5" customHeight="1" x14ac:dyDescent="0.3">
      <c r="A1630" s="26" t="s">
        <v>23230</v>
      </c>
    </row>
    <row r="1631" spans="1:1" ht="13.5" customHeight="1" x14ac:dyDescent="0.3">
      <c r="A1631" s="26" t="s">
        <v>23231</v>
      </c>
    </row>
    <row r="1632" spans="1:1" ht="13.5" customHeight="1" x14ac:dyDescent="0.3">
      <c r="A1632" s="26" t="s">
        <v>23232</v>
      </c>
    </row>
    <row r="1633" spans="1:1" ht="13.5" customHeight="1" x14ac:dyDescent="0.3">
      <c r="A1633" s="26" t="s">
        <v>23233</v>
      </c>
    </row>
    <row r="1634" spans="1:1" ht="13.5" customHeight="1" x14ac:dyDescent="0.3">
      <c r="A1634" s="26" t="s">
        <v>23234</v>
      </c>
    </row>
    <row r="1635" spans="1:1" ht="13.5" customHeight="1" x14ac:dyDescent="0.3">
      <c r="A1635" s="26" t="s">
        <v>23235</v>
      </c>
    </row>
    <row r="1636" spans="1:1" ht="13.5" customHeight="1" x14ac:dyDescent="0.3">
      <c r="A1636" s="26" t="s">
        <v>23236</v>
      </c>
    </row>
    <row r="1637" spans="1:1" ht="13.5" customHeight="1" x14ac:dyDescent="0.3">
      <c r="A1637" s="26" t="s">
        <v>23237</v>
      </c>
    </row>
    <row r="1638" spans="1:1" ht="13.5" customHeight="1" x14ac:dyDescent="0.3">
      <c r="A1638" s="26" t="s">
        <v>23238</v>
      </c>
    </row>
    <row r="1639" spans="1:1" ht="13.5" customHeight="1" x14ac:dyDescent="0.3">
      <c r="A1639" s="26" t="s">
        <v>23239</v>
      </c>
    </row>
    <row r="1640" spans="1:1" ht="13.5" customHeight="1" x14ac:dyDescent="0.3">
      <c r="A1640" s="26" t="s">
        <v>23240</v>
      </c>
    </row>
    <row r="1641" spans="1:1" ht="13.5" customHeight="1" x14ac:dyDescent="0.3">
      <c r="A1641" s="26" t="s">
        <v>23241</v>
      </c>
    </row>
    <row r="1642" spans="1:1" ht="13.5" customHeight="1" x14ac:dyDescent="0.3">
      <c r="A1642" s="26" t="s">
        <v>23242</v>
      </c>
    </row>
    <row r="1643" spans="1:1" ht="13.5" customHeight="1" x14ac:dyDescent="0.3">
      <c r="A1643" s="26" t="s">
        <v>23243</v>
      </c>
    </row>
    <row r="1644" spans="1:1" ht="13.5" customHeight="1" x14ac:dyDescent="0.3">
      <c r="A1644" s="26" t="s">
        <v>23244</v>
      </c>
    </row>
    <row r="1645" spans="1:1" ht="13.5" customHeight="1" x14ac:dyDescent="0.3">
      <c r="A1645" s="26" t="s">
        <v>23245</v>
      </c>
    </row>
    <row r="1646" spans="1:1" ht="13.5" customHeight="1" x14ac:dyDescent="0.3">
      <c r="A1646" s="26" t="s">
        <v>23246</v>
      </c>
    </row>
    <row r="1647" spans="1:1" ht="13.5" customHeight="1" x14ac:dyDescent="0.3">
      <c r="A1647" s="26" t="s">
        <v>23247</v>
      </c>
    </row>
    <row r="1648" spans="1:1" ht="13.5" customHeight="1" x14ac:dyDescent="0.3">
      <c r="A1648" s="26" t="s">
        <v>23248</v>
      </c>
    </row>
    <row r="1649" spans="1:1" ht="13.5" customHeight="1" x14ac:dyDescent="0.3">
      <c r="A1649" s="26" t="s">
        <v>23249</v>
      </c>
    </row>
    <row r="1650" spans="1:1" ht="13.5" customHeight="1" x14ac:dyDescent="0.3">
      <c r="A1650" s="26" t="s">
        <v>23250</v>
      </c>
    </row>
    <row r="1651" spans="1:1" ht="13.5" customHeight="1" x14ac:dyDescent="0.3">
      <c r="A1651" s="26" t="s">
        <v>23251</v>
      </c>
    </row>
    <row r="1652" spans="1:1" ht="13.5" customHeight="1" x14ac:dyDescent="0.3">
      <c r="A1652" s="26" t="s">
        <v>23252</v>
      </c>
    </row>
    <row r="1653" spans="1:1" ht="13.5" customHeight="1" x14ac:dyDescent="0.3">
      <c r="A1653" s="26" t="s">
        <v>23253</v>
      </c>
    </row>
    <row r="1654" spans="1:1" ht="13.5" customHeight="1" x14ac:dyDescent="0.3">
      <c r="A1654" s="26" t="s">
        <v>23254</v>
      </c>
    </row>
    <row r="1655" spans="1:1" ht="13.5" customHeight="1" x14ac:dyDescent="0.3">
      <c r="A1655" s="26" t="s">
        <v>23255</v>
      </c>
    </row>
    <row r="1656" spans="1:1" ht="13.5" customHeight="1" x14ac:dyDescent="0.3">
      <c r="A1656" s="26" t="s">
        <v>23256</v>
      </c>
    </row>
    <row r="1657" spans="1:1" ht="13.5" customHeight="1" x14ac:dyDescent="0.3">
      <c r="A1657" s="26" t="s">
        <v>23257</v>
      </c>
    </row>
    <row r="1658" spans="1:1" ht="13.5" customHeight="1" x14ac:dyDescent="0.3">
      <c r="A1658" s="26" t="s">
        <v>23258</v>
      </c>
    </row>
    <row r="1659" spans="1:1" ht="13.5" customHeight="1" x14ac:dyDescent="0.3">
      <c r="A1659" s="26" t="s">
        <v>23259</v>
      </c>
    </row>
    <row r="1660" spans="1:1" ht="13.5" customHeight="1" x14ac:dyDescent="0.3">
      <c r="A1660" s="26" t="s">
        <v>23260</v>
      </c>
    </row>
    <row r="1661" spans="1:1" ht="13.5" customHeight="1" x14ac:dyDescent="0.3">
      <c r="A1661" s="26" t="s">
        <v>23261</v>
      </c>
    </row>
    <row r="1662" spans="1:1" ht="13.5" customHeight="1" x14ac:dyDescent="0.3">
      <c r="A1662" s="26" t="s">
        <v>23262</v>
      </c>
    </row>
    <row r="1663" spans="1:1" ht="13.5" customHeight="1" x14ac:dyDescent="0.3">
      <c r="A1663" s="26" t="s">
        <v>23263</v>
      </c>
    </row>
    <row r="1664" spans="1:1" ht="13.5" customHeight="1" x14ac:dyDescent="0.3">
      <c r="A1664" s="26" t="s">
        <v>23264</v>
      </c>
    </row>
    <row r="1665" spans="1:1" ht="13.5" customHeight="1" x14ac:dyDescent="0.3">
      <c r="A1665" s="26" t="s">
        <v>23265</v>
      </c>
    </row>
    <row r="1666" spans="1:1" ht="13.5" customHeight="1" x14ac:dyDescent="0.3">
      <c r="A1666" s="26" t="s">
        <v>23266</v>
      </c>
    </row>
    <row r="1667" spans="1:1" ht="13.5" customHeight="1" x14ac:dyDescent="0.3">
      <c r="A1667" s="26" t="s">
        <v>23267</v>
      </c>
    </row>
    <row r="1668" spans="1:1" ht="13.5" customHeight="1" x14ac:dyDescent="0.3">
      <c r="A1668" s="26" t="s">
        <v>23268</v>
      </c>
    </row>
    <row r="1669" spans="1:1" ht="13.5" customHeight="1" x14ac:dyDescent="0.3">
      <c r="A1669" s="26" t="s">
        <v>23269</v>
      </c>
    </row>
    <row r="1670" spans="1:1" ht="13.5" customHeight="1" x14ac:dyDescent="0.3">
      <c r="A1670" s="26" t="s">
        <v>23270</v>
      </c>
    </row>
    <row r="1671" spans="1:1" ht="13.5" customHeight="1" x14ac:dyDescent="0.3">
      <c r="A1671" s="26" t="s">
        <v>23271</v>
      </c>
    </row>
    <row r="1672" spans="1:1" ht="13.5" customHeight="1" x14ac:dyDescent="0.3">
      <c r="A1672" s="26" t="s">
        <v>23272</v>
      </c>
    </row>
    <row r="1673" spans="1:1" ht="13.5" customHeight="1" x14ac:dyDescent="0.3">
      <c r="A1673" s="26" t="s">
        <v>23273</v>
      </c>
    </row>
    <row r="1674" spans="1:1" ht="13.5" customHeight="1" x14ac:dyDescent="0.3">
      <c r="A1674" s="26" t="s">
        <v>23274</v>
      </c>
    </row>
    <row r="1675" spans="1:1" ht="13.5" customHeight="1" x14ac:dyDescent="0.3">
      <c r="A1675" s="26" t="s">
        <v>23275</v>
      </c>
    </row>
    <row r="1676" spans="1:1" ht="13.5" customHeight="1" x14ac:dyDescent="0.3">
      <c r="A1676" s="26" t="s">
        <v>23276</v>
      </c>
    </row>
    <row r="1677" spans="1:1" ht="13.5" customHeight="1" x14ac:dyDescent="0.3">
      <c r="A1677" s="26" t="s">
        <v>23277</v>
      </c>
    </row>
    <row r="1678" spans="1:1" ht="13.5" customHeight="1" x14ac:dyDescent="0.3">
      <c r="A1678" s="26" t="s">
        <v>23278</v>
      </c>
    </row>
    <row r="1679" spans="1:1" ht="13.5" customHeight="1" x14ac:dyDescent="0.3">
      <c r="A1679" s="26" t="s">
        <v>23279</v>
      </c>
    </row>
    <row r="1680" spans="1:1" ht="13.5" customHeight="1" x14ac:dyDescent="0.3">
      <c r="A1680" s="26" t="s">
        <v>23280</v>
      </c>
    </row>
    <row r="1681" spans="1:1" ht="13.5" customHeight="1" x14ac:dyDescent="0.3">
      <c r="A1681" s="26" t="s">
        <v>23281</v>
      </c>
    </row>
    <row r="1682" spans="1:1" ht="13.5" customHeight="1" x14ac:dyDescent="0.3">
      <c r="A1682" s="26" t="s">
        <v>23282</v>
      </c>
    </row>
    <row r="1683" spans="1:1" ht="13.5" customHeight="1" x14ac:dyDescent="0.3">
      <c r="A1683" s="26" t="s">
        <v>23283</v>
      </c>
    </row>
    <row r="1684" spans="1:1" ht="13.5" customHeight="1" x14ac:dyDescent="0.3">
      <c r="A1684" s="26" t="s">
        <v>23284</v>
      </c>
    </row>
    <row r="1685" spans="1:1" ht="13.5" customHeight="1" x14ac:dyDescent="0.3">
      <c r="A1685" s="26" t="s">
        <v>23285</v>
      </c>
    </row>
    <row r="1686" spans="1:1" ht="13.5" customHeight="1" x14ac:dyDescent="0.3">
      <c r="A1686" s="26" t="s">
        <v>23286</v>
      </c>
    </row>
    <row r="1687" spans="1:1" ht="13.5" customHeight="1" x14ac:dyDescent="0.3">
      <c r="A1687" s="26" t="s">
        <v>23287</v>
      </c>
    </row>
    <row r="1688" spans="1:1" ht="13.5" customHeight="1" x14ac:dyDescent="0.3">
      <c r="A1688" s="26" t="s">
        <v>23288</v>
      </c>
    </row>
    <row r="1689" spans="1:1" ht="13.5" customHeight="1" x14ac:dyDescent="0.3">
      <c r="A1689" s="26" t="s">
        <v>23289</v>
      </c>
    </row>
    <row r="1690" spans="1:1" ht="13.5" customHeight="1" x14ac:dyDescent="0.3">
      <c r="A1690" s="26" t="s">
        <v>23290</v>
      </c>
    </row>
    <row r="1691" spans="1:1" ht="13.5" customHeight="1" x14ac:dyDescent="0.3">
      <c r="A1691" s="26" t="s">
        <v>23291</v>
      </c>
    </row>
    <row r="1692" spans="1:1" ht="13.5" customHeight="1" x14ac:dyDescent="0.3">
      <c r="A1692" s="26" t="s">
        <v>23292</v>
      </c>
    </row>
    <row r="1693" spans="1:1" ht="13.5" customHeight="1" x14ac:dyDescent="0.3">
      <c r="A1693" s="26" t="s">
        <v>23293</v>
      </c>
    </row>
    <row r="1694" spans="1:1" ht="13.5" customHeight="1" x14ac:dyDescent="0.3">
      <c r="A1694" s="26" t="s">
        <v>23294</v>
      </c>
    </row>
    <row r="1695" spans="1:1" ht="13.5" customHeight="1" x14ac:dyDescent="0.3">
      <c r="A1695" s="26" t="s">
        <v>23295</v>
      </c>
    </row>
    <row r="1696" spans="1:1" ht="13.5" customHeight="1" x14ac:dyDescent="0.3">
      <c r="A1696" s="26" t="s">
        <v>23296</v>
      </c>
    </row>
    <row r="1697" spans="1:1" ht="13.5" customHeight="1" x14ac:dyDescent="0.3">
      <c r="A1697" s="26" t="s">
        <v>23297</v>
      </c>
    </row>
    <row r="1698" spans="1:1" ht="13.5" customHeight="1" x14ac:dyDescent="0.3">
      <c r="A1698" s="26" t="s">
        <v>23298</v>
      </c>
    </row>
    <row r="1699" spans="1:1" ht="13.5" customHeight="1" x14ac:dyDescent="0.3">
      <c r="A1699" s="26" t="s">
        <v>23299</v>
      </c>
    </row>
    <row r="1700" spans="1:1" ht="13.5" customHeight="1" x14ac:dyDescent="0.3">
      <c r="A1700" s="26" t="s">
        <v>23300</v>
      </c>
    </row>
    <row r="1701" spans="1:1" ht="13.5" customHeight="1" x14ac:dyDescent="0.3">
      <c r="A1701" s="26" t="s">
        <v>23301</v>
      </c>
    </row>
    <row r="1702" spans="1:1" ht="13.5" customHeight="1" x14ac:dyDescent="0.3">
      <c r="A1702" s="26" t="s">
        <v>23302</v>
      </c>
    </row>
    <row r="1703" spans="1:1" ht="13.5" customHeight="1" x14ac:dyDescent="0.3">
      <c r="A1703" s="26" t="s">
        <v>23303</v>
      </c>
    </row>
    <row r="1704" spans="1:1" ht="13.5" customHeight="1" x14ac:dyDescent="0.3">
      <c r="A1704" s="26" t="s">
        <v>23304</v>
      </c>
    </row>
    <row r="1705" spans="1:1" ht="13.5" customHeight="1" x14ac:dyDescent="0.3">
      <c r="A1705" s="26" t="s">
        <v>23305</v>
      </c>
    </row>
    <row r="1706" spans="1:1" ht="13.5" customHeight="1" x14ac:dyDescent="0.3">
      <c r="A1706" s="26" t="s">
        <v>23306</v>
      </c>
    </row>
    <row r="1707" spans="1:1" ht="13.5" customHeight="1" x14ac:dyDescent="0.3">
      <c r="A1707" s="26" t="s">
        <v>23307</v>
      </c>
    </row>
    <row r="1708" spans="1:1" ht="13.5" customHeight="1" x14ac:dyDescent="0.3">
      <c r="A1708" s="26" t="s">
        <v>23308</v>
      </c>
    </row>
    <row r="1709" spans="1:1" ht="13.5" customHeight="1" x14ac:dyDescent="0.3">
      <c r="A1709" s="26" t="s">
        <v>23309</v>
      </c>
    </row>
    <row r="1710" spans="1:1" ht="13.5" customHeight="1" x14ac:dyDescent="0.3">
      <c r="A1710" s="26" t="s">
        <v>23310</v>
      </c>
    </row>
    <row r="1711" spans="1:1" ht="13.5" customHeight="1" x14ac:dyDescent="0.3">
      <c r="A1711" s="26" t="s">
        <v>23311</v>
      </c>
    </row>
    <row r="1712" spans="1:1" ht="13.5" customHeight="1" x14ac:dyDescent="0.3">
      <c r="A1712" s="26" t="s">
        <v>23312</v>
      </c>
    </row>
    <row r="1713" spans="1:1" ht="13.5" customHeight="1" x14ac:dyDescent="0.3">
      <c r="A1713" s="26" t="s">
        <v>23313</v>
      </c>
    </row>
    <row r="1714" spans="1:1" ht="13.5" customHeight="1" x14ac:dyDescent="0.3">
      <c r="A1714" s="26" t="s">
        <v>23314</v>
      </c>
    </row>
    <row r="1715" spans="1:1" ht="13.5" customHeight="1" x14ac:dyDescent="0.3">
      <c r="A1715" s="26" t="s">
        <v>23315</v>
      </c>
    </row>
    <row r="1716" spans="1:1" ht="13.5" customHeight="1" x14ac:dyDescent="0.3">
      <c r="A1716" s="26" t="s">
        <v>23316</v>
      </c>
    </row>
    <row r="1717" spans="1:1" ht="13.5" customHeight="1" x14ac:dyDescent="0.3">
      <c r="A1717" s="26" t="s">
        <v>23317</v>
      </c>
    </row>
    <row r="1718" spans="1:1" ht="13.5" customHeight="1" x14ac:dyDescent="0.3">
      <c r="A1718" s="26" t="s">
        <v>23318</v>
      </c>
    </row>
    <row r="1719" spans="1:1" ht="13.5" customHeight="1" x14ac:dyDescent="0.3">
      <c r="A1719" s="26" t="s">
        <v>23319</v>
      </c>
    </row>
    <row r="1720" spans="1:1" ht="13.5" customHeight="1" x14ac:dyDescent="0.3">
      <c r="A1720" s="26" t="s">
        <v>23320</v>
      </c>
    </row>
    <row r="1721" spans="1:1" ht="13.5" customHeight="1" x14ac:dyDescent="0.3">
      <c r="A1721" s="26" t="s">
        <v>23321</v>
      </c>
    </row>
    <row r="1722" spans="1:1" ht="13.5" customHeight="1" x14ac:dyDescent="0.3">
      <c r="A1722" s="26" t="s">
        <v>23322</v>
      </c>
    </row>
    <row r="1723" spans="1:1" ht="13.5" customHeight="1" x14ac:dyDescent="0.3">
      <c r="A1723" s="26" t="s">
        <v>23323</v>
      </c>
    </row>
    <row r="1724" spans="1:1" ht="13.5" customHeight="1" x14ac:dyDescent="0.3">
      <c r="A1724" s="26" t="s">
        <v>23324</v>
      </c>
    </row>
    <row r="1725" spans="1:1" ht="13.5" customHeight="1" x14ac:dyDescent="0.3">
      <c r="A1725" s="26" t="s">
        <v>23325</v>
      </c>
    </row>
    <row r="1726" spans="1:1" ht="13.5" customHeight="1" x14ac:dyDescent="0.3">
      <c r="A1726" s="26" t="s">
        <v>23326</v>
      </c>
    </row>
    <row r="1727" spans="1:1" ht="13.5" customHeight="1" x14ac:dyDescent="0.3">
      <c r="A1727" s="26" t="s">
        <v>23327</v>
      </c>
    </row>
    <row r="1728" spans="1:1" ht="13.5" customHeight="1" x14ac:dyDescent="0.3">
      <c r="A1728" s="26" t="s">
        <v>23328</v>
      </c>
    </row>
    <row r="1729" spans="1:1" ht="13.5" customHeight="1" x14ac:dyDescent="0.3">
      <c r="A1729" s="26" t="s">
        <v>23329</v>
      </c>
    </row>
    <row r="1730" spans="1:1" ht="13.5" customHeight="1" x14ac:dyDescent="0.3">
      <c r="A1730" s="26" t="s">
        <v>23330</v>
      </c>
    </row>
    <row r="1731" spans="1:1" ht="13.5" customHeight="1" x14ac:dyDescent="0.3">
      <c r="A1731" s="26" t="s">
        <v>23331</v>
      </c>
    </row>
    <row r="1732" spans="1:1" ht="13.5" customHeight="1" x14ac:dyDescent="0.3">
      <c r="A1732" s="26" t="s">
        <v>23332</v>
      </c>
    </row>
    <row r="1733" spans="1:1" ht="13.5" customHeight="1" x14ac:dyDescent="0.3">
      <c r="A1733" s="26" t="s">
        <v>23333</v>
      </c>
    </row>
    <row r="1734" spans="1:1" ht="13.5" customHeight="1" x14ac:dyDescent="0.3">
      <c r="A1734" s="26" t="s">
        <v>23334</v>
      </c>
    </row>
    <row r="1735" spans="1:1" ht="13.5" customHeight="1" x14ac:dyDescent="0.3">
      <c r="A1735" s="26" t="s">
        <v>23335</v>
      </c>
    </row>
    <row r="1736" spans="1:1" ht="13.5" customHeight="1" x14ac:dyDescent="0.3">
      <c r="A1736" s="26" t="s">
        <v>23336</v>
      </c>
    </row>
    <row r="1737" spans="1:1" ht="13.5" customHeight="1" x14ac:dyDescent="0.3">
      <c r="A1737" s="26" t="s">
        <v>23337</v>
      </c>
    </row>
    <row r="1738" spans="1:1" ht="13.5" customHeight="1" x14ac:dyDescent="0.3">
      <c r="A1738" s="26" t="s">
        <v>23338</v>
      </c>
    </row>
    <row r="1739" spans="1:1" ht="13.5" customHeight="1" x14ac:dyDescent="0.3">
      <c r="A1739" s="26" t="s">
        <v>23339</v>
      </c>
    </row>
    <row r="1740" spans="1:1" ht="13.5" customHeight="1" x14ac:dyDescent="0.3">
      <c r="A1740" s="26" t="s">
        <v>23340</v>
      </c>
    </row>
    <row r="1741" spans="1:1" ht="13.5" customHeight="1" x14ac:dyDescent="0.3">
      <c r="A1741" s="26" t="s">
        <v>23341</v>
      </c>
    </row>
    <row r="1742" spans="1:1" ht="13.5" customHeight="1" x14ac:dyDescent="0.3">
      <c r="A1742" s="26" t="s">
        <v>23342</v>
      </c>
    </row>
    <row r="1743" spans="1:1" ht="13.5" customHeight="1" x14ac:dyDescent="0.3">
      <c r="A1743" s="26" t="s">
        <v>23343</v>
      </c>
    </row>
    <row r="1744" spans="1:1" ht="13.5" customHeight="1" x14ac:dyDescent="0.3">
      <c r="A1744" s="26" t="s">
        <v>23344</v>
      </c>
    </row>
    <row r="1745" spans="1:1" ht="13.5" customHeight="1" x14ac:dyDescent="0.3">
      <c r="A1745" s="26" t="s">
        <v>23345</v>
      </c>
    </row>
    <row r="1746" spans="1:1" ht="13.5" customHeight="1" x14ac:dyDescent="0.3">
      <c r="A1746" s="26" t="s">
        <v>23346</v>
      </c>
    </row>
    <row r="1747" spans="1:1" ht="13.5" customHeight="1" x14ac:dyDescent="0.3">
      <c r="A1747" s="26" t="s">
        <v>23347</v>
      </c>
    </row>
    <row r="1748" spans="1:1" ht="13.5" customHeight="1" x14ac:dyDescent="0.3">
      <c r="A1748" s="26" t="s">
        <v>23348</v>
      </c>
    </row>
    <row r="1749" spans="1:1" ht="13.5" customHeight="1" x14ac:dyDescent="0.3">
      <c r="A1749" s="26" t="s">
        <v>23349</v>
      </c>
    </row>
    <row r="1750" spans="1:1" ht="13.5" customHeight="1" x14ac:dyDescent="0.3">
      <c r="A1750" s="26" t="s">
        <v>23350</v>
      </c>
    </row>
    <row r="1751" spans="1:1" ht="13.5" customHeight="1" x14ac:dyDescent="0.3">
      <c r="A1751" s="26" t="s">
        <v>23351</v>
      </c>
    </row>
    <row r="1752" spans="1:1" ht="13.5" customHeight="1" x14ac:dyDescent="0.3">
      <c r="A1752" s="26" t="s">
        <v>23352</v>
      </c>
    </row>
    <row r="1753" spans="1:1" ht="13.5" customHeight="1" x14ac:dyDescent="0.3">
      <c r="A1753" s="26" t="s">
        <v>23353</v>
      </c>
    </row>
    <row r="1754" spans="1:1" ht="13.5" customHeight="1" x14ac:dyDescent="0.3">
      <c r="A1754" s="26" t="s">
        <v>23354</v>
      </c>
    </row>
    <row r="1755" spans="1:1" ht="13.5" customHeight="1" x14ac:dyDescent="0.3">
      <c r="A1755" s="26" t="s">
        <v>23355</v>
      </c>
    </row>
    <row r="1756" spans="1:1" ht="13.5" customHeight="1" x14ac:dyDescent="0.3">
      <c r="A1756" s="26" t="s">
        <v>23356</v>
      </c>
    </row>
    <row r="1757" spans="1:1" ht="13.5" customHeight="1" x14ac:dyDescent="0.3">
      <c r="A1757" s="26" t="s">
        <v>23357</v>
      </c>
    </row>
    <row r="1758" spans="1:1" ht="13.5" customHeight="1" x14ac:dyDescent="0.3">
      <c r="A1758" s="26" t="s">
        <v>23358</v>
      </c>
    </row>
    <row r="1759" spans="1:1" ht="13.5" customHeight="1" x14ac:dyDescent="0.3">
      <c r="A1759" s="26" t="s">
        <v>23359</v>
      </c>
    </row>
    <row r="1760" spans="1:1" ht="13.5" customHeight="1" x14ac:dyDescent="0.3">
      <c r="A1760" s="26" t="s">
        <v>23360</v>
      </c>
    </row>
    <row r="1761" spans="1:1" ht="13.5" customHeight="1" x14ac:dyDescent="0.3">
      <c r="A1761" s="26" t="s">
        <v>23361</v>
      </c>
    </row>
    <row r="1762" spans="1:1" ht="13.5" customHeight="1" x14ac:dyDescent="0.3">
      <c r="A1762" s="26" t="s">
        <v>23362</v>
      </c>
    </row>
    <row r="1763" spans="1:1" ht="13.5" customHeight="1" x14ac:dyDescent="0.3">
      <c r="A1763" s="26" t="s">
        <v>23363</v>
      </c>
    </row>
    <row r="1764" spans="1:1" ht="13.5" customHeight="1" x14ac:dyDescent="0.3">
      <c r="A1764" s="26" t="s">
        <v>23364</v>
      </c>
    </row>
    <row r="1765" spans="1:1" ht="13.5" customHeight="1" x14ac:dyDescent="0.3">
      <c r="A1765" s="26" t="s">
        <v>23365</v>
      </c>
    </row>
    <row r="1766" spans="1:1" ht="13.5" customHeight="1" x14ac:dyDescent="0.3">
      <c r="A1766" s="26" t="s">
        <v>23366</v>
      </c>
    </row>
    <row r="1767" spans="1:1" ht="13.5" customHeight="1" x14ac:dyDescent="0.3">
      <c r="A1767" s="26" t="s">
        <v>23367</v>
      </c>
    </row>
    <row r="1768" spans="1:1" ht="13.5" customHeight="1" x14ac:dyDescent="0.3">
      <c r="A1768" s="26" t="s">
        <v>23368</v>
      </c>
    </row>
    <row r="1769" spans="1:1" ht="13.5" customHeight="1" x14ac:dyDescent="0.3">
      <c r="A1769" s="26" t="s">
        <v>23369</v>
      </c>
    </row>
    <row r="1770" spans="1:1" ht="13.5" customHeight="1" x14ac:dyDescent="0.3">
      <c r="A1770" s="26" t="s">
        <v>23370</v>
      </c>
    </row>
    <row r="1771" spans="1:1" ht="13.5" customHeight="1" x14ac:dyDescent="0.3">
      <c r="A1771" s="26" t="s">
        <v>23371</v>
      </c>
    </row>
    <row r="1772" spans="1:1" ht="13.5" customHeight="1" x14ac:dyDescent="0.3">
      <c r="A1772" s="26" t="s">
        <v>23372</v>
      </c>
    </row>
    <row r="1773" spans="1:1" ht="13.5" customHeight="1" x14ac:dyDescent="0.3">
      <c r="A1773" s="26" t="s">
        <v>23373</v>
      </c>
    </row>
    <row r="1774" spans="1:1" ht="13.5" customHeight="1" x14ac:dyDescent="0.3">
      <c r="A1774" s="26" t="s">
        <v>23374</v>
      </c>
    </row>
    <row r="1775" spans="1:1" ht="13.5" customHeight="1" x14ac:dyDescent="0.3">
      <c r="A1775" s="26" t="s">
        <v>23375</v>
      </c>
    </row>
    <row r="1776" spans="1:1" ht="13.5" customHeight="1" x14ac:dyDescent="0.3">
      <c r="A1776" s="26" t="s">
        <v>23376</v>
      </c>
    </row>
    <row r="1777" spans="1:1" ht="13.5" customHeight="1" x14ac:dyDescent="0.3">
      <c r="A1777" s="26" t="s">
        <v>23377</v>
      </c>
    </row>
    <row r="1778" spans="1:1" ht="13.5" customHeight="1" x14ac:dyDescent="0.3">
      <c r="A1778" s="26" t="s">
        <v>23378</v>
      </c>
    </row>
    <row r="1779" spans="1:1" ht="13.5" customHeight="1" x14ac:dyDescent="0.3">
      <c r="A1779" s="26" t="s">
        <v>23379</v>
      </c>
    </row>
    <row r="1780" spans="1:1" ht="13.5" customHeight="1" x14ac:dyDescent="0.3">
      <c r="A1780" s="26" t="s">
        <v>23380</v>
      </c>
    </row>
    <row r="1781" spans="1:1" ht="13.5" customHeight="1" x14ac:dyDescent="0.3">
      <c r="A1781" s="26" t="s">
        <v>23381</v>
      </c>
    </row>
    <row r="1782" spans="1:1" ht="13.5" customHeight="1" x14ac:dyDescent="0.3">
      <c r="A1782" s="26" t="s">
        <v>23382</v>
      </c>
    </row>
    <row r="1783" spans="1:1" ht="13.5" customHeight="1" x14ac:dyDescent="0.3">
      <c r="A1783" s="26" t="s">
        <v>23383</v>
      </c>
    </row>
    <row r="1784" spans="1:1" ht="13.5" customHeight="1" x14ac:dyDescent="0.3">
      <c r="A1784" s="26" t="s">
        <v>23384</v>
      </c>
    </row>
    <row r="1785" spans="1:1" ht="13.5" customHeight="1" x14ac:dyDescent="0.3">
      <c r="A1785" s="26" t="s">
        <v>23385</v>
      </c>
    </row>
    <row r="1786" spans="1:1" ht="13.5" customHeight="1" x14ac:dyDescent="0.3">
      <c r="A1786" s="26" t="s">
        <v>23422</v>
      </c>
    </row>
    <row r="1787" spans="1:1" ht="13.5" customHeight="1" x14ac:dyDescent="0.3">
      <c r="A1787" s="26" t="s">
        <v>23423</v>
      </c>
    </row>
    <row r="1788" spans="1:1" ht="13.5" customHeight="1" x14ac:dyDescent="0.3">
      <c r="A1788" s="26" t="s">
        <v>23424</v>
      </c>
    </row>
    <row r="1789" spans="1:1" ht="13.5" customHeight="1" x14ac:dyDescent="0.3">
      <c r="A1789" s="26" t="s">
        <v>23425</v>
      </c>
    </row>
    <row r="1790" spans="1:1" ht="13.5" customHeight="1" x14ac:dyDescent="0.3">
      <c r="A1790" s="26" t="s">
        <v>23426</v>
      </c>
    </row>
    <row r="1791" spans="1:1" ht="13.5" customHeight="1" x14ac:dyDescent="0.3">
      <c r="A1791" s="26" t="s">
        <v>23427</v>
      </c>
    </row>
    <row r="1792" spans="1:1" ht="13.5" customHeight="1" x14ac:dyDescent="0.3">
      <c r="A1792" s="26" t="s">
        <v>23428</v>
      </c>
    </row>
    <row r="1793" spans="1:1" ht="13.5" customHeight="1" x14ac:dyDescent="0.3">
      <c r="A1793" s="26" t="s">
        <v>23429</v>
      </c>
    </row>
    <row r="1794" spans="1:1" ht="13.5" customHeight="1" x14ac:dyDescent="0.3">
      <c r="A1794" s="26" t="s">
        <v>23430</v>
      </c>
    </row>
    <row r="1795" spans="1:1" ht="13.5" customHeight="1" x14ac:dyDescent="0.3">
      <c r="A1795" s="26" t="s">
        <v>23431</v>
      </c>
    </row>
    <row r="1796" spans="1:1" ht="13.5" customHeight="1" x14ac:dyDescent="0.3">
      <c r="A1796" s="26" t="s">
        <v>23432</v>
      </c>
    </row>
    <row r="1797" spans="1:1" ht="13.5" customHeight="1" x14ac:dyDescent="0.3">
      <c r="A1797" s="26" t="s">
        <v>23433</v>
      </c>
    </row>
    <row r="1798" spans="1:1" ht="13.5" customHeight="1" x14ac:dyDescent="0.3">
      <c r="A1798" s="26" t="s">
        <v>23434</v>
      </c>
    </row>
    <row r="1799" spans="1:1" ht="13.5" customHeight="1" x14ac:dyDescent="0.3">
      <c r="A1799" s="26" t="s">
        <v>23435</v>
      </c>
    </row>
    <row r="1800" spans="1:1" ht="13.5" customHeight="1" x14ac:dyDescent="0.3">
      <c r="A1800" s="26" t="s">
        <v>23436</v>
      </c>
    </row>
    <row r="1801" spans="1:1" ht="13.5" customHeight="1" x14ac:dyDescent="0.3">
      <c r="A1801" s="26" t="s">
        <v>23437</v>
      </c>
    </row>
    <row r="1802" spans="1:1" ht="13.5" customHeight="1" x14ac:dyDescent="0.3">
      <c r="A1802" s="26" t="s">
        <v>23438</v>
      </c>
    </row>
    <row r="1803" spans="1:1" ht="13.5" customHeight="1" x14ac:dyDescent="0.3">
      <c r="A1803" s="26" t="s">
        <v>23439</v>
      </c>
    </row>
    <row r="1804" spans="1:1" ht="13.5" customHeight="1" x14ac:dyDescent="0.3">
      <c r="A1804" s="26" t="s">
        <v>23440</v>
      </c>
    </row>
    <row r="1805" spans="1:1" ht="13.5" customHeight="1" x14ac:dyDescent="0.3">
      <c r="A1805" s="26" t="s">
        <v>23441</v>
      </c>
    </row>
    <row r="1806" spans="1:1" ht="13.5" customHeight="1" x14ac:dyDescent="0.3">
      <c r="A1806" s="26" t="s">
        <v>23442</v>
      </c>
    </row>
    <row r="1807" spans="1:1" ht="13.5" customHeight="1" x14ac:dyDescent="0.3">
      <c r="A1807" s="26" t="s">
        <v>23443</v>
      </c>
    </row>
    <row r="1808" spans="1:1" ht="13.5" customHeight="1" x14ac:dyDescent="0.3">
      <c r="A1808" s="26" t="s">
        <v>23444</v>
      </c>
    </row>
    <row r="1809" spans="1:1" ht="13.5" customHeight="1" x14ac:dyDescent="0.3">
      <c r="A1809" s="26" t="s">
        <v>23445</v>
      </c>
    </row>
    <row r="1810" spans="1:1" ht="13.5" customHeight="1" x14ac:dyDescent="0.3">
      <c r="A1810" s="26" t="s">
        <v>23446</v>
      </c>
    </row>
    <row r="1811" spans="1:1" ht="13.5" customHeight="1" x14ac:dyDescent="0.3">
      <c r="A1811" s="26" t="s">
        <v>23447</v>
      </c>
    </row>
    <row r="1812" spans="1:1" ht="13.5" customHeight="1" x14ac:dyDescent="0.3">
      <c r="A1812" s="26" t="s">
        <v>23448</v>
      </c>
    </row>
    <row r="1813" spans="1:1" ht="13.5" customHeight="1" x14ac:dyDescent="0.3">
      <c r="A1813" s="26" t="s">
        <v>23449</v>
      </c>
    </row>
    <row r="1814" spans="1:1" ht="13.5" customHeight="1" x14ac:dyDescent="0.3">
      <c r="A1814" s="26" t="s">
        <v>23450</v>
      </c>
    </row>
    <row r="1815" spans="1:1" ht="13.5" customHeight="1" x14ac:dyDescent="0.3">
      <c r="A1815" s="26" t="s">
        <v>23451</v>
      </c>
    </row>
    <row r="1816" spans="1:1" ht="13.5" customHeight="1" x14ac:dyDescent="0.3">
      <c r="A1816" s="26" t="s">
        <v>23452</v>
      </c>
    </row>
    <row r="1817" spans="1:1" ht="13.5" customHeight="1" x14ac:dyDescent="0.3">
      <c r="A1817" s="26" t="s">
        <v>23453</v>
      </c>
    </row>
    <row r="1818" spans="1:1" ht="13.5" customHeight="1" x14ac:dyDescent="0.3">
      <c r="A1818" s="26" t="s">
        <v>23454</v>
      </c>
    </row>
    <row r="1819" spans="1:1" ht="13.5" customHeight="1" x14ac:dyDescent="0.3">
      <c r="A1819" s="26" t="s">
        <v>23455</v>
      </c>
    </row>
    <row r="1820" spans="1:1" ht="13.5" customHeight="1" x14ac:dyDescent="0.3">
      <c r="A1820" s="26" t="s">
        <v>23456</v>
      </c>
    </row>
    <row r="1821" spans="1:1" ht="13.5" customHeight="1" x14ac:dyDescent="0.3">
      <c r="A1821" s="26" t="s">
        <v>23457</v>
      </c>
    </row>
    <row r="1822" spans="1:1" ht="13.5" customHeight="1" x14ac:dyDescent="0.3">
      <c r="A1822" s="26" t="s">
        <v>23458</v>
      </c>
    </row>
    <row r="1823" spans="1:1" ht="13.5" customHeight="1" x14ac:dyDescent="0.3">
      <c r="A1823" s="26" t="s">
        <v>23459</v>
      </c>
    </row>
    <row r="1824" spans="1:1" ht="13.5" customHeight="1" x14ac:dyDescent="0.3">
      <c r="A1824" s="26" t="s">
        <v>23460</v>
      </c>
    </row>
    <row r="1825" spans="1:1" ht="13.5" customHeight="1" x14ac:dyDescent="0.3">
      <c r="A1825" s="26" t="s">
        <v>23461</v>
      </c>
    </row>
    <row r="1826" spans="1:1" ht="13.5" customHeight="1" x14ac:dyDescent="0.3">
      <c r="A1826" s="26" t="s">
        <v>23462</v>
      </c>
    </row>
    <row r="1827" spans="1:1" ht="13.5" customHeight="1" x14ac:dyDescent="0.3">
      <c r="A1827" s="26" t="s">
        <v>23463</v>
      </c>
    </row>
    <row r="1828" spans="1:1" ht="13.5" customHeight="1" x14ac:dyDescent="0.3">
      <c r="A1828" s="26" t="s">
        <v>23464</v>
      </c>
    </row>
    <row r="1829" spans="1:1" ht="13.5" customHeight="1" x14ac:dyDescent="0.3">
      <c r="A1829" s="26" t="s">
        <v>23465</v>
      </c>
    </row>
    <row r="1830" spans="1:1" ht="13.5" customHeight="1" x14ac:dyDescent="0.3">
      <c r="A1830" s="26" t="s">
        <v>23466</v>
      </c>
    </row>
    <row r="1831" spans="1:1" ht="13.5" customHeight="1" x14ac:dyDescent="0.3">
      <c r="A1831" s="26" t="s">
        <v>23467</v>
      </c>
    </row>
    <row r="1832" spans="1:1" ht="13.5" customHeight="1" x14ac:dyDescent="0.3">
      <c r="A1832" s="26" t="s">
        <v>23468</v>
      </c>
    </row>
    <row r="1833" spans="1:1" ht="13.5" customHeight="1" x14ac:dyDescent="0.3">
      <c r="A1833" s="26" t="s">
        <v>23469</v>
      </c>
    </row>
    <row r="1834" spans="1:1" ht="13.5" customHeight="1" x14ac:dyDescent="0.3">
      <c r="A1834" s="26" t="s">
        <v>23470</v>
      </c>
    </row>
    <row r="1835" spans="1:1" ht="13.5" customHeight="1" x14ac:dyDescent="0.3">
      <c r="A1835" s="26" t="s">
        <v>23471</v>
      </c>
    </row>
    <row r="1836" spans="1:1" ht="13.5" customHeight="1" x14ac:dyDescent="0.3">
      <c r="A1836" s="26" t="s">
        <v>23472</v>
      </c>
    </row>
    <row r="1837" spans="1:1" ht="13.5" customHeight="1" x14ac:dyDescent="0.3">
      <c r="A1837" s="26" t="s">
        <v>23473</v>
      </c>
    </row>
    <row r="1838" spans="1:1" ht="13.5" customHeight="1" x14ac:dyDescent="0.3">
      <c r="A1838" s="26" t="s">
        <v>23474</v>
      </c>
    </row>
    <row r="1839" spans="1:1" ht="13.5" customHeight="1" x14ac:dyDescent="0.3">
      <c r="A1839" s="26" t="s">
        <v>23475</v>
      </c>
    </row>
    <row r="1840" spans="1:1" ht="13.5" customHeight="1" x14ac:dyDescent="0.3">
      <c r="A1840" s="26" t="s">
        <v>23476</v>
      </c>
    </row>
    <row r="1841" spans="1:1" ht="13.5" customHeight="1" x14ac:dyDescent="0.3">
      <c r="A1841" s="26" t="s">
        <v>23477</v>
      </c>
    </row>
    <row r="1842" spans="1:1" ht="13.5" customHeight="1" x14ac:dyDescent="0.3">
      <c r="A1842" s="26" t="s">
        <v>23478</v>
      </c>
    </row>
    <row r="1843" spans="1:1" ht="13.5" customHeight="1" x14ac:dyDescent="0.3">
      <c r="A1843" s="26" t="s">
        <v>23479</v>
      </c>
    </row>
    <row r="1844" spans="1:1" ht="13.5" customHeight="1" x14ac:dyDescent="0.3">
      <c r="A1844" s="26" t="s">
        <v>23480</v>
      </c>
    </row>
    <row r="1845" spans="1:1" ht="13.5" customHeight="1" x14ac:dyDescent="0.3">
      <c r="A1845" s="26" t="s">
        <v>23481</v>
      </c>
    </row>
    <row r="1846" spans="1:1" ht="13.5" customHeight="1" x14ac:dyDescent="0.3">
      <c r="A1846" s="26" t="s">
        <v>23482</v>
      </c>
    </row>
    <row r="1847" spans="1:1" ht="13.5" customHeight="1" x14ac:dyDescent="0.3">
      <c r="A1847" s="26" t="s">
        <v>23483</v>
      </c>
    </row>
    <row r="1848" spans="1:1" ht="13.5" customHeight="1" x14ac:dyDescent="0.3">
      <c r="A1848" s="26" t="s">
        <v>23484</v>
      </c>
    </row>
    <row r="1849" spans="1:1" ht="13.5" customHeight="1" x14ac:dyDescent="0.3">
      <c r="A1849" s="26" t="s">
        <v>23485</v>
      </c>
    </row>
    <row r="1850" spans="1:1" ht="13.5" customHeight="1" x14ac:dyDescent="0.3">
      <c r="A1850" s="26" t="s">
        <v>23486</v>
      </c>
    </row>
    <row r="1851" spans="1:1" ht="13.5" customHeight="1" x14ac:dyDescent="0.3">
      <c r="A1851" s="26" t="s">
        <v>23487</v>
      </c>
    </row>
    <row r="1852" spans="1:1" ht="13.5" customHeight="1" x14ac:dyDescent="0.3">
      <c r="A1852" s="26" t="s">
        <v>23488</v>
      </c>
    </row>
    <row r="1853" spans="1:1" ht="13.5" customHeight="1" x14ac:dyDescent="0.3">
      <c r="A1853" s="26" t="s">
        <v>23489</v>
      </c>
    </row>
    <row r="1854" spans="1:1" ht="13.5" customHeight="1" x14ac:dyDescent="0.3">
      <c r="A1854" s="26" t="s">
        <v>23490</v>
      </c>
    </row>
    <row r="1855" spans="1:1" ht="13.5" customHeight="1" x14ac:dyDescent="0.3">
      <c r="A1855" s="26" t="s">
        <v>23491</v>
      </c>
    </row>
    <row r="1856" spans="1:1" ht="13.5" customHeight="1" x14ac:dyDescent="0.3">
      <c r="A1856" s="26" t="s">
        <v>23492</v>
      </c>
    </row>
    <row r="1857" spans="1:1" ht="13.5" customHeight="1" x14ac:dyDescent="0.3">
      <c r="A1857" s="26" t="s">
        <v>23493</v>
      </c>
    </row>
    <row r="1858" spans="1:1" ht="13.5" customHeight="1" x14ac:dyDescent="0.3">
      <c r="A1858" s="26" t="s">
        <v>23494</v>
      </c>
    </row>
    <row r="1859" spans="1:1" ht="13.5" customHeight="1" x14ac:dyDescent="0.3">
      <c r="A1859" s="26" t="s">
        <v>23495</v>
      </c>
    </row>
    <row r="1860" spans="1:1" ht="13.5" customHeight="1" x14ac:dyDescent="0.3">
      <c r="A1860" s="26" t="s">
        <v>23496</v>
      </c>
    </row>
    <row r="1861" spans="1:1" ht="13.5" customHeight="1" x14ac:dyDescent="0.3">
      <c r="A1861" s="26" t="s">
        <v>23497</v>
      </c>
    </row>
    <row r="1862" spans="1:1" ht="13.5" customHeight="1" x14ac:dyDescent="0.3">
      <c r="A1862" s="26" t="s">
        <v>23498</v>
      </c>
    </row>
    <row r="1863" spans="1:1" ht="13.5" customHeight="1" x14ac:dyDescent="0.3">
      <c r="A1863" s="26" t="s">
        <v>23499</v>
      </c>
    </row>
    <row r="1864" spans="1:1" ht="13.5" customHeight="1" x14ac:dyDescent="0.3">
      <c r="A1864" s="26" t="s">
        <v>23500</v>
      </c>
    </row>
    <row r="1865" spans="1:1" ht="13.5" customHeight="1" x14ac:dyDescent="0.3">
      <c r="A1865" s="26" t="s">
        <v>23501</v>
      </c>
    </row>
    <row r="1866" spans="1:1" ht="13.5" customHeight="1" x14ac:dyDescent="0.3">
      <c r="A1866" s="26" t="s">
        <v>23502</v>
      </c>
    </row>
    <row r="1867" spans="1:1" ht="13.5" customHeight="1" x14ac:dyDescent="0.3">
      <c r="A1867" s="26" t="s">
        <v>23503</v>
      </c>
    </row>
    <row r="1868" spans="1:1" ht="13.5" customHeight="1" x14ac:dyDescent="0.3">
      <c r="A1868" s="26" t="s">
        <v>23504</v>
      </c>
    </row>
    <row r="1869" spans="1:1" ht="13.5" customHeight="1" x14ac:dyDescent="0.3">
      <c r="A1869" s="26" t="s">
        <v>23505</v>
      </c>
    </row>
    <row r="1870" spans="1:1" ht="13.5" customHeight="1" x14ac:dyDescent="0.3">
      <c r="A1870" s="26" t="s">
        <v>23506</v>
      </c>
    </row>
    <row r="1871" spans="1:1" ht="13.5" customHeight="1" x14ac:dyDescent="0.3">
      <c r="A1871" s="26" t="s">
        <v>23507</v>
      </c>
    </row>
    <row r="1872" spans="1:1" ht="13.5" customHeight="1" x14ac:dyDescent="0.3">
      <c r="A1872" s="26" t="s">
        <v>23508</v>
      </c>
    </row>
    <row r="1873" spans="1:1" ht="13.5" customHeight="1" x14ac:dyDescent="0.3">
      <c r="A1873" s="26" t="s">
        <v>23509</v>
      </c>
    </row>
    <row r="1874" spans="1:1" ht="13.5" customHeight="1" x14ac:dyDescent="0.3">
      <c r="A1874" s="26" t="s">
        <v>23510</v>
      </c>
    </row>
    <row r="1875" spans="1:1" ht="13.5" customHeight="1" x14ac:dyDescent="0.3">
      <c r="A1875" s="26" t="s">
        <v>23511</v>
      </c>
    </row>
    <row r="1876" spans="1:1" ht="13.5" customHeight="1" x14ac:dyDescent="0.3">
      <c r="A1876" s="26" t="s">
        <v>23512</v>
      </c>
    </row>
    <row r="1877" spans="1:1" ht="13.5" customHeight="1" x14ac:dyDescent="0.3">
      <c r="A1877" s="26" t="s">
        <v>23513</v>
      </c>
    </row>
    <row r="1878" spans="1:1" ht="13.5" customHeight="1" x14ac:dyDescent="0.3">
      <c r="A1878" s="26" t="s">
        <v>23514</v>
      </c>
    </row>
    <row r="1879" spans="1:1" ht="13.5" customHeight="1" x14ac:dyDescent="0.3">
      <c r="A1879" s="26" t="s">
        <v>23515</v>
      </c>
    </row>
    <row r="1880" spans="1:1" ht="13.5" customHeight="1" x14ac:dyDescent="0.3">
      <c r="A1880" s="26" t="s">
        <v>23516</v>
      </c>
    </row>
    <row r="1881" spans="1:1" ht="13.5" customHeight="1" x14ac:dyDescent="0.3">
      <c r="A1881" s="26" t="s">
        <v>23517</v>
      </c>
    </row>
    <row r="1882" spans="1:1" ht="13.5" customHeight="1" x14ac:dyDescent="0.3">
      <c r="A1882" s="26" t="s">
        <v>23518</v>
      </c>
    </row>
    <row r="1883" spans="1:1" ht="13.5" customHeight="1" x14ac:dyDescent="0.3">
      <c r="A1883" s="26" t="s">
        <v>23519</v>
      </c>
    </row>
    <row r="1884" spans="1:1" ht="13.5" customHeight="1" x14ac:dyDescent="0.3">
      <c r="A1884" s="26" t="s">
        <v>23520</v>
      </c>
    </row>
    <row r="1885" spans="1:1" ht="13.5" customHeight="1" x14ac:dyDescent="0.3">
      <c r="A1885" s="26" t="s">
        <v>23521</v>
      </c>
    </row>
    <row r="1886" spans="1:1" ht="13.5" customHeight="1" x14ac:dyDescent="0.3">
      <c r="A1886" s="26" t="s">
        <v>23522</v>
      </c>
    </row>
    <row r="1887" spans="1:1" ht="13.5" customHeight="1" x14ac:dyDescent="0.3">
      <c r="A1887" s="26" t="s">
        <v>23523</v>
      </c>
    </row>
    <row r="1888" spans="1:1" ht="13.5" customHeight="1" x14ac:dyDescent="0.3">
      <c r="A1888" s="26" t="s">
        <v>23524</v>
      </c>
    </row>
    <row r="1889" spans="1:1" ht="13.5" customHeight="1" x14ac:dyDescent="0.3">
      <c r="A1889" s="26" t="s">
        <v>23525</v>
      </c>
    </row>
    <row r="1890" spans="1:1" ht="13.5" customHeight="1" x14ac:dyDescent="0.3">
      <c r="A1890" s="26" t="s">
        <v>23526</v>
      </c>
    </row>
    <row r="1891" spans="1:1" ht="13.5" customHeight="1" x14ac:dyDescent="0.3">
      <c r="A1891" s="26" t="s">
        <v>23527</v>
      </c>
    </row>
    <row r="1892" spans="1:1" ht="13.5" customHeight="1" x14ac:dyDescent="0.3">
      <c r="A1892" s="26" t="s">
        <v>23528</v>
      </c>
    </row>
    <row r="1893" spans="1:1" ht="13.5" customHeight="1" x14ac:dyDescent="0.3">
      <c r="A1893" s="26" t="s">
        <v>23529</v>
      </c>
    </row>
    <row r="1894" spans="1:1" ht="13.5" customHeight="1" x14ac:dyDescent="0.3">
      <c r="A1894" s="26" t="s">
        <v>23530</v>
      </c>
    </row>
    <row r="1895" spans="1:1" ht="13.5" customHeight="1" x14ac:dyDescent="0.3">
      <c r="A1895" s="26" t="s">
        <v>23531</v>
      </c>
    </row>
    <row r="1896" spans="1:1" ht="13.5" customHeight="1" x14ac:dyDescent="0.3">
      <c r="A1896" s="26" t="s">
        <v>23532</v>
      </c>
    </row>
    <row r="1897" spans="1:1" ht="13.5" customHeight="1" x14ac:dyDescent="0.3">
      <c r="A1897" s="26" t="s">
        <v>23533</v>
      </c>
    </row>
    <row r="1898" spans="1:1" ht="13.5" customHeight="1" x14ac:dyDescent="0.3">
      <c r="A1898" s="26" t="s">
        <v>23534</v>
      </c>
    </row>
    <row r="1899" spans="1:1" ht="13.5" customHeight="1" x14ac:dyDescent="0.3">
      <c r="A1899" s="26" t="s">
        <v>23535</v>
      </c>
    </row>
    <row r="1900" spans="1:1" ht="13.5" customHeight="1" x14ac:dyDescent="0.3">
      <c r="A1900" s="26" t="s">
        <v>23536</v>
      </c>
    </row>
    <row r="1901" spans="1:1" ht="13.5" customHeight="1" x14ac:dyDescent="0.3">
      <c r="A1901" s="26" t="s">
        <v>23537</v>
      </c>
    </row>
    <row r="1902" spans="1:1" ht="13.5" customHeight="1" x14ac:dyDescent="0.3">
      <c r="A1902" s="26" t="s">
        <v>23538</v>
      </c>
    </row>
    <row r="1903" spans="1:1" ht="13.5" customHeight="1" x14ac:dyDescent="0.3">
      <c r="A1903" s="26" t="s">
        <v>23539</v>
      </c>
    </row>
    <row r="1904" spans="1:1" ht="13.5" customHeight="1" x14ac:dyDescent="0.3">
      <c r="A1904" s="26" t="s">
        <v>23540</v>
      </c>
    </row>
    <row r="1905" spans="1:1" ht="13.5" customHeight="1" x14ac:dyDescent="0.3">
      <c r="A1905" s="26" t="s">
        <v>23541</v>
      </c>
    </row>
    <row r="1906" spans="1:1" ht="13.5" customHeight="1" x14ac:dyDescent="0.3">
      <c r="A1906" s="26" t="s">
        <v>23542</v>
      </c>
    </row>
    <row r="1907" spans="1:1" ht="13.5" customHeight="1" x14ac:dyDescent="0.3">
      <c r="A1907" s="26" t="s">
        <v>23543</v>
      </c>
    </row>
    <row r="1908" spans="1:1" ht="13.5" customHeight="1" x14ac:dyDescent="0.3">
      <c r="A1908" s="26" t="s">
        <v>23544</v>
      </c>
    </row>
    <row r="1909" spans="1:1" ht="13.5" customHeight="1" x14ac:dyDescent="0.3">
      <c r="A1909" s="26" t="s">
        <v>23545</v>
      </c>
    </row>
    <row r="1910" spans="1:1" ht="13.5" customHeight="1" x14ac:dyDescent="0.3">
      <c r="A1910" s="26" t="s">
        <v>23546</v>
      </c>
    </row>
    <row r="1911" spans="1:1" ht="13.5" customHeight="1" x14ac:dyDescent="0.3">
      <c r="A1911" s="26" t="s">
        <v>23547</v>
      </c>
    </row>
    <row r="1912" spans="1:1" ht="13.5" customHeight="1" x14ac:dyDescent="0.3">
      <c r="A1912" s="26" t="s">
        <v>23548</v>
      </c>
    </row>
    <row r="1913" spans="1:1" ht="13.5" customHeight="1" x14ac:dyDescent="0.3">
      <c r="A1913" s="26" t="s">
        <v>23549</v>
      </c>
    </row>
    <row r="1914" spans="1:1" ht="13.5" customHeight="1" x14ac:dyDescent="0.3">
      <c r="A1914" s="26" t="s">
        <v>23550</v>
      </c>
    </row>
    <row r="1915" spans="1:1" ht="13.5" customHeight="1" x14ac:dyDescent="0.3">
      <c r="A1915" s="26" t="s">
        <v>23551</v>
      </c>
    </row>
    <row r="1916" spans="1:1" ht="13.5" customHeight="1" x14ac:dyDescent="0.3">
      <c r="A1916" s="26" t="s">
        <v>23552</v>
      </c>
    </row>
    <row r="1917" spans="1:1" ht="13.5" customHeight="1" x14ac:dyDescent="0.3">
      <c r="A1917" s="26" t="s">
        <v>23553</v>
      </c>
    </row>
    <row r="1918" spans="1:1" ht="13.5" customHeight="1" x14ac:dyDescent="0.3">
      <c r="A1918" s="26" t="s">
        <v>23554</v>
      </c>
    </row>
    <row r="1919" spans="1:1" ht="13.5" customHeight="1" x14ac:dyDescent="0.3">
      <c r="A1919" s="26" t="s">
        <v>23555</v>
      </c>
    </row>
    <row r="1920" spans="1:1" ht="13.5" customHeight="1" x14ac:dyDescent="0.3">
      <c r="A1920" s="26" t="s">
        <v>23556</v>
      </c>
    </row>
    <row r="1921" spans="1:1" ht="13.5" customHeight="1" x14ac:dyDescent="0.3">
      <c r="A1921" s="26" t="s">
        <v>23557</v>
      </c>
    </row>
    <row r="1922" spans="1:1" ht="13.5" customHeight="1" x14ac:dyDescent="0.3">
      <c r="A1922" s="26" t="s">
        <v>23558</v>
      </c>
    </row>
    <row r="1923" spans="1:1" ht="13.5" customHeight="1" x14ac:dyDescent="0.3">
      <c r="A1923" s="26" t="s">
        <v>23559</v>
      </c>
    </row>
    <row r="1924" spans="1:1" ht="13.5" customHeight="1" x14ac:dyDescent="0.3">
      <c r="A1924" s="26" t="s">
        <v>23560</v>
      </c>
    </row>
    <row r="1925" spans="1:1" ht="13.5" customHeight="1" x14ac:dyDescent="0.3">
      <c r="A1925" s="26" t="s">
        <v>23561</v>
      </c>
    </row>
    <row r="1926" spans="1:1" ht="13.5" customHeight="1" x14ac:dyDescent="0.3">
      <c r="A1926" s="26" t="s">
        <v>23562</v>
      </c>
    </row>
    <row r="1927" spans="1:1" ht="13.5" customHeight="1" x14ac:dyDescent="0.3">
      <c r="A1927" s="26" t="s">
        <v>23563</v>
      </c>
    </row>
    <row r="1928" spans="1:1" ht="13.5" customHeight="1" x14ac:dyDescent="0.3">
      <c r="A1928" s="26" t="s">
        <v>23564</v>
      </c>
    </row>
    <row r="1929" spans="1:1" ht="13.5" customHeight="1" x14ac:dyDescent="0.3">
      <c r="A1929" s="26" t="s">
        <v>23565</v>
      </c>
    </row>
    <row r="1930" spans="1:1" ht="13.5" customHeight="1" x14ac:dyDescent="0.3">
      <c r="A1930" s="26" t="s">
        <v>23566</v>
      </c>
    </row>
    <row r="1931" spans="1:1" ht="13.5" customHeight="1" x14ac:dyDescent="0.3">
      <c r="A1931" s="26" t="s">
        <v>23567</v>
      </c>
    </row>
    <row r="1932" spans="1:1" ht="13.5" customHeight="1" x14ac:dyDescent="0.3">
      <c r="A1932" s="26" t="s">
        <v>23568</v>
      </c>
    </row>
    <row r="1933" spans="1:1" ht="13.5" customHeight="1" x14ac:dyDescent="0.3">
      <c r="A1933" s="26" t="s">
        <v>23569</v>
      </c>
    </row>
    <row r="1934" spans="1:1" ht="13.5" customHeight="1" x14ac:dyDescent="0.3">
      <c r="A1934" s="26" t="s">
        <v>23570</v>
      </c>
    </row>
    <row r="1935" spans="1:1" ht="13.5" customHeight="1" x14ac:dyDescent="0.3">
      <c r="A1935" s="26" t="s">
        <v>23571</v>
      </c>
    </row>
    <row r="1936" spans="1:1" ht="13.5" customHeight="1" x14ac:dyDescent="0.3">
      <c r="A1936" s="26" t="s">
        <v>23572</v>
      </c>
    </row>
    <row r="1937" spans="1:1" ht="13.5" customHeight="1" x14ac:dyDescent="0.3">
      <c r="A1937" s="26" t="s">
        <v>23573</v>
      </c>
    </row>
    <row r="1938" spans="1:1" ht="13.5" customHeight="1" x14ac:dyDescent="0.3">
      <c r="A1938" s="26" t="s">
        <v>23574</v>
      </c>
    </row>
    <row r="1939" spans="1:1" ht="13.5" customHeight="1" x14ac:dyDescent="0.3">
      <c r="A1939" s="26" t="s">
        <v>23575</v>
      </c>
    </row>
    <row r="1940" spans="1:1" ht="13.5" customHeight="1" x14ac:dyDescent="0.3">
      <c r="A1940" s="26" t="s">
        <v>23576</v>
      </c>
    </row>
    <row r="1941" spans="1:1" ht="13.5" customHeight="1" x14ac:dyDescent="0.3">
      <c r="A1941" s="26" t="s">
        <v>23577</v>
      </c>
    </row>
    <row r="1942" spans="1:1" ht="13.5" customHeight="1" x14ac:dyDescent="0.3">
      <c r="A1942" s="26" t="s">
        <v>23578</v>
      </c>
    </row>
    <row r="1943" spans="1:1" ht="13.5" customHeight="1" x14ac:dyDescent="0.3">
      <c r="A1943" s="26" t="s">
        <v>23579</v>
      </c>
    </row>
    <row r="1944" spans="1:1" ht="13.5" customHeight="1" x14ac:dyDescent="0.3">
      <c r="A1944" s="26" t="s">
        <v>23580</v>
      </c>
    </row>
    <row r="1945" spans="1:1" ht="13.5" customHeight="1" x14ac:dyDescent="0.3">
      <c r="A1945" s="26" t="s">
        <v>23581</v>
      </c>
    </row>
    <row r="1946" spans="1:1" ht="13.5" customHeight="1" x14ac:dyDescent="0.3">
      <c r="A1946" s="26" t="s">
        <v>23582</v>
      </c>
    </row>
    <row r="1947" spans="1:1" ht="13.5" customHeight="1" x14ac:dyDescent="0.3">
      <c r="A1947" s="26" t="s">
        <v>23583</v>
      </c>
    </row>
    <row r="1948" spans="1:1" ht="13.5" customHeight="1" x14ac:dyDescent="0.3">
      <c r="A1948" s="26" t="s">
        <v>23584</v>
      </c>
    </row>
    <row r="1949" spans="1:1" ht="13.5" customHeight="1" x14ac:dyDescent="0.3">
      <c r="A1949" s="26" t="s">
        <v>23585</v>
      </c>
    </row>
    <row r="1950" spans="1:1" ht="13.5" customHeight="1" x14ac:dyDescent="0.3">
      <c r="A1950" s="26" t="s">
        <v>23586</v>
      </c>
    </row>
    <row r="1951" spans="1:1" ht="13.5" customHeight="1" x14ac:dyDescent="0.3">
      <c r="A1951" s="26" t="s">
        <v>23587</v>
      </c>
    </row>
    <row r="1952" spans="1:1" ht="13.5" customHeight="1" x14ac:dyDescent="0.3">
      <c r="A1952" s="26" t="s">
        <v>23588</v>
      </c>
    </row>
    <row r="1953" spans="1:1" ht="13.5" customHeight="1" x14ac:dyDescent="0.3">
      <c r="A1953" s="26" t="s">
        <v>23589</v>
      </c>
    </row>
    <row r="1954" spans="1:1" ht="13.5" customHeight="1" x14ac:dyDescent="0.3">
      <c r="A1954" s="26" t="s">
        <v>23590</v>
      </c>
    </row>
    <row r="1955" spans="1:1" ht="13.5" customHeight="1" x14ac:dyDescent="0.3">
      <c r="A1955" s="26" t="s">
        <v>23591</v>
      </c>
    </row>
    <row r="1956" spans="1:1" ht="13.5" customHeight="1" x14ac:dyDescent="0.3">
      <c r="A1956" s="26" t="s">
        <v>23592</v>
      </c>
    </row>
    <row r="1957" spans="1:1" ht="13.5" customHeight="1" x14ac:dyDescent="0.3">
      <c r="A1957" s="26" t="s">
        <v>23593</v>
      </c>
    </row>
    <row r="1958" spans="1:1" ht="13.5" customHeight="1" x14ac:dyDescent="0.3">
      <c r="A1958" s="26" t="s">
        <v>23594</v>
      </c>
    </row>
    <row r="1959" spans="1:1" ht="13.5" customHeight="1" x14ac:dyDescent="0.3">
      <c r="A1959" s="26" t="s">
        <v>23595</v>
      </c>
    </row>
    <row r="1960" spans="1:1" ht="13.5" customHeight="1" x14ac:dyDescent="0.3">
      <c r="A1960" s="26" t="s">
        <v>23596</v>
      </c>
    </row>
    <row r="1961" spans="1:1" ht="13.5" customHeight="1" x14ac:dyDescent="0.3">
      <c r="A1961" s="26" t="s">
        <v>23597</v>
      </c>
    </row>
    <row r="1962" spans="1:1" ht="13.5" customHeight="1" x14ac:dyDescent="0.3">
      <c r="A1962" s="26" t="s">
        <v>23598</v>
      </c>
    </row>
    <row r="1963" spans="1:1" ht="13.5" customHeight="1" x14ac:dyDescent="0.3">
      <c r="A1963" s="26" t="s">
        <v>23599</v>
      </c>
    </row>
    <row r="1964" spans="1:1" ht="13.5" customHeight="1" x14ac:dyDescent="0.3">
      <c r="A1964" s="26" t="s">
        <v>23600</v>
      </c>
    </row>
    <row r="1965" spans="1:1" ht="13.5" customHeight="1" x14ac:dyDescent="0.3">
      <c r="A1965" s="26" t="s">
        <v>23601</v>
      </c>
    </row>
    <row r="1966" spans="1:1" ht="13.5" customHeight="1" x14ac:dyDescent="0.3">
      <c r="A1966" s="26" t="s">
        <v>23602</v>
      </c>
    </row>
    <row r="1967" spans="1:1" ht="13.5" customHeight="1" x14ac:dyDescent="0.3">
      <c r="A1967" s="26" t="s">
        <v>23603</v>
      </c>
    </row>
    <row r="1968" spans="1:1" ht="13.5" customHeight="1" x14ac:dyDescent="0.3">
      <c r="A1968" s="26" t="s">
        <v>23604</v>
      </c>
    </row>
    <row r="1969" spans="1:1" ht="13.5" customHeight="1" x14ac:dyDescent="0.3">
      <c r="A1969" s="26" t="s">
        <v>23605</v>
      </c>
    </row>
    <row r="1970" spans="1:1" ht="13.5" customHeight="1" x14ac:dyDescent="0.3">
      <c r="A1970" s="26" t="s">
        <v>23606</v>
      </c>
    </row>
    <row r="1971" spans="1:1" ht="13.5" customHeight="1" x14ac:dyDescent="0.3">
      <c r="A1971" s="26" t="s">
        <v>23607</v>
      </c>
    </row>
    <row r="1972" spans="1:1" ht="13.5" customHeight="1" x14ac:dyDescent="0.3">
      <c r="A1972" s="26" t="s">
        <v>23608</v>
      </c>
    </row>
    <row r="1973" spans="1:1" ht="13.5" customHeight="1" x14ac:dyDescent="0.3">
      <c r="A1973" s="26" t="s">
        <v>23609</v>
      </c>
    </row>
    <row r="1974" spans="1:1" ht="13.5" customHeight="1" x14ac:dyDescent="0.3">
      <c r="A1974" s="26" t="s">
        <v>23610</v>
      </c>
    </row>
    <row r="1975" spans="1:1" ht="13.5" customHeight="1" x14ac:dyDescent="0.3">
      <c r="A1975" s="26" t="s">
        <v>23611</v>
      </c>
    </row>
    <row r="1976" spans="1:1" ht="13.5" customHeight="1" x14ac:dyDescent="0.3">
      <c r="A1976" s="26" t="s">
        <v>23612</v>
      </c>
    </row>
    <row r="1977" spans="1:1" ht="13.5" customHeight="1" x14ac:dyDescent="0.3">
      <c r="A1977" s="26" t="s">
        <v>23613</v>
      </c>
    </row>
    <row r="1978" spans="1:1" ht="13.5" customHeight="1" x14ac:dyDescent="0.3">
      <c r="A1978" s="26" t="s">
        <v>23614</v>
      </c>
    </row>
    <row r="1979" spans="1:1" ht="13.5" customHeight="1" x14ac:dyDescent="0.3">
      <c r="A1979" s="26" t="s">
        <v>23615</v>
      </c>
    </row>
    <row r="1980" spans="1:1" ht="13.5" customHeight="1" x14ac:dyDescent="0.3">
      <c r="A1980" s="26" t="s">
        <v>23616</v>
      </c>
    </row>
    <row r="1981" spans="1:1" ht="13.5" customHeight="1" x14ac:dyDescent="0.3">
      <c r="A1981" s="26" t="s">
        <v>23617</v>
      </c>
    </row>
    <row r="1982" spans="1:1" ht="13.5" customHeight="1" x14ac:dyDescent="0.3">
      <c r="A1982" s="26" t="s">
        <v>23618</v>
      </c>
    </row>
    <row r="1983" spans="1:1" ht="13.5" customHeight="1" x14ac:dyDescent="0.3">
      <c r="A1983" s="26" t="s">
        <v>23619</v>
      </c>
    </row>
    <row r="1984" spans="1:1" ht="13.5" customHeight="1" x14ac:dyDescent="0.3">
      <c r="A1984" s="26" t="s">
        <v>23620</v>
      </c>
    </row>
    <row r="1985" spans="1:1" ht="13.5" customHeight="1" x14ac:dyDescent="0.3">
      <c r="A1985" s="26" t="s">
        <v>23621</v>
      </c>
    </row>
    <row r="1986" spans="1:1" ht="13.5" customHeight="1" x14ac:dyDescent="0.3">
      <c r="A1986" s="26" t="s">
        <v>23622</v>
      </c>
    </row>
    <row r="1987" spans="1:1" ht="13.5" customHeight="1" x14ac:dyDescent="0.3">
      <c r="A1987" s="26" t="s">
        <v>23623</v>
      </c>
    </row>
    <row r="1988" spans="1:1" ht="13.5" customHeight="1" x14ac:dyDescent="0.3">
      <c r="A1988" s="26" t="s">
        <v>23624</v>
      </c>
    </row>
    <row r="1989" spans="1:1" ht="13.5" customHeight="1" x14ac:dyDescent="0.3">
      <c r="A1989" s="26" t="s">
        <v>23625</v>
      </c>
    </row>
    <row r="1990" spans="1:1" ht="13.5" customHeight="1" x14ac:dyDescent="0.3">
      <c r="A1990" s="26" t="s">
        <v>23626</v>
      </c>
    </row>
    <row r="1991" spans="1:1" ht="13.5" customHeight="1" x14ac:dyDescent="0.3">
      <c r="A1991" s="26" t="s">
        <v>23627</v>
      </c>
    </row>
    <row r="1992" spans="1:1" ht="13.5" customHeight="1" x14ac:dyDescent="0.3">
      <c r="A1992" s="26" t="s">
        <v>23628</v>
      </c>
    </row>
    <row r="1993" spans="1:1" ht="13.5" customHeight="1" x14ac:dyDescent="0.3">
      <c r="A1993" s="26" t="s">
        <v>23629</v>
      </c>
    </row>
    <row r="1994" spans="1:1" ht="13.5" customHeight="1" x14ac:dyDescent="0.3">
      <c r="A1994" s="26" t="s">
        <v>23630</v>
      </c>
    </row>
    <row r="1995" spans="1:1" ht="13.5" customHeight="1" x14ac:dyDescent="0.3">
      <c r="A1995" s="26" t="s">
        <v>23631</v>
      </c>
    </row>
    <row r="1996" spans="1:1" ht="13.5" customHeight="1" x14ac:dyDescent="0.3">
      <c r="A1996" s="26" t="s">
        <v>23632</v>
      </c>
    </row>
    <row r="1997" spans="1:1" ht="13.5" customHeight="1" x14ac:dyDescent="0.3">
      <c r="A1997" s="26" t="s">
        <v>23633</v>
      </c>
    </row>
    <row r="1998" spans="1:1" ht="13.5" customHeight="1" x14ac:dyDescent="0.3">
      <c r="A1998" s="26" t="s">
        <v>23634</v>
      </c>
    </row>
    <row r="1999" spans="1:1" ht="13.5" customHeight="1" x14ac:dyDescent="0.3">
      <c r="A1999" s="26" t="s">
        <v>23635</v>
      </c>
    </row>
    <row r="2000" spans="1:1" ht="13.5" customHeight="1" x14ac:dyDescent="0.3">
      <c r="A2000" s="26" t="s">
        <v>23636</v>
      </c>
    </row>
    <row r="2001" spans="1:1" ht="13.5" customHeight="1" x14ac:dyDescent="0.3">
      <c r="A2001" s="26" t="s">
        <v>23637</v>
      </c>
    </row>
    <row r="2002" spans="1:1" ht="13.5" customHeight="1" x14ac:dyDescent="0.3">
      <c r="A2002" s="26" t="s">
        <v>23638</v>
      </c>
    </row>
    <row r="2003" spans="1:1" ht="13.5" customHeight="1" x14ac:dyDescent="0.3">
      <c r="A2003" s="26" t="s">
        <v>23639</v>
      </c>
    </row>
    <row r="2004" spans="1:1" ht="13.5" customHeight="1" x14ac:dyDescent="0.3">
      <c r="A2004" s="26" t="s">
        <v>23640</v>
      </c>
    </row>
    <row r="2005" spans="1:1" ht="13.5" customHeight="1" x14ac:dyDescent="0.3">
      <c r="A2005" s="26" t="s">
        <v>23641</v>
      </c>
    </row>
    <row r="2006" spans="1:1" ht="13.5" customHeight="1" x14ac:dyDescent="0.3">
      <c r="A2006" s="26" t="s">
        <v>23642</v>
      </c>
    </row>
    <row r="2007" spans="1:1" ht="13.5" customHeight="1" x14ac:dyDescent="0.3">
      <c r="A2007" s="26" t="s">
        <v>23643</v>
      </c>
    </row>
    <row r="2008" spans="1:1" ht="13.5" customHeight="1" x14ac:dyDescent="0.3">
      <c r="A2008" s="26" t="s">
        <v>23644</v>
      </c>
    </row>
    <row r="2009" spans="1:1" ht="13.5" customHeight="1" x14ac:dyDescent="0.3">
      <c r="A2009" s="26" t="s">
        <v>23645</v>
      </c>
    </row>
    <row r="2010" spans="1:1" ht="13.5" customHeight="1" x14ac:dyDescent="0.3">
      <c r="A2010" s="26" t="s">
        <v>23646</v>
      </c>
    </row>
    <row r="2011" spans="1:1" ht="13.5" customHeight="1" x14ac:dyDescent="0.3">
      <c r="A2011" s="26" t="s">
        <v>23647</v>
      </c>
    </row>
    <row r="2012" spans="1:1" ht="13.5" customHeight="1" x14ac:dyDescent="0.3">
      <c r="A2012" s="26" t="s">
        <v>23648</v>
      </c>
    </row>
    <row r="2013" spans="1:1" ht="13.5" customHeight="1" x14ac:dyDescent="0.3">
      <c r="A2013" s="26" t="s">
        <v>23649</v>
      </c>
    </row>
    <row r="2014" spans="1:1" ht="13.5" customHeight="1" x14ac:dyDescent="0.3">
      <c r="A2014" s="26" t="s">
        <v>23650</v>
      </c>
    </row>
    <row r="2015" spans="1:1" ht="13.5" customHeight="1" x14ac:dyDescent="0.3">
      <c r="A2015" s="26" t="s">
        <v>23651</v>
      </c>
    </row>
    <row r="2016" spans="1:1" ht="13.5" customHeight="1" x14ac:dyDescent="0.3">
      <c r="A2016" s="26" t="s">
        <v>23652</v>
      </c>
    </row>
    <row r="2017" spans="1:1" ht="13.5" customHeight="1" x14ac:dyDescent="0.3">
      <c r="A2017" s="26" t="s">
        <v>23653</v>
      </c>
    </row>
    <row r="2018" spans="1:1" ht="13.5" customHeight="1" x14ac:dyDescent="0.3">
      <c r="A2018" s="26" t="s">
        <v>23654</v>
      </c>
    </row>
    <row r="2019" spans="1:1" ht="13.5" customHeight="1" x14ac:dyDescent="0.3">
      <c r="A2019" s="26" t="s">
        <v>23655</v>
      </c>
    </row>
    <row r="2020" spans="1:1" ht="13.5" customHeight="1" x14ac:dyDescent="0.3">
      <c r="A2020" s="26" t="s">
        <v>23656</v>
      </c>
    </row>
    <row r="2021" spans="1:1" ht="13.5" customHeight="1" x14ac:dyDescent="0.3">
      <c r="A2021" s="26" t="s">
        <v>23657</v>
      </c>
    </row>
    <row r="2022" spans="1:1" ht="13.5" customHeight="1" x14ac:dyDescent="0.3">
      <c r="A2022" s="26" t="s">
        <v>23658</v>
      </c>
    </row>
    <row r="2023" spans="1:1" ht="13.5" customHeight="1" x14ac:dyDescent="0.3">
      <c r="A2023" s="26" t="s">
        <v>23659</v>
      </c>
    </row>
    <row r="2024" spans="1:1" ht="13.5" customHeight="1" x14ac:dyDescent="0.3">
      <c r="A2024" s="26" t="s">
        <v>23660</v>
      </c>
    </row>
    <row r="2025" spans="1:1" ht="13.5" customHeight="1" x14ac:dyDescent="0.3">
      <c r="A2025" s="26" t="s">
        <v>23661</v>
      </c>
    </row>
    <row r="2026" spans="1:1" ht="13.5" customHeight="1" x14ac:dyDescent="0.3">
      <c r="A2026" s="26" t="s">
        <v>23662</v>
      </c>
    </row>
    <row r="2027" spans="1:1" ht="13.5" customHeight="1" x14ac:dyDescent="0.3">
      <c r="A2027" s="26" t="s">
        <v>23663</v>
      </c>
    </row>
    <row r="2028" spans="1:1" ht="13.5" customHeight="1" x14ac:dyDescent="0.3">
      <c r="A2028" s="26" t="s">
        <v>23664</v>
      </c>
    </row>
    <row r="2029" spans="1:1" ht="13.5" customHeight="1" x14ac:dyDescent="0.3">
      <c r="A2029" s="26" t="s">
        <v>23665</v>
      </c>
    </row>
    <row r="2030" spans="1:1" ht="13.5" customHeight="1" x14ac:dyDescent="0.3">
      <c r="A2030" s="26" t="s">
        <v>23666</v>
      </c>
    </row>
    <row r="2031" spans="1:1" ht="13.5" customHeight="1" x14ac:dyDescent="0.3">
      <c r="A2031" s="26" t="s">
        <v>23667</v>
      </c>
    </row>
    <row r="2032" spans="1:1" ht="13.5" customHeight="1" x14ac:dyDescent="0.3">
      <c r="A2032" s="26" t="s">
        <v>23668</v>
      </c>
    </row>
    <row r="2033" spans="1:1" ht="13.5" customHeight="1" x14ac:dyDescent="0.3">
      <c r="A2033" s="26" t="s">
        <v>23669</v>
      </c>
    </row>
    <row r="2034" spans="1:1" ht="13.5" customHeight="1" x14ac:dyDescent="0.3">
      <c r="A2034" s="26" t="s">
        <v>23670</v>
      </c>
    </row>
    <row r="2035" spans="1:1" ht="13.5" customHeight="1" x14ac:dyDescent="0.3">
      <c r="A2035" s="26" t="s">
        <v>23671</v>
      </c>
    </row>
    <row r="2036" spans="1:1" ht="13.5" customHeight="1" x14ac:dyDescent="0.3">
      <c r="A2036" s="26" t="s">
        <v>23672</v>
      </c>
    </row>
    <row r="2037" spans="1:1" ht="13.5" customHeight="1" x14ac:dyDescent="0.3">
      <c r="A2037" s="26" t="s">
        <v>23673</v>
      </c>
    </row>
    <row r="2038" spans="1:1" ht="13.5" customHeight="1" x14ac:dyDescent="0.3">
      <c r="A2038" s="26" t="s">
        <v>23674</v>
      </c>
    </row>
    <row r="2039" spans="1:1" ht="13.5" customHeight="1" x14ac:dyDescent="0.3">
      <c r="A2039" s="26" t="s">
        <v>23675</v>
      </c>
    </row>
    <row r="2040" spans="1:1" ht="13.5" customHeight="1" x14ac:dyDescent="0.3">
      <c r="A2040" s="26" t="s">
        <v>23676</v>
      </c>
    </row>
    <row r="2041" spans="1:1" ht="13.5" customHeight="1" x14ac:dyDescent="0.3">
      <c r="A2041" s="26" t="s">
        <v>23677</v>
      </c>
    </row>
    <row r="2042" spans="1:1" ht="13.5" customHeight="1" x14ac:dyDescent="0.3">
      <c r="A2042" s="26" t="s">
        <v>23678</v>
      </c>
    </row>
    <row r="2043" spans="1:1" ht="13.5" customHeight="1" x14ac:dyDescent="0.3">
      <c r="A2043" s="26" t="s">
        <v>23679</v>
      </c>
    </row>
    <row r="2044" spans="1:1" ht="13.5" customHeight="1" x14ac:dyDescent="0.3">
      <c r="A2044" s="26" t="s">
        <v>23680</v>
      </c>
    </row>
    <row r="2045" spans="1:1" ht="13.5" customHeight="1" x14ac:dyDescent="0.3">
      <c r="A2045" s="26" t="s">
        <v>23681</v>
      </c>
    </row>
    <row r="2046" spans="1:1" ht="13.5" customHeight="1" x14ac:dyDescent="0.3">
      <c r="A2046" s="26" t="s">
        <v>23682</v>
      </c>
    </row>
    <row r="2047" spans="1:1" ht="13.5" customHeight="1" x14ac:dyDescent="0.3">
      <c r="A2047" s="26" t="s">
        <v>23683</v>
      </c>
    </row>
    <row r="2048" spans="1:1" ht="13.5" customHeight="1" x14ac:dyDescent="0.3">
      <c r="A2048" s="26" t="s">
        <v>23684</v>
      </c>
    </row>
    <row r="2049" spans="1:1" ht="13.5" customHeight="1" x14ac:dyDescent="0.3">
      <c r="A2049" s="26" t="s">
        <v>23685</v>
      </c>
    </row>
    <row r="2050" spans="1:1" ht="13.5" customHeight="1" x14ac:dyDescent="0.3">
      <c r="A2050" s="26" t="s">
        <v>23686</v>
      </c>
    </row>
    <row r="2051" spans="1:1" ht="13.5" customHeight="1" x14ac:dyDescent="0.3">
      <c r="A2051" s="26" t="s">
        <v>23687</v>
      </c>
    </row>
    <row r="2052" spans="1:1" ht="13.5" customHeight="1" x14ac:dyDescent="0.3">
      <c r="A2052" s="26" t="s">
        <v>23688</v>
      </c>
    </row>
    <row r="2053" spans="1:1" ht="13.5" customHeight="1" x14ac:dyDescent="0.3">
      <c r="A2053" s="26" t="s">
        <v>23689</v>
      </c>
    </row>
    <row r="2054" spans="1:1" ht="13.5" customHeight="1" x14ac:dyDescent="0.3">
      <c r="A2054" s="26" t="s">
        <v>23690</v>
      </c>
    </row>
    <row r="2055" spans="1:1" ht="13.5" customHeight="1" x14ac:dyDescent="0.3">
      <c r="A2055" s="26" t="s">
        <v>23691</v>
      </c>
    </row>
    <row r="2056" spans="1:1" ht="13.5" customHeight="1" x14ac:dyDescent="0.3">
      <c r="A2056" s="26" t="s">
        <v>23692</v>
      </c>
    </row>
    <row r="2057" spans="1:1" ht="13.5" customHeight="1" x14ac:dyDescent="0.3">
      <c r="A2057" s="26" t="s">
        <v>23693</v>
      </c>
    </row>
    <row r="2058" spans="1:1" ht="13.5" customHeight="1" x14ac:dyDescent="0.3">
      <c r="A2058" s="26" t="s">
        <v>23694</v>
      </c>
    </row>
    <row r="2059" spans="1:1" ht="13.5" customHeight="1" x14ac:dyDescent="0.3">
      <c r="A2059" s="26" t="s">
        <v>23695</v>
      </c>
    </row>
    <row r="2060" spans="1:1" ht="13.5" customHeight="1" x14ac:dyDescent="0.3">
      <c r="A2060" s="26" t="s">
        <v>23696</v>
      </c>
    </row>
    <row r="2061" spans="1:1" ht="13.5" customHeight="1" x14ac:dyDescent="0.3">
      <c r="A2061" s="26" t="s">
        <v>23697</v>
      </c>
    </row>
    <row r="2062" spans="1:1" ht="13.5" customHeight="1" x14ac:dyDescent="0.3">
      <c r="A2062" s="26" t="s">
        <v>23698</v>
      </c>
    </row>
    <row r="2063" spans="1:1" ht="13.5" customHeight="1" x14ac:dyDescent="0.3">
      <c r="A2063" s="26" t="s">
        <v>23699</v>
      </c>
    </row>
    <row r="2064" spans="1:1" ht="13.5" customHeight="1" x14ac:dyDescent="0.3">
      <c r="A2064" s="26" t="s">
        <v>23700</v>
      </c>
    </row>
    <row r="2065" spans="1:1" ht="13.5" customHeight="1" x14ac:dyDescent="0.3">
      <c r="A2065" s="26" t="s">
        <v>23701</v>
      </c>
    </row>
    <row r="2066" spans="1:1" ht="13.5" customHeight="1" x14ac:dyDescent="0.3">
      <c r="A2066" s="26" t="s">
        <v>23702</v>
      </c>
    </row>
    <row r="2067" spans="1:1" ht="13.5" customHeight="1" x14ac:dyDescent="0.3">
      <c r="A2067" s="26" t="s">
        <v>23703</v>
      </c>
    </row>
    <row r="2068" spans="1:1" ht="13.5" customHeight="1" x14ac:dyDescent="0.3">
      <c r="A2068" s="26" t="s">
        <v>23704</v>
      </c>
    </row>
    <row r="2069" spans="1:1" ht="13.5" customHeight="1" x14ac:dyDescent="0.3">
      <c r="A2069" s="26" t="s">
        <v>23705</v>
      </c>
    </row>
    <row r="2070" spans="1:1" ht="13.5" customHeight="1" x14ac:dyDescent="0.3">
      <c r="A2070" s="26" t="s">
        <v>23706</v>
      </c>
    </row>
    <row r="2071" spans="1:1" ht="13.5" customHeight="1" x14ac:dyDescent="0.3">
      <c r="A2071" s="26" t="s">
        <v>23707</v>
      </c>
    </row>
    <row r="2072" spans="1:1" ht="13.5" customHeight="1" x14ac:dyDescent="0.3">
      <c r="A2072" s="26" t="s">
        <v>23708</v>
      </c>
    </row>
    <row r="2073" spans="1:1" ht="13.5" customHeight="1" x14ac:dyDescent="0.3">
      <c r="A2073" s="26" t="s">
        <v>23709</v>
      </c>
    </row>
    <row r="2074" spans="1:1" ht="13.5" customHeight="1" x14ac:dyDescent="0.3">
      <c r="A2074" s="26" t="s">
        <v>23710</v>
      </c>
    </row>
    <row r="2075" spans="1:1" ht="13.5" customHeight="1" x14ac:dyDescent="0.3">
      <c r="A2075" s="26" t="s">
        <v>23711</v>
      </c>
    </row>
    <row r="2076" spans="1:1" ht="13.5" customHeight="1" x14ac:dyDescent="0.3">
      <c r="A2076" s="26" t="s">
        <v>23712</v>
      </c>
    </row>
    <row r="2077" spans="1:1" ht="13.5" customHeight="1" x14ac:dyDescent="0.3">
      <c r="A2077" s="26" t="s">
        <v>23713</v>
      </c>
    </row>
    <row r="2078" spans="1:1" ht="13.5" customHeight="1" x14ac:dyDescent="0.3">
      <c r="A2078" s="26" t="s">
        <v>23714</v>
      </c>
    </row>
    <row r="2079" spans="1:1" ht="13.5" customHeight="1" x14ac:dyDescent="0.3">
      <c r="A2079" s="26" t="s">
        <v>23715</v>
      </c>
    </row>
    <row r="2080" spans="1:1" ht="13.5" customHeight="1" x14ac:dyDescent="0.3">
      <c r="A2080" s="26" t="s">
        <v>23716</v>
      </c>
    </row>
    <row r="2081" spans="1:1" ht="13.5" customHeight="1" x14ac:dyDescent="0.3">
      <c r="A2081" s="26" t="s">
        <v>23717</v>
      </c>
    </row>
    <row r="2082" spans="1:1" ht="13.5" customHeight="1" x14ac:dyDescent="0.3">
      <c r="A2082" s="26" t="s">
        <v>23718</v>
      </c>
    </row>
    <row r="2083" spans="1:1" ht="13.5" customHeight="1" x14ac:dyDescent="0.3">
      <c r="A2083" s="26" t="s">
        <v>23719</v>
      </c>
    </row>
    <row r="2084" spans="1:1" ht="13.5" customHeight="1" x14ac:dyDescent="0.3">
      <c r="A2084" s="26" t="s">
        <v>23720</v>
      </c>
    </row>
    <row r="2085" spans="1:1" ht="13.5" customHeight="1" x14ac:dyDescent="0.3">
      <c r="A2085" s="26" t="s">
        <v>23721</v>
      </c>
    </row>
    <row r="2086" spans="1:1" ht="13.5" customHeight="1" x14ac:dyDescent="0.3">
      <c r="A2086" s="26" t="s">
        <v>23387</v>
      </c>
    </row>
    <row r="2087" spans="1:1" ht="13.5" customHeight="1" x14ac:dyDescent="0.3">
      <c r="A2087" s="26" t="s">
        <v>23388</v>
      </c>
    </row>
    <row r="2088" spans="1:1" ht="13.5" customHeight="1" x14ac:dyDescent="0.3">
      <c r="A2088" s="26" t="s">
        <v>23389</v>
      </c>
    </row>
    <row r="2089" spans="1:1" ht="13.5" customHeight="1" x14ac:dyDescent="0.3">
      <c r="A2089" s="26" t="s">
        <v>23390</v>
      </c>
    </row>
    <row r="2090" spans="1:1" ht="13.5" customHeight="1" x14ac:dyDescent="0.3">
      <c r="A2090" s="26" t="s">
        <v>23391</v>
      </c>
    </row>
    <row r="2091" spans="1:1" ht="13.5" customHeight="1" x14ac:dyDescent="0.3">
      <c r="A2091" s="26" t="s">
        <v>23392</v>
      </c>
    </row>
    <row r="2092" spans="1:1" ht="13.5" customHeight="1" x14ac:dyDescent="0.3">
      <c r="A2092" s="26" t="s">
        <v>23393</v>
      </c>
    </row>
    <row r="2093" spans="1:1" ht="13.5" customHeight="1" x14ac:dyDescent="0.3">
      <c r="A2093" s="26" t="s">
        <v>23394</v>
      </c>
    </row>
    <row r="2094" spans="1:1" ht="13.5" customHeight="1" x14ac:dyDescent="0.3">
      <c r="A2094" s="26" t="s">
        <v>23395</v>
      </c>
    </row>
    <row r="2095" spans="1:1" ht="13.5" customHeight="1" x14ac:dyDescent="0.3">
      <c r="A2095" s="26" t="s">
        <v>23396</v>
      </c>
    </row>
    <row r="2096" spans="1:1" ht="13.5" customHeight="1" x14ac:dyDescent="0.3">
      <c r="A2096" s="26" t="s">
        <v>23397</v>
      </c>
    </row>
    <row r="2097" spans="1:1" ht="13.5" customHeight="1" x14ac:dyDescent="0.3">
      <c r="A2097" s="26" t="s">
        <v>23398</v>
      </c>
    </row>
    <row r="2098" spans="1:1" ht="13.5" customHeight="1" x14ac:dyDescent="0.3">
      <c r="A2098" s="26" t="s">
        <v>23399</v>
      </c>
    </row>
    <row r="2099" spans="1:1" ht="13.5" customHeight="1" x14ac:dyDescent="0.3">
      <c r="A2099" s="26" t="s">
        <v>23400</v>
      </c>
    </row>
    <row r="2100" spans="1:1" ht="13.5" customHeight="1" x14ac:dyDescent="0.3">
      <c r="A2100" s="26" t="s">
        <v>23401</v>
      </c>
    </row>
    <row r="2101" spans="1:1" ht="13.5" customHeight="1" x14ac:dyDescent="0.3">
      <c r="A2101" s="26" t="s">
        <v>23402</v>
      </c>
    </row>
    <row r="2102" spans="1:1" ht="13.5" customHeight="1" x14ac:dyDescent="0.3">
      <c r="A2102" s="26" t="s">
        <v>23403</v>
      </c>
    </row>
    <row r="2103" spans="1:1" ht="13.5" customHeight="1" x14ac:dyDescent="0.3">
      <c r="A2103" s="26" t="s">
        <v>23404</v>
      </c>
    </row>
    <row r="2104" spans="1:1" ht="13.5" customHeight="1" x14ac:dyDescent="0.3">
      <c r="A2104" s="26" t="s">
        <v>23405</v>
      </c>
    </row>
    <row r="2105" spans="1:1" ht="13.5" customHeight="1" x14ac:dyDescent="0.3">
      <c r="A2105" s="26" t="s">
        <v>23406</v>
      </c>
    </row>
    <row r="2106" spans="1:1" ht="13.5" customHeight="1" x14ac:dyDescent="0.3">
      <c r="A2106" s="26" t="s">
        <v>23407</v>
      </c>
    </row>
    <row r="2107" spans="1:1" ht="13.5" customHeight="1" x14ac:dyDescent="0.3">
      <c r="A2107" s="26" t="s">
        <v>23408</v>
      </c>
    </row>
    <row r="2108" spans="1:1" ht="13.5" customHeight="1" x14ac:dyDescent="0.3">
      <c r="A2108" s="26" t="s">
        <v>23409</v>
      </c>
    </row>
    <row r="2109" spans="1:1" ht="13.5" customHeight="1" x14ac:dyDescent="0.3">
      <c r="A2109" s="26" t="s">
        <v>23410</v>
      </c>
    </row>
    <row r="2110" spans="1:1" ht="13.5" customHeight="1" x14ac:dyDescent="0.3">
      <c r="A2110" s="26" t="s">
        <v>23411</v>
      </c>
    </row>
    <row r="2111" spans="1:1" ht="13.5" customHeight="1" x14ac:dyDescent="0.3">
      <c r="A2111" s="26" t="s">
        <v>23412</v>
      </c>
    </row>
    <row r="2112" spans="1:1" ht="13.5" customHeight="1" x14ac:dyDescent="0.3">
      <c r="A2112" s="26" t="s">
        <v>23413</v>
      </c>
    </row>
    <row r="2113" spans="1:1" ht="13.5" customHeight="1" x14ac:dyDescent="0.3">
      <c r="A2113" s="26" t="s">
        <v>23414</v>
      </c>
    </row>
    <row r="2114" spans="1:1" ht="13.5" customHeight="1" x14ac:dyDescent="0.3">
      <c r="A2114" s="26" t="s">
        <v>23415</v>
      </c>
    </row>
    <row r="2115" spans="1:1" ht="13.5" customHeight="1" x14ac:dyDescent="0.3">
      <c r="A2115" s="26" t="s">
        <v>23416</v>
      </c>
    </row>
    <row r="2116" spans="1:1" ht="13.5" customHeight="1" x14ac:dyDescent="0.3">
      <c r="A2116" s="26" t="s">
        <v>23417</v>
      </c>
    </row>
    <row r="2117" spans="1:1" ht="13.5" customHeight="1" x14ac:dyDescent="0.3">
      <c r="A2117" s="26" t="s">
        <v>23418</v>
      </c>
    </row>
    <row r="2118" spans="1:1" ht="13.5" customHeight="1" x14ac:dyDescent="0.3">
      <c r="A2118" s="26" t="s">
        <v>23419</v>
      </c>
    </row>
    <row r="2119" spans="1:1" ht="13.5" customHeight="1" x14ac:dyDescent="0.3">
      <c r="A2119" s="26" t="s">
        <v>23420</v>
      </c>
    </row>
    <row r="2120" spans="1:1" ht="13.5" customHeight="1" x14ac:dyDescent="0.3">
      <c r="A2120" s="26" t="s">
        <v>23421</v>
      </c>
    </row>
    <row r="2121" spans="1:1" ht="13.5" customHeight="1" x14ac:dyDescent="0.3">
      <c r="A2121" s="26" t="s">
        <v>23722</v>
      </c>
    </row>
    <row r="2122" spans="1:1" ht="13.5" customHeight="1" x14ac:dyDescent="0.3">
      <c r="A2122" s="26" t="s">
        <v>23723</v>
      </c>
    </row>
    <row r="2123" spans="1:1" ht="13.5" customHeight="1" x14ac:dyDescent="0.3">
      <c r="A2123" s="26" t="s">
        <v>23724</v>
      </c>
    </row>
    <row r="2124" spans="1:1" ht="13.5" customHeight="1" x14ac:dyDescent="0.3">
      <c r="A2124" s="26" t="s">
        <v>23725</v>
      </c>
    </row>
    <row r="2125" spans="1:1" ht="13.5" customHeight="1" x14ac:dyDescent="0.3">
      <c r="A2125" s="26" t="s">
        <v>23726</v>
      </c>
    </row>
    <row r="2126" spans="1:1" ht="13.5" customHeight="1" x14ac:dyDescent="0.3">
      <c r="A2126" s="26" t="s">
        <v>23727</v>
      </c>
    </row>
    <row r="2127" spans="1:1" ht="13.5" customHeight="1" x14ac:dyDescent="0.3">
      <c r="A2127" s="26" t="s">
        <v>23728</v>
      </c>
    </row>
    <row r="2128" spans="1:1" ht="13.5" customHeight="1" x14ac:dyDescent="0.3">
      <c r="A2128" s="26" t="s">
        <v>23729</v>
      </c>
    </row>
    <row r="2129" spans="1:1" ht="13.5" customHeight="1" x14ac:dyDescent="0.3">
      <c r="A2129" s="26" t="s">
        <v>23730</v>
      </c>
    </row>
    <row r="2130" spans="1:1" ht="13.5" customHeight="1" x14ac:dyDescent="0.3">
      <c r="A2130" s="26" t="s">
        <v>23731</v>
      </c>
    </row>
    <row r="2131" spans="1:1" ht="13.5" customHeight="1" x14ac:dyDescent="0.3">
      <c r="A2131" s="26" t="s">
        <v>23732</v>
      </c>
    </row>
    <row r="2132" spans="1:1" ht="13.5" customHeight="1" x14ac:dyDescent="0.3">
      <c r="A2132" s="26" t="s">
        <v>23733</v>
      </c>
    </row>
    <row r="2133" spans="1:1" ht="13.5" customHeight="1" x14ac:dyDescent="0.3">
      <c r="A2133" s="26" t="s">
        <v>23734</v>
      </c>
    </row>
    <row r="2134" spans="1:1" ht="13.5" customHeight="1" x14ac:dyDescent="0.3">
      <c r="A2134" s="26" t="s">
        <v>23735</v>
      </c>
    </row>
    <row r="2135" spans="1:1" ht="13.5" customHeight="1" x14ac:dyDescent="0.3">
      <c r="A2135" s="26" t="s">
        <v>23736</v>
      </c>
    </row>
    <row r="2136" spans="1:1" ht="13.5" customHeight="1" x14ac:dyDescent="0.3">
      <c r="A2136" s="26" t="s">
        <v>23737</v>
      </c>
    </row>
    <row r="2137" spans="1:1" ht="13.5" customHeight="1" x14ac:dyDescent="0.3">
      <c r="A2137" s="26" t="s">
        <v>23738</v>
      </c>
    </row>
    <row r="2138" spans="1:1" ht="13.5" customHeight="1" x14ac:dyDescent="0.3">
      <c r="A2138" s="26" t="s">
        <v>23739</v>
      </c>
    </row>
    <row r="2139" spans="1:1" ht="13.5" customHeight="1" x14ac:dyDescent="0.3">
      <c r="A2139" s="26" t="s">
        <v>23740</v>
      </c>
    </row>
    <row r="2140" spans="1:1" ht="13.5" customHeight="1" x14ac:dyDescent="0.3">
      <c r="A2140" s="26" t="s">
        <v>23741</v>
      </c>
    </row>
    <row r="2141" spans="1:1" ht="13.5" customHeight="1" x14ac:dyDescent="0.3">
      <c r="A2141" s="26" t="s">
        <v>23742</v>
      </c>
    </row>
    <row r="2142" spans="1:1" ht="13.5" customHeight="1" x14ac:dyDescent="0.3">
      <c r="A2142" s="26" t="s">
        <v>23743</v>
      </c>
    </row>
    <row r="2143" spans="1:1" ht="13.5" customHeight="1" x14ac:dyDescent="0.3">
      <c r="A2143" s="26" t="s">
        <v>23744</v>
      </c>
    </row>
    <row r="2144" spans="1:1" ht="13.5" customHeight="1" x14ac:dyDescent="0.3">
      <c r="A2144" s="26" t="s">
        <v>23745</v>
      </c>
    </row>
    <row r="2145" spans="1:1" ht="13.5" customHeight="1" x14ac:dyDescent="0.3">
      <c r="A2145" s="26" t="s">
        <v>23746</v>
      </c>
    </row>
    <row r="2146" spans="1:1" ht="13.5" customHeight="1" x14ac:dyDescent="0.3">
      <c r="A2146" s="26" t="s">
        <v>23747</v>
      </c>
    </row>
    <row r="2147" spans="1:1" ht="13.5" customHeight="1" x14ac:dyDescent="0.3">
      <c r="A2147" s="26" t="s">
        <v>23748</v>
      </c>
    </row>
    <row r="2148" spans="1:1" ht="13.5" customHeight="1" x14ac:dyDescent="0.3">
      <c r="A2148" s="26" t="s">
        <v>23749</v>
      </c>
    </row>
    <row r="2149" spans="1:1" ht="13.5" customHeight="1" x14ac:dyDescent="0.3">
      <c r="A2149" s="26" t="s">
        <v>23750</v>
      </c>
    </row>
    <row r="2150" spans="1:1" ht="13.5" customHeight="1" x14ac:dyDescent="0.3">
      <c r="A2150" s="26" t="s">
        <v>23751</v>
      </c>
    </row>
    <row r="2151" spans="1:1" ht="13.5" customHeight="1" x14ac:dyDescent="0.3">
      <c r="A2151" s="26" t="s">
        <v>23752</v>
      </c>
    </row>
    <row r="2152" spans="1:1" ht="13.5" customHeight="1" x14ac:dyDescent="0.3">
      <c r="A2152" s="26" t="s">
        <v>23753</v>
      </c>
    </row>
    <row r="2153" spans="1:1" ht="13.5" customHeight="1" x14ac:dyDescent="0.3">
      <c r="A2153" s="26" t="s">
        <v>23754</v>
      </c>
    </row>
    <row r="2154" spans="1:1" ht="13.5" customHeight="1" x14ac:dyDescent="0.3">
      <c r="A2154" s="26" t="s">
        <v>23755</v>
      </c>
    </row>
    <row r="2155" spans="1:1" ht="13.5" customHeight="1" x14ac:dyDescent="0.3">
      <c r="A2155" s="26" t="s">
        <v>23756</v>
      </c>
    </row>
    <row r="2156" spans="1:1" ht="13.5" customHeight="1" x14ac:dyDescent="0.3">
      <c r="A2156" s="26" t="s">
        <v>23757</v>
      </c>
    </row>
    <row r="2157" spans="1:1" ht="13.5" customHeight="1" x14ac:dyDescent="0.3">
      <c r="A2157" s="26" t="s">
        <v>23758</v>
      </c>
    </row>
    <row r="2158" spans="1:1" ht="13.5" customHeight="1" x14ac:dyDescent="0.3">
      <c r="A2158" s="26" t="s">
        <v>23759</v>
      </c>
    </row>
    <row r="2159" spans="1:1" ht="13.5" customHeight="1" x14ac:dyDescent="0.3">
      <c r="A2159" s="26" t="s">
        <v>23760</v>
      </c>
    </row>
    <row r="2160" spans="1:1" ht="13.5" customHeight="1" x14ac:dyDescent="0.3">
      <c r="A2160" s="26" t="s">
        <v>23761</v>
      </c>
    </row>
    <row r="2161" spans="1:1" ht="13.5" customHeight="1" x14ac:dyDescent="0.3">
      <c r="A2161" s="26" t="s">
        <v>23762</v>
      </c>
    </row>
    <row r="2162" spans="1:1" ht="13.5" customHeight="1" x14ac:dyDescent="0.3">
      <c r="A2162" s="26" t="s">
        <v>23763</v>
      </c>
    </row>
    <row r="2163" spans="1:1" ht="13.5" customHeight="1" x14ac:dyDescent="0.3">
      <c r="A2163" s="26" t="s">
        <v>23764</v>
      </c>
    </row>
    <row r="2164" spans="1:1" ht="13.5" customHeight="1" x14ac:dyDescent="0.3">
      <c r="A2164" s="26" t="s">
        <v>23765</v>
      </c>
    </row>
    <row r="2165" spans="1:1" ht="13.5" customHeight="1" x14ac:dyDescent="0.3">
      <c r="A2165" s="26" t="s">
        <v>23766</v>
      </c>
    </row>
    <row r="2166" spans="1:1" ht="13.5" customHeight="1" x14ac:dyDescent="0.3">
      <c r="A2166" s="26" t="s">
        <v>23767</v>
      </c>
    </row>
    <row r="2167" spans="1:1" ht="13.5" customHeight="1" x14ac:dyDescent="0.3">
      <c r="A2167" s="26" t="s">
        <v>23768</v>
      </c>
    </row>
    <row r="2168" spans="1:1" ht="13.5" customHeight="1" x14ac:dyDescent="0.3">
      <c r="A2168" s="26" t="s">
        <v>23769</v>
      </c>
    </row>
    <row r="2169" spans="1:1" ht="13.5" customHeight="1" x14ac:dyDescent="0.3">
      <c r="A2169" s="26" t="s">
        <v>23770</v>
      </c>
    </row>
    <row r="2170" spans="1:1" ht="13.5" customHeight="1" x14ac:dyDescent="0.3">
      <c r="A2170" s="26" t="s">
        <v>23771</v>
      </c>
    </row>
    <row r="2171" spans="1:1" ht="13.5" customHeight="1" x14ac:dyDescent="0.3">
      <c r="A2171" s="26" t="s">
        <v>23772</v>
      </c>
    </row>
    <row r="2172" spans="1:1" ht="13.5" customHeight="1" x14ac:dyDescent="0.3">
      <c r="A2172" s="26" t="s">
        <v>23773</v>
      </c>
    </row>
    <row r="2173" spans="1:1" ht="13.5" customHeight="1" x14ac:dyDescent="0.3">
      <c r="A2173" s="26" t="s">
        <v>23774</v>
      </c>
    </row>
    <row r="2174" spans="1:1" ht="13.5" customHeight="1" x14ac:dyDescent="0.3">
      <c r="A2174" s="26" t="s">
        <v>23775</v>
      </c>
    </row>
    <row r="2175" spans="1:1" ht="13.5" customHeight="1" x14ac:dyDescent="0.3">
      <c r="A2175" s="26" t="s">
        <v>23776</v>
      </c>
    </row>
    <row r="2176" spans="1:1" ht="13.5" customHeight="1" x14ac:dyDescent="0.3">
      <c r="A2176" s="26" t="s">
        <v>23777</v>
      </c>
    </row>
    <row r="2177" spans="1:1" ht="13.5" customHeight="1" x14ac:dyDescent="0.3">
      <c r="A2177" s="26" t="s">
        <v>23778</v>
      </c>
    </row>
    <row r="2178" spans="1:1" ht="13.5" customHeight="1" x14ac:dyDescent="0.3">
      <c r="A2178" s="26" t="s">
        <v>23779</v>
      </c>
    </row>
    <row r="2179" spans="1:1" ht="13.5" customHeight="1" x14ac:dyDescent="0.3">
      <c r="A2179" s="26" t="s">
        <v>23780</v>
      </c>
    </row>
    <row r="2180" spans="1:1" ht="13.5" customHeight="1" x14ac:dyDescent="0.3">
      <c r="A2180" s="26" t="s">
        <v>23781</v>
      </c>
    </row>
    <row r="2181" spans="1:1" ht="13.5" customHeight="1" x14ac:dyDescent="0.3">
      <c r="A2181" s="26" t="s">
        <v>23782</v>
      </c>
    </row>
    <row r="2182" spans="1:1" ht="13.5" customHeight="1" x14ac:dyDescent="0.3">
      <c r="A2182" s="26" t="s">
        <v>23783</v>
      </c>
    </row>
    <row r="2183" spans="1:1" ht="13.5" customHeight="1" x14ac:dyDescent="0.3">
      <c r="A2183" s="26" t="s">
        <v>23784</v>
      </c>
    </row>
    <row r="2184" spans="1:1" ht="13.5" customHeight="1" x14ac:dyDescent="0.3">
      <c r="A2184" s="26" t="s">
        <v>23785</v>
      </c>
    </row>
    <row r="2185" spans="1:1" ht="13.5" customHeight="1" x14ac:dyDescent="0.3">
      <c r="A2185" s="26" t="s">
        <v>23786</v>
      </c>
    </row>
    <row r="2186" spans="1:1" ht="13.5" customHeight="1" x14ac:dyDescent="0.3">
      <c r="A2186" s="26" t="s">
        <v>23787</v>
      </c>
    </row>
    <row r="2187" spans="1:1" ht="13.5" customHeight="1" x14ac:dyDescent="0.3">
      <c r="A2187" s="26" t="s">
        <v>23788</v>
      </c>
    </row>
    <row r="2188" spans="1:1" ht="13.5" customHeight="1" x14ac:dyDescent="0.3">
      <c r="A2188" s="26" t="s">
        <v>23789</v>
      </c>
    </row>
    <row r="2189" spans="1:1" ht="13.5" customHeight="1" x14ac:dyDescent="0.3">
      <c r="A2189" s="26" t="s">
        <v>23790</v>
      </c>
    </row>
    <row r="2190" spans="1:1" ht="13.5" customHeight="1" x14ac:dyDescent="0.3">
      <c r="A2190" s="26" t="s">
        <v>23791</v>
      </c>
    </row>
    <row r="2191" spans="1:1" ht="13.5" customHeight="1" x14ac:dyDescent="0.3">
      <c r="A2191" s="26" t="s">
        <v>23792</v>
      </c>
    </row>
    <row r="2192" spans="1:1" ht="13.5" customHeight="1" x14ac:dyDescent="0.3">
      <c r="A2192" s="26" t="s">
        <v>23793</v>
      </c>
    </row>
    <row r="2193" spans="1:1" ht="13.5" customHeight="1" x14ac:dyDescent="0.3">
      <c r="A2193" s="26" t="s">
        <v>23794</v>
      </c>
    </row>
    <row r="2194" spans="1:1" ht="13.5" customHeight="1" x14ac:dyDescent="0.3">
      <c r="A2194" s="26" t="s">
        <v>23795</v>
      </c>
    </row>
    <row r="2195" spans="1:1" ht="13.5" customHeight="1" x14ac:dyDescent="0.3">
      <c r="A2195" s="26" t="s">
        <v>23796</v>
      </c>
    </row>
    <row r="2196" spans="1:1" ht="13.5" customHeight="1" x14ac:dyDescent="0.3">
      <c r="A2196" s="26" t="s">
        <v>23797</v>
      </c>
    </row>
    <row r="2197" spans="1:1" ht="13.5" customHeight="1" x14ac:dyDescent="0.3">
      <c r="A2197" s="26" t="s">
        <v>23798</v>
      </c>
    </row>
    <row r="2198" spans="1:1" ht="13.5" customHeight="1" x14ac:dyDescent="0.3">
      <c r="A2198" s="26" t="s">
        <v>23799</v>
      </c>
    </row>
    <row r="2199" spans="1:1" ht="13.5" customHeight="1" x14ac:dyDescent="0.3">
      <c r="A2199" s="26" t="s">
        <v>23800</v>
      </c>
    </row>
    <row r="2200" spans="1:1" ht="13.5" customHeight="1" x14ac:dyDescent="0.3">
      <c r="A2200" s="26" t="s">
        <v>23801</v>
      </c>
    </row>
    <row r="2201" spans="1:1" ht="13.5" customHeight="1" x14ac:dyDescent="0.3">
      <c r="A2201" s="26" t="s">
        <v>23802</v>
      </c>
    </row>
    <row r="2202" spans="1:1" ht="13.5" customHeight="1" x14ac:dyDescent="0.3">
      <c r="A2202" s="26" t="s">
        <v>23803</v>
      </c>
    </row>
    <row r="2203" spans="1:1" ht="13.5" customHeight="1" x14ac:dyDescent="0.3">
      <c r="A2203" s="26" t="s">
        <v>23804</v>
      </c>
    </row>
    <row r="2204" spans="1:1" ht="13.5" customHeight="1" x14ac:dyDescent="0.3">
      <c r="A2204" s="26" t="s">
        <v>23805</v>
      </c>
    </row>
    <row r="2205" spans="1:1" ht="13.5" customHeight="1" x14ac:dyDescent="0.3">
      <c r="A2205" s="26" t="s">
        <v>23806</v>
      </c>
    </row>
    <row r="2206" spans="1:1" ht="13.5" customHeight="1" x14ac:dyDescent="0.3">
      <c r="A2206" s="26" t="s">
        <v>23807</v>
      </c>
    </row>
    <row r="2207" spans="1:1" ht="13.5" customHeight="1" x14ac:dyDescent="0.3">
      <c r="A2207" s="26" t="s">
        <v>23808</v>
      </c>
    </row>
    <row r="2208" spans="1:1" ht="13.5" customHeight="1" x14ac:dyDescent="0.3">
      <c r="A2208" s="26" t="s">
        <v>23809</v>
      </c>
    </row>
    <row r="2209" spans="1:1" ht="13.5" customHeight="1" x14ac:dyDescent="0.3">
      <c r="A2209" s="26" t="s">
        <v>23810</v>
      </c>
    </row>
    <row r="2210" spans="1:1" ht="13.5" customHeight="1" x14ac:dyDescent="0.3">
      <c r="A2210" s="26" t="s">
        <v>23811</v>
      </c>
    </row>
    <row r="2211" spans="1:1" ht="13.5" customHeight="1" x14ac:dyDescent="0.3">
      <c r="A2211" s="26" t="s">
        <v>23812</v>
      </c>
    </row>
    <row r="2212" spans="1:1" ht="13.5" customHeight="1" x14ac:dyDescent="0.3">
      <c r="A2212" s="26" t="s">
        <v>23813</v>
      </c>
    </row>
    <row r="2213" spans="1:1" ht="13.5" customHeight="1" x14ac:dyDescent="0.3">
      <c r="A2213" s="26" t="s">
        <v>23814</v>
      </c>
    </row>
    <row r="2214" spans="1:1" ht="13.5" customHeight="1" x14ac:dyDescent="0.3">
      <c r="A2214" s="26" t="s">
        <v>23815</v>
      </c>
    </row>
    <row r="2215" spans="1:1" ht="13.5" customHeight="1" x14ac:dyDescent="0.3">
      <c r="A2215" s="26" t="s">
        <v>23816</v>
      </c>
    </row>
    <row r="2216" spans="1:1" ht="13.5" customHeight="1" x14ac:dyDescent="0.3">
      <c r="A2216" s="26" t="s">
        <v>23817</v>
      </c>
    </row>
    <row r="2217" spans="1:1" ht="13.5" customHeight="1" x14ac:dyDescent="0.3">
      <c r="A2217" s="26" t="s">
        <v>23818</v>
      </c>
    </row>
    <row r="2218" spans="1:1" ht="13.5" customHeight="1" x14ac:dyDescent="0.3">
      <c r="A2218" s="26" t="s">
        <v>23819</v>
      </c>
    </row>
    <row r="2219" spans="1:1" ht="13.5" customHeight="1" x14ac:dyDescent="0.3">
      <c r="A2219" s="26" t="s">
        <v>23820</v>
      </c>
    </row>
    <row r="2220" spans="1:1" ht="13.5" customHeight="1" x14ac:dyDescent="0.3">
      <c r="A2220" s="26" t="s">
        <v>23821</v>
      </c>
    </row>
    <row r="2221" spans="1:1" ht="13.5" customHeight="1" x14ac:dyDescent="0.3">
      <c r="A2221" s="26" t="s">
        <v>23822</v>
      </c>
    </row>
    <row r="2222" spans="1:1" ht="13.5" customHeight="1" x14ac:dyDescent="0.3">
      <c r="A2222" s="26" t="s">
        <v>23823</v>
      </c>
    </row>
    <row r="2223" spans="1:1" ht="13.5" customHeight="1" x14ac:dyDescent="0.3">
      <c r="A2223" s="26" t="s">
        <v>23824</v>
      </c>
    </row>
    <row r="2224" spans="1:1" ht="13.5" customHeight="1" x14ac:dyDescent="0.3">
      <c r="A2224" s="26" t="s">
        <v>23825</v>
      </c>
    </row>
    <row r="2225" spans="1:1" ht="13.5" customHeight="1" x14ac:dyDescent="0.3">
      <c r="A2225" s="26" t="s">
        <v>23826</v>
      </c>
    </row>
    <row r="2226" spans="1:1" ht="13.5" customHeight="1" x14ac:dyDescent="0.3">
      <c r="A2226" s="26" t="s">
        <v>23827</v>
      </c>
    </row>
    <row r="2227" spans="1:1" ht="13.5" customHeight="1" x14ac:dyDescent="0.3">
      <c r="A2227" s="26" t="s">
        <v>23828</v>
      </c>
    </row>
    <row r="2228" spans="1:1" ht="13.5" customHeight="1" x14ac:dyDescent="0.3">
      <c r="A2228" s="26" t="s">
        <v>23829</v>
      </c>
    </row>
    <row r="2229" spans="1:1" ht="13.5" customHeight="1" x14ac:dyDescent="0.3">
      <c r="A2229" s="26" t="s">
        <v>23830</v>
      </c>
    </row>
    <row r="2230" spans="1:1" ht="13.5" customHeight="1" x14ac:dyDescent="0.3">
      <c r="A2230" s="26" t="s">
        <v>23831</v>
      </c>
    </row>
    <row r="2231" spans="1:1" ht="13.5" customHeight="1" x14ac:dyDescent="0.3">
      <c r="A2231" s="26" t="s">
        <v>23832</v>
      </c>
    </row>
    <row r="2232" spans="1:1" ht="13.5" customHeight="1" x14ac:dyDescent="0.3">
      <c r="A2232" s="26" t="s">
        <v>23833</v>
      </c>
    </row>
    <row r="2233" spans="1:1" ht="13.5" customHeight="1" x14ac:dyDescent="0.3">
      <c r="A2233" s="26" t="s">
        <v>23834</v>
      </c>
    </row>
    <row r="2234" spans="1:1" ht="13.5" customHeight="1" x14ac:dyDescent="0.3">
      <c r="A2234" s="26" t="s">
        <v>23835</v>
      </c>
    </row>
    <row r="2235" spans="1:1" ht="13.5" customHeight="1" x14ac:dyDescent="0.3">
      <c r="A2235" s="26" t="s">
        <v>23836</v>
      </c>
    </row>
    <row r="2236" spans="1:1" ht="13.5" customHeight="1" x14ac:dyDescent="0.3">
      <c r="A2236" s="26" t="s">
        <v>23837</v>
      </c>
    </row>
    <row r="2237" spans="1:1" ht="13.5" customHeight="1" x14ac:dyDescent="0.3">
      <c r="A2237" s="26" t="s">
        <v>23838</v>
      </c>
    </row>
    <row r="2238" spans="1:1" ht="13.5" customHeight="1" x14ac:dyDescent="0.3">
      <c r="A2238" s="26" t="s">
        <v>23839</v>
      </c>
    </row>
    <row r="2239" spans="1:1" ht="13.5" customHeight="1" x14ac:dyDescent="0.3">
      <c r="A2239" s="26" t="s">
        <v>23840</v>
      </c>
    </row>
    <row r="2240" spans="1:1" ht="13.5" customHeight="1" x14ac:dyDescent="0.3">
      <c r="A2240" s="26" t="s">
        <v>23841</v>
      </c>
    </row>
    <row r="2241" spans="1:1" ht="13.5" customHeight="1" x14ac:dyDescent="0.3">
      <c r="A2241" s="26" t="s">
        <v>23842</v>
      </c>
    </row>
    <row r="2242" spans="1:1" ht="13.5" customHeight="1" x14ac:dyDescent="0.3">
      <c r="A2242" s="26" t="s">
        <v>23843</v>
      </c>
    </row>
    <row r="2243" spans="1:1" ht="13.5" customHeight="1" x14ac:dyDescent="0.3">
      <c r="A2243" s="26" t="s">
        <v>23844</v>
      </c>
    </row>
    <row r="2244" spans="1:1" ht="13.5" customHeight="1" x14ac:dyDescent="0.3">
      <c r="A2244" s="26" t="s">
        <v>23845</v>
      </c>
    </row>
    <row r="2245" spans="1:1" ht="13.5" customHeight="1" x14ac:dyDescent="0.3">
      <c r="A2245" s="26" t="s">
        <v>23846</v>
      </c>
    </row>
    <row r="2246" spans="1:1" ht="13.5" customHeight="1" x14ac:dyDescent="0.3">
      <c r="A2246" s="26" t="s">
        <v>23847</v>
      </c>
    </row>
    <row r="2247" spans="1:1" ht="13.5" customHeight="1" x14ac:dyDescent="0.3">
      <c r="A2247" s="26" t="s">
        <v>23848</v>
      </c>
    </row>
    <row r="2248" spans="1:1" ht="13.5" customHeight="1" x14ac:dyDescent="0.3">
      <c r="A2248" s="26" t="s">
        <v>23849</v>
      </c>
    </row>
    <row r="2249" spans="1:1" ht="13.5" customHeight="1" x14ac:dyDescent="0.3">
      <c r="A2249" s="26" t="s">
        <v>23850</v>
      </c>
    </row>
    <row r="2250" spans="1:1" ht="13.5" customHeight="1" x14ac:dyDescent="0.3">
      <c r="A2250" s="26" t="s">
        <v>23851</v>
      </c>
    </row>
    <row r="2251" spans="1:1" ht="13.5" customHeight="1" x14ac:dyDescent="0.3">
      <c r="A2251" s="26" t="s">
        <v>23852</v>
      </c>
    </row>
    <row r="2252" spans="1:1" ht="13.5" customHeight="1" x14ac:dyDescent="0.3">
      <c r="A2252" s="26" t="s">
        <v>23853</v>
      </c>
    </row>
    <row r="2253" spans="1:1" ht="13.5" customHeight="1" x14ac:dyDescent="0.3">
      <c r="A2253" s="26" t="s">
        <v>23854</v>
      </c>
    </row>
    <row r="2254" spans="1:1" ht="13.5" customHeight="1" x14ac:dyDescent="0.3">
      <c r="A2254" s="26" t="s">
        <v>23855</v>
      </c>
    </row>
    <row r="2255" spans="1:1" ht="13.5" customHeight="1" x14ac:dyDescent="0.3">
      <c r="A2255" s="26" t="s">
        <v>23856</v>
      </c>
    </row>
    <row r="2256" spans="1:1" ht="13.5" customHeight="1" x14ac:dyDescent="0.3">
      <c r="A2256" s="26" t="s">
        <v>23857</v>
      </c>
    </row>
    <row r="2257" spans="1:1" ht="13.5" customHeight="1" x14ac:dyDescent="0.3">
      <c r="A2257" s="26" t="s">
        <v>23858</v>
      </c>
    </row>
    <row r="2258" spans="1:1" ht="13.5" customHeight="1" x14ac:dyDescent="0.3">
      <c r="A2258" s="26" t="s">
        <v>23859</v>
      </c>
    </row>
    <row r="2259" spans="1:1" ht="13.5" customHeight="1" x14ac:dyDescent="0.3">
      <c r="A2259" s="26" t="s">
        <v>23860</v>
      </c>
    </row>
    <row r="2260" spans="1:1" ht="13.5" customHeight="1" x14ac:dyDescent="0.3">
      <c r="A2260" s="26" t="s">
        <v>23861</v>
      </c>
    </row>
    <row r="2261" spans="1:1" ht="13.5" customHeight="1" x14ac:dyDescent="0.3">
      <c r="A2261" s="26" t="s">
        <v>23862</v>
      </c>
    </row>
    <row r="2262" spans="1:1" ht="13.5" customHeight="1" x14ac:dyDescent="0.3">
      <c r="A2262" s="26" t="s">
        <v>23863</v>
      </c>
    </row>
    <row r="2263" spans="1:1" ht="13.5" customHeight="1" x14ac:dyDescent="0.3">
      <c r="A2263" s="26" t="s">
        <v>23864</v>
      </c>
    </row>
    <row r="2264" spans="1:1" ht="13.5" customHeight="1" x14ac:dyDescent="0.3">
      <c r="A2264" s="26" t="s">
        <v>23865</v>
      </c>
    </row>
    <row r="2265" spans="1:1" ht="13.5" customHeight="1" x14ac:dyDescent="0.3">
      <c r="A2265" s="26" t="s">
        <v>23866</v>
      </c>
    </row>
    <row r="2266" spans="1:1" ht="13.5" customHeight="1" x14ac:dyDescent="0.3">
      <c r="A2266" s="26" t="s">
        <v>23867</v>
      </c>
    </row>
    <row r="2267" spans="1:1" ht="13.5" customHeight="1" x14ac:dyDescent="0.3">
      <c r="A2267" s="26" t="s">
        <v>23868</v>
      </c>
    </row>
    <row r="2268" spans="1:1" ht="13.5" customHeight="1" x14ac:dyDescent="0.3">
      <c r="A2268" s="26" t="s">
        <v>23869</v>
      </c>
    </row>
    <row r="2269" spans="1:1" ht="13.5" customHeight="1" x14ac:dyDescent="0.3">
      <c r="A2269" s="26" t="s">
        <v>23870</v>
      </c>
    </row>
    <row r="2270" spans="1:1" ht="13.5" customHeight="1" x14ac:dyDescent="0.3">
      <c r="A2270" s="26" t="s">
        <v>23871</v>
      </c>
    </row>
    <row r="2271" spans="1:1" ht="13.5" customHeight="1" x14ac:dyDescent="0.3">
      <c r="A2271" s="26" t="s">
        <v>23872</v>
      </c>
    </row>
    <row r="2272" spans="1:1" ht="13.5" customHeight="1" x14ac:dyDescent="0.3">
      <c r="A2272" s="26" t="s">
        <v>23873</v>
      </c>
    </row>
    <row r="2273" spans="1:1" ht="13.5" customHeight="1" x14ac:dyDescent="0.3">
      <c r="A2273" s="26" t="s">
        <v>23874</v>
      </c>
    </row>
    <row r="2274" spans="1:1" ht="13.5" customHeight="1" x14ac:dyDescent="0.3">
      <c r="A2274" s="26" t="s">
        <v>23875</v>
      </c>
    </row>
    <row r="2275" spans="1:1" ht="13.5" customHeight="1" x14ac:dyDescent="0.3">
      <c r="A2275" s="26" t="s">
        <v>23876</v>
      </c>
    </row>
    <row r="2276" spans="1:1" ht="13.5" customHeight="1" x14ac:dyDescent="0.3">
      <c r="A2276" s="26" t="s">
        <v>23877</v>
      </c>
    </row>
    <row r="2277" spans="1:1" ht="13.5" customHeight="1" x14ac:dyDescent="0.3">
      <c r="A2277" s="26" t="s">
        <v>23878</v>
      </c>
    </row>
    <row r="2278" spans="1:1" ht="13.5" customHeight="1" x14ac:dyDescent="0.3">
      <c r="A2278" s="26" t="s">
        <v>23879</v>
      </c>
    </row>
    <row r="2279" spans="1:1" ht="13.5" customHeight="1" x14ac:dyDescent="0.3">
      <c r="A2279" s="26" t="s">
        <v>23880</v>
      </c>
    </row>
    <row r="2280" spans="1:1" ht="13.5" customHeight="1" x14ac:dyDescent="0.3">
      <c r="A2280" s="26" t="s">
        <v>23881</v>
      </c>
    </row>
    <row r="2281" spans="1:1" ht="13.5" customHeight="1" x14ac:dyDescent="0.3">
      <c r="A2281" s="26" t="s">
        <v>23882</v>
      </c>
    </row>
    <row r="2282" spans="1:1" ht="13.5" customHeight="1" x14ac:dyDescent="0.3">
      <c r="A2282" s="26" t="s">
        <v>23883</v>
      </c>
    </row>
    <row r="2283" spans="1:1" ht="13.5" customHeight="1" x14ac:dyDescent="0.3">
      <c r="A2283" s="26" t="s">
        <v>23884</v>
      </c>
    </row>
    <row r="2284" spans="1:1" ht="13.5" customHeight="1" x14ac:dyDescent="0.3">
      <c r="A2284" s="26" t="s">
        <v>23885</v>
      </c>
    </row>
    <row r="2285" spans="1:1" ht="13.5" customHeight="1" x14ac:dyDescent="0.3">
      <c r="A2285" s="26" t="s">
        <v>23886</v>
      </c>
    </row>
    <row r="2286" spans="1:1" ht="13.5" customHeight="1" x14ac:dyDescent="0.3">
      <c r="A2286" s="26" t="s">
        <v>23887</v>
      </c>
    </row>
    <row r="2287" spans="1:1" ht="13.5" customHeight="1" x14ac:dyDescent="0.3">
      <c r="A2287" s="26" t="s">
        <v>23888</v>
      </c>
    </row>
    <row r="2288" spans="1:1" ht="13.5" customHeight="1" x14ac:dyDescent="0.3">
      <c r="A2288" s="26" t="s">
        <v>23889</v>
      </c>
    </row>
    <row r="2289" spans="1:1" ht="13.5" customHeight="1" x14ac:dyDescent="0.3">
      <c r="A2289" s="26" t="s">
        <v>23890</v>
      </c>
    </row>
    <row r="2290" spans="1:1" ht="13.5" customHeight="1" x14ac:dyDescent="0.3">
      <c r="A2290" s="26" t="s">
        <v>23891</v>
      </c>
    </row>
    <row r="2291" spans="1:1" ht="13.5" customHeight="1" x14ac:dyDescent="0.3">
      <c r="A2291" s="26" t="s">
        <v>23892</v>
      </c>
    </row>
    <row r="2292" spans="1:1" ht="13.5" customHeight="1" x14ac:dyDescent="0.3">
      <c r="A2292" s="26" t="s">
        <v>23893</v>
      </c>
    </row>
    <row r="2293" spans="1:1" ht="13.5" customHeight="1" x14ac:dyDescent="0.3">
      <c r="A2293" s="26" t="s">
        <v>23894</v>
      </c>
    </row>
    <row r="2294" spans="1:1" ht="13.5" customHeight="1" x14ac:dyDescent="0.3">
      <c r="A2294" s="26" t="s">
        <v>23895</v>
      </c>
    </row>
    <row r="2295" spans="1:1" ht="13.5" customHeight="1" x14ac:dyDescent="0.3">
      <c r="A2295" s="26" t="s">
        <v>23896</v>
      </c>
    </row>
    <row r="2296" spans="1:1" ht="13.5" customHeight="1" x14ac:dyDescent="0.3">
      <c r="A2296" s="26" t="s">
        <v>23897</v>
      </c>
    </row>
    <row r="2297" spans="1:1" ht="13.5" customHeight="1" x14ac:dyDescent="0.3">
      <c r="A2297" s="26" t="s">
        <v>23898</v>
      </c>
    </row>
    <row r="2298" spans="1:1" ht="13.5" customHeight="1" x14ac:dyDescent="0.3">
      <c r="A2298" s="26" t="s">
        <v>23899</v>
      </c>
    </row>
    <row r="2299" spans="1:1" ht="13.5" customHeight="1" x14ac:dyDescent="0.3">
      <c r="A2299" s="26" t="s">
        <v>23900</v>
      </c>
    </row>
    <row r="2300" spans="1:1" ht="13.5" customHeight="1" x14ac:dyDescent="0.3">
      <c r="A2300" s="26" t="s">
        <v>23901</v>
      </c>
    </row>
    <row r="2301" spans="1:1" ht="13.5" customHeight="1" x14ac:dyDescent="0.3">
      <c r="A2301" s="26" t="s">
        <v>23902</v>
      </c>
    </row>
    <row r="2302" spans="1:1" ht="13.5" customHeight="1" x14ac:dyDescent="0.3">
      <c r="A2302" s="26" t="s">
        <v>23903</v>
      </c>
    </row>
    <row r="2303" spans="1:1" ht="13.5" customHeight="1" x14ac:dyDescent="0.3">
      <c r="A2303" s="26" t="s">
        <v>23904</v>
      </c>
    </row>
    <row r="2304" spans="1:1" ht="13.5" customHeight="1" x14ac:dyDescent="0.3">
      <c r="A2304" s="26" t="s">
        <v>23905</v>
      </c>
    </row>
    <row r="2305" spans="1:1" ht="13.5" customHeight="1" x14ac:dyDescent="0.3">
      <c r="A2305" s="26" t="s">
        <v>23906</v>
      </c>
    </row>
    <row r="2306" spans="1:1" ht="13.5" customHeight="1" x14ac:dyDescent="0.3">
      <c r="A2306" s="26" t="s">
        <v>23907</v>
      </c>
    </row>
    <row r="2307" spans="1:1" ht="13.5" customHeight="1" x14ac:dyDescent="0.3">
      <c r="A2307" s="26" t="s">
        <v>23908</v>
      </c>
    </row>
    <row r="2308" spans="1:1" ht="13.5" customHeight="1" x14ac:dyDescent="0.3">
      <c r="A2308" s="26" t="s">
        <v>23909</v>
      </c>
    </row>
    <row r="2309" spans="1:1" ht="13.5" customHeight="1" x14ac:dyDescent="0.3">
      <c r="A2309" s="26" t="s">
        <v>23986</v>
      </c>
    </row>
    <row r="2310" spans="1:1" ht="13.5" customHeight="1" x14ac:dyDescent="0.3">
      <c r="A2310" s="26" t="s">
        <v>23987</v>
      </c>
    </row>
    <row r="2311" spans="1:1" ht="13.5" customHeight="1" x14ac:dyDescent="0.3">
      <c r="A2311" s="26" t="s">
        <v>23988</v>
      </c>
    </row>
    <row r="2312" spans="1:1" ht="13.5" customHeight="1" x14ac:dyDescent="0.3">
      <c r="A2312" s="26" t="s">
        <v>23989</v>
      </c>
    </row>
    <row r="2313" spans="1:1" ht="13.5" customHeight="1" x14ac:dyDescent="0.3">
      <c r="A2313" s="26" t="s">
        <v>23990</v>
      </c>
    </row>
    <row r="2314" spans="1:1" ht="13.5" customHeight="1" x14ac:dyDescent="0.3">
      <c r="A2314" s="26" t="s">
        <v>23991</v>
      </c>
    </row>
    <row r="2315" spans="1:1" ht="13.5" customHeight="1" x14ac:dyDescent="0.3">
      <c r="A2315" s="26" t="s">
        <v>23992</v>
      </c>
    </row>
    <row r="2316" spans="1:1" ht="13.5" customHeight="1" x14ac:dyDescent="0.3">
      <c r="A2316" s="26" t="s">
        <v>23993</v>
      </c>
    </row>
    <row r="2317" spans="1:1" ht="13.5" customHeight="1" x14ac:dyDescent="0.3">
      <c r="A2317" s="26" t="s">
        <v>23994</v>
      </c>
    </row>
    <row r="2318" spans="1:1" ht="13.5" customHeight="1" x14ac:dyDescent="0.3">
      <c r="A2318" s="26" t="s">
        <v>23995</v>
      </c>
    </row>
    <row r="2319" spans="1:1" ht="13.5" customHeight="1" x14ac:dyDescent="0.3">
      <c r="A2319" s="26" t="s">
        <v>23996</v>
      </c>
    </row>
    <row r="2320" spans="1:1" ht="13.5" customHeight="1" x14ac:dyDescent="0.3">
      <c r="A2320" s="26" t="s">
        <v>23997</v>
      </c>
    </row>
    <row r="2321" spans="1:1" ht="13.5" customHeight="1" x14ac:dyDescent="0.3">
      <c r="A2321" s="26" t="s">
        <v>23998</v>
      </c>
    </row>
    <row r="2322" spans="1:1" ht="13.5" customHeight="1" x14ac:dyDescent="0.3">
      <c r="A2322" s="26" t="s">
        <v>23999</v>
      </c>
    </row>
    <row r="2323" spans="1:1" ht="13.5" customHeight="1" x14ac:dyDescent="0.3">
      <c r="A2323" s="26" t="s">
        <v>24000</v>
      </c>
    </row>
    <row r="2324" spans="1:1" ht="13.5" customHeight="1" x14ac:dyDescent="0.3">
      <c r="A2324" s="26" t="s">
        <v>24001</v>
      </c>
    </row>
    <row r="2325" spans="1:1" ht="13.5" customHeight="1" x14ac:dyDescent="0.3">
      <c r="A2325" s="26" t="s">
        <v>24002</v>
      </c>
    </row>
    <row r="2326" spans="1:1" ht="13.5" customHeight="1" x14ac:dyDescent="0.3">
      <c r="A2326" s="26" t="s">
        <v>24003</v>
      </c>
    </row>
    <row r="2327" spans="1:1" ht="13.5" customHeight="1" x14ac:dyDescent="0.3">
      <c r="A2327" s="26" t="s">
        <v>24004</v>
      </c>
    </row>
    <row r="2328" spans="1:1" ht="13.5" customHeight="1" x14ac:dyDescent="0.3">
      <c r="A2328" s="26" t="s">
        <v>24005</v>
      </c>
    </row>
    <row r="2329" spans="1:1" ht="13.5" customHeight="1" x14ac:dyDescent="0.3">
      <c r="A2329" s="26" t="s">
        <v>24006</v>
      </c>
    </row>
    <row r="2330" spans="1:1" ht="13.5" customHeight="1" x14ac:dyDescent="0.3">
      <c r="A2330" s="26" t="s">
        <v>24007</v>
      </c>
    </row>
    <row r="2331" spans="1:1" ht="13.5" customHeight="1" x14ac:dyDescent="0.3">
      <c r="A2331" s="26" t="s">
        <v>24008</v>
      </c>
    </row>
    <row r="2332" spans="1:1" ht="13.5" customHeight="1" x14ac:dyDescent="0.3">
      <c r="A2332" s="26" t="s">
        <v>24009</v>
      </c>
    </row>
    <row r="2333" spans="1:1" ht="13.5" customHeight="1" x14ac:dyDescent="0.3">
      <c r="A2333" s="26" t="s">
        <v>24010</v>
      </c>
    </row>
    <row r="2334" spans="1:1" ht="13.5" customHeight="1" x14ac:dyDescent="0.3">
      <c r="A2334" s="26" t="s">
        <v>24011</v>
      </c>
    </row>
    <row r="2335" spans="1:1" ht="13.5" customHeight="1" x14ac:dyDescent="0.3">
      <c r="A2335" s="26" t="s">
        <v>24012</v>
      </c>
    </row>
    <row r="2336" spans="1:1" ht="13.5" customHeight="1" x14ac:dyDescent="0.3">
      <c r="A2336" s="26" t="s">
        <v>24013</v>
      </c>
    </row>
    <row r="2337" spans="1:1" ht="13.5" customHeight="1" x14ac:dyDescent="0.3">
      <c r="A2337" s="26" t="s">
        <v>24014</v>
      </c>
    </row>
    <row r="2338" spans="1:1" ht="13.5" customHeight="1" x14ac:dyDescent="0.3">
      <c r="A2338" s="26" t="s">
        <v>24015</v>
      </c>
    </row>
    <row r="2339" spans="1:1" ht="13.5" customHeight="1" x14ac:dyDescent="0.3">
      <c r="A2339" s="26" t="s">
        <v>24016</v>
      </c>
    </row>
    <row r="2340" spans="1:1" ht="13.5" customHeight="1" x14ac:dyDescent="0.3">
      <c r="A2340" s="26" t="s">
        <v>24017</v>
      </c>
    </row>
    <row r="2341" spans="1:1" ht="13.5" customHeight="1" x14ac:dyDescent="0.3">
      <c r="A2341" s="26" t="s">
        <v>24018</v>
      </c>
    </row>
    <row r="2342" spans="1:1" ht="13.5" customHeight="1" x14ac:dyDescent="0.3">
      <c r="A2342" s="26" t="s">
        <v>24019</v>
      </c>
    </row>
    <row r="2343" spans="1:1" ht="13.5" customHeight="1" x14ac:dyDescent="0.3">
      <c r="A2343" s="26" t="s">
        <v>24020</v>
      </c>
    </row>
    <row r="2344" spans="1:1" ht="13.5" customHeight="1" x14ac:dyDescent="0.3">
      <c r="A2344" s="26" t="s">
        <v>24021</v>
      </c>
    </row>
    <row r="2345" spans="1:1" ht="13.5" customHeight="1" x14ac:dyDescent="0.3">
      <c r="A2345" s="26" t="s">
        <v>24022</v>
      </c>
    </row>
    <row r="2346" spans="1:1" ht="13.5" customHeight="1" x14ac:dyDescent="0.3">
      <c r="A2346" s="26" t="s">
        <v>24023</v>
      </c>
    </row>
    <row r="2347" spans="1:1" ht="13.5" customHeight="1" x14ac:dyDescent="0.3">
      <c r="A2347" s="26" t="s">
        <v>24024</v>
      </c>
    </row>
    <row r="2348" spans="1:1" ht="13.5" customHeight="1" x14ac:dyDescent="0.3">
      <c r="A2348" s="26" t="s">
        <v>24025</v>
      </c>
    </row>
    <row r="2349" spans="1:1" ht="13.5" customHeight="1" x14ac:dyDescent="0.3">
      <c r="A2349" s="26" t="s">
        <v>24026</v>
      </c>
    </row>
    <row r="2350" spans="1:1" ht="13.5" customHeight="1" x14ac:dyDescent="0.3">
      <c r="A2350" s="26" t="s">
        <v>24027</v>
      </c>
    </row>
    <row r="2351" spans="1:1" ht="13.5" customHeight="1" x14ac:dyDescent="0.3">
      <c r="A2351" s="26" t="s">
        <v>24028</v>
      </c>
    </row>
    <row r="2352" spans="1:1" ht="13.5" customHeight="1" x14ac:dyDescent="0.3">
      <c r="A2352" s="26" t="s">
        <v>24029</v>
      </c>
    </row>
    <row r="2353" spans="1:1" ht="13.5" customHeight="1" x14ac:dyDescent="0.3">
      <c r="A2353" s="26" t="s">
        <v>24030</v>
      </c>
    </row>
    <row r="2354" spans="1:1" ht="13.5" customHeight="1" x14ac:dyDescent="0.3">
      <c r="A2354" s="26" t="s">
        <v>24031</v>
      </c>
    </row>
    <row r="2355" spans="1:1" ht="13.5" customHeight="1" x14ac:dyDescent="0.3">
      <c r="A2355" s="26" t="s">
        <v>24032</v>
      </c>
    </row>
    <row r="2356" spans="1:1" ht="13.5" customHeight="1" x14ac:dyDescent="0.3">
      <c r="A2356" s="26" t="s">
        <v>24033</v>
      </c>
    </row>
    <row r="2357" spans="1:1" ht="13.5" customHeight="1" x14ac:dyDescent="0.3">
      <c r="A2357" s="26" t="s">
        <v>24034</v>
      </c>
    </row>
    <row r="2358" spans="1:1" ht="13.5" customHeight="1" x14ac:dyDescent="0.3">
      <c r="A2358" s="26" t="s">
        <v>24035</v>
      </c>
    </row>
    <row r="2359" spans="1:1" ht="13.5" customHeight="1" x14ac:dyDescent="0.3">
      <c r="A2359" s="26" t="s">
        <v>24036</v>
      </c>
    </row>
    <row r="2360" spans="1:1" ht="13.5" customHeight="1" x14ac:dyDescent="0.3">
      <c r="A2360" s="26" t="s">
        <v>24037</v>
      </c>
    </row>
    <row r="2361" spans="1:1" ht="13.5" customHeight="1" x14ac:dyDescent="0.3">
      <c r="A2361" s="26" t="s">
        <v>24038</v>
      </c>
    </row>
    <row r="2362" spans="1:1" ht="13.5" customHeight="1" x14ac:dyDescent="0.3">
      <c r="A2362" s="26" t="s">
        <v>24039</v>
      </c>
    </row>
    <row r="2363" spans="1:1" ht="13.5" customHeight="1" x14ac:dyDescent="0.3">
      <c r="A2363" s="26" t="s">
        <v>24040</v>
      </c>
    </row>
    <row r="2364" spans="1:1" ht="13.5" customHeight="1" x14ac:dyDescent="0.3">
      <c r="A2364" s="26" t="s">
        <v>24041</v>
      </c>
    </row>
    <row r="2365" spans="1:1" ht="13.5" customHeight="1" x14ac:dyDescent="0.3">
      <c r="A2365" s="26" t="s">
        <v>24042</v>
      </c>
    </row>
    <row r="2366" spans="1:1" ht="13.5" customHeight="1" x14ac:dyDescent="0.3">
      <c r="A2366" s="26" t="s">
        <v>24043</v>
      </c>
    </row>
    <row r="2367" spans="1:1" ht="13.5" customHeight="1" x14ac:dyDescent="0.3">
      <c r="A2367" s="26" t="s">
        <v>24044</v>
      </c>
    </row>
    <row r="2368" spans="1:1" ht="13.5" customHeight="1" x14ac:dyDescent="0.3">
      <c r="A2368" s="26" t="s">
        <v>24045</v>
      </c>
    </row>
    <row r="2369" spans="1:1" ht="13.5" customHeight="1" x14ac:dyDescent="0.3">
      <c r="A2369" s="26" t="s">
        <v>24046</v>
      </c>
    </row>
    <row r="2370" spans="1:1" ht="13.5" customHeight="1" x14ac:dyDescent="0.3">
      <c r="A2370" s="26" t="s">
        <v>24047</v>
      </c>
    </row>
    <row r="2371" spans="1:1" ht="13.5" customHeight="1" x14ac:dyDescent="0.3">
      <c r="A2371" s="26" t="s">
        <v>24048</v>
      </c>
    </row>
    <row r="2372" spans="1:1" ht="13.5" customHeight="1" x14ac:dyDescent="0.3">
      <c r="A2372" s="26" t="s">
        <v>24049</v>
      </c>
    </row>
    <row r="2373" spans="1:1" ht="13.5" customHeight="1" x14ac:dyDescent="0.3">
      <c r="A2373" s="26" t="s">
        <v>24050</v>
      </c>
    </row>
    <row r="2374" spans="1:1" ht="13.5" customHeight="1" x14ac:dyDescent="0.3">
      <c r="A2374" s="26" t="s">
        <v>24051</v>
      </c>
    </row>
    <row r="2375" spans="1:1" ht="13.5" customHeight="1" x14ac:dyDescent="0.3">
      <c r="A2375" s="26" t="s">
        <v>24052</v>
      </c>
    </row>
    <row r="2376" spans="1:1" ht="13.5" customHeight="1" x14ac:dyDescent="0.3">
      <c r="A2376" s="26" t="s">
        <v>24053</v>
      </c>
    </row>
    <row r="2377" spans="1:1" ht="13.5" customHeight="1" x14ac:dyDescent="0.3">
      <c r="A2377" s="26" t="s">
        <v>24054</v>
      </c>
    </row>
    <row r="2378" spans="1:1" ht="13.5" customHeight="1" x14ac:dyDescent="0.3">
      <c r="A2378" s="26" t="s">
        <v>24055</v>
      </c>
    </row>
    <row r="2379" spans="1:1" ht="13.5" customHeight="1" x14ac:dyDescent="0.3">
      <c r="A2379" s="26" t="s">
        <v>24056</v>
      </c>
    </row>
    <row r="2380" spans="1:1" ht="13.5" customHeight="1" x14ac:dyDescent="0.3">
      <c r="A2380" s="26" t="s">
        <v>24057</v>
      </c>
    </row>
    <row r="2381" spans="1:1" ht="13.5" customHeight="1" x14ac:dyDescent="0.3">
      <c r="A2381" s="26" t="s">
        <v>24058</v>
      </c>
    </row>
    <row r="2382" spans="1:1" ht="13.5" customHeight="1" x14ac:dyDescent="0.3">
      <c r="A2382" s="26" t="s">
        <v>24059</v>
      </c>
    </row>
    <row r="2383" spans="1:1" ht="13.5" customHeight="1" x14ac:dyDescent="0.3">
      <c r="A2383" s="26" t="s">
        <v>24060</v>
      </c>
    </row>
    <row r="2384" spans="1:1" ht="13.5" customHeight="1" x14ac:dyDescent="0.3">
      <c r="A2384" s="26" t="s">
        <v>24061</v>
      </c>
    </row>
    <row r="2385" spans="1:1" ht="13.5" customHeight="1" x14ac:dyDescent="0.3">
      <c r="A2385" s="26" t="s">
        <v>24062</v>
      </c>
    </row>
    <row r="2386" spans="1:1" ht="13.5" customHeight="1" x14ac:dyDescent="0.3">
      <c r="A2386" s="26" t="s">
        <v>24063</v>
      </c>
    </row>
    <row r="2387" spans="1:1" ht="13.5" customHeight="1" x14ac:dyDescent="0.3">
      <c r="A2387" s="26" t="s">
        <v>24064</v>
      </c>
    </row>
    <row r="2388" spans="1:1" ht="13.5" customHeight="1" x14ac:dyDescent="0.3">
      <c r="A2388" s="26" t="s">
        <v>24065</v>
      </c>
    </row>
    <row r="2389" spans="1:1" ht="13.5" customHeight="1" x14ac:dyDescent="0.3">
      <c r="A2389" s="26" t="s">
        <v>24066</v>
      </c>
    </row>
    <row r="2390" spans="1:1" ht="13.5" customHeight="1" x14ac:dyDescent="0.3">
      <c r="A2390" s="26" t="s">
        <v>24067</v>
      </c>
    </row>
    <row r="2391" spans="1:1" ht="13.5" customHeight="1" x14ac:dyDescent="0.3">
      <c r="A2391" s="26" t="s">
        <v>24068</v>
      </c>
    </row>
    <row r="2392" spans="1:1" ht="13.5" customHeight="1" x14ac:dyDescent="0.3">
      <c r="A2392" s="26" t="s">
        <v>24069</v>
      </c>
    </row>
    <row r="2393" spans="1:1" ht="13.5" customHeight="1" x14ac:dyDescent="0.3">
      <c r="A2393" s="26" t="s">
        <v>24070</v>
      </c>
    </row>
    <row r="2394" spans="1:1" ht="13.5" customHeight="1" x14ac:dyDescent="0.3">
      <c r="A2394" s="26" t="s">
        <v>24071</v>
      </c>
    </row>
    <row r="2395" spans="1:1" ht="13.5" customHeight="1" x14ac:dyDescent="0.3">
      <c r="A2395" s="26" t="s">
        <v>24072</v>
      </c>
    </row>
    <row r="2396" spans="1:1" ht="13.5" customHeight="1" x14ac:dyDescent="0.3">
      <c r="A2396" s="26" t="s">
        <v>24073</v>
      </c>
    </row>
    <row r="2397" spans="1:1" ht="13.5" customHeight="1" x14ac:dyDescent="0.3">
      <c r="A2397" s="26" t="s">
        <v>24074</v>
      </c>
    </row>
    <row r="2398" spans="1:1" ht="13.5" customHeight="1" x14ac:dyDescent="0.3">
      <c r="A2398" s="26" t="s">
        <v>24075</v>
      </c>
    </row>
    <row r="2399" spans="1:1" ht="13.5" customHeight="1" x14ac:dyDescent="0.3">
      <c r="A2399" s="26" t="s">
        <v>24076</v>
      </c>
    </row>
    <row r="2400" spans="1:1" ht="13.5" customHeight="1" x14ac:dyDescent="0.3">
      <c r="A2400" s="26" t="s">
        <v>24077</v>
      </c>
    </row>
    <row r="2401" spans="1:1" ht="13.5" customHeight="1" x14ac:dyDescent="0.3">
      <c r="A2401" s="26" t="s">
        <v>24078</v>
      </c>
    </row>
    <row r="2402" spans="1:1" ht="13.5" customHeight="1" x14ac:dyDescent="0.3">
      <c r="A2402" s="26" t="s">
        <v>24079</v>
      </c>
    </row>
    <row r="2403" spans="1:1" ht="13.5" customHeight="1" x14ac:dyDescent="0.3">
      <c r="A2403" s="26" t="s">
        <v>24080</v>
      </c>
    </row>
    <row r="2404" spans="1:1" ht="13.5" customHeight="1" x14ac:dyDescent="0.3">
      <c r="A2404" s="26" t="s">
        <v>24081</v>
      </c>
    </row>
    <row r="2405" spans="1:1" ht="13.5" customHeight="1" x14ac:dyDescent="0.3">
      <c r="A2405" s="26" t="s">
        <v>24082</v>
      </c>
    </row>
    <row r="2406" spans="1:1" ht="13.5" customHeight="1" x14ac:dyDescent="0.3">
      <c r="A2406" s="26" t="s">
        <v>24083</v>
      </c>
    </row>
    <row r="2407" spans="1:1" ht="13.5" customHeight="1" x14ac:dyDescent="0.3">
      <c r="A2407" s="26" t="s">
        <v>24084</v>
      </c>
    </row>
    <row r="2408" spans="1:1" ht="13.5" customHeight="1" x14ac:dyDescent="0.3">
      <c r="A2408" s="26" t="s">
        <v>24085</v>
      </c>
    </row>
    <row r="2409" spans="1:1" ht="13.5" customHeight="1" x14ac:dyDescent="0.3">
      <c r="A2409" s="26" t="s">
        <v>24086</v>
      </c>
    </row>
    <row r="2410" spans="1:1" ht="13.5" customHeight="1" x14ac:dyDescent="0.3">
      <c r="A2410" s="26" t="s">
        <v>24087</v>
      </c>
    </row>
    <row r="2411" spans="1:1" ht="13.5" customHeight="1" x14ac:dyDescent="0.3">
      <c r="A2411" s="26" t="s">
        <v>24088</v>
      </c>
    </row>
    <row r="2412" spans="1:1" ht="13.5" customHeight="1" x14ac:dyDescent="0.3">
      <c r="A2412" s="26" t="s">
        <v>24089</v>
      </c>
    </row>
    <row r="2413" spans="1:1" ht="13.5" customHeight="1" x14ac:dyDescent="0.3">
      <c r="A2413" s="26" t="s">
        <v>24090</v>
      </c>
    </row>
    <row r="2414" spans="1:1" ht="13.5" customHeight="1" x14ac:dyDescent="0.3">
      <c r="A2414" s="26" t="s">
        <v>24091</v>
      </c>
    </row>
    <row r="2415" spans="1:1" ht="13.5" customHeight="1" x14ac:dyDescent="0.3">
      <c r="A2415" s="26" t="s">
        <v>24092</v>
      </c>
    </row>
    <row r="2416" spans="1:1" ht="13.5" customHeight="1" x14ac:dyDescent="0.3">
      <c r="A2416" s="26" t="s">
        <v>24093</v>
      </c>
    </row>
    <row r="2417" spans="1:1" ht="13.5" customHeight="1" x14ac:dyDescent="0.3">
      <c r="A2417" s="26" t="s">
        <v>24094</v>
      </c>
    </row>
    <row r="2418" spans="1:1" ht="13.5" customHeight="1" x14ac:dyDescent="0.3">
      <c r="A2418" s="26" t="s">
        <v>24095</v>
      </c>
    </row>
    <row r="2419" spans="1:1" ht="13.5" customHeight="1" x14ac:dyDescent="0.3">
      <c r="A2419" s="26" t="s">
        <v>24096</v>
      </c>
    </row>
    <row r="2420" spans="1:1" ht="13.5" customHeight="1" x14ac:dyDescent="0.3">
      <c r="A2420" s="26" t="s">
        <v>24097</v>
      </c>
    </row>
    <row r="2421" spans="1:1" ht="13.5" customHeight="1" x14ac:dyDescent="0.3">
      <c r="A2421" s="26" t="s">
        <v>24098</v>
      </c>
    </row>
    <row r="2422" spans="1:1" ht="13.5" customHeight="1" x14ac:dyDescent="0.3">
      <c r="A2422" s="26" t="s">
        <v>24099</v>
      </c>
    </row>
    <row r="2423" spans="1:1" ht="13.5" customHeight="1" x14ac:dyDescent="0.3">
      <c r="A2423" s="26" t="s">
        <v>24100</v>
      </c>
    </row>
    <row r="2424" spans="1:1" ht="13.5" customHeight="1" x14ac:dyDescent="0.3">
      <c r="A2424" s="26" t="s">
        <v>24101</v>
      </c>
    </row>
    <row r="2425" spans="1:1" ht="13.5" customHeight="1" x14ac:dyDescent="0.3">
      <c r="A2425" s="26" t="s">
        <v>24102</v>
      </c>
    </row>
    <row r="2426" spans="1:1" ht="13.5" customHeight="1" x14ac:dyDescent="0.3">
      <c r="A2426" s="26" t="s">
        <v>24103</v>
      </c>
    </row>
    <row r="2427" spans="1:1" ht="13.5" customHeight="1" x14ac:dyDescent="0.3">
      <c r="A2427" s="26" t="s">
        <v>24104</v>
      </c>
    </row>
    <row r="2428" spans="1:1" ht="13.5" customHeight="1" x14ac:dyDescent="0.3">
      <c r="A2428" s="26" t="s">
        <v>24105</v>
      </c>
    </row>
    <row r="2429" spans="1:1" ht="13.5" customHeight="1" x14ac:dyDescent="0.3">
      <c r="A2429" s="26" t="s">
        <v>24106</v>
      </c>
    </row>
    <row r="2430" spans="1:1" ht="13.5" customHeight="1" x14ac:dyDescent="0.3">
      <c r="A2430" s="26" t="s">
        <v>24107</v>
      </c>
    </row>
    <row r="2431" spans="1:1" ht="13.5" customHeight="1" x14ac:dyDescent="0.3">
      <c r="A2431" s="26" t="s">
        <v>24108</v>
      </c>
    </row>
    <row r="2432" spans="1:1" ht="13.5" customHeight="1" x14ac:dyDescent="0.3">
      <c r="A2432" s="26" t="s">
        <v>24109</v>
      </c>
    </row>
    <row r="2433" spans="1:1" ht="13.5" customHeight="1" x14ac:dyDescent="0.3">
      <c r="A2433" s="26" t="s">
        <v>24110</v>
      </c>
    </row>
    <row r="2434" spans="1:1" ht="13.5" customHeight="1" x14ac:dyDescent="0.3">
      <c r="A2434" s="26" t="s">
        <v>24111</v>
      </c>
    </row>
    <row r="2435" spans="1:1" ht="13.5" customHeight="1" x14ac:dyDescent="0.3">
      <c r="A2435" s="26" t="s">
        <v>24112</v>
      </c>
    </row>
    <row r="2436" spans="1:1" ht="13.5" customHeight="1" x14ac:dyDescent="0.3">
      <c r="A2436" s="26" t="s">
        <v>24113</v>
      </c>
    </row>
    <row r="2437" spans="1:1" ht="13.5" customHeight="1" x14ac:dyDescent="0.3">
      <c r="A2437" s="26" t="s">
        <v>24114</v>
      </c>
    </row>
    <row r="2438" spans="1:1" ht="13.5" customHeight="1" x14ac:dyDescent="0.3">
      <c r="A2438" s="26" t="s">
        <v>24115</v>
      </c>
    </row>
    <row r="2439" spans="1:1" ht="13.5" customHeight="1" x14ac:dyDescent="0.3">
      <c r="A2439" s="26" t="s">
        <v>24116</v>
      </c>
    </row>
    <row r="2440" spans="1:1" ht="13.5" customHeight="1" x14ac:dyDescent="0.3">
      <c r="A2440" s="26" t="s">
        <v>24117</v>
      </c>
    </row>
    <row r="2441" spans="1:1" ht="13.5" customHeight="1" x14ac:dyDescent="0.3">
      <c r="A2441" s="26" t="s">
        <v>24118</v>
      </c>
    </row>
    <row r="2442" spans="1:1" ht="13.5" customHeight="1" x14ac:dyDescent="0.3">
      <c r="A2442" s="26" t="s">
        <v>24119</v>
      </c>
    </row>
    <row r="2443" spans="1:1" ht="13.5" customHeight="1" x14ac:dyDescent="0.3">
      <c r="A2443" s="26" t="s">
        <v>24120</v>
      </c>
    </row>
    <row r="2444" spans="1:1" ht="13.5" customHeight="1" x14ac:dyDescent="0.3">
      <c r="A2444" s="26" t="s">
        <v>24121</v>
      </c>
    </row>
    <row r="2445" spans="1:1" ht="13.5" customHeight="1" x14ac:dyDescent="0.3">
      <c r="A2445" s="26" t="s">
        <v>24122</v>
      </c>
    </row>
    <row r="2446" spans="1:1" ht="13.5" customHeight="1" x14ac:dyDescent="0.3">
      <c r="A2446" s="26" t="s">
        <v>24123</v>
      </c>
    </row>
    <row r="2447" spans="1:1" ht="13.5" customHeight="1" x14ac:dyDescent="0.3">
      <c r="A2447" s="26" t="s">
        <v>24124</v>
      </c>
    </row>
    <row r="2448" spans="1:1" ht="13.5" customHeight="1" x14ac:dyDescent="0.3">
      <c r="A2448" s="26" t="s">
        <v>24125</v>
      </c>
    </row>
    <row r="2449" spans="1:1" ht="13.5" customHeight="1" x14ac:dyDescent="0.3">
      <c r="A2449" s="26" t="s">
        <v>24126</v>
      </c>
    </row>
    <row r="2450" spans="1:1" ht="13.5" customHeight="1" x14ac:dyDescent="0.3">
      <c r="A2450" s="26" t="s">
        <v>24127</v>
      </c>
    </row>
    <row r="2451" spans="1:1" ht="13.5" customHeight="1" x14ac:dyDescent="0.3">
      <c r="A2451" s="26" t="s">
        <v>24128</v>
      </c>
    </row>
    <row r="2452" spans="1:1" ht="13.5" customHeight="1" x14ac:dyDescent="0.3">
      <c r="A2452" s="26" t="s">
        <v>24129</v>
      </c>
    </row>
    <row r="2453" spans="1:1" ht="13.5" customHeight="1" x14ac:dyDescent="0.3">
      <c r="A2453" s="26" t="s">
        <v>24130</v>
      </c>
    </row>
    <row r="2454" spans="1:1" ht="13.5" customHeight="1" x14ac:dyDescent="0.3">
      <c r="A2454" s="26" t="s">
        <v>24131</v>
      </c>
    </row>
    <row r="2455" spans="1:1" ht="13.5" customHeight="1" x14ac:dyDescent="0.3">
      <c r="A2455" s="26" t="s">
        <v>24132</v>
      </c>
    </row>
    <row r="2456" spans="1:1" ht="13.5" customHeight="1" x14ac:dyDescent="0.3">
      <c r="A2456" s="26" t="s">
        <v>24133</v>
      </c>
    </row>
    <row r="2457" spans="1:1" ht="13.5" customHeight="1" x14ac:dyDescent="0.3">
      <c r="A2457" s="26" t="s">
        <v>24134</v>
      </c>
    </row>
    <row r="2458" spans="1:1" ht="13.5" customHeight="1" x14ac:dyDescent="0.3">
      <c r="A2458" s="26" t="s">
        <v>24135</v>
      </c>
    </row>
    <row r="2459" spans="1:1" ht="13.5" customHeight="1" x14ac:dyDescent="0.3">
      <c r="A2459" s="26" t="s">
        <v>24136</v>
      </c>
    </row>
    <row r="2460" spans="1:1" ht="13.5" customHeight="1" x14ac:dyDescent="0.3">
      <c r="A2460" s="26" t="s">
        <v>24137</v>
      </c>
    </row>
    <row r="2461" spans="1:1" ht="13.5" customHeight="1" x14ac:dyDescent="0.3">
      <c r="A2461" s="26" t="s">
        <v>24138</v>
      </c>
    </row>
    <row r="2462" spans="1:1" ht="13.5" customHeight="1" x14ac:dyDescent="0.3">
      <c r="A2462" s="26" t="s">
        <v>24139</v>
      </c>
    </row>
    <row r="2463" spans="1:1" ht="13.5" customHeight="1" x14ac:dyDescent="0.3">
      <c r="A2463" s="26" t="s">
        <v>24140</v>
      </c>
    </row>
    <row r="2464" spans="1:1" ht="13.5" customHeight="1" x14ac:dyDescent="0.3">
      <c r="A2464" s="26" t="s">
        <v>24141</v>
      </c>
    </row>
    <row r="2465" spans="1:1" ht="13.5" customHeight="1" x14ac:dyDescent="0.3">
      <c r="A2465" s="26" t="s">
        <v>24142</v>
      </c>
    </row>
    <row r="2466" spans="1:1" ht="13.5" customHeight="1" x14ac:dyDescent="0.3">
      <c r="A2466" s="26" t="s">
        <v>24143</v>
      </c>
    </row>
    <row r="2467" spans="1:1" ht="13.5" customHeight="1" x14ac:dyDescent="0.3">
      <c r="A2467" s="26" t="s">
        <v>24144</v>
      </c>
    </row>
    <row r="2468" spans="1:1" ht="13.5" customHeight="1" x14ac:dyDescent="0.3">
      <c r="A2468" s="26" t="s">
        <v>24145</v>
      </c>
    </row>
    <row r="2469" spans="1:1" ht="13.5" customHeight="1" x14ac:dyDescent="0.3">
      <c r="A2469" s="26" t="s">
        <v>24146</v>
      </c>
    </row>
    <row r="2470" spans="1:1" ht="13.5" customHeight="1" x14ac:dyDescent="0.3">
      <c r="A2470" s="26" t="s">
        <v>24147</v>
      </c>
    </row>
    <row r="2471" spans="1:1" ht="13.5" customHeight="1" x14ac:dyDescent="0.3">
      <c r="A2471" s="26" t="s">
        <v>24148</v>
      </c>
    </row>
    <row r="2472" spans="1:1" ht="13.5" customHeight="1" x14ac:dyDescent="0.3">
      <c r="A2472" s="26" t="s">
        <v>24149</v>
      </c>
    </row>
    <row r="2473" spans="1:1" ht="13.5" customHeight="1" x14ac:dyDescent="0.3">
      <c r="A2473" s="26" t="s">
        <v>24150</v>
      </c>
    </row>
    <row r="2474" spans="1:1" ht="13.5" customHeight="1" x14ac:dyDescent="0.3">
      <c r="A2474" s="26" t="s">
        <v>24151</v>
      </c>
    </row>
    <row r="2475" spans="1:1" ht="13.5" customHeight="1" x14ac:dyDescent="0.3">
      <c r="A2475" s="26" t="s">
        <v>24152</v>
      </c>
    </row>
    <row r="2476" spans="1:1" ht="13.5" customHeight="1" x14ac:dyDescent="0.3">
      <c r="A2476" s="26" t="s">
        <v>24153</v>
      </c>
    </row>
    <row r="2477" spans="1:1" ht="13.5" customHeight="1" x14ac:dyDescent="0.3">
      <c r="A2477" s="26" t="s">
        <v>24154</v>
      </c>
    </row>
    <row r="2478" spans="1:1" ht="13.5" customHeight="1" x14ac:dyDescent="0.3">
      <c r="A2478" s="26" t="s">
        <v>24155</v>
      </c>
    </row>
    <row r="2479" spans="1:1" ht="13.5" customHeight="1" x14ac:dyDescent="0.3">
      <c r="A2479" s="26" t="s">
        <v>24156</v>
      </c>
    </row>
    <row r="2480" spans="1:1" ht="13.5" customHeight="1" x14ac:dyDescent="0.3">
      <c r="A2480" s="26" t="s">
        <v>24157</v>
      </c>
    </row>
    <row r="2481" spans="1:1" ht="13.5" customHeight="1" x14ac:dyDescent="0.3">
      <c r="A2481" s="26" t="s">
        <v>24158</v>
      </c>
    </row>
    <row r="2482" spans="1:1" ht="13.5" customHeight="1" x14ac:dyDescent="0.3">
      <c r="A2482" s="26" t="s">
        <v>24159</v>
      </c>
    </row>
    <row r="2483" spans="1:1" ht="13.5" customHeight="1" x14ac:dyDescent="0.3">
      <c r="A2483" s="26" t="s">
        <v>24160</v>
      </c>
    </row>
    <row r="2484" spans="1:1" ht="13.5" customHeight="1" x14ac:dyDescent="0.3">
      <c r="A2484" s="26" t="s">
        <v>24161</v>
      </c>
    </row>
    <row r="2485" spans="1:1" ht="13.5" customHeight="1" x14ac:dyDescent="0.3">
      <c r="A2485" s="26" t="s">
        <v>24162</v>
      </c>
    </row>
    <row r="2486" spans="1:1" ht="13.5" customHeight="1" x14ac:dyDescent="0.3">
      <c r="A2486" s="26" t="s">
        <v>24163</v>
      </c>
    </row>
    <row r="2487" spans="1:1" ht="13.5" customHeight="1" x14ac:dyDescent="0.3">
      <c r="A2487" s="26" t="s">
        <v>24164</v>
      </c>
    </row>
    <row r="2488" spans="1:1" ht="13.5" customHeight="1" x14ac:dyDescent="0.3">
      <c r="A2488" s="26" t="s">
        <v>24165</v>
      </c>
    </row>
    <row r="2489" spans="1:1" ht="13.5" customHeight="1" x14ac:dyDescent="0.3">
      <c r="A2489" s="26" t="s">
        <v>24166</v>
      </c>
    </row>
    <row r="2490" spans="1:1" ht="13.5" customHeight="1" x14ac:dyDescent="0.3">
      <c r="A2490" s="26" t="s">
        <v>24167</v>
      </c>
    </row>
    <row r="2491" spans="1:1" ht="13.5" customHeight="1" x14ac:dyDescent="0.3">
      <c r="A2491" s="26" t="s">
        <v>24168</v>
      </c>
    </row>
    <row r="2492" spans="1:1" ht="13.5" customHeight="1" x14ac:dyDescent="0.3">
      <c r="A2492" s="26" t="s">
        <v>24169</v>
      </c>
    </row>
    <row r="2493" spans="1:1" ht="13.5" customHeight="1" x14ac:dyDescent="0.3">
      <c r="A2493" s="26" t="s">
        <v>24170</v>
      </c>
    </row>
    <row r="2494" spans="1:1" ht="13.5" customHeight="1" x14ac:dyDescent="0.3">
      <c r="A2494" s="26" t="s">
        <v>24171</v>
      </c>
    </row>
    <row r="2495" spans="1:1" ht="13.5" customHeight="1" x14ac:dyDescent="0.3">
      <c r="A2495" s="26" t="s">
        <v>24172</v>
      </c>
    </row>
    <row r="2496" spans="1:1" ht="13.5" customHeight="1" x14ac:dyDescent="0.3">
      <c r="A2496" s="26" t="s">
        <v>24173</v>
      </c>
    </row>
    <row r="2497" spans="1:1" ht="13.5" customHeight="1" x14ac:dyDescent="0.3">
      <c r="A2497" s="26" t="s">
        <v>24174</v>
      </c>
    </row>
    <row r="2498" spans="1:1" ht="13.5" customHeight="1" x14ac:dyDescent="0.3">
      <c r="A2498" s="26" t="s">
        <v>24175</v>
      </c>
    </row>
    <row r="2499" spans="1:1" ht="13.5" customHeight="1" x14ac:dyDescent="0.3">
      <c r="A2499" s="26" t="s">
        <v>24176</v>
      </c>
    </row>
    <row r="2500" spans="1:1" ht="13.5" customHeight="1" x14ac:dyDescent="0.3">
      <c r="A2500" s="26" t="s">
        <v>24177</v>
      </c>
    </row>
    <row r="2501" spans="1:1" ht="13.5" customHeight="1" x14ac:dyDescent="0.3">
      <c r="A2501" s="26" t="s">
        <v>24178</v>
      </c>
    </row>
    <row r="2502" spans="1:1" ht="13.5" customHeight="1" x14ac:dyDescent="0.3">
      <c r="A2502" s="26" t="s">
        <v>24179</v>
      </c>
    </row>
    <row r="2503" spans="1:1" ht="13.5" customHeight="1" x14ac:dyDescent="0.3">
      <c r="A2503" s="26" t="s">
        <v>24180</v>
      </c>
    </row>
    <row r="2504" spans="1:1" ht="13.5" customHeight="1" x14ac:dyDescent="0.3">
      <c r="A2504" s="26" t="s">
        <v>24181</v>
      </c>
    </row>
    <row r="2505" spans="1:1" ht="13.5" customHeight="1" x14ac:dyDescent="0.3">
      <c r="A2505" s="26" t="s">
        <v>24182</v>
      </c>
    </row>
    <row r="2506" spans="1:1" ht="13.5" customHeight="1" x14ac:dyDescent="0.3">
      <c r="A2506" s="26" t="s">
        <v>24183</v>
      </c>
    </row>
    <row r="2507" spans="1:1" ht="13.5" customHeight="1" x14ac:dyDescent="0.3">
      <c r="A2507" s="26" t="s">
        <v>24184</v>
      </c>
    </row>
    <row r="2508" spans="1:1" ht="13.5" customHeight="1" x14ac:dyDescent="0.3">
      <c r="A2508" s="26" t="s">
        <v>24185</v>
      </c>
    </row>
    <row r="2509" spans="1:1" ht="13.5" customHeight="1" x14ac:dyDescent="0.3">
      <c r="A2509" s="26" t="s">
        <v>24186</v>
      </c>
    </row>
    <row r="2510" spans="1:1" ht="13.5" customHeight="1" x14ac:dyDescent="0.3">
      <c r="A2510" s="26" t="s">
        <v>24187</v>
      </c>
    </row>
    <row r="2511" spans="1:1" ht="13.5" customHeight="1" x14ac:dyDescent="0.3">
      <c r="A2511" s="26" t="s">
        <v>24188</v>
      </c>
    </row>
    <row r="2512" spans="1:1" ht="13.5" customHeight="1" x14ac:dyDescent="0.3">
      <c r="A2512" s="26" t="s">
        <v>24189</v>
      </c>
    </row>
    <row r="2513" spans="1:1" ht="13.5" customHeight="1" x14ac:dyDescent="0.3">
      <c r="A2513" s="26" t="s">
        <v>24190</v>
      </c>
    </row>
    <row r="2514" spans="1:1" ht="13.5" customHeight="1" x14ac:dyDescent="0.3">
      <c r="A2514" s="26" t="s">
        <v>24191</v>
      </c>
    </row>
    <row r="2515" spans="1:1" ht="13.5" customHeight="1" x14ac:dyDescent="0.3">
      <c r="A2515" s="26" t="s">
        <v>24192</v>
      </c>
    </row>
    <row r="2516" spans="1:1" ht="13.5" customHeight="1" x14ac:dyDescent="0.3">
      <c r="A2516" s="26" t="s">
        <v>24193</v>
      </c>
    </row>
    <row r="2517" spans="1:1" ht="13.5" customHeight="1" x14ac:dyDescent="0.3">
      <c r="A2517" s="26" t="s">
        <v>24194</v>
      </c>
    </row>
    <row r="2518" spans="1:1" ht="13.5" customHeight="1" x14ac:dyDescent="0.3">
      <c r="A2518" s="26" t="s">
        <v>24195</v>
      </c>
    </row>
    <row r="2519" spans="1:1" ht="13.5" customHeight="1" x14ac:dyDescent="0.3">
      <c r="A2519" s="26" t="s">
        <v>24196</v>
      </c>
    </row>
    <row r="2520" spans="1:1" ht="13.5" customHeight="1" x14ac:dyDescent="0.3">
      <c r="A2520" s="26" t="s">
        <v>24197</v>
      </c>
    </row>
    <row r="2521" spans="1:1" ht="13.5" customHeight="1" x14ac:dyDescent="0.3">
      <c r="A2521" s="26" t="s">
        <v>24198</v>
      </c>
    </row>
    <row r="2522" spans="1:1" ht="13.5" customHeight="1" x14ac:dyDescent="0.3">
      <c r="A2522" s="26" t="s">
        <v>24199</v>
      </c>
    </row>
    <row r="2523" spans="1:1" ht="13.5" customHeight="1" x14ac:dyDescent="0.3">
      <c r="A2523" s="26" t="s">
        <v>24200</v>
      </c>
    </row>
    <row r="2524" spans="1:1" ht="13.5" customHeight="1" x14ac:dyDescent="0.3">
      <c r="A2524" s="26" t="s">
        <v>24201</v>
      </c>
    </row>
    <row r="2525" spans="1:1" ht="13.5" customHeight="1" x14ac:dyDescent="0.3">
      <c r="A2525" s="26" t="s">
        <v>24202</v>
      </c>
    </row>
    <row r="2526" spans="1:1" ht="13.5" customHeight="1" x14ac:dyDescent="0.3">
      <c r="A2526" s="26" t="s">
        <v>24203</v>
      </c>
    </row>
    <row r="2527" spans="1:1" ht="13.5" customHeight="1" x14ac:dyDescent="0.3">
      <c r="A2527" s="26" t="s">
        <v>24204</v>
      </c>
    </row>
    <row r="2528" spans="1:1" ht="13.5" customHeight="1" x14ac:dyDescent="0.3">
      <c r="A2528" s="26" t="s">
        <v>24205</v>
      </c>
    </row>
    <row r="2529" spans="1:1" ht="13.5" customHeight="1" x14ac:dyDescent="0.3">
      <c r="A2529" s="26" t="s">
        <v>24206</v>
      </c>
    </row>
    <row r="2530" spans="1:1" ht="13.5" customHeight="1" x14ac:dyDescent="0.3">
      <c r="A2530" s="26" t="s">
        <v>24207</v>
      </c>
    </row>
    <row r="2531" spans="1:1" ht="13.5" customHeight="1" x14ac:dyDescent="0.3">
      <c r="A2531" s="26" t="s">
        <v>24208</v>
      </c>
    </row>
    <row r="2532" spans="1:1" ht="13.5" customHeight="1" x14ac:dyDescent="0.3">
      <c r="A2532" s="26" t="s">
        <v>24209</v>
      </c>
    </row>
    <row r="2533" spans="1:1" ht="13.5" customHeight="1" x14ac:dyDescent="0.3">
      <c r="A2533" s="26" t="s">
        <v>24210</v>
      </c>
    </row>
    <row r="2534" spans="1:1" ht="13.5" customHeight="1" x14ac:dyDescent="0.3">
      <c r="A2534" s="26" t="s">
        <v>24211</v>
      </c>
    </row>
    <row r="2535" spans="1:1" ht="13.5" customHeight="1" x14ac:dyDescent="0.3">
      <c r="A2535" s="26" t="s">
        <v>24212</v>
      </c>
    </row>
    <row r="2536" spans="1:1" ht="13.5" customHeight="1" x14ac:dyDescent="0.3">
      <c r="A2536" s="26" t="s">
        <v>24213</v>
      </c>
    </row>
    <row r="2537" spans="1:1" ht="13.5" customHeight="1" x14ac:dyDescent="0.3">
      <c r="A2537" s="26" t="s">
        <v>24214</v>
      </c>
    </row>
    <row r="2538" spans="1:1" ht="13.5" customHeight="1" x14ac:dyDescent="0.3">
      <c r="A2538" s="26" t="s">
        <v>24215</v>
      </c>
    </row>
    <row r="2539" spans="1:1" ht="13.5" customHeight="1" x14ac:dyDescent="0.3">
      <c r="A2539" s="26" t="s">
        <v>24216</v>
      </c>
    </row>
    <row r="2540" spans="1:1" ht="13.5" customHeight="1" x14ac:dyDescent="0.3">
      <c r="A2540" s="26" t="s">
        <v>24217</v>
      </c>
    </row>
    <row r="2541" spans="1:1" ht="13.5" customHeight="1" x14ac:dyDescent="0.3">
      <c r="A2541" s="26" t="s">
        <v>24218</v>
      </c>
    </row>
    <row r="2542" spans="1:1" ht="13.5" customHeight="1" x14ac:dyDescent="0.3">
      <c r="A2542" s="26" t="s">
        <v>24219</v>
      </c>
    </row>
    <row r="2543" spans="1:1" ht="13.5" customHeight="1" x14ac:dyDescent="0.3">
      <c r="A2543" s="26" t="s">
        <v>24220</v>
      </c>
    </row>
    <row r="2544" spans="1:1" ht="13.5" customHeight="1" x14ac:dyDescent="0.3">
      <c r="A2544" s="26" t="s">
        <v>24221</v>
      </c>
    </row>
    <row r="2545" spans="1:1" ht="13.5" customHeight="1" x14ac:dyDescent="0.3">
      <c r="A2545" s="26" t="s">
        <v>24222</v>
      </c>
    </row>
    <row r="2546" spans="1:1" ht="13.5" customHeight="1" x14ac:dyDescent="0.3">
      <c r="A2546" s="26" t="s">
        <v>24223</v>
      </c>
    </row>
    <row r="2547" spans="1:1" ht="13.5" customHeight="1" x14ac:dyDescent="0.3">
      <c r="A2547" s="26" t="s">
        <v>24224</v>
      </c>
    </row>
    <row r="2548" spans="1:1" ht="13.5" customHeight="1" x14ac:dyDescent="0.3">
      <c r="A2548" s="26" t="s">
        <v>24225</v>
      </c>
    </row>
    <row r="2549" spans="1:1" ht="13.5" customHeight="1" x14ac:dyDescent="0.3">
      <c r="A2549" s="26" t="s">
        <v>24226</v>
      </c>
    </row>
    <row r="2550" spans="1:1" ht="13.5" customHeight="1" x14ac:dyDescent="0.3">
      <c r="A2550" s="26" t="s">
        <v>24227</v>
      </c>
    </row>
    <row r="2551" spans="1:1" ht="13.5" customHeight="1" x14ac:dyDescent="0.3">
      <c r="A2551" s="26" t="s">
        <v>24228</v>
      </c>
    </row>
    <row r="2552" spans="1:1" ht="13.5" customHeight="1" x14ac:dyDescent="0.3">
      <c r="A2552" s="26" t="s">
        <v>24242</v>
      </c>
    </row>
    <row r="2553" spans="1:1" ht="13.5" customHeight="1" x14ac:dyDescent="0.3">
      <c r="A2553" s="26" t="s">
        <v>24243</v>
      </c>
    </row>
    <row r="2554" spans="1:1" ht="13.5" customHeight="1" x14ac:dyDescent="0.3">
      <c r="A2554" s="26" t="s">
        <v>24244</v>
      </c>
    </row>
    <row r="2555" spans="1:1" ht="13.5" customHeight="1" x14ac:dyDescent="0.3">
      <c r="A2555" s="26" t="s">
        <v>24245</v>
      </c>
    </row>
    <row r="2556" spans="1:1" ht="13.5" customHeight="1" x14ac:dyDescent="0.3">
      <c r="A2556" s="26" t="s">
        <v>24246</v>
      </c>
    </row>
    <row r="2557" spans="1:1" ht="13.5" customHeight="1" x14ac:dyDescent="0.3">
      <c r="A2557" s="26" t="s">
        <v>24247</v>
      </c>
    </row>
    <row r="2558" spans="1:1" ht="13.5" customHeight="1" x14ac:dyDescent="0.3">
      <c r="A2558" s="26" t="s">
        <v>24248</v>
      </c>
    </row>
    <row r="2559" spans="1:1" ht="13.5" customHeight="1" x14ac:dyDescent="0.3">
      <c r="A2559" s="26" t="s">
        <v>24249</v>
      </c>
    </row>
    <row r="2560" spans="1:1" ht="13.5" customHeight="1" x14ac:dyDescent="0.3">
      <c r="A2560" s="26" t="s">
        <v>24250</v>
      </c>
    </row>
    <row r="2561" spans="1:1" ht="13.5" customHeight="1" x14ac:dyDescent="0.3">
      <c r="A2561" s="26" t="s">
        <v>24251</v>
      </c>
    </row>
    <row r="2562" spans="1:1" ht="13.5" customHeight="1" x14ac:dyDescent="0.3">
      <c r="A2562" s="26" t="s">
        <v>24252</v>
      </c>
    </row>
    <row r="2563" spans="1:1" ht="13.5" customHeight="1" x14ac:dyDescent="0.3">
      <c r="A2563" s="26" t="s">
        <v>24253</v>
      </c>
    </row>
    <row r="2564" spans="1:1" ht="13.5" customHeight="1" x14ac:dyDescent="0.3">
      <c r="A2564" s="26" t="s">
        <v>24254</v>
      </c>
    </row>
    <row r="2565" spans="1:1" ht="13.5" customHeight="1" x14ac:dyDescent="0.3">
      <c r="A2565" s="26" t="s">
        <v>24255</v>
      </c>
    </row>
    <row r="2566" spans="1:1" ht="13.5" customHeight="1" x14ac:dyDescent="0.3">
      <c r="A2566" s="26" t="s">
        <v>24256</v>
      </c>
    </row>
    <row r="2567" spans="1:1" ht="13.5" customHeight="1" x14ac:dyDescent="0.3">
      <c r="A2567" s="26" t="s">
        <v>24257</v>
      </c>
    </row>
    <row r="2568" spans="1:1" ht="13.5" customHeight="1" x14ac:dyDescent="0.3">
      <c r="A2568" s="26" t="s">
        <v>24258</v>
      </c>
    </row>
    <row r="2569" spans="1:1" ht="13.5" customHeight="1" x14ac:dyDescent="0.3">
      <c r="A2569" s="26" t="s">
        <v>24259</v>
      </c>
    </row>
    <row r="2570" spans="1:1" ht="13.5" customHeight="1" x14ac:dyDescent="0.3">
      <c r="A2570" s="26" t="s">
        <v>24260</v>
      </c>
    </row>
    <row r="2571" spans="1:1" ht="13.5" customHeight="1" x14ac:dyDescent="0.3">
      <c r="A2571" s="26" t="s">
        <v>24261</v>
      </c>
    </row>
    <row r="2572" spans="1:1" ht="13.5" customHeight="1" x14ac:dyDescent="0.3">
      <c r="A2572" s="26" t="s">
        <v>24262</v>
      </c>
    </row>
    <row r="2573" spans="1:1" ht="13.5" customHeight="1" x14ac:dyDescent="0.3">
      <c r="A2573" s="26" t="s">
        <v>24263</v>
      </c>
    </row>
    <row r="2574" spans="1:1" ht="13.5" customHeight="1" x14ac:dyDescent="0.3">
      <c r="A2574" s="26" t="s">
        <v>24264</v>
      </c>
    </row>
    <row r="2575" spans="1:1" ht="13.5" customHeight="1" x14ac:dyDescent="0.3">
      <c r="A2575" s="26" t="s">
        <v>24265</v>
      </c>
    </row>
    <row r="2576" spans="1:1" ht="13.5" customHeight="1" x14ac:dyDescent="0.3">
      <c r="A2576" s="26" t="s">
        <v>24266</v>
      </c>
    </row>
    <row r="2577" spans="1:1" ht="13.5" customHeight="1" x14ac:dyDescent="0.3">
      <c r="A2577" s="26" t="s">
        <v>24267</v>
      </c>
    </row>
    <row r="2578" spans="1:1" ht="13.5" customHeight="1" x14ac:dyDescent="0.3">
      <c r="A2578" s="26" t="s">
        <v>24268</v>
      </c>
    </row>
    <row r="2579" spans="1:1" ht="13.5" customHeight="1" x14ac:dyDescent="0.3">
      <c r="A2579" s="26" t="s">
        <v>24269</v>
      </c>
    </row>
    <row r="2580" spans="1:1" ht="13.5" customHeight="1" x14ac:dyDescent="0.3">
      <c r="A2580" s="26" t="s">
        <v>24270</v>
      </c>
    </row>
    <row r="2581" spans="1:1" ht="13.5" customHeight="1" x14ac:dyDescent="0.3">
      <c r="A2581" s="26" t="s">
        <v>24271</v>
      </c>
    </row>
    <row r="2582" spans="1:1" ht="13.5" customHeight="1" x14ac:dyDescent="0.3">
      <c r="A2582" s="26" t="s">
        <v>24272</v>
      </c>
    </row>
    <row r="2583" spans="1:1" ht="13.5" customHeight="1" x14ac:dyDescent="0.3">
      <c r="A2583" s="26" t="s">
        <v>24273</v>
      </c>
    </row>
    <row r="2584" spans="1:1" ht="13.5" customHeight="1" x14ac:dyDescent="0.3">
      <c r="A2584" s="26" t="s">
        <v>24274</v>
      </c>
    </row>
    <row r="2585" spans="1:1" ht="13.5" customHeight="1" x14ac:dyDescent="0.3">
      <c r="A2585" s="26" t="s">
        <v>24275</v>
      </c>
    </row>
    <row r="2586" spans="1:1" ht="13.5" customHeight="1" x14ac:dyDescent="0.3">
      <c r="A2586" s="26" t="s">
        <v>24276</v>
      </c>
    </row>
    <row r="2587" spans="1:1" ht="13.5" customHeight="1" x14ac:dyDescent="0.3">
      <c r="A2587" s="26" t="s">
        <v>24277</v>
      </c>
    </row>
    <row r="2588" spans="1:1" ht="13.5" customHeight="1" x14ac:dyDescent="0.3">
      <c r="A2588" s="26" t="s">
        <v>24278</v>
      </c>
    </row>
    <row r="2589" spans="1:1" ht="13.5" customHeight="1" x14ac:dyDescent="0.3">
      <c r="A2589" s="26" t="s">
        <v>24279</v>
      </c>
    </row>
    <row r="2590" spans="1:1" ht="13.5" customHeight="1" x14ac:dyDescent="0.3">
      <c r="A2590" s="26" t="s">
        <v>24280</v>
      </c>
    </row>
    <row r="2591" spans="1:1" ht="13.5" customHeight="1" x14ac:dyDescent="0.3">
      <c r="A2591" s="26" t="s">
        <v>23910</v>
      </c>
    </row>
    <row r="2592" spans="1:1" ht="13.5" customHeight="1" x14ac:dyDescent="0.3">
      <c r="A2592" s="26" t="s">
        <v>23911</v>
      </c>
    </row>
    <row r="2593" spans="1:1" ht="13.5" customHeight="1" x14ac:dyDescent="0.3">
      <c r="A2593" s="26" t="s">
        <v>23912</v>
      </c>
    </row>
    <row r="2594" spans="1:1" ht="13.5" customHeight="1" x14ac:dyDescent="0.3">
      <c r="A2594" s="26" t="s">
        <v>23913</v>
      </c>
    </row>
    <row r="2595" spans="1:1" ht="13.5" customHeight="1" x14ac:dyDescent="0.3">
      <c r="A2595" s="26" t="s">
        <v>23914</v>
      </c>
    </row>
    <row r="2596" spans="1:1" ht="13.5" customHeight="1" x14ac:dyDescent="0.3">
      <c r="A2596" s="26" t="s">
        <v>23915</v>
      </c>
    </row>
    <row r="2597" spans="1:1" ht="13.5" customHeight="1" x14ac:dyDescent="0.3">
      <c r="A2597" s="26" t="s">
        <v>23916</v>
      </c>
    </row>
    <row r="2598" spans="1:1" ht="13.5" customHeight="1" x14ac:dyDescent="0.3">
      <c r="A2598" s="26" t="s">
        <v>23917</v>
      </c>
    </row>
    <row r="2599" spans="1:1" ht="13.5" customHeight="1" x14ac:dyDescent="0.3">
      <c r="A2599" s="26" t="s">
        <v>23918</v>
      </c>
    </row>
    <row r="2600" spans="1:1" ht="13.5" customHeight="1" x14ac:dyDescent="0.3">
      <c r="A2600" s="26" t="s">
        <v>23919</v>
      </c>
    </row>
    <row r="2601" spans="1:1" ht="13.5" customHeight="1" x14ac:dyDescent="0.3">
      <c r="A2601" s="26" t="s">
        <v>23920</v>
      </c>
    </row>
    <row r="2602" spans="1:1" ht="13.5" customHeight="1" x14ac:dyDescent="0.3">
      <c r="A2602" s="26" t="s">
        <v>23921</v>
      </c>
    </row>
    <row r="2603" spans="1:1" ht="13.5" customHeight="1" x14ac:dyDescent="0.3">
      <c r="A2603" s="26" t="s">
        <v>23922</v>
      </c>
    </row>
    <row r="2604" spans="1:1" ht="13.5" customHeight="1" x14ac:dyDescent="0.3">
      <c r="A2604" s="26" t="s">
        <v>23923</v>
      </c>
    </row>
    <row r="2605" spans="1:1" ht="13.5" customHeight="1" x14ac:dyDescent="0.3">
      <c r="A2605" s="26" t="s">
        <v>23924</v>
      </c>
    </row>
    <row r="2606" spans="1:1" ht="13.5" customHeight="1" x14ac:dyDescent="0.3">
      <c r="A2606" s="26" t="s">
        <v>23925</v>
      </c>
    </row>
    <row r="2607" spans="1:1" ht="13.5" customHeight="1" x14ac:dyDescent="0.3">
      <c r="A2607" s="26" t="s">
        <v>23926</v>
      </c>
    </row>
    <row r="2608" spans="1:1" ht="13.5" customHeight="1" x14ac:dyDescent="0.3">
      <c r="A2608" s="26" t="s">
        <v>23927</v>
      </c>
    </row>
    <row r="2609" spans="1:1" ht="13.5" customHeight="1" x14ac:dyDescent="0.3">
      <c r="A2609" s="26" t="s">
        <v>23928</v>
      </c>
    </row>
    <row r="2610" spans="1:1" ht="13.5" customHeight="1" x14ac:dyDescent="0.3">
      <c r="A2610" s="26" t="s">
        <v>23929</v>
      </c>
    </row>
    <row r="2611" spans="1:1" ht="13.5" customHeight="1" x14ac:dyDescent="0.3">
      <c r="A2611" s="26" t="s">
        <v>23930</v>
      </c>
    </row>
    <row r="2612" spans="1:1" ht="13.5" customHeight="1" x14ac:dyDescent="0.3">
      <c r="A2612" s="26" t="s">
        <v>23931</v>
      </c>
    </row>
    <row r="2613" spans="1:1" ht="13.5" customHeight="1" x14ac:dyDescent="0.3">
      <c r="A2613" s="26" t="s">
        <v>23932</v>
      </c>
    </row>
    <row r="2614" spans="1:1" ht="13.5" customHeight="1" x14ac:dyDescent="0.3">
      <c r="A2614" s="26" t="s">
        <v>23933</v>
      </c>
    </row>
    <row r="2615" spans="1:1" ht="13.5" customHeight="1" x14ac:dyDescent="0.3">
      <c r="A2615" s="26" t="s">
        <v>23934</v>
      </c>
    </row>
    <row r="2616" spans="1:1" ht="13.5" customHeight="1" x14ac:dyDescent="0.3">
      <c r="A2616" s="26" t="s">
        <v>23935</v>
      </c>
    </row>
    <row r="2617" spans="1:1" ht="13.5" customHeight="1" x14ac:dyDescent="0.3">
      <c r="A2617" s="26" t="s">
        <v>23936</v>
      </c>
    </row>
    <row r="2618" spans="1:1" ht="13.5" customHeight="1" x14ac:dyDescent="0.3">
      <c r="A2618" s="26" t="s">
        <v>23937</v>
      </c>
    </row>
    <row r="2619" spans="1:1" ht="13.5" customHeight="1" x14ac:dyDescent="0.3">
      <c r="A2619" s="26" t="s">
        <v>23938</v>
      </c>
    </row>
    <row r="2620" spans="1:1" ht="13.5" customHeight="1" x14ac:dyDescent="0.3">
      <c r="A2620" s="26" t="s">
        <v>23939</v>
      </c>
    </row>
    <row r="2621" spans="1:1" ht="13.5" customHeight="1" x14ac:dyDescent="0.3">
      <c r="A2621" s="26" t="s">
        <v>23940</v>
      </c>
    </row>
    <row r="2622" spans="1:1" ht="13.5" customHeight="1" x14ac:dyDescent="0.3">
      <c r="A2622" s="26" t="s">
        <v>23941</v>
      </c>
    </row>
    <row r="2623" spans="1:1" ht="13.5" customHeight="1" x14ac:dyDescent="0.3">
      <c r="A2623" s="26" t="s">
        <v>23942</v>
      </c>
    </row>
    <row r="2624" spans="1:1" ht="13.5" customHeight="1" x14ac:dyDescent="0.3">
      <c r="A2624" s="26" t="s">
        <v>23943</v>
      </c>
    </row>
    <row r="2625" spans="1:1" ht="13.5" customHeight="1" x14ac:dyDescent="0.3">
      <c r="A2625" s="26" t="s">
        <v>23944</v>
      </c>
    </row>
    <row r="2626" spans="1:1" ht="13.5" customHeight="1" x14ac:dyDescent="0.3">
      <c r="A2626" s="26" t="s">
        <v>23945</v>
      </c>
    </row>
    <row r="2627" spans="1:1" ht="13.5" customHeight="1" x14ac:dyDescent="0.3">
      <c r="A2627" s="26" t="s">
        <v>23946</v>
      </c>
    </row>
    <row r="2628" spans="1:1" ht="13.5" customHeight="1" x14ac:dyDescent="0.3">
      <c r="A2628" s="26" t="s">
        <v>23947</v>
      </c>
    </row>
    <row r="2629" spans="1:1" ht="13.5" customHeight="1" x14ac:dyDescent="0.3">
      <c r="A2629" s="26" t="s">
        <v>23948</v>
      </c>
    </row>
    <row r="2630" spans="1:1" ht="13.5" customHeight="1" x14ac:dyDescent="0.3">
      <c r="A2630" s="26" t="s">
        <v>23949</v>
      </c>
    </row>
    <row r="2631" spans="1:1" ht="13.5" customHeight="1" x14ac:dyDescent="0.3">
      <c r="A2631" s="26" t="s">
        <v>23950</v>
      </c>
    </row>
    <row r="2632" spans="1:1" ht="13.5" customHeight="1" x14ac:dyDescent="0.3">
      <c r="A2632" s="26" t="s">
        <v>23951</v>
      </c>
    </row>
    <row r="2633" spans="1:1" ht="13.5" customHeight="1" x14ac:dyDescent="0.3">
      <c r="A2633" s="26" t="s">
        <v>23952</v>
      </c>
    </row>
    <row r="2634" spans="1:1" ht="13.5" customHeight="1" x14ac:dyDescent="0.3">
      <c r="A2634" s="26" t="s">
        <v>23953</v>
      </c>
    </row>
    <row r="2635" spans="1:1" ht="13.5" customHeight="1" x14ac:dyDescent="0.3">
      <c r="A2635" s="26" t="s">
        <v>23954</v>
      </c>
    </row>
    <row r="2636" spans="1:1" ht="13.5" customHeight="1" x14ac:dyDescent="0.3">
      <c r="A2636" s="26" t="s">
        <v>23955</v>
      </c>
    </row>
    <row r="2637" spans="1:1" ht="13.5" customHeight="1" x14ac:dyDescent="0.3">
      <c r="A2637" s="26" t="s">
        <v>23956</v>
      </c>
    </row>
    <row r="2638" spans="1:1" ht="13.5" customHeight="1" x14ac:dyDescent="0.3">
      <c r="A2638" s="26" t="s">
        <v>23957</v>
      </c>
    </row>
    <row r="2639" spans="1:1" ht="13.5" customHeight="1" x14ac:dyDescent="0.3">
      <c r="A2639" s="26" t="s">
        <v>23958</v>
      </c>
    </row>
    <row r="2640" spans="1:1" ht="13.5" customHeight="1" x14ac:dyDescent="0.3">
      <c r="A2640" s="26" t="s">
        <v>23959</v>
      </c>
    </row>
    <row r="2641" spans="1:1" ht="13.5" customHeight="1" x14ac:dyDescent="0.3">
      <c r="A2641" s="26" t="s">
        <v>23960</v>
      </c>
    </row>
    <row r="2642" spans="1:1" ht="13.5" customHeight="1" x14ac:dyDescent="0.3">
      <c r="A2642" s="26" t="s">
        <v>23961</v>
      </c>
    </row>
    <row r="2643" spans="1:1" ht="13.5" customHeight="1" x14ac:dyDescent="0.3">
      <c r="A2643" s="26" t="s">
        <v>23962</v>
      </c>
    </row>
    <row r="2644" spans="1:1" ht="13.5" customHeight="1" x14ac:dyDescent="0.3">
      <c r="A2644" s="26" t="s">
        <v>23963</v>
      </c>
    </row>
    <row r="2645" spans="1:1" ht="13.5" customHeight="1" x14ac:dyDescent="0.3">
      <c r="A2645" s="26" t="s">
        <v>23964</v>
      </c>
    </row>
    <row r="2646" spans="1:1" ht="13.5" customHeight="1" x14ac:dyDescent="0.3">
      <c r="A2646" s="26" t="s">
        <v>23965</v>
      </c>
    </row>
    <row r="2647" spans="1:1" ht="13.5" customHeight="1" x14ac:dyDescent="0.3">
      <c r="A2647" s="26" t="s">
        <v>23966</v>
      </c>
    </row>
    <row r="2648" spans="1:1" ht="13.5" customHeight="1" x14ac:dyDescent="0.3">
      <c r="A2648" s="26" t="s">
        <v>23967</v>
      </c>
    </row>
    <row r="2649" spans="1:1" ht="13.5" customHeight="1" x14ac:dyDescent="0.3">
      <c r="A2649" s="26" t="s">
        <v>23968</v>
      </c>
    </row>
    <row r="2650" spans="1:1" ht="13.5" customHeight="1" x14ac:dyDescent="0.3">
      <c r="A2650" s="26" t="s">
        <v>23969</v>
      </c>
    </row>
    <row r="2651" spans="1:1" ht="13.5" customHeight="1" x14ac:dyDescent="0.3">
      <c r="A2651" s="26" t="s">
        <v>23970</v>
      </c>
    </row>
    <row r="2652" spans="1:1" ht="13.5" customHeight="1" x14ac:dyDescent="0.3">
      <c r="A2652" s="26" t="s">
        <v>23971</v>
      </c>
    </row>
    <row r="2653" spans="1:1" ht="13.5" customHeight="1" x14ac:dyDescent="0.3">
      <c r="A2653" s="26" t="s">
        <v>23972</v>
      </c>
    </row>
    <row r="2654" spans="1:1" ht="13.5" customHeight="1" x14ac:dyDescent="0.3">
      <c r="A2654" s="26" t="s">
        <v>23973</v>
      </c>
    </row>
    <row r="2655" spans="1:1" ht="13.5" customHeight="1" x14ac:dyDescent="0.3">
      <c r="A2655" s="26" t="s">
        <v>23974</v>
      </c>
    </row>
    <row r="2656" spans="1:1" ht="13.5" customHeight="1" x14ac:dyDescent="0.3">
      <c r="A2656" s="26" t="s">
        <v>23975</v>
      </c>
    </row>
    <row r="2657" spans="1:1" ht="13.5" customHeight="1" x14ac:dyDescent="0.3">
      <c r="A2657" s="26" t="s">
        <v>23976</v>
      </c>
    </row>
    <row r="2658" spans="1:1" ht="13.5" customHeight="1" x14ac:dyDescent="0.3">
      <c r="A2658" s="26" t="s">
        <v>23977</v>
      </c>
    </row>
    <row r="2659" spans="1:1" ht="13.5" customHeight="1" x14ac:dyDescent="0.3">
      <c r="A2659" s="26" t="s">
        <v>23978</v>
      </c>
    </row>
    <row r="2660" spans="1:1" ht="13.5" customHeight="1" x14ac:dyDescent="0.3">
      <c r="A2660" s="26" t="s">
        <v>23979</v>
      </c>
    </row>
    <row r="2661" spans="1:1" ht="13.5" customHeight="1" x14ac:dyDescent="0.3">
      <c r="A2661" s="26" t="s">
        <v>23980</v>
      </c>
    </row>
    <row r="2662" spans="1:1" ht="13.5" customHeight="1" x14ac:dyDescent="0.3">
      <c r="A2662" s="26" t="s">
        <v>23981</v>
      </c>
    </row>
    <row r="2663" spans="1:1" ht="13.5" customHeight="1" x14ac:dyDescent="0.3">
      <c r="A2663" s="26" t="s">
        <v>23982</v>
      </c>
    </row>
    <row r="2664" spans="1:1" ht="13.5" customHeight="1" x14ac:dyDescent="0.3">
      <c r="A2664" s="26" t="s">
        <v>23983</v>
      </c>
    </row>
    <row r="2665" spans="1:1" ht="13.5" customHeight="1" x14ac:dyDescent="0.3">
      <c r="A2665" s="26" t="s">
        <v>23984</v>
      </c>
    </row>
    <row r="2666" spans="1:1" ht="13.5" customHeight="1" x14ac:dyDescent="0.3">
      <c r="A2666" s="26" t="s">
        <v>23985</v>
      </c>
    </row>
    <row r="2667" spans="1:1" ht="13.5" customHeight="1" x14ac:dyDescent="0.3">
      <c r="A2667" s="26" t="s">
        <v>24281</v>
      </c>
    </row>
    <row r="2668" spans="1:1" ht="13.5" customHeight="1" x14ac:dyDescent="0.3">
      <c r="A2668" s="26" t="s">
        <v>24282</v>
      </c>
    </row>
    <row r="2669" spans="1:1" ht="13.5" customHeight="1" x14ac:dyDescent="0.3">
      <c r="A2669" s="26" t="s">
        <v>24283</v>
      </c>
    </row>
    <row r="2670" spans="1:1" ht="13.5" customHeight="1" x14ac:dyDescent="0.3">
      <c r="A2670" s="26" t="s">
        <v>24284</v>
      </c>
    </row>
    <row r="2671" spans="1:1" ht="13.5" customHeight="1" x14ac:dyDescent="0.3">
      <c r="A2671" s="26" t="s">
        <v>24285</v>
      </c>
    </row>
    <row r="2672" spans="1:1" ht="13.5" customHeight="1" x14ac:dyDescent="0.3">
      <c r="A2672" s="26" t="s">
        <v>24286</v>
      </c>
    </row>
    <row r="2673" spans="1:1" ht="13.5" customHeight="1" x14ac:dyDescent="0.3">
      <c r="A2673" s="26" t="s">
        <v>24287</v>
      </c>
    </row>
    <row r="2674" spans="1:1" ht="13.5" customHeight="1" x14ac:dyDescent="0.3">
      <c r="A2674" s="26" t="s">
        <v>24288</v>
      </c>
    </row>
    <row r="2675" spans="1:1" ht="13.5" customHeight="1" x14ac:dyDescent="0.3">
      <c r="A2675" s="26" t="s">
        <v>24289</v>
      </c>
    </row>
    <row r="2676" spans="1:1" ht="13.5" customHeight="1" x14ac:dyDescent="0.3">
      <c r="A2676" s="26" t="s">
        <v>24290</v>
      </c>
    </row>
    <row r="2677" spans="1:1" ht="13.5" customHeight="1" x14ac:dyDescent="0.3">
      <c r="A2677" s="26" t="s">
        <v>24291</v>
      </c>
    </row>
    <row r="2678" spans="1:1" ht="13.5" customHeight="1" x14ac:dyDescent="0.3">
      <c r="A2678" s="26" t="s">
        <v>24292</v>
      </c>
    </row>
    <row r="2679" spans="1:1" ht="13.5" customHeight="1" x14ac:dyDescent="0.3">
      <c r="A2679" s="26" t="s">
        <v>24293</v>
      </c>
    </row>
    <row r="2680" spans="1:1" ht="13.5" customHeight="1" x14ac:dyDescent="0.3">
      <c r="A2680" s="26" t="s">
        <v>24294</v>
      </c>
    </row>
    <row r="2681" spans="1:1" ht="13.5" customHeight="1" x14ac:dyDescent="0.3">
      <c r="A2681" s="26" t="s">
        <v>24295</v>
      </c>
    </row>
    <row r="2682" spans="1:1" ht="13.5" customHeight="1" x14ac:dyDescent="0.3">
      <c r="A2682" s="26" t="s">
        <v>24296</v>
      </c>
    </row>
    <row r="2683" spans="1:1" ht="13.5" customHeight="1" x14ac:dyDescent="0.3">
      <c r="A2683" s="26" t="s">
        <v>24297</v>
      </c>
    </row>
    <row r="2684" spans="1:1" ht="13.5" customHeight="1" x14ac:dyDescent="0.3">
      <c r="A2684" s="26" t="s">
        <v>24298</v>
      </c>
    </row>
    <row r="2685" spans="1:1" ht="13.5" customHeight="1" x14ac:dyDescent="0.3">
      <c r="A2685" s="26" t="s">
        <v>24299</v>
      </c>
    </row>
    <row r="2686" spans="1:1" ht="13.5" customHeight="1" x14ac:dyDescent="0.3">
      <c r="A2686" s="26" t="s">
        <v>24300</v>
      </c>
    </row>
    <row r="2687" spans="1:1" ht="13.5" customHeight="1" x14ac:dyDescent="0.3">
      <c r="A2687" s="26" t="s">
        <v>24301</v>
      </c>
    </row>
    <row r="2688" spans="1:1" ht="13.5" customHeight="1" x14ac:dyDescent="0.3">
      <c r="A2688" s="26" t="s">
        <v>24302</v>
      </c>
    </row>
    <row r="2689" spans="1:1" ht="13.5" customHeight="1" x14ac:dyDescent="0.3">
      <c r="A2689" s="26" t="s">
        <v>24303</v>
      </c>
    </row>
    <row r="2690" spans="1:1" ht="13.5" customHeight="1" x14ac:dyDescent="0.3">
      <c r="A2690" s="26" t="s">
        <v>24304</v>
      </c>
    </row>
    <row r="2691" spans="1:1" ht="13.5" customHeight="1" x14ac:dyDescent="0.3">
      <c r="A2691" s="26" t="s">
        <v>24305</v>
      </c>
    </row>
    <row r="2692" spans="1:1" ht="13.5" customHeight="1" x14ac:dyDescent="0.3">
      <c r="A2692" s="26" t="s">
        <v>24306</v>
      </c>
    </row>
    <row r="2693" spans="1:1" ht="13.5" customHeight="1" x14ac:dyDescent="0.3">
      <c r="A2693" s="26" t="s">
        <v>24229</v>
      </c>
    </row>
    <row r="2694" spans="1:1" ht="13.5" customHeight="1" x14ac:dyDescent="0.3">
      <c r="A2694" s="26" t="s">
        <v>24230</v>
      </c>
    </row>
    <row r="2695" spans="1:1" ht="13.5" customHeight="1" x14ac:dyDescent="0.3">
      <c r="A2695" s="26" t="s">
        <v>24231</v>
      </c>
    </row>
    <row r="2696" spans="1:1" ht="13.5" customHeight="1" x14ac:dyDescent="0.3">
      <c r="A2696" s="26" t="s">
        <v>24232</v>
      </c>
    </row>
    <row r="2697" spans="1:1" ht="13.5" customHeight="1" x14ac:dyDescent="0.3">
      <c r="A2697" s="26" t="s">
        <v>24233</v>
      </c>
    </row>
    <row r="2698" spans="1:1" ht="13.5" customHeight="1" x14ac:dyDescent="0.3">
      <c r="A2698" s="26" t="s">
        <v>24234</v>
      </c>
    </row>
    <row r="2699" spans="1:1" ht="13.5" customHeight="1" x14ac:dyDescent="0.3">
      <c r="A2699" s="26" t="s">
        <v>24235</v>
      </c>
    </row>
    <row r="2700" spans="1:1" ht="13.5" customHeight="1" x14ac:dyDescent="0.3">
      <c r="A2700" s="26" t="s">
        <v>24236</v>
      </c>
    </row>
    <row r="2701" spans="1:1" ht="13.5" customHeight="1" x14ac:dyDescent="0.3">
      <c r="A2701" s="26" t="s">
        <v>24237</v>
      </c>
    </row>
    <row r="2702" spans="1:1" ht="13.5" customHeight="1" x14ac:dyDescent="0.3">
      <c r="A2702" s="26" t="s">
        <v>24238</v>
      </c>
    </row>
    <row r="2703" spans="1:1" ht="13.5" customHeight="1" x14ac:dyDescent="0.3">
      <c r="A2703" s="26" t="s">
        <v>24239</v>
      </c>
    </row>
    <row r="2704" spans="1:1" ht="13.5" customHeight="1" x14ac:dyDescent="0.3">
      <c r="A2704" s="26" t="s">
        <v>24240</v>
      </c>
    </row>
    <row r="2705" spans="1:1" ht="13.5" customHeight="1" x14ac:dyDescent="0.3">
      <c r="A2705" s="26" t="s">
        <v>24241</v>
      </c>
    </row>
    <row r="2706" spans="1:1" ht="13.5" customHeight="1" x14ac:dyDescent="0.3">
      <c r="A2706" s="26" t="s">
        <v>24307</v>
      </c>
    </row>
    <row r="2707" spans="1:1" ht="13.5" customHeight="1" x14ac:dyDescent="0.3">
      <c r="A2707" s="26" t="s">
        <v>24308</v>
      </c>
    </row>
    <row r="2708" spans="1:1" ht="13.5" customHeight="1" x14ac:dyDescent="0.3">
      <c r="A2708" s="26" t="s">
        <v>24309</v>
      </c>
    </row>
    <row r="2709" spans="1:1" ht="13.5" customHeight="1" x14ac:dyDescent="0.3">
      <c r="A2709" s="26" t="s">
        <v>24310</v>
      </c>
    </row>
    <row r="2710" spans="1:1" ht="13.5" customHeight="1" x14ac:dyDescent="0.3">
      <c r="A2710" s="26" t="s">
        <v>24311</v>
      </c>
    </row>
    <row r="2711" spans="1:1" ht="13.5" customHeight="1" x14ac:dyDescent="0.3">
      <c r="A2711" s="26" t="s">
        <v>24312</v>
      </c>
    </row>
    <row r="2712" spans="1:1" ht="13.5" customHeight="1" x14ac:dyDescent="0.3">
      <c r="A2712" s="26" t="s">
        <v>24313</v>
      </c>
    </row>
    <row r="2713" spans="1:1" ht="13.5" customHeight="1" x14ac:dyDescent="0.3">
      <c r="A2713" s="26" t="s">
        <v>24314</v>
      </c>
    </row>
    <row r="2714" spans="1:1" ht="13.5" customHeight="1" x14ac:dyDescent="0.3">
      <c r="A2714" s="26" t="s">
        <v>24315</v>
      </c>
    </row>
    <row r="2715" spans="1:1" ht="13.5" customHeight="1" x14ac:dyDescent="0.3">
      <c r="A2715" s="26" t="s">
        <v>24316</v>
      </c>
    </row>
    <row r="2716" spans="1:1" ht="13.5" customHeight="1" x14ac:dyDescent="0.3">
      <c r="A2716" s="26" t="s">
        <v>24317</v>
      </c>
    </row>
    <row r="2717" spans="1:1" ht="13.5" customHeight="1" x14ac:dyDescent="0.3">
      <c r="A2717" s="26" t="s">
        <v>24318</v>
      </c>
    </row>
    <row r="2718" spans="1:1" ht="13.5" customHeight="1" x14ac:dyDescent="0.3">
      <c r="A2718" s="26" t="s">
        <v>24319</v>
      </c>
    </row>
    <row r="2719" spans="1:1" ht="13.5" customHeight="1" x14ac:dyDescent="0.3">
      <c r="A2719" s="26" t="s">
        <v>24320</v>
      </c>
    </row>
    <row r="2720" spans="1:1" ht="13.5" customHeight="1" x14ac:dyDescent="0.3">
      <c r="A2720" s="26" t="s">
        <v>24321</v>
      </c>
    </row>
    <row r="2721" spans="1:1" ht="13.5" customHeight="1" x14ac:dyDescent="0.3">
      <c r="A2721" s="26" t="s">
        <v>24322</v>
      </c>
    </row>
    <row r="2722" spans="1:1" ht="13.5" customHeight="1" x14ac:dyDescent="0.3">
      <c r="A2722" s="26" t="s">
        <v>24323</v>
      </c>
    </row>
    <row r="2723" spans="1:1" ht="13.5" customHeight="1" x14ac:dyDescent="0.3">
      <c r="A2723" s="26" t="s">
        <v>24324</v>
      </c>
    </row>
    <row r="2724" spans="1:1" ht="13.5" customHeight="1" x14ac:dyDescent="0.3">
      <c r="A2724" s="26" t="s">
        <v>24325</v>
      </c>
    </row>
    <row r="2725" spans="1:1" ht="13.5" customHeight="1" x14ac:dyDescent="0.3">
      <c r="A2725" s="26" t="s">
        <v>24326</v>
      </c>
    </row>
    <row r="2726" spans="1:1" ht="13.5" customHeight="1" x14ac:dyDescent="0.3">
      <c r="A2726" s="26" t="s">
        <v>24327</v>
      </c>
    </row>
    <row r="2727" spans="1:1" ht="13.5" customHeight="1" x14ac:dyDescent="0.3">
      <c r="A2727" s="26" t="s">
        <v>24328</v>
      </c>
    </row>
    <row r="2728" spans="1:1" ht="13.5" customHeight="1" x14ac:dyDescent="0.3">
      <c r="A2728" s="26" t="s">
        <v>24329</v>
      </c>
    </row>
    <row r="2729" spans="1:1" ht="13.5" customHeight="1" x14ac:dyDescent="0.3">
      <c r="A2729" s="26" t="s">
        <v>24330</v>
      </c>
    </row>
    <row r="2730" spans="1:1" ht="13.5" customHeight="1" x14ac:dyDescent="0.3">
      <c r="A2730" s="26" t="s">
        <v>24331</v>
      </c>
    </row>
    <row r="2731" spans="1:1" ht="13.5" customHeight="1" x14ac:dyDescent="0.3">
      <c r="A2731" s="26" t="s">
        <v>24332</v>
      </c>
    </row>
    <row r="2732" spans="1:1" ht="13.5" customHeight="1" x14ac:dyDescent="0.3">
      <c r="A2732" s="26" t="s">
        <v>24333</v>
      </c>
    </row>
    <row r="2733" spans="1:1" ht="13.5" customHeight="1" x14ac:dyDescent="0.3">
      <c r="A2733" s="26" t="s">
        <v>24334</v>
      </c>
    </row>
    <row r="2734" spans="1:1" ht="13.5" customHeight="1" x14ac:dyDescent="0.3">
      <c r="A2734" s="26" t="s">
        <v>24335</v>
      </c>
    </row>
    <row r="2735" spans="1:1" ht="13.5" customHeight="1" x14ac:dyDescent="0.3">
      <c r="A2735" s="26" t="s">
        <v>24336</v>
      </c>
    </row>
    <row r="2736" spans="1:1" ht="13.5" customHeight="1" x14ac:dyDescent="0.3">
      <c r="A2736" s="26" t="s">
        <v>24337</v>
      </c>
    </row>
    <row r="2737" spans="1:1" ht="13.5" customHeight="1" x14ac:dyDescent="0.3">
      <c r="A2737" s="26" t="s">
        <v>24338</v>
      </c>
    </row>
    <row r="2738" spans="1:1" ht="13.5" customHeight="1" x14ac:dyDescent="0.3">
      <c r="A2738" s="26" t="s">
        <v>24339</v>
      </c>
    </row>
    <row r="2739" spans="1:1" ht="13.5" customHeight="1" x14ac:dyDescent="0.3">
      <c r="A2739" s="26" t="s">
        <v>24340</v>
      </c>
    </row>
    <row r="2740" spans="1:1" ht="13.5" customHeight="1" x14ac:dyDescent="0.3">
      <c r="A2740" s="26" t="s">
        <v>24341</v>
      </c>
    </row>
    <row r="2741" spans="1:1" ht="13.5" customHeight="1" x14ac:dyDescent="0.3">
      <c r="A2741" s="26" t="s">
        <v>24342</v>
      </c>
    </row>
    <row r="2742" spans="1:1" ht="13.5" customHeight="1" x14ac:dyDescent="0.3">
      <c r="A2742" s="26" t="s">
        <v>24343</v>
      </c>
    </row>
    <row r="2743" spans="1:1" ht="13.5" customHeight="1" x14ac:dyDescent="0.3">
      <c r="A2743" s="26" t="s">
        <v>24344</v>
      </c>
    </row>
    <row r="2744" spans="1:1" ht="13.5" customHeight="1" x14ac:dyDescent="0.3">
      <c r="A2744" s="26" t="s">
        <v>24345</v>
      </c>
    </row>
    <row r="2745" spans="1:1" ht="13.5" customHeight="1" x14ac:dyDescent="0.3">
      <c r="A2745" s="26" t="s">
        <v>24346</v>
      </c>
    </row>
    <row r="2746" spans="1:1" ht="13.5" customHeight="1" x14ac:dyDescent="0.3">
      <c r="A2746" s="26" t="s">
        <v>24347</v>
      </c>
    </row>
    <row r="2747" spans="1:1" ht="13.5" customHeight="1" x14ac:dyDescent="0.3">
      <c r="A2747" s="26" t="s">
        <v>24348</v>
      </c>
    </row>
    <row r="2748" spans="1:1" ht="13.5" customHeight="1" x14ac:dyDescent="0.3">
      <c r="A2748" s="26" t="s">
        <v>24349</v>
      </c>
    </row>
    <row r="2749" spans="1:1" ht="13.5" customHeight="1" x14ac:dyDescent="0.3">
      <c r="A2749" s="26" t="s">
        <v>24350</v>
      </c>
    </row>
    <row r="2750" spans="1:1" ht="13.5" customHeight="1" x14ac:dyDescent="0.3">
      <c r="A2750" s="26" t="s">
        <v>24351</v>
      </c>
    </row>
    <row r="2751" spans="1:1" ht="13.5" customHeight="1" x14ac:dyDescent="0.3">
      <c r="A2751" s="26" t="s">
        <v>24352</v>
      </c>
    </row>
    <row r="2752" spans="1:1" ht="13.5" customHeight="1" x14ac:dyDescent="0.3">
      <c r="A2752" s="26" t="s">
        <v>24353</v>
      </c>
    </row>
    <row r="2753" spans="1:1" ht="13.5" customHeight="1" x14ac:dyDescent="0.3">
      <c r="A2753" s="26" t="s">
        <v>24354</v>
      </c>
    </row>
    <row r="2754" spans="1:1" ht="13.5" customHeight="1" x14ac:dyDescent="0.3">
      <c r="A2754" s="26" t="s">
        <v>24355</v>
      </c>
    </row>
    <row r="2755" spans="1:1" ht="13.5" customHeight="1" x14ac:dyDescent="0.3">
      <c r="A2755" s="26" t="s">
        <v>24356</v>
      </c>
    </row>
    <row r="2756" spans="1:1" ht="13.5" customHeight="1" x14ac:dyDescent="0.3">
      <c r="A2756" s="26" t="s">
        <v>24357</v>
      </c>
    </row>
    <row r="2757" spans="1:1" ht="13.5" customHeight="1" x14ac:dyDescent="0.3">
      <c r="A2757" s="26" t="s">
        <v>24358</v>
      </c>
    </row>
    <row r="2758" spans="1:1" ht="13.5" customHeight="1" x14ac:dyDescent="0.3">
      <c r="A2758" s="26" t="s">
        <v>24359</v>
      </c>
    </row>
    <row r="2759" spans="1:1" ht="13.5" customHeight="1" x14ac:dyDescent="0.3">
      <c r="A2759" s="26" t="s">
        <v>24360</v>
      </c>
    </row>
    <row r="2760" spans="1:1" ht="13.5" customHeight="1" x14ac:dyDescent="0.3">
      <c r="A2760" s="26" t="s">
        <v>24361</v>
      </c>
    </row>
    <row r="2761" spans="1:1" ht="13.5" customHeight="1" x14ac:dyDescent="0.3">
      <c r="A2761" s="26" t="s">
        <v>24362</v>
      </c>
    </row>
    <row r="2762" spans="1:1" ht="13.5" customHeight="1" x14ac:dyDescent="0.3">
      <c r="A2762" s="26" t="s">
        <v>24363</v>
      </c>
    </row>
    <row r="2763" spans="1:1" ht="13.5" customHeight="1" x14ac:dyDescent="0.3">
      <c r="A2763" s="26" t="s">
        <v>24364</v>
      </c>
    </row>
    <row r="2764" spans="1:1" ht="13.5" customHeight="1" x14ac:dyDescent="0.3">
      <c r="A2764" s="26" t="s">
        <v>24365</v>
      </c>
    </row>
    <row r="2765" spans="1:1" ht="13.5" customHeight="1" x14ac:dyDescent="0.3">
      <c r="A2765" s="26" t="s">
        <v>24366</v>
      </c>
    </row>
    <row r="2766" spans="1:1" ht="13.5" customHeight="1" x14ac:dyDescent="0.3">
      <c r="A2766" s="26" t="s">
        <v>24367</v>
      </c>
    </row>
    <row r="2767" spans="1:1" ht="13.5" customHeight="1" x14ac:dyDescent="0.3">
      <c r="A2767" s="26" t="s">
        <v>24368</v>
      </c>
    </row>
    <row r="2768" spans="1:1" ht="13.5" customHeight="1" x14ac:dyDescent="0.3">
      <c r="A2768" s="26" t="s">
        <v>24369</v>
      </c>
    </row>
    <row r="2769" spans="1:1" ht="13.5" customHeight="1" x14ac:dyDescent="0.3">
      <c r="A2769" s="26" t="s">
        <v>24370</v>
      </c>
    </row>
    <row r="2770" spans="1:1" ht="13.5" customHeight="1" x14ac:dyDescent="0.3">
      <c r="A2770" s="26" t="s">
        <v>24371</v>
      </c>
    </row>
    <row r="2771" spans="1:1" ht="13.5" customHeight="1" x14ac:dyDescent="0.3">
      <c r="A2771" s="26" t="s">
        <v>24372</v>
      </c>
    </row>
    <row r="2772" spans="1:1" ht="13.5" customHeight="1" x14ac:dyDescent="0.3">
      <c r="A2772" s="26" t="s">
        <v>24373</v>
      </c>
    </row>
    <row r="2773" spans="1:1" ht="13.5" customHeight="1" x14ac:dyDescent="0.3">
      <c r="A2773" s="26" t="s">
        <v>24374</v>
      </c>
    </row>
    <row r="2774" spans="1:1" ht="13.5" customHeight="1" x14ac:dyDescent="0.3">
      <c r="A2774" s="26" t="s">
        <v>24375</v>
      </c>
    </row>
    <row r="2775" spans="1:1" ht="13.5" customHeight="1" x14ac:dyDescent="0.3">
      <c r="A2775" s="26" t="s">
        <v>24376</v>
      </c>
    </row>
    <row r="2776" spans="1:1" ht="13.5" customHeight="1" x14ac:dyDescent="0.3">
      <c r="A2776" s="26" t="s">
        <v>24377</v>
      </c>
    </row>
    <row r="2777" spans="1:1" ht="13.5" customHeight="1" x14ac:dyDescent="0.3">
      <c r="A2777" s="26" t="s">
        <v>24378</v>
      </c>
    </row>
    <row r="2778" spans="1:1" ht="13.5" customHeight="1" x14ac:dyDescent="0.3">
      <c r="A2778" s="26" t="s">
        <v>24379</v>
      </c>
    </row>
    <row r="2779" spans="1:1" ht="13.5" customHeight="1" x14ac:dyDescent="0.3">
      <c r="A2779" s="26" t="s">
        <v>24380</v>
      </c>
    </row>
    <row r="2780" spans="1:1" ht="13.5" customHeight="1" x14ac:dyDescent="0.3">
      <c r="A2780" s="26" t="s">
        <v>24381</v>
      </c>
    </row>
    <row r="2781" spans="1:1" ht="13.5" customHeight="1" x14ac:dyDescent="0.3">
      <c r="A2781" s="26" t="s">
        <v>24382</v>
      </c>
    </row>
    <row r="2782" spans="1:1" ht="13.5" customHeight="1" x14ac:dyDescent="0.3">
      <c r="A2782" s="26" t="s">
        <v>24383</v>
      </c>
    </row>
    <row r="2783" spans="1:1" ht="13.5" customHeight="1" x14ac:dyDescent="0.3">
      <c r="A2783" s="26" t="s">
        <v>24384</v>
      </c>
    </row>
    <row r="2784" spans="1:1" ht="13.5" customHeight="1" x14ac:dyDescent="0.3">
      <c r="A2784" s="26" t="s">
        <v>24385</v>
      </c>
    </row>
    <row r="2785" spans="1:1" ht="13.5" customHeight="1" x14ac:dyDescent="0.3">
      <c r="A2785" s="26" t="s">
        <v>24386</v>
      </c>
    </row>
    <row r="2786" spans="1:1" ht="13.5" customHeight="1" x14ac:dyDescent="0.3">
      <c r="A2786" s="26" t="s">
        <v>24387</v>
      </c>
    </row>
    <row r="2787" spans="1:1" ht="13.5" customHeight="1" x14ac:dyDescent="0.3">
      <c r="A2787" s="26" t="s">
        <v>24388</v>
      </c>
    </row>
    <row r="2788" spans="1:1" ht="13.5" customHeight="1" x14ac:dyDescent="0.3">
      <c r="A2788" s="26" t="s">
        <v>24389</v>
      </c>
    </row>
    <row r="2789" spans="1:1" ht="13.5" customHeight="1" x14ac:dyDescent="0.3">
      <c r="A2789" s="26" t="s">
        <v>24391</v>
      </c>
    </row>
    <row r="2790" spans="1:1" ht="13.5" customHeight="1" x14ac:dyDescent="0.3">
      <c r="A2790" s="26" t="s">
        <v>24392</v>
      </c>
    </row>
    <row r="2791" spans="1:1" ht="13.5" customHeight="1" x14ac:dyDescent="0.3">
      <c r="A2791" s="26" t="s">
        <v>24393</v>
      </c>
    </row>
    <row r="2792" spans="1:1" ht="13.5" customHeight="1" x14ac:dyDescent="0.3">
      <c r="A2792" s="26" t="s">
        <v>24394</v>
      </c>
    </row>
    <row r="2793" spans="1:1" ht="13.5" customHeight="1" x14ac:dyDescent="0.3">
      <c r="A2793" s="26" t="s">
        <v>24395</v>
      </c>
    </row>
    <row r="2794" spans="1:1" ht="13.5" customHeight="1" x14ac:dyDescent="0.3">
      <c r="A2794" s="26" t="s">
        <v>24396</v>
      </c>
    </row>
    <row r="2795" spans="1:1" ht="13.5" customHeight="1" x14ac:dyDescent="0.3">
      <c r="A2795" s="26" t="s">
        <v>24397</v>
      </c>
    </row>
    <row r="2796" spans="1:1" ht="13.5" customHeight="1" x14ac:dyDescent="0.3">
      <c r="A2796" s="26" t="s">
        <v>24398</v>
      </c>
    </row>
    <row r="2797" spans="1:1" ht="13.5" customHeight="1" x14ac:dyDescent="0.3">
      <c r="A2797" s="26" t="s">
        <v>24399</v>
      </c>
    </row>
    <row r="2798" spans="1:1" ht="13.5" customHeight="1" x14ac:dyDescent="0.3">
      <c r="A2798" s="26" t="s">
        <v>24400</v>
      </c>
    </row>
    <row r="2799" spans="1:1" ht="13.5" customHeight="1" x14ac:dyDescent="0.3">
      <c r="A2799" s="26" t="s">
        <v>24401</v>
      </c>
    </row>
    <row r="2800" spans="1:1" ht="13.5" customHeight="1" x14ac:dyDescent="0.3">
      <c r="A2800" s="26" t="s">
        <v>24402</v>
      </c>
    </row>
    <row r="2801" spans="1:1" ht="13.5" customHeight="1" x14ac:dyDescent="0.3">
      <c r="A2801" s="26" t="s">
        <v>24403</v>
      </c>
    </row>
    <row r="2802" spans="1:1" ht="13.5" customHeight="1" x14ac:dyDescent="0.3">
      <c r="A2802" s="26" t="s">
        <v>24404</v>
      </c>
    </row>
    <row r="2803" spans="1:1" ht="13.5" customHeight="1" x14ac:dyDescent="0.3">
      <c r="A2803" s="26" t="s">
        <v>24405</v>
      </c>
    </row>
    <row r="2804" spans="1:1" ht="13.5" customHeight="1" x14ac:dyDescent="0.3">
      <c r="A2804" s="26" t="s">
        <v>24406</v>
      </c>
    </row>
    <row r="2805" spans="1:1" ht="13.5" customHeight="1" x14ac:dyDescent="0.3">
      <c r="A2805" s="26" t="s">
        <v>24407</v>
      </c>
    </row>
    <row r="2806" spans="1:1" ht="13.5" customHeight="1" x14ac:dyDescent="0.3">
      <c r="A2806" s="26" t="s">
        <v>24408</v>
      </c>
    </row>
    <row r="2807" spans="1:1" ht="13.5" customHeight="1" x14ac:dyDescent="0.3">
      <c r="A2807" s="26" t="s">
        <v>24409</v>
      </c>
    </row>
    <row r="2808" spans="1:1" ht="13.5" customHeight="1" x14ac:dyDescent="0.3">
      <c r="A2808" s="26" t="s">
        <v>24410</v>
      </c>
    </row>
    <row r="2809" spans="1:1" ht="13.5" customHeight="1" x14ac:dyDescent="0.3">
      <c r="A2809" s="26" t="s">
        <v>24411</v>
      </c>
    </row>
    <row r="2810" spans="1:1" ht="13.5" customHeight="1" x14ac:dyDescent="0.3">
      <c r="A2810" s="26" t="s">
        <v>24412</v>
      </c>
    </row>
    <row r="2811" spans="1:1" ht="13.5" customHeight="1" x14ac:dyDescent="0.3">
      <c r="A2811" s="26" t="s">
        <v>24413</v>
      </c>
    </row>
    <row r="2812" spans="1:1" ht="13.5" customHeight="1" x14ac:dyDescent="0.3">
      <c r="A2812" s="26" t="s">
        <v>24414</v>
      </c>
    </row>
    <row r="2813" spans="1:1" ht="13.5" customHeight="1" x14ac:dyDescent="0.3">
      <c r="A2813" s="26" t="s">
        <v>24415</v>
      </c>
    </row>
    <row r="2814" spans="1:1" ht="13.5" customHeight="1" x14ac:dyDescent="0.3">
      <c r="A2814" s="26" t="s">
        <v>24416</v>
      </c>
    </row>
    <row r="2815" spans="1:1" ht="13.5" customHeight="1" x14ac:dyDescent="0.3">
      <c r="A2815" s="26" t="s">
        <v>24417</v>
      </c>
    </row>
    <row r="2816" spans="1:1" ht="13.5" customHeight="1" x14ac:dyDescent="0.3">
      <c r="A2816" s="26" t="s">
        <v>24418</v>
      </c>
    </row>
    <row r="2817" spans="1:1" ht="13.5" customHeight="1" x14ac:dyDescent="0.3">
      <c r="A2817" s="26" t="s">
        <v>24419</v>
      </c>
    </row>
    <row r="2818" spans="1:1" ht="13.5" customHeight="1" x14ac:dyDescent="0.3">
      <c r="A2818" s="26" t="s">
        <v>24420</v>
      </c>
    </row>
    <row r="2819" spans="1:1" ht="13.5" customHeight="1" x14ac:dyDescent="0.3">
      <c r="A2819" s="26" t="s">
        <v>24421</v>
      </c>
    </row>
    <row r="2820" spans="1:1" ht="13.5" customHeight="1" x14ac:dyDescent="0.3">
      <c r="A2820" s="26" t="s">
        <v>24422</v>
      </c>
    </row>
    <row r="2821" spans="1:1" ht="13.5" customHeight="1" x14ac:dyDescent="0.3">
      <c r="A2821" s="26" t="s">
        <v>24423</v>
      </c>
    </row>
    <row r="2822" spans="1:1" ht="13.5" customHeight="1" x14ac:dyDescent="0.3">
      <c r="A2822" s="26" t="s">
        <v>24424</v>
      </c>
    </row>
    <row r="2823" spans="1:1" ht="13.5" customHeight="1" x14ac:dyDescent="0.3">
      <c r="A2823" s="26" t="s">
        <v>24425</v>
      </c>
    </row>
    <row r="2824" spans="1:1" ht="13.5" customHeight="1" x14ac:dyDescent="0.3">
      <c r="A2824" s="26" t="s">
        <v>24426</v>
      </c>
    </row>
    <row r="2825" spans="1:1" ht="13.5" customHeight="1" x14ac:dyDescent="0.3">
      <c r="A2825" s="26" t="s">
        <v>24427</v>
      </c>
    </row>
    <row r="2826" spans="1:1" ht="13.5" customHeight="1" x14ac:dyDescent="0.3">
      <c r="A2826" s="26" t="s">
        <v>24428</v>
      </c>
    </row>
    <row r="2827" spans="1:1" ht="13.5" customHeight="1" x14ac:dyDescent="0.3">
      <c r="A2827" s="26" t="s">
        <v>24429</v>
      </c>
    </row>
    <row r="2828" spans="1:1" ht="13.5" customHeight="1" x14ac:dyDescent="0.3">
      <c r="A2828" s="26" t="s">
        <v>24430</v>
      </c>
    </row>
    <row r="2829" spans="1:1" ht="13.5" customHeight="1" x14ac:dyDescent="0.3">
      <c r="A2829" s="26" t="s">
        <v>24431</v>
      </c>
    </row>
    <row r="2830" spans="1:1" ht="13.5" customHeight="1" x14ac:dyDescent="0.3">
      <c r="A2830" s="26" t="s">
        <v>24432</v>
      </c>
    </row>
    <row r="2831" spans="1:1" ht="13.5" customHeight="1" x14ac:dyDescent="0.3">
      <c r="A2831" s="26" t="s">
        <v>24433</v>
      </c>
    </row>
    <row r="2832" spans="1:1" ht="13.5" customHeight="1" x14ac:dyDescent="0.3">
      <c r="A2832" s="26" t="s">
        <v>24434</v>
      </c>
    </row>
    <row r="2833" spans="1:1" ht="13.5" customHeight="1" x14ac:dyDescent="0.3">
      <c r="A2833" s="26" t="s">
        <v>24435</v>
      </c>
    </row>
    <row r="2834" spans="1:1" ht="13.5" customHeight="1" x14ac:dyDescent="0.3">
      <c r="A2834" s="26" t="s">
        <v>24436</v>
      </c>
    </row>
    <row r="2835" spans="1:1" ht="13.5" customHeight="1" x14ac:dyDescent="0.3">
      <c r="A2835" s="26" t="s">
        <v>24437</v>
      </c>
    </row>
    <row r="2836" spans="1:1" ht="13.5" customHeight="1" x14ac:dyDescent="0.3">
      <c r="A2836" s="26" t="s">
        <v>24438</v>
      </c>
    </row>
    <row r="2837" spans="1:1" ht="13.5" customHeight="1" x14ac:dyDescent="0.3">
      <c r="A2837" s="26" t="s">
        <v>24439</v>
      </c>
    </row>
    <row r="2838" spans="1:1" ht="13.5" customHeight="1" x14ac:dyDescent="0.3">
      <c r="A2838" s="26" t="s">
        <v>24440</v>
      </c>
    </row>
    <row r="2839" spans="1:1" ht="13.5" customHeight="1" x14ac:dyDescent="0.3">
      <c r="A2839" s="26" t="s">
        <v>24441</v>
      </c>
    </row>
    <row r="2840" spans="1:1" ht="13.5" customHeight="1" x14ac:dyDescent="0.3">
      <c r="A2840" s="26" t="s">
        <v>24442</v>
      </c>
    </row>
    <row r="2841" spans="1:1" ht="13.5" customHeight="1" x14ac:dyDescent="0.3">
      <c r="A2841" s="26" t="s">
        <v>24443</v>
      </c>
    </row>
    <row r="2842" spans="1:1" ht="13.5" customHeight="1" x14ac:dyDescent="0.3">
      <c r="A2842" s="26" t="s">
        <v>24444</v>
      </c>
    </row>
    <row r="2843" spans="1:1" ht="13.5" customHeight="1" x14ac:dyDescent="0.3">
      <c r="A2843" s="26" t="s">
        <v>24445</v>
      </c>
    </row>
    <row r="2844" spans="1:1" ht="13.5" customHeight="1" x14ac:dyDescent="0.3">
      <c r="A2844" s="26" t="s">
        <v>24446</v>
      </c>
    </row>
    <row r="2845" spans="1:1" ht="13.5" customHeight="1" x14ac:dyDescent="0.3">
      <c r="A2845" s="26" t="s">
        <v>24447</v>
      </c>
    </row>
    <row r="2846" spans="1:1" ht="13.5" customHeight="1" x14ac:dyDescent="0.3">
      <c r="A2846" s="26" t="s">
        <v>24448</v>
      </c>
    </row>
    <row r="2847" spans="1:1" ht="13.5" customHeight="1" x14ac:dyDescent="0.3">
      <c r="A2847" s="26" t="s">
        <v>24449</v>
      </c>
    </row>
    <row r="2848" spans="1:1" ht="13.5" customHeight="1" x14ac:dyDescent="0.3">
      <c r="A2848" s="26" t="s">
        <v>24450</v>
      </c>
    </row>
    <row r="2849" spans="1:1" ht="13.5" customHeight="1" x14ac:dyDescent="0.3">
      <c r="A2849" s="26" t="s">
        <v>24451</v>
      </c>
    </row>
    <row r="2850" spans="1:1" ht="13.5" customHeight="1" x14ac:dyDescent="0.3">
      <c r="A2850" s="26" t="s">
        <v>24452</v>
      </c>
    </row>
    <row r="2851" spans="1:1" ht="13.5" customHeight="1" x14ac:dyDescent="0.3">
      <c r="A2851" s="26" t="s">
        <v>24453</v>
      </c>
    </row>
    <row r="2852" spans="1:1" ht="13.5" customHeight="1" x14ac:dyDescent="0.3">
      <c r="A2852" s="26" t="s">
        <v>24454</v>
      </c>
    </row>
    <row r="2853" spans="1:1" ht="13.5" customHeight="1" x14ac:dyDescent="0.3">
      <c r="A2853" s="26" t="s">
        <v>24455</v>
      </c>
    </row>
    <row r="2854" spans="1:1" ht="13.5" customHeight="1" x14ac:dyDescent="0.3">
      <c r="A2854" s="26" t="s">
        <v>24456</v>
      </c>
    </row>
    <row r="2855" spans="1:1" ht="13.5" customHeight="1" x14ac:dyDescent="0.3">
      <c r="A2855" s="26" t="s">
        <v>24457</v>
      </c>
    </row>
    <row r="2856" spans="1:1" ht="13.5" customHeight="1" x14ac:dyDescent="0.3">
      <c r="A2856" s="26" t="s">
        <v>24458</v>
      </c>
    </row>
    <row r="2857" spans="1:1" ht="13.5" customHeight="1" x14ac:dyDescent="0.3">
      <c r="A2857" s="26" t="s">
        <v>24459</v>
      </c>
    </row>
    <row r="2858" spans="1:1" ht="13.5" customHeight="1" x14ac:dyDescent="0.3">
      <c r="A2858" s="26" t="s">
        <v>24460</v>
      </c>
    </row>
    <row r="2859" spans="1:1" ht="13.5" customHeight="1" x14ac:dyDescent="0.3">
      <c r="A2859" s="26" t="s">
        <v>24461</v>
      </c>
    </row>
    <row r="2860" spans="1:1" ht="13.5" customHeight="1" x14ac:dyDescent="0.3">
      <c r="A2860" s="26" t="s">
        <v>24462</v>
      </c>
    </row>
    <row r="2861" spans="1:1" ht="13.5" customHeight="1" x14ac:dyDescent="0.3">
      <c r="A2861" s="26" t="s">
        <v>24463</v>
      </c>
    </row>
    <row r="2862" spans="1:1" ht="13.5" customHeight="1" x14ac:dyDescent="0.3">
      <c r="A2862" s="26" t="s">
        <v>24464</v>
      </c>
    </row>
    <row r="2863" spans="1:1" ht="13.5" customHeight="1" x14ac:dyDescent="0.3">
      <c r="A2863" s="26" t="s">
        <v>24465</v>
      </c>
    </row>
    <row r="2864" spans="1:1" ht="13.5" customHeight="1" x14ac:dyDescent="0.3">
      <c r="A2864" s="26" t="s">
        <v>24466</v>
      </c>
    </row>
    <row r="2865" spans="1:1" ht="13.5" customHeight="1" x14ac:dyDescent="0.3">
      <c r="A2865" s="26" t="s">
        <v>24467</v>
      </c>
    </row>
    <row r="2866" spans="1:1" ht="13.5" customHeight="1" x14ac:dyDescent="0.3">
      <c r="A2866" s="26" t="s">
        <v>24468</v>
      </c>
    </row>
    <row r="2867" spans="1:1" ht="13.5" customHeight="1" x14ac:dyDescent="0.3">
      <c r="A2867" s="26" t="s">
        <v>24469</v>
      </c>
    </row>
    <row r="2868" spans="1:1" ht="13.5" customHeight="1" x14ac:dyDescent="0.3">
      <c r="A2868" s="26" t="s">
        <v>24470</v>
      </c>
    </row>
    <row r="2869" spans="1:1" ht="13.5" customHeight="1" x14ac:dyDescent="0.3">
      <c r="A2869" s="26" t="s">
        <v>24471</v>
      </c>
    </row>
    <row r="2870" spans="1:1" ht="13.5" customHeight="1" x14ac:dyDescent="0.3">
      <c r="A2870" s="26" t="s">
        <v>24472</v>
      </c>
    </row>
    <row r="2871" spans="1:1" ht="13.5" customHeight="1" x14ac:dyDescent="0.3">
      <c r="A2871" s="26" t="s">
        <v>24473</v>
      </c>
    </row>
    <row r="2872" spans="1:1" ht="13.5" customHeight="1" x14ac:dyDescent="0.3">
      <c r="A2872" s="26" t="s">
        <v>24474</v>
      </c>
    </row>
    <row r="2873" spans="1:1" ht="13.5" customHeight="1" x14ac:dyDescent="0.3">
      <c r="A2873" s="26" t="s">
        <v>24475</v>
      </c>
    </row>
    <row r="2874" spans="1:1" ht="13.5" customHeight="1" x14ac:dyDescent="0.3">
      <c r="A2874" s="26" t="s">
        <v>24476</v>
      </c>
    </row>
    <row r="2875" spans="1:1" ht="13.5" customHeight="1" x14ac:dyDescent="0.3">
      <c r="A2875" s="26" t="s">
        <v>24477</v>
      </c>
    </row>
    <row r="2876" spans="1:1" ht="13.5" customHeight="1" x14ac:dyDescent="0.3">
      <c r="A2876" s="26" t="s">
        <v>24478</v>
      </c>
    </row>
    <row r="2877" spans="1:1" ht="13.5" customHeight="1" x14ac:dyDescent="0.3">
      <c r="A2877" s="26" t="s">
        <v>24479</v>
      </c>
    </row>
    <row r="2878" spans="1:1" ht="13.5" customHeight="1" x14ac:dyDescent="0.3">
      <c r="A2878" s="26" t="s">
        <v>24480</v>
      </c>
    </row>
    <row r="2879" spans="1:1" ht="13.5" customHeight="1" x14ac:dyDescent="0.3">
      <c r="A2879" s="26" t="s">
        <v>24481</v>
      </c>
    </row>
    <row r="2880" spans="1:1" ht="13.5" customHeight="1" x14ac:dyDescent="0.3">
      <c r="A2880" s="26" t="s">
        <v>24482</v>
      </c>
    </row>
    <row r="2881" spans="1:1" ht="13.5" customHeight="1" x14ac:dyDescent="0.3">
      <c r="A2881" s="26" t="s">
        <v>24483</v>
      </c>
    </row>
    <row r="2882" spans="1:1" ht="13.5" customHeight="1" x14ac:dyDescent="0.3">
      <c r="A2882" s="26" t="s">
        <v>24484</v>
      </c>
    </row>
    <row r="2883" spans="1:1" ht="13.5" customHeight="1" x14ac:dyDescent="0.3">
      <c r="A2883" s="26" t="s">
        <v>24485</v>
      </c>
    </row>
    <row r="2884" spans="1:1" ht="13.5" customHeight="1" x14ac:dyDescent="0.3">
      <c r="A2884" s="26" t="s">
        <v>24486</v>
      </c>
    </row>
    <row r="2885" spans="1:1" ht="13.5" customHeight="1" x14ac:dyDescent="0.3">
      <c r="A2885" s="26" t="s">
        <v>24487</v>
      </c>
    </row>
    <row r="2886" spans="1:1" ht="13.5" customHeight="1" x14ac:dyDescent="0.3">
      <c r="A2886" s="26" t="s">
        <v>24488</v>
      </c>
    </row>
    <row r="2887" spans="1:1" ht="13.5" customHeight="1" x14ac:dyDescent="0.3">
      <c r="A2887" s="26" t="s">
        <v>24489</v>
      </c>
    </row>
    <row r="2888" spans="1:1" ht="13.5" customHeight="1" x14ac:dyDescent="0.3">
      <c r="A2888" s="26" t="s">
        <v>24490</v>
      </c>
    </row>
    <row r="2889" spans="1:1" ht="13.5" customHeight="1" x14ac:dyDescent="0.3">
      <c r="A2889" s="26" t="s">
        <v>24491</v>
      </c>
    </row>
    <row r="2890" spans="1:1" ht="13.5" customHeight="1" x14ac:dyDescent="0.3">
      <c r="A2890" s="26" t="s">
        <v>24492</v>
      </c>
    </row>
    <row r="2891" spans="1:1" ht="13.5" customHeight="1" x14ac:dyDescent="0.3">
      <c r="A2891" s="26" t="s">
        <v>24493</v>
      </c>
    </row>
    <row r="2892" spans="1:1" ht="13.5" customHeight="1" x14ac:dyDescent="0.3">
      <c r="A2892" s="26" t="s">
        <v>24494</v>
      </c>
    </row>
    <row r="2893" spans="1:1" ht="13.5" customHeight="1" x14ac:dyDescent="0.3">
      <c r="A2893" s="26" t="s">
        <v>24495</v>
      </c>
    </row>
    <row r="2894" spans="1:1" ht="13.5" customHeight="1" x14ac:dyDescent="0.3">
      <c r="A2894" s="26" t="s">
        <v>24496</v>
      </c>
    </row>
    <row r="2895" spans="1:1" ht="13.5" customHeight="1" x14ac:dyDescent="0.3">
      <c r="A2895" s="26" t="s">
        <v>24497</v>
      </c>
    </row>
    <row r="2896" spans="1:1" ht="13.5" customHeight="1" x14ac:dyDescent="0.3">
      <c r="A2896" s="26" t="s">
        <v>24498</v>
      </c>
    </row>
    <row r="2897" spans="1:1" ht="13.5" customHeight="1" x14ac:dyDescent="0.3">
      <c r="A2897" s="26" t="s">
        <v>24499</v>
      </c>
    </row>
    <row r="2898" spans="1:1" ht="13.5" customHeight="1" x14ac:dyDescent="0.3">
      <c r="A2898" s="26" t="s">
        <v>24500</v>
      </c>
    </row>
    <row r="2899" spans="1:1" ht="13.5" customHeight="1" x14ac:dyDescent="0.3">
      <c r="A2899" s="26" t="s">
        <v>24501</v>
      </c>
    </row>
    <row r="2900" spans="1:1" ht="13.5" customHeight="1" x14ac:dyDescent="0.3">
      <c r="A2900" s="26" t="s">
        <v>24502</v>
      </c>
    </row>
    <row r="2901" spans="1:1" ht="13.5" customHeight="1" x14ac:dyDescent="0.3">
      <c r="A2901" s="26" t="s">
        <v>24503</v>
      </c>
    </row>
    <row r="2902" spans="1:1" ht="13.5" customHeight="1" x14ac:dyDescent="0.3">
      <c r="A2902" s="26" t="s">
        <v>24504</v>
      </c>
    </row>
    <row r="2903" spans="1:1" ht="13.5" customHeight="1" x14ac:dyDescent="0.3">
      <c r="A2903" s="26" t="s">
        <v>24505</v>
      </c>
    </row>
    <row r="2904" spans="1:1" ht="13.5" customHeight="1" x14ac:dyDescent="0.3">
      <c r="A2904" s="26" t="s">
        <v>24506</v>
      </c>
    </row>
    <row r="2905" spans="1:1" ht="13.5" customHeight="1" x14ac:dyDescent="0.3">
      <c r="A2905" s="26" t="s">
        <v>24507</v>
      </c>
    </row>
    <row r="2906" spans="1:1" ht="13.5" customHeight="1" x14ac:dyDescent="0.3">
      <c r="A2906" s="26" t="s">
        <v>24508</v>
      </c>
    </row>
    <row r="2907" spans="1:1" ht="13.5" customHeight="1" x14ac:dyDescent="0.3">
      <c r="A2907" s="26" t="s">
        <v>24509</v>
      </c>
    </row>
    <row r="2908" spans="1:1" ht="13.5" customHeight="1" x14ac:dyDescent="0.3">
      <c r="A2908" s="26" t="s">
        <v>24510</v>
      </c>
    </row>
    <row r="2909" spans="1:1" ht="13.5" customHeight="1" x14ac:dyDescent="0.3">
      <c r="A2909" s="26" t="s">
        <v>24511</v>
      </c>
    </row>
    <row r="2910" spans="1:1" ht="13.5" customHeight="1" x14ac:dyDescent="0.3">
      <c r="A2910" s="26" t="s">
        <v>24512</v>
      </c>
    </row>
    <row r="2911" spans="1:1" ht="13.5" customHeight="1" x14ac:dyDescent="0.3">
      <c r="A2911" s="26" t="s">
        <v>24513</v>
      </c>
    </row>
    <row r="2912" spans="1:1" ht="13.5" customHeight="1" x14ac:dyDescent="0.3">
      <c r="A2912" s="26" t="s">
        <v>24514</v>
      </c>
    </row>
    <row r="2913" spans="1:1" ht="13.5" customHeight="1" x14ac:dyDescent="0.3">
      <c r="A2913" s="26" t="s">
        <v>24515</v>
      </c>
    </row>
    <row r="2914" spans="1:1" ht="13.5" customHeight="1" x14ac:dyDescent="0.3">
      <c r="A2914" s="26" t="s">
        <v>24516</v>
      </c>
    </row>
    <row r="2915" spans="1:1" ht="13.5" customHeight="1" x14ac:dyDescent="0.3">
      <c r="A2915" s="26" t="s">
        <v>24517</v>
      </c>
    </row>
    <row r="2916" spans="1:1" ht="13.5" customHeight="1" x14ac:dyDescent="0.3">
      <c r="A2916" s="26" t="s">
        <v>24518</v>
      </c>
    </row>
    <row r="2917" spans="1:1" ht="13.5" customHeight="1" x14ac:dyDescent="0.3">
      <c r="A2917" s="26" t="s">
        <v>24519</v>
      </c>
    </row>
    <row r="2918" spans="1:1" ht="13.5" customHeight="1" x14ac:dyDescent="0.3">
      <c r="A2918" s="26" t="s">
        <v>24520</v>
      </c>
    </row>
    <row r="2919" spans="1:1" ht="13.5" customHeight="1" x14ac:dyDescent="0.3">
      <c r="A2919" s="26" t="s">
        <v>24521</v>
      </c>
    </row>
    <row r="2920" spans="1:1" ht="13.5" customHeight="1" x14ac:dyDescent="0.3">
      <c r="A2920" s="26" t="s">
        <v>24522</v>
      </c>
    </row>
    <row r="2921" spans="1:1" ht="13.5" customHeight="1" x14ac:dyDescent="0.3">
      <c r="A2921" s="26" t="s">
        <v>24523</v>
      </c>
    </row>
    <row r="2922" spans="1:1" ht="13.5" customHeight="1" x14ac:dyDescent="0.3">
      <c r="A2922" s="26" t="s">
        <v>24524</v>
      </c>
    </row>
    <row r="2923" spans="1:1" ht="13.5" customHeight="1" x14ac:dyDescent="0.3">
      <c r="A2923" s="26" t="s">
        <v>24525</v>
      </c>
    </row>
    <row r="2924" spans="1:1" ht="13.5" customHeight="1" x14ac:dyDescent="0.3">
      <c r="A2924" s="26" t="s">
        <v>24526</v>
      </c>
    </row>
    <row r="2925" spans="1:1" ht="13.5" customHeight="1" x14ac:dyDescent="0.3">
      <c r="A2925" s="26" t="s">
        <v>24527</v>
      </c>
    </row>
    <row r="2926" spans="1:1" ht="13.5" customHeight="1" x14ac:dyDescent="0.3">
      <c r="A2926" s="26" t="s">
        <v>24528</v>
      </c>
    </row>
    <row r="2927" spans="1:1" ht="13.5" customHeight="1" x14ac:dyDescent="0.3">
      <c r="A2927" s="26" t="s">
        <v>24529</v>
      </c>
    </row>
    <row r="2928" spans="1:1" ht="13.5" customHeight="1" x14ac:dyDescent="0.3">
      <c r="A2928" s="26" t="s">
        <v>24530</v>
      </c>
    </row>
    <row r="2929" spans="1:1" ht="13.5" customHeight="1" x14ac:dyDescent="0.3">
      <c r="A2929" s="26" t="s">
        <v>24531</v>
      </c>
    </row>
    <row r="2930" spans="1:1" ht="13.5" customHeight="1" x14ac:dyDescent="0.3">
      <c r="A2930" s="26" t="s">
        <v>24532</v>
      </c>
    </row>
    <row r="2931" spans="1:1" ht="13.5" customHeight="1" x14ac:dyDescent="0.3">
      <c r="A2931" s="26" t="s">
        <v>24533</v>
      </c>
    </row>
    <row r="2932" spans="1:1" ht="13.5" customHeight="1" x14ac:dyDescent="0.3">
      <c r="A2932" s="26" t="s">
        <v>24534</v>
      </c>
    </row>
    <row r="2933" spans="1:1" ht="13.5" customHeight="1" x14ac:dyDescent="0.3">
      <c r="A2933" s="26" t="s">
        <v>24535</v>
      </c>
    </row>
    <row r="2934" spans="1:1" ht="13.5" customHeight="1" x14ac:dyDescent="0.3">
      <c r="A2934" s="26" t="s">
        <v>24536</v>
      </c>
    </row>
    <row r="2935" spans="1:1" ht="13.5" customHeight="1" x14ac:dyDescent="0.3">
      <c r="A2935" s="26" t="s">
        <v>24537</v>
      </c>
    </row>
    <row r="2936" spans="1:1" ht="13.5" customHeight="1" x14ac:dyDescent="0.3">
      <c r="A2936" s="26" t="s">
        <v>24538</v>
      </c>
    </row>
    <row r="2937" spans="1:1" ht="13.5" customHeight="1" x14ac:dyDescent="0.3">
      <c r="A2937" s="26" t="s">
        <v>24539</v>
      </c>
    </row>
    <row r="2938" spans="1:1" ht="13.5" customHeight="1" x14ac:dyDescent="0.3">
      <c r="A2938" s="26" t="s">
        <v>24540</v>
      </c>
    </row>
    <row r="2939" spans="1:1" ht="13.5" customHeight="1" x14ac:dyDescent="0.3">
      <c r="A2939" s="26" t="s">
        <v>24541</v>
      </c>
    </row>
    <row r="2940" spans="1:1" ht="13.5" customHeight="1" x14ac:dyDescent="0.3">
      <c r="A2940" s="26" t="s">
        <v>24542</v>
      </c>
    </row>
    <row r="2941" spans="1:1" ht="13.5" customHeight="1" x14ac:dyDescent="0.3">
      <c r="A2941" s="26" t="s">
        <v>24543</v>
      </c>
    </row>
    <row r="2942" spans="1:1" ht="13.5" customHeight="1" x14ac:dyDescent="0.3">
      <c r="A2942" s="26" t="s">
        <v>24544</v>
      </c>
    </row>
    <row r="2943" spans="1:1" ht="13.5" customHeight="1" x14ac:dyDescent="0.3">
      <c r="A2943" s="26" t="s">
        <v>24545</v>
      </c>
    </row>
    <row r="2944" spans="1:1" ht="13.5" customHeight="1" x14ac:dyDescent="0.3">
      <c r="A2944" s="26" t="s">
        <v>24546</v>
      </c>
    </row>
    <row r="2945" spans="1:1" ht="13.5" customHeight="1" x14ac:dyDescent="0.3">
      <c r="A2945" s="26" t="s">
        <v>24547</v>
      </c>
    </row>
    <row r="2946" spans="1:1" ht="13.5" customHeight="1" x14ac:dyDescent="0.3">
      <c r="A2946" s="26" t="s">
        <v>24548</v>
      </c>
    </row>
    <row r="2947" spans="1:1" ht="13.5" customHeight="1" x14ac:dyDescent="0.3">
      <c r="A2947" s="26" t="s">
        <v>24549</v>
      </c>
    </row>
    <row r="2948" spans="1:1" ht="13.5" customHeight="1" x14ac:dyDescent="0.3">
      <c r="A2948" s="26" t="s">
        <v>24550</v>
      </c>
    </row>
    <row r="2949" spans="1:1" ht="13.5" customHeight="1" x14ac:dyDescent="0.3">
      <c r="A2949" s="26" t="s">
        <v>24551</v>
      </c>
    </row>
    <row r="2950" spans="1:1" ht="13.5" customHeight="1" x14ac:dyDescent="0.3">
      <c r="A2950" s="26" t="s">
        <v>24552</v>
      </c>
    </row>
    <row r="2951" spans="1:1" ht="13.5" customHeight="1" x14ac:dyDescent="0.3">
      <c r="A2951" s="26" t="s">
        <v>24553</v>
      </c>
    </row>
    <row r="2952" spans="1:1" ht="13.5" customHeight="1" x14ac:dyDescent="0.3">
      <c r="A2952" s="26" t="s">
        <v>24554</v>
      </c>
    </row>
    <row r="2953" spans="1:1" ht="13.5" customHeight="1" x14ac:dyDescent="0.3">
      <c r="A2953" s="26" t="s">
        <v>24556</v>
      </c>
    </row>
    <row r="2954" spans="1:1" ht="13.5" customHeight="1" x14ac:dyDescent="0.3">
      <c r="A2954" s="26" t="s">
        <v>24557</v>
      </c>
    </row>
    <row r="2955" spans="1:1" ht="13.5" customHeight="1" x14ac:dyDescent="0.3">
      <c r="A2955" s="26" t="s">
        <v>24558</v>
      </c>
    </row>
    <row r="2956" spans="1:1" ht="13.5" customHeight="1" x14ac:dyDescent="0.3">
      <c r="A2956" s="26" t="s">
        <v>24559</v>
      </c>
    </row>
    <row r="2957" spans="1:1" ht="13.5" customHeight="1" x14ac:dyDescent="0.3">
      <c r="A2957" s="26" t="s">
        <v>24560</v>
      </c>
    </row>
    <row r="2958" spans="1:1" ht="13.5" customHeight="1" x14ac:dyDescent="0.3">
      <c r="A2958" s="26" t="s">
        <v>24561</v>
      </c>
    </row>
    <row r="2959" spans="1:1" ht="13.5" customHeight="1" x14ac:dyDescent="0.3">
      <c r="A2959" s="26" t="s">
        <v>24562</v>
      </c>
    </row>
    <row r="2960" spans="1:1" ht="13.5" customHeight="1" x14ac:dyDescent="0.3">
      <c r="A2960" s="26" t="s">
        <v>24563</v>
      </c>
    </row>
    <row r="2961" spans="1:1" ht="13.5" customHeight="1" x14ac:dyDescent="0.3">
      <c r="A2961" s="26" t="s">
        <v>24564</v>
      </c>
    </row>
    <row r="2962" spans="1:1" ht="13.5" customHeight="1" x14ac:dyDescent="0.3">
      <c r="A2962" s="26" t="s">
        <v>24565</v>
      </c>
    </row>
    <row r="2963" spans="1:1" ht="13.5" customHeight="1" x14ac:dyDescent="0.3">
      <c r="A2963" s="26" t="s">
        <v>24566</v>
      </c>
    </row>
    <row r="2964" spans="1:1" ht="13.5" customHeight="1" x14ac:dyDescent="0.3">
      <c r="A2964" s="26" t="s">
        <v>24567</v>
      </c>
    </row>
    <row r="2965" spans="1:1" ht="13.5" customHeight="1" x14ac:dyDescent="0.3">
      <c r="A2965" s="26" t="s">
        <v>24568</v>
      </c>
    </row>
    <row r="2966" spans="1:1" ht="13.5" customHeight="1" x14ac:dyDescent="0.3">
      <c r="A2966" s="26" t="s">
        <v>24569</v>
      </c>
    </row>
    <row r="2967" spans="1:1" ht="13.5" customHeight="1" x14ac:dyDescent="0.3">
      <c r="A2967" s="26" t="s">
        <v>24570</v>
      </c>
    </row>
    <row r="2968" spans="1:1" ht="13.5" customHeight="1" x14ac:dyDescent="0.3">
      <c r="A2968" s="26" t="s">
        <v>24571</v>
      </c>
    </row>
    <row r="2969" spans="1:1" ht="13.5" customHeight="1" x14ac:dyDescent="0.3">
      <c r="A2969" s="26" t="s">
        <v>24572</v>
      </c>
    </row>
    <row r="2970" spans="1:1" ht="13.5" customHeight="1" x14ac:dyDescent="0.3">
      <c r="A2970" s="26" t="s">
        <v>24573</v>
      </c>
    </row>
    <row r="2971" spans="1:1" ht="13.5" customHeight="1" x14ac:dyDescent="0.3">
      <c r="A2971" s="26" t="s">
        <v>24574</v>
      </c>
    </row>
    <row r="2972" spans="1:1" ht="13.5" customHeight="1" x14ac:dyDescent="0.3">
      <c r="A2972" s="26" t="s">
        <v>24575</v>
      </c>
    </row>
    <row r="2973" spans="1:1" ht="13.5" customHeight="1" x14ac:dyDescent="0.3">
      <c r="A2973" s="26" t="s">
        <v>24576</v>
      </c>
    </row>
    <row r="2974" spans="1:1" ht="13.5" customHeight="1" x14ac:dyDescent="0.3">
      <c r="A2974" s="26" t="s">
        <v>24577</v>
      </c>
    </row>
    <row r="2975" spans="1:1" ht="13.5" customHeight="1" x14ac:dyDescent="0.3">
      <c r="A2975" s="26" t="s">
        <v>24578</v>
      </c>
    </row>
    <row r="2976" spans="1:1" ht="13.5" customHeight="1" x14ac:dyDescent="0.3">
      <c r="A2976" s="26" t="s">
        <v>24579</v>
      </c>
    </row>
    <row r="2977" spans="1:1" ht="13.5" customHeight="1" x14ac:dyDescent="0.3">
      <c r="A2977" s="26" t="s">
        <v>24580</v>
      </c>
    </row>
    <row r="2978" spans="1:1" ht="13.5" customHeight="1" x14ac:dyDescent="0.3">
      <c r="A2978" s="26" t="s">
        <v>24581</v>
      </c>
    </row>
    <row r="2979" spans="1:1" ht="13.5" customHeight="1" x14ac:dyDescent="0.3">
      <c r="A2979" s="26" t="s">
        <v>24582</v>
      </c>
    </row>
    <row r="2980" spans="1:1" ht="13.5" customHeight="1" x14ac:dyDescent="0.3">
      <c r="A2980" s="26" t="s">
        <v>24583</v>
      </c>
    </row>
    <row r="2981" spans="1:1" ht="13.5" customHeight="1" x14ac:dyDescent="0.3">
      <c r="A2981" s="26" t="s">
        <v>24584</v>
      </c>
    </row>
    <row r="2982" spans="1:1" ht="13.5" customHeight="1" x14ac:dyDescent="0.3">
      <c r="A2982" s="26" t="s">
        <v>24585</v>
      </c>
    </row>
    <row r="2983" spans="1:1" ht="13.5" customHeight="1" x14ac:dyDescent="0.3">
      <c r="A2983" s="26" t="s">
        <v>24586</v>
      </c>
    </row>
    <row r="2984" spans="1:1" ht="13.5" customHeight="1" x14ac:dyDescent="0.3">
      <c r="A2984" s="26" t="s">
        <v>24587</v>
      </c>
    </row>
    <row r="2985" spans="1:1" ht="13.5" customHeight="1" x14ac:dyDescent="0.3">
      <c r="A2985" s="26" t="s">
        <v>24588</v>
      </c>
    </row>
    <row r="2986" spans="1:1" ht="13.5" customHeight="1" x14ac:dyDescent="0.3">
      <c r="A2986" s="26" t="s">
        <v>24589</v>
      </c>
    </row>
    <row r="2987" spans="1:1" ht="13.5" customHeight="1" x14ac:dyDescent="0.3">
      <c r="A2987" s="26" t="s">
        <v>24590</v>
      </c>
    </row>
    <row r="2988" spans="1:1" ht="13.5" customHeight="1" x14ac:dyDescent="0.3">
      <c r="A2988" s="26" t="s">
        <v>24591</v>
      </c>
    </row>
    <row r="2989" spans="1:1" ht="13.5" customHeight="1" x14ac:dyDescent="0.3">
      <c r="A2989" s="26" t="s">
        <v>24592</v>
      </c>
    </row>
    <row r="2990" spans="1:1" ht="13.5" customHeight="1" x14ac:dyDescent="0.3">
      <c r="A2990" s="26" t="s">
        <v>24593</v>
      </c>
    </row>
    <row r="2991" spans="1:1" ht="13.5" customHeight="1" x14ac:dyDescent="0.3">
      <c r="A2991" s="26" t="s">
        <v>24594</v>
      </c>
    </row>
    <row r="2992" spans="1:1" ht="13.5" customHeight="1" x14ac:dyDescent="0.3">
      <c r="A2992" s="26" t="s">
        <v>24595</v>
      </c>
    </row>
    <row r="2993" spans="1:1" ht="13.5" customHeight="1" x14ac:dyDescent="0.3">
      <c r="A2993" s="26" t="s">
        <v>24596</v>
      </c>
    </row>
    <row r="2994" spans="1:1" ht="13.5" customHeight="1" x14ac:dyDescent="0.3">
      <c r="A2994" s="26" t="s">
        <v>24597</v>
      </c>
    </row>
    <row r="2995" spans="1:1" ht="13.5" customHeight="1" x14ac:dyDescent="0.3">
      <c r="A2995" s="26" t="s">
        <v>24598</v>
      </c>
    </row>
    <row r="2996" spans="1:1" ht="13.5" customHeight="1" x14ac:dyDescent="0.3">
      <c r="A2996" s="26" t="s">
        <v>24599</v>
      </c>
    </row>
    <row r="2997" spans="1:1" ht="13.5" customHeight="1" x14ac:dyDescent="0.3">
      <c r="A2997" s="26" t="s">
        <v>24600</v>
      </c>
    </row>
    <row r="2998" spans="1:1" ht="13.5" customHeight="1" x14ac:dyDescent="0.3">
      <c r="A2998" s="26" t="s">
        <v>24601</v>
      </c>
    </row>
    <row r="2999" spans="1:1" ht="13.5" customHeight="1" x14ac:dyDescent="0.3">
      <c r="A2999" s="26" t="s">
        <v>24602</v>
      </c>
    </row>
    <row r="3000" spans="1:1" ht="13.5" customHeight="1" x14ac:dyDescent="0.3">
      <c r="A3000" s="26" t="s">
        <v>24603</v>
      </c>
    </row>
    <row r="3001" spans="1:1" ht="13.5" customHeight="1" x14ac:dyDescent="0.3">
      <c r="A3001" s="26" t="s">
        <v>24604</v>
      </c>
    </row>
    <row r="3002" spans="1:1" ht="13.5" customHeight="1" x14ac:dyDescent="0.3">
      <c r="A3002" s="26" t="s">
        <v>24605</v>
      </c>
    </row>
    <row r="3003" spans="1:1" ht="13.5" customHeight="1" x14ac:dyDescent="0.3">
      <c r="A3003" s="26" t="s">
        <v>24606</v>
      </c>
    </row>
    <row r="3004" spans="1:1" ht="13.5" customHeight="1" x14ac:dyDescent="0.3">
      <c r="A3004" s="26" t="s">
        <v>24607</v>
      </c>
    </row>
    <row r="3005" spans="1:1" ht="13.5" customHeight="1" x14ac:dyDescent="0.3">
      <c r="A3005" s="26" t="s">
        <v>24608</v>
      </c>
    </row>
    <row r="3006" spans="1:1" ht="13.5" customHeight="1" x14ac:dyDescent="0.3">
      <c r="A3006" s="26" t="s">
        <v>24609</v>
      </c>
    </row>
    <row r="3007" spans="1:1" ht="13.5" customHeight="1" x14ac:dyDescent="0.3">
      <c r="A3007" s="26" t="s">
        <v>24610</v>
      </c>
    </row>
    <row r="3008" spans="1:1" ht="13.5" customHeight="1" x14ac:dyDescent="0.3">
      <c r="A3008" s="26" t="s">
        <v>24611</v>
      </c>
    </row>
    <row r="3009" spans="1:1" ht="13.5" customHeight="1" x14ac:dyDescent="0.3">
      <c r="A3009" s="26" t="s">
        <v>24612</v>
      </c>
    </row>
    <row r="3010" spans="1:1" ht="13.5" customHeight="1" x14ac:dyDescent="0.3">
      <c r="A3010" s="26" t="s">
        <v>24613</v>
      </c>
    </row>
    <row r="3011" spans="1:1" ht="13.5" customHeight="1" x14ac:dyDescent="0.3">
      <c r="A3011" s="26" t="s">
        <v>24614</v>
      </c>
    </row>
    <row r="3012" spans="1:1" ht="13.5" customHeight="1" x14ac:dyDescent="0.3">
      <c r="A3012" s="26" t="s">
        <v>24615</v>
      </c>
    </row>
    <row r="3013" spans="1:1" ht="13.5" customHeight="1" x14ac:dyDescent="0.3">
      <c r="A3013" s="26" t="s">
        <v>24616</v>
      </c>
    </row>
    <row r="3014" spans="1:1" ht="13.5" customHeight="1" x14ac:dyDescent="0.3">
      <c r="A3014" s="26" t="s">
        <v>24617</v>
      </c>
    </row>
    <row r="3015" spans="1:1" ht="13.5" customHeight="1" x14ac:dyDescent="0.3">
      <c r="A3015" s="26" t="s">
        <v>24618</v>
      </c>
    </row>
    <row r="3016" spans="1:1" ht="13.5" customHeight="1" x14ac:dyDescent="0.3">
      <c r="A3016" s="26" t="s">
        <v>24619</v>
      </c>
    </row>
    <row r="3017" spans="1:1" ht="13.5" customHeight="1" x14ac:dyDescent="0.3">
      <c r="A3017" s="26" t="s">
        <v>24620</v>
      </c>
    </row>
    <row r="3018" spans="1:1" ht="13.5" customHeight="1" x14ac:dyDescent="0.3">
      <c r="A3018" s="26" t="s">
        <v>24621</v>
      </c>
    </row>
    <row r="3019" spans="1:1" ht="13.5" customHeight="1" x14ac:dyDescent="0.3">
      <c r="A3019" s="26" t="s">
        <v>24622</v>
      </c>
    </row>
    <row r="3020" spans="1:1" ht="13.5" customHeight="1" x14ac:dyDescent="0.3">
      <c r="A3020" s="26" t="s">
        <v>24623</v>
      </c>
    </row>
    <row r="3021" spans="1:1" ht="13.5" customHeight="1" x14ac:dyDescent="0.3">
      <c r="A3021" s="26" t="s">
        <v>24624</v>
      </c>
    </row>
    <row r="3022" spans="1:1" ht="13.5" customHeight="1" x14ac:dyDescent="0.3">
      <c r="A3022" s="26" t="s">
        <v>24625</v>
      </c>
    </row>
    <row r="3023" spans="1:1" ht="13.5" customHeight="1" x14ac:dyDescent="0.3">
      <c r="A3023" s="26" t="s">
        <v>24626</v>
      </c>
    </row>
    <row r="3024" spans="1:1" ht="13.5" customHeight="1" x14ac:dyDescent="0.3">
      <c r="A3024" s="26" t="s">
        <v>24627</v>
      </c>
    </row>
    <row r="3025" spans="1:1" ht="13.5" customHeight="1" x14ac:dyDescent="0.3">
      <c r="A3025" s="26" t="s">
        <v>24628</v>
      </c>
    </row>
    <row r="3026" spans="1:1" ht="13.5" customHeight="1" x14ac:dyDescent="0.3">
      <c r="A3026" s="26" t="s">
        <v>24629</v>
      </c>
    </row>
    <row r="3027" spans="1:1" ht="13.5" customHeight="1" x14ac:dyDescent="0.3">
      <c r="A3027" s="26" t="s">
        <v>24630</v>
      </c>
    </row>
    <row r="3028" spans="1:1" ht="13.5" customHeight="1" x14ac:dyDescent="0.3">
      <c r="A3028" s="26" t="s">
        <v>24631</v>
      </c>
    </row>
    <row r="3029" spans="1:1" ht="13.5" customHeight="1" x14ac:dyDescent="0.3">
      <c r="A3029" s="26" t="s">
        <v>24632</v>
      </c>
    </row>
    <row r="3030" spans="1:1" ht="13.5" customHeight="1" x14ac:dyDescent="0.3">
      <c r="A3030" s="26" t="s">
        <v>24633</v>
      </c>
    </row>
    <row r="3031" spans="1:1" ht="13.5" customHeight="1" x14ac:dyDescent="0.3">
      <c r="A3031" s="26" t="s">
        <v>24634</v>
      </c>
    </row>
    <row r="3032" spans="1:1" ht="13.5" customHeight="1" x14ac:dyDescent="0.3">
      <c r="A3032" s="26" t="s">
        <v>24635</v>
      </c>
    </row>
    <row r="3033" spans="1:1" ht="13.5" customHeight="1" x14ac:dyDescent="0.3">
      <c r="A3033" s="26" t="s">
        <v>24636</v>
      </c>
    </row>
    <row r="3034" spans="1:1" ht="13.5" customHeight="1" x14ac:dyDescent="0.3">
      <c r="A3034" s="26" t="s">
        <v>24637</v>
      </c>
    </row>
    <row r="3035" spans="1:1" ht="13.5" customHeight="1" x14ac:dyDescent="0.3">
      <c r="A3035" s="26" t="s">
        <v>24638</v>
      </c>
    </row>
    <row r="3036" spans="1:1" ht="13.5" customHeight="1" x14ac:dyDescent="0.3">
      <c r="A3036" s="26" t="s">
        <v>24639</v>
      </c>
    </row>
    <row r="3037" spans="1:1" ht="13.5" customHeight="1" x14ac:dyDescent="0.3">
      <c r="A3037" s="26" t="s">
        <v>24640</v>
      </c>
    </row>
    <row r="3038" spans="1:1" ht="13.5" customHeight="1" x14ac:dyDescent="0.3">
      <c r="A3038" s="26" t="s">
        <v>24641</v>
      </c>
    </row>
    <row r="3039" spans="1:1" ht="13.5" customHeight="1" x14ac:dyDescent="0.3">
      <c r="A3039" s="26" t="s">
        <v>24642</v>
      </c>
    </row>
    <row r="3040" spans="1:1" ht="13.5" customHeight="1" x14ac:dyDescent="0.3">
      <c r="A3040" s="26" t="s">
        <v>24643</v>
      </c>
    </row>
    <row r="3041" spans="1:1" ht="13.5" customHeight="1" x14ac:dyDescent="0.3">
      <c r="A3041" s="26" t="s">
        <v>24644</v>
      </c>
    </row>
    <row r="3042" spans="1:1" ht="13.5" customHeight="1" x14ac:dyDescent="0.3">
      <c r="A3042" s="26" t="s">
        <v>24645</v>
      </c>
    </row>
    <row r="3043" spans="1:1" ht="13.5" customHeight="1" x14ac:dyDescent="0.3">
      <c r="A3043" s="26" t="s">
        <v>24646</v>
      </c>
    </row>
    <row r="3044" spans="1:1" ht="13.5" customHeight="1" x14ac:dyDescent="0.3">
      <c r="A3044" s="26" t="s">
        <v>24647</v>
      </c>
    </row>
    <row r="3045" spans="1:1" ht="13.5" customHeight="1" x14ac:dyDescent="0.3">
      <c r="A3045" s="26" t="s">
        <v>24648</v>
      </c>
    </row>
    <row r="3046" spans="1:1" ht="13.5" customHeight="1" x14ac:dyDescent="0.3">
      <c r="A3046" s="26" t="s">
        <v>24649</v>
      </c>
    </row>
    <row r="3047" spans="1:1" ht="13.5" customHeight="1" x14ac:dyDescent="0.3">
      <c r="A3047" s="26" t="s">
        <v>24650</v>
      </c>
    </row>
    <row r="3048" spans="1:1" ht="13.5" customHeight="1" x14ac:dyDescent="0.3">
      <c r="A3048" s="26" t="s">
        <v>24651</v>
      </c>
    </row>
    <row r="3049" spans="1:1" ht="13.5" customHeight="1" x14ac:dyDescent="0.3">
      <c r="A3049" s="26" t="s">
        <v>24652</v>
      </c>
    </row>
    <row r="3050" spans="1:1" ht="13.5" customHeight="1" x14ac:dyDescent="0.3">
      <c r="A3050" s="26" t="s">
        <v>24653</v>
      </c>
    </row>
    <row r="3051" spans="1:1" ht="13.5" customHeight="1" x14ac:dyDescent="0.3">
      <c r="A3051" s="26" t="s">
        <v>24654</v>
      </c>
    </row>
    <row r="3052" spans="1:1" ht="13.5" customHeight="1" x14ac:dyDescent="0.3">
      <c r="A3052" s="26" t="s">
        <v>24655</v>
      </c>
    </row>
    <row r="3053" spans="1:1" ht="13.5" customHeight="1" x14ac:dyDescent="0.3">
      <c r="A3053" s="26" t="s">
        <v>24656</v>
      </c>
    </row>
    <row r="3054" spans="1:1" ht="13.5" customHeight="1" x14ac:dyDescent="0.3">
      <c r="A3054" s="26" t="s">
        <v>24657</v>
      </c>
    </row>
    <row r="3055" spans="1:1" ht="13.5" customHeight="1" x14ac:dyDescent="0.3">
      <c r="A3055" s="26" t="s">
        <v>24658</v>
      </c>
    </row>
    <row r="3056" spans="1:1" ht="13.5" customHeight="1" x14ac:dyDescent="0.3">
      <c r="A3056" s="26" t="s">
        <v>24659</v>
      </c>
    </row>
    <row r="3057" spans="1:1" ht="13.5" customHeight="1" x14ac:dyDescent="0.3">
      <c r="A3057" s="26" t="s">
        <v>24660</v>
      </c>
    </row>
    <row r="3058" spans="1:1" ht="13.5" customHeight="1" x14ac:dyDescent="0.3">
      <c r="A3058" s="26" t="s">
        <v>24661</v>
      </c>
    </row>
    <row r="3059" spans="1:1" ht="13.5" customHeight="1" x14ac:dyDescent="0.3">
      <c r="A3059" s="26" t="s">
        <v>24662</v>
      </c>
    </row>
    <row r="3060" spans="1:1" ht="13.5" customHeight="1" x14ac:dyDescent="0.3">
      <c r="A3060" s="26" t="s">
        <v>24663</v>
      </c>
    </row>
    <row r="3061" spans="1:1" ht="13.5" customHeight="1" x14ac:dyDescent="0.3">
      <c r="A3061" s="26" t="s">
        <v>24664</v>
      </c>
    </row>
    <row r="3062" spans="1:1" ht="13.5" customHeight="1" x14ac:dyDescent="0.3">
      <c r="A3062" s="26" t="s">
        <v>24665</v>
      </c>
    </row>
    <row r="3063" spans="1:1" ht="13.5" customHeight="1" x14ac:dyDescent="0.3">
      <c r="A3063" s="26" t="s">
        <v>24666</v>
      </c>
    </row>
    <row r="3064" spans="1:1" ht="13.5" customHeight="1" x14ac:dyDescent="0.3">
      <c r="A3064" s="26" t="s">
        <v>24667</v>
      </c>
    </row>
    <row r="3065" spans="1:1" ht="13.5" customHeight="1" x14ac:dyDescent="0.3">
      <c r="A3065" s="26" t="s">
        <v>24668</v>
      </c>
    </row>
    <row r="3066" spans="1:1" ht="13.5" customHeight="1" x14ac:dyDescent="0.3">
      <c r="A3066" s="26" t="s">
        <v>24669</v>
      </c>
    </row>
    <row r="3067" spans="1:1" ht="13.5" customHeight="1" x14ac:dyDescent="0.3">
      <c r="A3067" s="26" t="s">
        <v>24670</v>
      </c>
    </row>
    <row r="3068" spans="1:1" ht="13.5" customHeight="1" x14ac:dyDescent="0.3">
      <c r="A3068" s="26" t="s">
        <v>24671</v>
      </c>
    </row>
    <row r="3069" spans="1:1" ht="13.5" customHeight="1" x14ac:dyDescent="0.3">
      <c r="A3069" s="26" t="s">
        <v>24672</v>
      </c>
    </row>
    <row r="3070" spans="1:1" ht="13.5" customHeight="1" x14ac:dyDescent="0.3">
      <c r="A3070" s="26" t="s">
        <v>24673</v>
      </c>
    </row>
    <row r="3071" spans="1:1" ht="13.5" customHeight="1" x14ac:dyDescent="0.3">
      <c r="A3071" s="26" t="s">
        <v>24674</v>
      </c>
    </row>
    <row r="3072" spans="1:1" ht="13.5" customHeight="1" x14ac:dyDescent="0.3">
      <c r="A3072" s="26" t="s">
        <v>24675</v>
      </c>
    </row>
    <row r="3073" spans="1:1" ht="13.5" customHeight="1" x14ac:dyDescent="0.3">
      <c r="A3073" s="26" t="s">
        <v>24676</v>
      </c>
    </row>
    <row r="3074" spans="1:1" ht="13.5" customHeight="1" x14ac:dyDescent="0.3">
      <c r="A3074" s="26" t="s">
        <v>24677</v>
      </c>
    </row>
    <row r="3075" spans="1:1" ht="13.5" customHeight="1" x14ac:dyDescent="0.3">
      <c r="A3075" s="26" t="s">
        <v>24678</v>
      </c>
    </row>
    <row r="3076" spans="1:1" ht="13.5" customHeight="1" x14ac:dyDescent="0.3">
      <c r="A3076" s="26" t="s">
        <v>24679</v>
      </c>
    </row>
    <row r="3077" spans="1:1" ht="13.5" customHeight="1" x14ac:dyDescent="0.3">
      <c r="A3077" s="26" t="s">
        <v>24680</v>
      </c>
    </row>
    <row r="3078" spans="1:1" ht="13.5" customHeight="1" x14ac:dyDescent="0.3">
      <c r="A3078" s="26" t="s">
        <v>24681</v>
      </c>
    </row>
    <row r="3079" spans="1:1" ht="13.5" customHeight="1" x14ac:dyDescent="0.3">
      <c r="A3079" s="26" t="s">
        <v>24682</v>
      </c>
    </row>
    <row r="3080" spans="1:1" ht="13.5" customHeight="1" x14ac:dyDescent="0.3">
      <c r="A3080" s="26" t="s">
        <v>24683</v>
      </c>
    </row>
    <row r="3081" spans="1:1" ht="13.5" customHeight="1" x14ac:dyDescent="0.3">
      <c r="A3081" s="26" t="s">
        <v>24684</v>
      </c>
    </row>
    <row r="3082" spans="1:1" ht="13.5" customHeight="1" x14ac:dyDescent="0.3">
      <c r="A3082" s="26" t="s">
        <v>24685</v>
      </c>
    </row>
    <row r="3083" spans="1:1" ht="13.5" customHeight="1" x14ac:dyDescent="0.3">
      <c r="A3083" s="26" t="s">
        <v>24686</v>
      </c>
    </row>
    <row r="3084" spans="1:1" ht="13.5" customHeight="1" x14ac:dyDescent="0.3">
      <c r="A3084" s="26" t="s">
        <v>24687</v>
      </c>
    </row>
    <row r="3085" spans="1:1" ht="13.5" customHeight="1" x14ac:dyDescent="0.3">
      <c r="A3085" s="26" t="s">
        <v>24688</v>
      </c>
    </row>
    <row r="3086" spans="1:1" ht="13.5" customHeight="1" x14ac:dyDescent="0.3">
      <c r="A3086" s="26" t="s">
        <v>24689</v>
      </c>
    </row>
    <row r="3087" spans="1:1" ht="13.5" customHeight="1" x14ac:dyDescent="0.3">
      <c r="A3087" s="26" t="s">
        <v>24690</v>
      </c>
    </row>
    <row r="3088" spans="1:1" ht="13.5" customHeight="1" x14ac:dyDescent="0.3">
      <c r="A3088" s="26" t="s">
        <v>24691</v>
      </c>
    </row>
    <row r="3089" spans="1:1" ht="13.5" customHeight="1" x14ac:dyDescent="0.3">
      <c r="A3089" s="26" t="s">
        <v>24692</v>
      </c>
    </row>
    <row r="3090" spans="1:1" ht="13.5" customHeight="1" x14ac:dyDescent="0.3">
      <c r="A3090" s="26" t="s">
        <v>24693</v>
      </c>
    </row>
    <row r="3091" spans="1:1" ht="13.5" customHeight="1" x14ac:dyDescent="0.3">
      <c r="A3091" s="26" t="s">
        <v>24694</v>
      </c>
    </row>
    <row r="3092" spans="1:1" ht="13.5" customHeight="1" x14ac:dyDescent="0.3">
      <c r="A3092" s="26" t="s">
        <v>24695</v>
      </c>
    </row>
    <row r="3093" spans="1:1" ht="13.5" customHeight="1" x14ac:dyDescent="0.3">
      <c r="A3093" s="26" t="s">
        <v>24696</v>
      </c>
    </row>
    <row r="3094" spans="1:1" ht="13.5" customHeight="1" x14ac:dyDescent="0.3">
      <c r="A3094" s="26" t="s">
        <v>24697</v>
      </c>
    </row>
    <row r="3095" spans="1:1" ht="13.5" customHeight="1" x14ac:dyDescent="0.3">
      <c r="A3095" s="26" t="s">
        <v>24698</v>
      </c>
    </row>
    <row r="3096" spans="1:1" ht="13.5" customHeight="1" x14ac:dyDescent="0.3">
      <c r="A3096" s="26" t="s">
        <v>24699</v>
      </c>
    </row>
    <row r="3097" spans="1:1" ht="13.5" customHeight="1" x14ac:dyDescent="0.3">
      <c r="A3097" s="26" t="s">
        <v>24700</v>
      </c>
    </row>
    <row r="3098" spans="1:1" ht="13.5" customHeight="1" x14ac:dyDescent="0.3">
      <c r="A3098" s="26" t="s">
        <v>24701</v>
      </c>
    </row>
    <row r="3099" spans="1:1" ht="13.5" customHeight="1" x14ac:dyDescent="0.3">
      <c r="A3099" s="26" t="s">
        <v>24702</v>
      </c>
    </row>
    <row r="3100" spans="1:1" ht="13.5" customHeight="1" x14ac:dyDescent="0.3">
      <c r="A3100" s="26" t="s">
        <v>24703</v>
      </c>
    </row>
    <row r="3101" spans="1:1" ht="13.5" customHeight="1" x14ac:dyDescent="0.3">
      <c r="A3101" s="26" t="s">
        <v>24704</v>
      </c>
    </row>
    <row r="3102" spans="1:1" ht="13.5" customHeight="1" x14ac:dyDescent="0.3">
      <c r="A3102" s="26" t="s">
        <v>24705</v>
      </c>
    </row>
    <row r="3103" spans="1:1" ht="13.5" customHeight="1" x14ac:dyDescent="0.3">
      <c r="A3103" s="26" t="s">
        <v>24706</v>
      </c>
    </row>
    <row r="3104" spans="1:1" ht="13.5" customHeight="1" x14ac:dyDescent="0.3">
      <c r="A3104" s="26" t="s">
        <v>22711</v>
      </c>
    </row>
    <row r="3105" spans="1:1" ht="13.5" customHeight="1" x14ac:dyDescent="0.3">
      <c r="A3105" s="26" t="s">
        <v>53337</v>
      </c>
    </row>
    <row r="3106" spans="1:1" ht="13.5" customHeight="1" x14ac:dyDescent="0.3">
      <c r="A3106" s="26" t="s">
        <v>53337</v>
      </c>
    </row>
    <row r="3107" spans="1:1" ht="13.5" customHeight="1" x14ac:dyDescent="0.3">
      <c r="A3107" s="26" t="s">
        <v>53337</v>
      </c>
    </row>
    <row r="3108" spans="1:1" ht="13.5" customHeight="1" x14ac:dyDescent="0.3">
      <c r="A3108" s="26" t="s">
        <v>53337</v>
      </c>
    </row>
    <row r="3109" spans="1:1" ht="13.5" customHeight="1" x14ac:dyDescent="0.3">
      <c r="A3109" s="26" t="s">
        <v>53337</v>
      </c>
    </row>
    <row r="3110" spans="1:1" ht="13.5" customHeight="1" x14ac:dyDescent="0.3">
      <c r="A3110" s="26" t="s">
        <v>53337</v>
      </c>
    </row>
    <row r="3111" spans="1:1" ht="13.5" customHeight="1" x14ac:dyDescent="0.3">
      <c r="A3111" s="26" t="s">
        <v>53337</v>
      </c>
    </row>
    <row r="3112" spans="1:1" ht="13.5" customHeight="1" x14ac:dyDescent="0.3">
      <c r="A3112" s="26" t="s">
        <v>53337</v>
      </c>
    </row>
    <row r="3113" spans="1:1" ht="13.5" customHeight="1" x14ac:dyDescent="0.3">
      <c r="A3113" s="26" t="s">
        <v>53337</v>
      </c>
    </row>
    <row r="3114" spans="1:1" ht="13.5" customHeight="1" x14ac:dyDescent="0.3">
      <c r="A3114" s="26" t="s">
        <v>53337</v>
      </c>
    </row>
    <row r="3115" spans="1:1" ht="13.5" customHeight="1" x14ac:dyDescent="0.3">
      <c r="A3115" s="26" t="s">
        <v>53337</v>
      </c>
    </row>
    <row r="3116" spans="1:1" ht="13.5" customHeight="1" x14ac:dyDescent="0.3">
      <c r="A3116" s="26" t="s">
        <v>53337</v>
      </c>
    </row>
    <row r="3117" spans="1:1" ht="13.5" customHeight="1" x14ac:dyDescent="0.3">
      <c r="A3117" s="26" t="s">
        <v>53337</v>
      </c>
    </row>
    <row r="3118" spans="1:1" ht="13.5" customHeight="1" x14ac:dyDescent="0.3">
      <c r="A3118" s="26" t="s">
        <v>53337</v>
      </c>
    </row>
    <row r="3119" spans="1:1" ht="13.5" customHeight="1" x14ac:dyDescent="0.3">
      <c r="A3119" s="26" t="s">
        <v>53337</v>
      </c>
    </row>
    <row r="3120" spans="1:1" ht="13.5" customHeight="1" x14ac:dyDescent="0.3">
      <c r="A3120" s="26" t="s">
        <v>53337</v>
      </c>
    </row>
    <row r="3121" spans="1:1" ht="13.5" customHeight="1" x14ac:dyDescent="0.3">
      <c r="A3121" s="26" t="s">
        <v>53337</v>
      </c>
    </row>
    <row r="3122" spans="1:1" ht="13.5" customHeight="1" x14ac:dyDescent="0.3">
      <c r="A3122" s="26" t="s">
        <v>53337</v>
      </c>
    </row>
    <row r="3123" spans="1:1" ht="13.5" customHeight="1" x14ac:dyDescent="0.3">
      <c r="A3123" s="26" t="s">
        <v>53337</v>
      </c>
    </row>
    <row r="3124" spans="1:1" ht="13.5" customHeight="1" x14ac:dyDescent="0.3">
      <c r="A3124" s="26" t="s">
        <v>53337</v>
      </c>
    </row>
    <row r="3125" spans="1:1" ht="13.5" customHeight="1" x14ac:dyDescent="0.3">
      <c r="A3125" s="26" t="s">
        <v>53337</v>
      </c>
    </row>
    <row r="3126" spans="1:1" ht="13.5" customHeight="1" x14ac:dyDescent="0.3">
      <c r="A3126" s="26" t="s">
        <v>53337</v>
      </c>
    </row>
    <row r="3127" spans="1:1" ht="13.5" customHeight="1" x14ac:dyDescent="0.3">
      <c r="A3127" s="26" t="s">
        <v>53337</v>
      </c>
    </row>
    <row r="3128" spans="1:1" ht="13.5" customHeight="1" x14ac:dyDescent="0.3">
      <c r="A3128" s="26" t="s">
        <v>53337</v>
      </c>
    </row>
    <row r="3129" spans="1:1" ht="13.5" customHeight="1" x14ac:dyDescent="0.3">
      <c r="A3129" s="26" t="s">
        <v>53337</v>
      </c>
    </row>
    <row r="3130" spans="1:1" ht="13.5" customHeight="1" x14ac:dyDescent="0.3">
      <c r="A3130" s="26" t="s">
        <v>53337</v>
      </c>
    </row>
    <row r="3131" spans="1:1" ht="13.5" customHeight="1" x14ac:dyDescent="0.3">
      <c r="A3131" s="26" t="s">
        <v>53337</v>
      </c>
    </row>
    <row r="3132" spans="1:1" ht="13.5" customHeight="1" x14ac:dyDescent="0.3">
      <c r="A3132" s="26" t="s">
        <v>53337</v>
      </c>
    </row>
    <row r="3133" spans="1:1" ht="13.5" customHeight="1" x14ac:dyDescent="0.3">
      <c r="A3133" s="26" t="s">
        <v>53337</v>
      </c>
    </row>
    <row r="3134" spans="1:1" ht="13.5" customHeight="1" x14ac:dyDescent="0.3">
      <c r="A3134" s="26" t="s">
        <v>53337</v>
      </c>
    </row>
    <row r="3135" spans="1:1" ht="13.5" customHeight="1" x14ac:dyDescent="0.3">
      <c r="A3135" s="26" t="s">
        <v>53337</v>
      </c>
    </row>
    <row r="3136" spans="1:1" ht="13.5" customHeight="1" x14ac:dyDescent="0.3">
      <c r="A3136" s="26" t="s">
        <v>53337</v>
      </c>
    </row>
    <row r="3137" spans="1:1" ht="13.5" customHeight="1" x14ac:dyDescent="0.3">
      <c r="A3137" s="26" t="s">
        <v>53337</v>
      </c>
    </row>
    <row r="3138" spans="1:1" ht="13.5" customHeight="1" x14ac:dyDescent="0.3">
      <c r="A3138" s="26" t="s">
        <v>53337</v>
      </c>
    </row>
    <row r="3139" spans="1:1" ht="13.5" customHeight="1" x14ac:dyDescent="0.3">
      <c r="A3139" s="26" t="s">
        <v>53337</v>
      </c>
    </row>
    <row r="3140" spans="1:1" ht="13.5" customHeight="1" x14ac:dyDescent="0.3">
      <c r="A3140" s="26" t="s">
        <v>53337</v>
      </c>
    </row>
    <row r="3141" spans="1:1" ht="13.5" customHeight="1" x14ac:dyDescent="0.3">
      <c r="A3141" s="26" t="s">
        <v>53337</v>
      </c>
    </row>
    <row r="3142" spans="1:1" ht="13.5" customHeight="1" x14ac:dyDescent="0.3">
      <c r="A3142" s="26" t="s">
        <v>53337</v>
      </c>
    </row>
    <row r="3143" spans="1:1" ht="13.5" customHeight="1" x14ac:dyDescent="0.3">
      <c r="A3143" s="26" t="s">
        <v>53337</v>
      </c>
    </row>
    <row r="3144" spans="1:1" ht="13.5" customHeight="1" x14ac:dyDescent="0.3">
      <c r="A3144" s="26" t="s">
        <v>53337</v>
      </c>
    </row>
    <row r="3145" spans="1:1" ht="13.5" customHeight="1" x14ac:dyDescent="0.3">
      <c r="A3145" s="26" t="s">
        <v>53337</v>
      </c>
    </row>
    <row r="3146" spans="1:1" ht="13.5" customHeight="1" x14ac:dyDescent="0.3">
      <c r="A3146" s="26" t="s">
        <v>53337</v>
      </c>
    </row>
    <row r="3147" spans="1:1" ht="13.5" customHeight="1" x14ac:dyDescent="0.3">
      <c r="A3147" s="26" t="s">
        <v>53337</v>
      </c>
    </row>
    <row r="3148" spans="1:1" ht="13.5" customHeight="1" x14ac:dyDescent="0.3">
      <c r="A3148" s="26" t="s">
        <v>53337</v>
      </c>
    </row>
    <row r="3149" spans="1:1" ht="13.5" customHeight="1" x14ac:dyDescent="0.3">
      <c r="A3149" s="26" t="s">
        <v>53337</v>
      </c>
    </row>
    <row r="3150" spans="1:1" ht="13.5" customHeight="1" x14ac:dyDescent="0.3">
      <c r="A3150" s="26" t="s">
        <v>53337</v>
      </c>
    </row>
    <row r="3151" spans="1:1" ht="13.5" customHeight="1" x14ac:dyDescent="0.3">
      <c r="A3151" s="26" t="s">
        <v>53337</v>
      </c>
    </row>
    <row r="3152" spans="1:1" ht="13.5" customHeight="1" x14ac:dyDescent="0.3">
      <c r="A3152" s="26" t="s">
        <v>53337</v>
      </c>
    </row>
    <row r="3153" spans="1:1" ht="13.5" customHeight="1" x14ac:dyDescent="0.3">
      <c r="A3153" s="26" t="s">
        <v>53337</v>
      </c>
    </row>
    <row r="3154" spans="1:1" ht="13.5" customHeight="1" x14ac:dyDescent="0.3">
      <c r="A3154" s="26" t="s">
        <v>53337</v>
      </c>
    </row>
    <row r="3155" spans="1:1" ht="13.5" customHeight="1" x14ac:dyDescent="0.3">
      <c r="A3155" s="26" t="s">
        <v>53337</v>
      </c>
    </row>
    <row r="3156" spans="1:1" ht="13.5" customHeight="1" x14ac:dyDescent="0.3">
      <c r="A3156" s="26" t="s">
        <v>53337</v>
      </c>
    </row>
    <row r="3157" spans="1:1" ht="13.5" customHeight="1" x14ac:dyDescent="0.3">
      <c r="A3157" s="26" t="s">
        <v>53337</v>
      </c>
    </row>
    <row r="3158" spans="1:1" ht="13.5" customHeight="1" x14ac:dyDescent="0.3">
      <c r="A3158" s="26" t="s">
        <v>53337</v>
      </c>
    </row>
    <row r="3159" spans="1:1" ht="13.5" customHeight="1" x14ac:dyDescent="0.3">
      <c r="A3159" s="26" t="s">
        <v>53337</v>
      </c>
    </row>
    <row r="3160" spans="1:1" ht="13.5" customHeight="1" x14ac:dyDescent="0.3">
      <c r="A3160" s="26" t="s">
        <v>53337</v>
      </c>
    </row>
    <row r="3161" spans="1:1" ht="13.5" customHeight="1" x14ac:dyDescent="0.3">
      <c r="A3161" s="26" t="s">
        <v>53337</v>
      </c>
    </row>
    <row r="3162" spans="1:1" ht="13.5" customHeight="1" x14ac:dyDescent="0.3">
      <c r="A3162" s="26" t="s">
        <v>53337</v>
      </c>
    </row>
    <row r="3163" spans="1:1" ht="13.5" customHeight="1" x14ac:dyDescent="0.3">
      <c r="A3163" s="26" t="s">
        <v>53337</v>
      </c>
    </row>
    <row r="3164" spans="1:1" ht="13.5" customHeight="1" x14ac:dyDescent="0.3">
      <c r="A3164" s="26" t="s">
        <v>53337</v>
      </c>
    </row>
    <row r="3165" spans="1:1" ht="13.5" customHeight="1" x14ac:dyDescent="0.3">
      <c r="A3165" s="26" t="s">
        <v>53337</v>
      </c>
    </row>
    <row r="3166" spans="1:1" ht="13.5" customHeight="1" x14ac:dyDescent="0.3">
      <c r="A3166" s="26" t="s">
        <v>53337</v>
      </c>
    </row>
    <row r="3167" spans="1:1" ht="13.5" customHeight="1" x14ac:dyDescent="0.3">
      <c r="A3167" s="26" t="s">
        <v>53337</v>
      </c>
    </row>
    <row r="3168" spans="1:1" ht="13.5" customHeight="1" x14ac:dyDescent="0.3">
      <c r="A3168" s="26" t="s">
        <v>53337</v>
      </c>
    </row>
    <row r="3169" spans="1:1" ht="13.5" customHeight="1" x14ac:dyDescent="0.3">
      <c r="A3169" s="26" t="s">
        <v>53337</v>
      </c>
    </row>
    <row r="3170" spans="1:1" ht="13.5" customHeight="1" x14ac:dyDescent="0.3">
      <c r="A3170" s="26" t="s">
        <v>53337</v>
      </c>
    </row>
    <row r="3171" spans="1:1" ht="13.5" customHeight="1" x14ac:dyDescent="0.3">
      <c r="A3171" s="26" t="s">
        <v>53337</v>
      </c>
    </row>
    <row r="3172" spans="1:1" ht="13.5" customHeight="1" x14ac:dyDescent="0.3">
      <c r="A3172" s="26" t="s">
        <v>53337</v>
      </c>
    </row>
    <row r="3173" spans="1:1" ht="13.5" customHeight="1" x14ac:dyDescent="0.3">
      <c r="A3173" s="26" t="s">
        <v>53337</v>
      </c>
    </row>
    <row r="3174" spans="1:1" ht="13.5" customHeight="1" x14ac:dyDescent="0.3">
      <c r="A3174" s="26" t="s">
        <v>53337</v>
      </c>
    </row>
    <row r="3175" spans="1:1" ht="13.5" customHeight="1" x14ac:dyDescent="0.3">
      <c r="A3175" s="26" t="s">
        <v>53337</v>
      </c>
    </row>
    <row r="3176" spans="1:1" ht="13.5" customHeight="1" x14ac:dyDescent="0.3">
      <c r="A3176" s="26" t="s">
        <v>53337</v>
      </c>
    </row>
    <row r="3177" spans="1:1" ht="13.5" customHeight="1" x14ac:dyDescent="0.3">
      <c r="A3177" s="26" t="s">
        <v>53337</v>
      </c>
    </row>
    <row r="3178" spans="1:1" ht="13.5" customHeight="1" x14ac:dyDescent="0.3">
      <c r="A3178" s="26" t="s">
        <v>53337</v>
      </c>
    </row>
    <row r="3179" spans="1:1" ht="13.5" customHeight="1" x14ac:dyDescent="0.3">
      <c r="A3179" s="26" t="s">
        <v>53337</v>
      </c>
    </row>
    <row r="3180" spans="1:1" ht="13.5" customHeight="1" x14ac:dyDescent="0.3">
      <c r="A3180" s="26" t="s">
        <v>53337</v>
      </c>
    </row>
    <row r="3181" spans="1:1" ht="13.5" customHeight="1" x14ac:dyDescent="0.3">
      <c r="A3181" s="26" t="s">
        <v>53337</v>
      </c>
    </row>
    <row r="3182" spans="1:1" ht="13.5" customHeight="1" x14ac:dyDescent="0.3">
      <c r="A3182" s="26" t="s">
        <v>53337</v>
      </c>
    </row>
    <row r="3183" spans="1:1" ht="13.5" customHeight="1" x14ac:dyDescent="0.3">
      <c r="A3183" s="26" t="s">
        <v>53337</v>
      </c>
    </row>
    <row r="3184" spans="1:1" ht="13.5" customHeight="1" x14ac:dyDescent="0.3">
      <c r="A3184" s="26" t="s">
        <v>53337</v>
      </c>
    </row>
    <row r="3185" spans="1:1" ht="13.5" customHeight="1" x14ac:dyDescent="0.3">
      <c r="A3185" s="26" t="s">
        <v>53337</v>
      </c>
    </row>
    <row r="3186" spans="1:1" ht="13.5" customHeight="1" x14ac:dyDescent="0.3">
      <c r="A3186" s="26" t="s">
        <v>53337</v>
      </c>
    </row>
    <row r="3187" spans="1:1" ht="13.5" customHeight="1" x14ac:dyDescent="0.3">
      <c r="A3187" s="26" t="s">
        <v>53337</v>
      </c>
    </row>
    <row r="3188" spans="1:1" ht="13.5" customHeight="1" x14ac:dyDescent="0.3">
      <c r="A3188" s="26" t="s">
        <v>53337</v>
      </c>
    </row>
    <row r="3189" spans="1:1" ht="13.5" customHeight="1" x14ac:dyDescent="0.3">
      <c r="A3189" s="26" t="s">
        <v>53337</v>
      </c>
    </row>
    <row r="3190" spans="1:1" ht="13.5" customHeight="1" x14ac:dyDescent="0.3">
      <c r="A3190" s="26" t="s">
        <v>53337</v>
      </c>
    </row>
    <row r="3191" spans="1:1" ht="13.5" customHeight="1" x14ac:dyDescent="0.3">
      <c r="A3191" s="26" t="s">
        <v>53337</v>
      </c>
    </row>
    <row r="3192" spans="1:1" ht="13.5" customHeight="1" x14ac:dyDescent="0.3">
      <c r="A3192" s="26" t="s">
        <v>53337</v>
      </c>
    </row>
    <row r="3193" spans="1:1" ht="13.5" customHeight="1" x14ac:dyDescent="0.3">
      <c r="A3193" s="26" t="s">
        <v>53337</v>
      </c>
    </row>
    <row r="3194" spans="1:1" ht="13.5" customHeight="1" x14ac:dyDescent="0.3">
      <c r="A3194" s="26" t="s">
        <v>53337</v>
      </c>
    </row>
    <row r="3195" spans="1:1" ht="13.5" customHeight="1" x14ac:dyDescent="0.3">
      <c r="A3195" s="26" t="s">
        <v>53337</v>
      </c>
    </row>
    <row r="3196" spans="1:1" ht="13.5" customHeight="1" x14ac:dyDescent="0.3">
      <c r="A3196" s="26" t="s">
        <v>53337</v>
      </c>
    </row>
    <row r="3197" spans="1:1" ht="13.5" customHeight="1" x14ac:dyDescent="0.3">
      <c r="A3197" s="26" t="s">
        <v>53337</v>
      </c>
    </row>
    <row r="3198" spans="1:1" ht="13.5" customHeight="1" x14ac:dyDescent="0.3">
      <c r="A3198" s="26" t="s">
        <v>53337</v>
      </c>
    </row>
    <row r="3199" spans="1:1" ht="13.5" customHeight="1" x14ac:dyDescent="0.3">
      <c r="A3199" s="26" t="s">
        <v>53337</v>
      </c>
    </row>
    <row r="3200" spans="1:1" ht="13.5" customHeight="1" x14ac:dyDescent="0.3">
      <c r="A3200" s="26" t="s">
        <v>53337</v>
      </c>
    </row>
    <row r="3201" spans="1:1" ht="13.5" customHeight="1" x14ac:dyDescent="0.3">
      <c r="A3201" s="26" t="s">
        <v>53337</v>
      </c>
    </row>
    <row r="3202" spans="1:1" ht="13.5" customHeight="1" x14ac:dyDescent="0.3">
      <c r="A3202" s="26" t="s">
        <v>53337</v>
      </c>
    </row>
    <row r="3203" spans="1:1" ht="13.5" customHeight="1" x14ac:dyDescent="0.3">
      <c r="A3203" s="26" t="s">
        <v>53337</v>
      </c>
    </row>
    <row r="3204" spans="1:1" ht="13.5" customHeight="1" x14ac:dyDescent="0.3">
      <c r="A3204" s="26" t="s">
        <v>53337</v>
      </c>
    </row>
  </sheetData>
  <autoFilter ref="A1:A3204" xr:uid="{00000000-0009-0000-0000-000018000000}"/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 filterMode="1"/>
  <dimension ref="A1:A2311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1068</v>
      </c>
    </row>
    <row r="2" spans="1:1" ht="13.5" hidden="1" customHeight="1" x14ac:dyDescent="0.3">
      <c r="A2" s="26" t="s">
        <v>53338</v>
      </c>
    </row>
    <row r="3" spans="1:1" ht="13.5" hidden="1" customHeight="1" x14ac:dyDescent="0.3">
      <c r="A3" s="26" t="s">
        <v>53339</v>
      </c>
    </row>
    <row r="4" spans="1:1" ht="13.5" hidden="1" customHeight="1" x14ac:dyDescent="0.3">
      <c r="A4" s="26" t="s">
        <v>19286</v>
      </c>
    </row>
    <row r="5" spans="1:1" ht="13.5" hidden="1" customHeight="1" x14ac:dyDescent="0.3">
      <c r="A5" s="26" t="s">
        <v>19287</v>
      </c>
    </row>
    <row r="6" spans="1:1" ht="13.5" hidden="1" customHeight="1" x14ac:dyDescent="0.3">
      <c r="A6" s="26" t="s">
        <v>19288</v>
      </c>
    </row>
    <row r="7" spans="1:1" ht="13.5" hidden="1" customHeight="1" x14ac:dyDescent="0.3">
      <c r="A7" s="26" t="s">
        <v>19289</v>
      </c>
    </row>
    <row r="8" spans="1:1" ht="13.5" hidden="1" customHeight="1" x14ac:dyDescent="0.3">
      <c r="A8" s="26" t="s">
        <v>19290</v>
      </c>
    </row>
    <row r="9" spans="1:1" ht="13.5" hidden="1" customHeight="1" x14ac:dyDescent="0.3">
      <c r="A9" s="26" t="s">
        <v>53340</v>
      </c>
    </row>
    <row r="10" spans="1:1" ht="13.5" hidden="1" customHeight="1" x14ac:dyDescent="0.3">
      <c r="A10" s="26" t="s">
        <v>53341</v>
      </c>
    </row>
    <row r="11" spans="1:1" ht="13.5" hidden="1" customHeight="1" x14ac:dyDescent="0.3">
      <c r="A11" s="26" t="s">
        <v>53342</v>
      </c>
    </row>
    <row r="12" spans="1:1" ht="13.5" hidden="1" customHeight="1" x14ac:dyDescent="0.3">
      <c r="A12" s="26" t="s">
        <v>53343</v>
      </c>
    </row>
    <row r="13" spans="1:1" ht="13.5" hidden="1" customHeight="1" x14ac:dyDescent="0.3">
      <c r="A13" s="26" t="s">
        <v>19295</v>
      </c>
    </row>
    <row r="14" spans="1:1" ht="13.5" hidden="1" customHeight="1" x14ac:dyDescent="0.3">
      <c r="A14" s="26" t="s">
        <v>19296</v>
      </c>
    </row>
    <row r="15" spans="1:1" ht="13.5" hidden="1" customHeight="1" x14ac:dyDescent="0.3">
      <c r="A15" s="26" t="s">
        <v>53344</v>
      </c>
    </row>
    <row r="16" spans="1:1" ht="13.5" hidden="1" customHeight="1" x14ac:dyDescent="0.3">
      <c r="A16" s="26" t="s">
        <v>53345</v>
      </c>
    </row>
    <row r="17" spans="1:1" ht="13.5" hidden="1" customHeight="1" x14ac:dyDescent="0.3">
      <c r="A17" s="26" t="s">
        <v>19299</v>
      </c>
    </row>
    <row r="18" spans="1:1" ht="13.5" hidden="1" customHeight="1" x14ac:dyDescent="0.3">
      <c r="A18" s="26" t="s">
        <v>19300</v>
      </c>
    </row>
    <row r="19" spans="1:1" ht="13.5" hidden="1" customHeight="1" x14ac:dyDescent="0.3">
      <c r="A19" s="26" t="s">
        <v>19301</v>
      </c>
    </row>
    <row r="20" spans="1:1" ht="13.5" hidden="1" customHeight="1" x14ac:dyDescent="0.3">
      <c r="A20" s="26" t="s">
        <v>53346</v>
      </c>
    </row>
    <row r="21" spans="1:1" ht="13.5" hidden="1" customHeight="1" x14ac:dyDescent="0.3">
      <c r="A21" s="26" t="s">
        <v>19303</v>
      </c>
    </row>
    <row r="22" spans="1:1" ht="13.5" hidden="1" customHeight="1" x14ac:dyDescent="0.3">
      <c r="A22" s="26" t="s">
        <v>53347</v>
      </c>
    </row>
    <row r="23" spans="1:1" ht="13.5" hidden="1" customHeight="1" x14ac:dyDescent="0.3">
      <c r="A23" s="26" t="s">
        <v>19305</v>
      </c>
    </row>
    <row r="24" spans="1:1" ht="13.5" hidden="1" customHeight="1" x14ac:dyDescent="0.3">
      <c r="A24" s="26" t="s">
        <v>19306</v>
      </c>
    </row>
    <row r="25" spans="1:1" ht="13.5" hidden="1" customHeight="1" x14ac:dyDescent="0.3">
      <c r="A25" s="26" t="s">
        <v>53348</v>
      </c>
    </row>
    <row r="26" spans="1:1" ht="13.5" hidden="1" customHeight="1" x14ac:dyDescent="0.3">
      <c r="A26" s="26" t="s">
        <v>19308</v>
      </c>
    </row>
    <row r="27" spans="1:1" ht="13.5" hidden="1" customHeight="1" x14ac:dyDescent="0.3">
      <c r="A27" s="26" t="s">
        <v>53349</v>
      </c>
    </row>
    <row r="28" spans="1:1" ht="13.5" hidden="1" customHeight="1" x14ac:dyDescent="0.3">
      <c r="A28" s="26" t="s">
        <v>19310</v>
      </c>
    </row>
    <row r="29" spans="1:1" ht="13.5" hidden="1" customHeight="1" x14ac:dyDescent="0.3">
      <c r="A29" s="26" t="s">
        <v>19311</v>
      </c>
    </row>
    <row r="30" spans="1:1" ht="13.5" hidden="1" customHeight="1" x14ac:dyDescent="0.3">
      <c r="A30" s="26" t="s">
        <v>53350</v>
      </c>
    </row>
    <row r="31" spans="1:1" ht="13.5" hidden="1" customHeight="1" x14ac:dyDescent="0.3">
      <c r="A31" s="26" t="s">
        <v>19313</v>
      </c>
    </row>
    <row r="32" spans="1:1" ht="13.5" hidden="1" customHeight="1" x14ac:dyDescent="0.3">
      <c r="A32" s="26" t="s">
        <v>19314</v>
      </c>
    </row>
    <row r="33" spans="1:1" ht="13.5" hidden="1" customHeight="1" x14ac:dyDescent="0.3">
      <c r="A33" s="26" t="s">
        <v>19315</v>
      </c>
    </row>
    <row r="34" spans="1:1" ht="13.5" hidden="1" customHeight="1" x14ac:dyDescent="0.3">
      <c r="A34" s="26" t="s">
        <v>19316</v>
      </c>
    </row>
    <row r="35" spans="1:1" ht="13.5" hidden="1" customHeight="1" x14ac:dyDescent="0.3">
      <c r="A35" s="26" t="s">
        <v>19317</v>
      </c>
    </row>
    <row r="36" spans="1:1" ht="13.5" hidden="1" customHeight="1" x14ac:dyDescent="0.3">
      <c r="A36" s="26" t="s">
        <v>19318</v>
      </c>
    </row>
    <row r="37" spans="1:1" ht="13.5" hidden="1" customHeight="1" x14ac:dyDescent="0.3">
      <c r="A37" s="26" t="s">
        <v>53351</v>
      </c>
    </row>
    <row r="38" spans="1:1" ht="13.5" hidden="1" customHeight="1" x14ac:dyDescent="0.3">
      <c r="A38" s="26" t="s">
        <v>19320</v>
      </c>
    </row>
    <row r="39" spans="1:1" ht="13.5" hidden="1" customHeight="1" x14ac:dyDescent="0.3">
      <c r="A39" s="26" t="s">
        <v>19321</v>
      </c>
    </row>
    <row r="40" spans="1:1" ht="13.5" hidden="1" customHeight="1" x14ac:dyDescent="0.3">
      <c r="A40" s="26" t="s">
        <v>19322</v>
      </c>
    </row>
    <row r="41" spans="1:1" ht="13.5" hidden="1" customHeight="1" x14ac:dyDescent="0.3">
      <c r="A41" s="26" t="s">
        <v>19323</v>
      </c>
    </row>
    <row r="42" spans="1:1" ht="13.5" hidden="1" customHeight="1" x14ac:dyDescent="0.3">
      <c r="A42" s="26" t="s">
        <v>19324</v>
      </c>
    </row>
    <row r="43" spans="1:1" ht="13.5" hidden="1" customHeight="1" x14ac:dyDescent="0.3">
      <c r="A43" s="26" t="s">
        <v>19325</v>
      </c>
    </row>
    <row r="44" spans="1:1" ht="13.5" hidden="1" customHeight="1" x14ac:dyDescent="0.3">
      <c r="A44" s="26" t="s">
        <v>19326</v>
      </c>
    </row>
    <row r="45" spans="1:1" ht="13.5" hidden="1" customHeight="1" x14ac:dyDescent="0.3">
      <c r="A45" s="26" t="s">
        <v>19327</v>
      </c>
    </row>
    <row r="46" spans="1:1" ht="13.5" hidden="1" customHeight="1" x14ac:dyDescent="0.3">
      <c r="A46" s="26" t="s">
        <v>19328</v>
      </c>
    </row>
    <row r="47" spans="1:1" ht="13.5" hidden="1" customHeight="1" x14ac:dyDescent="0.3">
      <c r="A47" s="26" t="s">
        <v>19329</v>
      </c>
    </row>
    <row r="48" spans="1:1" ht="13.5" hidden="1" customHeight="1" x14ac:dyDescent="0.3">
      <c r="A48" s="26" t="s">
        <v>19330</v>
      </c>
    </row>
    <row r="49" spans="1:1" ht="13.5" hidden="1" customHeight="1" x14ac:dyDescent="0.3">
      <c r="A49" s="26" t="s">
        <v>19331</v>
      </c>
    </row>
    <row r="50" spans="1:1" ht="13.5" hidden="1" customHeight="1" x14ac:dyDescent="0.3">
      <c r="A50" s="26" t="s">
        <v>19332</v>
      </c>
    </row>
    <row r="51" spans="1:1" ht="13.5" hidden="1" customHeight="1" x14ac:dyDescent="0.3">
      <c r="A51" s="26" t="s">
        <v>19333</v>
      </c>
    </row>
    <row r="52" spans="1:1" ht="13.5" hidden="1" customHeight="1" x14ac:dyDescent="0.3">
      <c r="A52" s="26" t="s">
        <v>19334</v>
      </c>
    </row>
    <row r="53" spans="1:1" ht="13.5" hidden="1" customHeight="1" x14ac:dyDescent="0.3">
      <c r="A53" s="26" t="s">
        <v>19335</v>
      </c>
    </row>
    <row r="54" spans="1:1" ht="13.5" hidden="1" customHeight="1" x14ac:dyDescent="0.3">
      <c r="A54" s="26" t="s">
        <v>19336</v>
      </c>
    </row>
    <row r="55" spans="1:1" ht="13.5" hidden="1" customHeight="1" x14ac:dyDescent="0.3">
      <c r="A55" s="26" t="s">
        <v>19337</v>
      </c>
    </row>
    <row r="56" spans="1:1" ht="13.5" hidden="1" customHeight="1" x14ac:dyDescent="0.3">
      <c r="A56" s="26" t="s">
        <v>19338</v>
      </c>
    </row>
    <row r="57" spans="1:1" ht="13.5" hidden="1" customHeight="1" x14ac:dyDescent="0.3">
      <c r="A57" s="26" t="s">
        <v>19339</v>
      </c>
    </row>
    <row r="58" spans="1:1" ht="13.5" hidden="1" customHeight="1" x14ac:dyDescent="0.3">
      <c r="A58" s="26" t="s">
        <v>19340</v>
      </c>
    </row>
    <row r="59" spans="1:1" ht="13.5" hidden="1" customHeight="1" x14ac:dyDescent="0.3">
      <c r="A59" s="26" t="s">
        <v>19341</v>
      </c>
    </row>
    <row r="60" spans="1:1" ht="13.5" hidden="1" customHeight="1" x14ac:dyDescent="0.3">
      <c r="A60" s="26" t="s">
        <v>53352</v>
      </c>
    </row>
    <row r="61" spans="1:1" ht="13.5" hidden="1" customHeight="1" x14ac:dyDescent="0.3">
      <c r="A61" s="26" t="s">
        <v>53353</v>
      </c>
    </row>
    <row r="62" spans="1:1" ht="13.5" hidden="1" customHeight="1" x14ac:dyDescent="0.3">
      <c r="A62" s="26" t="s">
        <v>19344</v>
      </c>
    </row>
    <row r="63" spans="1:1" ht="13.5" hidden="1" customHeight="1" x14ac:dyDescent="0.3">
      <c r="A63" s="26" t="s">
        <v>19345</v>
      </c>
    </row>
    <row r="64" spans="1:1" ht="13.5" hidden="1" customHeight="1" x14ac:dyDescent="0.3">
      <c r="A64" s="26" t="s">
        <v>19346</v>
      </c>
    </row>
    <row r="65" spans="1:1" ht="13.5" hidden="1" customHeight="1" x14ac:dyDescent="0.3">
      <c r="A65" s="26" t="s">
        <v>19347</v>
      </c>
    </row>
    <row r="66" spans="1:1" ht="13.5" hidden="1" customHeight="1" x14ac:dyDescent="0.3">
      <c r="A66" s="26" t="s">
        <v>19348</v>
      </c>
    </row>
    <row r="67" spans="1:1" ht="13.5" hidden="1" customHeight="1" x14ac:dyDescent="0.3">
      <c r="A67" s="26" t="s">
        <v>19349</v>
      </c>
    </row>
    <row r="68" spans="1:1" ht="13.5" hidden="1" customHeight="1" x14ac:dyDescent="0.3">
      <c r="A68" s="26" t="s">
        <v>19350</v>
      </c>
    </row>
    <row r="69" spans="1:1" ht="13.5" hidden="1" customHeight="1" x14ac:dyDescent="0.3">
      <c r="A69" s="26" t="s">
        <v>19351</v>
      </c>
    </row>
    <row r="70" spans="1:1" ht="13.5" hidden="1" customHeight="1" x14ac:dyDescent="0.3">
      <c r="A70" s="26" t="s">
        <v>19352</v>
      </c>
    </row>
    <row r="71" spans="1:1" ht="13.5" hidden="1" customHeight="1" x14ac:dyDescent="0.3">
      <c r="A71" s="26" t="s">
        <v>19353</v>
      </c>
    </row>
    <row r="72" spans="1:1" ht="13.5" hidden="1" customHeight="1" x14ac:dyDescent="0.3">
      <c r="A72" s="26" t="s">
        <v>19354</v>
      </c>
    </row>
    <row r="73" spans="1:1" ht="13.5" hidden="1" customHeight="1" x14ac:dyDescent="0.3">
      <c r="A73" s="26" t="s">
        <v>19355</v>
      </c>
    </row>
    <row r="74" spans="1:1" ht="13.5" hidden="1" customHeight="1" x14ac:dyDescent="0.3">
      <c r="A74" s="26" t="s">
        <v>19356</v>
      </c>
    </row>
    <row r="75" spans="1:1" ht="13.5" hidden="1" customHeight="1" x14ac:dyDescent="0.3">
      <c r="A75" s="26" t="s">
        <v>19357</v>
      </c>
    </row>
    <row r="76" spans="1:1" ht="13.5" hidden="1" customHeight="1" x14ac:dyDescent="0.3">
      <c r="A76" s="26" t="s">
        <v>19358</v>
      </c>
    </row>
    <row r="77" spans="1:1" ht="13.5" hidden="1" customHeight="1" x14ac:dyDescent="0.3">
      <c r="A77" s="26" t="s">
        <v>19359</v>
      </c>
    </row>
    <row r="78" spans="1:1" ht="13.5" hidden="1" customHeight="1" x14ac:dyDescent="0.3">
      <c r="A78" s="26" t="s">
        <v>19360</v>
      </c>
    </row>
    <row r="79" spans="1:1" ht="13.5" hidden="1" customHeight="1" x14ac:dyDescent="0.3">
      <c r="A79" s="26" t="s">
        <v>19361</v>
      </c>
    </row>
    <row r="80" spans="1:1" ht="13.5" hidden="1" customHeight="1" x14ac:dyDescent="0.3">
      <c r="A80" s="26" t="s">
        <v>53354</v>
      </c>
    </row>
    <row r="81" spans="1:1" ht="13.5" hidden="1" customHeight="1" x14ac:dyDescent="0.3">
      <c r="A81" s="26" t="s">
        <v>19363</v>
      </c>
    </row>
    <row r="82" spans="1:1" ht="13.5" hidden="1" customHeight="1" x14ac:dyDescent="0.3">
      <c r="A82" s="26" t="s">
        <v>19364</v>
      </c>
    </row>
    <row r="83" spans="1:1" ht="13.5" hidden="1" customHeight="1" x14ac:dyDescent="0.3">
      <c r="A83" s="26" t="s">
        <v>19365</v>
      </c>
    </row>
    <row r="84" spans="1:1" ht="13.5" hidden="1" customHeight="1" x14ac:dyDescent="0.3">
      <c r="A84" s="26" t="s">
        <v>19366</v>
      </c>
    </row>
    <row r="85" spans="1:1" ht="13.5" hidden="1" customHeight="1" x14ac:dyDescent="0.3">
      <c r="A85" s="26" t="s">
        <v>19367</v>
      </c>
    </row>
    <row r="86" spans="1:1" ht="13.5" hidden="1" customHeight="1" x14ac:dyDescent="0.3">
      <c r="A86" s="26" t="s">
        <v>53355</v>
      </c>
    </row>
    <row r="87" spans="1:1" ht="13.5" hidden="1" customHeight="1" x14ac:dyDescent="0.3">
      <c r="A87" s="26" t="s">
        <v>19369</v>
      </c>
    </row>
    <row r="88" spans="1:1" ht="13.5" hidden="1" customHeight="1" x14ac:dyDescent="0.3">
      <c r="A88" s="26" t="s">
        <v>19370</v>
      </c>
    </row>
    <row r="89" spans="1:1" ht="13.5" hidden="1" customHeight="1" x14ac:dyDescent="0.3">
      <c r="A89" s="26" t="s">
        <v>19371</v>
      </c>
    </row>
    <row r="90" spans="1:1" ht="13.5" hidden="1" customHeight="1" x14ac:dyDescent="0.3">
      <c r="A90" s="26" t="s">
        <v>19372</v>
      </c>
    </row>
    <row r="91" spans="1:1" ht="13.5" hidden="1" customHeight="1" x14ac:dyDescent="0.3">
      <c r="A91" s="26" t="s">
        <v>19373</v>
      </c>
    </row>
    <row r="92" spans="1:1" ht="13.5" hidden="1" customHeight="1" x14ac:dyDescent="0.3">
      <c r="A92" s="26" t="s">
        <v>19374</v>
      </c>
    </row>
    <row r="93" spans="1:1" ht="13.5" hidden="1" customHeight="1" x14ac:dyDescent="0.3">
      <c r="A93" s="26" t="s">
        <v>19375</v>
      </c>
    </row>
    <row r="94" spans="1:1" ht="13.5" hidden="1" customHeight="1" x14ac:dyDescent="0.3">
      <c r="A94" s="26" t="s">
        <v>19376</v>
      </c>
    </row>
    <row r="95" spans="1:1" ht="13.5" hidden="1" customHeight="1" x14ac:dyDescent="0.3">
      <c r="A95" s="26" t="s">
        <v>19377</v>
      </c>
    </row>
    <row r="96" spans="1:1" ht="13.5" hidden="1" customHeight="1" x14ac:dyDescent="0.3">
      <c r="A96" s="26" t="s">
        <v>19378</v>
      </c>
    </row>
    <row r="97" spans="1:1" ht="13.5" hidden="1" customHeight="1" x14ac:dyDescent="0.3">
      <c r="A97" s="26" t="s">
        <v>19379</v>
      </c>
    </row>
    <row r="98" spans="1:1" ht="13.5" hidden="1" customHeight="1" x14ac:dyDescent="0.3">
      <c r="A98" s="26" t="s">
        <v>53356</v>
      </c>
    </row>
    <row r="99" spans="1:1" ht="13.5" hidden="1" customHeight="1" x14ac:dyDescent="0.3">
      <c r="A99" s="26" t="s">
        <v>19381</v>
      </c>
    </row>
    <row r="100" spans="1:1" ht="13.5" hidden="1" customHeight="1" x14ac:dyDescent="0.3">
      <c r="A100" s="26" t="s">
        <v>19382</v>
      </c>
    </row>
    <row r="101" spans="1:1" ht="13.5" hidden="1" customHeight="1" x14ac:dyDescent="0.3">
      <c r="A101" s="26" t="s">
        <v>19383</v>
      </c>
    </row>
    <row r="102" spans="1:1" ht="13.5" hidden="1" customHeight="1" x14ac:dyDescent="0.3">
      <c r="A102" s="26" t="s">
        <v>19384</v>
      </c>
    </row>
    <row r="103" spans="1:1" ht="13.5" hidden="1" customHeight="1" x14ac:dyDescent="0.3">
      <c r="A103" s="26" t="s">
        <v>19385</v>
      </c>
    </row>
    <row r="104" spans="1:1" ht="13.5" hidden="1" customHeight="1" x14ac:dyDescent="0.3">
      <c r="A104" s="26" t="s">
        <v>19386</v>
      </c>
    </row>
    <row r="105" spans="1:1" ht="13.5" hidden="1" customHeight="1" x14ac:dyDescent="0.3">
      <c r="A105" s="26" t="s">
        <v>19387</v>
      </c>
    </row>
    <row r="106" spans="1:1" ht="13.5" hidden="1" customHeight="1" x14ac:dyDescent="0.3">
      <c r="A106" s="26" t="s">
        <v>19388</v>
      </c>
    </row>
    <row r="107" spans="1:1" ht="13.5" hidden="1" customHeight="1" x14ac:dyDescent="0.3">
      <c r="A107" s="26" t="s">
        <v>19389</v>
      </c>
    </row>
    <row r="108" spans="1:1" ht="13.5" hidden="1" customHeight="1" x14ac:dyDescent="0.3">
      <c r="A108" s="26" t="s">
        <v>19390</v>
      </c>
    </row>
    <row r="109" spans="1:1" ht="13.5" hidden="1" customHeight="1" x14ac:dyDescent="0.3">
      <c r="A109" s="26" t="s">
        <v>19391</v>
      </c>
    </row>
    <row r="110" spans="1:1" ht="13.5" hidden="1" customHeight="1" x14ac:dyDescent="0.3">
      <c r="A110" s="26" t="s">
        <v>19392</v>
      </c>
    </row>
    <row r="111" spans="1:1" ht="13.5" hidden="1" customHeight="1" x14ac:dyDescent="0.3">
      <c r="A111" s="26" t="s">
        <v>19393</v>
      </c>
    </row>
    <row r="112" spans="1:1" ht="13.5" hidden="1" customHeight="1" x14ac:dyDescent="0.3">
      <c r="A112" s="26" t="s">
        <v>19394</v>
      </c>
    </row>
    <row r="113" spans="1:1" ht="13.5" hidden="1" customHeight="1" x14ac:dyDescent="0.3">
      <c r="A113" s="26" t="s">
        <v>19395</v>
      </c>
    </row>
    <row r="114" spans="1:1" ht="13.5" hidden="1" customHeight="1" x14ac:dyDescent="0.3">
      <c r="A114" s="26" t="s">
        <v>19396</v>
      </c>
    </row>
    <row r="115" spans="1:1" ht="13.5" hidden="1" customHeight="1" x14ac:dyDescent="0.3">
      <c r="A115" s="26" t="s">
        <v>19397</v>
      </c>
    </row>
    <row r="116" spans="1:1" ht="13.5" hidden="1" customHeight="1" x14ac:dyDescent="0.3">
      <c r="A116" s="26" t="s">
        <v>19398</v>
      </c>
    </row>
    <row r="117" spans="1:1" ht="13.5" hidden="1" customHeight="1" x14ac:dyDescent="0.3">
      <c r="A117" s="26" t="s">
        <v>19399</v>
      </c>
    </row>
    <row r="118" spans="1:1" ht="13.5" hidden="1" customHeight="1" x14ac:dyDescent="0.3">
      <c r="A118" s="26" t="s">
        <v>19400</v>
      </c>
    </row>
    <row r="119" spans="1:1" ht="13.5" hidden="1" customHeight="1" x14ac:dyDescent="0.3">
      <c r="A119" s="26" t="s">
        <v>19401</v>
      </c>
    </row>
    <row r="120" spans="1:1" ht="13.5" hidden="1" customHeight="1" x14ac:dyDescent="0.3">
      <c r="A120" s="26" t="s">
        <v>19402</v>
      </c>
    </row>
    <row r="121" spans="1:1" ht="13.5" hidden="1" customHeight="1" x14ac:dyDescent="0.3">
      <c r="A121" s="26" t="s">
        <v>19403</v>
      </c>
    </row>
    <row r="122" spans="1:1" ht="13.5" hidden="1" customHeight="1" x14ac:dyDescent="0.3">
      <c r="A122" s="26" t="s">
        <v>19404</v>
      </c>
    </row>
    <row r="123" spans="1:1" ht="13.5" hidden="1" customHeight="1" x14ac:dyDescent="0.3">
      <c r="A123" s="26" t="s">
        <v>19405</v>
      </c>
    </row>
    <row r="124" spans="1:1" ht="13.5" hidden="1" customHeight="1" x14ac:dyDescent="0.3">
      <c r="A124" s="26" t="s">
        <v>19406</v>
      </c>
    </row>
    <row r="125" spans="1:1" ht="13.5" hidden="1" customHeight="1" x14ac:dyDescent="0.3">
      <c r="A125" s="26" t="s">
        <v>19407</v>
      </c>
    </row>
    <row r="126" spans="1:1" ht="13.5" hidden="1" customHeight="1" x14ac:dyDescent="0.3">
      <c r="A126" s="26" t="s">
        <v>19408</v>
      </c>
    </row>
    <row r="127" spans="1:1" ht="13.5" hidden="1" customHeight="1" x14ac:dyDescent="0.3">
      <c r="A127" s="26" t="s">
        <v>19409</v>
      </c>
    </row>
    <row r="128" spans="1:1" ht="13.5" hidden="1" customHeight="1" x14ac:dyDescent="0.3">
      <c r="A128" s="26" t="s">
        <v>19410</v>
      </c>
    </row>
    <row r="129" spans="1:1" ht="13.5" hidden="1" customHeight="1" x14ac:dyDescent="0.3">
      <c r="A129" s="26" t="s">
        <v>19411</v>
      </c>
    </row>
    <row r="130" spans="1:1" ht="13.5" hidden="1" customHeight="1" x14ac:dyDescent="0.3">
      <c r="A130" s="26" t="s">
        <v>19412</v>
      </c>
    </row>
    <row r="131" spans="1:1" ht="13.5" hidden="1" customHeight="1" x14ac:dyDescent="0.3">
      <c r="A131" s="26" t="s">
        <v>19413</v>
      </c>
    </row>
    <row r="132" spans="1:1" ht="13.5" hidden="1" customHeight="1" x14ac:dyDescent="0.3">
      <c r="A132" s="26" t="s">
        <v>19414</v>
      </c>
    </row>
    <row r="133" spans="1:1" ht="13.5" hidden="1" customHeight="1" x14ac:dyDescent="0.3">
      <c r="A133" s="26" t="s">
        <v>19415</v>
      </c>
    </row>
    <row r="134" spans="1:1" ht="13.5" hidden="1" customHeight="1" x14ac:dyDescent="0.3">
      <c r="A134" s="26" t="s">
        <v>19416</v>
      </c>
    </row>
    <row r="135" spans="1:1" ht="13.5" hidden="1" customHeight="1" x14ac:dyDescent="0.3">
      <c r="A135" s="26" t="s">
        <v>19417</v>
      </c>
    </row>
    <row r="136" spans="1:1" ht="13.5" hidden="1" customHeight="1" x14ac:dyDescent="0.3">
      <c r="A136" s="26" t="s">
        <v>19418</v>
      </c>
    </row>
    <row r="137" spans="1:1" ht="13.5" hidden="1" customHeight="1" x14ac:dyDescent="0.3">
      <c r="A137" s="26" t="s">
        <v>19419</v>
      </c>
    </row>
    <row r="138" spans="1:1" ht="13.5" hidden="1" customHeight="1" x14ac:dyDescent="0.3">
      <c r="A138" s="26" t="s">
        <v>19420</v>
      </c>
    </row>
    <row r="139" spans="1:1" ht="13.5" hidden="1" customHeight="1" x14ac:dyDescent="0.3">
      <c r="A139" s="26" t="s">
        <v>19421</v>
      </c>
    </row>
    <row r="140" spans="1:1" ht="13.5" hidden="1" customHeight="1" x14ac:dyDescent="0.3">
      <c r="A140" s="26" t="s">
        <v>19422</v>
      </c>
    </row>
    <row r="141" spans="1:1" ht="13.5" hidden="1" customHeight="1" x14ac:dyDescent="0.3">
      <c r="A141" s="26" t="s">
        <v>19423</v>
      </c>
    </row>
    <row r="142" spans="1:1" ht="13.5" hidden="1" customHeight="1" x14ac:dyDescent="0.3">
      <c r="A142" s="26" t="s">
        <v>19424</v>
      </c>
    </row>
    <row r="143" spans="1:1" ht="13.5" hidden="1" customHeight="1" x14ac:dyDescent="0.3">
      <c r="A143" s="26" t="s">
        <v>19425</v>
      </c>
    </row>
    <row r="144" spans="1:1" ht="13.5" hidden="1" customHeight="1" x14ac:dyDescent="0.3">
      <c r="A144" s="26" t="s">
        <v>19426</v>
      </c>
    </row>
    <row r="145" spans="1:1" ht="13.5" hidden="1" customHeight="1" x14ac:dyDescent="0.3">
      <c r="A145" s="26" t="s">
        <v>19427</v>
      </c>
    </row>
    <row r="146" spans="1:1" ht="13.5" hidden="1" customHeight="1" x14ac:dyDescent="0.3">
      <c r="A146" s="26" t="s">
        <v>19428</v>
      </c>
    </row>
    <row r="147" spans="1:1" ht="13.5" hidden="1" customHeight="1" x14ac:dyDescent="0.3">
      <c r="A147" s="26" t="s">
        <v>19429</v>
      </c>
    </row>
    <row r="148" spans="1:1" ht="13.5" hidden="1" customHeight="1" x14ac:dyDescent="0.3">
      <c r="A148" s="26" t="s">
        <v>19430</v>
      </c>
    </row>
    <row r="149" spans="1:1" ht="13.5" hidden="1" customHeight="1" x14ac:dyDescent="0.3">
      <c r="A149" s="26" t="s">
        <v>19431</v>
      </c>
    </row>
    <row r="150" spans="1:1" ht="13.5" hidden="1" customHeight="1" x14ac:dyDescent="0.3">
      <c r="A150" s="26" t="s">
        <v>19432</v>
      </c>
    </row>
    <row r="151" spans="1:1" ht="13.5" hidden="1" customHeight="1" x14ac:dyDescent="0.3">
      <c r="A151" s="26" t="s">
        <v>19433</v>
      </c>
    </row>
    <row r="152" spans="1:1" ht="13.5" hidden="1" customHeight="1" x14ac:dyDescent="0.3">
      <c r="A152" s="26" t="s">
        <v>19434</v>
      </c>
    </row>
    <row r="153" spans="1:1" ht="13.5" hidden="1" customHeight="1" x14ac:dyDescent="0.3">
      <c r="A153" s="26" t="s">
        <v>19435</v>
      </c>
    </row>
    <row r="154" spans="1:1" ht="13.5" hidden="1" customHeight="1" x14ac:dyDescent="0.3">
      <c r="A154" s="26" t="s">
        <v>19436</v>
      </c>
    </row>
    <row r="155" spans="1:1" ht="13.5" hidden="1" customHeight="1" x14ac:dyDescent="0.3">
      <c r="A155" s="26" t="s">
        <v>19437</v>
      </c>
    </row>
    <row r="156" spans="1:1" ht="13.5" hidden="1" customHeight="1" x14ac:dyDescent="0.3">
      <c r="A156" s="26" t="s">
        <v>19438</v>
      </c>
    </row>
    <row r="157" spans="1:1" ht="13.5" hidden="1" customHeight="1" x14ac:dyDescent="0.3">
      <c r="A157" s="26" t="s">
        <v>19439</v>
      </c>
    </row>
    <row r="158" spans="1:1" ht="13.5" hidden="1" customHeight="1" x14ac:dyDescent="0.3">
      <c r="A158" s="26" t="s">
        <v>19440</v>
      </c>
    </row>
    <row r="159" spans="1:1" ht="13.5" hidden="1" customHeight="1" x14ac:dyDescent="0.3">
      <c r="A159" s="26" t="s">
        <v>19441</v>
      </c>
    </row>
    <row r="160" spans="1:1" ht="13.5" hidden="1" customHeight="1" x14ac:dyDescent="0.3">
      <c r="A160" s="26" t="s">
        <v>19442</v>
      </c>
    </row>
    <row r="161" spans="1:1" ht="13.5" hidden="1" customHeight="1" x14ac:dyDescent="0.3">
      <c r="A161" s="26" t="s">
        <v>19443</v>
      </c>
    </row>
    <row r="162" spans="1:1" ht="13.5" hidden="1" customHeight="1" x14ac:dyDescent="0.3">
      <c r="A162" s="26" t="s">
        <v>19444</v>
      </c>
    </row>
    <row r="163" spans="1:1" ht="13.5" hidden="1" customHeight="1" x14ac:dyDescent="0.3">
      <c r="A163" s="26" t="s">
        <v>19445</v>
      </c>
    </row>
    <row r="164" spans="1:1" ht="13.5" hidden="1" customHeight="1" x14ac:dyDescent="0.3">
      <c r="A164" s="26" t="s">
        <v>19446</v>
      </c>
    </row>
    <row r="165" spans="1:1" ht="13.5" hidden="1" customHeight="1" x14ac:dyDescent="0.3">
      <c r="A165" s="26" t="s">
        <v>19447</v>
      </c>
    </row>
    <row r="166" spans="1:1" ht="13.5" hidden="1" customHeight="1" x14ac:dyDescent="0.3">
      <c r="A166" s="26" t="s">
        <v>19448</v>
      </c>
    </row>
    <row r="167" spans="1:1" ht="13.5" hidden="1" customHeight="1" x14ac:dyDescent="0.3">
      <c r="A167" s="26" t="s">
        <v>19449</v>
      </c>
    </row>
    <row r="168" spans="1:1" ht="13.5" hidden="1" customHeight="1" x14ac:dyDescent="0.3">
      <c r="A168" s="26" t="s">
        <v>19450</v>
      </c>
    </row>
    <row r="169" spans="1:1" ht="13.5" hidden="1" customHeight="1" x14ac:dyDescent="0.3">
      <c r="A169" s="26" t="s">
        <v>19451</v>
      </c>
    </row>
    <row r="170" spans="1:1" ht="13.5" hidden="1" customHeight="1" x14ac:dyDescent="0.3">
      <c r="A170" s="26" t="s">
        <v>19452</v>
      </c>
    </row>
    <row r="171" spans="1:1" ht="13.5" hidden="1" customHeight="1" x14ac:dyDescent="0.3">
      <c r="A171" s="26" t="s">
        <v>19453</v>
      </c>
    </row>
    <row r="172" spans="1:1" ht="13.5" hidden="1" customHeight="1" x14ac:dyDescent="0.3">
      <c r="A172" s="26" t="s">
        <v>19454</v>
      </c>
    </row>
    <row r="173" spans="1:1" ht="13.5" hidden="1" customHeight="1" x14ac:dyDescent="0.3">
      <c r="A173" s="26" t="s">
        <v>19455</v>
      </c>
    </row>
    <row r="174" spans="1:1" ht="13.5" hidden="1" customHeight="1" x14ac:dyDescent="0.3">
      <c r="A174" s="26" t="s">
        <v>19456</v>
      </c>
    </row>
    <row r="175" spans="1:1" ht="13.5" hidden="1" customHeight="1" x14ac:dyDescent="0.3">
      <c r="A175" s="26" t="s">
        <v>19457</v>
      </c>
    </row>
    <row r="176" spans="1:1" ht="13.5" hidden="1" customHeight="1" x14ac:dyDescent="0.3">
      <c r="A176" s="26" t="s">
        <v>19458</v>
      </c>
    </row>
    <row r="177" spans="1:1" ht="13.5" hidden="1" customHeight="1" x14ac:dyDescent="0.3">
      <c r="A177" s="26" t="s">
        <v>19459</v>
      </c>
    </row>
    <row r="178" spans="1:1" ht="13.5" hidden="1" customHeight="1" x14ac:dyDescent="0.3">
      <c r="A178" s="26" t="s">
        <v>19460</v>
      </c>
    </row>
    <row r="179" spans="1:1" ht="13.5" hidden="1" customHeight="1" x14ac:dyDescent="0.3">
      <c r="A179" s="26" t="s">
        <v>19461</v>
      </c>
    </row>
    <row r="180" spans="1:1" ht="13.5" hidden="1" customHeight="1" x14ac:dyDescent="0.3">
      <c r="A180" s="26" t="s">
        <v>19462</v>
      </c>
    </row>
    <row r="181" spans="1:1" ht="13.5" hidden="1" customHeight="1" x14ac:dyDescent="0.3">
      <c r="A181" s="26" t="s">
        <v>19463</v>
      </c>
    </row>
    <row r="182" spans="1:1" ht="13.5" hidden="1" customHeight="1" x14ac:dyDescent="0.3">
      <c r="A182" s="26" t="s">
        <v>19464</v>
      </c>
    </row>
    <row r="183" spans="1:1" ht="13.5" hidden="1" customHeight="1" x14ac:dyDescent="0.3">
      <c r="A183" s="26" t="s">
        <v>19465</v>
      </c>
    </row>
    <row r="184" spans="1:1" ht="13.5" hidden="1" customHeight="1" x14ac:dyDescent="0.3">
      <c r="A184" s="26" t="s">
        <v>19466</v>
      </c>
    </row>
    <row r="185" spans="1:1" ht="13.5" hidden="1" customHeight="1" x14ac:dyDescent="0.3">
      <c r="A185" s="26" t="s">
        <v>19467</v>
      </c>
    </row>
    <row r="186" spans="1:1" ht="13.5" hidden="1" customHeight="1" x14ac:dyDescent="0.3">
      <c r="A186" s="26" t="s">
        <v>19468</v>
      </c>
    </row>
    <row r="187" spans="1:1" ht="13.5" hidden="1" customHeight="1" x14ac:dyDescent="0.3">
      <c r="A187" s="26" t="s">
        <v>19469</v>
      </c>
    </row>
    <row r="188" spans="1:1" ht="13.5" hidden="1" customHeight="1" x14ac:dyDescent="0.3">
      <c r="A188" s="26" t="s">
        <v>19470</v>
      </c>
    </row>
    <row r="189" spans="1:1" ht="13.5" hidden="1" customHeight="1" x14ac:dyDescent="0.3">
      <c r="A189" s="26" t="s">
        <v>19471</v>
      </c>
    </row>
    <row r="190" spans="1:1" ht="13.5" hidden="1" customHeight="1" x14ac:dyDescent="0.3">
      <c r="A190" s="26" t="s">
        <v>19472</v>
      </c>
    </row>
    <row r="191" spans="1:1" ht="13.5" hidden="1" customHeight="1" x14ac:dyDescent="0.3">
      <c r="A191" s="26" t="s">
        <v>19473</v>
      </c>
    </row>
    <row r="192" spans="1:1" ht="13.5" hidden="1" customHeight="1" x14ac:dyDescent="0.3">
      <c r="A192" s="26" t="s">
        <v>19474</v>
      </c>
    </row>
    <row r="193" spans="1:1" ht="13.5" hidden="1" customHeight="1" x14ac:dyDescent="0.3">
      <c r="A193" s="26" t="s">
        <v>19475</v>
      </c>
    </row>
    <row r="194" spans="1:1" ht="13.5" hidden="1" customHeight="1" x14ac:dyDescent="0.3">
      <c r="A194" s="26" t="s">
        <v>19476</v>
      </c>
    </row>
    <row r="195" spans="1:1" ht="13.5" hidden="1" customHeight="1" x14ac:dyDescent="0.3">
      <c r="A195" s="26" t="s">
        <v>19477</v>
      </c>
    </row>
    <row r="196" spans="1:1" ht="13.5" hidden="1" customHeight="1" x14ac:dyDescent="0.3">
      <c r="A196" s="26" t="s">
        <v>19478</v>
      </c>
    </row>
    <row r="197" spans="1:1" ht="13.5" hidden="1" customHeight="1" x14ac:dyDescent="0.3">
      <c r="A197" s="26" t="s">
        <v>19479</v>
      </c>
    </row>
    <row r="198" spans="1:1" ht="13.5" hidden="1" customHeight="1" x14ac:dyDescent="0.3">
      <c r="A198" s="26" t="s">
        <v>19480</v>
      </c>
    </row>
    <row r="199" spans="1:1" ht="13.5" hidden="1" customHeight="1" x14ac:dyDescent="0.3">
      <c r="A199" s="26" t="s">
        <v>19481</v>
      </c>
    </row>
    <row r="200" spans="1:1" ht="13.5" hidden="1" customHeight="1" x14ac:dyDescent="0.3">
      <c r="A200" s="26" t="s">
        <v>19482</v>
      </c>
    </row>
    <row r="201" spans="1:1" ht="13.5" hidden="1" customHeight="1" x14ac:dyDescent="0.3">
      <c r="A201" s="26" t="s">
        <v>19483</v>
      </c>
    </row>
    <row r="202" spans="1:1" ht="13.5" hidden="1" customHeight="1" x14ac:dyDescent="0.3">
      <c r="A202" s="26" t="s">
        <v>19484</v>
      </c>
    </row>
    <row r="203" spans="1:1" ht="13.5" hidden="1" customHeight="1" x14ac:dyDescent="0.3">
      <c r="A203" s="26" t="s">
        <v>19485</v>
      </c>
    </row>
    <row r="204" spans="1:1" ht="13.5" hidden="1" customHeight="1" x14ac:dyDescent="0.3">
      <c r="A204" s="26" t="s">
        <v>19486</v>
      </c>
    </row>
    <row r="205" spans="1:1" ht="13.5" hidden="1" customHeight="1" x14ac:dyDescent="0.3">
      <c r="A205" s="26" t="s">
        <v>19487</v>
      </c>
    </row>
    <row r="206" spans="1:1" ht="13.5" hidden="1" customHeight="1" x14ac:dyDescent="0.3">
      <c r="A206" s="26" t="s">
        <v>19488</v>
      </c>
    </row>
    <row r="207" spans="1:1" ht="13.5" hidden="1" customHeight="1" x14ac:dyDescent="0.3">
      <c r="A207" s="26" t="s">
        <v>19489</v>
      </c>
    </row>
    <row r="208" spans="1:1" ht="13.5" hidden="1" customHeight="1" x14ac:dyDescent="0.3">
      <c r="A208" s="26" t="s">
        <v>19490</v>
      </c>
    </row>
    <row r="209" spans="1:1" ht="13.5" hidden="1" customHeight="1" x14ac:dyDescent="0.3">
      <c r="A209" s="26" t="s">
        <v>19491</v>
      </c>
    </row>
    <row r="210" spans="1:1" ht="13.5" hidden="1" customHeight="1" x14ac:dyDescent="0.3">
      <c r="A210" s="26" t="s">
        <v>19492</v>
      </c>
    </row>
    <row r="211" spans="1:1" ht="13.5" hidden="1" customHeight="1" x14ac:dyDescent="0.3">
      <c r="A211" s="26" t="s">
        <v>19493</v>
      </c>
    </row>
    <row r="212" spans="1:1" ht="13.5" hidden="1" customHeight="1" x14ac:dyDescent="0.3">
      <c r="A212" s="26" t="s">
        <v>19494</v>
      </c>
    </row>
    <row r="213" spans="1:1" ht="13.5" hidden="1" customHeight="1" x14ac:dyDescent="0.3">
      <c r="A213" s="26" t="s">
        <v>19495</v>
      </c>
    </row>
    <row r="214" spans="1:1" ht="13.5" hidden="1" customHeight="1" x14ac:dyDescent="0.3">
      <c r="A214" s="26" t="s">
        <v>19496</v>
      </c>
    </row>
    <row r="215" spans="1:1" ht="13.5" hidden="1" customHeight="1" x14ac:dyDescent="0.3">
      <c r="A215" s="26" t="s">
        <v>19497</v>
      </c>
    </row>
    <row r="216" spans="1:1" ht="13.5" hidden="1" customHeight="1" x14ac:dyDescent="0.3">
      <c r="A216" s="26" t="s">
        <v>19498</v>
      </c>
    </row>
    <row r="217" spans="1:1" ht="13.5" hidden="1" customHeight="1" x14ac:dyDescent="0.3">
      <c r="A217" s="26" t="s">
        <v>19499</v>
      </c>
    </row>
    <row r="218" spans="1:1" ht="13.5" hidden="1" customHeight="1" x14ac:dyDescent="0.3">
      <c r="A218" s="26" t="s">
        <v>19500</v>
      </c>
    </row>
    <row r="219" spans="1:1" ht="13.5" hidden="1" customHeight="1" x14ac:dyDescent="0.3">
      <c r="A219" s="26" t="s">
        <v>19501</v>
      </c>
    </row>
    <row r="220" spans="1:1" ht="13.5" hidden="1" customHeight="1" x14ac:dyDescent="0.3">
      <c r="A220" s="26" t="s">
        <v>19502</v>
      </c>
    </row>
    <row r="221" spans="1:1" ht="13.5" hidden="1" customHeight="1" x14ac:dyDescent="0.3">
      <c r="A221" s="26" t="s">
        <v>19503</v>
      </c>
    </row>
    <row r="222" spans="1:1" ht="13.5" hidden="1" customHeight="1" x14ac:dyDescent="0.3">
      <c r="A222" s="26" t="s">
        <v>19504</v>
      </c>
    </row>
    <row r="223" spans="1:1" ht="13.5" hidden="1" customHeight="1" x14ac:dyDescent="0.3">
      <c r="A223" s="26" t="s">
        <v>19505</v>
      </c>
    </row>
    <row r="224" spans="1:1" ht="13.5" hidden="1" customHeight="1" x14ac:dyDescent="0.3">
      <c r="A224" s="26" t="s">
        <v>19506</v>
      </c>
    </row>
    <row r="225" spans="1:1" ht="13.5" hidden="1" customHeight="1" x14ac:dyDescent="0.3">
      <c r="A225" s="26" t="s">
        <v>19507</v>
      </c>
    </row>
    <row r="226" spans="1:1" ht="13.5" hidden="1" customHeight="1" x14ac:dyDescent="0.3">
      <c r="A226" s="26" t="s">
        <v>19508</v>
      </c>
    </row>
    <row r="227" spans="1:1" ht="13.5" hidden="1" customHeight="1" x14ac:dyDescent="0.3">
      <c r="A227" s="26" t="s">
        <v>19509</v>
      </c>
    </row>
    <row r="228" spans="1:1" ht="13.5" hidden="1" customHeight="1" x14ac:dyDescent="0.3">
      <c r="A228" s="26" t="s">
        <v>19510</v>
      </c>
    </row>
    <row r="229" spans="1:1" ht="13.5" hidden="1" customHeight="1" x14ac:dyDescent="0.3">
      <c r="A229" s="26" t="s">
        <v>19511</v>
      </c>
    </row>
    <row r="230" spans="1:1" ht="13.5" hidden="1" customHeight="1" x14ac:dyDescent="0.3">
      <c r="A230" s="26" t="s">
        <v>19512</v>
      </c>
    </row>
    <row r="231" spans="1:1" ht="13.5" hidden="1" customHeight="1" x14ac:dyDescent="0.3">
      <c r="A231" s="26" t="s">
        <v>19513</v>
      </c>
    </row>
    <row r="232" spans="1:1" ht="13.5" hidden="1" customHeight="1" x14ac:dyDescent="0.3">
      <c r="A232" s="26" t="s">
        <v>19514</v>
      </c>
    </row>
    <row r="233" spans="1:1" ht="13.5" hidden="1" customHeight="1" x14ac:dyDescent="0.3">
      <c r="A233" s="26" t="s">
        <v>19515</v>
      </c>
    </row>
    <row r="234" spans="1:1" ht="13.5" hidden="1" customHeight="1" x14ac:dyDescent="0.3">
      <c r="A234" s="26" t="s">
        <v>19516</v>
      </c>
    </row>
    <row r="235" spans="1:1" ht="13.5" hidden="1" customHeight="1" x14ac:dyDescent="0.3">
      <c r="A235" s="26" t="s">
        <v>19517</v>
      </c>
    </row>
    <row r="236" spans="1:1" ht="13.5" hidden="1" customHeight="1" x14ac:dyDescent="0.3">
      <c r="A236" s="26" t="s">
        <v>19518</v>
      </c>
    </row>
    <row r="237" spans="1:1" ht="13.5" hidden="1" customHeight="1" x14ac:dyDescent="0.3">
      <c r="A237" s="26" t="s">
        <v>19519</v>
      </c>
    </row>
    <row r="238" spans="1:1" ht="13.5" hidden="1" customHeight="1" x14ac:dyDescent="0.3">
      <c r="A238" s="26" t="s">
        <v>19520</v>
      </c>
    </row>
    <row r="239" spans="1:1" ht="13.5" hidden="1" customHeight="1" x14ac:dyDescent="0.3">
      <c r="A239" s="26" t="s">
        <v>19521</v>
      </c>
    </row>
    <row r="240" spans="1:1" ht="13.5" hidden="1" customHeight="1" x14ac:dyDescent="0.3">
      <c r="A240" s="26" t="s">
        <v>19522</v>
      </c>
    </row>
    <row r="241" spans="1:1" ht="13.5" hidden="1" customHeight="1" x14ac:dyDescent="0.3">
      <c r="A241" s="26" t="s">
        <v>19523</v>
      </c>
    </row>
    <row r="242" spans="1:1" ht="13.5" hidden="1" customHeight="1" x14ac:dyDescent="0.3">
      <c r="A242" s="26" t="s">
        <v>19524</v>
      </c>
    </row>
    <row r="243" spans="1:1" ht="13.5" hidden="1" customHeight="1" x14ac:dyDescent="0.3">
      <c r="A243" s="26" t="s">
        <v>19525</v>
      </c>
    </row>
    <row r="244" spans="1:1" ht="13.5" hidden="1" customHeight="1" x14ac:dyDescent="0.3">
      <c r="A244" s="26" t="s">
        <v>19526</v>
      </c>
    </row>
    <row r="245" spans="1:1" ht="13.5" hidden="1" customHeight="1" x14ac:dyDescent="0.3">
      <c r="A245" s="26" t="s">
        <v>19527</v>
      </c>
    </row>
    <row r="246" spans="1:1" ht="13.5" hidden="1" customHeight="1" x14ac:dyDescent="0.3">
      <c r="A246" s="26" t="s">
        <v>19528</v>
      </c>
    </row>
    <row r="247" spans="1:1" ht="13.5" hidden="1" customHeight="1" x14ac:dyDescent="0.3">
      <c r="A247" s="26" t="s">
        <v>19529</v>
      </c>
    </row>
    <row r="248" spans="1:1" ht="13.5" hidden="1" customHeight="1" x14ac:dyDescent="0.3">
      <c r="A248" s="26" t="s">
        <v>19530</v>
      </c>
    </row>
    <row r="249" spans="1:1" ht="13.5" hidden="1" customHeight="1" x14ac:dyDescent="0.3">
      <c r="A249" s="26" t="s">
        <v>19531</v>
      </c>
    </row>
    <row r="250" spans="1:1" ht="13.5" hidden="1" customHeight="1" x14ac:dyDescent="0.3">
      <c r="A250" s="26" t="s">
        <v>19532</v>
      </c>
    </row>
    <row r="251" spans="1:1" ht="13.5" hidden="1" customHeight="1" x14ac:dyDescent="0.3">
      <c r="A251" s="26" t="s">
        <v>19533</v>
      </c>
    </row>
    <row r="252" spans="1:1" ht="13.5" hidden="1" customHeight="1" x14ac:dyDescent="0.3">
      <c r="A252" s="26" t="s">
        <v>19534</v>
      </c>
    </row>
    <row r="253" spans="1:1" ht="13.5" hidden="1" customHeight="1" x14ac:dyDescent="0.3">
      <c r="A253" s="26" t="s">
        <v>19535</v>
      </c>
    </row>
    <row r="254" spans="1:1" ht="13.5" hidden="1" customHeight="1" x14ac:dyDescent="0.3">
      <c r="A254" s="26" t="s">
        <v>19536</v>
      </c>
    </row>
    <row r="255" spans="1:1" ht="13.5" hidden="1" customHeight="1" x14ac:dyDescent="0.3">
      <c r="A255" s="26" t="s">
        <v>19537</v>
      </c>
    </row>
    <row r="256" spans="1:1" ht="13.5" hidden="1" customHeight="1" x14ac:dyDescent="0.3">
      <c r="A256" s="26" t="s">
        <v>19538</v>
      </c>
    </row>
    <row r="257" spans="1:1" ht="13.5" hidden="1" customHeight="1" x14ac:dyDescent="0.3">
      <c r="A257" s="26" t="s">
        <v>19539</v>
      </c>
    </row>
    <row r="258" spans="1:1" ht="13.5" hidden="1" customHeight="1" x14ac:dyDescent="0.3">
      <c r="A258" s="26" t="s">
        <v>19540</v>
      </c>
    </row>
    <row r="259" spans="1:1" ht="13.5" hidden="1" customHeight="1" x14ac:dyDescent="0.3">
      <c r="A259" s="26" t="s">
        <v>19541</v>
      </c>
    </row>
    <row r="260" spans="1:1" ht="13.5" hidden="1" customHeight="1" x14ac:dyDescent="0.3">
      <c r="A260" s="26" t="s">
        <v>19542</v>
      </c>
    </row>
    <row r="261" spans="1:1" ht="13.5" hidden="1" customHeight="1" x14ac:dyDescent="0.3">
      <c r="A261" s="26" t="s">
        <v>19543</v>
      </c>
    </row>
    <row r="262" spans="1:1" ht="13.5" hidden="1" customHeight="1" x14ac:dyDescent="0.3">
      <c r="A262" s="26" t="s">
        <v>19544</v>
      </c>
    </row>
    <row r="263" spans="1:1" ht="13.5" hidden="1" customHeight="1" x14ac:dyDescent="0.3">
      <c r="A263" s="26" t="s">
        <v>53357</v>
      </c>
    </row>
    <row r="264" spans="1:1" ht="13.5" hidden="1" customHeight="1" x14ac:dyDescent="0.3">
      <c r="A264" s="26" t="s">
        <v>19546</v>
      </c>
    </row>
    <row r="265" spans="1:1" ht="13.5" hidden="1" customHeight="1" x14ac:dyDescent="0.3">
      <c r="A265" s="26" t="s">
        <v>19547</v>
      </c>
    </row>
    <row r="266" spans="1:1" ht="13.5" hidden="1" customHeight="1" x14ac:dyDescent="0.3">
      <c r="A266" s="26" t="s">
        <v>19548</v>
      </c>
    </row>
    <row r="267" spans="1:1" ht="13.5" hidden="1" customHeight="1" x14ac:dyDescent="0.3">
      <c r="A267" s="26" t="s">
        <v>19549</v>
      </c>
    </row>
    <row r="268" spans="1:1" ht="13.5" hidden="1" customHeight="1" x14ac:dyDescent="0.3">
      <c r="A268" s="26" t="s">
        <v>19550</v>
      </c>
    </row>
    <row r="269" spans="1:1" ht="13.5" hidden="1" customHeight="1" x14ac:dyDescent="0.3">
      <c r="A269" s="26" t="s">
        <v>19551</v>
      </c>
    </row>
    <row r="270" spans="1:1" ht="13.5" hidden="1" customHeight="1" x14ac:dyDescent="0.3">
      <c r="A270" s="26" t="s">
        <v>19552</v>
      </c>
    </row>
    <row r="271" spans="1:1" ht="13.5" hidden="1" customHeight="1" x14ac:dyDescent="0.3">
      <c r="A271" s="26" t="s">
        <v>19553</v>
      </c>
    </row>
    <row r="272" spans="1:1" ht="13.5" hidden="1" customHeight="1" x14ac:dyDescent="0.3">
      <c r="A272" s="26" t="s">
        <v>19554</v>
      </c>
    </row>
    <row r="273" spans="1:1" ht="13.5" hidden="1" customHeight="1" x14ac:dyDescent="0.3">
      <c r="A273" s="26" t="s">
        <v>19555</v>
      </c>
    </row>
    <row r="274" spans="1:1" ht="13.5" hidden="1" customHeight="1" x14ac:dyDescent="0.3">
      <c r="A274" s="26" t="s">
        <v>19556</v>
      </c>
    </row>
    <row r="275" spans="1:1" ht="13.5" hidden="1" customHeight="1" x14ac:dyDescent="0.3">
      <c r="A275" s="26" t="s">
        <v>19557</v>
      </c>
    </row>
    <row r="276" spans="1:1" ht="13.5" hidden="1" customHeight="1" x14ac:dyDescent="0.3">
      <c r="A276" s="26" t="s">
        <v>19558</v>
      </c>
    </row>
    <row r="277" spans="1:1" ht="13.5" hidden="1" customHeight="1" x14ac:dyDescent="0.3">
      <c r="A277" s="26" t="s">
        <v>19559</v>
      </c>
    </row>
    <row r="278" spans="1:1" ht="13.5" hidden="1" customHeight="1" x14ac:dyDescent="0.3">
      <c r="A278" s="26" t="s">
        <v>19560</v>
      </c>
    </row>
    <row r="279" spans="1:1" ht="13.5" hidden="1" customHeight="1" x14ac:dyDescent="0.3">
      <c r="A279" s="26" t="s">
        <v>19561</v>
      </c>
    </row>
    <row r="280" spans="1:1" ht="13.5" hidden="1" customHeight="1" x14ac:dyDescent="0.3">
      <c r="A280" s="26" t="s">
        <v>19562</v>
      </c>
    </row>
    <row r="281" spans="1:1" ht="13.5" hidden="1" customHeight="1" x14ac:dyDescent="0.3">
      <c r="A281" s="26" t="s">
        <v>19563</v>
      </c>
    </row>
    <row r="282" spans="1:1" ht="13.5" hidden="1" customHeight="1" x14ac:dyDescent="0.3">
      <c r="A282" s="26" t="s">
        <v>53358</v>
      </c>
    </row>
    <row r="283" spans="1:1" ht="13.5" hidden="1" customHeight="1" x14ac:dyDescent="0.3">
      <c r="A283" s="26" t="s">
        <v>19565</v>
      </c>
    </row>
    <row r="284" spans="1:1" ht="13.5" hidden="1" customHeight="1" x14ac:dyDescent="0.3">
      <c r="A284" s="26" t="s">
        <v>19566</v>
      </c>
    </row>
    <row r="285" spans="1:1" ht="13.5" hidden="1" customHeight="1" x14ac:dyDescent="0.3">
      <c r="A285" s="26" t="s">
        <v>19567</v>
      </c>
    </row>
    <row r="286" spans="1:1" ht="13.5" hidden="1" customHeight="1" x14ac:dyDescent="0.3">
      <c r="A286" s="26" t="s">
        <v>19568</v>
      </c>
    </row>
    <row r="287" spans="1:1" ht="13.5" hidden="1" customHeight="1" x14ac:dyDescent="0.3">
      <c r="A287" s="26" t="s">
        <v>19569</v>
      </c>
    </row>
    <row r="288" spans="1:1" ht="13.5" hidden="1" customHeight="1" x14ac:dyDescent="0.3">
      <c r="A288" s="26" t="s">
        <v>19570</v>
      </c>
    </row>
    <row r="289" spans="1:1" ht="13.5" hidden="1" customHeight="1" x14ac:dyDescent="0.3">
      <c r="A289" s="26" t="s">
        <v>19571</v>
      </c>
    </row>
    <row r="290" spans="1:1" ht="13.5" hidden="1" customHeight="1" x14ac:dyDescent="0.3">
      <c r="A290" s="26" t="s">
        <v>19572</v>
      </c>
    </row>
    <row r="291" spans="1:1" ht="13.5" hidden="1" customHeight="1" x14ac:dyDescent="0.3">
      <c r="A291" s="26" t="s">
        <v>19573</v>
      </c>
    </row>
    <row r="292" spans="1:1" ht="13.5" hidden="1" customHeight="1" x14ac:dyDescent="0.3">
      <c r="A292" s="26" t="s">
        <v>19574</v>
      </c>
    </row>
    <row r="293" spans="1:1" ht="13.5" hidden="1" customHeight="1" x14ac:dyDescent="0.3">
      <c r="A293" s="26" t="s">
        <v>19575</v>
      </c>
    </row>
    <row r="294" spans="1:1" ht="13.5" hidden="1" customHeight="1" x14ac:dyDescent="0.3">
      <c r="A294" s="26" t="s">
        <v>19576</v>
      </c>
    </row>
    <row r="295" spans="1:1" ht="13.5" hidden="1" customHeight="1" x14ac:dyDescent="0.3">
      <c r="A295" s="26" t="s">
        <v>19577</v>
      </c>
    </row>
    <row r="296" spans="1:1" ht="13.5" hidden="1" customHeight="1" x14ac:dyDescent="0.3">
      <c r="A296" s="26" t="s">
        <v>19578</v>
      </c>
    </row>
    <row r="297" spans="1:1" ht="13.5" hidden="1" customHeight="1" x14ac:dyDescent="0.3">
      <c r="A297" s="26" t="s">
        <v>19579</v>
      </c>
    </row>
    <row r="298" spans="1:1" ht="13.5" hidden="1" customHeight="1" x14ac:dyDescent="0.3">
      <c r="A298" s="26" t="s">
        <v>19580</v>
      </c>
    </row>
    <row r="299" spans="1:1" ht="13.5" hidden="1" customHeight="1" x14ac:dyDescent="0.3">
      <c r="A299" s="26" t="s">
        <v>19581</v>
      </c>
    </row>
    <row r="300" spans="1:1" ht="13.5" hidden="1" customHeight="1" x14ac:dyDescent="0.3">
      <c r="A300" s="26" t="s">
        <v>19582</v>
      </c>
    </row>
    <row r="301" spans="1:1" ht="13.5" hidden="1" customHeight="1" x14ac:dyDescent="0.3">
      <c r="A301" s="26" t="s">
        <v>19583</v>
      </c>
    </row>
    <row r="302" spans="1:1" ht="13.5" hidden="1" customHeight="1" x14ac:dyDescent="0.3">
      <c r="A302" s="26" t="s">
        <v>19584</v>
      </c>
    </row>
    <row r="303" spans="1:1" ht="13.5" hidden="1" customHeight="1" x14ac:dyDescent="0.3">
      <c r="A303" s="26" t="s">
        <v>19585</v>
      </c>
    </row>
    <row r="304" spans="1:1" ht="13.5" hidden="1" customHeight="1" x14ac:dyDescent="0.3">
      <c r="A304" s="26" t="s">
        <v>19586</v>
      </c>
    </row>
    <row r="305" spans="1:1" ht="13.5" hidden="1" customHeight="1" x14ac:dyDescent="0.3">
      <c r="A305" s="26" t="s">
        <v>19587</v>
      </c>
    </row>
    <row r="306" spans="1:1" ht="13.5" hidden="1" customHeight="1" x14ac:dyDescent="0.3">
      <c r="A306" s="26" t="s">
        <v>19588</v>
      </c>
    </row>
    <row r="307" spans="1:1" ht="13.5" hidden="1" customHeight="1" x14ac:dyDescent="0.3">
      <c r="A307" s="26" t="s">
        <v>19589</v>
      </c>
    </row>
    <row r="308" spans="1:1" ht="13.5" hidden="1" customHeight="1" x14ac:dyDescent="0.3">
      <c r="A308" s="26" t="s">
        <v>19590</v>
      </c>
    </row>
    <row r="309" spans="1:1" ht="13.5" hidden="1" customHeight="1" x14ac:dyDescent="0.3">
      <c r="A309" s="26" t="s">
        <v>19591</v>
      </c>
    </row>
    <row r="310" spans="1:1" ht="13.5" hidden="1" customHeight="1" x14ac:dyDescent="0.3">
      <c r="A310" s="26" t="s">
        <v>19592</v>
      </c>
    </row>
    <row r="311" spans="1:1" ht="13.5" hidden="1" customHeight="1" x14ac:dyDescent="0.3">
      <c r="A311" s="26" t="s">
        <v>19593</v>
      </c>
    </row>
    <row r="312" spans="1:1" ht="13.5" hidden="1" customHeight="1" x14ac:dyDescent="0.3">
      <c r="A312" s="26" t="s">
        <v>19594</v>
      </c>
    </row>
    <row r="313" spans="1:1" ht="13.5" hidden="1" customHeight="1" x14ac:dyDescent="0.3">
      <c r="A313" s="26" t="s">
        <v>19595</v>
      </c>
    </row>
    <row r="314" spans="1:1" ht="13.5" hidden="1" customHeight="1" x14ac:dyDescent="0.3">
      <c r="A314" s="26" t="s">
        <v>19596</v>
      </c>
    </row>
    <row r="315" spans="1:1" ht="13.5" hidden="1" customHeight="1" x14ac:dyDescent="0.3">
      <c r="A315" s="26" t="s">
        <v>19597</v>
      </c>
    </row>
    <row r="316" spans="1:1" ht="13.5" hidden="1" customHeight="1" x14ac:dyDescent="0.3">
      <c r="A316" s="26" t="s">
        <v>19598</v>
      </c>
    </row>
    <row r="317" spans="1:1" ht="13.5" hidden="1" customHeight="1" x14ac:dyDescent="0.3">
      <c r="A317" s="26" t="s">
        <v>19599</v>
      </c>
    </row>
    <row r="318" spans="1:1" ht="13.5" hidden="1" customHeight="1" x14ac:dyDescent="0.3">
      <c r="A318" s="26" t="s">
        <v>19600</v>
      </c>
    </row>
    <row r="319" spans="1:1" ht="13.5" hidden="1" customHeight="1" x14ac:dyDescent="0.3">
      <c r="A319" s="26" t="s">
        <v>19601</v>
      </c>
    </row>
    <row r="320" spans="1:1" ht="13.5" hidden="1" customHeight="1" x14ac:dyDescent="0.3">
      <c r="A320" s="26" t="s">
        <v>19602</v>
      </c>
    </row>
    <row r="321" spans="1:1" ht="13.5" hidden="1" customHeight="1" x14ac:dyDescent="0.3">
      <c r="A321" s="26" t="s">
        <v>19603</v>
      </c>
    </row>
    <row r="322" spans="1:1" ht="13.5" hidden="1" customHeight="1" x14ac:dyDescent="0.3">
      <c r="A322" s="26" t="s">
        <v>19604</v>
      </c>
    </row>
    <row r="323" spans="1:1" ht="13.5" hidden="1" customHeight="1" x14ac:dyDescent="0.3">
      <c r="A323" s="26" t="s">
        <v>19605</v>
      </c>
    </row>
    <row r="324" spans="1:1" ht="13.5" hidden="1" customHeight="1" x14ac:dyDescent="0.3">
      <c r="A324" s="26" t="s">
        <v>19606</v>
      </c>
    </row>
    <row r="325" spans="1:1" ht="13.5" hidden="1" customHeight="1" x14ac:dyDescent="0.3">
      <c r="A325" s="26" t="s">
        <v>19607</v>
      </c>
    </row>
    <row r="326" spans="1:1" ht="13.5" hidden="1" customHeight="1" x14ac:dyDescent="0.3">
      <c r="A326" s="26" t="s">
        <v>19608</v>
      </c>
    </row>
    <row r="327" spans="1:1" ht="13.5" hidden="1" customHeight="1" x14ac:dyDescent="0.3">
      <c r="A327" s="26" t="s">
        <v>19609</v>
      </c>
    </row>
    <row r="328" spans="1:1" ht="13.5" hidden="1" customHeight="1" x14ac:dyDescent="0.3">
      <c r="A328" s="26" t="s">
        <v>19610</v>
      </c>
    </row>
    <row r="329" spans="1:1" ht="13.5" hidden="1" customHeight="1" x14ac:dyDescent="0.3">
      <c r="A329" s="26" t="s">
        <v>19611</v>
      </c>
    </row>
    <row r="330" spans="1:1" ht="13.5" hidden="1" customHeight="1" x14ac:dyDescent="0.3">
      <c r="A330" s="26" t="s">
        <v>19612</v>
      </c>
    </row>
    <row r="331" spans="1:1" ht="13.5" hidden="1" customHeight="1" x14ac:dyDescent="0.3">
      <c r="A331" s="26" t="s">
        <v>19613</v>
      </c>
    </row>
    <row r="332" spans="1:1" ht="13.5" hidden="1" customHeight="1" x14ac:dyDescent="0.3">
      <c r="A332" s="26" t="s">
        <v>19614</v>
      </c>
    </row>
    <row r="333" spans="1:1" ht="13.5" hidden="1" customHeight="1" x14ac:dyDescent="0.3">
      <c r="A333" s="26" t="s">
        <v>19615</v>
      </c>
    </row>
    <row r="334" spans="1:1" ht="13.5" hidden="1" customHeight="1" x14ac:dyDescent="0.3">
      <c r="A334" s="26" t="s">
        <v>19616</v>
      </c>
    </row>
    <row r="335" spans="1:1" ht="13.5" hidden="1" customHeight="1" x14ac:dyDescent="0.3">
      <c r="A335" s="26" t="s">
        <v>19617</v>
      </c>
    </row>
    <row r="336" spans="1:1" ht="13.5" hidden="1" customHeight="1" x14ac:dyDescent="0.3">
      <c r="A336" s="26" t="s">
        <v>19618</v>
      </c>
    </row>
    <row r="337" spans="1:1" ht="13.5" hidden="1" customHeight="1" x14ac:dyDescent="0.3">
      <c r="A337" s="26" t="s">
        <v>19619</v>
      </c>
    </row>
    <row r="338" spans="1:1" ht="13.5" hidden="1" customHeight="1" x14ac:dyDescent="0.3">
      <c r="A338" s="26" t="s">
        <v>19620</v>
      </c>
    </row>
    <row r="339" spans="1:1" ht="13.5" hidden="1" customHeight="1" x14ac:dyDescent="0.3">
      <c r="A339" s="26" t="s">
        <v>19621</v>
      </c>
    </row>
    <row r="340" spans="1:1" ht="13.5" hidden="1" customHeight="1" x14ac:dyDescent="0.3">
      <c r="A340" s="26" t="s">
        <v>19622</v>
      </c>
    </row>
    <row r="341" spans="1:1" ht="13.5" hidden="1" customHeight="1" x14ac:dyDescent="0.3">
      <c r="A341" s="26" t="s">
        <v>19623</v>
      </c>
    </row>
    <row r="342" spans="1:1" ht="13.5" hidden="1" customHeight="1" x14ac:dyDescent="0.3">
      <c r="A342" s="26" t="s">
        <v>19624</v>
      </c>
    </row>
    <row r="343" spans="1:1" ht="13.5" hidden="1" customHeight="1" x14ac:dyDescent="0.3">
      <c r="A343" s="26" t="s">
        <v>19625</v>
      </c>
    </row>
    <row r="344" spans="1:1" ht="13.5" hidden="1" customHeight="1" x14ac:dyDescent="0.3">
      <c r="A344" s="26" t="s">
        <v>19626</v>
      </c>
    </row>
    <row r="345" spans="1:1" ht="13.5" hidden="1" customHeight="1" x14ac:dyDescent="0.3">
      <c r="A345" s="26" t="s">
        <v>19627</v>
      </c>
    </row>
    <row r="346" spans="1:1" ht="13.5" hidden="1" customHeight="1" x14ac:dyDescent="0.3">
      <c r="A346" s="26" t="s">
        <v>19628</v>
      </c>
    </row>
    <row r="347" spans="1:1" ht="13.5" hidden="1" customHeight="1" x14ac:dyDescent="0.3">
      <c r="A347" s="26" t="s">
        <v>19629</v>
      </c>
    </row>
    <row r="348" spans="1:1" ht="13.5" hidden="1" customHeight="1" x14ac:dyDescent="0.3">
      <c r="A348" s="26" t="s">
        <v>19630</v>
      </c>
    </row>
    <row r="349" spans="1:1" ht="13.5" hidden="1" customHeight="1" x14ac:dyDescent="0.3">
      <c r="A349" s="26" t="s">
        <v>19631</v>
      </c>
    </row>
    <row r="350" spans="1:1" ht="13.5" hidden="1" customHeight="1" x14ac:dyDescent="0.3">
      <c r="A350" s="26" t="s">
        <v>19632</v>
      </c>
    </row>
    <row r="351" spans="1:1" ht="13.5" hidden="1" customHeight="1" x14ac:dyDescent="0.3">
      <c r="A351" s="26" t="s">
        <v>19633</v>
      </c>
    </row>
    <row r="352" spans="1:1" ht="13.5" hidden="1" customHeight="1" x14ac:dyDescent="0.3">
      <c r="A352" s="26" t="s">
        <v>19634</v>
      </c>
    </row>
    <row r="353" spans="1:1" ht="13.5" hidden="1" customHeight="1" x14ac:dyDescent="0.3">
      <c r="A353" s="26" t="s">
        <v>19635</v>
      </c>
    </row>
    <row r="354" spans="1:1" ht="13.5" hidden="1" customHeight="1" x14ac:dyDescent="0.3">
      <c r="A354" s="26" t="s">
        <v>19636</v>
      </c>
    </row>
    <row r="355" spans="1:1" ht="13.5" hidden="1" customHeight="1" x14ac:dyDescent="0.3">
      <c r="A355" s="26" t="s">
        <v>19637</v>
      </c>
    </row>
    <row r="356" spans="1:1" ht="13.5" hidden="1" customHeight="1" x14ac:dyDescent="0.3">
      <c r="A356" s="26" t="s">
        <v>19638</v>
      </c>
    </row>
    <row r="357" spans="1:1" ht="13.5" hidden="1" customHeight="1" x14ac:dyDescent="0.3">
      <c r="A357" s="26" t="s">
        <v>19639</v>
      </c>
    </row>
    <row r="358" spans="1:1" ht="13.5" hidden="1" customHeight="1" x14ac:dyDescent="0.3">
      <c r="A358" s="26" t="s">
        <v>19640</v>
      </c>
    </row>
    <row r="359" spans="1:1" ht="13.5" hidden="1" customHeight="1" x14ac:dyDescent="0.3">
      <c r="A359" s="26" t="s">
        <v>19641</v>
      </c>
    </row>
    <row r="360" spans="1:1" ht="13.5" hidden="1" customHeight="1" x14ac:dyDescent="0.3">
      <c r="A360" s="26" t="s">
        <v>19642</v>
      </c>
    </row>
    <row r="361" spans="1:1" ht="13.5" hidden="1" customHeight="1" x14ac:dyDescent="0.3">
      <c r="A361" s="26" t="s">
        <v>19643</v>
      </c>
    </row>
    <row r="362" spans="1:1" ht="13.5" hidden="1" customHeight="1" x14ac:dyDescent="0.3">
      <c r="A362" s="26" t="s">
        <v>19644</v>
      </c>
    </row>
    <row r="363" spans="1:1" ht="13.5" hidden="1" customHeight="1" x14ac:dyDescent="0.3">
      <c r="A363" s="26" t="s">
        <v>19645</v>
      </c>
    </row>
    <row r="364" spans="1:1" ht="13.5" hidden="1" customHeight="1" x14ac:dyDescent="0.3">
      <c r="A364" s="26" t="s">
        <v>19646</v>
      </c>
    </row>
    <row r="365" spans="1:1" ht="13.5" hidden="1" customHeight="1" x14ac:dyDescent="0.3">
      <c r="A365" s="26" t="s">
        <v>19647</v>
      </c>
    </row>
    <row r="366" spans="1:1" ht="13.5" hidden="1" customHeight="1" x14ac:dyDescent="0.3">
      <c r="A366" s="26" t="s">
        <v>19648</v>
      </c>
    </row>
    <row r="367" spans="1:1" ht="13.5" hidden="1" customHeight="1" x14ac:dyDescent="0.3">
      <c r="A367" s="26" t="s">
        <v>19649</v>
      </c>
    </row>
    <row r="368" spans="1:1" ht="13.5" hidden="1" customHeight="1" x14ac:dyDescent="0.3">
      <c r="A368" s="26" t="s">
        <v>19650</v>
      </c>
    </row>
    <row r="369" spans="1:1" ht="13.5" hidden="1" customHeight="1" x14ac:dyDescent="0.3">
      <c r="A369" s="26" t="s">
        <v>19651</v>
      </c>
    </row>
    <row r="370" spans="1:1" ht="13.5" hidden="1" customHeight="1" x14ac:dyDescent="0.3">
      <c r="A370" s="26" t="s">
        <v>19652</v>
      </c>
    </row>
    <row r="371" spans="1:1" ht="13.5" hidden="1" customHeight="1" x14ac:dyDescent="0.3">
      <c r="A371" s="26" t="s">
        <v>19653</v>
      </c>
    </row>
    <row r="372" spans="1:1" ht="13.5" hidden="1" customHeight="1" x14ac:dyDescent="0.3">
      <c r="A372" s="26" t="s">
        <v>19654</v>
      </c>
    </row>
    <row r="373" spans="1:1" ht="13.5" hidden="1" customHeight="1" x14ac:dyDescent="0.3">
      <c r="A373" s="26" t="s">
        <v>19655</v>
      </c>
    </row>
    <row r="374" spans="1:1" ht="13.5" hidden="1" customHeight="1" x14ac:dyDescent="0.3">
      <c r="A374" s="26" t="s">
        <v>19656</v>
      </c>
    </row>
    <row r="375" spans="1:1" ht="13.5" hidden="1" customHeight="1" x14ac:dyDescent="0.3">
      <c r="A375" s="26" t="s">
        <v>19657</v>
      </c>
    </row>
    <row r="376" spans="1:1" ht="13.5" hidden="1" customHeight="1" x14ac:dyDescent="0.3">
      <c r="A376" s="26" t="s">
        <v>19658</v>
      </c>
    </row>
    <row r="377" spans="1:1" ht="13.5" hidden="1" customHeight="1" x14ac:dyDescent="0.3">
      <c r="A377" s="26" t="s">
        <v>19659</v>
      </c>
    </row>
    <row r="378" spans="1:1" ht="13.5" hidden="1" customHeight="1" x14ac:dyDescent="0.3">
      <c r="A378" s="26" t="s">
        <v>19660</v>
      </c>
    </row>
    <row r="379" spans="1:1" ht="13.5" hidden="1" customHeight="1" x14ac:dyDescent="0.3">
      <c r="A379" s="26" t="s">
        <v>19661</v>
      </c>
    </row>
    <row r="380" spans="1:1" ht="13.5" hidden="1" customHeight="1" x14ac:dyDescent="0.3">
      <c r="A380" s="26" t="s">
        <v>19662</v>
      </c>
    </row>
    <row r="381" spans="1:1" ht="13.5" hidden="1" customHeight="1" x14ac:dyDescent="0.3">
      <c r="A381" s="26" t="s">
        <v>19663</v>
      </c>
    </row>
    <row r="382" spans="1:1" ht="13.5" hidden="1" customHeight="1" x14ac:dyDescent="0.3">
      <c r="A382" s="26" t="s">
        <v>19664</v>
      </c>
    </row>
    <row r="383" spans="1:1" ht="13.5" hidden="1" customHeight="1" x14ac:dyDescent="0.3">
      <c r="A383" s="26" t="s">
        <v>19665</v>
      </c>
    </row>
    <row r="384" spans="1:1" ht="13.5" hidden="1" customHeight="1" x14ac:dyDescent="0.3">
      <c r="A384" s="26" t="s">
        <v>19666</v>
      </c>
    </row>
    <row r="385" spans="1:1" ht="13.5" hidden="1" customHeight="1" x14ac:dyDescent="0.3">
      <c r="A385" s="26" t="s">
        <v>19667</v>
      </c>
    </row>
    <row r="386" spans="1:1" ht="13.5" hidden="1" customHeight="1" x14ac:dyDescent="0.3">
      <c r="A386" s="26" t="s">
        <v>19668</v>
      </c>
    </row>
    <row r="387" spans="1:1" ht="13.5" hidden="1" customHeight="1" x14ac:dyDescent="0.3">
      <c r="A387" s="26" t="s">
        <v>19669</v>
      </c>
    </row>
    <row r="388" spans="1:1" ht="13.5" hidden="1" customHeight="1" x14ac:dyDescent="0.3">
      <c r="A388" s="26" t="s">
        <v>19670</v>
      </c>
    </row>
    <row r="389" spans="1:1" ht="13.5" hidden="1" customHeight="1" x14ac:dyDescent="0.3">
      <c r="A389" s="26" t="s">
        <v>19671</v>
      </c>
    </row>
    <row r="390" spans="1:1" ht="13.5" hidden="1" customHeight="1" x14ac:dyDescent="0.3">
      <c r="A390" s="26" t="s">
        <v>19672</v>
      </c>
    </row>
    <row r="391" spans="1:1" ht="13.5" hidden="1" customHeight="1" x14ac:dyDescent="0.3">
      <c r="A391" s="26" t="s">
        <v>19673</v>
      </c>
    </row>
    <row r="392" spans="1:1" ht="13.5" hidden="1" customHeight="1" x14ac:dyDescent="0.3">
      <c r="A392" s="26" t="s">
        <v>19674</v>
      </c>
    </row>
    <row r="393" spans="1:1" ht="13.5" hidden="1" customHeight="1" x14ac:dyDescent="0.3">
      <c r="A393" s="26" t="s">
        <v>19675</v>
      </c>
    </row>
    <row r="394" spans="1:1" ht="13.5" hidden="1" customHeight="1" x14ac:dyDescent="0.3">
      <c r="A394" s="26" t="s">
        <v>19676</v>
      </c>
    </row>
    <row r="395" spans="1:1" ht="13.5" hidden="1" customHeight="1" x14ac:dyDescent="0.3">
      <c r="A395" s="26" t="s">
        <v>19677</v>
      </c>
    </row>
    <row r="396" spans="1:1" ht="13.5" hidden="1" customHeight="1" x14ac:dyDescent="0.3">
      <c r="A396" s="26" t="s">
        <v>19678</v>
      </c>
    </row>
    <row r="397" spans="1:1" ht="13.5" hidden="1" customHeight="1" x14ac:dyDescent="0.3">
      <c r="A397" s="26" t="s">
        <v>19679</v>
      </c>
    </row>
    <row r="398" spans="1:1" ht="13.5" hidden="1" customHeight="1" x14ac:dyDescent="0.3">
      <c r="A398" s="26" t="s">
        <v>19680</v>
      </c>
    </row>
    <row r="399" spans="1:1" ht="13.5" hidden="1" customHeight="1" x14ac:dyDescent="0.3">
      <c r="A399" s="26" t="s">
        <v>19681</v>
      </c>
    </row>
    <row r="400" spans="1:1" ht="13.5" hidden="1" customHeight="1" x14ac:dyDescent="0.3">
      <c r="A400" s="26" t="s">
        <v>19682</v>
      </c>
    </row>
    <row r="401" spans="1:1" ht="13.5" hidden="1" customHeight="1" x14ac:dyDescent="0.3">
      <c r="A401" s="26" t="s">
        <v>19683</v>
      </c>
    </row>
    <row r="402" spans="1:1" ht="13.5" hidden="1" customHeight="1" x14ac:dyDescent="0.3">
      <c r="A402" s="26" t="s">
        <v>19684</v>
      </c>
    </row>
    <row r="403" spans="1:1" ht="13.5" hidden="1" customHeight="1" x14ac:dyDescent="0.3">
      <c r="A403" s="26" t="s">
        <v>19685</v>
      </c>
    </row>
    <row r="404" spans="1:1" ht="13.5" hidden="1" customHeight="1" x14ac:dyDescent="0.3">
      <c r="A404" s="26" t="s">
        <v>19686</v>
      </c>
    </row>
    <row r="405" spans="1:1" ht="13.5" hidden="1" customHeight="1" x14ac:dyDescent="0.3">
      <c r="A405" s="26" t="s">
        <v>19687</v>
      </c>
    </row>
    <row r="406" spans="1:1" ht="13.5" hidden="1" customHeight="1" x14ac:dyDescent="0.3">
      <c r="A406" s="26" t="s">
        <v>19688</v>
      </c>
    </row>
    <row r="407" spans="1:1" ht="13.5" hidden="1" customHeight="1" x14ac:dyDescent="0.3">
      <c r="A407" s="26" t="s">
        <v>19689</v>
      </c>
    </row>
    <row r="408" spans="1:1" ht="13.5" hidden="1" customHeight="1" x14ac:dyDescent="0.3">
      <c r="A408" s="26" t="s">
        <v>19690</v>
      </c>
    </row>
    <row r="409" spans="1:1" ht="13.5" hidden="1" customHeight="1" x14ac:dyDescent="0.3">
      <c r="A409" s="26" t="s">
        <v>19691</v>
      </c>
    </row>
    <row r="410" spans="1:1" ht="13.5" hidden="1" customHeight="1" x14ac:dyDescent="0.3">
      <c r="A410" s="26" t="s">
        <v>19692</v>
      </c>
    </row>
    <row r="411" spans="1:1" ht="13.5" hidden="1" customHeight="1" x14ac:dyDescent="0.3">
      <c r="A411" s="26" t="s">
        <v>19693</v>
      </c>
    </row>
    <row r="412" spans="1:1" ht="13.5" hidden="1" customHeight="1" x14ac:dyDescent="0.3">
      <c r="A412" s="26" t="s">
        <v>19694</v>
      </c>
    </row>
    <row r="413" spans="1:1" ht="13.5" hidden="1" customHeight="1" x14ac:dyDescent="0.3">
      <c r="A413" s="26" t="s">
        <v>19695</v>
      </c>
    </row>
    <row r="414" spans="1:1" ht="13.5" hidden="1" customHeight="1" x14ac:dyDescent="0.3">
      <c r="A414" s="26" t="s">
        <v>19696</v>
      </c>
    </row>
    <row r="415" spans="1:1" ht="13.5" hidden="1" customHeight="1" x14ac:dyDescent="0.3">
      <c r="A415" s="26" t="s">
        <v>19697</v>
      </c>
    </row>
    <row r="416" spans="1:1" ht="13.5" hidden="1" customHeight="1" x14ac:dyDescent="0.3">
      <c r="A416" s="26" t="s">
        <v>19698</v>
      </c>
    </row>
    <row r="417" spans="1:1" ht="13.5" hidden="1" customHeight="1" x14ac:dyDescent="0.3">
      <c r="A417" s="26" t="s">
        <v>19699</v>
      </c>
    </row>
    <row r="418" spans="1:1" ht="13.5" hidden="1" customHeight="1" x14ac:dyDescent="0.3">
      <c r="A418" s="26" t="s">
        <v>19700</v>
      </c>
    </row>
    <row r="419" spans="1:1" ht="13.5" hidden="1" customHeight="1" x14ac:dyDescent="0.3">
      <c r="A419" s="26" t="s">
        <v>19701</v>
      </c>
    </row>
    <row r="420" spans="1:1" ht="13.5" hidden="1" customHeight="1" x14ac:dyDescent="0.3">
      <c r="A420" s="26" t="s">
        <v>19702</v>
      </c>
    </row>
    <row r="421" spans="1:1" ht="13.5" hidden="1" customHeight="1" x14ac:dyDescent="0.3">
      <c r="A421" s="26" t="s">
        <v>19703</v>
      </c>
    </row>
    <row r="422" spans="1:1" ht="13.5" hidden="1" customHeight="1" x14ac:dyDescent="0.3">
      <c r="A422" s="26" t="s">
        <v>19704</v>
      </c>
    </row>
    <row r="423" spans="1:1" ht="13.5" hidden="1" customHeight="1" x14ac:dyDescent="0.3">
      <c r="A423" s="26" t="s">
        <v>19705</v>
      </c>
    </row>
    <row r="424" spans="1:1" ht="13.5" hidden="1" customHeight="1" x14ac:dyDescent="0.3">
      <c r="A424" s="26" t="s">
        <v>19706</v>
      </c>
    </row>
    <row r="425" spans="1:1" ht="13.5" hidden="1" customHeight="1" x14ac:dyDescent="0.3">
      <c r="A425" s="26" t="s">
        <v>19707</v>
      </c>
    </row>
    <row r="426" spans="1:1" ht="13.5" hidden="1" customHeight="1" x14ac:dyDescent="0.3">
      <c r="A426" s="26" t="s">
        <v>19708</v>
      </c>
    </row>
    <row r="427" spans="1:1" ht="13.5" hidden="1" customHeight="1" x14ac:dyDescent="0.3">
      <c r="A427" s="26" t="s">
        <v>19709</v>
      </c>
    </row>
    <row r="428" spans="1:1" ht="13.5" hidden="1" customHeight="1" x14ac:dyDescent="0.3">
      <c r="A428" s="26" t="s">
        <v>19710</v>
      </c>
    </row>
    <row r="429" spans="1:1" ht="13.5" hidden="1" customHeight="1" x14ac:dyDescent="0.3">
      <c r="A429" s="26" t="s">
        <v>19711</v>
      </c>
    </row>
    <row r="430" spans="1:1" ht="13.5" hidden="1" customHeight="1" x14ac:dyDescent="0.3">
      <c r="A430" s="26" t="s">
        <v>19712</v>
      </c>
    </row>
    <row r="431" spans="1:1" ht="13.5" hidden="1" customHeight="1" x14ac:dyDescent="0.3">
      <c r="A431" s="26" t="s">
        <v>19713</v>
      </c>
    </row>
    <row r="432" spans="1:1" ht="13.5" hidden="1" customHeight="1" x14ac:dyDescent="0.3">
      <c r="A432" s="26" t="s">
        <v>19714</v>
      </c>
    </row>
    <row r="433" spans="1:1" ht="13.5" hidden="1" customHeight="1" x14ac:dyDescent="0.3">
      <c r="A433" s="26" t="s">
        <v>19715</v>
      </c>
    </row>
    <row r="434" spans="1:1" ht="13.5" hidden="1" customHeight="1" x14ac:dyDescent="0.3">
      <c r="A434" s="26" t="s">
        <v>19716</v>
      </c>
    </row>
    <row r="435" spans="1:1" ht="13.5" hidden="1" customHeight="1" x14ac:dyDescent="0.3">
      <c r="A435" s="26" t="s">
        <v>19717</v>
      </c>
    </row>
    <row r="436" spans="1:1" ht="13.5" hidden="1" customHeight="1" x14ac:dyDescent="0.3">
      <c r="A436" s="26" t="s">
        <v>19718</v>
      </c>
    </row>
    <row r="437" spans="1:1" ht="13.5" hidden="1" customHeight="1" x14ac:dyDescent="0.3">
      <c r="A437" s="26" t="s">
        <v>19719</v>
      </c>
    </row>
    <row r="438" spans="1:1" ht="13.5" hidden="1" customHeight="1" x14ac:dyDescent="0.3">
      <c r="A438" s="26" t="s">
        <v>19720</v>
      </c>
    </row>
    <row r="439" spans="1:1" ht="13.5" hidden="1" customHeight="1" x14ac:dyDescent="0.3">
      <c r="A439" s="26" t="s">
        <v>19721</v>
      </c>
    </row>
    <row r="440" spans="1:1" ht="13.5" hidden="1" customHeight="1" x14ac:dyDescent="0.3">
      <c r="A440" s="26" t="s">
        <v>19722</v>
      </c>
    </row>
    <row r="441" spans="1:1" ht="13.5" hidden="1" customHeight="1" x14ac:dyDescent="0.3">
      <c r="A441" s="26" t="s">
        <v>19723</v>
      </c>
    </row>
    <row r="442" spans="1:1" ht="13.5" hidden="1" customHeight="1" x14ac:dyDescent="0.3">
      <c r="A442" s="26" t="s">
        <v>19724</v>
      </c>
    </row>
    <row r="443" spans="1:1" ht="13.5" hidden="1" customHeight="1" x14ac:dyDescent="0.3">
      <c r="A443" s="26" t="s">
        <v>19725</v>
      </c>
    </row>
    <row r="444" spans="1:1" ht="13.5" hidden="1" customHeight="1" x14ac:dyDescent="0.3">
      <c r="A444" s="26" t="s">
        <v>19726</v>
      </c>
    </row>
    <row r="445" spans="1:1" ht="13.5" hidden="1" customHeight="1" x14ac:dyDescent="0.3">
      <c r="A445" s="26" t="s">
        <v>19727</v>
      </c>
    </row>
    <row r="446" spans="1:1" ht="13.5" hidden="1" customHeight="1" x14ac:dyDescent="0.3">
      <c r="A446" s="26" t="s">
        <v>19728</v>
      </c>
    </row>
    <row r="447" spans="1:1" ht="13.5" hidden="1" customHeight="1" x14ac:dyDescent="0.3">
      <c r="A447" s="26" t="s">
        <v>19729</v>
      </c>
    </row>
    <row r="448" spans="1:1" ht="13.5" hidden="1" customHeight="1" x14ac:dyDescent="0.3">
      <c r="A448" s="26" t="s">
        <v>19730</v>
      </c>
    </row>
    <row r="449" spans="1:1" ht="13.5" hidden="1" customHeight="1" x14ac:dyDescent="0.3">
      <c r="A449" s="26" t="s">
        <v>19731</v>
      </c>
    </row>
    <row r="450" spans="1:1" ht="13.5" hidden="1" customHeight="1" x14ac:dyDescent="0.3">
      <c r="A450" s="26" t="s">
        <v>19732</v>
      </c>
    </row>
    <row r="451" spans="1:1" ht="13.5" hidden="1" customHeight="1" x14ac:dyDescent="0.3">
      <c r="A451" s="26" t="s">
        <v>19733</v>
      </c>
    </row>
    <row r="452" spans="1:1" ht="13.5" hidden="1" customHeight="1" x14ac:dyDescent="0.3">
      <c r="A452" s="26" t="s">
        <v>19734</v>
      </c>
    </row>
    <row r="453" spans="1:1" ht="13.5" hidden="1" customHeight="1" x14ac:dyDescent="0.3">
      <c r="A453" s="26" t="s">
        <v>19735</v>
      </c>
    </row>
    <row r="454" spans="1:1" ht="13.5" hidden="1" customHeight="1" x14ac:dyDescent="0.3">
      <c r="A454" s="26" t="s">
        <v>19736</v>
      </c>
    </row>
    <row r="455" spans="1:1" ht="13.5" hidden="1" customHeight="1" x14ac:dyDescent="0.3">
      <c r="A455" s="26" t="s">
        <v>19737</v>
      </c>
    </row>
    <row r="456" spans="1:1" ht="13.5" hidden="1" customHeight="1" x14ac:dyDescent="0.3">
      <c r="A456" s="26" t="s">
        <v>19738</v>
      </c>
    </row>
    <row r="457" spans="1:1" ht="13.5" hidden="1" customHeight="1" x14ac:dyDescent="0.3">
      <c r="A457" s="26" t="s">
        <v>19739</v>
      </c>
    </row>
    <row r="458" spans="1:1" ht="13.5" hidden="1" customHeight="1" x14ac:dyDescent="0.3">
      <c r="A458" s="26" t="s">
        <v>19740</v>
      </c>
    </row>
    <row r="459" spans="1:1" ht="13.5" hidden="1" customHeight="1" x14ac:dyDescent="0.3">
      <c r="A459" s="26" t="s">
        <v>19741</v>
      </c>
    </row>
    <row r="460" spans="1:1" ht="13.5" hidden="1" customHeight="1" x14ac:dyDescent="0.3">
      <c r="A460" s="26" t="s">
        <v>19742</v>
      </c>
    </row>
    <row r="461" spans="1:1" ht="13.5" hidden="1" customHeight="1" x14ac:dyDescent="0.3">
      <c r="A461" s="26" t="s">
        <v>19743</v>
      </c>
    </row>
    <row r="462" spans="1:1" ht="13.5" hidden="1" customHeight="1" x14ac:dyDescent="0.3">
      <c r="A462" s="26" t="s">
        <v>19744</v>
      </c>
    </row>
    <row r="463" spans="1:1" ht="13.5" hidden="1" customHeight="1" x14ac:dyDescent="0.3">
      <c r="A463" s="26" t="s">
        <v>19745</v>
      </c>
    </row>
    <row r="464" spans="1:1" ht="13.5" hidden="1" customHeight="1" x14ac:dyDescent="0.3">
      <c r="A464" s="26" t="s">
        <v>19746</v>
      </c>
    </row>
    <row r="465" spans="1:1" ht="13.5" hidden="1" customHeight="1" x14ac:dyDescent="0.3">
      <c r="A465" s="26" t="s">
        <v>19747</v>
      </c>
    </row>
    <row r="466" spans="1:1" ht="13.5" hidden="1" customHeight="1" x14ac:dyDescent="0.3">
      <c r="A466" s="26" t="s">
        <v>19748</v>
      </c>
    </row>
    <row r="467" spans="1:1" ht="13.5" hidden="1" customHeight="1" x14ac:dyDescent="0.3">
      <c r="A467" s="26" t="s">
        <v>53359</v>
      </c>
    </row>
    <row r="468" spans="1:1" ht="13.5" hidden="1" customHeight="1" x14ac:dyDescent="0.3">
      <c r="A468" s="26" t="s">
        <v>19750</v>
      </c>
    </row>
    <row r="469" spans="1:1" ht="13.5" hidden="1" customHeight="1" x14ac:dyDescent="0.3">
      <c r="A469" s="26" t="s">
        <v>19751</v>
      </c>
    </row>
    <row r="470" spans="1:1" ht="13.5" hidden="1" customHeight="1" x14ac:dyDescent="0.3">
      <c r="A470" s="26" t="s">
        <v>19752</v>
      </c>
    </row>
    <row r="471" spans="1:1" ht="13.5" hidden="1" customHeight="1" x14ac:dyDescent="0.3">
      <c r="A471" s="26" t="s">
        <v>19753</v>
      </c>
    </row>
    <row r="472" spans="1:1" ht="13.5" hidden="1" customHeight="1" x14ac:dyDescent="0.3">
      <c r="A472" s="26" t="s">
        <v>53360</v>
      </c>
    </row>
    <row r="473" spans="1:1" ht="13.5" hidden="1" customHeight="1" x14ac:dyDescent="0.3">
      <c r="A473" s="26" t="s">
        <v>19755</v>
      </c>
    </row>
    <row r="474" spans="1:1" ht="13.5" hidden="1" customHeight="1" x14ac:dyDescent="0.3">
      <c r="A474" s="26" t="s">
        <v>19756</v>
      </c>
    </row>
    <row r="475" spans="1:1" ht="13.5" hidden="1" customHeight="1" x14ac:dyDescent="0.3">
      <c r="A475" s="26" t="s">
        <v>53361</v>
      </c>
    </row>
    <row r="476" spans="1:1" ht="13.5" hidden="1" customHeight="1" x14ac:dyDescent="0.3">
      <c r="A476" s="26" t="s">
        <v>19758</v>
      </c>
    </row>
    <row r="477" spans="1:1" ht="13.5" hidden="1" customHeight="1" x14ac:dyDescent="0.3">
      <c r="A477" s="26" t="s">
        <v>19759</v>
      </c>
    </row>
    <row r="478" spans="1:1" ht="13.5" hidden="1" customHeight="1" x14ac:dyDescent="0.3">
      <c r="A478" s="26" t="s">
        <v>53362</v>
      </c>
    </row>
    <row r="479" spans="1:1" ht="13.5" hidden="1" customHeight="1" x14ac:dyDescent="0.3">
      <c r="A479" s="26" t="s">
        <v>19761</v>
      </c>
    </row>
    <row r="480" spans="1:1" ht="13.5" hidden="1" customHeight="1" x14ac:dyDescent="0.3">
      <c r="A480" s="26" t="s">
        <v>19762</v>
      </c>
    </row>
    <row r="481" spans="1:1" ht="13.5" hidden="1" customHeight="1" x14ac:dyDescent="0.3">
      <c r="A481" s="26" t="s">
        <v>53363</v>
      </c>
    </row>
    <row r="482" spans="1:1" ht="13.5" hidden="1" customHeight="1" x14ac:dyDescent="0.3">
      <c r="A482" s="26" t="s">
        <v>19764</v>
      </c>
    </row>
    <row r="483" spans="1:1" ht="13.5" hidden="1" customHeight="1" x14ac:dyDescent="0.3">
      <c r="A483" s="26" t="s">
        <v>19765</v>
      </c>
    </row>
    <row r="484" spans="1:1" ht="13.5" hidden="1" customHeight="1" x14ac:dyDescent="0.3">
      <c r="A484" s="26" t="s">
        <v>53364</v>
      </c>
    </row>
    <row r="485" spans="1:1" ht="13.5" hidden="1" customHeight="1" x14ac:dyDescent="0.3">
      <c r="A485" s="26" t="s">
        <v>19767</v>
      </c>
    </row>
    <row r="486" spans="1:1" ht="13.5" hidden="1" customHeight="1" x14ac:dyDescent="0.3">
      <c r="A486" s="26" t="s">
        <v>19768</v>
      </c>
    </row>
    <row r="487" spans="1:1" ht="13.5" hidden="1" customHeight="1" x14ac:dyDescent="0.3">
      <c r="A487" s="26" t="s">
        <v>19769</v>
      </c>
    </row>
    <row r="488" spans="1:1" ht="13.5" hidden="1" customHeight="1" x14ac:dyDescent="0.3">
      <c r="A488" s="26" t="s">
        <v>19770</v>
      </c>
    </row>
    <row r="489" spans="1:1" ht="13.5" hidden="1" customHeight="1" x14ac:dyDescent="0.3">
      <c r="A489" s="26" t="s">
        <v>53365</v>
      </c>
    </row>
    <row r="490" spans="1:1" ht="13.5" hidden="1" customHeight="1" x14ac:dyDescent="0.3">
      <c r="A490" s="26" t="s">
        <v>19772</v>
      </c>
    </row>
    <row r="491" spans="1:1" ht="13.5" hidden="1" customHeight="1" x14ac:dyDescent="0.3">
      <c r="A491" s="26" t="s">
        <v>19773</v>
      </c>
    </row>
    <row r="492" spans="1:1" ht="13.5" hidden="1" customHeight="1" x14ac:dyDescent="0.3">
      <c r="A492" s="26" t="s">
        <v>19774</v>
      </c>
    </row>
    <row r="493" spans="1:1" ht="13.5" hidden="1" customHeight="1" x14ac:dyDescent="0.3">
      <c r="A493" s="26" t="s">
        <v>19775</v>
      </c>
    </row>
    <row r="494" spans="1:1" ht="13.5" hidden="1" customHeight="1" x14ac:dyDescent="0.3">
      <c r="A494" s="26" t="s">
        <v>19776</v>
      </c>
    </row>
    <row r="495" spans="1:1" ht="13.5" hidden="1" customHeight="1" x14ac:dyDescent="0.3">
      <c r="A495" s="26" t="s">
        <v>19777</v>
      </c>
    </row>
    <row r="496" spans="1:1" ht="13.5" hidden="1" customHeight="1" x14ac:dyDescent="0.3">
      <c r="A496" s="26" t="s">
        <v>19778</v>
      </c>
    </row>
    <row r="497" spans="1:1" ht="13.5" hidden="1" customHeight="1" x14ac:dyDescent="0.3">
      <c r="A497" s="26" t="s">
        <v>19779</v>
      </c>
    </row>
    <row r="498" spans="1:1" ht="13.5" hidden="1" customHeight="1" x14ac:dyDescent="0.3">
      <c r="A498" s="26" t="s">
        <v>19780</v>
      </c>
    </row>
    <row r="499" spans="1:1" ht="13.5" hidden="1" customHeight="1" x14ac:dyDescent="0.3">
      <c r="A499" s="26" t="s">
        <v>19781</v>
      </c>
    </row>
    <row r="500" spans="1:1" ht="13.5" hidden="1" customHeight="1" x14ac:dyDescent="0.3">
      <c r="A500" s="26" t="s">
        <v>19782</v>
      </c>
    </row>
    <row r="501" spans="1:1" ht="13.5" hidden="1" customHeight="1" x14ac:dyDescent="0.3">
      <c r="A501" s="26" t="s">
        <v>19783</v>
      </c>
    </row>
    <row r="502" spans="1:1" ht="13.5" hidden="1" customHeight="1" x14ac:dyDescent="0.3">
      <c r="A502" s="26" t="s">
        <v>19784</v>
      </c>
    </row>
    <row r="503" spans="1:1" ht="13.5" hidden="1" customHeight="1" x14ac:dyDescent="0.3">
      <c r="A503" s="26" t="s">
        <v>19785</v>
      </c>
    </row>
    <row r="504" spans="1:1" ht="13.5" hidden="1" customHeight="1" x14ac:dyDescent="0.3">
      <c r="A504" s="26" t="s">
        <v>19786</v>
      </c>
    </row>
    <row r="505" spans="1:1" ht="13.5" hidden="1" customHeight="1" x14ac:dyDescent="0.3">
      <c r="A505" s="26" t="s">
        <v>19787</v>
      </c>
    </row>
    <row r="506" spans="1:1" ht="13.5" hidden="1" customHeight="1" x14ac:dyDescent="0.3">
      <c r="A506" s="26" t="s">
        <v>19788</v>
      </c>
    </row>
    <row r="507" spans="1:1" ht="13.5" hidden="1" customHeight="1" x14ac:dyDescent="0.3">
      <c r="A507" s="26" t="s">
        <v>19789</v>
      </c>
    </row>
    <row r="508" spans="1:1" ht="13.5" hidden="1" customHeight="1" x14ac:dyDescent="0.3">
      <c r="A508" s="26" t="s">
        <v>19790</v>
      </c>
    </row>
    <row r="509" spans="1:1" ht="13.5" hidden="1" customHeight="1" x14ac:dyDescent="0.3">
      <c r="A509" s="26" t="s">
        <v>19791</v>
      </c>
    </row>
    <row r="510" spans="1:1" ht="13.5" hidden="1" customHeight="1" x14ac:dyDescent="0.3">
      <c r="A510" s="26" t="s">
        <v>19792</v>
      </c>
    </row>
    <row r="511" spans="1:1" ht="13.5" hidden="1" customHeight="1" x14ac:dyDescent="0.3">
      <c r="A511" s="26" t="s">
        <v>19793</v>
      </c>
    </row>
    <row r="512" spans="1:1" ht="13.5" hidden="1" customHeight="1" x14ac:dyDescent="0.3">
      <c r="A512" s="26" t="s">
        <v>19794</v>
      </c>
    </row>
    <row r="513" spans="1:1" ht="13.5" hidden="1" customHeight="1" x14ac:dyDescent="0.3">
      <c r="A513" s="26" t="s">
        <v>19795</v>
      </c>
    </row>
    <row r="514" spans="1:1" ht="13.5" hidden="1" customHeight="1" x14ac:dyDescent="0.3">
      <c r="A514" s="26" t="s">
        <v>19796</v>
      </c>
    </row>
    <row r="515" spans="1:1" ht="13.5" hidden="1" customHeight="1" x14ac:dyDescent="0.3">
      <c r="A515" s="26" t="s">
        <v>19797</v>
      </c>
    </row>
    <row r="516" spans="1:1" ht="13.5" hidden="1" customHeight="1" x14ac:dyDescent="0.3">
      <c r="A516" s="26" t="s">
        <v>19798</v>
      </c>
    </row>
    <row r="517" spans="1:1" ht="13.5" hidden="1" customHeight="1" x14ac:dyDescent="0.3">
      <c r="A517" s="26" t="s">
        <v>19799</v>
      </c>
    </row>
    <row r="518" spans="1:1" ht="13.5" hidden="1" customHeight="1" x14ac:dyDescent="0.3">
      <c r="A518" s="26" t="s">
        <v>19800</v>
      </c>
    </row>
    <row r="519" spans="1:1" ht="13.5" hidden="1" customHeight="1" x14ac:dyDescent="0.3">
      <c r="A519" s="26" t="s">
        <v>19801</v>
      </c>
    </row>
    <row r="520" spans="1:1" ht="13.5" hidden="1" customHeight="1" x14ac:dyDescent="0.3">
      <c r="A520" s="26" t="s">
        <v>19802</v>
      </c>
    </row>
    <row r="521" spans="1:1" ht="13.5" hidden="1" customHeight="1" x14ac:dyDescent="0.3">
      <c r="A521" s="26" t="s">
        <v>19803</v>
      </c>
    </row>
    <row r="522" spans="1:1" ht="13.5" hidden="1" customHeight="1" x14ac:dyDescent="0.3">
      <c r="A522" s="26" t="s">
        <v>19804</v>
      </c>
    </row>
    <row r="523" spans="1:1" ht="13.5" hidden="1" customHeight="1" x14ac:dyDescent="0.3">
      <c r="A523" s="26" t="s">
        <v>19805</v>
      </c>
    </row>
    <row r="524" spans="1:1" ht="13.5" hidden="1" customHeight="1" x14ac:dyDescent="0.3">
      <c r="A524" s="26" t="s">
        <v>19806</v>
      </c>
    </row>
    <row r="525" spans="1:1" ht="13.5" hidden="1" customHeight="1" x14ac:dyDescent="0.3">
      <c r="A525" s="26" t="s">
        <v>19807</v>
      </c>
    </row>
    <row r="526" spans="1:1" ht="13.5" hidden="1" customHeight="1" x14ac:dyDescent="0.3">
      <c r="A526" s="26" t="s">
        <v>19808</v>
      </c>
    </row>
    <row r="527" spans="1:1" ht="13.5" hidden="1" customHeight="1" x14ac:dyDescent="0.3">
      <c r="A527" s="26" t="s">
        <v>19809</v>
      </c>
    </row>
    <row r="528" spans="1:1" ht="13.5" hidden="1" customHeight="1" x14ac:dyDescent="0.3">
      <c r="A528" s="26" t="s">
        <v>19810</v>
      </c>
    </row>
    <row r="529" spans="1:1" ht="13.5" hidden="1" customHeight="1" x14ac:dyDescent="0.3">
      <c r="A529" s="26" t="s">
        <v>19811</v>
      </c>
    </row>
    <row r="530" spans="1:1" ht="13.5" hidden="1" customHeight="1" x14ac:dyDescent="0.3">
      <c r="A530" s="26" t="s">
        <v>19812</v>
      </c>
    </row>
    <row r="531" spans="1:1" ht="13.5" hidden="1" customHeight="1" x14ac:dyDescent="0.3">
      <c r="A531" s="26" t="s">
        <v>19813</v>
      </c>
    </row>
    <row r="532" spans="1:1" ht="13.5" hidden="1" customHeight="1" x14ac:dyDescent="0.3">
      <c r="A532" s="26" t="s">
        <v>19814</v>
      </c>
    </row>
    <row r="533" spans="1:1" ht="13.5" hidden="1" customHeight="1" x14ac:dyDescent="0.3">
      <c r="A533" s="26" t="s">
        <v>19815</v>
      </c>
    </row>
    <row r="534" spans="1:1" ht="13.5" hidden="1" customHeight="1" x14ac:dyDescent="0.3">
      <c r="A534" s="26" t="s">
        <v>19816</v>
      </c>
    </row>
    <row r="535" spans="1:1" ht="13.5" hidden="1" customHeight="1" x14ac:dyDescent="0.3">
      <c r="A535" s="26" t="s">
        <v>19817</v>
      </c>
    </row>
    <row r="536" spans="1:1" ht="13.5" hidden="1" customHeight="1" x14ac:dyDescent="0.3">
      <c r="A536" s="26" t="s">
        <v>19818</v>
      </c>
    </row>
    <row r="537" spans="1:1" ht="13.5" hidden="1" customHeight="1" x14ac:dyDescent="0.3">
      <c r="A537" s="26" t="s">
        <v>19819</v>
      </c>
    </row>
    <row r="538" spans="1:1" ht="13.5" hidden="1" customHeight="1" x14ac:dyDescent="0.3">
      <c r="A538" s="26" t="s">
        <v>19820</v>
      </c>
    </row>
    <row r="539" spans="1:1" ht="13.5" hidden="1" customHeight="1" x14ac:dyDescent="0.3">
      <c r="A539" s="26" t="s">
        <v>19821</v>
      </c>
    </row>
    <row r="540" spans="1:1" ht="13.5" hidden="1" customHeight="1" x14ac:dyDescent="0.3">
      <c r="A540" s="26" t="s">
        <v>19822</v>
      </c>
    </row>
    <row r="541" spans="1:1" ht="13.5" hidden="1" customHeight="1" x14ac:dyDescent="0.3">
      <c r="A541" s="26" t="s">
        <v>19823</v>
      </c>
    </row>
    <row r="542" spans="1:1" ht="13.5" hidden="1" customHeight="1" x14ac:dyDescent="0.3">
      <c r="A542" s="26" t="s">
        <v>19824</v>
      </c>
    </row>
    <row r="543" spans="1:1" ht="13.5" hidden="1" customHeight="1" x14ac:dyDescent="0.3">
      <c r="A543" s="26" t="s">
        <v>19825</v>
      </c>
    </row>
    <row r="544" spans="1:1" ht="13.5" hidden="1" customHeight="1" x14ac:dyDescent="0.3">
      <c r="A544" s="26" t="s">
        <v>19826</v>
      </c>
    </row>
    <row r="545" spans="1:1" ht="13.5" hidden="1" customHeight="1" x14ac:dyDescent="0.3">
      <c r="A545" s="26" t="s">
        <v>19827</v>
      </c>
    </row>
    <row r="546" spans="1:1" ht="13.5" hidden="1" customHeight="1" x14ac:dyDescent="0.3">
      <c r="A546" s="26" t="s">
        <v>19828</v>
      </c>
    </row>
    <row r="547" spans="1:1" ht="13.5" hidden="1" customHeight="1" x14ac:dyDescent="0.3">
      <c r="A547" s="26" t="s">
        <v>19829</v>
      </c>
    </row>
    <row r="548" spans="1:1" ht="13.5" hidden="1" customHeight="1" x14ac:dyDescent="0.3">
      <c r="A548" s="26" t="s">
        <v>19830</v>
      </c>
    </row>
    <row r="549" spans="1:1" ht="13.5" hidden="1" customHeight="1" x14ac:dyDescent="0.3">
      <c r="A549" s="26" t="s">
        <v>19831</v>
      </c>
    </row>
    <row r="550" spans="1:1" ht="13.5" hidden="1" customHeight="1" x14ac:dyDescent="0.3">
      <c r="A550" s="26" t="s">
        <v>19832</v>
      </c>
    </row>
    <row r="551" spans="1:1" ht="13.5" hidden="1" customHeight="1" x14ac:dyDescent="0.3">
      <c r="A551" s="26" t="s">
        <v>19833</v>
      </c>
    </row>
    <row r="552" spans="1:1" ht="13.5" hidden="1" customHeight="1" x14ac:dyDescent="0.3">
      <c r="A552" s="26" t="s">
        <v>19834</v>
      </c>
    </row>
    <row r="553" spans="1:1" ht="13.5" hidden="1" customHeight="1" x14ac:dyDescent="0.3">
      <c r="A553" s="26" t="s">
        <v>19835</v>
      </c>
    </row>
    <row r="554" spans="1:1" ht="13.5" hidden="1" customHeight="1" x14ac:dyDescent="0.3">
      <c r="A554" s="26" t="s">
        <v>19836</v>
      </c>
    </row>
    <row r="555" spans="1:1" ht="13.5" hidden="1" customHeight="1" x14ac:dyDescent="0.3">
      <c r="A555" s="26" t="s">
        <v>19837</v>
      </c>
    </row>
    <row r="556" spans="1:1" ht="13.5" hidden="1" customHeight="1" x14ac:dyDescent="0.3">
      <c r="A556" s="26" t="s">
        <v>19838</v>
      </c>
    </row>
    <row r="557" spans="1:1" ht="13.5" hidden="1" customHeight="1" x14ac:dyDescent="0.3">
      <c r="A557" s="26" t="s">
        <v>19839</v>
      </c>
    </row>
    <row r="558" spans="1:1" ht="13.5" hidden="1" customHeight="1" x14ac:dyDescent="0.3">
      <c r="A558" s="26" t="s">
        <v>19840</v>
      </c>
    </row>
    <row r="559" spans="1:1" ht="13.5" hidden="1" customHeight="1" x14ac:dyDescent="0.3">
      <c r="A559" s="26" t="s">
        <v>19841</v>
      </c>
    </row>
    <row r="560" spans="1:1" ht="13.5" hidden="1" customHeight="1" x14ac:dyDescent="0.3">
      <c r="A560" s="26" t="s">
        <v>19842</v>
      </c>
    </row>
    <row r="561" spans="1:1" ht="13.5" hidden="1" customHeight="1" x14ac:dyDescent="0.3">
      <c r="A561" s="26" t="s">
        <v>19843</v>
      </c>
    </row>
    <row r="562" spans="1:1" ht="13.5" hidden="1" customHeight="1" x14ac:dyDescent="0.3">
      <c r="A562" s="26" t="s">
        <v>19844</v>
      </c>
    </row>
    <row r="563" spans="1:1" ht="13.5" hidden="1" customHeight="1" x14ac:dyDescent="0.3">
      <c r="A563" s="26" t="s">
        <v>19845</v>
      </c>
    </row>
    <row r="564" spans="1:1" ht="13.5" hidden="1" customHeight="1" x14ac:dyDescent="0.3">
      <c r="A564" s="26" t="s">
        <v>19846</v>
      </c>
    </row>
    <row r="565" spans="1:1" ht="13.5" hidden="1" customHeight="1" x14ac:dyDescent="0.3">
      <c r="A565" s="26" t="s">
        <v>19847</v>
      </c>
    </row>
    <row r="566" spans="1:1" ht="13.5" hidden="1" customHeight="1" x14ac:dyDescent="0.3">
      <c r="A566" s="26" t="s">
        <v>19848</v>
      </c>
    </row>
    <row r="567" spans="1:1" ht="13.5" hidden="1" customHeight="1" x14ac:dyDescent="0.3">
      <c r="A567" s="26" t="s">
        <v>19849</v>
      </c>
    </row>
    <row r="568" spans="1:1" ht="13.5" hidden="1" customHeight="1" x14ac:dyDescent="0.3">
      <c r="A568" s="26" t="s">
        <v>19850</v>
      </c>
    </row>
    <row r="569" spans="1:1" ht="13.5" hidden="1" customHeight="1" x14ac:dyDescent="0.3">
      <c r="A569" s="26" t="s">
        <v>19851</v>
      </c>
    </row>
    <row r="570" spans="1:1" ht="13.5" hidden="1" customHeight="1" x14ac:dyDescent="0.3">
      <c r="A570" s="26" t="s">
        <v>19852</v>
      </c>
    </row>
    <row r="571" spans="1:1" ht="13.5" hidden="1" customHeight="1" x14ac:dyDescent="0.3">
      <c r="A571" s="26" t="s">
        <v>19853</v>
      </c>
    </row>
    <row r="572" spans="1:1" ht="13.5" hidden="1" customHeight="1" x14ac:dyDescent="0.3">
      <c r="A572" s="26" t="s">
        <v>19854</v>
      </c>
    </row>
    <row r="573" spans="1:1" ht="13.5" hidden="1" customHeight="1" x14ac:dyDescent="0.3">
      <c r="A573" s="26" t="s">
        <v>19855</v>
      </c>
    </row>
    <row r="574" spans="1:1" ht="13.5" hidden="1" customHeight="1" x14ac:dyDescent="0.3">
      <c r="A574" s="26" t="s">
        <v>19856</v>
      </c>
    </row>
    <row r="575" spans="1:1" ht="13.5" hidden="1" customHeight="1" x14ac:dyDescent="0.3">
      <c r="A575" s="26" t="s">
        <v>19857</v>
      </c>
    </row>
    <row r="576" spans="1:1" ht="13.5" hidden="1" customHeight="1" x14ac:dyDescent="0.3">
      <c r="A576" s="26" t="s">
        <v>19858</v>
      </c>
    </row>
    <row r="577" spans="1:1" ht="13.5" hidden="1" customHeight="1" x14ac:dyDescent="0.3">
      <c r="A577" s="26" t="s">
        <v>19859</v>
      </c>
    </row>
    <row r="578" spans="1:1" ht="13.5" hidden="1" customHeight="1" x14ac:dyDescent="0.3">
      <c r="A578" s="26" t="s">
        <v>19860</v>
      </c>
    </row>
    <row r="579" spans="1:1" ht="13.5" hidden="1" customHeight="1" x14ac:dyDescent="0.3">
      <c r="A579" s="26" t="s">
        <v>19861</v>
      </c>
    </row>
    <row r="580" spans="1:1" ht="13.5" hidden="1" customHeight="1" x14ac:dyDescent="0.3">
      <c r="A580" s="26" t="s">
        <v>19862</v>
      </c>
    </row>
    <row r="581" spans="1:1" ht="13.5" hidden="1" customHeight="1" x14ac:dyDescent="0.3">
      <c r="A581" s="26" t="s">
        <v>19863</v>
      </c>
    </row>
    <row r="582" spans="1:1" ht="13.5" hidden="1" customHeight="1" x14ac:dyDescent="0.3">
      <c r="A582" s="26" t="s">
        <v>19864</v>
      </c>
    </row>
    <row r="583" spans="1:1" ht="13.5" hidden="1" customHeight="1" x14ac:dyDescent="0.3">
      <c r="A583" s="26" t="s">
        <v>19865</v>
      </c>
    </row>
    <row r="584" spans="1:1" ht="13.5" hidden="1" customHeight="1" x14ac:dyDescent="0.3">
      <c r="A584" s="26" t="s">
        <v>19866</v>
      </c>
    </row>
    <row r="585" spans="1:1" ht="13.5" hidden="1" customHeight="1" x14ac:dyDescent="0.3">
      <c r="A585" s="26" t="s">
        <v>19867</v>
      </c>
    </row>
    <row r="586" spans="1:1" ht="13.5" hidden="1" customHeight="1" x14ac:dyDescent="0.3">
      <c r="A586" s="26" t="s">
        <v>19868</v>
      </c>
    </row>
    <row r="587" spans="1:1" ht="13.5" hidden="1" customHeight="1" x14ac:dyDescent="0.3">
      <c r="A587" s="26" t="s">
        <v>19869</v>
      </c>
    </row>
    <row r="588" spans="1:1" ht="13.5" hidden="1" customHeight="1" x14ac:dyDescent="0.3">
      <c r="A588" s="26" t="s">
        <v>19870</v>
      </c>
    </row>
    <row r="589" spans="1:1" ht="13.5" hidden="1" customHeight="1" x14ac:dyDescent="0.3">
      <c r="A589" s="26" t="s">
        <v>19871</v>
      </c>
    </row>
    <row r="590" spans="1:1" ht="13.5" hidden="1" customHeight="1" x14ac:dyDescent="0.3">
      <c r="A590" s="26" t="s">
        <v>19872</v>
      </c>
    </row>
    <row r="591" spans="1:1" ht="13.5" hidden="1" customHeight="1" x14ac:dyDescent="0.3">
      <c r="A591" s="26" t="s">
        <v>19873</v>
      </c>
    </row>
    <row r="592" spans="1:1" ht="13.5" hidden="1" customHeight="1" x14ac:dyDescent="0.3">
      <c r="A592" s="26" t="s">
        <v>19874</v>
      </c>
    </row>
    <row r="593" spans="1:1" ht="13.5" hidden="1" customHeight="1" x14ac:dyDescent="0.3">
      <c r="A593" s="26" t="s">
        <v>19875</v>
      </c>
    </row>
    <row r="594" spans="1:1" ht="13.5" hidden="1" customHeight="1" x14ac:dyDescent="0.3">
      <c r="A594" s="26" t="s">
        <v>19876</v>
      </c>
    </row>
    <row r="595" spans="1:1" ht="13.5" hidden="1" customHeight="1" x14ac:dyDescent="0.3">
      <c r="A595" s="26" t="s">
        <v>19877</v>
      </c>
    </row>
    <row r="596" spans="1:1" ht="13.5" hidden="1" customHeight="1" x14ac:dyDescent="0.3">
      <c r="A596" s="26" t="s">
        <v>19878</v>
      </c>
    </row>
    <row r="597" spans="1:1" ht="13.5" hidden="1" customHeight="1" x14ac:dyDescent="0.3">
      <c r="A597" s="26" t="s">
        <v>19879</v>
      </c>
    </row>
    <row r="598" spans="1:1" ht="13.5" hidden="1" customHeight="1" x14ac:dyDescent="0.3">
      <c r="A598" s="26" t="s">
        <v>19880</v>
      </c>
    </row>
    <row r="599" spans="1:1" ht="13.5" hidden="1" customHeight="1" x14ac:dyDescent="0.3">
      <c r="A599" s="26" t="s">
        <v>19881</v>
      </c>
    </row>
    <row r="600" spans="1:1" ht="13.5" hidden="1" customHeight="1" x14ac:dyDescent="0.3">
      <c r="A600" s="26" t="s">
        <v>19882</v>
      </c>
    </row>
    <row r="601" spans="1:1" ht="13.5" hidden="1" customHeight="1" x14ac:dyDescent="0.3">
      <c r="A601" s="26" t="s">
        <v>19883</v>
      </c>
    </row>
    <row r="602" spans="1:1" ht="13.5" hidden="1" customHeight="1" x14ac:dyDescent="0.3">
      <c r="A602" s="26" t="s">
        <v>19884</v>
      </c>
    </row>
    <row r="603" spans="1:1" ht="13.5" hidden="1" customHeight="1" x14ac:dyDescent="0.3">
      <c r="A603" s="26" t="s">
        <v>19885</v>
      </c>
    </row>
    <row r="604" spans="1:1" ht="13.5" hidden="1" customHeight="1" x14ac:dyDescent="0.3">
      <c r="A604" s="26" t="s">
        <v>19886</v>
      </c>
    </row>
    <row r="605" spans="1:1" ht="13.5" hidden="1" customHeight="1" x14ac:dyDescent="0.3">
      <c r="A605" s="26" t="s">
        <v>19887</v>
      </c>
    </row>
    <row r="606" spans="1:1" ht="13.5" hidden="1" customHeight="1" x14ac:dyDescent="0.3">
      <c r="A606" s="26" t="s">
        <v>19888</v>
      </c>
    </row>
    <row r="607" spans="1:1" ht="13.5" hidden="1" customHeight="1" x14ac:dyDescent="0.3">
      <c r="A607" s="26" t="s">
        <v>19889</v>
      </c>
    </row>
    <row r="608" spans="1:1" ht="13.5" hidden="1" customHeight="1" x14ac:dyDescent="0.3">
      <c r="A608" s="26" t="s">
        <v>19890</v>
      </c>
    </row>
    <row r="609" spans="1:1" ht="13.5" hidden="1" customHeight="1" x14ac:dyDescent="0.3">
      <c r="A609" s="26" t="s">
        <v>19891</v>
      </c>
    </row>
    <row r="610" spans="1:1" ht="13.5" hidden="1" customHeight="1" x14ac:dyDescent="0.3">
      <c r="A610" s="26" t="s">
        <v>19892</v>
      </c>
    </row>
    <row r="611" spans="1:1" ht="13.5" hidden="1" customHeight="1" x14ac:dyDescent="0.3">
      <c r="A611" s="26" t="s">
        <v>19893</v>
      </c>
    </row>
    <row r="612" spans="1:1" ht="13.5" hidden="1" customHeight="1" x14ac:dyDescent="0.3">
      <c r="A612" s="26" t="s">
        <v>19894</v>
      </c>
    </row>
    <row r="613" spans="1:1" ht="13.5" hidden="1" customHeight="1" x14ac:dyDescent="0.3">
      <c r="A613" s="26" t="s">
        <v>19895</v>
      </c>
    </row>
    <row r="614" spans="1:1" ht="13.5" hidden="1" customHeight="1" x14ac:dyDescent="0.3">
      <c r="A614" s="26" t="s">
        <v>19896</v>
      </c>
    </row>
    <row r="615" spans="1:1" ht="13.5" hidden="1" customHeight="1" x14ac:dyDescent="0.3">
      <c r="A615" s="26" t="s">
        <v>19897</v>
      </c>
    </row>
    <row r="616" spans="1:1" ht="13.5" hidden="1" customHeight="1" x14ac:dyDescent="0.3">
      <c r="A616" s="26" t="s">
        <v>19898</v>
      </c>
    </row>
    <row r="617" spans="1:1" ht="13.5" hidden="1" customHeight="1" x14ac:dyDescent="0.3">
      <c r="A617" s="26" t="s">
        <v>19899</v>
      </c>
    </row>
    <row r="618" spans="1:1" ht="13.5" hidden="1" customHeight="1" x14ac:dyDescent="0.3">
      <c r="A618" s="26" t="s">
        <v>19900</v>
      </c>
    </row>
    <row r="619" spans="1:1" ht="13.5" hidden="1" customHeight="1" x14ac:dyDescent="0.3">
      <c r="A619" s="26" t="s">
        <v>19901</v>
      </c>
    </row>
    <row r="620" spans="1:1" ht="13.5" hidden="1" customHeight="1" x14ac:dyDescent="0.3">
      <c r="A620" s="26" t="s">
        <v>19902</v>
      </c>
    </row>
    <row r="621" spans="1:1" ht="13.5" hidden="1" customHeight="1" x14ac:dyDescent="0.3">
      <c r="A621" s="26" t="s">
        <v>19903</v>
      </c>
    </row>
    <row r="622" spans="1:1" ht="13.5" hidden="1" customHeight="1" x14ac:dyDescent="0.3">
      <c r="A622" s="26" t="s">
        <v>19904</v>
      </c>
    </row>
    <row r="623" spans="1:1" ht="13.5" hidden="1" customHeight="1" x14ac:dyDescent="0.3">
      <c r="A623" s="26" t="s">
        <v>19905</v>
      </c>
    </row>
    <row r="624" spans="1:1" ht="13.5" hidden="1" customHeight="1" x14ac:dyDescent="0.3">
      <c r="A624" s="26" t="s">
        <v>19906</v>
      </c>
    </row>
    <row r="625" spans="1:1" ht="13.5" hidden="1" customHeight="1" x14ac:dyDescent="0.3">
      <c r="A625" s="26" t="s">
        <v>19907</v>
      </c>
    </row>
    <row r="626" spans="1:1" ht="13.5" hidden="1" customHeight="1" x14ac:dyDescent="0.3">
      <c r="A626" s="26" t="s">
        <v>19908</v>
      </c>
    </row>
    <row r="627" spans="1:1" ht="13.5" hidden="1" customHeight="1" x14ac:dyDescent="0.3">
      <c r="A627" s="26" t="s">
        <v>19909</v>
      </c>
    </row>
    <row r="628" spans="1:1" ht="13.5" hidden="1" customHeight="1" x14ac:dyDescent="0.3">
      <c r="A628" s="26" t="s">
        <v>19910</v>
      </c>
    </row>
    <row r="629" spans="1:1" ht="13.5" hidden="1" customHeight="1" x14ac:dyDescent="0.3">
      <c r="A629" s="26" t="s">
        <v>19911</v>
      </c>
    </row>
    <row r="630" spans="1:1" ht="13.5" hidden="1" customHeight="1" x14ac:dyDescent="0.3">
      <c r="A630" s="26" t="s">
        <v>19912</v>
      </c>
    </row>
    <row r="631" spans="1:1" ht="13.5" hidden="1" customHeight="1" x14ac:dyDescent="0.3">
      <c r="A631" s="26" t="s">
        <v>19913</v>
      </c>
    </row>
    <row r="632" spans="1:1" ht="13.5" hidden="1" customHeight="1" x14ac:dyDescent="0.3">
      <c r="A632" s="26" t="s">
        <v>19914</v>
      </c>
    </row>
    <row r="633" spans="1:1" ht="13.5" hidden="1" customHeight="1" x14ac:dyDescent="0.3">
      <c r="A633" s="26" t="s">
        <v>19915</v>
      </c>
    </row>
    <row r="634" spans="1:1" ht="13.5" hidden="1" customHeight="1" x14ac:dyDescent="0.3">
      <c r="A634" s="26" t="s">
        <v>19916</v>
      </c>
    </row>
    <row r="635" spans="1:1" ht="13.5" hidden="1" customHeight="1" x14ac:dyDescent="0.3">
      <c r="A635" s="26" t="s">
        <v>19917</v>
      </c>
    </row>
    <row r="636" spans="1:1" ht="13.5" hidden="1" customHeight="1" x14ac:dyDescent="0.3">
      <c r="A636" s="26" t="s">
        <v>19918</v>
      </c>
    </row>
    <row r="637" spans="1:1" ht="13.5" hidden="1" customHeight="1" x14ac:dyDescent="0.3">
      <c r="A637" s="26" t="s">
        <v>19919</v>
      </c>
    </row>
    <row r="638" spans="1:1" ht="13.5" hidden="1" customHeight="1" x14ac:dyDescent="0.3">
      <c r="A638" s="26" t="s">
        <v>19920</v>
      </c>
    </row>
    <row r="639" spans="1:1" ht="13.5" hidden="1" customHeight="1" x14ac:dyDescent="0.3">
      <c r="A639" s="26" t="s">
        <v>19921</v>
      </c>
    </row>
    <row r="640" spans="1:1" ht="13.5" hidden="1" customHeight="1" x14ac:dyDescent="0.3">
      <c r="A640" s="26" t="s">
        <v>19922</v>
      </c>
    </row>
    <row r="641" spans="1:1" ht="13.5" hidden="1" customHeight="1" x14ac:dyDescent="0.3">
      <c r="A641" s="26" t="s">
        <v>19923</v>
      </c>
    </row>
    <row r="642" spans="1:1" ht="13.5" hidden="1" customHeight="1" x14ac:dyDescent="0.3">
      <c r="A642" s="26" t="s">
        <v>19924</v>
      </c>
    </row>
    <row r="643" spans="1:1" ht="13.5" hidden="1" customHeight="1" x14ac:dyDescent="0.3">
      <c r="A643" s="26" t="s">
        <v>19925</v>
      </c>
    </row>
    <row r="644" spans="1:1" ht="13.5" hidden="1" customHeight="1" x14ac:dyDescent="0.3">
      <c r="A644" s="26" t="s">
        <v>19926</v>
      </c>
    </row>
    <row r="645" spans="1:1" ht="13.5" hidden="1" customHeight="1" x14ac:dyDescent="0.3">
      <c r="A645" s="26" t="s">
        <v>19927</v>
      </c>
    </row>
    <row r="646" spans="1:1" ht="13.5" hidden="1" customHeight="1" x14ac:dyDescent="0.3">
      <c r="A646" s="26" t="s">
        <v>19928</v>
      </c>
    </row>
    <row r="647" spans="1:1" ht="13.5" hidden="1" customHeight="1" x14ac:dyDescent="0.3">
      <c r="A647" s="26" t="s">
        <v>19929</v>
      </c>
    </row>
    <row r="648" spans="1:1" ht="13.5" hidden="1" customHeight="1" x14ac:dyDescent="0.3">
      <c r="A648" s="26" t="s">
        <v>19930</v>
      </c>
    </row>
    <row r="649" spans="1:1" ht="13.5" hidden="1" customHeight="1" x14ac:dyDescent="0.3">
      <c r="A649" s="26" t="s">
        <v>19931</v>
      </c>
    </row>
    <row r="650" spans="1:1" ht="13.5" hidden="1" customHeight="1" x14ac:dyDescent="0.3">
      <c r="A650" s="26" t="s">
        <v>19932</v>
      </c>
    </row>
    <row r="651" spans="1:1" ht="13.5" hidden="1" customHeight="1" x14ac:dyDescent="0.3">
      <c r="A651" s="26" t="s">
        <v>19933</v>
      </c>
    </row>
    <row r="652" spans="1:1" ht="13.5" hidden="1" customHeight="1" x14ac:dyDescent="0.3">
      <c r="A652" s="26" t="s">
        <v>19934</v>
      </c>
    </row>
    <row r="653" spans="1:1" ht="13.5" hidden="1" customHeight="1" x14ac:dyDescent="0.3">
      <c r="A653" s="26" t="s">
        <v>19935</v>
      </c>
    </row>
    <row r="654" spans="1:1" ht="13.5" hidden="1" customHeight="1" x14ac:dyDescent="0.3">
      <c r="A654" s="26" t="s">
        <v>19936</v>
      </c>
    </row>
    <row r="655" spans="1:1" ht="13.5" hidden="1" customHeight="1" x14ac:dyDescent="0.3">
      <c r="A655" s="26" t="s">
        <v>19937</v>
      </c>
    </row>
    <row r="656" spans="1:1" ht="13.5" hidden="1" customHeight="1" x14ac:dyDescent="0.3">
      <c r="A656" s="26" t="s">
        <v>19938</v>
      </c>
    </row>
    <row r="657" spans="1:1" ht="13.5" hidden="1" customHeight="1" x14ac:dyDescent="0.3">
      <c r="A657" s="26" t="s">
        <v>19939</v>
      </c>
    </row>
    <row r="658" spans="1:1" ht="13.5" hidden="1" customHeight="1" x14ac:dyDescent="0.3">
      <c r="A658" s="26" t="s">
        <v>19940</v>
      </c>
    </row>
    <row r="659" spans="1:1" ht="13.5" hidden="1" customHeight="1" x14ac:dyDescent="0.3">
      <c r="A659" s="26" t="s">
        <v>19941</v>
      </c>
    </row>
    <row r="660" spans="1:1" ht="13.5" hidden="1" customHeight="1" x14ac:dyDescent="0.3">
      <c r="A660" s="26" t="s">
        <v>19942</v>
      </c>
    </row>
    <row r="661" spans="1:1" ht="13.5" hidden="1" customHeight="1" x14ac:dyDescent="0.3">
      <c r="A661" s="26" t="s">
        <v>19943</v>
      </c>
    </row>
    <row r="662" spans="1:1" ht="13.5" hidden="1" customHeight="1" x14ac:dyDescent="0.3">
      <c r="A662" s="26" t="s">
        <v>19944</v>
      </c>
    </row>
    <row r="663" spans="1:1" ht="13.5" hidden="1" customHeight="1" x14ac:dyDescent="0.3">
      <c r="A663" s="26" t="s">
        <v>19945</v>
      </c>
    </row>
    <row r="664" spans="1:1" ht="13.5" hidden="1" customHeight="1" x14ac:dyDescent="0.3">
      <c r="A664" s="26" t="s">
        <v>19946</v>
      </c>
    </row>
    <row r="665" spans="1:1" ht="13.5" hidden="1" customHeight="1" x14ac:dyDescent="0.3">
      <c r="A665" s="26" t="s">
        <v>19947</v>
      </c>
    </row>
    <row r="666" spans="1:1" ht="13.5" hidden="1" customHeight="1" x14ac:dyDescent="0.3">
      <c r="A666" s="26" t="s">
        <v>19948</v>
      </c>
    </row>
    <row r="667" spans="1:1" ht="13.5" hidden="1" customHeight="1" x14ac:dyDescent="0.3">
      <c r="A667" s="26" t="s">
        <v>19949</v>
      </c>
    </row>
    <row r="668" spans="1:1" ht="13.5" hidden="1" customHeight="1" x14ac:dyDescent="0.3">
      <c r="A668" s="26" t="s">
        <v>19950</v>
      </c>
    </row>
    <row r="669" spans="1:1" ht="13.5" hidden="1" customHeight="1" x14ac:dyDescent="0.3">
      <c r="A669" s="26" t="s">
        <v>19951</v>
      </c>
    </row>
    <row r="670" spans="1:1" ht="13.5" hidden="1" customHeight="1" x14ac:dyDescent="0.3">
      <c r="A670" s="26" t="s">
        <v>19952</v>
      </c>
    </row>
    <row r="671" spans="1:1" ht="13.5" hidden="1" customHeight="1" x14ac:dyDescent="0.3">
      <c r="A671" s="26" t="s">
        <v>19953</v>
      </c>
    </row>
    <row r="672" spans="1:1" ht="13.5" hidden="1" customHeight="1" x14ac:dyDescent="0.3">
      <c r="A672" s="26" t="s">
        <v>19954</v>
      </c>
    </row>
    <row r="673" spans="1:1" ht="13.5" hidden="1" customHeight="1" x14ac:dyDescent="0.3">
      <c r="A673" s="26" t="s">
        <v>19955</v>
      </c>
    </row>
    <row r="674" spans="1:1" ht="13.5" hidden="1" customHeight="1" x14ac:dyDescent="0.3">
      <c r="A674" s="26" t="s">
        <v>19956</v>
      </c>
    </row>
    <row r="675" spans="1:1" ht="13.5" hidden="1" customHeight="1" x14ac:dyDescent="0.3">
      <c r="A675" s="26" t="s">
        <v>19957</v>
      </c>
    </row>
    <row r="676" spans="1:1" ht="13.5" hidden="1" customHeight="1" x14ac:dyDescent="0.3">
      <c r="A676" s="26" t="s">
        <v>19958</v>
      </c>
    </row>
    <row r="677" spans="1:1" ht="13.5" hidden="1" customHeight="1" x14ac:dyDescent="0.3">
      <c r="A677" s="26" t="s">
        <v>19959</v>
      </c>
    </row>
    <row r="678" spans="1:1" ht="13.5" hidden="1" customHeight="1" x14ac:dyDescent="0.3">
      <c r="A678" s="26" t="s">
        <v>19960</v>
      </c>
    </row>
    <row r="679" spans="1:1" ht="13.5" hidden="1" customHeight="1" x14ac:dyDescent="0.3">
      <c r="A679" s="26" t="s">
        <v>19961</v>
      </c>
    </row>
    <row r="680" spans="1:1" ht="13.5" hidden="1" customHeight="1" x14ac:dyDescent="0.3">
      <c r="A680" s="26" t="s">
        <v>19962</v>
      </c>
    </row>
    <row r="681" spans="1:1" ht="13.5" hidden="1" customHeight="1" x14ac:dyDescent="0.3">
      <c r="A681" s="26" t="s">
        <v>19963</v>
      </c>
    </row>
    <row r="682" spans="1:1" ht="13.5" hidden="1" customHeight="1" x14ac:dyDescent="0.3">
      <c r="A682" s="26" t="s">
        <v>19964</v>
      </c>
    </row>
    <row r="683" spans="1:1" ht="13.5" hidden="1" customHeight="1" x14ac:dyDescent="0.3">
      <c r="A683" s="26" t="s">
        <v>19965</v>
      </c>
    </row>
    <row r="684" spans="1:1" ht="13.5" hidden="1" customHeight="1" x14ac:dyDescent="0.3">
      <c r="A684" s="26" t="s">
        <v>19966</v>
      </c>
    </row>
    <row r="685" spans="1:1" ht="13.5" hidden="1" customHeight="1" x14ac:dyDescent="0.3">
      <c r="A685" s="26" t="s">
        <v>19967</v>
      </c>
    </row>
    <row r="686" spans="1:1" ht="13.5" hidden="1" customHeight="1" x14ac:dyDescent="0.3">
      <c r="A686" s="26" t="s">
        <v>19968</v>
      </c>
    </row>
    <row r="687" spans="1:1" ht="13.5" hidden="1" customHeight="1" x14ac:dyDescent="0.3">
      <c r="A687" s="26" t="s">
        <v>19969</v>
      </c>
    </row>
    <row r="688" spans="1:1" ht="13.5" hidden="1" customHeight="1" x14ac:dyDescent="0.3">
      <c r="A688" s="26" t="s">
        <v>19970</v>
      </c>
    </row>
    <row r="689" spans="1:1" ht="13.5" hidden="1" customHeight="1" x14ac:dyDescent="0.3">
      <c r="A689" s="26" t="s">
        <v>19971</v>
      </c>
    </row>
    <row r="690" spans="1:1" ht="13.5" hidden="1" customHeight="1" x14ac:dyDescent="0.3">
      <c r="A690" s="26" t="s">
        <v>19972</v>
      </c>
    </row>
    <row r="691" spans="1:1" ht="13.5" hidden="1" customHeight="1" x14ac:dyDescent="0.3">
      <c r="A691" s="26" t="s">
        <v>19973</v>
      </c>
    </row>
    <row r="692" spans="1:1" ht="13.5" hidden="1" customHeight="1" x14ac:dyDescent="0.3">
      <c r="A692" s="26" t="s">
        <v>19974</v>
      </c>
    </row>
    <row r="693" spans="1:1" ht="13.5" hidden="1" customHeight="1" x14ac:dyDescent="0.3">
      <c r="A693" s="26" t="s">
        <v>19975</v>
      </c>
    </row>
    <row r="694" spans="1:1" ht="13.5" hidden="1" customHeight="1" x14ac:dyDescent="0.3">
      <c r="A694" s="26" t="s">
        <v>19976</v>
      </c>
    </row>
    <row r="695" spans="1:1" ht="13.5" hidden="1" customHeight="1" x14ac:dyDescent="0.3">
      <c r="A695" s="26" t="s">
        <v>19977</v>
      </c>
    </row>
    <row r="696" spans="1:1" ht="13.5" hidden="1" customHeight="1" x14ac:dyDescent="0.3">
      <c r="A696" s="26" t="s">
        <v>19978</v>
      </c>
    </row>
    <row r="697" spans="1:1" ht="13.5" hidden="1" customHeight="1" x14ac:dyDescent="0.3">
      <c r="A697" s="26" t="s">
        <v>19979</v>
      </c>
    </row>
    <row r="698" spans="1:1" ht="13.5" hidden="1" customHeight="1" x14ac:dyDescent="0.3">
      <c r="A698" s="26" t="s">
        <v>19980</v>
      </c>
    </row>
    <row r="699" spans="1:1" ht="13.5" hidden="1" customHeight="1" x14ac:dyDescent="0.3">
      <c r="A699" s="26" t="s">
        <v>19981</v>
      </c>
    </row>
    <row r="700" spans="1:1" ht="13.5" hidden="1" customHeight="1" x14ac:dyDescent="0.3">
      <c r="A700" s="26" t="s">
        <v>19982</v>
      </c>
    </row>
    <row r="701" spans="1:1" ht="13.5" hidden="1" customHeight="1" x14ac:dyDescent="0.3">
      <c r="A701" s="26" t="s">
        <v>19983</v>
      </c>
    </row>
    <row r="702" spans="1:1" ht="13.5" hidden="1" customHeight="1" x14ac:dyDescent="0.3">
      <c r="A702" s="26" t="s">
        <v>19984</v>
      </c>
    </row>
    <row r="703" spans="1:1" ht="13.5" hidden="1" customHeight="1" x14ac:dyDescent="0.3">
      <c r="A703" s="26" t="s">
        <v>19985</v>
      </c>
    </row>
    <row r="704" spans="1:1" ht="13.5" hidden="1" customHeight="1" x14ac:dyDescent="0.3">
      <c r="A704" s="26" t="s">
        <v>19986</v>
      </c>
    </row>
    <row r="705" spans="1:1" ht="13.5" hidden="1" customHeight="1" x14ac:dyDescent="0.3">
      <c r="A705" s="26" t="s">
        <v>19987</v>
      </c>
    </row>
    <row r="706" spans="1:1" ht="13.5" hidden="1" customHeight="1" x14ac:dyDescent="0.3">
      <c r="A706" s="26" t="s">
        <v>19988</v>
      </c>
    </row>
    <row r="707" spans="1:1" ht="13.5" hidden="1" customHeight="1" x14ac:dyDescent="0.3">
      <c r="A707" s="26" t="s">
        <v>19989</v>
      </c>
    </row>
    <row r="708" spans="1:1" ht="13.5" hidden="1" customHeight="1" x14ac:dyDescent="0.3">
      <c r="A708" s="26" t="s">
        <v>19990</v>
      </c>
    </row>
    <row r="709" spans="1:1" ht="13.5" hidden="1" customHeight="1" x14ac:dyDescent="0.3">
      <c r="A709" s="26" t="s">
        <v>53366</v>
      </c>
    </row>
    <row r="710" spans="1:1" ht="13.5" hidden="1" customHeight="1" x14ac:dyDescent="0.3">
      <c r="A710" s="26" t="s">
        <v>53367</v>
      </c>
    </row>
    <row r="711" spans="1:1" ht="13.5" hidden="1" customHeight="1" x14ac:dyDescent="0.3">
      <c r="A711" s="26" t="s">
        <v>19993</v>
      </c>
    </row>
    <row r="712" spans="1:1" ht="13.5" hidden="1" customHeight="1" x14ac:dyDescent="0.3">
      <c r="A712" s="26" t="s">
        <v>19994</v>
      </c>
    </row>
    <row r="713" spans="1:1" ht="13.5" hidden="1" customHeight="1" x14ac:dyDescent="0.3">
      <c r="A713" s="26" t="s">
        <v>19995</v>
      </c>
    </row>
    <row r="714" spans="1:1" ht="13.5" hidden="1" customHeight="1" x14ac:dyDescent="0.3">
      <c r="A714" s="26" t="s">
        <v>19996</v>
      </c>
    </row>
    <row r="715" spans="1:1" ht="13.5" hidden="1" customHeight="1" x14ac:dyDescent="0.3">
      <c r="A715" s="26" t="s">
        <v>19997</v>
      </c>
    </row>
    <row r="716" spans="1:1" ht="13.5" hidden="1" customHeight="1" x14ac:dyDescent="0.3">
      <c r="A716" s="26" t="s">
        <v>19998</v>
      </c>
    </row>
    <row r="717" spans="1:1" ht="13.5" hidden="1" customHeight="1" x14ac:dyDescent="0.3">
      <c r="A717" s="26" t="s">
        <v>19999</v>
      </c>
    </row>
    <row r="718" spans="1:1" ht="13.5" hidden="1" customHeight="1" x14ac:dyDescent="0.3">
      <c r="A718" s="26" t="s">
        <v>20000</v>
      </c>
    </row>
    <row r="719" spans="1:1" ht="13.5" hidden="1" customHeight="1" x14ac:dyDescent="0.3">
      <c r="A719" s="26" t="s">
        <v>20001</v>
      </c>
    </row>
    <row r="720" spans="1:1" ht="13.5" hidden="1" customHeight="1" x14ac:dyDescent="0.3">
      <c r="A720" s="26" t="s">
        <v>20002</v>
      </c>
    </row>
    <row r="721" spans="1:1" ht="13.5" hidden="1" customHeight="1" x14ac:dyDescent="0.3">
      <c r="A721" s="26" t="s">
        <v>20003</v>
      </c>
    </row>
    <row r="722" spans="1:1" ht="13.5" hidden="1" customHeight="1" x14ac:dyDescent="0.3">
      <c r="A722" s="26" t="s">
        <v>20004</v>
      </c>
    </row>
    <row r="723" spans="1:1" ht="13.5" hidden="1" customHeight="1" x14ac:dyDescent="0.3">
      <c r="A723" s="26" t="s">
        <v>20005</v>
      </c>
    </row>
    <row r="724" spans="1:1" ht="13.5" hidden="1" customHeight="1" x14ac:dyDescent="0.3">
      <c r="A724" s="26" t="s">
        <v>20006</v>
      </c>
    </row>
    <row r="725" spans="1:1" ht="13.5" hidden="1" customHeight="1" x14ac:dyDescent="0.3">
      <c r="A725" s="26" t="s">
        <v>20007</v>
      </c>
    </row>
    <row r="726" spans="1:1" ht="13.5" hidden="1" customHeight="1" x14ac:dyDescent="0.3">
      <c r="A726" s="26" t="s">
        <v>20008</v>
      </c>
    </row>
    <row r="727" spans="1:1" ht="13.5" hidden="1" customHeight="1" x14ac:dyDescent="0.3">
      <c r="A727" s="26" t="s">
        <v>20009</v>
      </c>
    </row>
    <row r="728" spans="1:1" ht="13.5" hidden="1" customHeight="1" x14ac:dyDescent="0.3">
      <c r="A728" s="26" t="s">
        <v>20010</v>
      </c>
    </row>
    <row r="729" spans="1:1" ht="13.5" hidden="1" customHeight="1" x14ac:dyDescent="0.3">
      <c r="A729" s="26" t="s">
        <v>20011</v>
      </c>
    </row>
    <row r="730" spans="1:1" ht="13.5" hidden="1" customHeight="1" x14ac:dyDescent="0.3">
      <c r="A730" s="26" t="s">
        <v>20012</v>
      </c>
    </row>
    <row r="731" spans="1:1" ht="13.5" hidden="1" customHeight="1" x14ac:dyDescent="0.3">
      <c r="A731" s="26" t="s">
        <v>20013</v>
      </c>
    </row>
    <row r="732" spans="1:1" ht="13.5" hidden="1" customHeight="1" x14ac:dyDescent="0.3">
      <c r="A732" s="26" t="s">
        <v>20014</v>
      </c>
    </row>
    <row r="733" spans="1:1" ht="13.5" hidden="1" customHeight="1" x14ac:dyDescent="0.3">
      <c r="A733" s="26" t="s">
        <v>20015</v>
      </c>
    </row>
    <row r="734" spans="1:1" ht="13.5" hidden="1" customHeight="1" x14ac:dyDescent="0.3">
      <c r="A734" s="26" t="s">
        <v>20016</v>
      </c>
    </row>
    <row r="735" spans="1:1" ht="13.5" hidden="1" customHeight="1" x14ac:dyDescent="0.3">
      <c r="A735" s="26" t="s">
        <v>20017</v>
      </c>
    </row>
    <row r="736" spans="1:1" ht="13.5" hidden="1" customHeight="1" x14ac:dyDescent="0.3">
      <c r="A736" s="26" t="s">
        <v>20018</v>
      </c>
    </row>
    <row r="737" spans="1:1" ht="13.5" hidden="1" customHeight="1" x14ac:dyDescent="0.3">
      <c r="A737" s="26" t="s">
        <v>20019</v>
      </c>
    </row>
    <row r="738" spans="1:1" ht="13.5" hidden="1" customHeight="1" x14ac:dyDescent="0.3">
      <c r="A738" s="26" t="s">
        <v>20020</v>
      </c>
    </row>
    <row r="739" spans="1:1" ht="13.5" hidden="1" customHeight="1" x14ac:dyDescent="0.3">
      <c r="A739" s="26" t="s">
        <v>20021</v>
      </c>
    </row>
    <row r="740" spans="1:1" ht="13.5" hidden="1" customHeight="1" x14ac:dyDescent="0.3">
      <c r="A740" s="26" t="s">
        <v>20022</v>
      </c>
    </row>
    <row r="741" spans="1:1" ht="13.5" hidden="1" customHeight="1" x14ac:dyDescent="0.3">
      <c r="A741" s="26" t="s">
        <v>20023</v>
      </c>
    </row>
    <row r="742" spans="1:1" ht="13.5" hidden="1" customHeight="1" x14ac:dyDescent="0.3">
      <c r="A742" s="26" t="s">
        <v>20024</v>
      </c>
    </row>
    <row r="743" spans="1:1" ht="13.5" hidden="1" customHeight="1" x14ac:dyDescent="0.3">
      <c r="A743" s="26" t="s">
        <v>20025</v>
      </c>
    </row>
    <row r="744" spans="1:1" ht="13.5" hidden="1" customHeight="1" x14ac:dyDescent="0.3">
      <c r="A744" s="26" t="s">
        <v>20026</v>
      </c>
    </row>
    <row r="745" spans="1:1" ht="13.5" hidden="1" customHeight="1" x14ac:dyDescent="0.3">
      <c r="A745" s="26" t="s">
        <v>20027</v>
      </c>
    </row>
    <row r="746" spans="1:1" ht="13.5" hidden="1" customHeight="1" x14ac:dyDescent="0.3">
      <c r="A746" s="26" t="s">
        <v>20028</v>
      </c>
    </row>
    <row r="747" spans="1:1" ht="13.5" hidden="1" customHeight="1" x14ac:dyDescent="0.3">
      <c r="A747" s="26" t="s">
        <v>20029</v>
      </c>
    </row>
    <row r="748" spans="1:1" ht="13.5" hidden="1" customHeight="1" x14ac:dyDescent="0.3">
      <c r="A748" s="26" t="s">
        <v>20030</v>
      </c>
    </row>
    <row r="749" spans="1:1" ht="13.5" hidden="1" customHeight="1" x14ac:dyDescent="0.3">
      <c r="A749" s="26" t="s">
        <v>20031</v>
      </c>
    </row>
    <row r="750" spans="1:1" ht="13.5" hidden="1" customHeight="1" x14ac:dyDescent="0.3">
      <c r="A750" s="26" t="s">
        <v>20032</v>
      </c>
    </row>
    <row r="751" spans="1:1" ht="13.5" hidden="1" customHeight="1" x14ac:dyDescent="0.3">
      <c r="A751" s="26" t="s">
        <v>20033</v>
      </c>
    </row>
    <row r="752" spans="1:1" ht="13.5" hidden="1" customHeight="1" x14ac:dyDescent="0.3">
      <c r="A752" s="26" t="s">
        <v>20034</v>
      </c>
    </row>
    <row r="753" spans="1:1" ht="13.5" hidden="1" customHeight="1" x14ac:dyDescent="0.3">
      <c r="A753" s="26" t="s">
        <v>20035</v>
      </c>
    </row>
    <row r="754" spans="1:1" ht="13.5" hidden="1" customHeight="1" x14ac:dyDescent="0.3">
      <c r="A754" s="26" t="s">
        <v>20036</v>
      </c>
    </row>
    <row r="755" spans="1:1" ht="13.5" hidden="1" customHeight="1" x14ac:dyDescent="0.3">
      <c r="A755" s="26" t="s">
        <v>20037</v>
      </c>
    </row>
    <row r="756" spans="1:1" ht="13.5" hidden="1" customHeight="1" x14ac:dyDescent="0.3">
      <c r="A756" s="26" t="s">
        <v>20038</v>
      </c>
    </row>
    <row r="757" spans="1:1" ht="13.5" hidden="1" customHeight="1" x14ac:dyDescent="0.3">
      <c r="A757" s="26" t="s">
        <v>20039</v>
      </c>
    </row>
    <row r="758" spans="1:1" ht="13.5" hidden="1" customHeight="1" x14ac:dyDescent="0.3">
      <c r="A758" s="26" t="s">
        <v>20040</v>
      </c>
    </row>
    <row r="759" spans="1:1" ht="13.5" hidden="1" customHeight="1" x14ac:dyDescent="0.3">
      <c r="A759" s="26" t="s">
        <v>20041</v>
      </c>
    </row>
    <row r="760" spans="1:1" ht="13.5" hidden="1" customHeight="1" x14ac:dyDescent="0.3">
      <c r="A760" s="26" t="s">
        <v>20042</v>
      </c>
    </row>
    <row r="761" spans="1:1" ht="13.5" hidden="1" customHeight="1" x14ac:dyDescent="0.3">
      <c r="A761" s="26" t="s">
        <v>20043</v>
      </c>
    </row>
    <row r="762" spans="1:1" ht="13.5" hidden="1" customHeight="1" x14ac:dyDescent="0.3">
      <c r="A762" s="26" t="s">
        <v>20044</v>
      </c>
    </row>
    <row r="763" spans="1:1" ht="13.5" hidden="1" customHeight="1" x14ac:dyDescent="0.3">
      <c r="A763" s="26" t="s">
        <v>20045</v>
      </c>
    </row>
    <row r="764" spans="1:1" ht="13.5" hidden="1" customHeight="1" x14ac:dyDescent="0.3">
      <c r="A764" s="26" t="s">
        <v>20046</v>
      </c>
    </row>
    <row r="765" spans="1:1" ht="13.5" hidden="1" customHeight="1" x14ac:dyDescent="0.3">
      <c r="A765" s="26" t="s">
        <v>20047</v>
      </c>
    </row>
    <row r="766" spans="1:1" ht="13.5" hidden="1" customHeight="1" x14ac:dyDescent="0.3">
      <c r="A766" s="26" t="s">
        <v>20048</v>
      </c>
    </row>
    <row r="767" spans="1:1" ht="13.5" hidden="1" customHeight="1" x14ac:dyDescent="0.3">
      <c r="A767" s="26" t="s">
        <v>20049</v>
      </c>
    </row>
    <row r="768" spans="1:1" ht="13.5" hidden="1" customHeight="1" x14ac:dyDescent="0.3">
      <c r="A768" s="26" t="s">
        <v>20050</v>
      </c>
    </row>
    <row r="769" spans="1:1" ht="13.5" hidden="1" customHeight="1" x14ac:dyDescent="0.3">
      <c r="A769" s="26" t="s">
        <v>20051</v>
      </c>
    </row>
    <row r="770" spans="1:1" ht="13.5" hidden="1" customHeight="1" x14ac:dyDescent="0.3">
      <c r="A770" s="26" t="s">
        <v>20052</v>
      </c>
    </row>
    <row r="771" spans="1:1" ht="13.5" hidden="1" customHeight="1" x14ac:dyDescent="0.3">
      <c r="A771" s="26" t="s">
        <v>20053</v>
      </c>
    </row>
    <row r="772" spans="1:1" ht="13.5" hidden="1" customHeight="1" x14ac:dyDescent="0.3">
      <c r="A772" s="26" t="s">
        <v>20054</v>
      </c>
    </row>
    <row r="773" spans="1:1" ht="13.5" hidden="1" customHeight="1" x14ac:dyDescent="0.3">
      <c r="A773" s="26" t="s">
        <v>20055</v>
      </c>
    </row>
    <row r="774" spans="1:1" ht="13.5" hidden="1" customHeight="1" x14ac:dyDescent="0.3">
      <c r="A774" s="26" t="s">
        <v>20056</v>
      </c>
    </row>
    <row r="775" spans="1:1" ht="13.5" hidden="1" customHeight="1" x14ac:dyDescent="0.3">
      <c r="A775" s="26" t="s">
        <v>20057</v>
      </c>
    </row>
    <row r="776" spans="1:1" ht="13.5" hidden="1" customHeight="1" x14ac:dyDescent="0.3">
      <c r="A776" s="26" t="s">
        <v>20058</v>
      </c>
    </row>
    <row r="777" spans="1:1" ht="13.5" hidden="1" customHeight="1" x14ac:dyDescent="0.3">
      <c r="A777" s="26" t="s">
        <v>20059</v>
      </c>
    </row>
    <row r="778" spans="1:1" ht="13.5" hidden="1" customHeight="1" x14ac:dyDescent="0.3">
      <c r="A778" s="26" t="s">
        <v>20060</v>
      </c>
    </row>
    <row r="779" spans="1:1" ht="13.5" hidden="1" customHeight="1" x14ac:dyDescent="0.3">
      <c r="A779" s="26" t="s">
        <v>20061</v>
      </c>
    </row>
    <row r="780" spans="1:1" ht="13.5" hidden="1" customHeight="1" x14ac:dyDescent="0.3">
      <c r="A780" s="26" t="s">
        <v>20062</v>
      </c>
    </row>
    <row r="781" spans="1:1" ht="13.5" hidden="1" customHeight="1" x14ac:dyDescent="0.3">
      <c r="A781" s="26" t="s">
        <v>20063</v>
      </c>
    </row>
    <row r="782" spans="1:1" ht="13.5" hidden="1" customHeight="1" x14ac:dyDescent="0.3">
      <c r="A782" s="26" t="s">
        <v>20064</v>
      </c>
    </row>
    <row r="783" spans="1:1" ht="13.5" hidden="1" customHeight="1" x14ac:dyDescent="0.3">
      <c r="A783" s="26" t="s">
        <v>20065</v>
      </c>
    </row>
    <row r="784" spans="1:1" ht="13.5" hidden="1" customHeight="1" x14ac:dyDescent="0.3">
      <c r="A784" s="26" t="s">
        <v>20066</v>
      </c>
    </row>
    <row r="785" spans="1:1" ht="13.5" hidden="1" customHeight="1" x14ac:dyDescent="0.3">
      <c r="A785" s="26" t="s">
        <v>20067</v>
      </c>
    </row>
    <row r="786" spans="1:1" ht="13.5" hidden="1" customHeight="1" x14ac:dyDescent="0.3">
      <c r="A786" s="26" t="s">
        <v>20068</v>
      </c>
    </row>
    <row r="787" spans="1:1" ht="13.5" hidden="1" customHeight="1" x14ac:dyDescent="0.3">
      <c r="A787" s="26" t="s">
        <v>20069</v>
      </c>
    </row>
    <row r="788" spans="1:1" ht="13.5" hidden="1" customHeight="1" x14ac:dyDescent="0.3">
      <c r="A788" s="26" t="s">
        <v>20070</v>
      </c>
    </row>
    <row r="789" spans="1:1" ht="13.5" hidden="1" customHeight="1" x14ac:dyDescent="0.3">
      <c r="A789" s="26" t="s">
        <v>20071</v>
      </c>
    </row>
    <row r="790" spans="1:1" ht="13.5" hidden="1" customHeight="1" x14ac:dyDescent="0.3">
      <c r="A790" s="26" t="s">
        <v>20072</v>
      </c>
    </row>
    <row r="791" spans="1:1" ht="13.5" hidden="1" customHeight="1" x14ac:dyDescent="0.3">
      <c r="A791" s="26" t="s">
        <v>20073</v>
      </c>
    </row>
    <row r="792" spans="1:1" ht="13.5" hidden="1" customHeight="1" x14ac:dyDescent="0.3">
      <c r="A792" s="26" t="s">
        <v>20074</v>
      </c>
    </row>
    <row r="793" spans="1:1" ht="13.5" hidden="1" customHeight="1" x14ac:dyDescent="0.3">
      <c r="A793" s="26" t="s">
        <v>20075</v>
      </c>
    </row>
    <row r="794" spans="1:1" ht="13.5" hidden="1" customHeight="1" x14ac:dyDescent="0.3">
      <c r="A794" s="26" t="s">
        <v>20076</v>
      </c>
    </row>
    <row r="795" spans="1:1" ht="13.5" hidden="1" customHeight="1" x14ac:dyDescent="0.3">
      <c r="A795" s="26" t="s">
        <v>20077</v>
      </c>
    </row>
    <row r="796" spans="1:1" ht="13.5" hidden="1" customHeight="1" x14ac:dyDescent="0.3">
      <c r="A796" s="26" t="s">
        <v>20078</v>
      </c>
    </row>
    <row r="797" spans="1:1" ht="13.5" hidden="1" customHeight="1" x14ac:dyDescent="0.3">
      <c r="A797" s="26" t="s">
        <v>20079</v>
      </c>
    </row>
    <row r="798" spans="1:1" ht="13.5" hidden="1" customHeight="1" x14ac:dyDescent="0.3">
      <c r="A798" s="26" t="s">
        <v>20080</v>
      </c>
    </row>
    <row r="799" spans="1:1" ht="13.5" hidden="1" customHeight="1" x14ac:dyDescent="0.3">
      <c r="A799" s="26" t="s">
        <v>20081</v>
      </c>
    </row>
    <row r="800" spans="1:1" ht="13.5" hidden="1" customHeight="1" x14ac:dyDescent="0.3">
      <c r="A800" s="26" t="s">
        <v>20082</v>
      </c>
    </row>
    <row r="801" spans="1:1" ht="13.5" hidden="1" customHeight="1" x14ac:dyDescent="0.3">
      <c r="A801" s="26" t="s">
        <v>20083</v>
      </c>
    </row>
    <row r="802" spans="1:1" ht="13.5" hidden="1" customHeight="1" x14ac:dyDescent="0.3">
      <c r="A802" s="26" t="s">
        <v>20084</v>
      </c>
    </row>
    <row r="803" spans="1:1" ht="13.5" hidden="1" customHeight="1" x14ac:dyDescent="0.3">
      <c r="A803" s="26" t="s">
        <v>20085</v>
      </c>
    </row>
    <row r="804" spans="1:1" ht="13.5" hidden="1" customHeight="1" x14ac:dyDescent="0.3">
      <c r="A804" s="26" t="s">
        <v>20086</v>
      </c>
    </row>
    <row r="805" spans="1:1" ht="13.5" hidden="1" customHeight="1" x14ac:dyDescent="0.3">
      <c r="A805" s="26" t="s">
        <v>53368</v>
      </c>
    </row>
    <row r="806" spans="1:1" ht="13.5" hidden="1" customHeight="1" x14ac:dyDescent="0.3">
      <c r="A806" s="26" t="s">
        <v>53369</v>
      </c>
    </row>
    <row r="807" spans="1:1" ht="13.5" hidden="1" customHeight="1" x14ac:dyDescent="0.3">
      <c r="A807" s="26" t="s">
        <v>53370</v>
      </c>
    </row>
    <row r="808" spans="1:1" ht="13.5" hidden="1" customHeight="1" x14ac:dyDescent="0.3">
      <c r="A808" s="26" t="s">
        <v>53371</v>
      </c>
    </row>
    <row r="809" spans="1:1" ht="13.5" hidden="1" customHeight="1" x14ac:dyDescent="0.3">
      <c r="A809" s="26" t="s">
        <v>53372</v>
      </c>
    </row>
    <row r="810" spans="1:1" ht="13.5" hidden="1" customHeight="1" x14ac:dyDescent="0.3">
      <c r="A810" s="26" t="s">
        <v>53373</v>
      </c>
    </row>
    <row r="811" spans="1:1" ht="13.5" hidden="1" customHeight="1" x14ac:dyDescent="0.3">
      <c r="A811" s="26" t="s">
        <v>53374</v>
      </c>
    </row>
    <row r="812" spans="1:1" ht="13.5" hidden="1" customHeight="1" x14ac:dyDescent="0.3">
      <c r="A812" s="26" t="s">
        <v>53375</v>
      </c>
    </row>
    <row r="813" spans="1:1" ht="13.5" hidden="1" customHeight="1" x14ac:dyDescent="0.3">
      <c r="A813" s="26" t="s">
        <v>53376</v>
      </c>
    </row>
    <row r="814" spans="1:1" ht="13.5" hidden="1" customHeight="1" x14ac:dyDescent="0.3">
      <c r="A814" s="26" t="s">
        <v>20096</v>
      </c>
    </row>
    <row r="815" spans="1:1" ht="13.5" hidden="1" customHeight="1" x14ac:dyDescent="0.3">
      <c r="A815" s="26" t="s">
        <v>20097</v>
      </c>
    </row>
    <row r="816" spans="1:1" ht="13.5" hidden="1" customHeight="1" x14ac:dyDescent="0.3">
      <c r="A816" s="26" t="s">
        <v>20098</v>
      </c>
    </row>
    <row r="817" spans="1:1" ht="13.5" hidden="1" customHeight="1" x14ac:dyDescent="0.3">
      <c r="A817" s="26" t="s">
        <v>20099</v>
      </c>
    </row>
    <row r="818" spans="1:1" ht="13.5" hidden="1" customHeight="1" x14ac:dyDescent="0.3">
      <c r="A818" s="26" t="s">
        <v>20100</v>
      </c>
    </row>
    <row r="819" spans="1:1" ht="13.5" hidden="1" customHeight="1" x14ac:dyDescent="0.3">
      <c r="A819" s="26" t="s">
        <v>20101</v>
      </c>
    </row>
    <row r="820" spans="1:1" ht="13.5" hidden="1" customHeight="1" x14ac:dyDescent="0.3">
      <c r="A820" s="26" t="s">
        <v>20102</v>
      </c>
    </row>
    <row r="821" spans="1:1" ht="13.5" hidden="1" customHeight="1" x14ac:dyDescent="0.3">
      <c r="A821" s="26" t="s">
        <v>20103</v>
      </c>
    </row>
    <row r="822" spans="1:1" ht="13.5" hidden="1" customHeight="1" x14ac:dyDescent="0.3">
      <c r="A822" s="26" t="s">
        <v>20104</v>
      </c>
    </row>
    <row r="823" spans="1:1" ht="13.5" hidden="1" customHeight="1" x14ac:dyDescent="0.3">
      <c r="A823" s="26" t="s">
        <v>20105</v>
      </c>
    </row>
    <row r="824" spans="1:1" ht="13.5" hidden="1" customHeight="1" x14ac:dyDescent="0.3">
      <c r="A824" s="26" t="s">
        <v>20106</v>
      </c>
    </row>
    <row r="825" spans="1:1" ht="13.5" hidden="1" customHeight="1" x14ac:dyDescent="0.3">
      <c r="A825" s="26" t="s">
        <v>20107</v>
      </c>
    </row>
    <row r="826" spans="1:1" ht="13.5" hidden="1" customHeight="1" x14ac:dyDescent="0.3">
      <c r="A826" s="26" t="s">
        <v>20108</v>
      </c>
    </row>
    <row r="827" spans="1:1" ht="13.5" hidden="1" customHeight="1" x14ac:dyDescent="0.3">
      <c r="A827" s="26" t="s">
        <v>20109</v>
      </c>
    </row>
    <row r="828" spans="1:1" ht="13.5" hidden="1" customHeight="1" x14ac:dyDescent="0.3">
      <c r="A828" s="26" t="s">
        <v>20110</v>
      </c>
    </row>
    <row r="829" spans="1:1" ht="13.5" hidden="1" customHeight="1" x14ac:dyDescent="0.3">
      <c r="A829" s="26" t="s">
        <v>53377</v>
      </c>
    </row>
    <row r="830" spans="1:1" ht="13.5" hidden="1" customHeight="1" x14ac:dyDescent="0.3">
      <c r="A830" s="26" t="s">
        <v>20112</v>
      </c>
    </row>
    <row r="831" spans="1:1" ht="13.5" hidden="1" customHeight="1" x14ac:dyDescent="0.3">
      <c r="A831" s="26" t="s">
        <v>20113</v>
      </c>
    </row>
    <row r="832" spans="1:1" ht="13.5" hidden="1" customHeight="1" x14ac:dyDescent="0.3">
      <c r="A832" s="26" t="s">
        <v>20114</v>
      </c>
    </row>
    <row r="833" spans="1:1" ht="13.5" hidden="1" customHeight="1" x14ac:dyDescent="0.3">
      <c r="A833" s="26" t="s">
        <v>53378</v>
      </c>
    </row>
    <row r="834" spans="1:1" ht="13.5" hidden="1" customHeight="1" x14ac:dyDescent="0.3">
      <c r="A834" s="26" t="s">
        <v>53379</v>
      </c>
    </row>
    <row r="835" spans="1:1" ht="13.5" hidden="1" customHeight="1" x14ac:dyDescent="0.3">
      <c r="A835" s="26" t="s">
        <v>53380</v>
      </c>
    </row>
    <row r="836" spans="1:1" ht="13.5" hidden="1" customHeight="1" x14ac:dyDescent="0.3">
      <c r="A836" s="26" t="s">
        <v>20118</v>
      </c>
    </row>
    <row r="837" spans="1:1" ht="13.5" hidden="1" customHeight="1" x14ac:dyDescent="0.3">
      <c r="A837" s="26" t="s">
        <v>20119</v>
      </c>
    </row>
    <row r="838" spans="1:1" ht="13.5" hidden="1" customHeight="1" x14ac:dyDescent="0.3">
      <c r="A838" s="26" t="s">
        <v>20120</v>
      </c>
    </row>
    <row r="839" spans="1:1" ht="13.5" hidden="1" customHeight="1" x14ac:dyDescent="0.3">
      <c r="A839" s="26" t="s">
        <v>20121</v>
      </c>
    </row>
    <row r="840" spans="1:1" ht="13.5" hidden="1" customHeight="1" x14ac:dyDescent="0.3">
      <c r="A840" s="26" t="s">
        <v>20122</v>
      </c>
    </row>
    <row r="841" spans="1:1" ht="13.5" hidden="1" customHeight="1" x14ac:dyDescent="0.3">
      <c r="A841" s="26" t="s">
        <v>20123</v>
      </c>
    </row>
    <row r="842" spans="1:1" ht="13.5" hidden="1" customHeight="1" x14ac:dyDescent="0.3">
      <c r="A842" s="26" t="s">
        <v>20124</v>
      </c>
    </row>
    <row r="843" spans="1:1" ht="13.5" hidden="1" customHeight="1" x14ac:dyDescent="0.3">
      <c r="A843" s="26" t="s">
        <v>20125</v>
      </c>
    </row>
    <row r="844" spans="1:1" ht="13.5" hidden="1" customHeight="1" x14ac:dyDescent="0.3">
      <c r="A844" s="26" t="s">
        <v>20126</v>
      </c>
    </row>
    <row r="845" spans="1:1" ht="13.5" hidden="1" customHeight="1" x14ac:dyDescent="0.3">
      <c r="A845" s="26" t="s">
        <v>20127</v>
      </c>
    </row>
    <row r="846" spans="1:1" ht="13.5" hidden="1" customHeight="1" x14ac:dyDescent="0.3">
      <c r="A846" s="26" t="s">
        <v>20128</v>
      </c>
    </row>
    <row r="847" spans="1:1" ht="13.5" hidden="1" customHeight="1" x14ac:dyDescent="0.3">
      <c r="A847" s="26" t="s">
        <v>20129</v>
      </c>
    </row>
    <row r="848" spans="1:1" ht="13.5" hidden="1" customHeight="1" x14ac:dyDescent="0.3">
      <c r="A848" s="26" t="s">
        <v>20130</v>
      </c>
    </row>
    <row r="849" spans="1:1" ht="13.5" hidden="1" customHeight="1" x14ac:dyDescent="0.3">
      <c r="A849" s="26" t="s">
        <v>20131</v>
      </c>
    </row>
    <row r="850" spans="1:1" ht="13.5" hidden="1" customHeight="1" x14ac:dyDescent="0.3">
      <c r="A850" s="26" t="s">
        <v>20132</v>
      </c>
    </row>
    <row r="851" spans="1:1" ht="13.5" hidden="1" customHeight="1" x14ac:dyDescent="0.3">
      <c r="A851" s="26" t="s">
        <v>20133</v>
      </c>
    </row>
    <row r="852" spans="1:1" ht="13.5" hidden="1" customHeight="1" x14ac:dyDescent="0.3">
      <c r="A852" s="26" t="s">
        <v>53381</v>
      </c>
    </row>
    <row r="853" spans="1:1" ht="13.5" hidden="1" customHeight="1" x14ac:dyDescent="0.3">
      <c r="A853" s="26" t="s">
        <v>20135</v>
      </c>
    </row>
    <row r="854" spans="1:1" ht="13.5" hidden="1" customHeight="1" x14ac:dyDescent="0.3">
      <c r="A854" s="26" t="s">
        <v>20136</v>
      </c>
    </row>
    <row r="855" spans="1:1" ht="13.5" hidden="1" customHeight="1" x14ac:dyDescent="0.3">
      <c r="A855" s="26" t="s">
        <v>20137</v>
      </c>
    </row>
    <row r="856" spans="1:1" ht="13.5" hidden="1" customHeight="1" x14ac:dyDescent="0.3">
      <c r="A856" s="26" t="s">
        <v>20138</v>
      </c>
    </row>
    <row r="857" spans="1:1" ht="13.5" hidden="1" customHeight="1" x14ac:dyDescent="0.3">
      <c r="A857" s="26" t="s">
        <v>20139</v>
      </c>
    </row>
    <row r="858" spans="1:1" ht="13.5" hidden="1" customHeight="1" x14ac:dyDescent="0.3">
      <c r="A858" s="26" t="s">
        <v>20140</v>
      </c>
    </row>
    <row r="859" spans="1:1" ht="13.5" hidden="1" customHeight="1" x14ac:dyDescent="0.3">
      <c r="A859" s="26" t="s">
        <v>20141</v>
      </c>
    </row>
    <row r="860" spans="1:1" ht="13.5" hidden="1" customHeight="1" x14ac:dyDescent="0.3">
      <c r="A860" s="26" t="s">
        <v>53382</v>
      </c>
    </row>
    <row r="861" spans="1:1" ht="13.5" hidden="1" customHeight="1" x14ac:dyDescent="0.3">
      <c r="A861" s="26" t="s">
        <v>20143</v>
      </c>
    </row>
    <row r="862" spans="1:1" ht="13.5" hidden="1" customHeight="1" x14ac:dyDescent="0.3">
      <c r="A862" s="26" t="s">
        <v>20144</v>
      </c>
    </row>
    <row r="863" spans="1:1" ht="13.5" hidden="1" customHeight="1" x14ac:dyDescent="0.3">
      <c r="A863" s="26" t="s">
        <v>20145</v>
      </c>
    </row>
    <row r="864" spans="1:1" ht="13.5" hidden="1" customHeight="1" x14ac:dyDescent="0.3">
      <c r="A864" s="26" t="s">
        <v>20146</v>
      </c>
    </row>
    <row r="865" spans="1:1" ht="13.5" hidden="1" customHeight="1" x14ac:dyDescent="0.3">
      <c r="A865" s="26" t="s">
        <v>53383</v>
      </c>
    </row>
    <row r="866" spans="1:1" ht="13.5" hidden="1" customHeight="1" x14ac:dyDescent="0.3">
      <c r="A866" s="26" t="s">
        <v>20148</v>
      </c>
    </row>
    <row r="867" spans="1:1" ht="13.5" hidden="1" customHeight="1" x14ac:dyDescent="0.3">
      <c r="A867" s="26" t="s">
        <v>53384</v>
      </c>
    </row>
    <row r="868" spans="1:1" ht="13.5" hidden="1" customHeight="1" x14ac:dyDescent="0.3">
      <c r="A868" s="26" t="s">
        <v>20150</v>
      </c>
    </row>
    <row r="869" spans="1:1" ht="13.5" hidden="1" customHeight="1" x14ac:dyDescent="0.3">
      <c r="A869" s="26" t="s">
        <v>20151</v>
      </c>
    </row>
    <row r="870" spans="1:1" ht="13.5" hidden="1" customHeight="1" x14ac:dyDescent="0.3">
      <c r="A870" s="26" t="s">
        <v>20152</v>
      </c>
    </row>
    <row r="871" spans="1:1" ht="13.5" hidden="1" customHeight="1" x14ac:dyDescent="0.3">
      <c r="A871" s="26" t="s">
        <v>20153</v>
      </c>
    </row>
    <row r="872" spans="1:1" ht="13.5" hidden="1" customHeight="1" x14ac:dyDescent="0.3">
      <c r="A872" s="26" t="s">
        <v>20154</v>
      </c>
    </row>
    <row r="873" spans="1:1" ht="13.5" hidden="1" customHeight="1" x14ac:dyDescent="0.3">
      <c r="A873" s="26" t="s">
        <v>53385</v>
      </c>
    </row>
    <row r="874" spans="1:1" ht="13.5" hidden="1" customHeight="1" x14ac:dyDescent="0.3">
      <c r="A874" s="26" t="s">
        <v>20156</v>
      </c>
    </row>
    <row r="875" spans="1:1" ht="13.5" hidden="1" customHeight="1" x14ac:dyDescent="0.3">
      <c r="A875" s="26" t="s">
        <v>20157</v>
      </c>
    </row>
    <row r="876" spans="1:1" ht="13.5" hidden="1" customHeight="1" x14ac:dyDescent="0.3">
      <c r="A876" s="26" t="s">
        <v>20158</v>
      </c>
    </row>
    <row r="877" spans="1:1" ht="13.5" hidden="1" customHeight="1" x14ac:dyDescent="0.3">
      <c r="A877" s="26" t="s">
        <v>20159</v>
      </c>
    </row>
    <row r="878" spans="1:1" ht="13.5" hidden="1" customHeight="1" x14ac:dyDescent="0.3">
      <c r="A878" s="26" t="s">
        <v>20160</v>
      </c>
    </row>
    <row r="879" spans="1:1" ht="13.5" hidden="1" customHeight="1" x14ac:dyDescent="0.3">
      <c r="A879" s="26" t="s">
        <v>20161</v>
      </c>
    </row>
    <row r="880" spans="1:1" ht="13.5" hidden="1" customHeight="1" x14ac:dyDescent="0.3">
      <c r="A880" s="26" t="s">
        <v>20162</v>
      </c>
    </row>
    <row r="881" spans="1:1" ht="13.5" hidden="1" customHeight="1" x14ac:dyDescent="0.3">
      <c r="A881" s="26" t="s">
        <v>20163</v>
      </c>
    </row>
    <row r="882" spans="1:1" ht="13.5" hidden="1" customHeight="1" x14ac:dyDescent="0.3">
      <c r="A882" s="26" t="s">
        <v>20164</v>
      </c>
    </row>
    <row r="883" spans="1:1" ht="13.5" hidden="1" customHeight="1" x14ac:dyDescent="0.3">
      <c r="A883" s="26" t="s">
        <v>20165</v>
      </c>
    </row>
    <row r="884" spans="1:1" ht="13.5" hidden="1" customHeight="1" x14ac:dyDescent="0.3">
      <c r="A884" s="26" t="s">
        <v>20166</v>
      </c>
    </row>
    <row r="885" spans="1:1" ht="13.5" hidden="1" customHeight="1" x14ac:dyDescent="0.3">
      <c r="A885" s="26" t="s">
        <v>20167</v>
      </c>
    </row>
    <row r="886" spans="1:1" ht="13.5" hidden="1" customHeight="1" x14ac:dyDescent="0.3">
      <c r="A886" s="26" t="s">
        <v>20168</v>
      </c>
    </row>
    <row r="887" spans="1:1" ht="13.5" hidden="1" customHeight="1" x14ac:dyDescent="0.3">
      <c r="A887" s="26" t="s">
        <v>20169</v>
      </c>
    </row>
    <row r="888" spans="1:1" ht="13.5" hidden="1" customHeight="1" x14ac:dyDescent="0.3">
      <c r="A888" s="26" t="s">
        <v>20170</v>
      </c>
    </row>
    <row r="889" spans="1:1" ht="13.5" hidden="1" customHeight="1" x14ac:dyDescent="0.3">
      <c r="A889" s="26" t="s">
        <v>20171</v>
      </c>
    </row>
    <row r="890" spans="1:1" ht="13.5" hidden="1" customHeight="1" x14ac:dyDescent="0.3">
      <c r="A890" s="26" t="s">
        <v>20172</v>
      </c>
    </row>
    <row r="891" spans="1:1" ht="13.5" hidden="1" customHeight="1" x14ac:dyDescent="0.3">
      <c r="A891" s="26" t="s">
        <v>20173</v>
      </c>
    </row>
    <row r="892" spans="1:1" ht="13.5" hidden="1" customHeight="1" x14ac:dyDescent="0.3">
      <c r="A892" s="26" t="s">
        <v>20174</v>
      </c>
    </row>
    <row r="893" spans="1:1" ht="13.5" hidden="1" customHeight="1" x14ac:dyDescent="0.3">
      <c r="A893" s="26" t="s">
        <v>20175</v>
      </c>
    </row>
    <row r="894" spans="1:1" ht="13.5" hidden="1" customHeight="1" x14ac:dyDescent="0.3">
      <c r="A894" s="26" t="s">
        <v>20176</v>
      </c>
    </row>
    <row r="895" spans="1:1" ht="13.5" hidden="1" customHeight="1" x14ac:dyDescent="0.3">
      <c r="A895" s="26" t="s">
        <v>20177</v>
      </c>
    </row>
    <row r="896" spans="1:1" ht="13.5" hidden="1" customHeight="1" x14ac:dyDescent="0.3">
      <c r="A896" s="26" t="s">
        <v>20178</v>
      </c>
    </row>
    <row r="897" spans="1:1" ht="13.5" hidden="1" customHeight="1" x14ac:dyDescent="0.3">
      <c r="A897" s="26" t="s">
        <v>20179</v>
      </c>
    </row>
    <row r="898" spans="1:1" ht="13.5" hidden="1" customHeight="1" x14ac:dyDescent="0.3">
      <c r="A898" s="26" t="s">
        <v>20180</v>
      </c>
    </row>
    <row r="899" spans="1:1" ht="13.5" hidden="1" customHeight="1" x14ac:dyDescent="0.3">
      <c r="A899" s="26" t="s">
        <v>20181</v>
      </c>
    </row>
    <row r="900" spans="1:1" ht="13.5" hidden="1" customHeight="1" x14ac:dyDescent="0.3">
      <c r="A900" s="26" t="s">
        <v>20182</v>
      </c>
    </row>
    <row r="901" spans="1:1" ht="13.5" hidden="1" customHeight="1" x14ac:dyDescent="0.3">
      <c r="A901" s="26" t="s">
        <v>20183</v>
      </c>
    </row>
    <row r="902" spans="1:1" ht="13.5" hidden="1" customHeight="1" x14ac:dyDescent="0.3">
      <c r="A902" s="26" t="s">
        <v>20184</v>
      </c>
    </row>
    <row r="903" spans="1:1" ht="13.5" hidden="1" customHeight="1" x14ac:dyDescent="0.3">
      <c r="A903" s="26" t="s">
        <v>20185</v>
      </c>
    </row>
    <row r="904" spans="1:1" ht="13.5" hidden="1" customHeight="1" x14ac:dyDescent="0.3">
      <c r="A904" s="26" t="s">
        <v>20186</v>
      </c>
    </row>
    <row r="905" spans="1:1" ht="13.5" hidden="1" customHeight="1" x14ac:dyDescent="0.3">
      <c r="A905" s="26" t="s">
        <v>20187</v>
      </c>
    </row>
    <row r="906" spans="1:1" ht="13.5" hidden="1" customHeight="1" x14ac:dyDescent="0.3">
      <c r="A906" s="26" t="s">
        <v>20188</v>
      </c>
    </row>
    <row r="907" spans="1:1" ht="13.5" hidden="1" customHeight="1" x14ac:dyDescent="0.3">
      <c r="A907" s="26" t="s">
        <v>20189</v>
      </c>
    </row>
    <row r="908" spans="1:1" ht="13.5" hidden="1" customHeight="1" x14ac:dyDescent="0.3">
      <c r="A908" s="26" t="s">
        <v>20190</v>
      </c>
    </row>
    <row r="909" spans="1:1" ht="13.5" hidden="1" customHeight="1" x14ac:dyDescent="0.3">
      <c r="A909" s="26" t="s">
        <v>20191</v>
      </c>
    </row>
    <row r="910" spans="1:1" ht="13.5" hidden="1" customHeight="1" x14ac:dyDescent="0.3">
      <c r="A910" s="26" t="s">
        <v>20192</v>
      </c>
    </row>
    <row r="911" spans="1:1" ht="13.5" hidden="1" customHeight="1" x14ac:dyDescent="0.3">
      <c r="A911" s="26" t="s">
        <v>20193</v>
      </c>
    </row>
    <row r="912" spans="1:1" ht="13.5" hidden="1" customHeight="1" x14ac:dyDescent="0.3">
      <c r="A912" s="26" t="s">
        <v>20194</v>
      </c>
    </row>
    <row r="913" spans="1:1" ht="13.5" hidden="1" customHeight="1" x14ac:dyDescent="0.3">
      <c r="A913" s="26" t="s">
        <v>20195</v>
      </c>
    </row>
    <row r="914" spans="1:1" ht="13.5" hidden="1" customHeight="1" x14ac:dyDescent="0.3">
      <c r="A914" s="26" t="s">
        <v>20196</v>
      </c>
    </row>
    <row r="915" spans="1:1" ht="13.5" hidden="1" customHeight="1" x14ac:dyDescent="0.3">
      <c r="A915" s="26" t="s">
        <v>20197</v>
      </c>
    </row>
    <row r="916" spans="1:1" ht="13.5" hidden="1" customHeight="1" x14ac:dyDescent="0.3">
      <c r="A916" s="26" t="s">
        <v>20198</v>
      </c>
    </row>
    <row r="917" spans="1:1" ht="13.5" hidden="1" customHeight="1" x14ac:dyDescent="0.3">
      <c r="A917" s="26" t="s">
        <v>20199</v>
      </c>
    </row>
    <row r="918" spans="1:1" ht="13.5" hidden="1" customHeight="1" x14ac:dyDescent="0.3">
      <c r="A918" s="26" t="s">
        <v>20200</v>
      </c>
    </row>
    <row r="919" spans="1:1" ht="13.5" hidden="1" customHeight="1" x14ac:dyDescent="0.3">
      <c r="A919" s="26" t="s">
        <v>20201</v>
      </c>
    </row>
    <row r="920" spans="1:1" ht="13.5" hidden="1" customHeight="1" x14ac:dyDescent="0.3">
      <c r="A920" s="26" t="s">
        <v>20202</v>
      </c>
    </row>
    <row r="921" spans="1:1" ht="13.5" hidden="1" customHeight="1" x14ac:dyDescent="0.3">
      <c r="A921" s="26" t="s">
        <v>20203</v>
      </c>
    </row>
    <row r="922" spans="1:1" ht="13.5" hidden="1" customHeight="1" x14ac:dyDescent="0.3">
      <c r="A922" s="26" t="s">
        <v>20204</v>
      </c>
    </row>
    <row r="923" spans="1:1" ht="13.5" hidden="1" customHeight="1" x14ac:dyDescent="0.3">
      <c r="A923" s="26" t="s">
        <v>20205</v>
      </c>
    </row>
    <row r="924" spans="1:1" ht="13.5" hidden="1" customHeight="1" x14ac:dyDescent="0.3">
      <c r="A924" s="26" t="s">
        <v>20206</v>
      </c>
    </row>
    <row r="925" spans="1:1" ht="13.5" hidden="1" customHeight="1" x14ac:dyDescent="0.3">
      <c r="A925" s="26" t="s">
        <v>20207</v>
      </c>
    </row>
    <row r="926" spans="1:1" ht="13.5" hidden="1" customHeight="1" x14ac:dyDescent="0.3">
      <c r="A926" s="26" t="s">
        <v>20208</v>
      </c>
    </row>
    <row r="927" spans="1:1" ht="13.5" hidden="1" customHeight="1" x14ac:dyDescent="0.3">
      <c r="A927" s="26" t="s">
        <v>20209</v>
      </c>
    </row>
    <row r="928" spans="1:1" ht="13.5" hidden="1" customHeight="1" x14ac:dyDescent="0.3">
      <c r="A928" s="26" t="s">
        <v>20210</v>
      </c>
    </row>
    <row r="929" spans="1:1" ht="13.5" hidden="1" customHeight="1" x14ac:dyDescent="0.3">
      <c r="A929" s="26" t="s">
        <v>20211</v>
      </c>
    </row>
    <row r="930" spans="1:1" ht="13.5" hidden="1" customHeight="1" x14ac:dyDescent="0.3">
      <c r="A930" s="26" t="s">
        <v>20212</v>
      </c>
    </row>
    <row r="931" spans="1:1" ht="13.5" hidden="1" customHeight="1" x14ac:dyDescent="0.3">
      <c r="A931" s="26" t="s">
        <v>20213</v>
      </c>
    </row>
    <row r="932" spans="1:1" ht="13.5" hidden="1" customHeight="1" x14ac:dyDescent="0.3">
      <c r="A932" s="26" t="s">
        <v>20214</v>
      </c>
    </row>
    <row r="933" spans="1:1" ht="13.5" hidden="1" customHeight="1" x14ac:dyDescent="0.3">
      <c r="A933" s="26" t="s">
        <v>20215</v>
      </c>
    </row>
    <row r="934" spans="1:1" ht="13.5" hidden="1" customHeight="1" x14ac:dyDescent="0.3">
      <c r="A934" s="26" t="s">
        <v>20216</v>
      </c>
    </row>
    <row r="935" spans="1:1" ht="13.5" hidden="1" customHeight="1" x14ac:dyDescent="0.3">
      <c r="A935" s="26" t="s">
        <v>20217</v>
      </c>
    </row>
    <row r="936" spans="1:1" ht="13.5" hidden="1" customHeight="1" x14ac:dyDescent="0.3">
      <c r="A936" s="26" t="s">
        <v>20218</v>
      </c>
    </row>
    <row r="937" spans="1:1" ht="13.5" hidden="1" customHeight="1" x14ac:dyDescent="0.3">
      <c r="A937" s="26" t="s">
        <v>20219</v>
      </c>
    </row>
    <row r="938" spans="1:1" ht="13.5" hidden="1" customHeight="1" x14ac:dyDescent="0.3">
      <c r="A938" s="26" t="s">
        <v>20220</v>
      </c>
    </row>
    <row r="939" spans="1:1" ht="13.5" hidden="1" customHeight="1" x14ac:dyDescent="0.3">
      <c r="A939" s="26" t="s">
        <v>20221</v>
      </c>
    </row>
    <row r="940" spans="1:1" ht="13.5" hidden="1" customHeight="1" x14ac:dyDescent="0.3">
      <c r="A940" s="26" t="s">
        <v>20222</v>
      </c>
    </row>
    <row r="941" spans="1:1" ht="13.5" hidden="1" customHeight="1" x14ac:dyDescent="0.3">
      <c r="A941" s="26" t="s">
        <v>20223</v>
      </c>
    </row>
    <row r="942" spans="1:1" ht="13.5" hidden="1" customHeight="1" x14ac:dyDescent="0.3">
      <c r="A942" s="26" t="s">
        <v>20224</v>
      </c>
    </row>
    <row r="943" spans="1:1" ht="13.5" hidden="1" customHeight="1" x14ac:dyDescent="0.3">
      <c r="A943" s="26" t="s">
        <v>20225</v>
      </c>
    </row>
    <row r="944" spans="1:1" ht="13.5" hidden="1" customHeight="1" x14ac:dyDescent="0.3">
      <c r="A944" s="26" t="s">
        <v>20226</v>
      </c>
    </row>
    <row r="945" spans="1:1" ht="13.5" hidden="1" customHeight="1" x14ac:dyDescent="0.3">
      <c r="A945" s="26" t="s">
        <v>20227</v>
      </c>
    </row>
    <row r="946" spans="1:1" ht="13.5" hidden="1" customHeight="1" x14ac:dyDescent="0.3">
      <c r="A946" s="26" t="s">
        <v>20228</v>
      </c>
    </row>
    <row r="947" spans="1:1" ht="13.5" hidden="1" customHeight="1" x14ac:dyDescent="0.3">
      <c r="A947" s="26" t="s">
        <v>20229</v>
      </c>
    </row>
    <row r="948" spans="1:1" ht="13.5" hidden="1" customHeight="1" x14ac:dyDescent="0.3">
      <c r="A948" s="26" t="s">
        <v>20230</v>
      </c>
    </row>
    <row r="949" spans="1:1" ht="13.5" hidden="1" customHeight="1" x14ac:dyDescent="0.3">
      <c r="A949" s="26" t="s">
        <v>20231</v>
      </c>
    </row>
    <row r="950" spans="1:1" ht="13.5" hidden="1" customHeight="1" x14ac:dyDescent="0.3">
      <c r="A950" s="26" t="s">
        <v>20232</v>
      </c>
    </row>
    <row r="951" spans="1:1" ht="13.5" hidden="1" customHeight="1" x14ac:dyDescent="0.3">
      <c r="A951" s="26" t="s">
        <v>20233</v>
      </c>
    </row>
    <row r="952" spans="1:1" ht="13.5" hidden="1" customHeight="1" x14ac:dyDescent="0.3">
      <c r="A952" s="26" t="s">
        <v>20234</v>
      </c>
    </row>
    <row r="953" spans="1:1" ht="13.5" hidden="1" customHeight="1" x14ac:dyDescent="0.3">
      <c r="A953" s="26" t="s">
        <v>20235</v>
      </c>
    </row>
    <row r="954" spans="1:1" ht="13.5" hidden="1" customHeight="1" x14ac:dyDescent="0.3">
      <c r="A954" s="26" t="s">
        <v>20236</v>
      </c>
    </row>
    <row r="955" spans="1:1" ht="13.5" hidden="1" customHeight="1" x14ac:dyDescent="0.3">
      <c r="A955" s="26" t="s">
        <v>20237</v>
      </c>
    </row>
    <row r="956" spans="1:1" ht="13.5" hidden="1" customHeight="1" x14ac:dyDescent="0.3">
      <c r="A956" s="26" t="s">
        <v>20238</v>
      </c>
    </row>
    <row r="957" spans="1:1" ht="13.5" hidden="1" customHeight="1" x14ac:dyDescent="0.3">
      <c r="A957" s="26" t="s">
        <v>20239</v>
      </c>
    </row>
    <row r="958" spans="1:1" ht="13.5" hidden="1" customHeight="1" x14ac:dyDescent="0.3">
      <c r="A958" s="26" t="s">
        <v>20240</v>
      </c>
    </row>
    <row r="959" spans="1:1" ht="13.5" hidden="1" customHeight="1" x14ac:dyDescent="0.3">
      <c r="A959" s="26" t="s">
        <v>20241</v>
      </c>
    </row>
    <row r="960" spans="1:1" ht="13.5" hidden="1" customHeight="1" x14ac:dyDescent="0.3">
      <c r="A960" s="26" t="s">
        <v>20242</v>
      </c>
    </row>
    <row r="961" spans="1:1" ht="13.5" hidden="1" customHeight="1" x14ac:dyDescent="0.3">
      <c r="A961" s="26" t="s">
        <v>20243</v>
      </c>
    </row>
    <row r="962" spans="1:1" ht="13.5" hidden="1" customHeight="1" x14ac:dyDescent="0.3">
      <c r="A962" s="26" t="s">
        <v>20244</v>
      </c>
    </row>
    <row r="963" spans="1:1" ht="13.5" hidden="1" customHeight="1" x14ac:dyDescent="0.3">
      <c r="A963" s="26" t="s">
        <v>20245</v>
      </c>
    </row>
    <row r="964" spans="1:1" ht="13.5" hidden="1" customHeight="1" x14ac:dyDescent="0.3">
      <c r="A964" s="26" t="s">
        <v>20246</v>
      </c>
    </row>
    <row r="965" spans="1:1" ht="13.5" hidden="1" customHeight="1" x14ac:dyDescent="0.3">
      <c r="A965" s="26" t="s">
        <v>20247</v>
      </c>
    </row>
    <row r="966" spans="1:1" ht="13.5" hidden="1" customHeight="1" x14ac:dyDescent="0.3">
      <c r="A966" s="26" t="s">
        <v>20248</v>
      </c>
    </row>
    <row r="967" spans="1:1" ht="13.5" hidden="1" customHeight="1" x14ac:dyDescent="0.3">
      <c r="A967" s="26" t="s">
        <v>20249</v>
      </c>
    </row>
    <row r="968" spans="1:1" ht="13.5" hidden="1" customHeight="1" x14ac:dyDescent="0.3">
      <c r="A968" s="26" t="s">
        <v>20250</v>
      </c>
    </row>
    <row r="969" spans="1:1" ht="13.5" hidden="1" customHeight="1" x14ac:dyDescent="0.3">
      <c r="A969" s="26" t="s">
        <v>20251</v>
      </c>
    </row>
    <row r="970" spans="1:1" ht="13.5" hidden="1" customHeight="1" x14ac:dyDescent="0.3">
      <c r="A970" s="26" t="s">
        <v>20252</v>
      </c>
    </row>
    <row r="971" spans="1:1" ht="13.5" hidden="1" customHeight="1" x14ac:dyDescent="0.3">
      <c r="A971" s="26" t="s">
        <v>20253</v>
      </c>
    </row>
    <row r="972" spans="1:1" ht="13.5" hidden="1" customHeight="1" x14ac:dyDescent="0.3">
      <c r="A972" s="26" t="s">
        <v>20254</v>
      </c>
    </row>
    <row r="973" spans="1:1" ht="13.5" hidden="1" customHeight="1" x14ac:dyDescent="0.3">
      <c r="A973" s="26" t="s">
        <v>20255</v>
      </c>
    </row>
    <row r="974" spans="1:1" ht="13.5" hidden="1" customHeight="1" x14ac:dyDescent="0.3">
      <c r="A974" s="26" t="s">
        <v>20256</v>
      </c>
    </row>
    <row r="975" spans="1:1" ht="13.5" hidden="1" customHeight="1" x14ac:dyDescent="0.3">
      <c r="A975" s="26" t="s">
        <v>20257</v>
      </c>
    </row>
    <row r="976" spans="1:1" ht="13.5" hidden="1" customHeight="1" x14ac:dyDescent="0.3">
      <c r="A976" s="26" t="s">
        <v>20258</v>
      </c>
    </row>
    <row r="977" spans="1:1" ht="13.5" hidden="1" customHeight="1" x14ac:dyDescent="0.3">
      <c r="A977" s="26" t="s">
        <v>20259</v>
      </c>
    </row>
    <row r="978" spans="1:1" ht="13.5" hidden="1" customHeight="1" x14ac:dyDescent="0.3">
      <c r="A978" s="26" t="s">
        <v>20260</v>
      </c>
    </row>
    <row r="979" spans="1:1" ht="13.5" hidden="1" customHeight="1" x14ac:dyDescent="0.3">
      <c r="A979" s="26" t="s">
        <v>20261</v>
      </c>
    </row>
    <row r="980" spans="1:1" ht="13.5" hidden="1" customHeight="1" x14ac:dyDescent="0.3">
      <c r="A980" s="26" t="s">
        <v>20262</v>
      </c>
    </row>
    <row r="981" spans="1:1" ht="13.5" hidden="1" customHeight="1" x14ac:dyDescent="0.3">
      <c r="A981" s="26" t="s">
        <v>20263</v>
      </c>
    </row>
    <row r="982" spans="1:1" ht="13.5" hidden="1" customHeight="1" x14ac:dyDescent="0.3">
      <c r="A982" s="26" t="s">
        <v>20264</v>
      </c>
    </row>
    <row r="983" spans="1:1" ht="13.5" hidden="1" customHeight="1" x14ac:dyDescent="0.3">
      <c r="A983" s="26" t="s">
        <v>20265</v>
      </c>
    </row>
    <row r="984" spans="1:1" ht="13.5" hidden="1" customHeight="1" x14ac:dyDescent="0.3">
      <c r="A984" s="26" t="s">
        <v>20266</v>
      </c>
    </row>
    <row r="985" spans="1:1" ht="13.5" hidden="1" customHeight="1" x14ac:dyDescent="0.3">
      <c r="A985" s="26" t="s">
        <v>20267</v>
      </c>
    </row>
    <row r="986" spans="1:1" ht="13.5" hidden="1" customHeight="1" x14ac:dyDescent="0.3">
      <c r="A986" s="26" t="s">
        <v>20268</v>
      </c>
    </row>
    <row r="987" spans="1:1" ht="13.5" hidden="1" customHeight="1" x14ac:dyDescent="0.3">
      <c r="A987" s="26" t="s">
        <v>20269</v>
      </c>
    </row>
    <row r="988" spans="1:1" ht="13.5" hidden="1" customHeight="1" x14ac:dyDescent="0.3">
      <c r="A988" s="26" t="s">
        <v>20270</v>
      </c>
    </row>
    <row r="989" spans="1:1" ht="13.5" hidden="1" customHeight="1" x14ac:dyDescent="0.3">
      <c r="A989" s="26" t="s">
        <v>20271</v>
      </c>
    </row>
    <row r="990" spans="1:1" ht="13.5" hidden="1" customHeight="1" x14ac:dyDescent="0.3">
      <c r="A990" s="26" t="s">
        <v>20272</v>
      </c>
    </row>
    <row r="991" spans="1:1" ht="13.5" hidden="1" customHeight="1" x14ac:dyDescent="0.3">
      <c r="A991" s="26" t="s">
        <v>20273</v>
      </c>
    </row>
    <row r="992" spans="1:1" ht="13.5" hidden="1" customHeight="1" x14ac:dyDescent="0.3">
      <c r="A992" s="26" t="s">
        <v>20274</v>
      </c>
    </row>
    <row r="993" spans="1:1" ht="13.5" hidden="1" customHeight="1" x14ac:dyDescent="0.3">
      <c r="A993" s="26" t="s">
        <v>20275</v>
      </c>
    </row>
    <row r="994" spans="1:1" ht="13.5" hidden="1" customHeight="1" x14ac:dyDescent="0.3">
      <c r="A994" s="26" t="s">
        <v>20276</v>
      </c>
    </row>
    <row r="995" spans="1:1" ht="13.5" hidden="1" customHeight="1" x14ac:dyDescent="0.3">
      <c r="A995" s="26" t="s">
        <v>20277</v>
      </c>
    </row>
    <row r="996" spans="1:1" ht="13.5" hidden="1" customHeight="1" x14ac:dyDescent="0.3">
      <c r="A996" s="26" t="s">
        <v>20278</v>
      </c>
    </row>
    <row r="997" spans="1:1" ht="13.5" hidden="1" customHeight="1" x14ac:dyDescent="0.3">
      <c r="A997" s="26" t="s">
        <v>20279</v>
      </c>
    </row>
    <row r="998" spans="1:1" ht="13.5" hidden="1" customHeight="1" x14ac:dyDescent="0.3">
      <c r="A998" s="26" t="s">
        <v>20280</v>
      </c>
    </row>
    <row r="999" spans="1:1" ht="13.5" hidden="1" customHeight="1" x14ac:dyDescent="0.3">
      <c r="A999" s="26" t="s">
        <v>20281</v>
      </c>
    </row>
    <row r="1000" spans="1:1" ht="13.5" hidden="1" customHeight="1" x14ac:dyDescent="0.3">
      <c r="A1000" s="26" t="s">
        <v>20282</v>
      </c>
    </row>
    <row r="1001" spans="1:1" ht="13.5" hidden="1" customHeight="1" x14ac:dyDescent="0.3">
      <c r="A1001" s="26" t="s">
        <v>20283</v>
      </c>
    </row>
    <row r="1002" spans="1:1" ht="13.5" hidden="1" customHeight="1" x14ac:dyDescent="0.3">
      <c r="A1002" s="26" t="s">
        <v>20284</v>
      </c>
    </row>
    <row r="1003" spans="1:1" ht="13.5" hidden="1" customHeight="1" x14ac:dyDescent="0.3">
      <c r="A1003" s="26" t="s">
        <v>20285</v>
      </c>
    </row>
    <row r="1004" spans="1:1" ht="13.5" hidden="1" customHeight="1" x14ac:dyDescent="0.3">
      <c r="A1004" s="26" t="s">
        <v>20286</v>
      </c>
    </row>
    <row r="1005" spans="1:1" ht="13.5" hidden="1" customHeight="1" x14ac:dyDescent="0.3">
      <c r="A1005" s="26" t="s">
        <v>20287</v>
      </c>
    </row>
    <row r="1006" spans="1:1" ht="13.5" hidden="1" customHeight="1" x14ac:dyDescent="0.3">
      <c r="A1006" s="26" t="s">
        <v>20288</v>
      </c>
    </row>
    <row r="1007" spans="1:1" ht="13.5" hidden="1" customHeight="1" x14ac:dyDescent="0.3">
      <c r="A1007" s="26" t="s">
        <v>20289</v>
      </c>
    </row>
    <row r="1008" spans="1:1" ht="13.5" hidden="1" customHeight="1" x14ac:dyDescent="0.3">
      <c r="A1008" s="26" t="s">
        <v>20290</v>
      </c>
    </row>
    <row r="1009" spans="1:1" ht="13.5" hidden="1" customHeight="1" x14ac:dyDescent="0.3">
      <c r="A1009" s="26" t="s">
        <v>20291</v>
      </c>
    </row>
    <row r="1010" spans="1:1" ht="13.5" hidden="1" customHeight="1" x14ac:dyDescent="0.3">
      <c r="A1010" s="26" t="s">
        <v>20292</v>
      </c>
    </row>
    <row r="1011" spans="1:1" ht="13.5" hidden="1" customHeight="1" x14ac:dyDescent="0.3">
      <c r="A1011" s="26" t="s">
        <v>20293</v>
      </c>
    </row>
    <row r="1012" spans="1:1" ht="13.5" hidden="1" customHeight="1" x14ac:dyDescent="0.3">
      <c r="A1012" s="26" t="s">
        <v>20294</v>
      </c>
    </row>
    <row r="1013" spans="1:1" ht="13.5" hidden="1" customHeight="1" x14ac:dyDescent="0.3">
      <c r="A1013" s="26" t="s">
        <v>20295</v>
      </c>
    </row>
    <row r="1014" spans="1:1" ht="13.5" hidden="1" customHeight="1" x14ac:dyDescent="0.3">
      <c r="A1014" s="26" t="s">
        <v>20296</v>
      </c>
    </row>
    <row r="1015" spans="1:1" ht="13.5" hidden="1" customHeight="1" x14ac:dyDescent="0.3">
      <c r="A1015" s="26" t="s">
        <v>20297</v>
      </c>
    </row>
    <row r="1016" spans="1:1" ht="13.5" hidden="1" customHeight="1" x14ac:dyDescent="0.3">
      <c r="A1016" s="26" t="s">
        <v>20298</v>
      </c>
    </row>
    <row r="1017" spans="1:1" ht="13.5" hidden="1" customHeight="1" x14ac:dyDescent="0.3">
      <c r="A1017" s="26" t="s">
        <v>20299</v>
      </c>
    </row>
    <row r="1018" spans="1:1" ht="13.5" hidden="1" customHeight="1" x14ac:dyDescent="0.3">
      <c r="A1018" s="26" t="s">
        <v>20300</v>
      </c>
    </row>
    <row r="1019" spans="1:1" ht="13.5" hidden="1" customHeight="1" x14ac:dyDescent="0.3">
      <c r="A1019" s="26" t="s">
        <v>20301</v>
      </c>
    </row>
    <row r="1020" spans="1:1" ht="13.5" hidden="1" customHeight="1" x14ac:dyDescent="0.3">
      <c r="A1020" s="26" t="s">
        <v>20302</v>
      </c>
    </row>
    <row r="1021" spans="1:1" ht="13.5" hidden="1" customHeight="1" x14ac:dyDescent="0.3">
      <c r="A1021" s="26" t="s">
        <v>20303</v>
      </c>
    </row>
    <row r="1022" spans="1:1" ht="13.5" hidden="1" customHeight="1" x14ac:dyDescent="0.3">
      <c r="A1022" s="26" t="s">
        <v>20304</v>
      </c>
    </row>
    <row r="1023" spans="1:1" ht="13.5" hidden="1" customHeight="1" x14ac:dyDescent="0.3">
      <c r="A1023" s="26" t="s">
        <v>20305</v>
      </c>
    </row>
    <row r="1024" spans="1:1" ht="13.5" hidden="1" customHeight="1" x14ac:dyDescent="0.3">
      <c r="A1024" s="26" t="s">
        <v>20306</v>
      </c>
    </row>
    <row r="1025" spans="1:1" ht="13.5" hidden="1" customHeight="1" x14ac:dyDescent="0.3">
      <c r="A1025" s="26" t="s">
        <v>20307</v>
      </c>
    </row>
    <row r="1026" spans="1:1" ht="13.5" hidden="1" customHeight="1" x14ac:dyDescent="0.3">
      <c r="A1026" s="26" t="s">
        <v>20308</v>
      </c>
    </row>
    <row r="1027" spans="1:1" ht="13.5" hidden="1" customHeight="1" x14ac:dyDescent="0.3">
      <c r="A1027" s="26" t="s">
        <v>20309</v>
      </c>
    </row>
    <row r="1028" spans="1:1" ht="13.5" hidden="1" customHeight="1" x14ac:dyDescent="0.3">
      <c r="A1028" s="26" t="s">
        <v>20310</v>
      </c>
    </row>
    <row r="1029" spans="1:1" ht="13.5" hidden="1" customHeight="1" x14ac:dyDescent="0.3">
      <c r="A1029" s="26" t="s">
        <v>20311</v>
      </c>
    </row>
    <row r="1030" spans="1:1" ht="13.5" hidden="1" customHeight="1" x14ac:dyDescent="0.3">
      <c r="A1030" s="26" t="s">
        <v>20312</v>
      </c>
    </row>
    <row r="1031" spans="1:1" ht="13.5" hidden="1" customHeight="1" x14ac:dyDescent="0.3">
      <c r="A1031" s="26" t="s">
        <v>20313</v>
      </c>
    </row>
    <row r="1032" spans="1:1" ht="13.5" hidden="1" customHeight="1" x14ac:dyDescent="0.3">
      <c r="A1032" s="26" t="s">
        <v>20314</v>
      </c>
    </row>
    <row r="1033" spans="1:1" ht="13.5" hidden="1" customHeight="1" x14ac:dyDescent="0.3">
      <c r="A1033" s="26" t="s">
        <v>20315</v>
      </c>
    </row>
    <row r="1034" spans="1:1" ht="13.5" hidden="1" customHeight="1" x14ac:dyDescent="0.3">
      <c r="A1034" s="26" t="s">
        <v>20316</v>
      </c>
    </row>
    <row r="1035" spans="1:1" ht="13.5" hidden="1" customHeight="1" x14ac:dyDescent="0.3">
      <c r="A1035" s="26" t="s">
        <v>20317</v>
      </c>
    </row>
    <row r="1036" spans="1:1" ht="13.5" hidden="1" customHeight="1" x14ac:dyDescent="0.3">
      <c r="A1036" s="26" t="s">
        <v>20318</v>
      </c>
    </row>
    <row r="1037" spans="1:1" ht="13.5" hidden="1" customHeight="1" x14ac:dyDescent="0.3">
      <c r="A1037" s="26" t="s">
        <v>20319</v>
      </c>
    </row>
    <row r="1038" spans="1:1" ht="13.5" hidden="1" customHeight="1" x14ac:dyDescent="0.3">
      <c r="A1038" s="26" t="s">
        <v>20320</v>
      </c>
    </row>
    <row r="1039" spans="1:1" ht="13.5" hidden="1" customHeight="1" x14ac:dyDescent="0.3">
      <c r="A1039" s="26" t="s">
        <v>20321</v>
      </c>
    </row>
    <row r="1040" spans="1:1" ht="13.5" hidden="1" customHeight="1" x14ac:dyDescent="0.3">
      <c r="A1040" s="26" t="s">
        <v>20322</v>
      </c>
    </row>
    <row r="1041" spans="1:1" ht="13.5" hidden="1" customHeight="1" x14ac:dyDescent="0.3">
      <c r="A1041" s="26" t="s">
        <v>20323</v>
      </c>
    </row>
    <row r="1042" spans="1:1" ht="13.5" hidden="1" customHeight="1" x14ac:dyDescent="0.3">
      <c r="A1042" s="26" t="s">
        <v>20324</v>
      </c>
    </row>
    <row r="1043" spans="1:1" ht="13.5" hidden="1" customHeight="1" x14ac:dyDescent="0.3">
      <c r="A1043" s="26" t="s">
        <v>20325</v>
      </c>
    </row>
    <row r="1044" spans="1:1" ht="13.5" hidden="1" customHeight="1" x14ac:dyDescent="0.3">
      <c r="A1044" s="26" t="s">
        <v>20326</v>
      </c>
    </row>
    <row r="1045" spans="1:1" ht="13.5" hidden="1" customHeight="1" x14ac:dyDescent="0.3">
      <c r="A1045" s="26" t="s">
        <v>20327</v>
      </c>
    </row>
    <row r="1046" spans="1:1" ht="13.5" hidden="1" customHeight="1" x14ac:dyDescent="0.3">
      <c r="A1046" s="26" t="s">
        <v>20328</v>
      </c>
    </row>
    <row r="1047" spans="1:1" ht="13.5" hidden="1" customHeight="1" x14ac:dyDescent="0.3">
      <c r="A1047" s="26" t="s">
        <v>20329</v>
      </c>
    </row>
    <row r="1048" spans="1:1" ht="13.5" hidden="1" customHeight="1" x14ac:dyDescent="0.3">
      <c r="A1048" s="26" t="s">
        <v>20330</v>
      </c>
    </row>
    <row r="1049" spans="1:1" ht="13.5" hidden="1" customHeight="1" x14ac:dyDescent="0.3">
      <c r="A1049" s="26" t="s">
        <v>20331</v>
      </c>
    </row>
    <row r="1050" spans="1:1" ht="13.5" hidden="1" customHeight="1" x14ac:dyDescent="0.3">
      <c r="A1050" s="26" t="s">
        <v>20332</v>
      </c>
    </row>
    <row r="1051" spans="1:1" ht="13.5" hidden="1" customHeight="1" x14ac:dyDescent="0.3">
      <c r="A1051" s="26" t="s">
        <v>20333</v>
      </c>
    </row>
    <row r="1052" spans="1:1" ht="13.5" hidden="1" customHeight="1" x14ac:dyDescent="0.3">
      <c r="A1052" s="26" t="s">
        <v>20334</v>
      </c>
    </row>
    <row r="1053" spans="1:1" ht="13.5" hidden="1" customHeight="1" x14ac:dyDescent="0.3">
      <c r="A1053" s="26" t="s">
        <v>20335</v>
      </c>
    </row>
    <row r="1054" spans="1:1" ht="13.5" hidden="1" customHeight="1" x14ac:dyDescent="0.3">
      <c r="A1054" s="26" t="s">
        <v>20336</v>
      </c>
    </row>
    <row r="1055" spans="1:1" ht="13.5" hidden="1" customHeight="1" x14ac:dyDescent="0.3">
      <c r="A1055" s="26" t="s">
        <v>20337</v>
      </c>
    </row>
    <row r="1056" spans="1:1" ht="13.5" hidden="1" customHeight="1" x14ac:dyDescent="0.3">
      <c r="A1056" s="26" t="s">
        <v>20338</v>
      </c>
    </row>
    <row r="1057" spans="1:1" ht="13.5" hidden="1" customHeight="1" x14ac:dyDescent="0.3">
      <c r="A1057" s="26" t="s">
        <v>20339</v>
      </c>
    </row>
    <row r="1058" spans="1:1" ht="13.5" hidden="1" customHeight="1" x14ac:dyDescent="0.3">
      <c r="A1058" s="26" t="s">
        <v>20340</v>
      </c>
    </row>
    <row r="1059" spans="1:1" ht="13.5" hidden="1" customHeight="1" x14ac:dyDescent="0.3">
      <c r="A1059" s="26" t="s">
        <v>20341</v>
      </c>
    </row>
    <row r="1060" spans="1:1" ht="13.5" hidden="1" customHeight="1" x14ac:dyDescent="0.3">
      <c r="A1060" s="26" t="s">
        <v>20342</v>
      </c>
    </row>
    <row r="1061" spans="1:1" ht="13.5" hidden="1" customHeight="1" x14ac:dyDescent="0.3">
      <c r="A1061" s="26" t="s">
        <v>20343</v>
      </c>
    </row>
    <row r="1062" spans="1:1" ht="13.5" hidden="1" customHeight="1" x14ac:dyDescent="0.3">
      <c r="A1062" s="26" t="s">
        <v>20344</v>
      </c>
    </row>
    <row r="1063" spans="1:1" ht="13.5" hidden="1" customHeight="1" x14ac:dyDescent="0.3">
      <c r="A1063" s="26" t="s">
        <v>20345</v>
      </c>
    </row>
    <row r="1064" spans="1:1" ht="13.5" hidden="1" customHeight="1" x14ac:dyDescent="0.3">
      <c r="A1064" s="26" t="s">
        <v>20346</v>
      </c>
    </row>
    <row r="1065" spans="1:1" ht="13.5" hidden="1" customHeight="1" x14ac:dyDescent="0.3">
      <c r="A1065" s="26" t="s">
        <v>20347</v>
      </c>
    </row>
    <row r="1066" spans="1:1" ht="13.5" hidden="1" customHeight="1" x14ac:dyDescent="0.3">
      <c r="A1066" s="26" t="s">
        <v>20348</v>
      </c>
    </row>
    <row r="1067" spans="1:1" ht="13.5" hidden="1" customHeight="1" x14ac:dyDescent="0.3">
      <c r="A1067" s="26" t="s">
        <v>20349</v>
      </c>
    </row>
    <row r="1068" spans="1:1" ht="13.5" hidden="1" customHeight="1" x14ac:dyDescent="0.3">
      <c r="A1068" s="26" t="s">
        <v>20350</v>
      </c>
    </row>
    <row r="1069" spans="1:1" ht="13.5" hidden="1" customHeight="1" x14ac:dyDescent="0.3">
      <c r="A1069" s="26" t="s">
        <v>20351</v>
      </c>
    </row>
    <row r="1070" spans="1:1" ht="13.5" hidden="1" customHeight="1" x14ac:dyDescent="0.3">
      <c r="A1070" s="26" t="s">
        <v>20352</v>
      </c>
    </row>
    <row r="1071" spans="1:1" ht="13.5" hidden="1" customHeight="1" x14ac:dyDescent="0.3">
      <c r="A1071" s="26" t="s">
        <v>20353</v>
      </c>
    </row>
    <row r="1072" spans="1:1" ht="13.5" hidden="1" customHeight="1" x14ac:dyDescent="0.3">
      <c r="A1072" s="26" t="s">
        <v>20354</v>
      </c>
    </row>
    <row r="1073" spans="1:1" ht="13.5" hidden="1" customHeight="1" x14ac:dyDescent="0.3">
      <c r="A1073" s="26" t="s">
        <v>20355</v>
      </c>
    </row>
    <row r="1074" spans="1:1" ht="13.5" hidden="1" customHeight="1" x14ac:dyDescent="0.3">
      <c r="A1074" s="26" t="s">
        <v>20356</v>
      </c>
    </row>
    <row r="1075" spans="1:1" ht="13.5" hidden="1" customHeight="1" x14ac:dyDescent="0.3">
      <c r="A1075" s="26" t="s">
        <v>20357</v>
      </c>
    </row>
    <row r="1076" spans="1:1" ht="13.5" hidden="1" customHeight="1" x14ac:dyDescent="0.3">
      <c r="A1076" s="26" t="s">
        <v>20358</v>
      </c>
    </row>
    <row r="1077" spans="1:1" ht="13.5" hidden="1" customHeight="1" x14ac:dyDescent="0.3">
      <c r="A1077" s="26" t="s">
        <v>20359</v>
      </c>
    </row>
    <row r="1078" spans="1:1" ht="13.5" hidden="1" customHeight="1" x14ac:dyDescent="0.3">
      <c r="A1078" s="26" t="s">
        <v>20360</v>
      </c>
    </row>
    <row r="1079" spans="1:1" ht="13.5" hidden="1" customHeight="1" x14ac:dyDescent="0.3">
      <c r="A1079" s="26" t="s">
        <v>20361</v>
      </c>
    </row>
    <row r="1080" spans="1:1" ht="13.5" hidden="1" customHeight="1" x14ac:dyDescent="0.3">
      <c r="A1080" s="26" t="s">
        <v>20362</v>
      </c>
    </row>
    <row r="1081" spans="1:1" ht="13.5" hidden="1" customHeight="1" x14ac:dyDescent="0.3">
      <c r="A1081" s="26" t="s">
        <v>20363</v>
      </c>
    </row>
    <row r="1082" spans="1:1" ht="13.5" hidden="1" customHeight="1" x14ac:dyDescent="0.3">
      <c r="A1082" s="26" t="s">
        <v>20364</v>
      </c>
    </row>
    <row r="1083" spans="1:1" ht="13.5" hidden="1" customHeight="1" x14ac:dyDescent="0.3">
      <c r="A1083" s="26" t="s">
        <v>20365</v>
      </c>
    </row>
    <row r="1084" spans="1:1" ht="13.5" hidden="1" customHeight="1" x14ac:dyDescent="0.3">
      <c r="A1084" s="26" t="s">
        <v>20366</v>
      </c>
    </row>
    <row r="1085" spans="1:1" ht="13.5" hidden="1" customHeight="1" x14ac:dyDescent="0.3">
      <c r="A1085" s="26" t="s">
        <v>20367</v>
      </c>
    </row>
    <row r="1086" spans="1:1" ht="13.5" hidden="1" customHeight="1" x14ac:dyDescent="0.3">
      <c r="A1086" s="26" t="s">
        <v>20368</v>
      </c>
    </row>
    <row r="1087" spans="1:1" ht="13.5" hidden="1" customHeight="1" x14ac:dyDescent="0.3">
      <c r="A1087" s="26" t="s">
        <v>20369</v>
      </c>
    </row>
    <row r="1088" spans="1:1" ht="13.5" hidden="1" customHeight="1" x14ac:dyDescent="0.3">
      <c r="A1088" s="26" t="s">
        <v>20370</v>
      </c>
    </row>
    <row r="1089" spans="1:1" ht="13.5" hidden="1" customHeight="1" x14ac:dyDescent="0.3">
      <c r="A1089" s="26" t="s">
        <v>20371</v>
      </c>
    </row>
    <row r="1090" spans="1:1" ht="13.5" hidden="1" customHeight="1" x14ac:dyDescent="0.3">
      <c r="A1090" s="26" t="s">
        <v>20372</v>
      </c>
    </row>
    <row r="1091" spans="1:1" ht="13.5" hidden="1" customHeight="1" x14ac:dyDescent="0.3">
      <c r="A1091" s="26" t="s">
        <v>20373</v>
      </c>
    </row>
    <row r="1092" spans="1:1" ht="13.5" hidden="1" customHeight="1" x14ac:dyDescent="0.3">
      <c r="A1092" s="26" t="s">
        <v>20374</v>
      </c>
    </row>
    <row r="1093" spans="1:1" ht="13.5" hidden="1" customHeight="1" x14ac:dyDescent="0.3">
      <c r="A1093" s="26" t="s">
        <v>20375</v>
      </c>
    </row>
    <row r="1094" spans="1:1" ht="13.5" hidden="1" customHeight="1" x14ac:dyDescent="0.3">
      <c r="A1094" s="26" t="s">
        <v>20376</v>
      </c>
    </row>
    <row r="1095" spans="1:1" ht="13.5" hidden="1" customHeight="1" x14ac:dyDescent="0.3">
      <c r="A1095" s="26" t="s">
        <v>20377</v>
      </c>
    </row>
    <row r="1096" spans="1:1" ht="13.5" hidden="1" customHeight="1" x14ac:dyDescent="0.3">
      <c r="A1096" s="26" t="s">
        <v>20378</v>
      </c>
    </row>
    <row r="1097" spans="1:1" ht="13.5" hidden="1" customHeight="1" x14ac:dyDescent="0.3">
      <c r="A1097" s="26" t="s">
        <v>20379</v>
      </c>
    </row>
    <row r="1098" spans="1:1" ht="13.5" hidden="1" customHeight="1" x14ac:dyDescent="0.3">
      <c r="A1098" s="26" t="s">
        <v>20380</v>
      </c>
    </row>
    <row r="1099" spans="1:1" ht="13.5" hidden="1" customHeight="1" x14ac:dyDescent="0.3">
      <c r="A1099" s="26" t="s">
        <v>20381</v>
      </c>
    </row>
    <row r="1100" spans="1:1" ht="13.5" hidden="1" customHeight="1" x14ac:dyDescent="0.3">
      <c r="A1100" s="26" t="s">
        <v>20382</v>
      </c>
    </row>
    <row r="1101" spans="1:1" ht="13.5" hidden="1" customHeight="1" x14ac:dyDescent="0.3">
      <c r="A1101" s="26" t="s">
        <v>20383</v>
      </c>
    </row>
    <row r="1102" spans="1:1" ht="13.5" hidden="1" customHeight="1" x14ac:dyDescent="0.3">
      <c r="A1102" s="26" t="s">
        <v>20384</v>
      </c>
    </row>
    <row r="1103" spans="1:1" ht="13.5" hidden="1" customHeight="1" x14ac:dyDescent="0.3">
      <c r="A1103" s="26" t="s">
        <v>20385</v>
      </c>
    </row>
    <row r="1104" spans="1:1" ht="13.5" hidden="1" customHeight="1" x14ac:dyDescent="0.3">
      <c r="A1104" s="26" t="s">
        <v>20386</v>
      </c>
    </row>
    <row r="1105" spans="1:1" ht="13.5" hidden="1" customHeight="1" x14ac:dyDescent="0.3">
      <c r="A1105" s="26" t="s">
        <v>20387</v>
      </c>
    </row>
    <row r="1106" spans="1:1" ht="13.5" hidden="1" customHeight="1" x14ac:dyDescent="0.3">
      <c r="A1106" s="26" t="s">
        <v>20388</v>
      </c>
    </row>
    <row r="1107" spans="1:1" ht="13.5" hidden="1" customHeight="1" x14ac:dyDescent="0.3">
      <c r="A1107" s="26" t="s">
        <v>20389</v>
      </c>
    </row>
    <row r="1108" spans="1:1" ht="13.5" hidden="1" customHeight="1" x14ac:dyDescent="0.3">
      <c r="A1108" s="26" t="s">
        <v>20390</v>
      </c>
    </row>
    <row r="1109" spans="1:1" ht="13.5" hidden="1" customHeight="1" x14ac:dyDescent="0.3">
      <c r="A1109" s="26" t="s">
        <v>20391</v>
      </c>
    </row>
    <row r="1110" spans="1:1" ht="13.5" hidden="1" customHeight="1" x14ac:dyDescent="0.3">
      <c r="A1110" s="26" t="s">
        <v>20392</v>
      </c>
    </row>
    <row r="1111" spans="1:1" ht="13.5" hidden="1" customHeight="1" x14ac:dyDescent="0.3">
      <c r="A1111" s="26" t="s">
        <v>20393</v>
      </c>
    </row>
    <row r="1112" spans="1:1" ht="13.5" hidden="1" customHeight="1" x14ac:dyDescent="0.3">
      <c r="A1112" s="26" t="s">
        <v>20394</v>
      </c>
    </row>
    <row r="1113" spans="1:1" ht="13.5" hidden="1" customHeight="1" x14ac:dyDescent="0.3">
      <c r="A1113" s="26" t="s">
        <v>20395</v>
      </c>
    </row>
    <row r="1114" spans="1:1" ht="13.5" hidden="1" customHeight="1" x14ac:dyDescent="0.3">
      <c r="A1114" s="26" t="s">
        <v>20396</v>
      </c>
    </row>
    <row r="1115" spans="1:1" ht="13.5" hidden="1" customHeight="1" x14ac:dyDescent="0.3">
      <c r="A1115" s="26" t="s">
        <v>20397</v>
      </c>
    </row>
    <row r="1116" spans="1:1" ht="13.5" hidden="1" customHeight="1" x14ac:dyDescent="0.3">
      <c r="A1116" s="26" t="s">
        <v>20398</v>
      </c>
    </row>
    <row r="1117" spans="1:1" ht="13.5" hidden="1" customHeight="1" x14ac:dyDescent="0.3">
      <c r="A1117" s="26" t="s">
        <v>20399</v>
      </c>
    </row>
    <row r="1118" spans="1:1" ht="13.5" hidden="1" customHeight="1" x14ac:dyDescent="0.3">
      <c r="A1118" s="26" t="s">
        <v>20400</v>
      </c>
    </row>
    <row r="1119" spans="1:1" ht="13.5" hidden="1" customHeight="1" x14ac:dyDescent="0.3">
      <c r="A1119" s="26" t="s">
        <v>20401</v>
      </c>
    </row>
    <row r="1120" spans="1:1" ht="13.5" hidden="1" customHeight="1" x14ac:dyDescent="0.3">
      <c r="A1120" s="26" t="s">
        <v>20402</v>
      </c>
    </row>
    <row r="1121" spans="1:1" ht="13.5" hidden="1" customHeight="1" x14ac:dyDescent="0.3">
      <c r="A1121" s="26" t="s">
        <v>20403</v>
      </c>
    </row>
    <row r="1122" spans="1:1" ht="13.5" hidden="1" customHeight="1" x14ac:dyDescent="0.3">
      <c r="A1122" s="26" t="s">
        <v>20404</v>
      </c>
    </row>
    <row r="1123" spans="1:1" ht="13.5" hidden="1" customHeight="1" x14ac:dyDescent="0.3">
      <c r="A1123" s="26" t="s">
        <v>20405</v>
      </c>
    </row>
    <row r="1124" spans="1:1" ht="13.5" hidden="1" customHeight="1" x14ac:dyDescent="0.3">
      <c r="A1124" s="26" t="s">
        <v>20406</v>
      </c>
    </row>
    <row r="1125" spans="1:1" ht="13.5" hidden="1" customHeight="1" x14ac:dyDescent="0.3">
      <c r="A1125" s="26" t="s">
        <v>20407</v>
      </c>
    </row>
    <row r="1126" spans="1:1" ht="13.5" hidden="1" customHeight="1" x14ac:dyDescent="0.3">
      <c r="A1126" s="26" t="s">
        <v>20408</v>
      </c>
    </row>
    <row r="1127" spans="1:1" ht="13.5" hidden="1" customHeight="1" x14ac:dyDescent="0.3">
      <c r="A1127" s="26" t="s">
        <v>20409</v>
      </c>
    </row>
    <row r="1128" spans="1:1" ht="13.5" hidden="1" customHeight="1" x14ac:dyDescent="0.3">
      <c r="A1128" s="26" t="s">
        <v>20410</v>
      </c>
    </row>
    <row r="1129" spans="1:1" ht="13.5" hidden="1" customHeight="1" x14ac:dyDescent="0.3">
      <c r="A1129" s="26" t="s">
        <v>20411</v>
      </c>
    </row>
    <row r="1130" spans="1:1" ht="13.5" hidden="1" customHeight="1" x14ac:dyDescent="0.3">
      <c r="A1130" s="26" t="s">
        <v>20412</v>
      </c>
    </row>
    <row r="1131" spans="1:1" ht="13.5" hidden="1" customHeight="1" x14ac:dyDescent="0.3">
      <c r="A1131" s="26" t="s">
        <v>20413</v>
      </c>
    </row>
    <row r="1132" spans="1:1" ht="13.5" hidden="1" customHeight="1" x14ac:dyDescent="0.3">
      <c r="A1132" s="26" t="s">
        <v>20414</v>
      </c>
    </row>
    <row r="1133" spans="1:1" ht="13.5" hidden="1" customHeight="1" x14ac:dyDescent="0.3">
      <c r="A1133" s="26" t="s">
        <v>20452</v>
      </c>
    </row>
    <row r="1134" spans="1:1" ht="13.5" hidden="1" customHeight="1" x14ac:dyDescent="0.3">
      <c r="A1134" s="26" t="s">
        <v>20453</v>
      </c>
    </row>
    <row r="1135" spans="1:1" ht="13.5" hidden="1" customHeight="1" x14ac:dyDescent="0.3">
      <c r="A1135" s="26" t="s">
        <v>20454</v>
      </c>
    </row>
    <row r="1136" spans="1:1" ht="13.5" hidden="1" customHeight="1" x14ac:dyDescent="0.3">
      <c r="A1136" s="26" t="s">
        <v>20455</v>
      </c>
    </row>
    <row r="1137" spans="1:1" ht="13.5" hidden="1" customHeight="1" x14ac:dyDescent="0.3">
      <c r="A1137" s="26" t="s">
        <v>20456</v>
      </c>
    </row>
    <row r="1138" spans="1:1" ht="13.5" hidden="1" customHeight="1" x14ac:dyDescent="0.3">
      <c r="A1138" s="26" t="s">
        <v>20457</v>
      </c>
    </row>
    <row r="1139" spans="1:1" ht="13.5" hidden="1" customHeight="1" x14ac:dyDescent="0.3">
      <c r="A1139" s="26" t="s">
        <v>20458</v>
      </c>
    </row>
    <row r="1140" spans="1:1" ht="13.5" hidden="1" customHeight="1" x14ac:dyDescent="0.3">
      <c r="A1140" s="26" t="s">
        <v>20459</v>
      </c>
    </row>
    <row r="1141" spans="1:1" ht="13.5" hidden="1" customHeight="1" x14ac:dyDescent="0.3">
      <c r="A1141" s="26" t="s">
        <v>20460</v>
      </c>
    </row>
    <row r="1142" spans="1:1" ht="13.5" hidden="1" customHeight="1" x14ac:dyDescent="0.3">
      <c r="A1142" s="26" t="s">
        <v>20461</v>
      </c>
    </row>
    <row r="1143" spans="1:1" ht="13.5" hidden="1" customHeight="1" x14ac:dyDescent="0.3">
      <c r="A1143" s="26" t="s">
        <v>20462</v>
      </c>
    </row>
    <row r="1144" spans="1:1" ht="13.5" hidden="1" customHeight="1" x14ac:dyDescent="0.3">
      <c r="A1144" s="26" t="s">
        <v>20463</v>
      </c>
    </row>
    <row r="1145" spans="1:1" ht="13.5" hidden="1" customHeight="1" x14ac:dyDescent="0.3">
      <c r="A1145" s="26" t="s">
        <v>20464</v>
      </c>
    </row>
    <row r="1146" spans="1:1" ht="13.5" hidden="1" customHeight="1" x14ac:dyDescent="0.3">
      <c r="A1146" s="26" t="s">
        <v>20465</v>
      </c>
    </row>
    <row r="1147" spans="1:1" ht="13.5" hidden="1" customHeight="1" x14ac:dyDescent="0.3">
      <c r="A1147" s="26" t="s">
        <v>20466</v>
      </c>
    </row>
    <row r="1148" spans="1:1" ht="13.5" hidden="1" customHeight="1" x14ac:dyDescent="0.3">
      <c r="A1148" s="26" t="s">
        <v>20467</v>
      </c>
    </row>
    <row r="1149" spans="1:1" ht="13.5" hidden="1" customHeight="1" x14ac:dyDescent="0.3">
      <c r="A1149" s="26" t="s">
        <v>20468</v>
      </c>
    </row>
    <row r="1150" spans="1:1" ht="13.5" hidden="1" customHeight="1" x14ac:dyDescent="0.3">
      <c r="A1150" s="26" t="s">
        <v>20469</v>
      </c>
    </row>
    <row r="1151" spans="1:1" ht="13.5" hidden="1" customHeight="1" x14ac:dyDescent="0.3">
      <c r="A1151" s="26" t="s">
        <v>20470</v>
      </c>
    </row>
    <row r="1152" spans="1:1" ht="13.5" hidden="1" customHeight="1" x14ac:dyDescent="0.3">
      <c r="A1152" s="26" t="s">
        <v>20471</v>
      </c>
    </row>
    <row r="1153" spans="1:1" ht="13.5" hidden="1" customHeight="1" x14ac:dyDescent="0.3">
      <c r="A1153" s="26" t="s">
        <v>20472</v>
      </c>
    </row>
    <row r="1154" spans="1:1" ht="13.5" hidden="1" customHeight="1" x14ac:dyDescent="0.3">
      <c r="A1154" s="26" t="s">
        <v>20473</v>
      </c>
    </row>
    <row r="1155" spans="1:1" ht="13.5" hidden="1" customHeight="1" x14ac:dyDescent="0.3">
      <c r="A1155" s="26" t="s">
        <v>20474</v>
      </c>
    </row>
    <row r="1156" spans="1:1" ht="13.5" hidden="1" customHeight="1" x14ac:dyDescent="0.3">
      <c r="A1156" s="26" t="s">
        <v>20475</v>
      </c>
    </row>
    <row r="1157" spans="1:1" ht="13.5" hidden="1" customHeight="1" x14ac:dyDescent="0.3">
      <c r="A1157" s="26" t="s">
        <v>20476</v>
      </c>
    </row>
    <row r="1158" spans="1:1" ht="13.5" hidden="1" customHeight="1" x14ac:dyDescent="0.3">
      <c r="A1158" s="26" t="s">
        <v>20477</v>
      </c>
    </row>
    <row r="1159" spans="1:1" ht="13.5" hidden="1" customHeight="1" x14ac:dyDescent="0.3">
      <c r="A1159" s="26" t="s">
        <v>20507</v>
      </c>
    </row>
    <row r="1160" spans="1:1" ht="13.5" hidden="1" customHeight="1" x14ac:dyDescent="0.3">
      <c r="A1160" s="26" t="s">
        <v>20508</v>
      </c>
    </row>
    <row r="1161" spans="1:1" ht="13.5" hidden="1" customHeight="1" x14ac:dyDescent="0.3">
      <c r="A1161" s="26" t="s">
        <v>20509</v>
      </c>
    </row>
    <row r="1162" spans="1:1" ht="13.5" hidden="1" customHeight="1" x14ac:dyDescent="0.3">
      <c r="A1162" s="26" t="s">
        <v>20510</v>
      </c>
    </row>
    <row r="1163" spans="1:1" ht="13.5" hidden="1" customHeight="1" x14ac:dyDescent="0.3">
      <c r="A1163" s="26" t="s">
        <v>20511</v>
      </c>
    </row>
    <row r="1164" spans="1:1" ht="13.5" hidden="1" customHeight="1" x14ac:dyDescent="0.3">
      <c r="A1164" s="26" t="s">
        <v>20512</v>
      </c>
    </row>
    <row r="1165" spans="1:1" ht="13.5" hidden="1" customHeight="1" x14ac:dyDescent="0.3">
      <c r="A1165" s="26" t="s">
        <v>20513</v>
      </c>
    </row>
    <row r="1166" spans="1:1" ht="13.5" hidden="1" customHeight="1" x14ac:dyDescent="0.3">
      <c r="A1166" s="26" t="s">
        <v>20514</v>
      </c>
    </row>
    <row r="1167" spans="1:1" ht="13.5" hidden="1" customHeight="1" x14ac:dyDescent="0.3">
      <c r="A1167" s="26" t="s">
        <v>20515</v>
      </c>
    </row>
    <row r="1168" spans="1:1" ht="13.5" hidden="1" customHeight="1" x14ac:dyDescent="0.3">
      <c r="A1168" s="26" t="s">
        <v>20516</v>
      </c>
    </row>
    <row r="1169" spans="1:1" ht="13.5" hidden="1" customHeight="1" x14ac:dyDescent="0.3">
      <c r="A1169" s="26" t="s">
        <v>20517</v>
      </c>
    </row>
    <row r="1170" spans="1:1" ht="13.5" hidden="1" customHeight="1" x14ac:dyDescent="0.3">
      <c r="A1170" s="26" t="s">
        <v>20518</v>
      </c>
    </row>
    <row r="1171" spans="1:1" ht="13.5" hidden="1" customHeight="1" x14ac:dyDescent="0.3">
      <c r="A1171" s="26" t="s">
        <v>20519</v>
      </c>
    </row>
    <row r="1172" spans="1:1" ht="13.5" hidden="1" customHeight="1" x14ac:dyDescent="0.3">
      <c r="A1172" s="26" t="s">
        <v>20520</v>
      </c>
    </row>
    <row r="1173" spans="1:1" ht="13.5" hidden="1" customHeight="1" x14ac:dyDescent="0.3">
      <c r="A1173" s="26" t="s">
        <v>20521</v>
      </c>
    </row>
    <row r="1174" spans="1:1" ht="13.5" hidden="1" customHeight="1" x14ac:dyDescent="0.3">
      <c r="A1174" s="26" t="s">
        <v>20522</v>
      </c>
    </row>
    <row r="1175" spans="1:1" ht="13.5" hidden="1" customHeight="1" x14ac:dyDescent="0.3">
      <c r="A1175" s="26" t="s">
        <v>20523</v>
      </c>
    </row>
    <row r="1176" spans="1:1" ht="13.5" hidden="1" customHeight="1" x14ac:dyDescent="0.3">
      <c r="A1176" s="26" t="s">
        <v>20524</v>
      </c>
    </row>
    <row r="1177" spans="1:1" ht="13.5" hidden="1" customHeight="1" x14ac:dyDescent="0.3">
      <c r="A1177" s="26" t="s">
        <v>20525</v>
      </c>
    </row>
    <row r="1178" spans="1:1" ht="13.5" hidden="1" customHeight="1" x14ac:dyDescent="0.3">
      <c r="A1178" s="26" t="s">
        <v>20526</v>
      </c>
    </row>
    <row r="1179" spans="1:1" ht="13.5" hidden="1" customHeight="1" x14ac:dyDescent="0.3">
      <c r="A1179" s="26" t="s">
        <v>20527</v>
      </c>
    </row>
    <row r="1180" spans="1:1" ht="13.5" hidden="1" customHeight="1" x14ac:dyDescent="0.3">
      <c r="A1180" s="26" t="s">
        <v>20528</v>
      </c>
    </row>
    <row r="1181" spans="1:1" ht="13.5" hidden="1" customHeight="1" x14ac:dyDescent="0.3">
      <c r="A1181" s="26" t="s">
        <v>20529</v>
      </c>
    </row>
    <row r="1182" spans="1:1" ht="13.5" hidden="1" customHeight="1" x14ac:dyDescent="0.3">
      <c r="A1182" s="26" t="s">
        <v>20530</v>
      </c>
    </row>
    <row r="1183" spans="1:1" ht="13.5" hidden="1" customHeight="1" x14ac:dyDescent="0.3">
      <c r="A1183" s="26" t="s">
        <v>20531</v>
      </c>
    </row>
    <row r="1184" spans="1:1" ht="13.5" hidden="1" customHeight="1" x14ac:dyDescent="0.3">
      <c r="A1184" s="26" t="s">
        <v>20532</v>
      </c>
    </row>
    <row r="1185" spans="1:1" ht="13.5" hidden="1" customHeight="1" x14ac:dyDescent="0.3">
      <c r="A1185" s="26" t="s">
        <v>20533</v>
      </c>
    </row>
    <row r="1186" spans="1:1" ht="13.5" hidden="1" customHeight="1" x14ac:dyDescent="0.3">
      <c r="A1186" s="26" t="s">
        <v>20534</v>
      </c>
    </row>
    <row r="1187" spans="1:1" ht="13.5" hidden="1" customHeight="1" x14ac:dyDescent="0.3">
      <c r="A1187" s="26" t="s">
        <v>20535</v>
      </c>
    </row>
    <row r="1188" spans="1:1" ht="13.5" hidden="1" customHeight="1" x14ac:dyDescent="0.3">
      <c r="A1188" s="26" t="s">
        <v>20536</v>
      </c>
    </row>
    <row r="1189" spans="1:1" ht="13.5" hidden="1" customHeight="1" x14ac:dyDescent="0.3">
      <c r="A1189" s="26" t="s">
        <v>20537</v>
      </c>
    </row>
    <row r="1190" spans="1:1" ht="13.5" hidden="1" customHeight="1" x14ac:dyDescent="0.3">
      <c r="A1190" s="26" t="s">
        <v>20538</v>
      </c>
    </row>
    <row r="1191" spans="1:1" ht="13.5" hidden="1" customHeight="1" x14ac:dyDescent="0.3">
      <c r="A1191" s="26" t="s">
        <v>20539</v>
      </c>
    </row>
    <row r="1192" spans="1:1" ht="13.5" hidden="1" customHeight="1" x14ac:dyDescent="0.3">
      <c r="A1192" s="26" t="s">
        <v>20540</v>
      </c>
    </row>
    <row r="1193" spans="1:1" ht="13.5" hidden="1" customHeight="1" x14ac:dyDescent="0.3">
      <c r="A1193" s="26" t="s">
        <v>20541</v>
      </c>
    </row>
    <row r="1194" spans="1:1" ht="13.5" hidden="1" customHeight="1" x14ac:dyDescent="0.3">
      <c r="A1194" s="26" t="s">
        <v>20542</v>
      </c>
    </row>
    <row r="1195" spans="1:1" ht="13.5" hidden="1" customHeight="1" x14ac:dyDescent="0.3">
      <c r="A1195" s="26" t="s">
        <v>20543</v>
      </c>
    </row>
    <row r="1196" spans="1:1" ht="13.5" hidden="1" customHeight="1" x14ac:dyDescent="0.3">
      <c r="A1196" s="26" t="s">
        <v>20544</v>
      </c>
    </row>
    <row r="1197" spans="1:1" ht="13.5" hidden="1" customHeight="1" x14ac:dyDescent="0.3">
      <c r="A1197" s="26" t="s">
        <v>20545</v>
      </c>
    </row>
    <row r="1198" spans="1:1" ht="13.5" hidden="1" customHeight="1" x14ac:dyDescent="0.3">
      <c r="A1198" s="26" t="s">
        <v>20546</v>
      </c>
    </row>
    <row r="1199" spans="1:1" ht="13.5" hidden="1" customHeight="1" x14ac:dyDescent="0.3">
      <c r="A1199" s="26" t="s">
        <v>20547</v>
      </c>
    </row>
    <row r="1200" spans="1:1" ht="13.5" hidden="1" customHeight="1" x14ac:dyDescent="0.3">
      <c r="A1200" s="26" t="s">
        <v>20548</v>
      </c>
    </row>
    <row r="1201" spans="1:1" ht="13.5" hidden="1" customHeight="1" x14ac:dyDescent="0.3">
      <c r="A1201" s="26" t="s">
        <v>20549</v>
      </c>
    </row>
    <row r="1202" spans="1:1" ht="13.5" hidden="1" customHeight="1" x14ac:dyDescent="0.3">
      <c r="A1202" s="26" t="s">
        <v>20550</v>
      </c>
    </row>
    <row r="1203" spans="1:1" ht="13.5" hidden="1" customHeight="1" x14ac:dyDescent="0.3">
      <c r="A1203" s="26" t="s">
        <v>20551</v>
      </c>
    </row>
    <row r="1204" spans="1:1" ht="13.5" hidden="1" customHeight="1" x14ac:dyDescent="0.3">
      <c r="A1204" s="26" t="s">
        <v>20552</v>
      </c>
    </row>
    <row r="1205" spans="1:1" ht="13.5" hidden="1" customHeight="1" x14ac:dyDescent="0.3">
      <c r="A1205" s="26" t="s">
        <v>20553</v>
      </c>
    </row>
    <row r="1206" spans="1:1" ht="13.5" hidden="1" customHeight="1" x14ac:dyDescent="0.3">
      <c r="A1206" s="26" t="s">
        <v>20554</v>
      </c>
    </row>
    <row r="1207" spans="1:1" ht="13.5" hidden="1" customHeight="1" x14ac:dyDescent="0.3">
      <c r="A1207" s="26" t="s">
        <v>20555</v>
      </c>
    </row>
    <row r="1208" spans="1:1" ht="13.5" hidden="1" customHeight="1" x14ac:dyDescent="0.3">
      <c r="A1208" s="26" t="s">
        <v>20556</v>
      </c>
    </row>
    <row r="1209" spans="1:1" ht="13.5" hidden="1" customHeight="1" x14ac:dyDescent="0.3">
      <c r="A1209" s="26" t="s">
        <v>20557</v>
      </c>
    </row>
    <row r="1210" spans="1:1" ht="13.5" hidden="1" customHeight="1" x14ac:dyDescent="0.3">
      <c r="A1210" s="26" t="s">
        <v>20558</v>
      </c>
    </row>
    <row r="1211" spans="1:1" ht="13.5" hidden="1" customHeight="1" x14ac:dyDescent="0.3">
      <c r="A1211" s="26" t="s">
        <v>20559</v>
      </c>
    </row>
    <row r="1212" spans="1:1" ht="13.5" hidden="1" customHeight="1" x14ac:dyDescent="0.3">
      <c r="A1212" s="26" t="s">
        <v>20560</v>
      </c>
    </row>
    <row r="1213" spans="1:1" ht="13.5" hidden="1" customHeight="1" x14ac:dyDescent="0.3">
      <c r="A1213" s="26" t="s">
        <v>20561</v>
      </c>
    </row>
    <row r="1214" spans="1:1" ht="13.5" hidden="1" customHeight="1" x14ac:dyDescent="0.3">
      <c r="A1214" s="26" t="s">
        <v>20562</v>
      </c>
    </row>
    <row r="1215" spans="1:1" ht="13.5" hidden="1" customHeight="1" x14ac:dyDescent="0.3">
      <c r="A1215" s="26" t="s">
        <v>20563</v>
      </c>
    </row>
    <row r="1216" spans="1:1" ht="13.5" hidden="1" customHeight="1" x14ac:dyDescent="0.3">
      <c r="A1216" s="26" t="s">
        <v>20564</v>
      </c>
    </row>
    <row r="1217" spans="1:1" ht="13.5" hidden="1" customHeight="1" x14ac:dyDescent="0.3">
      <c r="A1217" s="26" t="s">
        <v>20565</v>
      </c>
    </row>
    <row r="1218" spans="1:1" ht="13.5" hidden="1" customHeight="1" x14ac:dyDescent="0.3">
      <c r="A1218" s="26" t="s">
        <v>20566</v>
      </c>
    </row>
    <row r="1219" spans="1:1" ht="13.5" hidden="1" customHeight="1" x14ac:dyDescent="0.3">
      <c r="A1219" s="26" t="s">
        <v>20567</v>
      </c>
    </row>
    <row r="1220" spans="1:1" ht="13.5" hidden="1" customHeight="1" x14ac:dyDescent="0.3">
      <c r="A1220" s="26" t="s">
        <v>20568</v>
      </c>
    </row>
    <row r="1221" spans="1:1" ht="13.5" hidden="1" customHeight="1" x14ac:dyDescent="0.3">
      <c r="A1221" s="26" t="s">
        <v>20569</v>
      </c>
    </row>
    <row r="1222" spans="1:1" ht="13.5" hidden="1" customHeight="1" x14ac:dyDescent="0.3">
      <c r="A1222" s="26" t="s">
        <v>20570</v>
      </c>
    </row>
    <row r="1223" spans="1:1" ht="13.5" hidden="1" customHeight="1" x14ac:dyDescent="0.3">
      <c r="A1223" s="26" t="s">
        <v>20571</v>
      </c>
    </row>
    <row r="1224" spans="1:1" ht="13.5" hidden="1" customHeight="1" x14ac:dyDescent="0.3">
      <c r="A1224" s="26" t="s">
        <v>20572</v>
      </c>
    </row>
    <row r="1225" spans="1:1" ht="13.5" hidden="1" customHeight="1" x14ac:dyDescent="0.3">
      <c r="A1225" s="26" t="s">
        <v>20573</v>
      </c>
    </row>
    <row r="1226" spans="1:1" ht="13.5" hidden="1" customHeight="1" x14ac:dyDescent="0.3">
      <c r="A1226" s="26" t="s">
        <v>20574</v>
      </c>
    </row>
    <row r="1227" spans="1:1" ht="13.5" hidden="1" customHeight="1" x14ac:dyDescent="0.3">
      <c r="A1227" s="26" t="s">
        <v>20575</v>
      </c>
    </row>
    <row r="1228" spans="1:1" ht="13.5" hidden="1" customHeight="1" x14ac:dyDescent="0.3">
      <c r="A1228" s="26" t="s">
        <v>20576</v>
      </c>
    </row>
    <row r="1229" spans="1:1" ht="13.5" hidden="1" customHeight="1" x14ac:dyDescent="0.3">
      <c r="A1229" s="26" t="s">
        <v>20577</v>
      </c>
    </row>
    <row r="1230" spans="1:1" ht="13.5" hidden="1" customHeight="1" x14ac:dyDescent="0.3">
      <c r="A1230" s="26" t="s">
        <v>20578</v>
      </c>
    </row>
    <row r="1231" spans="1:1" ht="13.5" hidden="1" customHeight="1" x14ac:dyDescent="0.3">
      <c r="A1231" s="26" t="s">
        <v>20579</v>
      </c>
    </row>
    <row r="1232" spans="1:1" ht="13.5" hidden="1" customHeight="1" x14ac:dyDescent="0.3">
      <c r="A1232" s="26" t="s">
        <v>20580</v>
      </c>
    </row>
    <row r="1233" spans="1:1" ht="13.5" hidden="1" customHeight="1" x14ac:dyDescent="0.3">
      <c r="A1233" s="26" t="s">
        <v>20581</v>
      </c>
    </row>
    <row r="1234" spans="1:1" ht="13.5" hidden="1" customHeight="1" x14ac:dyDescent="0.3">
      <c r="A1234" s="26" t="s">
        <v>20582</v>
      </c>
    </row>
    <row r="1235" spans="1:1" ht="13.5" hidden="1" customHeight="1" x14ac:dyDescent="0.3">
      <c r="A1235" s="26" t="s">
        <v>20583</v>
      </c>
    </row>
    <row r="1236" spans="1:1" ht="13.5" hidden="1" customHeight="1" x14ac:dyDescent="0.3">
      <c r="A1236" s="26" t="s">
        <v>20584</v>
      </c>
    </row>
    <row r="1237" spans="1:1" ht="13.5" hidden="1" customHeight="1" x14ac:dyDescent="0.3">
      <c r="A1237" s="26" t="s">
        <v>20585</v>
      </c>
    </row>
    <row r="1238" spans="1:1" ht="13.5" hidden="1" customHeight="1" x14ac:dyDescent="0.3">
      <c r="A1238" s="26" t="s">
        <v>20586</v>
      </c>
    </row>
    <row r="1239" spans="1:1" ht="13.5" hidden="1" customHeight="1" x14ac:dyDescent="0.3">
      <c r="A1239" s="26" t="s">
        <v>20587</v>
      </c>
    </row>
    <row r="1240" spans="1:1" ht="13.5" hidden="1" customHeight="1" x14ac:dyDescent="0.3">
      <c r="A1240" s="26" t="s">
        <v>20588</v>
      </c>
    </row>
    <row r="1241" spans="1:1" ht="13.5" hidden="1" customHeight="1" x14ac:dyDescent="0.3">
      <c r="A1241" s="26" t="s">
        <v>20589</v>
      </c>
    </row>
    <row r="1242" spans="1:1" ht="13.5" hidden="1" customHeight="1" x14ac:dyDescent="0.3">
      <c r="A1242" s="26" t="s">
        <v>20590</v>
      </c>
    </row>
    <row r="1243" spans="1:1" ht="13.5" hidden="1" customHeight="1" x14ac:dyDescent="0.3">
      <c r="A1243" s="26" t="s">
        <v>20591</v>
      </c>
    </row>
    <row r="1244" spans="1:1" ht="13.5" hidden="1" customHeight="1" x14ac:dyDescent="0.3">
      <c r="A1244" s="26" t="s">
        <v>20592</v>
      </c>
    </row>
    <row r="1245" spans="1:1" ht="13.5" hidden="1" customHeight="1" x14ac:dyDescent="0.3">
      <c r="A1245" s="26" t="s">
        <v>20593</v>
      </c>
    </row>
    <row r="1246" spans="1:1" ht="13.5" hidden="1" customHeight="1" x14ac:dyDescent="0.3">
      <c r="A1246" s="26" t="s">
        <v>20594</v>
      </c>
    </row>
    <row r="1247" spans="1:1" ht="13.5" hidden="1" customHeight="1" x14ac:dyDescent="0.3">
      <c r="A1247" s="26" t="s">
        <v>20595</v>
      </c>
    </row>
    <row r="1248" spans="1:1" ht="13.5" hidden="1" customHeight="1" x14ac:dyDescent="0.3">
      <c r="A1248" s="26" t="s">
        <v>20596</v>
      </c>
    </row>
    <row r="1249" spans="1:1" ht="13.5" hidden="1" customHeight="1" x14ac:dyDescent="0.3">
      <c r="A1249" s="26" t="s">
        <v>20597</v>
      </c>
    </row>
    <row r="1250" spans="1:1" ht="13.5" hidden="1" customHeight="1" x14ac:dyDescent="0.3">
      <c r="A1250" s="26" t="s">
        <v>20598</v>
      </c>
    </row>
    <row r="1251" spans="1:1" ht="13.5" hidden="1" customHeight="1" x14ac:dyDescent="0.3">
      <c r="A1251" s="26" t="s">
        <v>20599</v>
      </c>
    </row>
    <row r="1252" spans="1:1" ht="13.5" hidden="1" customHeight="1" x14ac:dyDescent="0.3">
      <c r="A1252" s="26" t="s">
        <v>20600</v>
      </c>
    </row>
    <row r="1253" spans="1:1" ht="13.5" hidden="1" customHeight="1" x14ac:dyDescent="0.3">
      <c r="A1253" s="26" t="s">
        <v>20601</v>
      </c>
    </row>
    <row r="1254" spans="1:1" ht="13.5" hidden="1" customHeight="1" x14ac:dyDescent="0.3">
      <c r="A1254" s="26" t="s">
        <v>20602</v>
      </c>
    </row>
    <row r="1255" spans="1:1" ht="13.5" hidden="1" customHeight="1" x14ac:dyDescent="0.3">
      <c r="A1255" s="26" t="s">
        <v>20603</v>
      </c>
    </row>
    <row r="1256" spans="1:1" ht="13.5" hidden="1" customHeight="1" x14ac:dyDescent="0.3">
      <c r="A1256" s="26" t="s">
        <v>20604</v>
      </c>
    </row>
    <row r="1257" spans="1:1" ht="13.5" hidden="1" customHeight="1" x14ac:dyDescent="0.3">
      <c r="A1257" s="26" t="s">
        <v>20606</v>
      </c>
    </row>
    <row r="1258" spans="1:1" ht="13.5" hidden="1" customHeight="1" x14ac:dyDescent="0.3">
      <c r="A1258" s="26" t="s">
        <v>20607</v>
      </c>
    </row>
    <row r="1259" spans="1:1" ht="13.5" hidden="1" customHeight="1" x14ac:dyDescent="0.3">
      <c r="A1259" s="26" t="s">
        <v>20608</v>
      </c>
    </row>
    <row r="1260" spans="1:1" ht="13.5" hidden="1" customHeight="1" x14ac:dyDescent="0.3">
      <c r="A1260" s="26" t="s">
        <v>20609</v>
      </c>
    </row>
    <row r="1261" spans="1:1" ht="13.5" hidden="1" customHeight="1" x14ac:dyDescent="0.3">
      <c r="A1261" s="26" t="s">
        <v>20610</v>
      </c>
    </row>
    <row r="1262" spans="1:1" ht="13.5" hidden="1" customHeight="1" x14ac:dyDescent="0.3">
      <c r="A1262" s="26" t="s">
        <v>20611</v>
      </c>
    </row>
    <row r="1263" spans="1:1" ht="13.5" hidden="1" customHeight="1" x14ac:dyDescent="0.3">
      <c r="A1263" s="26" t="s">
        <v>20612</v>
      </c>
    </row>
    <row r="1264" spans="1:1" ht="13.5" hidden="1" customHeight="1" x14ac:dyDescent="0.3">
      <c r="A1264" s="26" t="s">
        <v>20613</v>
      </c>
    </row>
    <row r="1265" spans="1:1" ht="13.5" hidden="1" customHeight="1" x14ac:dyDescent="0.3">
      <c r="A1265" s="26" t="s">
        <v>20614</v>
      </c>
    </row>
    <row r="1266" spans="1:1" ht="13.5" hidden="1" customHeight="1" x14ac:dyDescent="0.3">
      <c r="A1266" s="26" t="s">
        <v>20615</v>
      </c>
    </row>
    <row r="1267" spans="1:1" ht="13.5" hidden="1" customHeight="1" x14ac:dyDescent="0.3">
      <c r="A1267" s="26" t="s">
        <v>20616</v>
      </c>
    </row>
    <row r="1268" spans="1:1" ht="13.5" hidden="1" customHeight="1" x14ac:dyDescent="0.3">
      <c r="A1268" s="26" t="s">
        <v>20617</v>
      </c>
    </row>
    <row r="1269" spans="1:1" ht="13.5" hidden="1" customHeight="1" x14ac:dyDescent="0.3">
      <c r="A1269" s="26" t="s">
        <v>20618</v>
      </c>
    </row>
    <row r="1270" spans="1:1" ht="13.5" hidden="1" customHeight="1" x14ac:dyDescent="0.3">
      <c r="A1270" s="26" t="s">
        <v>20619</v>
      </c>
    </row>
    <row r="1271" spans="1:1" ht="13.5" hidden="1" customHeight="1" x14ac:dyDescent="0.3">
      <c r="A1271" s="26" t="s">
        <v>20620</v>
      </c>
    </row>
    <row r="1272" spans="1:1" ht="13.5" hidden="1" customHeight="1" x14ac:dyDescent="0.3">
      <c r="A1272" s="26" t="s">
        <v>20621</v>
      </c>
    </row>
    <row r="1273" spans="1:1" ht="13.5" hidden="1" customHeight="1" x14ac:dyDescent="0.3">
      <c r="A1273" s="26" t="s">
        <v>20622</v>
      </c>
    </row>
    <row r="1274" spans="1:1" ht="13.5" hidden="1" customHeight="1" x14ac:dyDescent="0.3">
      <c r="A1274" s="26" t="s">
        <v>20623</v>
      </c>
    </row>
    <row r="1275" spans="1:1" ht="13.5" hidden="1" customHeight="1" x14ac:dyDescent="0.3">
      <c r="A1275" s="26" t="s">
        <v>20624</v>
      </c>
    </row>
    <row r="1276" spans="1:1" ht="13.5" hidden="1" customHeight="1" x14ac:dyDescent="0.3">
      <c r="A1276" s="26" t="s">
        <v>20625</v>
      </c>
    </row>
    <row r="1277" spans="1:1" ht="13.5" hidden="1" customHeight="1" x14ac:dyDescent="0.3">
      <c r="A1277" s="26" t="s">
        <v>20626</v>
      </c>
    </row>
    <row r="1278" spans="1:1" ht="13.5" hidden="1" customHeight="1" x14ac:dyDescent="0.3">
      <c r="A1278" s="26" t="s">
        <v>20627</v>
      </c>
    </row>
    <row r="1279" spans="1:1" ht="13.5" hidden="1" customHeight="1" x14ac:dyDescent="0.3">
      <c r="A1279" s="26" t="s">
        <v>20628</v>
      </c>
    </row>
    <row r="1280" spans="1:1" ht="13.5" hidden="1" customHeight="1" x14ac:dyDescent="0.3">
      <c r="A1280" s="26" t="s">
        <v>20629</v>
      </c>
    </row>
    <row r="1281" spans="1:1" ht="13.5" hidden="1" customHeight="1" x14ac:dyDescent="0.3">
      <c r="A1281" s="26" t="s">
        <v>20630</v>
      </c>
    </row>
    <row r="1282" spans="1:1" ht="13.5" hidden="1" customHeight="1" x14ac:dyDescent="0.3">
      <c r="A1282" s="26" t="s">
        <v>20631</v>
      </c>
    </row>
    <row r="1283" spans="1:1" ht="13.5" hidden="1" customHeight="1" x14ac:dyDescent="0.3">
      <c r="A1283" s="26" t="s">
        <v>20632</v>
      </c>
    </row>
    <row r="1284" spans="1:1" ht="13.5" hidden="1" customHeight="1" x14ac:dyDescent="0.3">
      <c r="A1284" s="26" t="s">
        <v>20633</v>
      </c>
    </row>
    <row r="1285" spans="1:1" ht="13.5" hidden="1" customHeight="1" x14ac:dyDescent="0.3">
      <c r="A1285" s="26" t="s">
        <v>20634</v>
      </c>
    </row>
    <row r="1286" spans="1:1" ht="13.5" hidden="1" customHeight="1" x14ac:dyDescent="0.3">
      <c r="A1286" s="26" t="s">
        <v>20635</v>
      </c>
    </row>
    <row r="1287" spans="1:1" ht="13.5" hidden="1" customHeight="1" x14ac:dyDescent="0.3">
      <c r="A1287" s="26" t="s">
        <v>20636</v>
      </c>
    </row>
    <row r="1288" spans="1:1" ht="13.5" hidden="1" customHeight="1" x14ac:dyDescent="0.3">
      <c r="A1288" s="26" t="s">
        <v>20637</v>
      </c>
    </row>
    <row r="1289" spans="1:1" ht="13.5" hidden="1" customHeight="1" x14ac:dyDescent="0.3">
      <c r="A1289" s="26" t="s">
        <v>20638</v>
      </c>
    </row>
    <row r="1290" spans="1:1" ht="13.5" hidden="1" customHeight="1" x14ac:dyDescent="0.3">
      <c r="A1290" s="26" t="s">
        <v>20639</v>
      </c>
    </row>
    <row r="1291" spans="1:1" ht="13.5" hidden="1" customHeight="1" x14ac:dyDescent="0.3">
      <c r="A1291" s="26" t="s">
        <v>20640</v>
      </c>
    </row>
    <row r="1292" spans="1:1" ht="13.5" hidden="1" customHeight="1" x14ac:dyDescent="0.3">
      <c r="A1292" s="26" t="s">
        <v>20641</v>
      </c>
    </row>
    <row r="1293" spans="1:1" ht="13.5" hidden="1" customHeight="1" x14ac:dyDescent="0.3">
      <c r="A1293" s="26" t="s">
        <v>20642</v>
      </c>
    </row>
    <row r="1294" spans="1:1" ht="13.5" hidden="1" customHeight="1" x14ac:dyDescent="0.3">
      <c r="A1294" s="26" t="s">
        <v>20643</v>
      </c>
    </row>
    <row r="1295" spans="1:1" ht="13.5" hidden="1" customHeight="1" x14ac:dyDescent="0.3">
      <c r="A1295" s="26" t="s">
        <v>20644</v>
      </c>
    </row>
    <row r="1296" spans="1:1" ht="13.5" hidden="1" customHeight="1" x14ac:dyDescent="0.3">
      <c r="A1296" s="26" t="s">
        <v>20645</v>
      </c>
    </row>
    <row r="1297" spans="1:1" ht="13.5" hidden="1" customHeight="1" x14ac:dyDescent="0.3">
      <c r="A1297" s="26" t="s">
        <v>20646</v>
      </c>
    </row>
    <row r="1298" spans="1:1" ht="13.5" hidden="1" customHeight="1" x14ac:dyDescent="0.3">
      <c r="A1298" s="26" t="s">
        <v>20647</v>
      </c>
    </row>
    <row r="1299" spans="1:1" ht="13.5" hidden="1" customHeight="1" x14ac:dyDescent="0.3">
      <c r="A1299" s="26" t="s">
        <v>20648</v>
      </c>
    </row>
    <row r="1300" spans="1:1" ht="13.5" hidden="1" customHeight="1" x14ac:dyDescent="0.3">
      <c r="A1300" s="26" t="s">
        <v>20649</v>
      </c>
    </row>
    <row r="1301" spans="1:1" ht="13.5" hidden="1" customHeight="1" x14ac:dyDescent="0.3">
      <c r="A1301" s="26" t="s">
        <v>20650</v>
      </c>
    </row>
    <row r="1302" spans="1:1" ht="13.5" hidden="1" customHeight="1" x14ac:dyDescent="0.3">
      <c r="A1302" s="26" t="s">
        <v>20651</v>
      </c>
    </row>
    <row r="1303" spans="1:1" ht="13.5" hidden="1" customHeight="1" x14ac:dyDescent="0.3">
      <c r="A1303" s="26" t="s">
        <v>20652</v>
      </c>
    </row>
    <row r="1304" spans="1:1" ht="13.5" hidden="1" customHeight="1" x14ac:dyDescent="0.3">
      <c r="A1304" s="26" t="s">
        <v>20653</v>
      </c>
    </row>
    <row r="1305" spans="1:1" ht="13.5" hidden="1" customHeight="1" x14ac:dyDescent="0.3">
      <c r="A1305" s="26" t="s">
        <v>20654</v>
      </c>
    </row>
    <row r="1306" spans="1:1" ht="13.5" hidden="1" customHeight="1" x14ac:dyDescent="0.3">
      <c r="A1306" s="26" t="s">
        <v>20655</v>
      </c>
    </row>
    <row r="1307" spans="1:1" ht="13.5" hidden="1" customHeight="1" x14ac:dyDescent="0.3">
      <c r="A1307" s="26" t="s">
        <v>20656</v>
      </c>
    </row>
    <row r="1308" spans="1:1" ht="13.5" hidden="1" customHeight="1" x14ac:dyDescent="0.3">
      <c r="A1308" s="26" t="s">
        <v>20657</v>
      </c>
    </row>
    <row r="1309" spans="1:1" ht="13.5" hidden="1" customHeight="1" x14ac:dyDescent="0.3">
      <c r="A1309" s="26" t="s">
        <v>20658</v>
      </c>
    </row>
    <row r="1310" spans="1:1" ht="13.5" hidden="1" customHeight="1" x14ac:dyDescent="0.3">
      <c r="A1310" s="26" t="s">
        <v>20659</v>
      </c>
    </row>
    <row r="1311" spans="1:1" ht="13.5" hidden="1" customHeight="1" x14ac:dyDescent="0.3">
      <c r="A1311" s="26" t="s">
        <v>20660</v>
      </c>
    </row>
    <row r="1312" spans="1:1" ht="13.5" hidden="1" customHeight="1" x14ac:dyDescent="0.3">
      <c r="A1312" s="26" t="s">
        <v>20661</v>
      </c>
    </row>
    <row r="1313" spans="1:1" ht="13.5" hidden="1" customHeight="1" x14ac:dyDescent="0.3">
      <c r="A1313" s="26" t="s">
        <v>20662</v>
      </c>
    </row>
    <row r="1314" spans="1:1" ht="13.5" hidden="1" customHeight="1" x14ac:dyDescent="0.3">
      <c r="A1314" s="26" t="s">
        <v>20663</v>
      </c>
    </row>
    <row r="1315" spans="1:1" ht="13.5" hidden="1" customHeight="1" x14ac:dyDescent="0.3">
      <c r="A1315" s="26" t="s">
        <v>20664</v>
      </c>
    </row>
    <row r="1316" spans="1:1" ht="13.5" hidden="1" customHeight="1" x14ac:dyDescent="0.3">
      <c r="A1316" s="26" t="s">
        <v>20665</v>
      </c>
    </row>
    <row r="1317" spans="1:1" ht="13.5" hidden="1" customHeight="1" x14ac:dyDescent="0.3">
      <c r="A1317" s="26" t="s">
        <v>20666</v>
      </c>
    </row>
    <row r="1318" spans="1:1" ht="13.5" hidden="1" customHeight="1" x14ac:dyDescent="0.3">
      <c r="A1318" s="26" t="s">
        <v>20667</v>
      </c>
    </row>
    <row r="1319" spans="1:1" ht="13.5" hidden="1" customHeight="1" x14ac:dyDescent="0.3">
      <c r="A1319" s="26" t="s">
        <v>20668</v>
      </c>
    </row>
    <row r="1320" spans="1:1" ht="13.5" hidden="1" customHeight="1" x14ac:dyDescent="0.3">
      <c r="A1320" s="26" t="s">
        <v>20669</v>
      </c>
    </row>
    <row r="1321" spans="1:1" ht="13.5" hidden="1" customHeight="1" x14ac:dyDescent="0.3">
      <c r="A1321" s="26" t="s">
        <v>20670</v>
      </c>
    </row>
    <row r="1322" spans="1:1" ht="13.5" hidden="1" customHeight="1" x14ac:dyDescent="0.3">
      <c r="A1322" s="26" t="s">
        <v>20671</v>
      </c>
    </row>
    <row r="1323" spans="1:1" ht="13.5" hidden="1" customHeight="1" x14ac:dyDescent="0.3">
      <c r="A1323" s="26" t="s">
        <v>20672</v>
      </c>
    </row>
    <row r="1324" spans="1:1" ht="13.5" hidden="1" customHeight="1" x14ac:dyDescent="0.3">
      <c r="A1324" s="26" t="s">
        <v>20673</v>
      </c>
    </row>
    <row r="1325" spans="1:1" ht="13.5" hidden="1" customHeight="1" x14ac:dyDescent="0.3">
      <c r="A1325" s="26" t="s">
        <v>20674</v>
      </c>
    </row>
    <row r="1326" spans="1:1" ht="13.5" hidden="1" customHeight="1" x14ac:dyDescent="0.3">
      <c r="A1326" s="26" t="s">
        <v>20675</v>
      </c>
    </row>
    <row r="1327" spans="1:1" ht="13.5" hidden="1" customHeight="1" x14ac:dyDescent="0.3">
      <c r="A1327" s="26" t="s">
        <v>20676</v>
      </c>
    </row>
    <row r="1328" spans="1:1" ht="13.5" hidden="1" customHeight="1" x14ac:dyDescent="0.3">
      <c r="A1328" s="26" t="s">
        <v>20677</v>
      </c>
    </row>
    <row r="1329" spans="1:1" ht="13.5" hidden="1" customHeight="1" x14ac:dyDescent="0.3">
      <c r="A1329" s="26" t="s">
        <v>20678</v>
      </c>
    </row>
    <row r="1330" spans="1:1" ht="13.5" hidden="1" customHeight="1" x14ac:dyDescent="0.3">
      <c r="A1330" s="26" t="s">
        <v>20679</v>
      </c>
    </row>
    <row r="1331" spans="1:1" ht="13.5" hidden="1" customHeight="1" x14ac:dyDescent="0.3">
      <c r="A1331" s="26" t="s">
        <v>20680</v>
      </c>
    </row>
    <row r="1332" spans="1:1" ht="13.5" hidden="1" customHeight="1" x14ac:dyDescent="0.3">
      <c r="A1332" s="26" t="s">
        <v>20681</v>
      </c>
    </row>
    <row r="1333" spans="1:1" ht="13.5" hidden="1" customHeight="1" x14ac:dyDescent="0.3">
      <c r="A1333" s="26" t="s">
        <v>20682</v>
      </c>
    </row>
    <row r="1334" spans="1:1" ht="13.5" hidden="1" customHeight="1" x14ac:dyDescent="0.3">
      <c r="A1334" s="26" t="s">
        <v>20683</v>
      </c>
    </row>
    <row r="1335" spans="1:1" ht="13.5" hidden="1" customHeight="1" x14ac:dyDescent="0.3">
      <c r="A1335" s="26" t="s">
        <v>20684</v>
      </c>
    </row>
    <row r="1336" spans="1:1" ht="13.5" hidden="1" customHeight="1" x14ac:dyDescent="0.3">
      <c r="A1336" s="26" t="s">
        <v>20685</v>
      </c>
    </row>
    <row r="1337" spans="1:1" ht="13.5" hidden="1" customHeight="1" x14ac:dyDescent="0.3">
      <c r="A1337" s="26" t="s">
        <v>20686</v>
      </c>
    </row>
    <row r="1338" spans="1:1" ht="13.5" hidden="1" customHeight="1" x14ac:dyDescent="0.3">
      <c r="A1338" s="26" t="s">
        <v>20687</v>
      </c>
    </row>
    <row r="1339" spans="1:1" ht="13.5" hidden="1" customHeight="1" x14ac:dyDescent="0.3">
      <c r="A1339" s="26" t="s">
        <v>20688</v>
      </c>
    </row>
    <row r="1340" spans="1:1" ht="13.5" hidden="1" customHeight="1" x14ac:dyDescent="0.3">
      <c r="A1340" s="26" t="s">
        <v>20689</v>
      </c>
    </row>
    <row r="1341" spans="1:1" ht="13.5" hidden="1" customHeight="1" x14ac:dyDescent="0.3">
      <c r="A1341" s="26" t="s">
        <v>20690</v>
      </c>
    </row>
    <row r="1342" spans="1:1" ht="13.5" hidden="1" customHeight="1" x14ac:dyDescent="0.3">
      <c r="A1342" s="26" t="s">
        <v>20691</v>
      </c>
    </row>
    <row r="1343" spans="1:1" ht="13.5" hidden="1" customHeight="1" x14ac:dyDescent="0.3">
      <c r="A1343" s="26" t="s">
        <v>20692</v>
      </c>
    </row>
    <row r="1344" spans="1:1" ht="13.5" hidden="1" customHeight="1" x14ac:dyDescent="0.3">
      <c r="A1344" s="26" t="s">
        <v>20693</v>
      </c>
    </row>
    <row r="1345" spans="1:1" ht="13.5" hidden="1" customHeight="1" x14ac:dyDescent="0.3">
      <c r="A1345" s="26" t="s">
        <v>20694</v>
      </c>
    </row>
    <row r="1346" spans="1:1" ht="13.5" hidden="1" customHeight="1" x14ac:dyDescent="0.3">
      <c r="A1346" s="26" t="s">
        <v>20695</v>
      </c>
    </row>
    <row r="1347" spans="1:1" ht="13.5" hidden="1" customHeight="1" x14ac:dyDescent="0.3">
      <c r="A1347" s="26" t="s">
        <v>20696</v>
      </c>
    </row>
    <row r="1348" spans="1:1" ht="13.5" hidden="1" customHeight="1" x14ac:dyDescent="0.3">
      <c r="A1348" s="26" t="s">
        <v>20697</v>
      </c>
    </row>
    <row r="1349" spans="1:1" ht="13.5" hidden="1" customHeight="1" x14ac:dyDescent="0.3">
      <c r="A1349" s="26" t="s">
        <v>20698</v>
      </c>
    </row>
    <row r="1350" spans="1:1" ht="13.5" hidden="1" customHeight="1" x14ac:dyDescent="0.3">
      <c r="A1350" s="26" t="s">
        <v>20699</v>
      </c>
    </row>
    <row r="1351" spans="1:1" ht="13.5" hidden="1" customHeight="1" x14ac:dyDescent="0.3">
      <c r="A1351" s="26" t="s">
        <v>20700</v>
      </c>
    </row>
    <row r="1352" spans="1:1" ht="13.5" hidden="1" customHeight="1" x14ac:dyDescent="0.3">
      <c r="A1352" s="26" t="s">
        <v>20701</v>
      </c>
    </row>
    <row r="1353" spans="1:1" ht="13.5" hidden="1" customHeight="1" x14ac:dyDescent="0.3">
      <c r="A1353" s="26" t="s">
        <v>20702</v>
      </c>
    </row>
    <row r="1354" spans="1:1" ht="13.5" hidden="1" customHeight="1" x14ac:dyDescent="0.3">
      <c r="A1354" s="26" t="s">
        <v>20703</v>
      </c>
    </row>
    <row r="1355" spans="1:1" ht="13.5" hidden="1" customHeight="1" x14ac:dyDescent="0.3">
      <c r="A1355" s="26" t="s">
        <v>20704</v>
      </c>
    </row>
    <row r="1356" spans="1:1" ht="13.5" hidden="1" customHeight="1" x14ac:dyDescent="0.3">
      <c r="A1356" s="26" t="s">
        <v>20705</v>
      </c>
    </row>
    <row r="1357" spans="1:1" ht="13.5" hidden="1" customHeight="1" x14ac:dyDescent="0.3">
      <c r="A1357" s="26" t="s">
        <v>20706</v>
      </c>
    </row>
    <row r="1358" spans="1:1" ht="13.5" hidden="1" customHeight="1" x14ac:dyDescent="0.3">
      <c r="A1358" s="26" t="s">
        <v>20707</v>
      </c>
    </row>
    <row r="1359" spans="1:1" ht="13.5" hidden="1" customHeight="1" x14ac:dyDescent="0.3">
      <c r="A1359" s="26" t="s">
        <v>20708</v>
      </c>
    </row>
    <row r="1360" spans="1:1" ht="13.5" hidden="1" customHeight="1" x14ac:dyDescent="0.3">
      <c r="A1360" s="26" t="s">
        <v>20709</v>
      </c>
    </row>
    <row r="1361" spans="1:1" ht="13.5" hidden="1" customHeight="1" x14ac:dyDescent="0.3">
      <c r="A1361" s="26" t="s">
        <v>20710</v>
      </c>
    </row>
    <row r="1362" spans="1:1" ht="13.5" hidden="1" customHeight="1" x14ac:dyDescent="0.3">
      <c r="A1362" s="26" t="s">
        <v>20711</v>
      </c>
    </row>
    <row r="1363" spans="1:1" ht="13.5" hidden="1" customHeight="1" x14ac:dyDescent="0.3">
      <c r="A1363" s="26" t="s">
        <v>20712</v>
      </c>
    </row>
    <row r="1364" spans="1:1" ht="13.5" hidden="1" customHeight="1" x14ac:dyDescent="0.3">
      <c r="A1364" s="26" t="s">
        <v>20713</v>
      </c>
    </row>
    <row r="1365" spans="1:1" ht="13.5" hidden="1" customHeight="1" x14ac:dyDescent="0.3">
      <c r="A1365" s="26" t="s">
        <v>20714</v>
      </c>
    </row>
    <row r="1366" spans="1:1" ht="13.5" hidden="1" customHeight="1" x14ac:dyDescent="0.3">
      <c r="A1366" s="26" t="s">
        <v>20715</v>
      </c>
    </row>
    <row r="1367" spans="1:1" ht="13.5" hidden="1" customHeight="1" x14ac:dyDescent="0.3">
      <c r="A1367" s="26" t="s">
        <v>20716</v>
      </c>
    </row>
    <row r="1368" spans="1:1" ht="13.5" hidden="1" customHeight="1" x14ac:dyDescent="0.3">
      <c r="A1368" s="26" t="s">
        <v>20717</v>
      </c>
    </row>
    <row r="1369" spans="1:1" ht="13.5" hidden="1" customHeight="1" x14ac:dyDescent="0.3">
      <c r="A1369" s="26" t="s">
        <v>20718</v>
      </c>
    </row>
    <row r="1370" spans="1:1" ht="13.5" hidden="1" customHeight="1" x14ac:dyDescent="0.3">
      <c r="A1370" s="26" t="s">
        <v>20719</v>
      </c>
    </row>
    <row r="1371" spans="1:1" ht="13.5" hidden="1" customHeight="1" x14ac:dyDescent="0.3">
      <c r="A1371" s="26" t="s">
        <v>20720</v>
      </c>
    </row>
    <row r="1372" spans="1:1" ht="13.5" hidden="1" customHeight="1" x14ac:dyDescent="0.3">
      <c r="A1372" s="26" t="s">
        <v>20721</v>
      </c>
    </row>
    <row r="1373" spans="1:1" ht="13.5" hidden="1" customHeight="1" x14ac:dyDescent="0.3">
      <c r="A1373" s="26" t="s">
        <v>20722</v>
      </c>
    </row>
    <row r="1374" spans="1:1" ht="13.5" hidden="1" customHeight="1" x14ac:dyDescent="0.3">
      <c r="A1374" s="26" t="s">
        <v>20723</v>
      </c>
    </row>
    <row r="1375" spans="1:1" ht="13.5" hidden="1" customHeight="1" x14ac:dyDescent="0.3">
      <c r="A1375" s="26" t="s">
        <v>20724</v>
      </c>
    </row>
    <row r="1376" spans="1:1" ht="13.5" hidden="1" customHeight="1" x14ac:dyDescent="0.3">
      <c r="A1376" s="26" t="s">
        <v>20725</v>
      </c>
    </row>
    <row r="1377" spans="1:1" ht="13.5" hidden="1" customHeight="1" x14ac:dyDescent="0.3">
      <c r="A1377" s="26" t="s">
        <v>20726</v>
      </c>
    </row>
    <row r="1378" spans="1:1" ht="13.5" hidden="1" customHeight="1" x14ac:dyDescent="0.3">
      <c r="A1378" s="26" t="s">
        <v>20727</v>
      </c>
    </row>
    <row r="1379" spans="1:1" ht="13.5" hidden="1" customHeight="1" x14ac:dyDescent="0.3">
      <c r="A1379" s="26" t="s">
        <v>20728</v>
      </c>
    </row>
    <row r="1380" spans="1:1" ht="13.5" hidden="1" customHeight="1" x14ac:dyDescent="0.3">
      <c r="A1380" s="26" t="s">
        <v>20729</v>
      </c>
    </row>
    <row r="1381" spans="1:1" ht="13.5" hidden="1" customHeight="1" x14ac:dyDescent="0.3">
      <c r="A1381" s="26" t="s">
        <v>20730</v>
      </c>
    </row>
    <row r="1382" spans="1:1" ht="13.5" hidden="1" customHeight="1" x14ac:dyDescent="0.3">
      <c r="A1382" s="26" t="s">
        <v>20731</v>
      </c>
    </row>
    <row r="1383" spans="1:1" ht="13.5" hidden="1" customHeight="1" x14ac:dyDescent="0.3">
      <c r="A1383" s="26" t="s">
        <v>20732</v>
      </c>
    </row>
    <row r="1384" spans="1:1" ht="13.5" hidden="1" customHeight="1" x14ac:dyDescent="0.3">
      <c r="A1384" s="26" t="s">
        <v>20733</v>
      </c>
    </row>
    <row r="1385" spans="1:1" ht="13.5" hidden="1" customHeight="1" x14ac:dyDescent="0.3">
      <c r="A1385" s="26" t="s">
        <v>20734</v>
      </c>
    </row>
    <row r="1386" spans="1:1" ht="13.5" hidden="1" customHeight="1" x14ac:dyDescent="0.3">
      <c r="A1386" s="26" t="s">
        <v>20735</v>
      </c>
    </row>
    <row r="1387" spans="1:1" ht="13.5" hidden="1" customHeight="1" x14ac:dyDescent="0.3">
      <c r="A1387" s="26" t="s">
        <v>20736</v>
      </c>
    </row>
    <row r="1388" spans="1:1" ht="13.5" hidden="1" customHeight="1" x14ac:dyDescent="0.3">
      <c r="A1388" s="26" t="s">
        <v>20737</v>
      </c>
    </row>
    <row r="1389" spans="1:1" ht="13.5" hidden="1" customHeight="1" x14ac:dyDescent="0.3">
      <c r="A1389" s="26" t="s">
        <v>20738</v>
      </c>
    </row>
    <row r="1390" spans="1:1" ht="13.5" hidden="1" customHeight="1" x14ac:dyDescent="0.3">
      <c r="A1390" s="26" t="s">
        <v>20739</v>
      </c>
    </row>
    <row r="1391" spans="1:1" ht="13.5" hidden="1" customHeight="1" x14ac:dyDescent="0.3">
      <c r="A1391" s="26" t="s">
        <v>20740</v>
      </c>
    </row>
    <row r="1392" spans="1:1" ht="13.5" hidden="1" customHeight="1" x14ac:dyDescent="0.3">
      <c r="A1392" s="26" t="s">
        <v>20741</v>
      </c>
    </row>
    <row r="1393" spans="1:1" ht="13.5" hidden="1" customHeight="1" x14ac:dyDescent="0.3">
      <c r="A1393" s="26" t="s">
        <v>20742</v>
      </c>
    </row>
    <row r="1394" spans="1:1" ht="13.5" hidden="1" customHeight="1" x14ac:dyDescent="0.3">
      <c r="A1394" s="26" t="s">
        <v>20743</v>
      </c>
    </row>
    <row r="1395" spans="1:1" ht="13.5" hidden="1" customHeight="1" x14ac:dyDescent="0.3">
      <c r="A1395" s="26" t="s">
        <v>20744</v>
      </c>
    </row>
    <row r="1396" spans="1:1" ht="13.5" hidden="1" customHeight="1" x14ac:dyDescent="0.3">
      <c r="A1396" s="26" t="s">
        <v>20745</v>
      </c>
    </row>
    <row r="1397" spans="1:1" ht="13.5" hidden="1" customHeight="1" x14ac:dyDescent="0.3">
      <c r="A1397" s="26" t="s">
        <v>20746</v>
      </c>
    </row>
    <row r="1398" spans="1:1" ht="13.5" hidden="1" customHeight="1" x14ac:dyDescent="0.3">
      <c r="A1398" s="26" t="s">
        <v>20747</v>
      </c>
    </row>
    <row r="1399" spans="1:1" ht="13.5" hidden="1" customHeight="1" x14ac:dyDescent="0.3">
      <c r="A1399" s="26" t="s">
        <v>20748</v>
      </c>
    </row>
    <row r="1400" spans="1:1" ht="13.5" hidden="1" customHeight="1" x14ac:dyDescent="0.3">
      <c r="A1400" s="26" t="s">
        <v>20749</v>
      </c>
    </row>
    <row r="1401" spans="1:1" ht="13.5" hidden="1" customHeight="1" x14ac:dyDescent="0.3">
      <c r="A1401" s="26" t="s">
        <v>20750</v>
      </c>
    </row>
    <row r="1402" spans="1:1" ht="13.5" hidden="1" customHeight="1" x14ac:dyDescent="0.3">
      <c r="A1402" s="26" t="s">
        <v>20751</v>
      </c>
    </row>
    <row r="1403" spans="1:1" ht="13.5" hidden="1" customHeight="1" x14ac:dyDescent="0.3">
      <c r="A1403" s="26" t="s">
        <v>20752</v>
      </c>
    </row>
    <row r="1404" spans="1:1" ht="13.5" hidden="1" customHeight="1" x14ac:dyDescent="0.3">
      <c r="A1404" s="26" t="s">
        <v>20753</v>
      </c>
    </row>
    <row r="1405" spans="1:1" ht="13.5" hidden="1" customHeight="1" x14ac:dyDescent="0.3">
      <c r="A1405" s="26" t="s">
        <v>20754</v>
      </c>
    </row>
    <row r="1406" spans="1:1" ht="13.5" hidden="1" customHeight="1" x14ac:dyDescent="0.3">
      <c r="A1406" s="26" t="s">
        <v>20755</v>
      </c>
    </row>
    <row r="1407" spans="1:1" ht="13.5" hidden="1" customHeight="1" x14ac:dyDescent="0.3">
      <c r="A1407" s="26" t="s">
        <v>20756</v>
      </c>
    </row>
    <row r="1408" spans="1:1" ht="13.5" hidden="1" customHeight="1" x14ac:dyDescent="0.3">
      <c r="A1408" s="26" t="s">
        <v>20757</v>
      </c>
    </row>
    <row r="1409" spans="1:1" ht="13.5" hidden="1" customHeight="1" x14ac:dyDescent="0.3">
      <c r="A1409" s="26" t="s">
        <v>20758</v>
      </c>
    </row>
    <row r="1410" spans="1:1" ht="13.5" hidden="1" customHeight="1" x14ac:dyDescent="0.3">
      <c r="A1410" s="26" t="s">
        <v>20759</v>
      </c>
    </row>
    <row r="1411" spans="1:1" ht="13.5" hidden="1" customHeight="1" x14ac:dyDescent="0.3">
      <c r="A1411" s="26" t="s">
        <v>20760</v>
      </c>
    </row>
    <row r="1412" spans="1:1" ht="13.5" hidden="1" customHeight="1" x14ac:dyDescent="0.3">
      <c r="A1412" s="26" t="s">
        <v>20761</v>
      </c>
    </row>
    <row r="1413" spans="1:1" ht="13.5" hidden="1" customHeight="1" x14ac:dyDescent="0.3">
      <c r="A1413" s="26" t="s">
        <v>20762</v>
      </c>
    </row>
    <row r="1414" spans="1:1" ht="13.5" hidden="1" customHeight="1" x14ac:dyDescent="0.3">
      <c r="A1414" s="26" t="s">
        <v>20763</v>
      </c>
    </row>
    <row r="1415" spans="1:1" ht="13.5" hidden="1" customHeight="1" x14ac:dyDescent="0.3">
      <c r="A1415" s="26" t="s">
        <v>20764</v>
      </c>
    </row>
    <row r="1416" spans="1:1" ht="13.5" hidden="1" customHeight="1" x14ac:dyDescent="0.3">
      <c r="A1416" s="26" t="s">
        <v>20765</v>
      </c>
    </row>
    <row r="1417" spans="1:1" ht="13.5" hidden="1" customHeight="1" x14ac:dyDescent="0.3">
      <c r="A1417" s="26" t="s">
        <v>20766</v>
      </c>
    </row>
    <row r="1418" spans="1:1" ht="13.5" hidden="1" customHeight="1" x14ac:dyDescent="0.3">
      <c r="A1418" s="26" t="s">
        <v>20767</v>
      </c>
    </row>
    <row r="1419" spans="1:1" ht="13.5" hidden="1" customHeight="1" x14ac:dyDescent="0.3">
      <c r="A1419" s="26" t="s">
        <v>20478</v>
      </c>
    </row>
    <row r="1420" spans="1:1" ht="13.5" hidden="1" customHeight="1" x14ac:dyDescent="0.3">
      <c r="A1420" s="26" t="s">
        <v>20479</v>
      </c>
    </row>
    <row r="1421" spans="1:1" ht="13.5" hidden="1" customHeight="1" x14ac:dyDescent="0.3">
      <c r="A1421" s="26" t="s">
        <v>20480</v>
      </c>
    </row>
    <row r="1422" spans="1:1" ht="13.5" hidden="1" customHeight="1" x14ac:dyDescent="0.3">
      <c r="A1422" s="26" t="s">
        <v>20481</v>
      </c>
    </row>
    <row r="1423" spans="1:1" ht="13.5" hidden="1" customHeight="1" x14ac:dyDescent="0.3">
      <c r="A1423" s="26" t="s">
        <v>20482</v>
      </c>
    </row>
    <row r="1424" spans="1:1" ht="13.5" hidden="1" customHeight="1" x14ac:dyDescent="0.3">
      <c r="A1424" s="26" t="s">
        <v>20483</v>
      </c>
    </row>
    <row r="1425" spans="1:1" ht="13.5" hidden="1" customHeight="1" x14ac:dyDescent="0.3">
      <c r="A1425" s="26" t="s">
        <v>20484</v>
      </c>
    </row>
    <row r="1426" spans="1:1" ht="13.5" hidden="1" customHeight="1" x14ac:dyDescent="0.3">
      <c r="A1426" s="26" t="s">
        <v>20485</v>
      </c>
    </row>
    <row r="1427" spans="1:1" ht="13.5" hidden="1" customHeight="1" x14ac:dyDescent="0.3">
      <c r="A1427" s="26" t="s">
        <v>20486</v>
      </c>
    </row>
    <row r="1428" spans="1:1" ht="13.5" hidden="1" customHeight="1" x14ac:dyDescent="0.3">
      <c r="A1428" s="26" t="s">
        <v>20487</v>
      </c>
    </row>
    <row r="1429" spans="1:1" ht="13.5" hidden="1" customHeight="1" x14ac:dyDescent="0.3">
      <c r="A1429" s="26" t="s">
        <v>20488</v>
      </c>
    </row>
    <row r="1430" spans="1:1" ht="13.5" hidden="1" customHeight="1" x14ac:dyDescent="0.3">
      <c r="A1430" s="26" t="s">
        <v>20489</v>
      </c>
    </row>
    <row r="1431" spans="1:1" ht="13.5" hidden="1" customHeight="1" x14ac:dyDescent="0.3">
      <c r="A1431" s="26" t="s">
        <v>53386</v>
      </c>
    </row>
    <row r="1432" spans="1:1" ht="13.5" hidden="1" customHeight="1" x14ac:dyDescent="0.3">
      <c r="A1432" s="26" t="s">
        <v>53387</v>
      </c>
    </row>
    <row r="1433" spans="1:1" ht="13.5" hidden="1" customHeight="1" x14ac:dyDescent="0.3">
      <c r="A1433" s="26" t="s">
        <v>20492</v>
      </c>
    </row>
    <row r="1434" spans="1:1" ht="13.5" hidden="1" customHeight="1" x14ac:dyDescent="0.3">
      <c r="A1434" s="26" t="s">
        <v>20493</v>
      </c>
    </row>
    <row r="1435" spans="1:1" ht="13.5" hidden="1" customHeight="1" x14ac:dyDescent="0.3">
      <c r="A1435" s="26" t="s">
        <v>20494</v>
      </c>
    </row>
    <row r="1436" spans="1:1" ht="13.5" hidden="1" customHeight="1" x14ac:dyDescent="0.3">
      <c r="A1436" s="26" t="s">
        <v>20495</v>
      </c>
    </row>
    <row r="1437" spans="1:1" ht="13.5" hidden="1" customHeight="1" x14ac:dyDescent="0.3">
      <c r="A1437" s="26" t="s">
        <v>20496</v>
      </c>
    </row>
    <row r="1438" spans="1:1" ht="13.5" hidden="1" customHeight="1" x14ac:dyDescent="0.3">
      <c r="A1438" s="26" t="s">
        <v>20497</v>
      </c>
    </row>
    <row r="1439" spans="1:1" ht="13.5" hidden="1" customHeight="1" x14ac:dyDescent="0.3">
      <c r="A1439" s="26" t="s">
        <v>53388</v>
      </c>
    </row>
    <row r="1440" spans="1:1" ht="13.5" hidden="1" customHeight="1" x14ac:dyDescent="0.3">
      <c r="A1440" s="26" t="s">
        <v>20499</v>
      </c>
    </row>
    <row r="1441" spans="1:1" ht="13.5" hidden="1" customHeight="1" x14ac:dyDescent="0.3">
      <c r="A1441" s="26" t="s">
        <v>20500</v>
      </c>
    </row>
    <row r="1442" spans="1:1" ht="13.5" hidden="1" customHeight="1" x14ac:dyDescent="0.3">
      <c r="A1442" s="26" t="s">
        <v>20501</v>
      </c>
    </row>
    <row r="1443" spans="1:1" ht="13.5" hidden="1" customHeight="1" x14ac:dyDescent="0.3">
      <c r="A1443" s="26" t="s">
        <v>20502</v>
      </c>
    </row>
    <row r="1444" spans="1:1" ht="13.5" hidden="1" customHeight="1" x14ac:dyDescent="0.3">
      <c r="A1444" s="26" t="s">
        <v>20503</v>
      </c>
    </row>
    <row r="1445" spans="1:1" ht="13.5" hidden="1" customHeight="1" x14ac:dyDescent="0.3">
      <c r="A1445" s="26" t="s">
        <v>20504</v>
      </c>
    </row>
    <row r="1446" spans="1:1" ht="13.5" hidden="1" customHeight="1" x14ac:dyDescent="0.3">
      <c r="A1446" s="26" t="s">
        <v>20505</v>
      </c>
    </row>
    <row r="1447" spans="1:1" ht="13.5" hidden="1" customHeight="1" x14ac:dyDescent="0.3">
      <c r="A1447" s="26" t="s">
        <v>20506</v>
      </c>
    </row>
    <row r="1448" spans="1:1" ht="13.5" hidden="1" customHeight="1" x14ac:dyDescent="0.3">
      <c r="A1448" s="26" t="s">
        <v>20768</v>
      </c>
    </row>
    <row r="1449" spans="1:1" ht="13.5" hidden="1" customHeight="1" x14ac:dyDescent="0.3">
      <c r="A1449" s="26" t="s">
        <v>20769</v>
      </c>
    </row>
    <row r="1450" spans="1:1" ht="13.5" hidden="1" customHeight="1" x14ac:dyDescent="0.3">
      <c r="A1450" s="26" t="s">
        <v>20770</v>
      </c>
    </row>
    <row r="1451" spans="1:1" ht="13.5" hidden="1" customHeight="1" x14ac:dyDescent="0.3">
      <c r="A1451" s="26" t="s">
        <v>20771</v>
      </c>
    </row>
    <row r="1452" spans="1:1" ht="13.5" hidden="1" customHeight="1" x14ac:dyDescent="0.3">
      <c r="A1452" s="26" t="s">
        <v>20772</v>
      </c>
    </row>
    <row r="1453" spans="1:1" ht="13.5" hidden="1" customHeight="1" x14ac:dyDescent="0.3">
      <c r="A1453" s="26" t="s">
        <v>20773</v>
      </c>
    </row>
    <row r="1454" spans="1:1" ht="13.5" hidden="1" customHeight="1" x14ac:dyDescent="0.3">
      <c r="A1454" s="26" t="s">
        <v>20774</v>
      </c>
    </row>
    <row r="1455" spans="1:1" ht="13.5" hidden="1" customHeight="1" x14ac:dyDescent="0.3">
      <c r="A1455" s="26" t="s">
        <v>20775</v>
      </c>
    </row>
    <row r="1456" spans="1:1" ht="13.5" hidden="1" customHeight="1" x14ac:dyDescent="0.3">
      <c r="A1456" s="26" t="s">
        <v>20776</v>
      </c>
    </row>
    <row r="1457" spans="1:1" ht="13.5" hidden="1" customHeight="1" x14ac:dyDescent="0.3">
      <c r="A1457" s="26" t="s">
        <v>20777</v>
      </c>
    </row>
    <row r="1458" spans="1:1" ht="13.5" hidden="1" customHeight="1" x14ac:dyDescent="0.3">
      <c r="A1458" s="26" t="s">
        <v>20778</v>
      </c>
    </row>
    <row r="1459" spans="1:1" ht="13.5" hidden="1" customHeight="1" x14ac:dyDescent="0.3">
      <c r="A1459" s="26" t="s">
        <v>20779</v>
      </c>
    </row>
    <row r="1460" spans="1:1" ht="13.5" hidden="1" customHeight="1" x14ac:dyDescent="0.3">
      <c r="A1460" s="26" t="s">
        <v>20780</v>
      </c>
    </row>
    <row r="1461" spans="1:1" ht="13.5" hidden="1" customHeight="1" x14ac:dyDescent="0.3">
      <c r="A1461" s="26" t="s">
        <v>20781</v>
      </c>
    </row>
    <row r="1462" spans="1:1" ht="13.5" hidden="1" customHeight="1" x14ac:dyDescent="0.3">
      <c r="A1462" s="26" t="s">
        <v>20782</v>
      </c>
    </row>
    <row r="1463" spans="1:1" ht="13.5" hidden="1" customHeight="1" x14ac:dyDescent="0.3">
      <c r="A1463" s="26" t="s">
        <v>20783</v>
      </c>
    </row>
    <row r="1464" spans="1:1" ht="13.5" hidden="1" customHeight="1" x14ac:dyDescent="0.3">
      <c r="A1464" s="26" t="s">
        <v>20784</v>
      </c>
    </row>
    <row r="1465" spans="1:1" ht="13.5" hidden="1" customHeight="1" x14ac:dyDescent="0.3">
      <c r="A1465" s="26" t="s">
        <v>20785</v>
      </c>
    </row>
    <row r="1466" spans="1:1" ht="13.5" hidden="1" customHeight="1" x14ac:dyDescent="0.3">
      <c r="A1466" s="26" t="s">
        <v>20786</v>
      </c>
    </row>
    <row r="1467" spans="1:1" ht="13.5" hidden="1" customHeight="1" x14ac:dyDescent="0.3">
      <c r="A1467" s="26" t="s">
        <v>20787</v>
      </c>
    </row>
    <row r="1468" spans="1:1" ht="13.5" hidden="1" customHeight="1" x14ac:dyDescent="0.3">
      <c r="A1468" s="26" t="s">
        <v>20788</v>
      </c>
    </row>
    <row r="1469" spans="1:1" ht="13.5" hidden="1" customHeight="1" x14ac:dyDescent="0.3">
      <c r="A1469" s="26" t="s">
        <v>20789</v>
      </c>
    </row>
    <row r="1470" spans="1:1" ht="13.5" hidden="1" customHeight="1" x14ac:dyDescent="0.3">
      <c r="A1470" s="26" t="s">
        <v>20790</v>
      </c>
    </row>
    <row r="1471" spans="1:1" ht="13.5" hidden="1" customHeight="1" x14ac:dyDescent="0.3">
      <c r="A1471" s="26" t="s">
        <v>20791</v>
      </c>
    </row>
    <row r="1472" spans="1:1" ht="13.5" hidden="1" customHeight="1" x14ac:dyDescent="0.3">
      <c r="A1472" s="26" t="s">
        <v>20792</v>
      </c>
    </row>
    <row r="1473" spans="1:1" ht="13.5" hidden="1" customHeight="1" x14ac:dyDescent="0.3">
      <c r="A1473" s="26" t="s">
        <v>20793</v>
      </c>
    </row>
    <row r="1474" spans="1:1" ht="13.5" hidden="1" customHeight="1" x14ac:dyDescent="0.3">
      <c r="A1474" s="26" t="s">
        <v>20794</v>
      </c>
    </row>
    <row r="1475" spans="1:1" ht="13.5" hidden="1" customHeight="1" x14ac:dyDescent="0.3">
      <c r="A1475" s="26" t="s">
        <v>20795</v>
      </c>
    </row>
    <row r="1476" spans="1:1" ht="13.5" hidden="1" customHeight="1" x14ac:dyDescent="0.3">
      <c r="A1476" s="26" t="s">
        <v>20796</v>
      </c>
    </row>
    <row r="1477" spans="1:1" ht="13.5" hidden="1" customHeight="1" x14ac:dyDescent="0.3">
      <c r="A1477" s="26" t="s">
        <v>20797</v>
      </c>
    </row>
    <row r="1478" spans="1:1" ht="13.5" hidden="1" customHeight="1" x14ac:dyDescent="0.3">
      <c r="A1478" s="26" t="s">
        <v>20798</v>
      </c>
    </row>
    <row r="1479" spans="1:1" ht="13.5" hidden="1" customHeight="1" x14ac:dyDescent="0.3">
      <c r="A1479" s="26" t="s">
        <v>20799</v>
      </c>
    </row>
    <row r="1480" spans="1:1" ht="13.5" hidden="1" customHeight="1" x14ac:dyDescent="0.3">
      <c r="A1480" s="26" t="s">
        <v>20800</v>
      </c>
    </row>
    <row r="1481" spans="1:1" ht="13.5" hidden="1" customHeight="1" x14ac:dyDescent="0.3">
      <c r="A1481" s="26" t="s">
        <v>20801</v>
      </c>
    </row>
    <row r="1482" spans="1:1" ht="13.5" hidden="1" customHeight="1" x14ac:dyDescent="0.3">
      <c r="A1482" s="26" t="s">
        <v>20802</v>
      </c>
    </row>
    <row r="1483" spans="1:1" ht="13.5" hidden="1" customHeight="1" x14ac:dyDescent="0.3">
      <c r="A1483" s="26" t="s">
        <v>20803</v>
      </c>
    </row>
    <row r="1484" spans="1:1" ht="13.5" hidden="1" customHeight="1" x14ac:dyDescent="0.3">
      <c r="A1484" s="26" t="s">
        <v>20804</v>
      </c>
    </row>
    <row r="1485" spans="1:1" ht="13.5" hidden="1" customHeight="1" x14ac:dyDescent="0.3">
      <c r="A1485" s="26" t="s">
        <v>20805</v>
      </c>
    </row>
    <row r="1486" spans="1:1" ht="13.5" hidden="1" customHeight="1" x14ac:dyDescent="0.3">
      <c r="A1486" s="26" t="s">
        <v>20806</v>
      </c>
    </row>
    <row r="1487" spans="1:1" ht="13.5" hidden="1" customHeight="1" x14ac:dyDescent="0.3">
      <c r="A1487" s="26" t="s">
        <v>20807</v>
      </c>
    </row>
    <row r="1488" spans="1:1" ht="13.5" hidden="1" customHeight="1" x14ac:dyDescent="0.3">
      <c r="A1488" s="26" t="s">
        <v>20808</v>
      </c>
    </row>
    <row r="1489" spans="1:1" ht="13.5" hidden="1" customHeight="1" x14ac:dyDescent="0.3">
      <c r="A1489" s="26" t="s">
        <v>20809</v>
      </c>
    </row>
    <row r="1490" spans="1:1" ht="13.5" hidden="1" customHeight="1" x14ac:dyDescent="0.3">
      <c r="A1490" s="26" t="s">
        <v>20810</v>
      </c>
    </row>
    <row r="1491" spans="1:1" ht="13.5" hidden="1" customHeight="1" x14ac:dyDescent="0.3">
      <c r="A1491" s="26" t="s">
        <v>20811</v>
      </c>
    </row>
    <row r="1492" spans="1:1" ht="13.5" hidden="1" customHeight="1" x14ac:dyDescent="0.3">
      <c r="A1492" s="26" t="s">
        <v>20812</v>
      </c>
    </row>
    <row r="1493" spans="1:1" ht="13.5" hidden="1" customHeight="1" x14ac:dyDescent="0.3">
      <c r="A1493" s="26" t="s">
        <v>20813</v>
      </c>
    </row>
    <row r="1494" spans="1:1" ht="13.5" hidden="1" customHeight="1" x14ac:dyDescent="0.3">
      <c r="A1494" s="26" t="s">
        <v>20814</v>
      </c>
    </row>
    <row r="1495" spans="1:1" ht="13.5" hidden="1" customHeight="1" x14ac:dyDescent="0.3">
      <c r="A1495" s="26" t="s">
        <v>20815</v>
      </c>
    </row>
    <row r="1496" spans="1:1" ht="13.5" hidden="1" customHeight="1" x14ac:dyDescent="0.3">
      <c r="A1496" s="26" t="s">
        <v>20816</v>
      </c>
    </row>
    <row r="1497" spans="1:1" ht="13.5" hidden="1" customHeight="1" x14ac:dyDescent="0.3">
      <c r="A1497" s="26" t="s">
        <v>20817</v>
      </c>
    </row>
    <row r="1498" spans="1:1" ht="13.5" hidden="1" customHeight="1" x14ac:dyDescent="0.3">
      <c r="A1498" s="26" t="s">
        <v>20818</v>
      </c>
    </row>
    <row r="1499" spans="1:1" ht="13.5" hidden="1" customHeight="1" x14ac:dyDescent="0.3">
      <c r="A1499" s="26" t="s">
        <v>20819</v>
      </c>
    </row>
    <row r="1500" spans="1:1" ht="13.5" hidden="1" customHeight="1" x14ac:dyDescent="0.3">
      <c r="A1500" s="26" t="s">
        <v>20820</v>
      </c>
    </row>
    <row r="1501" spans="1:1" ht="13.5" hidden="1" customHeight="1" x14ac:dyDescent="0.3">
      <c r="A1501" s="26" t="s">
        <v>20821</v>
      </c>
    </row>
    <row r="1502" spans="1:1" ht="13.5" hidden="1" customHeight="1" x14ac:dyDescent="0.3">
      <c r="A1502" s="26" t="s">
        <v>20822</v>
      </c>
    </row>
    <row r="1503" spans="1:1" ht="13.5" hidden="1" customHeight="1" x14ac:dyDescent="0.3">
      <c r="A1503" s="26" t="s">
        <v>20823</v>
      </c>
    </row>
    <row r="1504" spans="1:1" ht="13.5" hidden="1" customHeight="1" x14ac:dyDescent="0.3">
      <c r="A1504" s="26" t="s">
        <v>20824</v>
      </c>
    </row>
    <row r="1505" spans="1:1" ht="13.5" hidden="1" customHeight="1" x14ac:dyDescent="0.3">
      <c r="A1505" s="26" t="s">
        <v>20825</v>
      </c>
    </row>
    <row r="1506" spans="1:1" ht="13.5" hidden="1" customHeight="1" x14ac:dyDescent="0.3">
      <c r="A1506" s="26" t="s">
        <v>20826</v>
      </c>
    </row>
    <row r="1507" spans="1:1" ht="13.5" hidden="1" customHeight="1" x14ac:dyDescent="0.3">
      <c r="A1507" s="26" t="s">
        <v>20827</v>
      </c>
    </row>
    <row r="1508" spans="1:1" ht="13.5" hidden="1" customHeight="1" x14ac:dyDescent="0.3">
      <c r="A1508" s="26" t="s">
        <v>20828</v>
      </c>
    </row>
    <row r="1509" spans="1:1" ht="13.5" hidden="1" customHeight="1" x14ac:dyDescent="0.3">
      <c r="A1509" s="26" t="s">
        <v>20829</v>
      </c>
    </row>
    <row r="1510" spans="1:1" ht="13.5" hidden="1" customHeight="1" x14ac:dyDescent="0.3">
      <c r="A1510" s="26" t="s">
        <v>20830</v>
      </c>
    </row>
    <row r="1511" spans="1:1" ht="13.5" hidden="1" customHeight="1" x14ac:dyDescent="0.3">
      <c r="A1511" s="26" t="s">
        <v>20831</v>
      </c>
    </row>
    <row r="1512" spans="1:1" ht="13.5" hidden="1" customHeight="1" x14ac:dyDescent="0.3">
      <c r="A1512" s="26" t="s">
        <v>20832</v>
      </c>
    </row>
    <row r="1513" spans="1:1" ht="13.5" hidden="1" customHeight="1" x14ac:dyDescent="0.3">
      <c r="A1513" s="26" t="s">
        <v>20833</v>
      </c>
    </row>
    <row r="1514" spans="1:1" ht="13.5" hidden="1" customHeight="1" x14ac:dyDescent="0.3">
      <c r="A1514" s="26" t="s">
        <v>20834</v>
      </c>
    </row>
    <row r="1515" spans="1:1" ht="13.5" hidden="1" customHeight="1" x14ac:dyDescent="0.3">
      <c r="A1515" s="26" t="s">
        <v>20835</v>
      </c>
    </row>
    <row r="1516" spans="1:1" ht="13.5" hidden="1" customHeight="1" x14ac:dyDescent="0.3">
      <c r="A1516" s="26" t="s">
        <v>20836</v>
      </c>
    </row>
    <row r="1517" spans="1:1" ht="13.5" hidden="1" customHeight="1" x14ac:dyDescent="0.3">
      <c r="A1517" s="26" t="s">
        <v>20837</v>
      </c>
    </row>
    <row r="1518" spans="1:1" ht="13.5" hidden="1" customHeight="1" x14ac:dyDescent="0.3">
      <c r="A1518" s="26" t="s">
        <v>20838</v>
      </c>
    </row>
    <row r="1519" spans="1:1" ht="13.5" hidden="1" customHeight="1" x14ac:dyDescent="0.3">
      <c r="A1519" s="26" t="s">
        <v>20839</v>
      </c>
    </row>
    <row r="1520" spans="1:1" ht="13.5" hidden="1" customHeight="1" x14ac:dyDescent="0.3">
      <c r="A1520" s="26" t="s">
        <v>20840</v>
      </c>
    </row>
    <row r="1521" spans="1:1" ht="13.5" hidden="1" customHeight="1" x14ac:dyDescent="0.3">
      <c r="A1521" s="26" t="s">
        <v>20841</v>
      </c>
    </row>
    <row r="1522" spans="1:1" ht="13.5" hidden="1" customHeight="1" x14ac:dyDescent="0.3">
      <c r="A1522" s="26" t="s">
        <v>20842</v>
      </c>
    </row>
    <row r="1523" spans="1:1" ht="13.5" hidden="1" customHeight="1" x14ac:dyDescent="0.3">
      <c r="A1523" s="26" t="s">
        <v>20843</v>
      </c>
    </row>
    <row r="1524" spans="1:1" ht="13.5" hidden="1" customHeight="1" x14ac:dyDescent="0.3">
      <c r="A1524" s="26" t="s">
        <v>20844</v>
      </c>
    </row>
    <row r="1525" spans="1:1" ht="13.5" hidden="1" customHeight="1" x14ac:dyDescent="0.3">
      <c r="A1525" s="26" t="s">
        <v>20845</v>
      </c>
    </row>
    <row r="1526" spans="1:1" ht="13.5" hidden="1" customHeight="1" x14ac:dyDescent="0.3">
      <c r="A1526" s="26" t="s">
        <v>20846</v>
      </c>
    </row>
    <row r="1527" spans="1:1" ht="13.5" hidden="1" customHeight="1" x14ac:dyDescent="0.3">
      <c r="A1527" s="26" t="s">
        <v>20847</v>
      </c>
    </row>
    <row r="1528" spans="1:1" ht="13.5" hidden="1" customHeight="1" x14ac:dyDescent="0.3">
      <c r="A1528" s="26" t="s">
        <v>20848</v>
      </c>
    </row>
    <row r="1529" spans="1:1" ht="13.5" hidden="1" customHeight="1" x14ac:dyDescent="0.3">
      <c r="A1529" s="26" t="s">
        <v>20849</v>
      </c>
    </row>
    <row r="1530" spans="1:1" ht="13.5" hidden="1" customHeight="1" x14ac:dyDescent="0.3">
      <c r="A1530" s="26" t="s">
        <v>20850</v>
      </c>
    </row>
    <row r="1531" spans="1:1" ht="13.5" hidden="1" customHeight="1" x14ac:dyDescent="0.3">
      <c r="A1531" s="26" t="s">
        <v>20851</v>
      </c>
    </row>
    <row r="1532" spans="1:1" ht="13.5" hidden="1" customHeight="1" x14ac:dyDescent="0.3">
      <c r="A1532" s="26" t="s">
        <v>20852</v>
      </c>
    </row>
    <row r="1533" spans="1:1" ht="13.5" hidden="1" customHeight="1" x14ac:dyDescent="0.3">
      <c r="A1533" s="26" t="s">
        <v>20853</v>
      </c>
    </row>
    <row r="1534" spans="1:1" ht="13.5" hidden="1" customHeight="1" x14ac:dyDescent="0.3">
      <c r="A1534" s="26" t="s">
        <v>20854</v>
      </c>
    </row>
    <row r="1535" spans="1:1" ht="13.5" hidden="1" customHeight="1" x14ac:dyDescent="0.3">
      <c r="A1535" s="26" t="s">
        <v>20855</v>
      </c>
    </row>
    <row r="1536" spans="1:1" ht="13.5" hidden="1" customHeight="1" x14ac:dyDescent="0.3">
      <c r="A1536" s="26" t="s">
        <v>20856</v>
      </c>
    </row>
    <row r="1537" spans="1:1" ht="13.5" hidden="1" customHeight="1" x14ac:dyDescent="0.3">
      <c r="A1537" s="26" t="s">
        <v>20857</v>
      </c>
    </row>
    <row r="1538" spans="1:1" ht="13.5" hidden="1" customHeight="1" x14ac:dyDescent="0.3">
      <c r="A1538" s="26" t="s">
        <v>20858</v>
      </c>
    </row>
    <row r="1539" spans="1:1" ht="13.5" hidden="1" customHeight="1" x14ac:dyDescent="0.3">
      <c r="A1539" s="26" t="s">
        <v>20859</v>
      </c>
    </row>
    <row r="1540" spans="1:1" ht="13.5" hidden="1" customHeight="1" x14ac:dyDescent="0.3">
      <c r="A1540" s="26" t="s">
        <v>20860</v>
      </c>
    </row>
    <row r="1541" spans="1:1" ht="13.5" hidden="1" customHeight="1" x14ac:dyDescent="0.3">
      <c r="A1541" s="26" t="s">
        <v>20861</v>
      </c>
    </row>
    <row r="1542" spans="1:1" ht="13.5" hidden="1" customHeight="1" x14ac:dyDescent="0.3">
      <c r="A1542" s="26" t="s">
        <v>20862</v>
      </c>
    </row>
    <row r="1543" spans="1:1" ht="13.5" hidden="1" customHeight="1" x14ac:dyDescent="0.3">
      <c r="A1543" s="26" t="s">
        <v>20863</v>
      </c>
    </row>
    <row r="1544" spans="1:1" ht="13.5" hidden="1" customHeight="1" x14ac:dyDescent="0.3">
      <c r="A1544" s="26" t="s">
        <v>20864</v>
      </c>
    </row>
    <row r="1545" spans="1:1" ht="13.5" hidden="1" customHeight="1" x14ac:dyDescent="0.3">
      <c r="A1545" s="26" t="s">
        <v>20865</v>
      </c>
    </row>
    <row r="1546" spans="1:1" ht="13.5" hidden="1" customHeight="1" x14ac:dyDescent="0.3">
      <c r="A1546" s="26" t="s">
        <v>20866</v>
      </c>
    </row>
    <row r="1547" spans="1:1" ht="13.5" hidden="1" customHeight="1" x14ac:dyDescent="0.3">
      <c r="A1547" s="26" t="s">
        <v>20867</v>
      </c>
    </row>
    <row r="1548" spans="1:1" ht="13.5" hidden="1" customHeight="1" x14ac:dyDescent="0.3">
      <c r="A1548" s="26" t="s">
        <v>20868</v>
      </c>
    </row>
    <row r="1549" spans="1:1" ht="13.5" hidden="1" customHeight="1" x14ac:dyDescent="0.3">
      <c r="A1549" s="26" t="s">
        <v>20869</v>
      </c>
    </row>
    <row r="1550" spans="1:1" ht="13.5" hidden="1" customHeight="1" x14ac:dyDescent="0.3">
      <c r="A1550" s="26" t="s">
        <v>20870</v>
      </c>
    </row>
    <row r="1551" spans="1:1" ht="13.5" hidden="1" customHeight="1" x14ac:dyDescent="0.3">
      <c r="A1551" s="26" t="s">
        <v>20871</v>
      </c>
    </row>
    <row r="1552" spans="1:1" ht="13.5" hidden="1" customHeight="1" x14ac:dyDescent="0.3">
      <c r="A1552" s="26" t="s">
        <v>20872</v>
      </c>
    </row>
    <row r="1553" spans="1:1" ht="13.5" hidden="1" customHeight="1" x14ac:dyDescent="0.3">
      <c r="A1553" s="26" t="s">
        <v>20873</v>
      </c>
    </row>
    <row r="1554" spans="1:1" ht="13.5" hidden="1" customHeight="1" x14ac:dyDescent="0.3">
      <c r="A1554" s="26" t="s">
        <v>20874</v>
      </c>
    </row>
    <row r="1555" spans="1:1" ht="13.5" hidden="1" customHeight="1" x14ac:dyDescent="0.3">
      <c r="A1555" s="26" t="s">
        <v>20875</v>
      </c>
    </row>
    <row r="1556" spans="1:1" ht="13.5" hidden="1" customHeight="1" x14ac:dyDescent="0.3">
      <c r="A1556" s="26" t="s">
        <v>20876</v>
      </c>
    </row>
    <row r="1557" spans="1:1" ht="13.5" hidden="1" customHeight="1" x14ac:dyDescent="0.3">
      <c r="A1557" s="26" t="s">
        <v>20877</v>
      </c>
    </row>
    <row r="1558" spans="1:1" ht="13.5" hidden="1" customHeight="1" x14ac:dyDescent="0.3">
      <c r="A1558" s="26" t="s">
        <v>20878</v>
      </c>
    </row>
    <row r="1559" spans="1:1" ht="13.5" hidden="1" customHeight="1" x14ac:dyDescent="0.3">
      <c r="A1559" s="26" t="s">
        <v>20879</v>
      </c>
    </row>
    <row r="1560" spans="1:1" ht="13.5" hidden="1" customHeight="1" x14ac:dyDescent="0.3">
      <c r="A1560" s="26" t="s">
        <v>20880</v>
      </c>
    </row>
    <row r="1561" spans="1:1" ht="13.5" hidden="1" customHeight="1" x14ac:dyDescent="0.3">
      <c r="A1561" s="26" t="s">
        <v>20881</v>
      </c>
    </row>
    <row r="1562" spans="1:1" ht="13.5" hidden="1" customHeight="1" x14ac:dyDescent="0.3">
      <c r="A1562" s="26" t="s">
        <v>20882</v>
      </c>
    </row>
    <row r="1563" spans="1:1" ht="13.5" hidden="1" customHeight="1" x14ac:dyDescent="0.3">
      <c r="A1563" s="26" t="s">
        <v>20883</v>
      </c>
    </row>
    <row r="1564" spans="1:1" ht="13.5" hidden="1" customHeight="1" x14ac:dyDescent="0.3">
      <c r="A1564" s="26" t="s">
        <v>20884</v>
      </c>
    </row>
    <row r="1565" spans="1:1" ht="13.5" hidden="1" customHeight="1" x14ac:dyDescent="0.3">
      <c r="A1565" s="26" t="s">
        <v>20885</v>
      </c>
    </row>
    <row r="1566" spans="1:1" ht="13.5" hidden="1" customHeight="1" x14ac:dyDescent="0.3">
      <c r="A1566" s="26" t="s">
        <v>20886</v>
      </c>
    </row>
    <row r="1567" spans="1:1" ht="13.5" hidden="1" customHeight="1" x14ac:dyDescent="0.3">
      <c r="A1567" s="26" t="s">
        <v>20887</v>
      </c>
    </row>
    <row r="1568" spans="1:1" ht="13.5" hidden="1" customHeight="1" x14ac:dyDescent="0.3">
      <c r="A1568" s="26" t="s">
        <v>20888</v>
      </c>
    </row>
    <row r="1569" spans="1:1" ht="13.5" hidden="1" customHeight="1" x14ac:dyDescent="0.3">
      <c r="A1569" s="26" t="s">
        <v>20889</v>
      </c>
    </row>
    <row r="1570" spans="1:1" ht="13.5" hidden="1" customHeight="1" x14ac:dyDescent="0.3">
      <c r="A1570" s="26" t="s">
        <v>20890</v>
      </c>
    </row>
    <row r="1571" spans="1:1" ht="13.5" hidden="1" customHeight="1" x14ac:dyDescent="0.3">
      <c r="A1571" s="26" t="s">
        <v>20891</v>
      </c>
    </row>
    <row r="1572" spans="1:1" ht="13.5" hidden="1" customHeight="1" x14ac:dyDescent="0.3">
      <c r="A1572" s="26" t="s">
        <v>20892</v>
      </c>
    </row>
    <row r="1573" spans="1:1" ht="13.5" hidden="1" customHeight="1" x14ac:dyDescent="0.3">
      <c r="A1573" s="26" t="s">
        <v>20893</v>
      </c>
    </row>
    <row r="1574" spans="1:1" ht="13.5" hidden="1" customHeight="1" x14ac:dyDescent="0.3">
      <c r="A1574" s="26" t="s">
        <v>20894</v>
      </c>
    </row>
    <row r="1575" spans="1:1" ht="13.5" hidden="1" customHeight="1" x14ac:dyDescent="0.3">
      <c r="A1575" s="26" t="s">
        <v>20895</v>
      </c>
    </row>
    <row r="1576" spans="1:1" ht="13.5" hidden="1" customHeight="1" x14ac:dyDescent="0.3">
      <c r="A1576" s="26" t="s">
        <v>20896</v>
      </c>
    </row>
    <row r="1577" spans="1:1" ht="13.5" hidden="1" customHeight="1" x14ac:dyDescent="0.3">
      <c r="A1577" s="26" t="s">
        <v>20897</v>
      </c>
    </row>
    <row r="1578" spans="1:1" ht="13.5" hidden="1" customHeight="1" x14ac:dyDescent="0.3">
      <c r="A1578" s="26" t="s">
        <v>20898</v>
      </c>
    </row>
    <row r="1579" spans="1:1" ht="13.5" hidden="1" customHeight="1" x14ac:dyDescent="0.3">
      <c r="A1579" s="26" t="s">
        <v>20899</v>
      </c>
    </row>
    <row r="1580" spans="1:1" ht="13.5" hidden="1" customHeight="1" x14ac:dyDescent="0.3">
      <c r="A1580" s="26" t="s">
        <v>20900</v>
      </c>
    </row>
    <row r="1581" spans="1:1" ht="13.5" hidden="1" customHeight="1" x14ac:dyDescent="0.3">
      <c r="A1581" s="26" t="s">
        <v>20901</v>
      </c>
    </row>
    <row r="1582" spans="1:1" ht="13.5" hidden="1" customHeight="1" x14ac:dyDescent="0.3">
      <c r="A1582" s="26" t="s">
        <v>20902</v>
      </c>
    </row>
    <row r="1583" spans="1:1" ht="13.5" hidden="1" customHeight="1" x14ac:dyDescent="0.3">
      <c r="A1583" s="26" t="s">
        <v>20903</v>
      </c>
    </row>
    <row r="1584" spans="1:1" ht="13.5" hidden="1" customHeight="1" x14ac:dyDescent="0.3">
      <c r="A1584" s="26" t="s">
        <v>20904</v>
      </c>
    </row>
    <row r="1585" spans="1:1" ht="13.5" hidden="1" customHeight="1" x14ac:dyDescent="0.3">
      <c r="A1585" s="26" t="s">
        <v>20905</v>
      </c>
    </row>
    <row r="1586" spans="1:1" ht="13.5" hidden="1" customHeight="1" x14ac:dyDescent="0.3">
      <c r="A1586" s="26" t="s">
        <v>20906</v>
      </c>
    </row>
    <row r="1587" spans="1:1" ht="13.5" hidden="1" customHeight="1" x14ac:dyDescent="0.3">
      <c r="A1587" s="26" t="s">
        <v>20907</v>
      </c>
    </row>
    <row r="1588" spans="1:1" ht="13.5" hidden="1" customHeight="1" x14ac:dyDescent="0.3">
      <c r="A1588" s="26" t="s">
        <v>20908</v>
      </c>
    </row>
    <row r="1589" spans="1:1" ht="13.5" hidden="1" customHeight="1" x14ac:dyDescent="0.3">
      <c r="A1589" s="26" t="s">
        <v>20909</v>
      </c>
    </row>
    <row r="1590" spans="1:1" ht="13.5" hidden="1" customHeight="1" x14ac:dyDescent="0.3">
      <c r="A1590" s="26" t="s">
        <v>20910</v>
      </c>
    </row>
    <row r="1591" spans="1:1" ht="13.5" hidden="1" customHeight="1" x14ac:dyDescent="0.3">
      <c r="A1591" s="26" t="s">
        <v>20911</v>
      </c>
    </row>
    <row r="1592" spans="1:1" ht="13.5" hidden="1" customHeight="1" x14ac:dyDescent="0.3">
      <c r="A1592" s="26" t="s">
        <v>20912</v>
      </c>
    </row>
    <row r="1593" spans="1:1" ht="13.5" hidden="1" customHeight="1" x14ac:dyDescent="0.3">
      <c r="A1593" s="26" t="s">
        <v>20913</v>
      </c>
    </row>
    <row r="1594" spans="1:1" ht="13.5" hidden="1" customHeight="1" x14ac:dyDescent="0.3">
      <c r="A1594" s="26" t="s">
        <v>20914</v>
      </c>
    </row>
    <row r="1595" spans="1:1" ht="13.5" hidden="1" customHeight="1" x14ac:dyDescent="0.3">
      <c r="A1595" s="26" t="s">
        <v>20915</v>
      </c>
    </row>
    <row r="1596" spans="1:1" ht="13.5" hidden="1" customHeight="1" x14ac:dyDescent="0.3">
      <c r="A1596" s="26" t="s">
        <v>20916</v>
      </c>
    </row>
    <row r="1597" spans="1:1" ht="13.5" hidden="1" customHeight="1" x14ac:dyDescent="0.3">
      <c r="A1597" s="26" t="s">
        <v>20917</v>
      </c>
    </row>
    <row r="1598" spans="1:1" ht="13.5" hidden="1" customHeight="1" x14ac:dyDescent="0.3">
      <c r="A1598" s="26" t="s">
        <v>20918</v>
      </c>
    </row>
    <row r="1599" spans="1:1" ht="13.5" hidden="1" customHeight="1" x14ac:dyDescent="0.3">
      <c r="A1599" s="26" t="s">
        <v>20919</v>
      </c>
    </row>
    <row r="1600" spans="1:1" ht="13.5" hidden="1" customHeight="1" x14ac:dyDescent="0.3">
      <c r="A1600" s="26" t="s">
        <v>20920</v>
      </c>
    </row>
    <row r="1601" spans="1:1" ht="13.5" hidden="1" customHeight="1" x14ac:dyDescent="0.3">
      <c r="A1601" s="26" t="s">
        <v>20921</v>
      </c>
    </row>
    <row r="1602" spans="1:1" ht="13.5" hidden="1" customHeight="1" x14ac:dyDescent="0.3">
      <c r="A1602" s="26" t="s">
        <v>20922</v>
      </c>
    </row>
    <row r="1603" spans="1:1" ht="13.5" hidden="1" customHeight="1" x14ac:dyDescent="0.3">
      <c r="A1603" s="26" t="s">
        <v>20923</v>
      </c>
    </row>
    <row r="1604" spans="1:1" ht="13.5" hidden="1" customHeight="1" x14ac:dyDescent="0.3">
      <c r="A1604" s="26" t="s">
        <v>20924</v>
      </c>
    </row>
    <row r="1605" spans="1:1" ht="13.5" hidden="1" customHeight="1" x14ac:dyDescent="0.3">
      <c r="A1605" s="26" t="s">
        <v>20925</v>
      </c>
    </row>
    <row r="1606" spans="1:1" ht="13.5" hidden="1" customHeight="1" x14ac:dyDescent="0.3">
      <c r="A1606" s="26" t="s">
        <v>20926</v>
      </c>
    </row>
    <row r="1607" spans="1:1" ht="13.5" hidden="1" customHeight="1" x14ac:dyDescent="0.3">
      <c r="A1607" s="26" t="s">
        <v>20927</v>
      </c>
    </row>
    <row r="1608" spans="1:1" ht="13.5" hidden="1" customHeight="1" x14ac:dyDescent="0.3">
      <c r="A1608" s="26" t="s">
        <v>20928</v>
      </c>
    </row>
    <row r="1609" spans="1:1" ht="13.5" hidden="1" customHeight="1" x14ac:dyDescent="0.3">
      <c r="A1609" s="26" t="s">
        <v>20929</v>
      </c>
    </row>
    <row r="1610" spans="1:1" ht="13.5" hidden="1" customHeight="1" x14ac:dyDescent="0.3">
      <c r="A1610" s="26" t="s">
        <v>20930</v>
      </c>
    </row>
    <row r="1611" spans="1:1" ht="13.5" hidden="1" customHeight="1" x14ac:dyDescent="0.3">
      <c r="A1611" s="26" t="s">
        <v>20931</v>
      </c>
    </row>
    <row r="1612" spans="1:1" ht="13.5" hidden="1" customHeight="1" x14ac:dyDescent="0.3">
      <c r="A1612" s="26" t="s">
        <v>20932</v>
      </c>
    </row>
    <row r="1613" spans="1:1" ht="13.5" hidden="1" customHeight="1" x14ac:dyDescent="0.3">
      <c r="A1613" s="26" t="s">
        <v>20933</v>
      </c>
    </row>
    <row r="1614" spans="1:1" ht="13.5" hidden="1" customHeight="1" x14ac:dyDescent="0.3">
      <c r="A1614" s="26" t="s">
        <v>20934</v>
      </c>
    </row>
    <row r="1615" spans="1:1" ht="13.5" hidden="1" customHeight="1" x14ac:dyDescent="0.3">
      <c r="A1615" s="26" t="s">
        <v>20935</v>
      </c>
    </row>
    <row r="1616" spans="1:1" ht="13.5" hidden="1" customHeight="1" x14ac:dyDescent="0.3">
      <c r="A1616" s="26" t="s">
        <v>20936</v>
      </c>
    </row>
    <row r="1617" spans="1:1" ht="13.5" hidden="1" customHeight="1" x14ac:dyDescent="0.3">
      <c r="A1617" s="26" t="s">
        <v>20937</v>
      </c>
    </row>
    <row r="1618" spans="1:1" ht="13.5" hidden="1" customHeight="1" x14ac:dyDescent="0.3">
      <c r="A1618" s="26" t="s">
        <v>20938</v>
      </c>
    </row>
    <row r="1619" spans="1:1" ht="13.5" hidden="1" customHeight="1" x14ac:dyDescent="0.3">
      <c r="A1619" s="26" t="s">
        <v>20939</v>
      </c>
    </row>
    <row r="1620" spans="1:1" ht="13.5" hidden="1" customHeight="1" x14ac:dyDescent="0.3">
      <c r="A1620" s="26" t="s">
        <v>20940</v>
      </c>
    </row>
    <row r="1621" spans="1:1" ht="13.5" hidden="1" customHeight="1" x14ac:dyDescent="0.3">
      <c r="A1621" s="26" t="s">
        <v>20941</v>
      </c>
    </row>
    <row r="1622" spans="1:1" ht="13.5" hidden="1" customHeight="1" x14ac:dyDescent="0.3">
      <c r="A1622" s="26" t="s">
        <v>20942</v>
      </c>
    </row>
    <row r="1623" spans="1:1" ht="13.5" hidden="1" customHeight="1" x14ac:dyDescent="0.3">
      <c r="A1623" s="26" t="s">
        <v>20943</v>
      </c>
    </row>
    <row r="1624" spans="1:1" ht="13.5" hidden="1" customHeight="1" x14ac:dyDescent="0.3">
      <c r="A1624" s="26" t="s">
        <v>20944</v>
      </c>
    </row>
    <row r="1625" spans="1:1" ht="13.5" hidden="1" customHeight="1" x14ac:dyDescent="0.3">
      <c r="A1625" s="26" t="s">
        <v>20945</v>
      </c>
    </row>
    <row r="1626" spans="1:1" ht="13.5" hidden="1" customHeight="1" x14ac:dyDescent="0.3">
      <c r="A1626" s="26" t="s">
        <v>20946</v>
      </c>
    </row>
    <row r="1627" spans="1:1" ht="13.5" hidden="1" customHeight="1" x14ac:dyDescent="0.3">
      <c r="A1627" s="26" t="s">
        <v>20947</v>
      </c>
    </row>
    <row r="1628" spans="1:1" ht="13.5" hidden="1" customHeight="1" x14ac:dyDescent="0.3">
      <c r="A1628" s="26" t="s">
        <v>20948</v>
      </c>
    </row>
    <row r="1629" spans="1:1" ht="13.5" hidden="1" customHeight="1" x14ac:dyDescent="0.3">
      <c r="A1629" s="26" t="s">
        <v>20949</v>
      </c>
    </row>
    <row r="1630" spans="1:1" ht="13.5" hidden="1" customHeight="1" x14ac:dyDescent="0.3">
      <c r="A1630" s="26" t="s">
        <v>20950</v>
      </c>
    </row>
    <row r="1631" spans="1:1" ht="13.5" hidden="1" customHeight="1" x14ac:dyDescent="0.3">
      <c r="A1631" s="26" t="s">
        <v>20951</v>
      </c>
    </row>
    <row r="1632" spans="1:1" ht="13.5" hidden="1" customHeight="1" x14ac:dyDescent="0.3">
      <c r="A1632" s="26" t="s">
        <v>20952</v>
      </c>
    </row>
    <row r="1633" spans="1:1" ht="13.5" hidden="1" customHeight="1" x14ac:dyDescent="0.3">
      <c r="A1633" s="26" t="s">
        <v>20953</v>
      </c>
    </row>
    <row r="1634" spans="1:1" ht="13.5" hidden="1" customHeight="1" x14ac:dyDescent="0.3">
      <c r="A1634" s="26" t="s">
        <v>20954</v>
      </c>
    </row>
    <row r="1635" spans="1:1" ht="13.5" hidden="1" customHeight="1" x14ac:dyDescent="0.3">
      <c r="A1635" s="26" t="s">
        <v>20955</v>
      </c>
    </row>
    <row r="1636" spans="1:1" ht="13.5" hidden="1" customHeight="1" x14ac:dyDescent="0.3">
      <c r="A1636" s="26" t="s">
        <v>20956</v>
      </c>
    </row>
    <row r="1637" spans="1:1" ht="13.5" hidden="1" customHeight="1" x14ac:dyDescent="0.3">
      <c r="A1637" s="26" t="s">
        <v>20957</v>
      </c>
    </row>
    <row r="1638" spans="1:1" ht="13.5" hidden="1" customHeight="1" x14ac:dyDescent="0.3">
      <c r="A1638" s="26" t="s">
        <v>20958</v>
      </c>
    </row>
    <row r="1639" spans="1:1" ht="13.5" hidden="1" customHeight="1" x14ac:dyDescent="0.3">
      <c r="A1639" s="26" t="s">
        <v>20959</v>
      </c>
    </row>
    <row r="1640" spans="1:1" ht="13.5" hidden="1" customHeight="1" x14ac:dyDescent="0.3">
      <c r="A1640" s="26" t="s">
        <v>20960</v>
      </c>
    </row>
    <row r="1641" spans="1:1" ht="13.5" hidden="1" customHeight="1" x14ac:dyDescent="0.3">
      <c r="A1641" s="26" t="s">
        <v>20961</v>
      </c>
    </row>
    <row r="1642" spans="1:1" ht="13.5" hidden="1" customHeight="1" x14ac:dyDescent="0.3">
      <c r="A1642" s="26" t="s">
        <v>20962</v>
      </c>
    </row>
    <row r="1643" spans="1:1" ht="13.5" hidden="1" customHeight="1" x14ac:dyDescent="0.3">
      <c r="A1643" s="26" t="s">
        <v>20963</v>
      </c>
    </row>
    <row r="1644" spans="1:1" ht="13.5" hidden="1" customHeight="1" x14ac:dyDescent="0.3">
      <c r="A1644" s="26" t="s">
        <v>20964</v>
      </c>
    </row>
    <row r="1645" spans="1:1" ht="13.5" hidden="1" customHeight="1" x14ac:dyDescent="0.3">
      <c r="A1645" s="26" t="s">
        <v>20965</v>
      </c>
    </row>
    <row r="1646" spans="1:1" ht="13.5" hidden="1" customHeight="1" x14ac:dyDescent="0.3">
      <c r="A1646" s="26" t="s">
        <v>20966</v>
      </c>
    </row>
    <row r="1647" spans="1:1" ht="13.5" hidden="1" customHeight="1" x14ac:dyDescent="0.3">
      <c r="A1647" s="26" t="s">
        <v>20967</v>
      </c>
    </row>
    <row r="1648" spans="1:1" ht="13.5" hidden="1" customHeight="1" x14ac:dyDescent="0.3">
      <c r="A1648" s="26" t="s">
        <v>20968</v>
      </c>
    </row>
    <row r="1649" spans="1:1" ht="13.5" hidden="1" customHeight="1" x14ac:dyDescent="0.3">
      <c r="A1649" s="26" t="s">
        <v>20969</v>
      </c>
    </row>
    <row r="1650" spans="1:1" ht="13.5" hidden="1" customHeight="1" x14ac:dyDescent="0.3">
      <c r="A1650" s="26" t="s">
        <v>20970</v>
      </c>
    </row>
    <row r="1651" spans="1:1" ht="13.5" hidden="1" customHeight="1" x14ac:dyDescent="0.3">
      <c r="A1651" s="26" t="s">
        <v>20971</v>
      </c>
    </row>
    <row r="1652" spans="1:1" ht="13.5" hidden="1" customHeight="1" x14ac:dyDescent="0.3">
      <c r="A1652" s="26" t="s">
        <v>20972</v>
      </c>
    </row>
    <row r="1653" spans="1:1" ht="13.5" hidden="1" customHeight="1" x14ac:dyDescent="0.3">
      <c r="A1653" s="26" t="s">
        <v>20973</v>
      </c>
    </row>
    <row r="1654" spans="1:1" ht="13.5" hidden="1" customHeight="1" x14ac:dyDescent="0.3">
      <c r="A1654" s="26" t="s">
        <v>20974</v>
      </c>
    </row>
    <row r="1655" spans="1:1" ht="13.5" hidden="1" customHeight="1" x14ac:dyDescent="0.3">
      <c r="A1655" s="26" t="s">
        <v>20975</v>
      </c>
    </row>
    <row r="1656" spans="1:1" ht="13.5" hidden="1" customHeight="1" x14ac:dyDescent="0.3">
      <c r="A1656" s="26" t="s">
        <v>20976</v>
      </c>
    </row>
    <row r="1657" spans="1:1" ht="13.5" hidden="1" customHeight="1" x14ac:dyDescent="0.3">
      <c r="A1657" s="26" t="s">
        <v>20977</v>
      </c>
    </row>
    <row r="1658" spans="1:1" ht="13.5" hidden="1" customHeight="1" x14ac:dyDescent="0.3">
      <c r="A1658" s="26" t="s">
        <v>20978</v>
      </c>
    </row>
    <row r="1659" spans="1:1" ht="13.5" hidden="1" customHeight="1" x14ac:dyDescent="0.3">
      <c r="A1659" s="26" t="s">
        <v>20979</v>
      </c>
    </row>
    <row r="1660" spans="1:1" ht="13.5" hidden="1" customHeight="1" x14ac:dyDescent="0.3">
      <c r="A1660" s="26" t="s">
        <v>20980</v>
      </c>
    </row>
    <row r="1661" spans="1:1" ht="13.5" hidden="1" customHeight="1" x14ac:dyDescent="0.3">
      <c r="A1661" s="26" t="s">
        <v>20981</v>
      </c>
    </row>
    <row r="1662" spans="1:1" ht="13.5" hidden="1" customHeight="1" x14ac:dyDescent="0.3">
      <c r="A1662" s="26" t="s">
        <v>20982</v>
      </c>
    </row>
    <row r="1663" spans="1:1" ht="13.5" hidden="1" customHeight="1" x14ac:dyDescent="0.3">
      <c r="A1663" s="26" t="s">
        <v>20983</v>
      </c>
    </row>
    <row r="1664" spans="1:1" ht="13.5" hidden="1" customHeight="1" x14ac:dyDescent="0.3">
      <c r="A1664" s="26" t="s">
        <v>20984</v>
      </c>
    </row>
    <row r="1665" spans="1:1" ht="13.5" hidden="1" customHeight="1" x14ac:dyDescent="0.3">
      <c r="A1665" s="26" t="s">
        <v>20985</v>
      </c>
    </row>
    <row r="1666" spans="1:1" ht="13.5" hidden="1" customHeight="1" x14ac:dyDescent="0.3">
      <c r="A1666" s="26" t="s">
        <v>20986</v>
      </c>
    </row>
    <row r="1667" spans="1:1" ht="13.5" hidden="1" customHeight="1" x14ac:dyDescent="0.3">
      <c r="A1667" s="26" t="s">
        <v>20987</v>
      </c>
    </row>
    <row r="1668" spans="1:1" ht="13.5" hidden="1" customHeight="1" x14ac:dyDescent="0.3">
      <c r="A1668" s="26" t="s">
        <v>20988</v>
      </c>
    </row>
    <row r="1669" spans="1:1" ht="13.5" hidden="1" customHeight="1" x14ac:dyDescent="0.3">
      <c r="A1669" s="26" t="s">
        <v>20989</v>
      </c>
    </row>
    <row r="1670" spans="1:1" ht="13.5" hidden="1" customHeight="1" x14ac:dyDescent="0.3">
      <c r="A1670" s="26" t="s">
        <v>20990</v>
      </c>
    </row>
    <row r="1671" spans="1:1" ht="13.5" hidden="1" customHeight="1" x14ac:dyDescent="0.3">
      <c r="A1671" s="26" t="s">
        <v>20991</v>
      </c>
    </row>
    <row r="1672" spans="1:1" ht="13.5" hidden="1" customHeight="1" x14ac:dyDescent="0.3">
      <c r="A1672" s="26" t="s">
        <v>20992</v>
      </c>
    </row>
    <row r="1673" spans="1:1" ht="13.5" hidden="1" customHeight="1" x14ac:dyDescent="0.3">
      <c r="A1673" s="26" t="s">
        <v>20993</v>
      </c>
    </row>
    <row r="1674" spans="1:1" ht="13.5" hidden="1" customHeight="1" x14ac:dyDescent="0.3">
      <c r="A1674" s="26" t="s">
        <v>20994</v>
      </c>
    </row>
    <row r="1675" spans="1:1" ht="13.5" hidden="1" customHeight="1" x14ac:dyDescent="0.3">
      <c r="A1675" s="26" t="s">
        <v>20995</v>
      </c>
    </row>
    <row r="1676" spans="1:1" ht="13.5" hidden="1" customHeight="1" x14ac:dyDescent="0.3">
      <c r="A1676" s="26" t="s">
        <v>20996</v>
      </c>
    </row>
    <row r="1677" spans="1:1" ht="13.5" hidden="1" customHeight="1" x14ac:dyDescent="0.3">
      <c r="A1677" s="26" t="s">
        <v>20997</v>
      </c>
    </row>
    <row r="1678" spans="1:1" ht="13.5" hidden="1" customHeight="1" x14ac:dyDescent="0.3">
      <c r="A1678" s="26" t="s">
        <v>20998</v>
      </c>
    </row>
    <row r="1679" spans="1:1" ht="13.5" hidden="1" customHeight="1" x14ac:dyDescent="0.3">
      <c r="A1679" s="26" t="s">
        <v>20999</v>
      </c>
    </row>
    <row r="1680" spans="1:1" ht="13.5" hidden="1" customHeight="1" x14ac:dyDescent="0.3">
      <c r="A1680" s="26" t="s">
        <v>21000</v>
      </c>
    </row>
    <row r="1681" spans="1:1" ht="13.5" hidden="1" customHeight="1" x14ac:dyDescent="0.3">
      <c r="A1681" s="26" t="s">
        <v>21001</v>
      </c>
    </row>
    <row r="1682" spans="1:1" ht="13.5" hidden="1" customHeight="1" x14ac:dyDescent="0.3">
      <c r="A1682" s="26" t="s">
        <v>21002</v>
      </c>
    </row>
    <row r="1683" spans="1:1" ht="13.5" hidden="1" customHeight="1" x14ac:dyDescent="0.3">
      <c r="A1683" s="26" t="s">
        <v>21003</v>
      </c>
    </row>
    <row r="1684" spans="1:1" ht="13.5" hidden="1" customHeight="1" x14ac:dyDescent="0.3">
      <c r="A1684" s="26" t="s">
        <v>21004</v>
      </c>
    </row>
    <row r="1685" spans="1:1" ht="13.5" hidden="1" customHeight="1" x14ac:dyDescent="0.3">
      <c r="A1685" s="26" t="s">
        <v>21005</v>
      </c>
    </row>
    <row r="1686" spans="1:1" ht="13.5" hidden="1" customHeight="1" x14ac:dyDescent="0.3">
      <c r="A1686" s="26" t="s">
        <v>21006</v>
      </c>
    </row>
    <row r="1687" spans="1:1" ht="13.5" hidden="1" customHeight="1" x14ac:dyDescent="0.3">
      <c r="A1687" s="26" t="s">
        <v>21007</v>
      </c>
    </row>
    <row r="1688" spans="1:1" ht="13.5" hidden="1" customHeight="1" x14ac:dyDescent="0.3">
      <c r="A1688" s="26" t="s">
        <v>21008</v>
      </c>
    </row>
    <row r="1689" spans="1:1" ht="13.5" hidden="1" customHeight="1" x14ac:dyDescent="0.3">
      <c r="A1689" s="26" t="s">
        <v>21009</v>
      </c>
    </row>
    <row r="1690" spans="1:1" ht="13.5" hidden="1" customHeight="1" x14ac:dyDescent="0.3">
      <c r="A1690" s="26" t="s">
        <v>21010</v>
      </c>
    </row>
    <row r="1691" spans="1:1" ht="13.5" hidden="1" customHeight="1" x14ac:dyDescent="0.3">
      <c r="A1691" s="26" t="s">
        <v>21011</v>
      </c>
    </row>
    <row r="1692" spans="1:1" ht="13.5" hidden="1" customHeight="1" x14ac:dyDescent="0.3">
      <c r="A1692" s="26" t="s">
        <v>21012</v>
      </c>
    </row>
    <row r="1693" spans="1:1" ht="13.5" hidden="1" customHeight="1" x14ac:dyDescent="0.3">
      <c r="A1693" s="26" t="s">
        <v>21013</v>
      </c>
    </row>
    <row r="1694" spans="1:1" ht="13.5" hidden="1" customHeight="1" x14ac:dyDescent="0.3">
      <c r="A1694" s="26" t="s">
        <v>21014</v>
      </c>
    </row>
    <row r="1695" spans="1:1" ht="13.5" hidden="1" customHeight="1" x14ac:dyDescent="0.3">
      <c r="A1695" s="26" t="s">
        <v>21015</v>
      </c>
    </row>
    <row r="1696" spans="1:1" ht="13.5" hidden="1" customHeight="1" x14ac:dyDescent="0.3">
      <c r="A1696" s="26" t="s">
        <v>21016</v>
      </c>
    </row>
    <row r="1697" spans="1:1" ht="13.5" hidden="1" customHeight="1" x14ac:dyDescent="0.3">
      <c r="A1697" s="26" t="s">
        <v>21017</v>
      </c>
    </row>
    <row r="1698" spans="1:1" ht="13.5" hidden="1" customHeight="1" x14ac:dyDescent="0.3">
      <c r="A1698" s="26" t="s">
        <v>21018</v>
      </c>
    </row>
    <row r="1699" spans="1:1" ht="13.5" hidden="1" customHeight="1" x14ac:dyDescent="0.3">
      <c r="A1699" s="26" t="s">
        <v>21019</v>
      </c>
    </row>
    <row r="1700" spans="1:1" ht="13.5" hidden="1" customHeight="1" x14ac:dyDescent="0.3">
      <c r="A1700" s="26" t="s">
        <v>21020</v>
      </c>
    </row>
    <row r="1701" spans="1:1" ht="13.5" hidden="1" customHeight="1" x14ac:dyDescent="0.3">
      <c r="A1701" s="26" t="s">
        <v>21021</v>
      </c>
    </row>
    <row r="1702" spans="1:1" ht="13.5" hidden="1" customHeight="1" x14ac:dyDescent="0.3">
      <c r="A1702" s="26" t="s">
        <v>21022</v>
      </c>
    </row>
    <row r="1703" spans="1:1" ht="13.5" hidden="1" customHeight="1" x14ac:dyDescent="0.3">
      <c r="A1703" s="26" t="s">
        <v>21023</v>
      </c>
    </row>
    <row r="1704" spans="1:1" ht="13.5" hidden="1" customHeight="1" x14ac:dyDescent="0.3">
      <c r="A1704" s="26" t="s">
        <v>21024</v>
      </c>
    </row>
    <row r="1705" spans="1:1" ht="13.5" hidden="1" customHeight="1" x14ac:dyDescent="0.3">
      <c r="A1705" s="26" t="s">
        <v>21025</v>
      </c>
    </row>
    <row r="1706" spans="1:1" ht="13.5" hidden="1" customHeight="1" x14ac:dyDescent="0.3">
      <c r="A1706" s="26" t="s">
        <v>21026</v>
      </c>
    </row>
    <row r="1707" spans="1:1" ht="13.5" hidden="1" customHeight="1" x14ac:dyDescent="0.3">
      <c r="A1707" s="26" t="s">
        <v>21027</v>
      </c>
    </row>
    <row r="1708" spans="1:1" ht="13.5" hidden="1" customHeight="1" x14ac:dyDescent="0.3">
      <c r="A1708" s="26" t="s">
        <v>21028</v>
      </c>
    </row>
    <row r="1709" spans="1:1" ht="13.5" hidden="1" customHeight="1" x14ac:dyDescent="0.3">
      <c r="A1709" s="26" t="s">
        <v>21029</v>
      </c>
    </row>
    <row r="1710" spans="1:1" ht="13.5" hidden="1" customHeight="1" x14ac:dyDescent="0.3">
      <c r="A1710" s="26" t="s">
        <v>21030</v>
      </c>
    </row>
    <row r="1711" spans="1:1" ht="13.5" hidden="1" customHeight="1" x14ac:dyDescent="0.3">
      <c r="A1711" s="26" t="s">
        <v>21031</v>
      </c>
    </row>
    <row r="1712" spans="1:1" ht="13.5" hidden="1" customHeight="1" x14ac:dyDescent="0.3">
      <c r="A1712" s="26" t="s">
        <v>21032</v>
      </c>
    </row>
    <row r="1713" spans="1:1" ht="13.5" hidden="1" customHeight="1" x14ac:dyDescent="0.3">
      <c r="A1713" s="26" t="s">
        <v>21033</v>
      </c>
    </row>
    <row r="1714" spans="1:1" ht="13.5" hidden="1" customHeight="1" x14ac:dyDescent="0.3">
      <c r="A1714" s="26" t="s">
        <v>21034</v>
      </c>
    </row>
    <row r="1715" spans="1:1" ht="13.5" hidden="1" customHeight="1" x14ac:dyDescent="0.3">
      <c r="A1715" s="26" t="s">
        <v>21035</v>
      </c>
    </row>
    <row r="1716" spans="1:1" ht="13.5" hidden="1" customHeight="1" x14ac:dyDescent="0.3">
      <c r="A1716" s="26" t="s">
        <v>21036</v>
      </c>
    </row>
    <row r="1717" spans="1:1" ht="13.5" hidden="1" customHeight="1" x14ac:dyDescent="0.3">
      <c r="A1717" s="26" t="s">
        <v>21037</v>
      </c>
    </row>
    <row r="1718" spans="1:1" ht="13.5" hidden="1" customHeight="1" x14ac:dyDescent="0.3">
      <c r="A1718" s="26" t="s">
        <v>21038</v>
      </c>
    </row>
    <row r="1719" spans="1:1" ht="13.5" hidden="1" customHeight="1" x14ac:dyDescent="0.3">
      <c r="A1719" s="26" t="s">
        <v>21039</v>
      </c>
    </row>
    <row r="1720" spans="1:1" ht="13.5" hidden="1" customHeight="1" x14ac:dyDescent="0.3">
      <c r="A1720" s="26" t="s">
        <v>21040</v>
      </c>
    </row>
    <row r="1721" spans="1:1" ht="13.5" hidden="1" customHeight="1" x14ac:dyDescent="0.3">
      <c r="A1721" s="26" t="s">
        <v>21041</v>
      </c>
    </row>
    <row r="1722" spans="1:1" ht="13.5" hidden="1" customHeight="1" x14ac:dyDescent="0.3">
      <c r="A1722" s="26" t="s">
        <v>21042</v>
      </c>
    </row>
    <row r="1723" spans="1:1" ht="13.5" hidden="1" customHeight="1" x14ac:dyDescent="0.3">
      <c r="A1723" s="26" t="s">
        <v>21043</v>
      </c>
    </row>
    <row r="1724" spans="1:1" ht="13.5" hidden="1" customHeight="1" x14ac:dyDescent="0.3">
      <c r="A1724" s="26" t="s">
        <v>21044</v>
      </c>
    </row>
    <row r="1725" spans="1:1" ht="13.5" hidden="1" customHeight="1" x14ac:dyDescent="0.3">
      <c r="A1725" s="26" t="s">
        <v>21045</v>
      </c>
    </row>
    <row r="1726" spans="1:1" ht="13.5" hidden="1" customHeight="1" x14ac:dyDescent="0.3">
      <c r="A1726" s="26" t="s">
        <v>21046</v>
      </c>
    </row>
    <row r="1727" spans="1:1" ht="13.5" hidden="1" customHeight="1" x14ac:dyDescent="0.3">
      <c r="A1727" s="26" t="s">
        <v>21047</v>
      </c>
    </row>
    <row r="1728" spans="1:1" ht="13.5" hidden="1" customHeight="1" x14ac:dyDescent="0.3">
      <c r="A1728" s="26" t="s">
        <v>21048</v>
      </c>
    </row>
    <row r="1729" spans="1:1" ht="13.5" hidden="1" customHeight="1" x14ac:dyDescent="0.3">
      <c r="A1729" s="26" t="s">
        <v>21049</v>
      </c>
    </row>
    <row r="1730" spans="1:1" ht="13.5" hidden="1" customHeight="1" x14ac:dyDescent="0.3">
      <c r="A1730" s="26" t="s">
        <v>21050</v>
      </c>
    </row>
    <row r="1731" spans="1:1" ht="13.5" hidden="1" customHeight="1" x14ac:dyDescent="0.3">
      <c r="A1731" s="26" t="s">
        <v>21051</v>
      </c>
    </row>
    <row r="1732" spans="1:1" ht="13.5" hidden="1" customHeight="1" x14ac:dyDescent="0.3">
      <c r="A1732" s="26" t="s">
        <v>21052</v>
      </c>
    </row>
    <row r="1733" spans="1:1" ht="13.5" hidden="1" customHeight="1" x14ac:dyDescent="0.3">
      <c r="A1733" s="26" t="s">
        <v>21053</v>
      </c>
    </row>
    <row r="1734" spans="1:1" ht="13.5" hidden="1" customHeight="1" x14ac:dyDescent="0.3">
      <c r="A1734" s="26" t="s">
        <v>21054</v>
      </c>
    </row>
    <row r="1735" spans="1:1" ht="13.5" hidden="1" customHeight="1" x14ac:dyDescent="0.3">
      <c r="A1735" s="26" t="s">
        <v>21055</v>
      </c>
    </row>
    <row r="1736" spans="1:1" ht="13.5" hidden="1" customHeight="1" x14ac:dyDescent="0.3">
      <c r="A1736" s="26" t="s">
        <v>21056</v>
      </c>
    </row>
    <row r="1737" spans="1:1" ht="13.5" hidden="1" customHeight="1" x14ac:dyDescent="0.3">
      <c r="A1737" s="26" t="s">
        <v>21057</v>
      </c>
    </row>
    <row r="1738" spans="1:1" ht="13.5" hidden="1" customHeight="1" x14ac:dyDescent="0.3">
      <c r="A1738" s="26" t="s">
        <v>21058</v>
      </c>
    </row>
    <row r="1739" spans="1:1" ht="13.5" hidden="1" customHeight="1" x14ac:dyDescent="0.3">
      <c r="A1739" s="26" t="s">
        <v>21059</v>
      </c>
    </row>
    <row r="1740" spans="1:1" ht="13.5" hidden="1" customHeight="1" x14ac:dyDescent="0.3">
      <c r="A1740" s="26" t="s">
        <v>21060</v>
      </c>
    </row>
    <row r="1741" spans="1:1" ht="13.5" hidden="1" customHeight="1" x14ac:dyDescent="0.3">
      <c r="A1741" s="26" t="s">
        <v>21061</v>
      </c>
    </row>
    <row r="1742" spans="1:1" ht="13.5" hidden="1" customHeight="1" x14ac:dyDescent="0.3">
      <c r="A1742" s="26" t="s">
        <v>21062</v>
      </c>
    </row>
    <row r="1743" spans="1:1" ht="13.5" hidden="1" customHeight="1" x14ac:dyDescent="0.3">
      <c r="A1743" s="26" t="s">
        <v>21063</v>
      </c>
    </row>
    <row r="1744" spans="1:1" ht="13.5" hidden="1" customHeight="1" x14ac:dyDescent="0.3">
      <c r="A1744" s="26" t="s">
        <v>21064</v>
      </c>
    </row>
    <row r="1745" spans="1:1" ht="13.5" hidden="1" customHeight="1" x14ac:dyDescent="0.3">
      <c r="A1745" s="26" t="s">
        <v>21065</v>
      </c>
    </row>
    <row r="1746" spans="1:1" ht="13.5" hidden="1" customHeight="1" x14ac:dyDescent="0.3">
      <c r="A1746" s="26" t="s">
        <v>21066</v>
      </c>
    </row>
    <row r="1747" spans="1:1" ht="13.5" hidden="1" customHeight="1" x14ac:dyDescent="0.3">
      <c r="A1747" s="26" t="s">
        <v>21067</v>
      </c>
    </row>
    <row r="1748" spans="1:1" ht="13.5" hidden="1" customHeight="1" x14ac:dyDescent="0.3">
      <c r="A1748" s="26" t="s">
        <v>21068</v>
      </c>
    </row>
    <row r="1749" spans="1:1" ht="13.5" hidden="1" customHeight="1" x14ac:dyDescent="0.3">
      <c r="A1749" s="26" t="s">
        <v>21069</v>
      </c>
    </row>
    <row r="1750" spans="1:1" ht="13.5" hidden="1" customHeight="1" x14ac:dyDescent="0.3">
      <c r="A1750" s="26" t="s">
        <v>21070</v>
      </c>
    </row>
    <row r="1751" spans="1:1" ht="13.5" hidden="1" customHeight="1" x14ac:dyDescent="0.3">
      <c r="A1751" s="26" t="s">
        <v>21071</v>
      </c>
    </row>
    <row r="1752" spans="1:1" ht="13.5" hidden="1" customHeight="1" x14ac:dyDescent="0.3">
      <c r="A1752" s="26" t="s">
        <v>21072</v>
      </c>
    </row>
    <row r="1753" spans="1:1" ht="13.5" hidden="1" customHeight="1" x14ac:dyDescent="0.3">
      <c r="A1753" s="26" t="s">
        <v>21073</v>
      </c>
    </row>
    <row r="1754" spans="1:1" ht="13.5" hidden="1" customHeight="1" x14ac:dyDescent="0.3">
      <c r="A1754" s="26" t="s">
        <v>21074</v>
      </c>
    </row>
    <row r="1755" spans="1:1" ht="13.5" hidden="1" customHeight="1" x14ac:dyDescent="0.3">
      <c r="A1755" s="26" t="s">
        <v>21075</v>
      </c>
    </row>
    <row r="1756" spans="1:1" ht="13.5" hidden="1" customHeight="1" x14ac:dyDescent="0.3">
      <c r="A1756" s="26" t="s">
        <v>21076</v>
      </c>
    </row>
    <row r="1757" spans="1:1" ht="13.5" hidden="1" customHeight="1" x14ac:dyDescent="0.3">
      <c r="A1757" s="26" t="s">
        <v>21077</v>
      </c>
    </row>
    <row r="1758" spans="1:1" ht="13.5" hidden="1" customHeight="1" x14ac:dyDescent="0.3">
      <c r="A1758" s="26" t="s">
        <v>21078</v>
      </c>
    </row>
    <row r="1759" spans="1:1" ht="13.5" hidden="1" customHeight="1" x14ac:dyDescent="0.3">
      <c r="A1759" s="26" t="s">
        <v>21079</v>
      </c>
    </row>
    <row r="1760" spans="1:1" ht="13.5" hidden="1" customHeight="1" x14ac:dyDescent="0.3">
      <c r="A1760" s="26" t="s">
        <v>21080</v>
      </c>
    </row>
    <row r="1761" spans="1:1" ht="13.5" hidden="1" customHeight="1" x14ac:dyDescent="0.3">
      <c r="A1761" s="26" t="s">
        <v>21081</v>
      </c>
    </row>
    <row r="1762" spans="1:1" ht="13.5" hidden="1" customHeight="1" x14ac:dyDescent="0.3">
      <c r="A1762" s="26" t="s">
        <v>21082</v>
      </c>
    </row>
    <row r="1763" spans="1:1" ht="13.5" hidden="1" customHeight="1" x14ac:dyDescent="0.3">
      <c r="A1763" s="26" t="s">
        <v>21083</v>
      </c>
    </row>
    <row r="1764" spans="1:1" ht="13.5" hidden="1" customHeight="1" x14ac:dyDescent="0.3">
      <c r="A1764" s="26" t="s">
        <v>21084</v>
      </c>
    </row>
    <row r="1765" spans="1:1" ht="13.5" hidden="1" customHeight="1" x14ac:dyDescent="0.3">
      <c r="A1765" s="26" t="s">
        <v>21085</v>
      </c>
    </row>
    <row r="1766" spans="1:1" ht="13.5" hidden="1" customHeight="1" x14ac:dyDescent="0.3">
      <c r="A1766" s="26" t="s">
        <v>21086</v>
      </c>
    </row>
    <row r="1767" spans="1:1" ht="13.5" hidden="1" customHeight="1" x14ac:dyDescent="0.3">
      <c r="A1767" s="26" t="s">
        <v>21087</v>
      </c>
    </row>
    <row r="1768" spans="1:1" ht="13.5" hidden="1" customHeight="1" x14ac:dyDescent="0.3">
      <c r="A1768" s="26" t="s">
        <v>21088</v>
      </c>
    </row>
    <row r="1769" spans="1:1" ht="13.5" hidden="1" customHeight="1" x14ac:dyDescent="0.3">
      <c r="A1769" s="26" t="s">
        <v>21089</v>
      </c>
    </row>
    <row r="1770" spans="1:1" ht="13.5" hidden="1" customHeight="1" x14ac:dyDescent="0.3">
      <c r="A1770" s="26" t="s">
        <v>21090</v>
      </c>
    </row>
    <row r="1771" spans="1:1" ht="13.5" hidden="1" customHeight="1" x14ac:dyDescent="0.3">
      <c r="A1771" s="26" t="s">
        <v>21091</v>
      </c>
    </row>
    <row r="1772" spans="1:1" ht="13.5" hidden="1" customHeight="1" x14ac:dyDescent="0.3">
      <c r="A1772" s="26" t="s">
        <v>21092</v>
      </c>
    </row>
    <row r="1773" spans="1:1" ht="13.5" hidden="1" customHeight="1" x14ac:dyDescent="0.3">
      <c r="A1773" s="26" t="s">
        <v>21093</v>
      </c>
    </row>
    <row r="1774" spans="1:1" ht="13.5" hidden="1" customHeight="1" x14ac:dyDescent="0.3">
      <c r="A1774" s="26" t="s">
        <v>21094</v>
      </c>
    </row>
    <row r="1775" spans="1:1" ht="13.5" hidden="1" customHeight="1" x14ac:dyDescent="0.3">
      <c r="A1775" s="26" t="s">
        <v>21095</v>
      </c>
    </row>
    <row r="1776" spans="1:1" ht="13.5" hidden="1" customHeight="1" x14ac:dyDescent="0.3">
      <c r="A1776" s="26" t="s">
        <v>21096</v>
      </c>
    </row>
    <row r="1777" spans="1:1" ht="13.5" hidden="1" customHeight="1" x14ac:dyDescent="0.3">
      <c r="A1777" s="26" t="s">
        <v>21097</v>
      </c>
    </row>
    <row r="1778" spans="1:1" ht="13.5" hidden="1" customHeight="1" x14ac:dyDescent="0.3">
      <c r="A1778" s="26" t="s">
        <v>21098</v>
      </c>
    </row>
    <row r="1779" spans="1:1" ht="13.5" hidden="1" customHeight="1" x14ac:dyDescent="0.3">
      <c r="A1779" s="26" t="s">
        <v>21099</v>
      </c>
    </row>
    <row r="1780" spans="1:1" ht="13.5" hidden="1" customHeight="1" x14ac:dyDescent="0.3">
      <c r="A1780" s="26" t="s">
        <v>21100</v>
      </c>
    </row>
    <row r="1781" spans="1:1" ht="13.5" hidden="1" customHeight="1" x14ac:dyDescent="0.3">
      <c r="A1781" s="26" t="s">
        <v>21101</v>
      </c>
    </row>
    <row r="1782" spans="1:1" ht="13.5" hidden="1" customHeight="1" x14ac:dyDescent="0.3">
      <c r="A1782" s="26" t="s">
        <v>21102</v>
      </c>
    </row>
    <row r="1783" spans="1:1" ht="13.5" hidden="1" customHeight="1" x14ac:dyDescent="0.3">
      <c r="A1783" s="26" t="s">
        <v>21103</v>
      </c>
    </row>
    <row r="1784" spans="1:1" ht="13.5" hidden="1" customHeight="1" x14ac:dyDescent="0.3">
      <c r="A1784" s="26" t="s">
        <v>21104</v>
      </c>
    </row>
    <row r="1785" spans="1:1" ht="13.5" hidden="1" customHeight="1" x14ac:dyDescent="0.3">
      <c r="A1785" s="26" t="s">
        <v>21105</v>
      </c>
    </row>
    <row r="1786" spans="1:1" ht="13.5" hidden="1" customHeight="1" x14ac:dyDescent="0.3">
      <c r="A1786" s="26" t="s">
        <v>21106</v>
      </c>
    </row>
    <row r="1787" spans="1:1" ht="13.5" hidden="1" customHeight="1" x14ac:dyDescent="0.3">
      <c r="A1787" s="26" t="s">
        <v>21107</v>
      </c>
    </row>
    <row r="1788" spans="1:1" ht="13.5" hidden="1" customHeight="1" x14ac:dyDescent="0.3">
      <c r="A1788" s="26" t="s">
        <v>21108</v>
      </c>
    </row>
    <row r="1789" spans="1:1" ht="13.5" hidden="1" customHeight="1" x14ac:dyDescent="0.3">
      <c r="A1789" s="26" t="s">
        <v>21109</v>
      </c>
    </row>
    <row r="1790" spans="1:1" ht="13.5" hidden="1" customHeight="1" x14ac:dyDescent="0.3">
      <c r="A1790" s="26" t="s">
        <v>21110</v>
      </c>
    </row>
    <row r="1791" spans="1:1" ht="13.5" hidden="1" customHeight="1" x14ac:dyDescent="0.3">
      <c r="A1791" s="26" t="s">
        <v>21111</v>
      </c>
    </row>
    <row r="1792" spans="1:1" ht="13.5" hidden="1" customHeight="1" x14ac:dyDescent="0.3">
      <c r="A1792" s="26" t="s">
        <v>21112</v>
      </c>
    </row>
    <row r="1793" spans="1:1" ht="13.5" hidden="1" customHeight="1" x14ac:dyDescent="0.3">
      <c r="A1793" s="26" t="s">
        <v>21113</v>
      </c>
    </row>
    <row r="1794" spans="1:1" ht="13.5" hidden="1" customHeight="1" x14ac:dyDescent="0.3">
      <c r="A1794" s="26" t="s">
        <v>21114</v>
      </c>
    </row>
    <row r="1795" spans="1:1" ht="13.5" hidden="1" customHeight="1" x14ac:dyDescent="0.3">
      <c r="A1795" s="26" t="s">
        <v>21115</v>
      </c>
    </row>
    <row r="1796" spans="1:1" ht="13.5" hidden="1" customHeight="1" x14ac:dyDescent="0.3">
      <c r="A1796" s="26" t="s">
        <v>20415</v>
      </c>
    </row>
    <row r="1797" spans="1:1" ht="13.5" hidden="1" customHeight="1" x14ac:dyDescent="0.3">
      <c r="A1797" s="26" t="s">
        <v>20416</v>
      </c>
    </row>
    <row r="1798" spans="1:1" ht="13.5" hidden="1" customHeight="1" x14ac:dyDescent="0.3">
      <c r="A1798" s="26" t="s">
        <v>20417</v>
      </c>
    </row>
    <row r="1799" spans="1:1" ht="13.5" hidden="1" customHeight="1" x14ac:dyDescent="0.3">
      <c r="A1799" s="26" t="s">
        <v>20418</v>
      </c>
    </row>
    <row r="1800" spans="1:1" ht="13.5" hidden="1" customHeight="1" x14ac:dyDescent="0.3">
      <c r="A1800" s="26" t="s">
        <v>20419</v>
      </c>
    </row>
    <row r="1801" spans="1:1" ht="13.5" hidden="1" customHeight="1" x14ac:dyDescent="0.3">
      <c r="A1801" s="26" t="s">
        <v>20420</v>
      </c>
    </row>
    <row r="1802" spans="1:1" ht="13.5" hidden="1" customHeight="1" x14ac:dyDescent="0.3">
      <c r="A1802" s="26" t="s">
        <v>20421</v>
      </c>
    </row>
    <row r="1803" spans="1:1" ht="13.5" hidden="1" customHeight="1" x14ac:dyDescent="0.3">
      <c r="A1803" s="26" t="s">
        <v>20422</v>
      </c>
    </row>
    <row r="1804" spans="1:1" ht="13.5" hidden="1" customHeight="1" x14ac:dyDescent="0.3">
      <c r="A1804" s="26" t="s">
        <v>20423</v>
      </c>
    </row>
    <row r="1805" spans="1:1" ht="13.5" hidden="1" customHeight="1" x14ac:dyDescent="0.3">
      <c r="A1805" s="26" t="s">
        <v>20424</v>
      </c>
    </row>
    <row r="1806" spans="1:1" ht="13.5" hidden="1" customHeight="1" x14ac:dyDescent="0.3">
      <c r="A1806" s="26" t="s">
        <v>20425</v>
      </c>
    </row>
    <row r="1807" spans="1:1" ht="13.5" hidden="1" customHeight="1" x14ac:dyDescent="0.3">
      <c r="A1807" s="26" t="s">
        <v>20426</v>
      </c>
    </row>
    <row r="1808" spans="1:1" ht="13.5" hidden="1" customHeight="1" x14ac:dyDescent="0.3">
      <c r="A1808" s="26" t="s">
        <v>20427</v>
      </c>
    </row>
    <row r="1809" spans="1:1" ht="13.5" hidden="1" customHeight="1" x14ac:dyDescent="0.3">
      <c r="A1809" s="26" t="s">
        <v>20428</v>
      </c>
    </row>
    <row r="1810" spans="1:1" ht="13.5" hidden="1" customHeight="1" x14ac:dyDescent="0.3">
      <c r="A1810" s="26" t="s">
        <v>20429</v>
      </c>
    </row>
    <row r="1811" spans="1:1" ht="13.5" hidden="1" customHeight="1" x14ac:dyDescent="0.3">
      <c r="A1811" s="26" t="s">
        <v>20430</v>
      </c>
    </row>
    <row r="1812" spans="1:1" ht="13.5" hidden="1" customHeight="1" x14ac:dyDescent="0.3">
      <c r="A1812" s="26" t="s">
        <v>20431</v>
      </c>
    </row>
    <row r="1813" spans="1:1" ht="13.5" hidden="1" customHeight="1" x14ac:dyDescent="0.3">
      <c r="A1813" s="26" t="s">
        <v>20432</v>
      </c>
    </row>
    <row r="1814" spans="1:1" ht="13.5" hidden="1" customHeight="1" x14ac:dyDescent="0.3">
      <c r="A1814" s="26" t="s">
        <v>20433</v>
      </c>
    </row>
    <row r="1815" spans="1:1" ht="13.5" hidden="1" customHeight="1" x14ac:dyDescent="0.3">
      <c r="A1815" s="26" t="s">
        <v>20434</v>
      </c>
    </row>
    <row r="1816" spans="1:1" ht="13.5" hidden="1" customHeight="1" x14ac:dyDescent="0.3">
      <c r="A1816" s="26" t="s">
        <v>20435</v>
      </c>
    </row>
    <row r="1817" spans="1:1" ht="13.5" hidden="1" customHeight="1" x14ac:dyDescent="0.3">
      <c r="A1817" s="26" t="s">
        <v>20436</v>
      </c>
    </row>
    <row r="1818" spans="1:1" ht="13.5" hidden="1" customHeight="1" x14ac:dyDescent="0.3">
      <c r="A1818" s="26" t="s">
        <v>20437</v>
      </c>
    </row>
    <row r="1819" spans="1:1" ht="13.5" hidden="1" customHeight="1" x14ac:dyDescent="0.3">
      <c r="A1819" s="26" t="s">
        <v>20438</v>
      </c>
    </row>
    <row r="1820" spans="1:1" ht="13.5" hidden="1" customHeight="1" x14ac:dyDescent="0.3">
      <c r="A1820" s="26" t="s">
        <v>20439</v>
      </c>
    </row>
    <row r="1821" spans="1:1" ht="13.5" hidden="1" customHeight="1" x14ac:dyDescent="0.3">
      <c r="A1821" s="26" t="s">
        <v>20440</v>
      </c>
    </row>
    <row r="1822" spans="1:1" ht="13.5" hidden="1" customHeight="1" x14ac:dyDescent="0.3">
      <c r="A1822" s="26" t="s">
        <v>20441</v>
      </c>
    </row>
    <row r="1823" spans="1:1" ht="13.5" hidden="1" customHeight="1" x14ac:dyDescent="0.3">
      <c r="A1823" s="26" t="s">
        <v>20442</v>
      </c>
    </row>
    <row r="1824" spans="1:1" ht="13.5" hidden="1" customHeight="1" x14ac:dyDescent="0.3">
      <c r="A1824" s="26" t="s">
        <v>20443</v>
      </c>
    </row>
    <row r="1825" spans="1:1" ht="13.5" hidden="1" customHeight="1" x14ac:dyDescent="0.3">
      <c r="A1825" s="26" t="s">
        <v>20444</v>
      </c>
    </row>
    <row r="1826" spans="1:1" ht="13.5" hidden="1" customHeight="1" x14ac:dyDescent="0.3">
      <c r="A1826" s="26" t="s">
        <v>20445</v>
      </c>
    </row>
    <row r="1827" spans="1:1" ht="13.5" hidden="1" customHeight="1" x14ac:dyDescent="0.3">
      <c r="A1827" s="26" t="s">
        <v>20446</v>
      </c>
    </row>
    <row r="1828" spans="1:1" ht="13.5" hidden="1" customHeight="1" x14ac:dyDescent="0.3">
      <c r="A1828" s="26" t="s">
        <v>20447</v>
      </c>
    </row>
    <row r="1829" spans="1:1" ht="13.5" hidden="1" customHeight="1" x14ac:dyDescent="0.3">
      <c r="A1829" s="26" t="s">
        <v>20448</v>
      </c>
    </row>
    <row r="1830" spans="1:1" ht="13.5" hidden="1" customHeight="1" x14ac:dyDescent="0.3">
      <c r="A1830" s="26" t="s">
        <v>20449</v>
      </c>
    </row>
    <row r="1831" spans="1:1" ht="13.5" hidden="1" customHeight="1" x14ac:dyDescent="0.3">
      <c r="A1831" s="26" t="s">
        <v>20450</v>
      </c>
    </row>
    <row r="1832" spans="1:1" ht="13.5" hidden="1" customHeight="1" x14ac:dyDescent="0.3">
      <c r="A1832" s="26" t="s">
        <v>20451</v>
      </c>
    </row>
    <row r="1833" spans="1:1" ht="13.5" hidden="1" customHeight="1" x14ac:dyDescent="0.3">
      <c r="A1833" s="26" t="s">
        <v>21116</v>
      </c>
    </row>
    <row r="1834" spans="1:1" ht="13.5" hidden="1" customHeight="1" x14ac:dyDescent="0.3">
      <c r="A1834" s="26" t="s">
        <v>21117</v>
      </c>
    </row>
    <row r="1835" spans="1:1" ht="13.5" hidden="1" customHeight="1" x14ac:dyDescent="0.3">
      <c r="A1835" s="26" t="s">
        <v>21118</v>
      </c>
    </row>
    <row r="1836" spans="1:1" ht="13.5" hidden="1" customHeight="1" x14ac:dyDescent="0.3">
      <c r="A1836" s="26" t="s">
        <v>21119</v>
      </c>
    </row>
    <row r="1837" spans="1:1" ht="13.5" hidden="1" customHeight="1" x14ac:dyDescent="0.3">
      <c r="A1837" s="26" t="s">
        <v>21120</v>
      </c>
    </row>
    <row r="1838" spans="1:1" ht="13.5" hidden="1" customHeight="1" x14ac:dyDescent="0.3">
      <c r="A1838" s="26" t="s">
        <v>21121</v>
      </c>
    </row>
    <row r="1839" spans="1:1" ht="13.5" hidden="1" customHeight="1" x14ac:dyDescent="0.3">
      <c r="A1839" s="26" t="s">
        <v>21122</v>
      </c>
    </row>
    <row r="1840" spans="1:1" ht="13.5" hidden="1" customHeight="1" x14ac:dyDescent="0.3">
      <c r="A1840" s="26" t="s">
        <v>21123</v>
      </c>
    </row>
    <row r="1841" spans="1:1" ht="13.5" hidden="1" customHeight="1" x14ac:dyDescent="0.3">
      <c r="A1841" s="26" t="s">
        <v>21124</v>
      </c>
    </row>
    <row r="1842" spans="1:1" ht="13.5" hidden="1" customHeight="1" x14ac:dyDescent="0.3">
      <c r="A1842" s="26" t="s">
        <v>21125</v>
      </c>
    </row>
    <row r="1843" spans="1:1" ht="13.5" hidden="1" customHeight="1" x14ac:dyDescent="0.3">
      <c r="A1843" s="26" t="s">
        <v>21126</v>
      </c>
    </row>
    <row r="1844" spans="1:1" ht="13.5" hidden="1" customHeight="1" x14ac:dyDescent="0.3">
      <c r="A1844" s="26" t="s">
        <v>21127</v>
      </c>
    </row>
    <row r="1845" spans="1:1" ht="13.5" hidden="1" customHeight="1" x14ac:dyDescent="0.3">
      <c r="A1845" s="26" t="s">
        <v>21128</v>
      </c>
    </row>
    <row r="1846" spans="1:1" ht="13.5" hidden="1" customHeight="1" x14ac:dyDescent="0.3">
      <c r="A1846" s="26" t="s">
        <v>21129</v>
      </c>
    </row>
    <row r="1847" spans="1:1" ht="13.5" hidden="1" customHeight="1" x14ac:dyDescent="0.3">
      <c r="A1847" s="26" t="s">
        <v>21130</v>
      </c>
    </row>
    <row r="1848" spans="1:1" ht="13.5" hidden="1" customHeight="1" x14ac:dyDescent="0.3">
      <c r="A1848" s="26" t="s">
        <v>21131</v>
      </c>
    </row>
    <row r="1849" spans="1:1" ht="13.5" hidden="1" customHeight="1" x14ac:dyDescent="0.3">
      <c r="A1849" s="26" t="s">
        <v>21132</v>
      </c>
    </row>
    <row r="1850" spans="1:1" ht="13.5" hidden="1" customHeight="1" x14ac:dyDescent="0.3">
      <c r="A1850" s="26" t="s">
        <v>21133</v>
      </c>
    </row>
    <row r="1851" spans="1:1" ht="13.5" hidden="1" customHeight="1" x14ac:dyDescent="0.3">
      <c r="A1851" s="26" t="s">
        <v>21134</v>
      </c>
    </row>
    <row r="1852" spans="1:1" ht="13.5" hidden="1" customHeight="1" x14ac:dyDescent="0.3">
      <c r="A1852" s="26" t="s">
        <v>21135</v>
      </c>
    </row>
    <row r="1853" spans="1:1" ht="13.5" hidden="1" customHeight="1" x14ac:dyDescent="0.3">
      <c r="A1853" s="26" t="s">
        <v>21136</v>
      </c>
    </row>
    <row r="1854" spans="1:1" ht="13.5" hidden="1" customHeight="1" x14ac:dyDescent="0.3">
      <c r="A1854" s="26" t="s">
        <v>21137</v>
      </c>
    </row>
    <row r="1855" spans="1:1" ht="13.5" hidden="1" customHeight="1" x14ac:dyDescent="0.3">
      <c r="A1855" s="26" t="s">
        <v>21138</v>
      </c>
    </row>
    <row r="1856" spans="1:1" ht="13.5" hidden="1" customHeight="1" x14ac:dyDescent="0.3">
      <c r="A1856" s="26" t="s">
        <v>21139</v>
      </c>
    </row>
    <row r="1857" spans="1:1" ht="13.5" hidden="1" customHeight="1" x14ac:dyDescent="0.3">
      <c r="A1857" s="26" t="s">
        <v>21140</v>
      </c>
    </row>
    <row r="1858" spans="1:1" ht="13.5" hidden="1" customHeight="1" x14ac:dyDescent="0.3">
      <c r="A1858" s="26" t="s">
        <v>21141</v>
      </c>
    </row>
    <row r="1859" spans="1:1" ht="13.5" hidden="1" customHeight="1" x14ac:dyDescent="0.3">
      <c r="A1859" s="26" t="s">
        <v>21142</v>
      </c>
    </row>
    <row r="1860" spans="1:1" ht="13.5" hidden="1" customHeight="1" x14ac:dyDescent="0.3">
      <c r="A1860" s="26" t="s">
        <v>21143</v>
      </c>
    </row>
    <row r="1861" spans="1:1" ht="13.5" hidden="1" customHeight="1" x14ac:dyDescent="0.3">
      <c r="A1861" s="26" t="s">
        <v>21144</v>
      </c>
    </row>
    <row r="1862" spans="1:1" ht="13.5" hidden="1" customHeight="1" x14ac:dyDescent="0.3">
      <c r="A1862" s="26" t="s">
        <v>21145</v>
      </c>
    </row>
    <row r="1863" spans="1:1" ht="13.5" hidden="1" customHeight="1" x14ac:dyDescent="0.3">
      <c r="A1863" s="26" t="s">
        <v>21146</v>
      </c>
    </row>
    <row r="1864" spans="1:1" ht="13.5" hidden="1" customHeight="1" x14ac:dyDescent="0.3">
      <c r="A1864" s="26" t="s">
        <v>21147</v>
      </c>
    </row>
    <row r="1865" spans="1:1" ht="13.5" hidden="1" customHeight="1" x14ac:dyDescent="0.3">
      <c r="A1865" s="26" t="s">
        <v>21148</v>
      </c>
    </row>
    <row r="1866" spans="1:1" ht="13.5" hidden="1" customHeight="1" x14ac:dyDescent="0.3">
      <c r="A1866" s="26" t="s">
        <v>21149</v>
      </c>
    </row>
    <row r="1867" spans="1:1" ht="13.5" hidden="1" customHeight="1" x14ac:dyDescent="0.3">
      <c r="A1867" s="26" t="s">
        <v>21150</v>
      </c>
    </row>
    <row r="1868" spans="1:1" ht="13.5" hidden="1" customHeight="1" x14ac:dyDescent="0.3">
      <c r="A1868" s="26" t="s">
        <v>21151</v>
      </c>
    </row>
    <row r="1869" spans="1:1" ht="13.5" hidden="1" customHeight="1" x14ac:dyDescent="0.3">
      <c r="A1869" s="26" t="s">
        <v>21152</v>
      </c>
    </row>
    <row r="1870" spans="1:1" ht="13.5" hidden="1" customHeight="1" x14ac:dyDescent="0.3">
      <c r="A1870" s="26" t="s">
        <v>21153</v>
      </c>
    </row>
    <row r="1871" spans="1:1" ht="13.5" hidden="1" customHeight="1" x14ac:dyDescent="0.3">
      <c r="A1871" s="26" t="s">
        <v>21154</v>
      </c>
    </row>
    <row r="1872" spans="1:1" ht="13.5" hidden="1" customHeight="1" x14ac:dyDescent="0.3">
      <c r="A1872" s="26" t="s">
        <v>21155</v>
      </c>
    </row>
    <row r="1873" spans="1:1" ht="13.5" hidden="1" customHeight="1" x14ac:dyDescent="0.3">
      <c r="A1873" s="26" t="s">
        <v>21156</v>
      </c>
    </row>
    <row r="1874" spans="1:1" ht="13.5" hidden="1" customHeight="1" x14ac:dyDescent="0.3">
      <c r="A1874" s="26" t="s">
        <v>21157</v>
      </c>
    </row>
    <row r="1875" spans="1:1" ht="13.5" hidden="1" customHeight="1" x14ac:dyDescent="0.3">
      <c r="A1875" s="26" t="s">
        <v>21158</v>
      </c>
    </row>
    <row r="1876" spans="1:1" ht="13.5" hidden="1" customHeight="1" x14ac:dyDescent="0.3">
      <c r="A1876" s="26" t="s">
        <v>21159</v>
      </c>
    </row>
    <row r="1877" spans="1:1" ht="13.5" hidden="1" customHeight="1" x14ac:dyDescent="0.3">
      <c r="A1877" s="26" t="s">
        <v>21160</v>
      </c>
    </row>
    <row r="1878" spans="1:1" ht="13.5" hidden="1" customHeight="1" x14ac:dyDescent="0.3">
      <c r="A1878" s="26" t="s">
        <v>21161</v>
      </c>
    </row>
    <row r="1879" spans="1:1" ht="13.5" hidden="1" customHeight="1" x14ac:dyDescent="0.3">
      <c r="A1879" s="26" t="s">
        <v>21162</v>
      </c>
    </row>
    <row r="1880" spans="1:1" ht="13.5" hidden="1" customHeight="1" x14ac:dyDescent="0.3">
      <c r="A1880" s="26" t="s">
        <v>21163</v>
      </c>
    </row>
    <row r="1881" spans="1:1" ht="13.5" hidden="1" customHeight="1" x14ac:dyDescent="0.3">
      <c r="A1881" s="26" t="s">
        <v>21164</v>
      </c>
    </row>
    <row r="1882" spans="1:1" ht="13.5" hidden="1" customHeight="1" x14ac:dyDescent="0.3">
      <c r="A1882" s="26" t="s">
        <v>21165</v>
      </c>
    </row>
    <row r="1883" spans="1:1" ht="13.5" hidden="1" customHeight="1" x14ac:dyDescent="0.3">
      <c r="A1883" s="26" t="s">
        <v>21166</v>
      </c>
    </row>
    <row r="1884" spans="1:1" ht="13.5" hidden="1" customHeight="1" x14ac:dyDescent="0.3">
      <c r="A1884" s="26" t="s">
        <v>21167</v>
      </c>
    </row>
    <row r="1885" spans="1:1" ht="13.5" hidden="1" customHeight="1" x14ac:dyDescent="0.3">
      <c r="A1885" s="26" t="s">
        <v>21168</v>
      </c>
    </row>
    <row r="1886" spans="1:1" ht="13.5" hidden="1" customHeight="1" x14ac:dyDescent="0.3">
      <c r="A1886" s="26" t="s">
        <v>21169</v>
      </c>
    </row>
    <row r="1887" spans="1:1" ht="13.5" hidden="1" customHeight="1" x14ac:dyDescent="0.3">
      <c r="A1887" s="26" t="s">
        <v>21170</v>
      </c>
    </row>
    <row r="1888" spans="1:1" ht="13.5" hidden="1" customHeight="1" x14ac:dyDescent="0.3">
      <c r="A1888" s="26" t="s">
        <v>21171</v>
      </c>
    </row>
    <row r="1889" spans="1:1" ht="13.5" hidden="1" customHeight="1" x14ac:dyDescent="0.3">
      <c r="A1889" s="26" t="s">
        <v>21172</v>
      </c>
    </row>
    <row r="1890" spans="1:1" ht="13.5" hidden="1" customHeight="1" x14ac:dyDescent="0.3">
      <c r="A1890" s="26" t="s">
        <v>21173</v>
      </c>
    </row>
    <row r="1891" spans="1:1" ht="13.5" hidden="1" customHeight="1" x14ac:dyDescent="0.3">
      <c r="A1891" s="26" t="s">
        <v>21174</v>
      </c>
    </row>
    <row r="1892" spans="1:1" ht="13.5" hidden="1" customHeight="1" x14ac:dyDescent="0.3">
      <c r="A1892" s="26" t="s">
        <v>21175</v>
      </c>
    </row>
    <row r="1893" spans="1:1" ht="13.5" hidden="1" customHeight="1" x14ac:dyDescent="0.3">
      <c r="A1893" s="26" t="s">
        <v>21176</v>
      </c>
    </row>
    <row r="1894" spans="1:1" ht="13.5" hidden="1" customHeight="1" x14ac:dyDescent="0.3">
      <c r="A1894" s="26" t="s">
        <v>21177</v>
      </c>
    </row>
    <row r="1895" spans="1:1" ht="13.5" hidden="1" customHeight="1" x14ac:dyDescent="0.3">
      <c r="A1895" s="26" t="s">
        <v>21178</v>
      </c>
    </row>
    <row r="1896" spans="1:1" ht="13.5" hidden="1" customHeight="1" x14ac:dyDescent="0.3">
      <c r="A1896" s="26" t="s">
        <v>21179</v>
      </c>
    </row>
    <row r="1897" spans="1:1" ht="13.5" hidden="1" customHeight="1" x14ac:dyDescent="0.3">
      <c r="A1897" s="26" t="s">
        <v>21180</v>
      </c>
    </row>
    <row r="1898" spans="1:1" ht="13.5" hidden="1" customHeight="1" x14ac:dyDescent="0.3">
      <c r="A1898" s="26" t="s">
        <v>21181</v>
      </c>
    </row>
    <row r="1899" spans="1:1" ht="13.5" hidden="1" customHeight="1" x14ac:dyDescent="0.3">
      <c r="A1899" s="26" t="s">
        <v>21182</v>
      </c>
    </row>
    <row r="1900" spans="1:1" ht="13.5" hidden="1" customHeight="1" x14ac:dyDescent="0.3">
      <c r="A1900" s="26" t="s">
        <v>21183</v>
      </c>
    </row>
    <row r="1901" spans="1:1" ht="13.5" hidden="1" customHeight="1" x14ac:dyDescent="0.3">
      <c r="A1901" s="26" t="s">
        <v>21184</v>
      </c>
    </row>
    <row r="1902" spans="1:1" ht="13.5" hidden="1" customHeight="1" x14ac:dyDescent="0.3">
      <c r="A1902" s="26" t="s">
        <v>21185</v>
      </c>
    </row>
    <row r="1903" spans="1:1" ht="13.5" hidden="1" customHeight="1" x14ac:dyDescent="0.3">
      <c r="A1903" s="26" t="s">
        <v>21186</v>
      </c>
    </row>
    <row r="1904" spans="1:1" ht="13.5" hidden="1" customHeight="1" x14ac:dyDescent="0.3">
      <c r="A1904" s="26" t="s">
        <v>21187</v>
      </c>
    </row>
    <row r="1905" spans="1:1" ht="13.5" hidden="1" customHeight="1" x14ac:dyDescent="0.3">
      <c r="A1905" s="26" t="s">
        <v>21188</v>
      </c>
    </row>
    <row r="1906" spans="1:1" ht="13.5" hidden="1" customHeight="1" x14ac:dyDescent="0.3">
      <c r="A1906" s="26" t="s">
        <v>21195</v>
      </c>
    </row>
    <row r="1907" spans="1:1" ht="13.5" hidden="1" customHeight="1" x14ac:dyDescent="0.3">
      <c r="A1907" s="26" t="s">
        <v>21196</v>
      </c>
    </row>
    <row r="1908" spans="1:1" ht="13.5" hidden="1" customHeight="1" x14ac:dyDescent="0.3">
      <c r="A1908" s="26" t="s">
        <v>21197</v>
      </c>
    </row>
    <row r="1909" spans="1:1" ht="13.5" hidden="1" customHeight="1" x14ac:dyDescent="0.3">
      <c r="A1909" s="26" t="s">
        <v>21198</v>
      </c>
    </row>
    <row r="1910" spans="1:1" ht="13.5" hidden="1" customHeight="1" x14ac:dyDescent="0.3">
      <c r="A1910" s="26" t="s">
        <v>21199</v>
      </c>
    </row>
    <row r="1911" spans="1:1" ht="13.5" hidden="1" customHeight="1" x14ac:dyDescent="0.3">
      <c r="A1911" s="26" t="s">
        <v>21200</v>
      </c>
    </row>
    <row r="1912" spans="1:1" ht="13.5" hidden="1" customHeight="1" x14ac:dyDescent="0.3">
      <c r="A1912" s="26" t="s">
        <v>21201</v>
      </c>
    </row>
    <row r="1913" spans="1:1" ht="13.5" hidden="1" customHeight="1" x14ac:dyDescent="0.3">
      <c r="A1913" s="26" t="s">
        <v>21202</v>
      </c>
    </row>
    <row r="1914" spans="1:1" ht="13.5" hidden="1" customHeight="1" x14ac:dyDescent="0.3">
      <c r="A1914" s="26" t="s">
        <v>21203</v>
      </c>
    </row>
    <row r="1915" spans="1:1" ht="13.5" hidden="1" customHeight="1" x14ac:dyDescent="0.3">
      <c r="A1915" s="26" t="s">
        <v>21204</v>
      </c>
    </row>
    <row r="1916" spans="1:1" ht="13.5" hidden="1" customHeight="1" x14ac:dyDescent="0.3">
      <c r="A1916" s="26" t="s">
        <v>21205</v>
      </c>
    </row>
    <row r="1917" spans="1:1" ht="13.5" hidden="1" customHeight="1" x14ac:dyDescent="0.3">
      <c r="A1917" s="26" t="s">
        <v>21206</v>
      </c>
    </row>
    <row r="1918" spans="1:1" ht="13.5" hidden="1" customHeight="1" x14ac:dyDescent="0.3">
      <c r="A1918" s="26" t="s">
        <v>21207</v>
      </c>
    </row>
    <row r="1919" spans="1:1" ht="13.5" hidden="1" customHeight="1" x14ac:dyDescent="0.3">
      <c r="A1919" s="26" t="s">
        <v>21208</v>
      </c>
    </row>
    <row r="1920" spans="1:1" ht="13.5" hidden="1" customHeight="1" x14ac:dyDescent="0.3">
      <c r="A1920" s="26" t="s">
        <v>21209</v>
      </c>
    </row>
    <row r="1921" spans="1:1" ht="13.5" hidden="1" customHeight="1" x14ac:dyDescent="0.3">
      <c r="A1921" s="26" t="s">
        <v>21210</v>
      </c>
    </row>
    <row r="1922" spans="1:1" ht="13.5" hidden="1" customHeight="1" x14ac:dyDescent="0.3">
      <c r="A1922" s="26" t="s">
        <v>21211</v>
      </c>
    </row>
    <row r="1923" spans="1:1" ht="13.5" hidden="1" customHeight="1" x14ac:dyDescent="0.3">
      <c r="A1923" s="26" t="s">
        <v>21212</v>
      </c>
    </row>
    <row r="1924" spans="1:1" ht="13.5" hidden="1" customHeight="1" x14ac:dyDescent="0.3">
      <c r="A1924" s="26" t="s">
        <v>21213</v>
      </c>
    </row>
    <row r="1925" spans="1:1" ht="13.5" hidden="1" customHeight="1" x14ac:dyDescent="0.3">
      <c r="A1925" s="26" t="s">
        <v>21214</v>
      </c>
    </row>
    <row r="1926" spans="1:1" ht="13.5" hidden="1" customHeight="1" x14ac:dyDescent="0.3">
      <c r="A1926" s="26" t="s">
        <v>21215</v>
      </c>
    </row>
    <row r="1927" spans="1:1" ht="13.5" hidden="1" customHeight="1" x14ac:dyDescent="0.3">
      <c r="A1927" s="26" t="s">
        <v>21216</v>
      </c>
    </row>
    <row r="1928" spans="1:1" ht="13.5" hidden="1" customHeight="1" x14ac:dyDescent="0.3">
      <c r="A1928" s="26" t="s">
        <v>21217</v>
      </c>
    </row>
    <row r="1929" spans="1:1" ht="13.5" hidden="1" customHeight="1" x14ac:dyDescent="0.3">
      <c r="A1929" s="26" t="s">
        <v>21218</v>
      </c>
    </row>
    <row r="1930" spans="1:1" ht="13.5" hidden="1" customHeight="1" x14ac:dyDescent="0.3">
      <c r="A1930" s="26" t="s">
        <v>21219</v>
      </c>
    </row>
    <row r="1931" spans="1:1" ht="13.5" hidden="1" customHeight="1" x14ac:dyDescent="0.3">
      <c r="A1931" s="26" t="s">
        <v>21220</v>
      </c>
    </row>
    <row r="1932" spans="1:1" ht="13.5" hidden="1" customHeight="1" x14ac:dyDescent="0.3">
      <c r="A1932" s="26" t="s">
        <v>21221</v>
      </c>
    </row>
    <row r="1933" spans="1:1" ht="13.5" hidden="1" customHeight="1" x14ac:dyDescent="0.3">
      <c r="A1933" s="26" t="s">
        <v>21222</v>
      </c>
    </row>
    <row r="1934" spans="1:1" ht="13.5" hidden="1" customHeight="1" x14ac:dyDescent="0.3">
      <c r="A1934" s="26" t="s">
        <v>21223</v>
      </c>
    </row>
    <row r="1935" spans="1:1" ht="13.5" hidden="1" customHeight="1" x14ac:dyDescent="0.3">
      <c r="A1935" s="26" t="s">
        <v>21224</v>
      </c>
    </row>
    <row r="1936" spans="1:1" ht="13.5" hidden="1" customHeight="1" x14ac:dyDescent="0.3">
      <c r="A1936" s="26" t="s">
        <v>21225</v>
      </c>
    </row>
    <row r="1937" spans="1:1" ht="13.5" hidden="1" customHeight="1" x14ac:dyDescent="0.3">
      <c r="A1937" s="26" t="s">
        <v>21226</v>
      </c>
    </row>
    <row r="1938" spans="1:1" ht="13.5" hidden="1" customHeight="1" x14ac:dyDescent="0.3">
      <c r="A1938" s="26" t="s">
        <v>21227</v>
      </c>
    </row>
    <row r="1939" spans="1:1" ht="13.5" hidden="1" customHeight="1" x14ac:dyDescent="0.3">
      <c r="A1939" s="26" t="s">
        <v>21228</v>
      </c>
    </row>
    <row r="1940" spans="1:1" ht="13.5" hidden="1" customHeight="1" x14ac:dyDescent="0.3">
      <c r="A1940" s="26" t="s">
        <v>21229</v>
      </c>
    </row>
    <row r="1941" spans="1:1" ht="13.5" hidden="1" customHeight="1" x14ac:dyDescent="0.3">
      <c r="A1941" s="26" t="s">
        <v>21230</v>
      </c>
    </row>
    <row r="1942" spans="1:1" ht="13.5" hidden="1" customHeight="1" x14ac:dyDescent="0.3">
      <c r="A1942" s="26" t="s">
        <v>21231</v>
      </c>
    </row>
    <row r="1943" spans="1:1" ht="13.5" hidden="1" customHeight="1" x14ac:dyDescent="0.3">
      <c r="A1943" s="26" t="s">
        <v>21232</v>
      </c>
    </row>
    <row r="1944" spans="1:1" ht="13.5" hidden="1" customHeight="1" x14ac:dyDescent="0.3">
      <c r="A1944" s="26" t="s">
        <v>21233</v>
      </c>
    </row>
    <row r="1945" spans="1:1" ht="13.5" hidden="1" customHeight="1" x14ac:dyDescent="0.3">
      <c r="A1945" s="26" t="s">
        <v>21234</v>
      </c>
    </row>
    <row r="1946" spans="1:1" ht="13.5" hidden="1" customHeight="1" x14ac:dyDescent="0.3">
      <c r="A1946" s="26" t="s">
        <v>21235</v>
      </c>
    </row>
    <row r="1947" spans="1:1" ht="13.5" hidden="1" customHeight="1" x14ac:dyDescent="0.3">
      <c r="A1947" s="26" t="s">
        <v>21236</v>
      </c>
    </row>
    <row r="1948" spans="1:1" ht="13.5" hidden="1" customHeight="1" x14ac:dyDescent="0.3">
      <c r="A1948" s="26" t="s">
        <v>21237</v>
      </c>
    </row>
    <row r="1949" spans="1:1" ht="13.5" hidden="1" customHeight="1" x14ac:dyDescent="0.3">
      <c r="A1949" s="26" t="s">
        <v>21238</v>
      </c>
    </row>
    <row r="1950" spans="1:1" ht="13.5" hidden="1" customHeight="1" x14ac:dyDescent="0.3">
      <c r="A1950" s="26" t="s">
        <v>21239</v>
      </c>
    </row>
    <row r="1951" spans="1:1" ht="13.5" hidden="1" customHeight="1" x14ac:dyDescent="0.3">
      <c r="A1951" s="26" t="s">
        <v>21240</v>
      </c>
    </row>
    <row r="1952" spans="1:1" ht="13.5" hidden="1" customHeight="1" x14ac:dyDescent="0.3">
      <c r="A1952" s="26" t="s">
        <v>21241</v>
      </c>
    </row>
    <row r="1953" spans="1:1" ht="13.5" hidden="1" customHeight="1" x14ac:dyDescent="0.3">
      <c r="A1953" s="26" t="s">
        <v>21242</v>
      </c>
    </row>
    <row r="1954" spans="1:1" ht="13.5" hidden="1" customHeight="1" x14ac:dyDescent="0.3">
      <c r="A1954" s="26" t="s">
        <v>21243</v>
      </c>
    </row>
    <row r="1955" spans="1:1" ht="13.5" hidden="1" customHeight="1" x14ac:dyDescent="0.3">
      <c r="A1955" s="26" t="s">
        <v>21244</v>
      </c>
    </row>
    <row r="1956" spans="1:1" ht="13.5" hidden="1" customHeight="1" x14ac:dyDescent="0.3">
      <c r="A1956" s="26" t="s">
        <v>21245</v>
      </c>
    </row>
    <row r="1957" spans="1:1" ht="13.5" hidden="1" customHeight="1" x14ac:dyDescent="0.3">
      <c r="A1957" s="26" t="s">
        <v>21246</v>
      </c>
    </row>
    <row r="1958" spans="1:1" ht="13.5" hidden="1" customHeight="1" x14ac:dyDescent="0.3">
      <c r="A1958" s="26" t="s">
        <v>21247</v>
      </c>
    </row>
    <row r="1959" spans="1:1" ht="13.5" hidden="1" customHeight="1" x14ac:dyDescent="0.3">
      <c r="A1959" s="26" t="s">
        <v>21248</v>
      </c>
    </row>
    <row r="1960" spans="1:1" ht="13.5" hidden="1" customHeight="1" x14ac:dyDescent="0.3">
      <c r="A1960" s="26" t="s">
        <v>21249</v>
      </c>
    </row>
    <row r="1961" spans="1:1" ht="13.5" hidden="1" customHeight="1" x14ac:dyDescent="0.3">
      <c r="A1961" s="26" t="s">
        <v>21250</v>
      </c>
    </row>
    <row r="1962" spans="1:1" ht="13.5" hidden="1" customHeight="1" x14ac:dyDescent="0.3">
      <c r="A1962" s="26" t="s">
        <v>21251</v>
      </c>
    </row>
    <row r="1963" spans="1:1" ht="13.5" hidden="1" customHeight="1" x14ac:dyDescent="0.3">
      <c r="A1963" s="26" t="s">
        <v>21252</v>
      </c>
    </row>
    <row r="1964" spans="1:1" ht="13.5" hidden="1" customHeight="1" x14ac:dyDescent="0.3">
      <c r="A1964" s="26" t="s">
        <v>21253</v>
      </c>
    </row>
    <row r="1965" spans="1:1" ht="13.5" hidden="1" customHeight="1" x14ac:dyDescent="0.3">
      <c r="A1965" s="26" t="s">
        <v>21254</v>
      </c>
    </row>
    <row r="1966" spans="1:1" ht="13.5" hidden="1" customHeight="1" x14ac:dyDescent="0.3">
      <c r="A1966" s="26" t="s">
        <v>21255</v>
      </c>
    </row>
    <row r="1967" spans="1:1" ht="13.5" hidden="1" customHeight="1" x14ac:dyDescent="0.3">
      <c r="A1967" s="26" t="s">
        <v>21256</v>
      </c>
    </row>
    <row r="1968" spans="1:1" ht="13.5" hidden="1" customHeight="1" x14ac:dyDescent="0.3">
      <c r="A1968" s="26" t="s">
        <v>21257</v>
      </c>
    </row>
    <row r="1969" spans="1:1" ht="13.5" hidden="1" customHeight="1" x14ac:dyDescent="0.3">
      <c r="A1969" s="26" t="s">
        <v>21258</v>
      </c>
    </row>
    <row r="1970" spans="1:1" ht="13.5" hidden="1" customHeight="1" x14ac:dyDescent="0.3">
      <c r="A1970" s="26" t="s">
        <v>21259</v>
      </c>
    </row>
    <row r="1971" spans="1:1" ht="13.5" hidden="1" customHeight="1" x14ac:dyDescent="0.3">
      <c r="A1971" s="26" t="s">
        <v>21260</v>
      </c>
    </row>
    <row r="1972" spans="1:1" ht="13.5" hidden="1" customHeight="1" x14ac:dyDescent="0.3">
      <c r="A1972" s="26" t="s">
        <v>21261</v>
      </c>
    </row>
    <row r="1973" spans="1:1" ht="13.5" hidden="1" customHeight="1" x14ac:dyDescent="0.3">
      <c r="A1973" s="26" t="s">
        <v>21262</v>
      </c>
    </row>
    <row r="1974" spans="1:1" ht="13.5" hidden="1" customHeight="1" x14ac:dyDescent="0.3">
      <c r="A1974" s="26" t="s">
        <v>21263</v>
      </c>
    </row>
    <row r="1975" spans="1:1" ht="13.5" hidden="1" customHeight="1" x14ac:dyDescent="0.3">
      <c r="A1975" s="26" t="s">
        <v>21264</v>
      </c>
    </row>
    <row r="1976" spans="1:1" ht="13.5" hidden="1" customHeight="1" x14ac:dyDescent="0.3">
      <c r="A1976" s="26" t="s">
        <v>21265</v>
      </c>
    </row>
    <row r="1977" spans="1:1" ht="13.5" hidden="1" customHeight="1" x14ac:dyDescent="0.3">
      <c r="A1977" s="26" t="s">
        <v>21266</v>
      </c>
    </row>
    <row r="1978" spans="1:1" ht="13.5" hidden="1" customHeight="1" x14ac:dyDescent="0.3">
      <c r="A1978" s="26" t="s">
        <v>21268</v>
      </c>
    </row>
    <row r="1979" spans="1:1" ht="13.5" hidden="1" customHeight="1" x14ac:dyDescent="0.3">
      <c r="A1979" s="26" t="s">
        <v>21269</v>
      </c>
    </row>
    <row r="1980" spans="1:1" ht="13.5" hidden="1" customHeight="1" x14ac:dyDescent="0.3">
      <c r="A1980" s="26" t="s">
        <v>21270</v>
      </c>
    </row>
    <row r="1981" spans="1:1" ht="13.5" hidden="1" customHeight="1" x14ac:dyDescent="0.3">
      <c r="A1981" s="26" t="s">
        <v>21271</v>
      </c>
    </row>
    <row r="1982" spans="1:1" ht="13.5" hidden="1" customHeight="1" x14ac:dyDescent="0.3">
      <c r="A1982" s="26" t="s">
        <v>21272</v>
      </c>
    </row>
    <row r="1983" spans="1:1" ht="13.5" hidden="1" customHeight="1" x14ac:dyDescent="0.3">
      <c r="A1983" s="26" t="s">
        <v>21273</v>
      </c>
    </row>
    <row r="1984" spans="1:1" ht="13.5" hidden="1" customHeight="1" x14ac:dyDescent="0.3">
      <c r="A1984" s="26" t="s">
        <v>21274</v>
      </c>
    </row>
    <row r="1985" spans="1:1" ht="13.5" hidden="1" customHeight="1" x14ac:dyDescent="0.3">
      <c r="A1985" s="26" t="s">
        <v>21275</v>
      </c>
    </row>
    <row r="1986" spans="1:1" ht="13.5" hidden="1" customHeight="1" x14ac:dyDescent="0.3">
      <c r="A1986" s="26" t="s">
        <v>21276</v>
      </c>
    </row>
    <row r="1987" spans="1:1" ht="13.5" hidden="1" customHeight="1" x14ac:dyDescent="0.3">
      <c r="A1987" s="26" t="s">
        <v>21277</v>
      </c>
    </row>
    <row r="1988" spans="1:1" ht="13.5" hidden="1" customHeight="1" x14ac:dyDescent="0.3">
      <c r="A1988" s="26" t="s">
        <v>21278</v>
      </c>
    </row>
    <row r="1989" spans="1:1" ht="13.5" hidden="1" customHeight="1" x14ac:dyDescent="0.3">
      <c r="A1989" s="26" t="s">
        <v>21279</v>
      </c>
    </row>
    <row r="1990" spans="1:1" ht="13.5" hidden="1" customHeight="1" x14ac:dyDescent="0.3">
      <c r="A1990" s="26" t="s">
        <v>21280</v>
      </c>
    </row>
    <row r="1991" spans="1:1" ht="13.5" hidden="1" customHeight="1" x14ac:dyDescent="0.3">
      <c r="A1991" s="26" t="s">
        <v>21281</v>
      </c>
    </row>
    <row r="1992" spans="1:1" ht="13.5" hidden="1" customHeight="1" x14ac:dyDescent="0.3">
      <c r="A1992" s="26" t="s">
        <v>21282</v>
      </c>
    </row>
    <row r="1993" spans="1:1" ht="13.5" hidden="1" customHeight="1" x14ac:dyDescent="0.3">
      <c r="A1993" s="26" t="s">
        <v>21283</v>
      </c>
    </row>
    <row r="1994" spans="1:1" ht="13.5" hidden="1" customHeight="1" x14ac:dyDescent="0.3">
      <c r="A1994" s="26" t="s">
        <v>21284</v>
      </c>
    </row>
    <row r="1995" spans="1:1" ht="13.5" hidden="1" customHeight="1" x14ac:dyDescent="0.3">
      <c r="A1995" s="26" t="s">
        <v>21285</v>
      </c>
    </row>
    <row r="1996" spans="1:1" ht="13.5" hidden="1" customHeight="1" x14ac:dyDescent="0.3">
      <c r="A1996" s="26" t="s">
        <v>21286</v>
      </c>
    </row>
    <row r="1997" spans="1:1" ht="13.5" hidden="1" customHeight="1" x14ac:dyDescent="0.3">
      <c r="A1997" s="26" t="s">
        <v>21287</v>
      </c>
    </row>
    <row r="1998" spans="1:1" ht="13.5" hidden="1" customHeight="1" x14ac:dyDescent="0.3">
      <c r="A1998" s="26" t="s">
        <v>21288</v>
      </c>
    </row>
    <row r="1999" spans="1:1" ht="13.5" hidden="1" customHeight="1" x14ac:dyDescent="0.3">
      <c r="A1999" s="26" t="s">
        <v>21289</v>
      </c>
    </row>
    <row r="2000" spans="1:1" ht="13.5" hidden="1" customHeight="1" x14ac:dyDescent="0.3">
      <c r="A2000" s="26" t="s">
        <v>21290</v>
      </c>
    </row>
    <row r="2001" spans="1:1" ht="13.5" hidden="1" customHeight="1" x14ac:dyDescent="0.3">
      <c r="A2001" s="26" t="s">
        <v>21291</v>
      </c>
    </row>
    <row r="2002" spans="1:1" ht="13.5" hidden="1" customHeight="1" x14ac:dyDescent="0.3">
      <c r="A2002" s="26" t="s">
        <v>21292</v>
      </c>
    </row>
    <row r="2003" spans="1:1" ht="13.5" hidden="1" customHeight="1" x14ac:dyDescent="0.3">
      <c r="A2003" s="26" t="s">
        <v>21293</v>
      </c>
    </row>
    <row r="2004" spans="1:1" ht="13.5" hidden="1" customHeight="1" x14ac:dyDescent="0.3">
      <c r="A2004" s="26" t="s">
        <v>21294</v>
      </c>
    </row>
    <row r="2005" spans="1:1" ht="13.5" hidden="1" customHeight="1" x14ac:dyDescent="0.3">
      <c r="A2005" s="26" t="s">
        <v>21295</v>
      </c>
    </row>
    <row r="2006" spans="1:1" ht="13.5" hidden="1" customHeight="1" x14ac:dyDescent="0.3">
      <c r="A2006" s="26" t="s">
        <v>21296</v>
      </c>
    </row>
    <row r="2007" spans="1:1" ht="13.5" hidden="1" customHeight="1" x14ac:dyDescent="0.3">
      <c r="A2007" s="26" t="s">
        <v>21297</v>
      </c>
    </row>
    <row r="2008" spans="1:1" ht="13.5" hidden="1" customHeight="1" x14ac:dyDescent="0.3">
      <c r="A2008" s="26" t="s">
        <v>21298</v>
      </c>
    </row>
    <row r="2009" spans="1:1" ht="13.5" hidden="1" customHeight="1" x14ac:dyDescent="0.3">
      <c r="A2009" s="26" t="s">
        <v>21299</v>
      </c>
    </row>
    <row r="2010" spans="1:1" ht="13.5" hidden="1" customHeight="1" x14ac:dyDescent="0.3">
      <c r="A2010" s="26" t="s">
        <v>21300</v>
      </c>
    </row>
    <row r="2011" spans="1:1" ht="13.5" hidden="1" customHeight="1" x14ac:dyDescent="0.3">
      <c r="A2011" s="26" t="s">
        <v>21301</v>
      </c>
    </row>
    <row r="2012" spans="1:1" ht="13.5" hidden="1" customHeight="1" x14ac:dyDescent="0.3">
      <c r="A2012" s="26" t="s">
        <v>21302</v>
      </c>
    </row>
    <row r="2013" spans="1:1" ht="13.5" hidden="1" customHeight="1" x14ac:dyDescent="0.3">
      <c r="A2013" s="26" t="s">
        <v>21303</v>
      </c>
    </row>
    <row r="2014" spans="1:1" ht="13.5" hidden="1" customHeight="1" x14ac:dyDescent="0.3">
      <c r="A2014" s="26" t="s">
        <v>21304</v>
      </c>
    </row>
    <row r="2015" spans="1:1" ht="13.5" hidden="1" customHeight="1" x14ac:dyDescent="0.3">
      <c r="A2015" s="26" t="s">
        <v>21305</v>
      </c>
    </row>
    <row r="2016" spans="1:1" ht="13.5" hidden="1" customHeight="1" x14ac:dyDescent="0.3">
      <c r="A2016" s="26" t="s">
        <v>21306</v>
      </c>
    </row>
    <row r="2017" spans="1:1" ht="13.5" hidden="1" customHeight="1" x14ac:dyDescent="0.3">
      <c r="A2017" s="26" t="s">
        <v>21307</v>
      </c>
    </row>
    <row r="2018" spans="1:1" ht="13.5" hidden="1" customHeight="1" x14ac:dyDescent="0.3">
      <c r="A2018" s="26" t="s">
        <v>21308</v>
      </c>
    </row>
    <row r="2019" spans="1:1" ht="13.5" hidden="1" customHeight="1" x14ac:dyDescent="0.3">
      <c r="A2019" s="26" t="s">
        <v>21309</v>
      </c>
    </row>
    <row r="2020" spans="1:1" ht="13.5" hidden="1" customHeight="1" x14ac:dyDescent="0.3">
      <c r="A2020" s="26" t="s">
        <v>21310</v>
      </c>
    </row>
    <row r="2021" spans="1:1" ht="13.5" hidden="1" customHeight="1" x14ac:dyDescent="0.3">
      <c r="A2021" s="26" t="s">
        <v>21311</v>
      </c>
    </row>
    <row r="2022" spans="1:1" ht="13.5" hidden="1" customHeight="1" x14ac:dyDescent="0.3">
      <c r="A2022" s="26" t="s">
        <v>21312</v>
      </c>
    </row>
    <row r="2023" spans="1:1" ht="13.5" hidden="1" customHeight="1" x14ac:dyDescent="0.3">
      <c r="A2023" s="26" t="s">
        <v>21313</v>
      </c>
    </row>
    <row r="2024" spans="1:1" ht="13.5" hidden="1" customHeight="1" x14ac:dyDescent="0.3">
      <c r="A2024" s="26" t="s">
        <v>21314</v>
      </c>
    </row>
    <row r="2025" spans="1:1" ht="13.5" hidden="1" customHeight="1" x14ac:dyDescent="0.3">
      <c r="A2025" s="26" t="s">
        <v>21315</v>
      </c>
    </row>
    <row r="2026" spans="1:1" ht="13.5" hidden="1" customHeight="1" x14ac:dyDescent="0.3">
      <c r="A2026" s="26" t="s">
        <v>21316</v>
      </c>
    </row>
    <row r="2027" spans="1:1" ht="13.5" hidden="1" customHeight="1" x14ac:dyDescent="0.3">
      <c r="A2027" s="26" t="s">
        <v>21317</v>
      </c>
    </row>
    <row r="2028" spans="1:1" ht="13.5" hidden="1" customHeight="1" x14ac:dyDescent="0.3">
      <c r="A2028" s="26" t="s">
        <v>21318</v>
      </c>
    </row>
    <row r="2029" spans="1:1" ht="13.5" hidden="1" customHeight="1" x14ac:dyDescent="0.3">
      <c r="A2029" s="26" t="s">
        <v>21319</v>
      </c>
    </row>
    <row r="2030" spans="1:1" ht="13.5" hidden="1" customHeight="1" x14ac:dyDescent="0.3">
      <c r="A2030" s="26" t="s">
        <v>21320</v>
      </c>
    </row>
    <row r="2031" spans="1:1" ht="13.5" hidden="1" customHeight="1" x14ac:dyDescent="0.3">
      <c r="A2031" s="26" t="s">
        <v>21321</v>
      </c>
    </row>
    <row r="2032" spans="1:1" ht="13.5" hidden="1" customHeight="1" x14ac:dyDescent="0.3">
      <c r="A2032" s="26" t="s">
        <v>21322</v>
      </c>
    </row>
    <row r="2033" spans="1:1" ht="13.5" hidden="1" customHeight="1" x14ac:dyDescent="0.3">
      <c r="A2033" s="26" t="s">
        <v>21323</v>
      </c>
    </row>
    <row r="2034" spans="1:1" ht="13.5" hidden="1" customHeight="1" x14ac:dyDescent="0.3">
      <c r="A2034" s="26" t="s">
        <v>21324</v>
      </c>
    </row>
    <row r="2035" spans="1:1" ht="13.5" hidden="1" customHeight="1" x14ac:dyDescent="0.3">
      <c r="A2035" s="26" t="s">
        <v>21325</v>
      </c>
    </row>
    <row r="2036" spans="1:1" ht="13.5" hidden="1" customHeight="1" x14ac:dyDescent="0.3">
      <c r="A2036" s="26" t="s">
        <v>21326</v>
      </c>
    </row>
    <row r="2037" spans="1:1" ht="13.5" hidden="1" customHeight="1" x14ac:dyDescent="0.3">
      <c r="A2037" s="26" t="s">
        <v>21327</v>
      </c>
    </row>
    <row r="2038" spans="1:1" ht="13.5" hidden="1" customHeight="1" x14ac:dyDescent="0.3">
      <c r="A2038" s="26" t="s">
        <v>21328</v>
      </c>
    </row>
    <row r="2039" spans="1:1" ht="13.5" hidden="1" customHeight="1" x14ac:dyDescent="0.3">
      <c r="A2039" s="26" t="s">
        <v>21329</v>
      </c>
    </row>
    <row r="2040" spans="1:1" ht="13.5" hidden="1" customHeight="1" x14ac:dyDescent="0.3">
      <c r="A2040" s="26" t="s">
        <v>21330</v>
      </c>
    </row>
    <row r="2041" spans="1:1" ht="13.5" hidden="1" customHeight="1" x14ac:dyDescent="0.3">
      <c r="A2041" s="26" t="s">
        <v>21331</v>
      </c>
    </row>
    <row r="2042" spans="1:1" ht="13.5" hidden="1" customHeight="1" x14ac:dyDescent="0.3">
      <c r="A2042" s="26" t="s">
        <v>21332</v>
      </c>
    </row>
    <row r="2043" spans="1:1" ht="13.5" hidden="1" customHeight="1" x14ac:dyDescent="0.3">
      <c r="A2043" s="26" t="s">
        <v>21333</v>
      </c>
    </row>
    <row r="2044" spans="1:1" ht="13.5" hidden="1" customHeight="1" x14ac:dyDescent="0.3">
      <c r="A2044" s="26" t="s">
        <v>21334</v>
      </c>
    </row>
    <row r="2045" spans="1:1" ht="13.5" hidden="1" customHeight="1" x14ac:dyDescent="0.3">
      <c r="A2045" s="26" t="s">
        <v>21335</v>
      </c>
    </row>
    <row r="2046" spans="1:1" ht="13.5" hidden="1" customHeight="1" x14ac:dyDescent="0.3">
      <c r="A2046" s="26" t="s">
        <v>21336</v>
      </c>
    </row>
    <row r="2047" spans="1:1" ht="13.5" hidden="1" customHeight="1" x14ac:dyDescent="0.3">
      <c r="A2047" s="26" t="s">
        <v>21337</v>
      </c>
    </row>
    <row r="2048" spans="1:1" ht="13.5" hidden="1" customHeight="1" x14ac:dyDescent="0.3">
      <c r="A2048" s="26" t="s">
        <v>21338</v>
      </c>
    </row>
    <row r="2049" spans="1:1" ht="13.5" hidden="1" customHeight="1" x14ac:dyDescent="0.3">
      <c r="A2049" s="26" t="s">
        <v>21339</v>
      </c>
    </row>
    <row r="2050" spans="1:1" ht="13.5" hidden="1" customHeight="1" x14ac:dyDescent="0.3">
      <c r="A2050" s="26" t="s">
        <v>21340</v>
      </c>
    </row>
    <row r="2051" spans="1:1" ht="13.5" hidden="1" customHeight="1" x14ac:dyDescent="0.3">
      <c r="A2051" s="26" t="s">
        <v>21341</v>
      </c>
    </row>
    <row r="2052" spans="1:1" ht="13.5" hidden="1" customHeight="1" x14ac:dyDescent="0.3">
      <c r="A2052" s="26" t="s">
        <v>21342</v>
      </c>
    </row>
    <row r="2053" spans="1:1" ht="13.5" hidden="1" customHeight="1" x14ac:dyDescent="0.3">
      <c r="A2053" s="26" t="s">
        <v>21343</v>
      </c>
    </row>
    <row r="2054" spans="1:1" ht="13.5" hidden="1" customHeight="1" x14ac:dyDescent="0.3">
      <c r="A2054" s="26" t="s">
        <v>21344</v>
      </c>
    </row>
    <row r="2055" spans="1:1" ht="13.5" hidden="1" customHeight="1" x14ac:dyDescent="0.3">
      <c r="A2055" s="26" t="s">
        <v>21345</v>
      </c>
    </row>
    <row r="2056" spans="1:1" ht="13.5" hidden="1" customHeight="1" x14ac:dyDescent="0.3">
      <c r="A2056" s="26" t="s">
        <v>21346</v>
      </c>
    </row>
    <row r="2057" spans="1:1" ht="13.5" hidden="1" customHeight="1" x14ac:dyDescent="0.3">
      <c r="A2057" s="26" t="s">
        <v>21347</v>
      </c>
    </row>
    <row r="2058" spans="1:1" ht="13.5" hidden="1" customHeight="1" x14ac:dyDescent="0.3">
      <c r="A2058" s="26" t="s">
        <v>21348</v>
      </c>
    </row>
    <row r="2059" spans="1:1" ht="13.5" hidden="1" customHeight="1" x14ac:dyDescent="0.3">
      <c r="A2059" s="26" t="s">
        <v>21349</v>
      </c>
    </row>
    <row r="2060" spans="1:1" ht="13.5" hidden="1" customHeight="1" x14ac:dyDescent="0.3">
      <c r="A2060" s="26" t="s">
        <v>21350</v>
      </c>
    </row>
    <row r="2061" spans="1:1" ht="13.5" hidden="1" customHeight="1" x14ac:dyDescent="0.3">
      <c r="A2061" s="26" t="s">
        <v>21351</v>
      </c>
    </row>
    <row r="2062" spans="1:1" ht="13.5" hidden="1" customHeight="1" x14ac:dyDescent="0.3">
      <c r="A2062" s="26" t="s">
        <v>21352</v>
      </c>
    </row>
    <row r="2063" spans="1:1" ht="13.5" hidden="1" customHeight="1" x14ac:dyDescent="0.3">
      <c r="A2063" s="26" t="s">
        <v>21353</v>
      </c>
    </row>
    <row r="2064" spans="1:1" ht="13.5" hidden="1" customHeight="1" x14ac:dyDescent="0.3">
      <c r="A2064" s="26" t="s">
        <v>21354</v>
      </c>
    </row>
    <row r="2065" spans="1:1" ht="13.5" hidden="1" customHeight="1" x14ac:dyDescent="0.3">
      <c r="A2065" s="26" t="s">
        <v>21355</v>
      </c>
    </row>
    <row r="2066" spans="1:1" ht="13.5" hidden="1" customHeight="1" x14ac:dyDescent="0.3">
      <c r="A2066" s="26" t="s">
        <v>21356</v>
      </c>
    </row>
    <row r="2067" spans="1:1" ht="13.5" hidden="1" customHeight="1" x14ac:dyDescent="0.3">
      <c r="A2067" s="26" t="s">
        <v>21357</v>
      </c>
    </row>
    <row r="2068" spans="1:1" ht="13.5" hidden="1" customHeight="1" x14ac:dyDescent="0.3">
      <c r="A2068" s="26" t="s">
        <v>21358</v>
      </c>
    </row>
    <row r="2069" spans="1:1" ht="13.5" hidden="1" customHeight="1" x14ac:dyDescent="0.3">
      <c r="A2069" s="26" t="s">
        <v>21359</v>
      </c>
    </row>
    <row r="2070" spans="1:1" ht="13.5" hidden="1" customHeight="1" x14ac:dyDescent="0.3">
      <c r="A2070" s="26" t="s">
        <v>21360</v>
      </c>
    </row>
    <row r="2071" spans="1:1" ht="13.5" hidden="1" customHeight="1" x14ac:dyDescent="0.3">
      <c r="A2071" s="26" t="s">
        <v>21361</v>
      </c>
    </row>
    <row r="2072" spans="1:1" ht="13.5" hidden="1" customHeight="1" x14ac:dyDescent="0.3">
      <c r="A2072" s="26" t="s">
        <v>21362</v>
      </c>
    </row>
    <row r="2073" spans="1:1" ht="13.5" hidden="1" customHeight="1" x14ac:dyDescent="0.3">
      <c r="A2073" s="26" t="s">
        <v>21363</v>
      </c>
    </row>
    <row r="2074" spans="1:1" ht="13.5" hidden="1" customHeight="1" x14ac:dyDescent="0.3">
      <c r="A2074" s="26" t="s">
        <v>21364</v>
      </c>
    </row>
    <row r="2075" spans="1:1" ht="13.5" hidden="1" customHeight="1" x14ac:dyDescent="0.3">
      <c r="A2075" s="26" t="s">
        <v>21365</v>
      </c>
    </row>
    <row r="2076" spans="1:1" ht="13.5" hidden="1" customHeight="1" x14ac:dyDescent="0.3">
      <c r="A2076" s="26" t="s">
        <v>21366</v>
      </c>
    </row>
    <row r="2077" spans="1:1" ht="13.5" hidden="1" customHeight="1" x14ac:dyDescent="0.3">
      <c r="A2077" s="26" t="s">
        <v>21367</v>
      </c>
    </row>
    <row r="2078" spans="1:1" ht="13.5" hidden="1" customHeight="1" x14ac:dyDescent="0.3">
      <c r="A2078" s="26" t="s">
        <v>21368</v>
      </c>
    </row>
    <row r="2079" spans="1:1" ht="13.5" hidden="1" customHeight="1" x14ac:dyDescent="0.3">
      <c r="A2079" s="26" t="s">
        <v>21369</v>
      </c>
    </row>
    <row r="2080" spans="1:1" ht="13.5" hidden="1" customHeight="1" x14ac:dyDescent="0.3">
      <c r="A2080" s="26" t="s">
        <v>21370</v>
      </c>
    </row>
    <row r="2081" spans="1:1" ht="13.5" hidden="1" customHeight="1" x14ac:dyDescent="0.3">
      <c r="A2081" s="26" t="s">
        <v>21371</v>
      </c>
    </row>
    <row r="2082" spans="1:1" ht="13.5" hidden="1" customHeight="1" x14ac:dyDescent="0.3">
      <c r="A2082" s="26" t="s">
        <v>21372</v>
      </c>
    </row>
    <row r="2083" spans="1:1" ht="13.5" hidden="1" customHeight="1" x14ac:dyDescent="0.3">
      <c r="A2083" s="26" t="s">
        <v>21373</v>
      </c>
    </row>
    <row r="2084" spans="1:1" ht="13.5" hidden="1" customHeight="1" x14ac:dyDescent="0.3">
      <c r="A2084" s="26" t="s">
        <v>21374</v>
      </c>
    </row>
    <row r="2085" spans="1:1" ht="13.5" hidden="1" customHeight="1" x14ac:dyDescent="0.3">
      <c r="A2085" s="26" t="s">
        <v>21375</v>
      </c>
    </row>
    <row r="2086" spans="1:1" ht="13.5" hidden="1" customHeight="1" x14ac:dyDescent="0.3">
      <c r="A2086" s="26" t="s">
        <v>21376</v>
      </c>
    </row>
    <row r="2087" spans="1:1" ht="13.5" hidden="1" customHeight="1" x14ac:dyDescent="0.3">
      <c r="A2087" s="26" t="s">
        <v>21377</v>
      </c>
    </row>
    <row r="2088" spans="1:1" ht="13.5" hidden="1" customHeight="1" x14ac:dyDescent="0.3">
      <c r="A2088" s="26" t="s">
        <v>21378</v>
      </c>
    </row>
    <row r="2089" spans="1:1" ht="13.5" hidden="1" customHeight="1" x14ac:dyDescent="0.3">
      <c r="A2089" s="26" t="s">
        <v>21379</v>
      </c>
    </row>
    <row r="2090" spans="1:1" ht="13.5" hidden="1" customHeight="1" x14ac:dyDescent="0.3">
      <c r="A2090" s="26" t="s">
        <v>21380</v>
      </c>
    </row>
    <row r="2091" spans="1:1" ht="13.5" hidden="1" customHeight="1" x14ac:dyDescent="0.3">
      <c r="A2091" s="26" t="s">
        <v>21381</v>
      </c>
    </row>
    <row r="2092" spans="1:1" ht="13.5" hidden="1" customHeight="1" x14ac:dyDescent="0.3">
      <c r="A2092" s="26" t="s">
        <v>21382</v>
      </c>
    </row>
    <row r="2093" spans="1:1" ht="13.5" hidden="1" customHeight="1" x14ac:dyDescent="0.3">
      <c r="A2093" s="26" t="s">
        <v>21383</v>
      </c>
    </row>
    <row r="2094" spans="1:1" ht="13.5" hidden="1" customHeight="1" x14ac:dyDescent="0.3">
      <c r="A2094" s="26" t="s">
        <v>21384</v>
      </c>
    </row>
    <row r="2095" spans="1:1" ht="13.5" hidden="1" customHeight="1" x14ac:dyDescent="0.3">
      <c r="A2095" s="26" t="s">
        <v>21385</v>
      </c>
    </row>
    <row r="2096" spans="1:1" ht="13.5" hidden="1" customHeight="1" x14ac:dyDescent="0.3">
      <c r="A2096" s="26" t="s">
        <v>21386</v>
      </c>
    </row>
    <row r="2097" spans="1:1" ht="13.5" hidden="1" customHeight="1" x14ac:dyDescent="0.3">
      <c r="A2097" s="26" t="s">
        <v>21387</v>
      </c>
    </row>
    <row r="2098" spans="1:1" ht="13.5" hidden="1" customHeight="1" x14ac:dyDescent="0.3">
      <c r="A2098" s="26" t="s">
        <v>21388</v>
      </c>
    </row>
    <row r="2099" spans="1:1" ht="13.5" hidden="1" customHeight="1" x14ac:dyDescent="0.3">
      <c r="A2099" s="26" t="s">
        <v>21389</v>
      </c>
    </row>
    <row r="2100" spans="1:1" ht="13.5" hidden="1" customHeight="1" x14ac:dyDescent="0.3">
      <c r="A2100" s="26" t="s">
        <v>21390</v>
      </c>
    </row>
    <row r="2101" spans="1:1" ht="13.5" hidden="1" customHeight="1" x14ac:dyDescent="0.3">
      <c r="A2101" s="26" t="s">
        <v>21391</v>
      </c>
    </row>
    <row r="2102" spans="1:1" ht="13.5" hidden="1" customHeight="1" x14ac:dyDescent="0.3">
      <c r="A2102" s="26" t="s">
        <v>21392</v>
      </c>
    </row>
    <row r="2103" spans="1:1" ht="13.5" hidden="1" customHeight="1" x14ac:dyDescent="0.3">
      <c r="A2103" s="26" t="s">
        <v>21393</v>
      </c>
    </row>
    <row r="2104" spans="1:1" ht="13.5" hidden="1" customHeight="1" x14ac:dyDescent="0.3">
      <c r="A2104" s="26" t="s">
        <v>21394</v>
      </c>
    </row>
    <row r="2105" spans="1:1" ht="13.5" hidden="1" customHeight="1" x14ac:dyDescent="0.3">
      <c r="A2105" s="26" t="s">
        <v>21395</v>
      </c>
    </row>
    <row r="2106" spans="1:1" ht="13.5" hidden="1" customHeight="1" x14ac:dyDescent="0.3">
      <c r="A2106" s="26" t="s">
        <v>21396</v>
      </c>
    </row>
    <row r="2107" spans="1:1" ht="13.5" hidden="1" customHeight="1" x14ac:dyDescent="0.3">
      <c r="A2107" s="26" t="s">
        <v>21397</v>
      </c>
    </row>
    <row r="2108" spans="1:1" ht="13.5" hidden="1" customHeight="1" x14ac:dyDescent="0.3">
      <c r="A2108" s="26" t="s">
        <v>21398</v>
      </c>
    </row>
    <row r="2109" spans="1:1" ht="13.5" hidden="1" customHeight="1" x14ac:dyDescent="0.3">
      <c r="A2109" s="26" t="s">
        <v>21399</v>
      </c>
    </row>
    <row r="2110" spans="1:1" ht="13.5" hidden="1" customHeight="1" x14ac:dyDescent="0.3">
      <c r="A2110" s="26" t="s">
        <v>21400</v>
      </c>
    </row>
    <row r="2111" spans="1:1" ht="13.5" hidden="1" customHeight="1" x14ac:dyDescent="0.3">
      <c r="A2111" s="26" t="s">
        <v>21401</v>
      </c>
    </row>
    <row r="2112" spans="1:1" ht="13.5" hidden="1" customHeight="1" x14ac:dyDescent="0.3">
      <c r="A2112" s="26" t="s">
        <v>21402</v>
      </c>
    </row>
    <row r="2113" spans="1:1" ht="13.5" hidden="1" customHeight="1" x14ac:dyDescent="0.3">
      <c r="A2113" s="26" t="s">
        <v>21403</v>
      </c>
    </row>
    <row r="2114" spans="1:1" ht="13.5" hidden="1" customHeight="1" x14ac:dyDescent="0.3">
      <c r="A2114" s="26" t="s">
        <v>21404</v>
      </c>
    </row>
    <row r="2115" spans="1:1" ht="13.5" hidden="1" customHeight="1" x14ac:dyDescent="0.3">
      <c r="A2115" s="26" t="s">
        <v>21405</v>
      </c>
    </row>
    <row r="2116" spans="1:1" ht="13.5" hidden="1" customHeight="1" x14ac:dyDescent="0.3">
      <c r="A2116" s="26" t="s">
        <v>21406</v>
      </c>
    </row>
    <row r="2117" spans="1:1" ht="13.5" hidden="1" customHeight="1" x14ac:dyDescent="0.3">
      <c r="A2117" s="26" t="s">
        <v>21407</v>
      </c>
    </row>
    <row r="2118" spans="1:1" ht="13.5" hidden="1" customHeight="1" x14ac:dyDescent="0.3">
      <c r="A2118" s="26" t="s">
        <v>21408</v>
      </c>
    </row>
    <row r="2119" spans="1:1" ht="13.5" hidden="1" customHeight="1" x14ac:dyDescent="0.3">
      <c r="A2119" s="26" t="s">
        <v>21409</v>
      </c>
    </row>
    <row r="2120" spans="1:1" ht="13.5" hidden="1" customHeight="1" x14ac:dyDescent="0.3">
      <c r="A2120" s="26" t="s">
        <v>21410</v>
      </c>
    </row>
    <row r="2121" spans="1:1" ht="13.5" hidden="1" customHeight="1" x14ac:dyDescent="0.3">
      <c r="A2121" s="26" t="s">
        <v>21411</v>
      </c>
    </row>
    <row r="2122" spans="1:1" ht="13.5" hidden="1" customHeight="1" x14ac:dyDescent="0.3">
      <c r="A2122" s="26" t="s">
        <v>21412</v>
      </c>
    </row>
    <row r="2123" spans="1:1" ht="13.5" hidden="1" customHeight="1" x14ac:dyDescent="0.3">
      <c r="A2123" s="26" t="s">
        <v>21413</v>
      </c>
    </row>
    <row r="2124" spans="1:1" ht="13.5" hidden="1" customHeight="1" x14ac:dyDescent="0.3">
      <c r="A2124" s="26" t="s">
        <v>21414</v>
      </c>
    </row>
    <row r="2125" spans="1:1" ht="13.5" hidden="1" customHeight="1" x14ac:dyDescent="0.3">
      <c r="A2125" s="26" t="s">
        <v>21415</v>
      </c>
    </row>
    <row r="2126" spans="1:1" ht="13.5" hidden="1" customHeight="1" x14ac:dyDescent="0.3">
      <c r="A2126" s="26" t="s">
        <v>21416</v>
      </c>
    </row>
    <row r="2127" spans="1:1" ht="13.5" hidden="1" customHeight="1" x14ac:dyDescent="0.3">
      <c r="A2127" s="26" t="s">
        <v>21417</v>
      </c>
    </row>
    <row r="2128" spans="1:1" ht="13.5" hidden="1" customHeight="1" x14ac:dyDescent="0.3">
      <c r="A2128" s="26" t="s">
        <v>21418</v>
      </c>
    </row>
    <row r="2129" spans="1:1" ht="13.5" hidden="1" customHeight="1" x14ac:dyDescent="0.3">
      <c r="A2129" s="26" t="s">
        <v>21419</v>
      </c>
    </row>
    <row r="2130" spans="1:1" ht="13.5" hidden="1" customHeight="1" x14ac:dyDescent="0.3">
      <c r="A2130" s="26" t="s">
        <v>21420</v>
      </c>
    </row>
    <row r="2131" spans="1:1" ht="13.5" hidden="1" customHeight="1" x14ac:dyDescent="0.3">
      <c r="A2131" s="26" t="s">
        <v>21421</v>
      </c>
    </row>
    <row r="2132" spans="1:1" ht="13.5" hidden="1" customHeight="1" x14ac:dyDescent="0.3">
      <c r="A2132" s="26" t="s">
        <v>21422</v>
      </c>
    </row>
    <row r="2133" spans="1:1" ht="13.5" hidden="1" customHeight="1" x14ac:dyDescent="0.3">
      <c r="A2133" s="26" t="s">
        <v>21423</v>
      </c>
    </row>
    <row r="2134" spans="1:1" ht="13.5" hidden="1" customHeight="1" x14ac:dyDescent="0.3">
      <c r="A2134" s="26" t="s">
        <v>21424</v>
      </c>
    </row>
    <row r="2135" spans="1:1" ht="13.5" hidden="1" customHeight="1" x14ac:dyDescent="0.3">
      <c r="A2135" s="26" t="s">
        <v>21425</v>
      </c>
    </row>
    <row r="2136" spans="1:1" ht="13.5" hidden="1" customHeight="1" x14ac:dyDescent="0.3">
      <c r="A2136" s="26" t="s">
        <v>21426</v>
      </c>
    </row>
    <row r="2137" spans="1:1" ht="13.5" hidden="1" customHeight="1" x14ac:dyDescent="0.3">
      <c r="A2137" s="26" t="s">
        <v>21427</v>
      </c>
    </row>
    <row r="2138" spans="1:1" ht="13.5" hidden="1" customHeight="1" x14ac:dyDescent="0.3">
      <c r="A2138" s="26" t="s">
        <v>21428</v>
      </c>
    </row>
    <row r="2139" spans="1:1" ht="13.5" hidden="1" customHeight="1" x14ac:dyDescent="0.3">
      <c r="A2139" s="26" t="s">
        <v>21429</v>
      </c>
    </row>
    <row r="2140" spans="1:1" ht="13.5" hidden="1" customHeight="1" x14ac:dyDescent="0.3">
      <c r="A2140" s="26" t="s">
        <v>21430</v>
      </c>
    </row>
    <row r="2141" spans="1:1" ht="13.5" hidden="1" customHeight="1" x14ac:dyDescent="0.3">
      <c r="A2141" s="26" t="s">
        <v>21431</v>
      </c>
    </row>
    <row r="2142" spans="1:1" ht="13.5" hidden="1" customHeight="1" x14ac:dyDescent="0.3">
      <c r="A2142" s="26" t="s">
        <v>21432</v>
      </c>
    </row>
    <row r="2143" spans="1:1" ht="13.5" hidden="1" customHeight="1" x14ac:dyDescent="0.3">
      <c r="A2143" s="26" t="s">
        <v>21433</v>
      </c>
    </row>
    <row r="2144" spans="1:1" ht="13.5" hidden="1" customHeight="1" x14ac:dyDescent="0.3">
      <c r="A2144" s="26" t="s">
        <v>21434</v>
      </c>
    </row>
    <row r="2145" spans="1:1" ht="13.5" hidden="1" customHeight="1" x14ac:dyDescent="0.3">
      <c r="A2145" s="26" t="s">
        <v>21435</v>
      </c>
    </row>
    <row r="2146" spans="1:1" ht="13.5" hidden="1" customHeight="1" x14ac:dyDescent="0.3">
      <c r="A2146" s="26" t="s">
        <v>21436</v>
      </c>
    </row>
    <row r="2147" spans="1:1" ht="13.5" hidden="1" customHeight="1" x14ac:dyDescent="0.3">
      <c r="A2147" s="26" t="s">
        <v>21437</v>
      </c>
    </row>
    <row r="2148" spans="1:1" ht="13.5" hidden="1" customHeight="1" x14ac:dyDescent="0.3">
      <c r="A2148" s="26" t="s">
        <v>21438</v>
      </c>
    </row>
    <row r="2149" spans="1:1" ht="13.5" hidden="1" customHeight="1" x14ac:dyDescent="0.3">
      <c r="A2149" s="26" t="s">
        <v>21439</v>
      </c>
    </row>
    <row r="2150" spans="1:1" ht="13.5" hidden="1" customHeight="1" x14ac:dyDescent="0.3">
      <c r="A2150" s="26" t="s">
        <v>21440</v>
      </c>
    </row>
    <row r="2151" spans="1:1" ht="13.5" hidden="1" customHeight="1" x14ac:dyDescent="0.3">
      <c r="A2151" s="26" t="s">
        <v>21441</v>
      </c>
    </row>
    <row r="2152" spans="1:1" ht="13.5" hidden="1" customHeight="1" x14ac:dyDescent="0.3">
      <c r="A2152" s="26" t="s">
        <v>21442</v>
      </c>
    </row>
    <row r="2153" spans="1:1" ht="13.5" hidden="1" customHeight="1" x14ac:dyDescent="0.3">
      <c r="A2153" s="26" t="s">
        <v>21443</v>
      </c>
    </row>
    <row r="2154" spans="1:1" ht="13.5" hidden="1" customHeight="1" x14ac:dyDescent="0.3">
      <c r="A2154" s="26" t="s">
        <v>21444</v>
      </c>
    </row>
    <row r="2155" spans="1:1" ht="13.5" hidden="1" customHeight="1" x14ac:dyDescent="0.3">
      <c r="A2155" s="26" t="s">
        <v>21445</v>
      </c>
    </row>
    <row r="2156" spans="1:1" ht="13.5" hidden="1" customHeight="1" x14ac:dyDescent="0.3">
      <c r="A2156" s="26" t="s">
        <v>21446</v>
      </c>
    </row>
    <row r="2157" spans="1:1" ht="13.5" hidden="1" customHeight="1" x14ac:dyDescent="0.3">
      <c r="A2157" s="26" t="s">
        <v>21447</v>
      </c>
    </row>
    <row r="2158" spans="1:1" ht="13.5" hidden="1" customHeight="1" x14ac:dyDescent="0.3">
      <c r="A2158" s="26" t="s">
        <v>21448</v>
      </c>
    </row>
    <row r="2159" spans="1:1" ht="13.5" hidden="1" customHeight="1" x14ac:dyDescent="0.3">
      <c r="A2159" s="26" t="s">
        <v>21449</v>
      </c>
    </row>
    <row r="2160" spans="1:1" ht="13.5" hidden="1" customHeight="1" x14ac:dyDescent="0.3">
      <c r="A2160" s="26" t="s">
        <v>21450</v>
      </c>
    </row>
    <row r="2161" spans="1:1" ht="13.5" hidden="1" customHeight="1" x14ac:dyDescent="0.3">
      <c r="A2161" s="26" t="s">
        <v>21451</v>
      </c>
    </row>
    <row r="2162" spans="1:1" ht="13.5" hidden="1" customHeight="1" x14ac:dyDescent="0.3">
      <c r="A2162" s="26" t="s">
        <v>21452</v>
      </c>
    </row>
    <row r="2163" spans="1:1" ht="13.5" hidden="1" customHeight="1" x14ac:dyDescent="0.3">
      <c r="A2163" s="26" t="s">
        <v>21453</v>
      </c>
    </row>
    <row r="2164" spans="1:1" ht="13.5" hidden="1" customHeight="1" x14ac:dyDescent="0.3">
      <c r="A2164" s="26" t="s">
        <v>21454</v>
      </c>
    </row>
    <row r="2165" spans="1:1" ht="13.5" hidden="1" customHeight="1" x14ac:dyDescent="0.3">
      <c r="A2165" s="26" t="s">
        <v>21455</v>
      </c>
    </row>
    <row r="2166" spans="1:1" ht="13.5" hidden="1" customHeight="1" x14ac:dyDescent="0.3">
      <c r="A2166" s="26" t="s">
        <v>21456</v>
      </c>
    </row>
    <row r="2167" spans="1:1" ht="13.5" hidden="1" customHeight="1" x14ac:dyDescent="0.3">
      <c r="A2167" s="26" t="s">
        <v>21457</v>
      </c>
    </row>
    <row r="2168" spans="1:1" ht="13.5" hidden="1" customHeight="1" x14ac:dyDescent="0.3">
      <c r="A2168" s="26" t="s">
        <v>21458</v>
      </c>
    </row>
    <row r="2169" spans="1:1" ht="13.5" hidden="1" customHeight="1" x14ac:dyDescent="0.3">
      <c r="A2169" s="26" t="s">
        <v>21459</v>
      </c>
    </row>
    <row r="2170" spans="1:1" ht="13.5" hidden="1" customHeight="1" x14ac:dyDescent="0.3">
      <c r="A2170" s="26" t="s">
        <v>21460</v>
      </c>
    </row>
    <row r="2171" spans="1:1" ht="13.5" hidden="1" customHeight="1" x14ac:dyDescent="0.3">
      <c r="A2171" s="26" t="s">
        <v>21461</v>
      </c>
    </row>
    <row r="2172" spans="1:1" ht="13.5" hidden="1" customHeight="1" x14ac:dyDescent="0.3">
      <c r="A2172" s="26" t="s">
        <v>21462</v>
      </c>
    </row>
    <row r="2173" spans="1:1" ht="13.5" hidden="1" customHeight="1" x14ac:dyDescent="0.3">
      <c r="A2173" s="26" t="s">
        <v>21463</v>
      </c>
    </row>
    <row r="2174" spans="1:1" ht="13.5" hidden="1" customHeight="1" x14ac:dyDescent="0.3">
      <c r="A2174" s="26" t="s">
        <v>21464</v>
      </c>
    </row>
    <row r="2175" spans="1:1" ht="13.5" hidden="1" customHeight="1" x14ac:dyDescent="0.3">
      <c r="A2175" s="26" t="s">
        <v>21189</v>
      </c>
    </row>
    <row r="2176" spans="1:1" ht="13.5" hidden="1" customHeight="1" x14ac:dyDescent="0.3">
      <c r="A2176" s="26" t="s">
        <v>21190</v>
      </c>
    </row>
    <row r="2177" spans="1:1" ht="13.5" hidden="1" customHeight="1" x14ac:dyDescent="0.3">
      <c r="A2177" s="26" t="s">
        <v>21191</v>
      </c>
    </row>
    <row r="2178" spans="1:1" ht="13.5" hidden="1" customHeight="1" x14ac:dyDescent="0.3">
      <c r="A2178" s="26" t="s">
        <v>21192</v>
      </c>
    </row>
    <row r="2179" spans="1:1" ht="13.5" hidden="1" customHeight="1" x14ac:dyDescent="0.3">
      <c r="A2179" s="26" t="s">
        <v>21193</v>
      </c>
    </row>
    <row r="2180" spans="1:1" ht="13.5" hidden="1" customHeight="1" x14ac:dyDescent="0.3">
      <c r="A2180" s="26" t="s">
        <v>21194</v>
      </c>
    </row>
    <row r="2181" spans="1:1" ht="13.5" hidden="1" customHeight="1" x14ac:dyDescent="0.3">
      <c r="A2181" s="26" t="s">
        <v>21465</v>
      </c>
    </row>
    <row r="2182" spans="1:1" ht="13.5" hidden="1" customHeight="1" x14ac:dyDescent="0.3">
      <c r="A2182" s="26" t="s">
        <v>21466</v>
      </c>
    </row>
    <row r="2183" spans="1:1" ht="13.5" hidden="1" customHeight="1" x14ac:dyDescent="0.3">
      <c r="A2183" s="26" t="s">
        <v>21467</v>
      </c>
    </row>
    <row r="2184" spans="1:1" ht="13.5" hidden="1" customHeight="1" x14ac:dyDescent="0.3">
      <c r="A2184" s="26" t="s">
        <v>21468</v>
      </c>
    </row>
    <row r="2185" spans="1:1" ht="13.5" hidden="1" customHeight="1" x14ac:dyDescent="0.3">
      <c r="A2185" s="26" t="s">
        <v>21469</v>
      </c>
    </row>
    <row r="2186" spans="1:1" ht="13.5" hidden="1" customHeight="1" x14ac:dyDescent="0.3">
      <c r="A2186" s="26" t="s">
        <v>21470</v>
      </c>
    </row>
    <row r="2187" spans="1:1" ht="13.5" hidden="1" customHeight="1" x14ac:dyDescent="0.3">
      <c r="A2187" s="26" t="s">
        <v>21471</v>
      </c>
    </row>
    <row r="2188" spans="1:1" ht="13.5" hidden="1" customHeight="1" x14ac:dyDescent="0.3">
      <c r="A2188" s="26" t="s">
        <v>21472</v>
      </c>
    </row>
    <row r="2189" spans="1:1" ht="13.5" hidden="1" customHeight="1" x14ac:dyDescent="0.3">
      <c r="A2189" s="26" t="s">
        <v>21473</v>
      </c>
    </row>
    <row r="2190" spans="1:1" ht="13.5" hidden="1" customHeight="1" x14ac:dyDescent="0.3">
      <c r="A2190" s="26" t="s">
        <v>21474</v>
      </c>
    </row>
    <row r="2191" spans="1:1" ht="13.5" hidden="1" customHeight="1" x14ac:dyDescent="0.3">
      <c r="A2191" s="26" t="s">
        <v>21475</v>
      </c>
    </row>
    <row r="2192" spans="1:1" ht="13.5" hidden="1" customHeight="1" x14ac:dyDescent="0.3">
      <c r="A2192" s="26" t="s">
        <v>21476</v>
      </c>
    </row>
    <row r="2193" spans="1:1" ht="13.5" hidden="1" customHeight="1" x14ac:dyDescent="0.3">
      <c r="A2193" s="26" t="s">
        <v>21477</v>
      </c>
    </row>
    <row r="2194" spans="1:1" ht="13.5" hidden="1" customHeight="1" x14ac:dyDescent="0.3">
      <c r="A2194" s="26" t="s">
        <v>21478</v>
      </c>
    </row>
    <row r="2195" spans="1:1" ht="13.5" hidden="1" customHeight="1" x14ac:dyDescent="0.3">
      <c r="A2195" s="26" t="s">
        <v>21479</v>
      </c>
    </row>
    <row r="2196" spans="1:1" ht="13.5" hidden="1" customHeight="1" x14ac:dyDescent="0.3">
      <c r="A2196" s="26" t="s">
        <v>21480</v>
      </c>
    </row>
    <row r="2197" spans="1:1" ht="13.5" hidden="1" customHeight="1" x14ac:dyDescent="0.3">
      <c r="A2197" s="26" t="s">
        <v>21481</v>
      </c>
    </row>
    <row r="2198" spans="1:1" ht="13.5" hidden="1" customHeight="1" x14ac:dyDescent="0.3">
      <c r="A2198" s="26" t="s">
        <v>21482</v>
      </c>
    </row>
    <row r="2199" spans="1:1" ht="13.5" hidden="1" customHeight="1" x14ac:dyDescent="0.3">
      <c r="A2199" s="26" t="s">
        <v>21483</v>
      </c>
    </row>
    <row r="2200" spans="1:1" ht="13.5" hidden="1" customHeight="1" x14ac:dyDescent="0.3">
      <c r="A2200" s="26" t="s">
        <v>21484</v>
      </c>
    </row>
    <row r="2201" spans="1:1" ht="13.5" hidden="1" customHeight="1" x14ac:dyDescent="0.3">
      <c r="A2201" s="26" t="s">
        <v>21485</v>
      </c>
    </row>
    <row r="2202" spans="1:1" ht="13.5" hidden="1" customHeight="1" x14ac:dyDescent="0.3">
      <c r="A2202" s="26" t="s">
        <v>21486</v>
      </c>
    </row>
    <row r="2203" spans="1:1" ht="13.5" hidden="1" customHeight="1" x14ac:dyDescent="0.3">
      <c r="A2203" s="26" t="s">
        <v>21487</v>
      </c>
    </row>
    <row r="2204" spans="1:1" ht="13.5" hidden="1" customHeight="1" x14ac:dyDescent="0.3">
      <c r="A2204" s="26" t="s">
        <v>21488</v>
      </c>
    </row>
    <row r="2205" spans="1:1" ht="13.5" hidden="1" customHeight="1" x14ac:dyDescent="0.3">
      <c r="A2205" s="26" t="s">
        <v>21489</v>
      </c>
    </row>
    <row r="2206" spans="1:1" ht="13.5" hidden="1" customHeight="1" x14ac:dyDescent="0.3">
      <c r="A2206" s="26" t="s">
        <v>21491</v>
      </c>
    </row>
    <row r="2207" spans="1:1" ht="13.5" hidden="1" customHeight="1" x14ac:dyDescent="0.3">
      <c r="A2207" s="26" t="s">
        <v>21492</v>
      </c>
    </row>
    <row r="2208" spans="1:1" ht="13.5" hidden="1" customHeight="1" x14ac:dyDescent="0.3">
      <c r="A2208" s="26" t="s">
        <v>21493</v>
      </c>
    </row>
    <row r="2209" spans="1:1" ht="13.5" hidden="1" customHeight="1" x14ac:dyDescent="0.3">
      <c r="A2209" s="26" t="s">
        <v>21494</v>
      </c>
    </row>
    <row r="2210" spans="1:1" ht="13.5" hidden="1" customHeight="1" x14ac:dyDescent="0.3">
      <c r="A2210" s="26" t="s">
        <v>21495</v>
      </c>
    </row>
    <row r="2211" spans="1:1" ht="13.5" hidden="1" customHeight="1" x14ac:dyDescent="0.3">
      <c r="A2211" s="26" t="s">
        <v>21496</v>
      </c>
    </row>
    <row r="2212" spans="1:1" ht="13.5" hidden="1" customHeight="1" x14ac:dyDescent="0.3">
      <c r="A2212" s="26" t="s">
        <v>21497</v>
      </c>
    </row>
    <row r="2213" spans="1:1" ht="13.5" hidden="1" customHeight="1" x14ac:dyDescent="0.3">
      <c r="A2213" s="26" t="s">
        <v>21498</v>
      </c>
    </row>
    <row r="2214" spans="1:1" ht="13.5" hidden="1" customHeight="1" x14ac:dyDescent="0.3">
      <c r="A2214" s="26" t="s">
        <v>21499</v>
      </c>
    </row>
    <row r="2215" spans="1:1" ht="13.5" hidden="1" customHeight="1" x14ac:dyDescent="0.3">
      <c r="A2215" s="26" t="s">
        <v>21500</v>
      </c>
    </row>
    <row r="2216" spans="1:1" ht="13.5" hidden="1" customHeight="1" x14ac:dyDescent="0.3">
      <c r="A2216" s="26" t="s">
        <v>21501</v>
      </c>
    </row>
    <row r="2217" spans="1:1" ht="13.5" hidden="1" customHeight="1" x14ac:dyDescent="0.3">
      <c r="A2217" s="26" t="s">
        <v>21502</v>
      </c>
    </row>
    <row r="2218" spans="1:1" ht="13.5" hidden="1" customHeight="1" x14ac:dyDescent="0.3">
      <c r="A2218" s="26" t="s">
        <v>21503</v>
      </c>
    </row>
    <row r="2219" spans="1:1" ht="13.5" hidden="1" customHeight="1" x14ac:dyDescent="0.3">
      <c r="A2219" s="26" t="s">
        <v>21504</v>
      </c>
    </row>
    <row r="2220" spans="1:1" ht="13.5" hidden="1" customHeight="1" x14ac:dyDescent="0.3">
      <c r="A2220" s="26" t="s">
        <v>21505</v>
      </c>
    </row>
    <row r="2221" spans="1:1" ht="13.5" hidden="1" customHeight="1" x14ac:dyDescent="0.3">
      <c r="A2221" s="26" t="s">
        <v>21506</v>
      </c>
    </row>
    <row r="2222" spans="1:1" ht="13.5" hidden="1" customHeight="1" x14ac:dyDescent="0.3">
      <c r="A2222" s="26" t="s">
        <v>21507</v>
      </c>
    </row>
    <row r="2223" spans="1:1" ht="13.5" hidden="1" customHeight="1" x14ac:dyDescent="0.3">
      <c r="A2223" s="26" t="s">
        <v>21508</v>
      </c>
    </row>
    <row r="2224" spans="1:1" ht="13.5" hidden="1" customHeight="1" x14ac:dyDescent="0.3">
      <c r="A2224" s="26" t="s">
        <v>21509</v>
      </c>
    </row>
    <row r="2225" spans="1:1" ht="13.5" hidden="1" customHeight="1" x14ac:dyDescent="0.3">
      <c r="A2225" s="26" t="s">
        <v>21510</v>
      </c>
    </row>
    <row r="2226" spans="1:1" ht="13.5" hidden="1" customHeight="1" x14ac:dyDescent="0.3">
      <c r="A2226" s="26" t="s">
        <v>21511</v>
      </c>
    </row>
    <row r="2227" spans="1:1" ht="13.5" hidden="1" customHeight="1" x14ac:dyDescent="0.3">
      <c r="A2227" s="26" t="s">
        <v>21512</v>
      </c>
    </row>
    <row r="2228" spans="1:1" ht="13.5" hidden="1" customHeight="1" x14ac:dyDescent="0.3">
      <c r="A2228" s="26" t="s">
        <v>21513</v>
      </c>
    </row>
    <row r="2229" spans="1:1" ht="13.5" hidden="1" customHeight="1" x14ac:dyDescent="0.3">
      <c r="A2229" s="26" t="s">
        <v>21514</v>
      </c>
    </row>
    <row r="2230" spans="1:1" ht="13.5" hidden="1" customHeight="1" x14ac:dyDescent="0.3">
      <c r="A2230" s="26" t="s">
        <v>21515</v>
      </c>
    </row>
    <row r="2231" spans="1:1" ht="13.5" hidden="1" customHeight="1" x14ac:dyDescent="0.3">
      <c r="A2231" s="26" t="s">
        <v>21516</v>
      </c>
    </row>
    <row r="2232" spans="1:1" ht="13.5" hidden="1" customHeight="1" x14ac:dyDescent="0.3">
      <c r="A2232" s="26" t="s">
        <v>21517</v>
      </c>
    </row>
    <row r="2233" spans="1:1" ht="13.5" hidden="1" customHeight="1" x14ac:dyDescent="0.3">
      <c r="A2233" s="26" t="s">
        <v>21518</v>
      </c>
    </row>
    <row r="2234" spans="1:1" ht="13.5" hidden="1" customHeight="1" x14ac:dyDescent="0.3">
      <c r="A2234" s="26" t="s">
        <v>21519</v>
      </c>
    </row>
    <row r="2235" spans="1:1" ht="13.5" hidden="1" customHeight="1" x14ac:dyDescent="0.3">
      <c r="A2235" s="26" t="s">
        <v>21520</v>
      </c>
    </row>
    <row r="2236" spans="1:1" ht="13.5" hidden="1" customHeight="1" x14ac:dyDescent="0.3">
      <c r="A2236" s="26" t="s">
        <v>21521</v>
      </c>
    </row>
    <row r="2237" spans="1:1" ht="13.5" hidden="1" customHeight="1" x14ac:dyDescent="0.3">
      <c r="A2237" s="26" t="s">
        <v>21522</v>
      </c>
    </row>
    <row r="2238" spans="1:1" ht="13.5" hidden="1" customHeight="1" x14ac:dyDescent="0.3">
      <c r="A2238" s="26" t="s">
        <v>21523</v>
      </c>
    </row>
    <row r="2239" spans="1:1" ht="13.5" hidden="1" customHeight="1" x14ac:dyDescent="0.3">
      <c r="A2239" s="26" t="s">
        <v>21524</v>
      </c>
    </row>
    <row r="2240" spans="1:1" ht="13.5" hidden="1" customHeight="1" x14ac:dyDescent="0.3">
      <c r="A2240" s="26" t="s">
        <v>21525</v>
      </c>
    </row>
    <row r="2241" spans="1:1" ht="13.5" hidden="1" customHeight="1" x14ac:dyDescent="0.3">
      <c r="A2241" s="26" t="s">
        <v>21526</v>
      </c>
    </row>
    <row r="2242" spans="1:1" ht="13.5" hidden="1" customHeight="1" x14ac:dyDescent="0.3">
      <c r="A2242" s="26" t="s">
        <v>21527</v>
      </c>
    </row>
    <row r="2243" spans="1:1" ht="13.5" hidden="1" customHeight="1" x14ac:dyDescent="0.3">
      <c r="A2243" s="26" t="s">
        <v>21528</v>
      </c>
    </row>
    <row r="2244" spans="1:1" ht="13.5" hidden="1" customHeight="1" x14ac:dyDescent="0.3">
      <c r="A2244" s="26" t="s">
        <v>21529</v>
      </c>
    </row>
    <row r="2245" spans="1:1" ht="13.5" hidden="1" customHeight="1" x14ac:dyDescent="0.3">
      <c r="A2245" s="26" t="s">
        <v>21530</v>
      </c>
    </row>
    <row r="2246" spans="1:1" ht="13.5" hidden="1" customHeight="1" x14ac:dyDescent="0.3">
      <c r="A2246" s="26" t="s">
        <v>21531</v>
      </c>
    </row>
    <row r="2247" spans="1:1" ht="13.5" hidden="1" customHeight="1" x14ac:dyDescent="0.3">
      <c r="A2247" s="26" t="s">
        <v>21532</v>
      </c>
    </row>
    <row r="2248" spans="1:1" ht="13.5" hidden="1" customHeight="1" x14ac:dyDescent="0.3">
      <c r="A2248" s="26" t="s">
        <v>21533</v>
      </c>
    </row>
    <row r="2249" spans="1:1" ht="13.5" hidden="1" customHeight="1" x14ac:dyDescent="0.3">
      <c r="A2249" s="26" t="s">
        <v>21534</v>
      </c>
    </row>
    <row r="2250" spans="1:1" ht="13.5" hidden="1" customHeight="1" x14ac:dyDescent="0.3">
      <c r="A2250" s="26" t="s">
        <v>21535</v>
      </c>
    </row>
    <row r="2251" spans="1:1" ht="13.5" hidden="1" customHeight="1" x14ac:dyDescent="0.3">
      <c r="A2251" s="26" t="s">
        <v>21536</v>
      </c>
    </row>
    <row r="2252" spans="1:1" ht="13.5" hidden="1" customHeight="1" x14ac:dyDescent="0.3">
      <c r="A2252" s="26" t="s">
        <v>21537</v>
      </c>
    </row>
    <row r="2253" spans="1:1" ht="13.5" hidden="1" customHeight="1" x14ac:dyDescent="0.3">
      <c r="A2253" s="26" t="s">
        <v>21538</v>
      </c>
    </row>
    <row r="2254" spans="1:1" ht="13.5" hidden="1" customHeight="1" x14ac:dyDescent="0.3">
      <c r="A2254" s="26" t="s">
        <v>21539</v>
      </c>
    </row>
    <row r="2255" spans="1:1" ht="13.5" hidden="1" customHeight="1" x14ac:dyDescent="0.3">
      <c r="A2255" s="26" t="s">
        <v>21540</v>
      </c>
    </row>
    <row r="2256" spans="1:1" ht="13.5" hidden="1" customHeight="1" x14ac:dyDescent="0.3">
      <c r="A2256" s="26" t="s">
        <v>21541</v>
      </c>
    </row>
    <row r="2257" spans="1:1" ht="13.5" hidden="1" customHeight="1" x14ac:dyDescent="0.3">
      <c r="A2257" s="26" t="s">
        <v>21542</v>
      </c>
    </row>
    <row r="2258" spans="1:1" ht="13.5" hidden="1" customHeight="1" x14ac:dyDescent="0.3">
      <c r="A2258" s="26" t="s">
        <v>21543</v>
      </c>
    </row>
    <row r="2259" spans="1:1" ht="13.5" hidden="1" customHeight="1" x14ac:dyDescent="0.3">
      <c r="A2259" s="26" t="s">
        <v>21544</v>
      </c>
    </row>
    <row r="2260" spans="1:1" ht="13.5" hidden="1" customHeight="1" x14ac:dyDescent="0.3">
      <c r="A2260" s="26" t="s">
        <v>21545</v>
      </c>
    </row>
    <row r="2261" spans="1:1" ht="13.5" hidden="1" customHeight="1" x14ac:dyDescent="0.3">
      <c r="A2261" s="26" t="s">
        <v>21546</v>
      </c>
    </row>
    <row r="2262" spans="1:1" ht="13.5" hidden="1" customHeight="1" x14ac:dyDescent="0.3">
      <c r="A2262" s="26" t="s">
        <v>21547</v>
      </c>
    </row>
    <row r="2263" spans="1:1" ht="13.5" hidden="1" customHeight="1" x14ac:dyDescent="0.3">
      <c r="A2263" s="26" t="s">
        <v>21548</v>
      </c>
    </row>
    <row r="2264" spans="1:1" ht="13.5" hidden="1" customHeight="1" x14ac:dyDescent="0.3">
      <c r="A2264" s="26" t="s">
        <v>21549</v>
      </c>
    </row>
    <row r="2265" spans="1:1" ht="13.5" hidden="1" customHeight="1" x14ac:dyDescent="0.3">
      <c r="A2265" s="26" t="s">
        <v>21550</v>
      </c>
    </row>
    <row r="2266" spans="1:1" ht="13.5" hidden="1" customHeight="1" x14ac:dyDescent="0.3">
      <c r="A2266" s="26" t="s">
        <v>21551</v>
      </c>
    </row>
    <row r="2267" spans="1:1" ht="13.5" hidden="1" customHeight="1" x14ac:dyDescent="0.3">
      <c r="A2267" s="26" t="s">
        <v>21552</v>
      </c>
    </row>
    <row r="2268" spans="1:1" ht="13.5" hidden="1" customHeight="1" x14ac:dyDescent="0.3">
      <c r="A2268" s="26" t="s">
        <v>21553</v>
      </c>
    </row>
    <row r="2269" spans="1:1" ht="13.5" hidden="1" customHeight="1" x14ac:dyDescent="0.3">
      <c r="A2269" s="26" t="s">
        <v>21554</v>
      </c>
    </row>
    <row r="2270" spans="1:1" ht="13.5" hidden="1" customHeight="1" x14ac:dyDescent="0.3">
      <c r="A2270" s="26" t="s">
        <v>21555</v>
      </c>
    </row>
    <row r="2271" spans="1:1" ht="13.5" hidden="1" customHeight="1" x14ac:dyDescent="0.3">
      <c r="A2271" s="26" t="s">
        <v>21556</v>
      </c>
    </row>
    <row r="2272" spans="1:1" ht="13.5" hidden="1" customHeight="1" x14ac:dyDescent="0.3">
      <c r="A2272" s="26" t="s">
        <v>21557</v>
      </c>
    </row>
    <row r="2273" spans="1:1" ht="13.5" hidden="1" customHeight="1" x14ac:dyDescent="0.3">
      <c r="A2273" s="26" t="s">
        <v>21558</v>
      </c>
    </row>
    <row r="2274" spans="1:1" ht="13.5" hidden="1" customHeight="1" x14ac:dyDescent="0.3">
      <c r="A2274" s="26" t="s">
        <v>21559</v>
      </c>
    </row>
    <row r="2275" spans="1:1" ht="13.5" hidden="1" customHeight="1" x14ac:dyDescent="0.3">
      <c r="A2275" s="26" t="s">
        <v>21560</v>
      </c>
    </row>
    <row r="2276" spans="1:1" ht="13.5" hidden="1" customHeight="1" x14ac:dyDescent="0.3">
      <c r="A2276" s="26" t="s">
        <v>21561</v>
      </c>
    </row>
    <row r="2277" spans="1:1" ht="13.5" hidden="1" customHeight="1" x14ac:dyDescent="0.3">
      <c r="A2277" s="26" t="s">
        <v>21562</v>
      </c>
    </row>
    <row r="2278" spans="1:1" ht="13.5" hidden="1" customHeight="1" x14ac:dyDescent="0.3">
      <c r="A2278" s="26" t="s">
        <v>21563</v>
      </c>
    </row>
    <row r="2279" spans="1:1" ht="13.5" hidden="1" customHeight="1" x14ac:dyDescent="0.3">
      <c r="A2279" s="26" t="s">
        <v>21564</v>
      </c>
    </row>
    <row r="2280" spans="1:1" ht="13.5" hidden="1" customHeight="1" x14ac:dyDescent="0.3">
      <c r="A2280" s="26" t="s">
        <v>21565</v>
      </c>
    </row>
    <row r="2281" spans="1:1" ht="13.5" hidden="1" customHeight="1" x14ac:dyDescent="0.3">
      <c r="A2281" s="26" t="s">
        <v>21566</v>
      </c>
    </row>
    <row r="2282" spans="1:1" ht="13.5" hidden="1" customHeight="1" x14ac:dyDescent="0.3">
      <c r="A2282" s="26" t="s">
        <v>21567</v>
      </c>
    </row>
    <row r="2283" spans="1:1" ht="13.5" hidden="1" customHeight="1" x14ac:dyDescent="0.3">
      <c r="A2283" s="26" t="s">
        <v>21568</v>
      </c>
    </row>
    <row r="2284" spans="1:1" ht="13.5" hidden="1" customHeight="1" x14ac:dyDescent="0.3">
      <c r="A2284" s="26" t="s">
        <v>21569</v>
      </c>
    </row>
    <row r="2285" spans="1:1" ht="13.5" hidden="1" customHeight="1" x14ac:dyDescent="0.3">
      <c r="A2285" s="26" t="s">
        <v>21570</v>
      </c>
    </row>
    <row r="2286" spans="1:1" ht="13.5" hidden="1" customHeight="1" x14ac:dyDescent="0.3">
      <c r="A2286" s="26" t="s">
        <v>21571</v>
      </c>
    </row>
    <row r="2287" spans="1:1" ht="13.5" customHeight="1" x14ac:dyDescent="0.3">
      <c r="A2287" s="26" t="s">
        <v>21588</v>
      </c>
    </row>
    <row r="2288" spans="1:1" ht="13.5" customHeight="1" x14ac:dyDescent="0.3">
      <c r="A2288" s="26" t="s">
        <v>21589</v>
      </c>
    </row>
    <row r="2289" spans="1:1" ht="13.5" customHeight="1" x14ac:dyDescent="0.3">
      <c r="A2289" s="26" t="s">
        <v>21590</v>
      </c>
    </row>
    <row r="2290" spans="1:1" ht="13.5" customHeight="1" x14ac:dyDescent="0.3">
      <c r="A2290" s="26" t="s">
        <v>21591</v>
      </c>
    </row>
    <row r="2291" spans="1:1" ht="13.5" customHeight="1" x14ac:dyDescent="0.3">
      <c r="A2291" s="26" t="s">
        <v>21592</v>
      </c>
    </row>
    <row r="2292" spans="1:1" ht="13.5" customHeight="1" x14ac:dyDescent="0.3">
      <c r="A2292" s="26" t="s">
        <v>21593</v>
      </c>
    </row>
    <row r="2293" spans="1:1" ht="13.5" customHeight="1" x14ac:dyDescent="0.3">
      <c r="A2293" s="26" t="s">
        <v>21594</v>
      </c>
    </row>
    <row r="2294" spans="1:1" ht="13.5" customHeight="1" x14ac:dyDescent="0.3">
      <c r="A2294" s="26" t="s">
        <v>21595</v>
      </c>
    </row>
    <row r="2295" spans="1:1" ht="13.5" customHeight="1" x14ac:dyDescent="0.3">
      <c r="A2295" s="26" t="s">
        <v>21596</v>
      </c>
    </row>
    <row r="2296" spans="1:1" ht="13.5" hidden="1" customHeight="1" x14ac:dyDescent="0.3">
      <c r="A2296" s="26" t="s">
        <v>21572</v>
      </c>
    </row>
    <row r="2297" spans="1:1" ht="13.5" hidden="1" customHeight="1" x14ac:dyDescent="0.3">
      <c r="A2297" s="26" t="s">
        <v>21573</v>
      </c>
    </row>
    <row r="2298" spans="1:1" ht="13.5" hidden="1" customHeight="1" x14ac:dyDescent="0.3">
      <c r="A2298" s="26" t="s">
        <v>21574</v>
      </c>
    </row>
    <row r="2299" spans="1:1" ht="13.5" hidden="1" customHeight="1" x14ac:dyDescent="0.3">
      <c r="A2299" s="26" t="s">
        <v>21575</v>
      </c>
    </row>
    <row r="2300" spans="1:1" ht="13.5" hidden="1" customHeight="1" x14ac:dyDescent="0.3">
      <c r="A2300" s="26" t="s">
        <v>21576</v>
      </c>
    </row>
    <row r="2301" spans="1:1" ht="13.5" hidden="1" customHeight="1" x14ac:dyDescent="0.3">
      <c r="A2301" s="26" t="s">
        <v>21577</v>
      </c>
    </row>
    <row r="2302" spans="1:1" ht="13.5" hidden="1" customHeight="1" x14ac:dyDescent="0.3">
      <c r="A2302" s="26" t="s">
        <v>21578</v>
      </c>
    </row>
    <row r="2303" spans="1:1" ht="13.5" hidden="1" customHeight="1" x14ac:dyDescent="0.3">
      <c r="A2303" s="26" t="s">
        <v>21579</v>
      </c>
    </row>
    <row r="2304" spans="1:1" ht="13.5" hidden="1" customHeight="1" x14ac:dyDescent="0.3">
      <c r="A2304" s="26" t="s">
        <v>21580</v>
      </c>
    </row>
    <row r="2305" spans="1:1" ht="13.5" hidden="1" customHeight="1" x14ac:dyDescent="0.3">
      <c r="A2305" s="26" t="s">
        <v>21581</v>
      </c>
    </row>
    <row r="2306" spans="1:1" ht="13.5" hidden="1" customHeight="1" x14ac:dyDescent="0.3">
      <c r="A2306" s="26" t="s">
        <v>21582</v>
      </c>
    </row>
    <row r="2307" spans="1:1" ht="13.5" hidden="1" customHeight="1" x14ac:dyDescent="0.3">
      <c r="A2307" s="26" t="s">
        <v>21583</v>
      </c>
    </row>
    <row r="2308" spans="1:1" ht="13.5" hidden="1" customHeight="1" x14ac:dyDescent="0.3">
      <c r="A2308" s="26" t="s">
        <v>21584</v>
      </c>
    </row>
    <row r="2309" spans="1:1" ht="13.5" hidden="1" customHeight="1" x14ac:dyDescent="0.3">
      <c r="A2309" s="26" t="s">
        <v>21585</v>
      </c>
    </row>
    <row r="2310" spans="1:1" ht="13.5" hidden="1" customHeight="1" x14ac:dyDescent="0.3">
      <c r="A2310" s="26" t="s">
        <v>21586</v>
      </c>
    </row>
    <row r="2311" spans="1:1" ht="13.5" hidden="1" customHeight="1" x14ac:dyDescent="0.3">
      <c r="A2311" s="26" t="s">
        <v>21587</v>
      </c>
    </row>
  </sheetData>
  <autoFilter ref="A1:A2311" xr:uid="{00000000-0009-0000-0000-000019000000}">
    <filterColumn colId="0">
      <customFilters>
        <customFilter val="_25705*"/>
      </customFilters>
    </filterColumn>
  </autoFilter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 filterMode="1"/>
  <dimension ref="A1:U2266"/>
  <sheetViews>
    <sheetView workbookViewId="0"/>
  </sheetViews>
  <sheetFormatPr defaultColWidth="12.59765625" defaultRowHeight="15" customHeight="1" x14ac:dyDescent="0.25"/>
  <cols>
    <col min="1" max="21" width="8.59765625" customWidth="1"/>
  </cols>
  <sheetData>
    <row r="1" spans="1:21" ht="13.5" customHeight="1" x14ac:dyDescent="0.25">
      <c r="A1" s="3" t="s">
        <v>53389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5" hidden="1" customHeight="1" x14ac:dyDescent="0.3">
      <c r="A2" s="26" t="s">
        <v>17057</v>
      </c>
    </row>
    <row r="3" spans="1:21" ht="13.5" hidden="1" customHeight="1" x14ac:dyDescent="0.3">
      <c r="A3" s="26" t="s">
        <v>17058</v>
      </c>
    </row>
    <row r="4" spans="1:21" ht="13.5" hidden="1" customHeight="1" x14ac:dyDescent="0.3">
      <c r="A4" s="26" t="s">
        <v>17059</v>
      </c>
    </row>
    <row r="5" spans="1:21" ht="13.5" hidden="1" customHeight="1" x14ac:dyDescent="0.3">
      <c r="A5" s="26" t="s">
        <v>17060</v>
      </c>
    </row>
    <row r="6" spans="1:21" ht="13.5" hidden="1" customHeight="1" x14ac:dyDescent="0.3">
      <c r="A6" s="26" t="s">
        <v>17061</v>
      </c>
    </row>
    <row r="7" spans="1:21" ht="13.5" hidden="1" customHeight="1" x14ac:dyDescent="0.3">
      <c r="A7" s="26" t="s">
        <v>17062</v>
      </c>
    </row>
    <row r="8" spans="1:21" ht="13.5" hidden="1" customHeight="1" x14ac:dyDescent="0.3">
      <c r="A8" s="26" t="s">
        <v>17063</v>
      </c>
    </row>
    <row r="9" spans="1:21" ht="13.5" hidden="1" customHeight="1" x14ac:dyDescent="0.3">
      <c r="A9" s="26" t="s">
        <v>17064</v>
      </c>
    </row>
    <row r="10" spans="1:21" ht="13.5" hidden="1" customHeight="1" x14ac:dyDescent="0.3">
      <c r="A10" s="26" t="s">
        <v>17065</v>
      </c>
    </row>
    <row r="11" spans="1:21" ht="13.5" hidden="1" customHeight="1" x14ac:dyDescent="0.3">
      <c r="A11" s="26" t="s">
        <v>17066</v>
      </c>
    </row>
    <row r="12" spans="1:21" ht="13.5" hidden="1" customHeight="1" x14ac:dyDescent="0.3">
      <c r="A12" s="26" t="s">
        <v>17067</v>
      </c>
    </row>
    <row r="13" spans="1:21" ht="13.5" hidden="1" customHeight="1" x14ac:dyDescent="0.3">
      <c r="A13" s="26" t="s">
        <v>17068</v>
      </c>
    </row>
    <row r="14" spans="1:21" ht="13.5" hidden="1" customHeight="1" x14ac:dyDescent="0.3">
      <c r="A14" s="26" t="s">
        <v>17069</v>
      </c>
    </row>
    <row r="15" spans="1:21" ht="13.5" hidden="1" customHeight="1" x14ac:dyDescent="0.3">
      <c r="A15" s="26" t="s">
        <v>17070</v>
      </c>
    </row>
    <row r="16" spans="1:21" ht="13.5" hidden="1" customHeight="1" x14ac:dyDescent="0.3">
      <c r="A16" s="26" t="s">
        <v>17071</v>
      </c>
    </row>
    <row r="17" spans="1:1" ht="13.5" hidden="1" customHeight="1" x14ac:dyDescent="0.3">
      <c r="A17" s="26" t="s">
        <v>17072</v>
      </c>
    </row>
    <row r="18" spans="1:1" ht="13.5" hidden="1" customHeight="1" x14ac:dyDescent="0.3">
      <c r="A18" s="26" t="s">
        <v>17073</v>
      </c>
    </row>
    <row r="19" spans="1:1" ht="13.5" hidden="1" customHeight="1" x14ac:dyDescent="0.3">
      <c r="A19" s="26" t="s">
        <v>17074</v>
      </c>
    </row>
    <row r="20" spans="1:1" ht="13.5" hidden="1" customHeight="1" x14ac:dyDescent="0.3">
      <c r="A20" s="26" t="s">
        <v>17075</v>
      </c>
    </row>
    <row r="21" spans="1:1" ht="13.5" hidden="1" customHeight="1" x14ac:dyDescent="0.3">
      <c r="A21" s="26" t="s">
        <v>17076</v>
      </c>
    </row>
    <row r="22" spans="1:1" ht="13.5" hidden="1" customHeight="1" x14ac:dyDescent="0.3">
      <c r="A22" s="26" t="s">
        <v>17077</v>
      </c>
    </row>
    <row r="23" spans="1:1" ht="13.5" hidden="1" customHeight="1" x14ac:dyDescent="0.3">
      <c r="A23" s="26" t="s">
        <v>17078</v>
      </c>
    </row>
    <row r="24" spans="1:1" ht="13.5" hidden="1" customHeight="1" x14ac:dyDescent="0.3">
      <c r="A24" s="26" t="s">
        <v>17079</v>
      </c>
    </row>
    <row r="25" spans="1:1" ht="13.5" hidden="1" customHeight="1" x14ac:dyDescent="0.3">
      <c r="A25" s="26" t="s">
        <v>17080</v>
      </c>
    </row>
    <row r="26" spans="1:1" ht="13.5" hidden="1" customHeight="1" x14ac:dyDescent="0.3">
      <c r="A26" s="26" t="s">
        <v>17081</v>
      </c>
    </row>
    <row r="27" spans="1:1" ht="13.5" hidden="1" customHeight="1" x14ac:dyDescent="0.3">
      <c r="A27" s="26" t="s">
        <v>17082</v>
      </c>
    </row>
    <row r="28" spans="1:1" ht="13.5" hidden="1" customHeight="1" x14ac:dyDescent="0.3">
      <c r="A28" s="26" t="s">
        <v>17083</v>
      </c>
    </row>
    <row r="29" spans="1:1" ht="13.5" hidden="1" customHeight="1" x14ac:dyDescent="0.3">
      <c r="A29" s="26" t="s">
        <v>17084</v>
      </c>
    </row>
    <row r="30" spans="1:1" ht="13.5" hidden="1" customHeight="1" x14ac:dyDescent="0.3">
      <c r="A30" s="26" t="s">
        <v>17085</v>
      </c>
    </row>
    <row r="31" spans="1:1" ht="13.5" hidden="1" customHeight="1" x14ac:dyDescent="0.3">
      <c r="A31" s="26" t="s">
        <v>17086</v>
      </c>
    </row>
    <row r="32" spans="1:1" ht="13.5" hidden="1" customHeight="1" x14ac:dyDescent="0.3">
      <c r="A32" s="26" t="s">
        <v>17087</v>
      </c>
    </row>
    <row r="33" spans="1:1" ht="13.5" hidden="1" customHeight="1" x14ac:dyDescent="0.3">
      <c r="A33" s="26" t="s">
        <v>17088</v>
      </c>
    </row>
    <row r="34" spans="1:1" ht="13.5" hidden="1" customHeight="1" x14ac:dyDescent="0.3">
      <c r="A34" s="26" t="s">
        <v>17089</v>
      </c>
    </row>
    <row r="35" spans="1:1" ht="13.5" hidden="1" customHeight="1" x14ac:dyDescent="0.3">
      <c r="A35" s="26" t="s">
        <v>17090</v>
      </c>
    </row>
    <row r="36" spans="1:1" ht="13.5" hidden="1" customHeight="1" x14ac:dyDescent="0.3">
      <c r="A36" s="26" t="s">
        <v>17091</v>
      </c>
    </row>
    <row r="37" spans="1:1" ht="13.5" hidden="1" customHeight="1" x14ac:dyDescent="0.3">
      <c r="A37" s="26" t="s">
        <v>17092</v>
      </c>
    </row>
    <row r="38" spans="1:1" ht="13.5" hidden="1" customHeight="1" x14ac:dyDescent="0.3">
      <c r="A38" s="26" t="s">
        <v>17093</v>
      </c>
    </row>
    <row r="39" spans="1:1" ht="13.5" hidden="1" customHeight="1" x14ac:dyDescent="0.3">
      <c r="A39" s="26" t="s">
        <v>17094</v>
      </c>
    </row>
    <row r="40" spans="1:1" ht="13.5" hidden="1" customHeight="1" x14ac:dyDescent="0.3">
      <c r="A40" s="26" t="s">
        <v>17095</v>
      </c>
    </row>
    <row r="41" spans="1:1" ht="13.5" hidden="1" customHeight="1" x14ac:dyDescent="0.3">
      <c r="A41" s="26" t="s">
        <v>17096</v>
      </c>
    </row>
    <row r="42" spans="1:1" ht="13.5" hidden="1" customHeight="1" x14ac:dyDescent="0.3">
      <c r="A42" s="26" t="s">
        <v>17097</v>
      </c>
    </row>
    <row r="43" spans="1:1" ht="13.5" hidden="1" customHeight="1" x14ac:dyDescent="0.3">
      <c r="A43" s="26" t="s">
        <v>17098</v>
      </c>
    </row>
    <row r="44" spans="1:1" ht="13.5" hidden="1" customHeight="1" x14ac:dyDescent="0.3">
      <c r="A44" s="26" t="s">
        <v>17099</v>
      </c>
    </row>
    <row r="45" spans="1:1" ht="13.5" hidden="1" customHeight="1" x14ac:dyDescent="0.3">
      <c r="A45" s="26" t="s">
        <v>17100</v>
      </c>
    </row>
    <row r="46" spans="1:1" ht="13.5" hidden="1" customHeight="1" x14ac:dyDescent="0.3">
      <c r="A46" s="26" t="s">
        <v>17101</v>
      </c>
    </row>
    <row r="47" spans="1:1" ht="13.5" hidden="1" customHeight="1" x14ac:dyDescent="0.3">
      <c r="A47" s="26" t="s">
        <v>17102</v>
      </c>
    </row>
    <row r="48" spans="1:1" ht="13.5" hidden="1" customHeight="1" x14ac:dyDescent="0.3">
      <c r="A48" s="26" t="s">
        <v>17103</v>
      </c>
    </row>
    <row r="49" spans="1:1" ht="13.5" hidden="1" customHeight="1" x14ac:dyDescent="0.3">
      <c r="A49" s="26" t="s">
        <v>17104</v>
      </c>
    </row>
    <row r="50" spans="1:1" ht="13.5" hidden="1" customHeight="1" x14ac:dyDescent="0.3">
      <c r="A50" s="26" t="s">
        <v>17105</v>
      </c>
    </row>
    <row r="51" spans="1:1" ht="13.5" hidden="1" customHeight="1" x14ac:dyDescent="0.3">
      <c r="A51" s="26" t="s">
        <v>17106</v>
      </c>
    </row>
    <row r="52" spans="1:1" ht="13.5" hidden="1" customHeight="1" x14ac:dyDescent="0.3">
      <c r="A52" s="26" t="s">
        <v>17107</v>
      </c>
    </row>
    <row r="53" spans="1:1" ht="13.5" hidden="1" customHeight="1" x14ac:dyDescent="0.3">
      <c r="A53" s="26" t="s">
        <v>17108</v>
      </c>
    </row>
    <row r="54" spans="1:1" ht="13.5" hidden="1" customHeight="1" x14ac:dyDescent="0.3">
      <c r="A54" s="26" t="s">
        <v>17109</v>
      </c>
    </row>
    <row r="55" spans="1:1" ht="13.5" hidden="1" customHeight="1" x14ac:dyDescent="0.3">
      <c r="A55" s="26" t="s">
        <v>17110</v>
      </c>
    </row>
    <row r="56" spans="1:1" ht="13.5" hidden="1" customHeight="1" x14ac:dyDescent="0.3">
      <c r="A56" s="26" t="s">
        <v>17111</v>
      </c>
    </row>
    <row r="57" spans="1:1" ht="13.5" hidden="1" customHeight="1" x14ac:dyDescent="0.3">
      <c r="A57" s="26" t="s">
        <v>17112</v>
      </c>
    </row>
    <row r="58" spans="1:1" ht="13.5" hidden="1" customHeight="1" x14ac:dyDescent="0.3">
      <c r="A58" s="26" t="s">
        <v>17113</v>
      </c>
    </row>
    <row r="59" spans="1:1" ht="13.5" hidden="1" customHeight="1" x14ac:dyDescent="0.3">
      <c r="A59" s="26" t="s">
        <v>17114</v>
      </c>
    </row>
    <row r="60" spans="1:1" ht="13.5" hidden="1" customHeight="1" x14ac:dyDescent="0.3">
      <c r="A60" s="26" t="s">
        <v>17115</v>
      </c>
    </row>
    <row r="61" spans="1:1" ht="13.5" hidden="1" customHeight="1" x14ac:dyDescent="0.3">
      <c r="A61" s="26" t="s">
        <v>17116</v>
      </c>
    </row>
    <row r="62" spans="1:1" ht="13.5" hidden="1" customHeight="1" x14ac:dyDescent="0.3">
      <c r="A62" s="26" t="s">
        <v>17117</v>
      </c>
    </row>
    <row r="63" spans="1:1" ht="13.5" hidden="1" customHeight="1" x14ac:dyDescent="0.3">
      <c r="A63" s="26" t="s">
        <v>17118</v>
      </c>
    </row>
    <row r="64" spans="1:1" ht="13.5" hidden="1" customHeight="1" x14ac:dyDescent="0.3">
      <c r="A64" s="26" t="s">
        <v>17119</v>
      </c>
    </row>
    <row r="65" spans="1:1" ht="13.5" hidden="1" customHeight="1" x14ac:dyDescent="0.3">
      <c r="A65" s="26" t="s">
        <v>17120</v>
      </c>
    </row>
    <row r="66" spans="1:1" ht="13.5" hidden="1" customHeight="1" x14ac:dyDescent="0.3">
      <c r="A66" s="26" t="s">
        <v>17121</v>
      </c>
    </row>
    <row r="67" spans="1:1" ht="13.5" hidden="1" customHeight="1" x14ac:dyDescent="0.3">
      <c r="A67" s="26" t="s">
        <v>17122</v>
      </c>
    </row>
    <row r="68" spans="1:1" ht="13.5" hidden="1" customHeight="1" x14ac:dyDescent="0.3">
      <c r="A68" s="26" t="s">
        <v>17123</v>
      </c>
    </row>
    <row r="69" spans="1:1" ht="13.5" hidden="1" customHeight="1" x14ac:dyDescent="0.3">
      <c r="A69" s="26" t="s">
        <v>17124</v>
      </c>
    </row>
    <row r="70" spans="1:1" ht="13.5" hidden="1" customHeight="1" x14ac:dyDescent="0.3">
      <c r="A70" s="26" t="s">
        <v>17125</v>
      </c>
    </row>
    <row r="71" spans="1:1" ht="13.5" hidden="1" customHeight="1" x14ac:dyDescent="0.3">
      <c r="A71" s="26" t="s">
        <v>17126</v>
      </c>
    </row>
    <row r="72" spans="1:1" ht="13.5" hidden="1" customHeight="1" x14ac:dyDescent="0.3">
      <c r="A72" s="26" t="s">
        <v>17127</v>
      </c>
    </row>
    <row r="73" spans="1:1" ht="13.5" hidden="1" customHeight="1" x14ac:dyDescent="0.3">
      <c r="A73" s="26" t="s">
        <v>17128</v>
      </c>
    </row>
    <row r="74" spans="1:1" ht="13.5" hidden="1" customHeight="1" x14ac:dyDescent="0.3">
      <c r="A74" s="26" t="s">
        <v>17129</v>
      </c>
    </row>
    <row r="75" spans="1:1" ht="13.5" hidden="1" customHeight="1" x14ac:dyDescent="0.3">
      <c r="A75" s="26" t="s">
        <v>17130</v>
      </c>
    </row>
    <row r="76" spans="1:1" ht="13.5" hidden="1" customHeight="1" x14ac:dyDescent="0.3">
      <c r="A76" s="26" t="s">
        <v>17131</v>
      </c>
    </row>
    <row r="77" spans="1:1" ht="13.5" hidden="1" customHeight="1" x14ac:dyDescent="0.3">
      <c r="A77" s="26" t="s">
        <v>17132</v>
      </c>
    </row>
    <row r="78" spans="1:1" ht="13.5" hidden="1" customHeight="1" x14ac:dyDescent="0.3">
      <c r="A78" s="26" t="s">
        <v>17133</v>
      </c>
    </row>
    <row r="79" spans="1:1" ht="13.5" hidden="1" customHeight="1" x14ac:dyDescent="0.3">
      <c r="A79" s="26" t="s">
        <v>17134</v>
      </c>
    </row>
    <row r="80" spans="1:1" ht="13.5" hidden="1" customHeight="1" x14ac:dyDescent="0.3">
      <c r="A80" s="26" t="s">
        <v>17135</v>
      </c>
    </row>
    <row r="81" spans="1:1" ht="13.5" hidden="1" customHeight="1" x14ac:dyDescent="0.3">
      <c r="A81" s="26" t="s">
        <v>17136</v>
      </c>
    </row>
    <row r="82" spans="1:1" ht="13.5" hidden="1" customHeight="1" x14ac:dyDescent="0.3">
      <c r="A82" s="26" t="s">
        <v>17137</v>
      </c>
    </row>
    <row r="83" spans="1:1" ht="13.5" hidden="1" customHeight="1" x14ac:dyDescent="0.3">
      <c r="A83" s="26" t="s">
        <v>17138</v>
      </c>
    </row>
    <row r="84" spans="1:1" ht="13.5" hidden="1" customHeight="1" x14ac:dyDescent="0.3">
      <c r="A84" s="26" t="s">
        <v>17139</v>
      </c>
    </row>
    <row r="85" spans="1:1" ht="13.5" hidden="1" customHeight="1" x14ac:dyDescent="0.3">
      <c r="A85" s="26" t="s">
        <v>17140</v>
      </c>
    </row>
    <row r="86" spans="1:1" ht="13.5" hidden="1" customHeight="1" x14ac:dyDescent="0.3">
      <c r="A86" s="26" t="s">
        <v>17141</v>
      </c>
    </row>
    <row r="87" spans="1:1" ht="13.5" hidden="1" customHeight="1" x14ac:dyDescent="0.3">
      <c r="A87" s="26" t="s">
        <v>17142</v>
      </c>
    </row>
    <row r="88" spans="1:1" ht="13.5" hidden="1" customHeight="1" x14ac:dyDescent="0.3">
      <c r="A88" s="26" t="s">
        <v>17143</v>
      </c>
    </row>
    <row r="89" spans="1:1" ht="13.5" hidden="1" customHeight="1" x14ac:dyDescent="0.3">
      <c r="A89" s="26" t="s">
        <v>17144</v>
      </c>
    </row>
    <row r="90" spans="1:1" ht="13.5" hidden="1" customHeight="1" x14ac:dyDescent="0.3">
      <c r="A90" s="26" t="s">
        <v>17145</v>
      </c>
    </row>
    <row r="91" spans="1:1" ht="13.5" hidden="1" customHeight="1" x14ac:dyDescent="0.3">
      <c r="A91" s="26" t="s">
        <v>17146</v>
      </c>
    </row>
    <row r="92" spans="1:1" ht="13.5" hidden="1" customHeight="1" x14ac:dyDescent="0.3">
      <c r="A92" s="26" t="s">
        <v>17147</v>
      </c>
    </row>
    <row r="93" spans="1:1" ht="13.5" hidden="1" customHeight="1" x14ac:dyDescent="0.3">
      <c r="A93" s="26" t="s">
        <v>17148</v>
      </c>
    </row>
    <row r="94" spans="1:1" ht="13.5" hidden="1" customHeight="1" x14ac:dyDescent="0.3">
      <c r="A94" s="26" t="s">
        <v>17149</v>
      </c>
    </row>
    <row r="95" spans="1:1" ht="13.5" hidden="1" customHeight="1" x14ac:dyDescent="0.3">
      <c r="A95" s="26" t="s">
        <v>17150</v>
      </c>
    </row>
    <row r="96" spans="1:1" ht="13.5" hidden="1" customHeight="1" x14ac:dyDescent="0.3">
      <c r="A96" s="26" t="s">
        <v>17151</v>
      </c>
    </row>
    <row r="97" spans="1:1" ht="13.5" hidden="1" customHeight="1" x14ac:dyDescent="0.3">
      <c r="A97" s="26" t="s">
        <v>17152</v>
      </c>
    </row>
    <row r="98" spans="1:1" ht="13.5" hidden="1" customHeight="1" x14ac:dyDescent="0.3">
      <c r="A98" s="26" t="s">
        <v>17153</v>
      </c>
    </row>
    <row r="99" spans="1:1" ht="13.5" hidden="1" customHeight="1" x14ac:dyDescent="0.3">
      <c r="A99" s="26" t="s">
        <v>17154</v>
      </c>
    </row>
    <row r="100" spans="1:1" ht="13.5" hidden="1" customHeight="1" x14ac:dyDescent="0.3">
      <c r="A100" s="26" t="s">
        <v>17155</v>
      </c>
    </row>
    <row r="101" spans="1:1" ht="13.5" hidden="1" customHeight="1" x14ac:dyDescent="0.3">
      <c r="A101" s="26" t="s">
        <v>17156</v>
      </c>
    </row>
    <row r="102" spans="1:1" ht="13.5" hidden="1" customHeight="1" x14ac:dyDescent="0.3">
      <c r="A102" s="26" t="s">
        <v>17157</v>
      </c>
    </row>
    <row r="103" spans="1:1" ht="13.5" hidden="1" customHeight="1" x14ac:dyDescent="0.3">
      <c r="A103" s="26" t="s">
        <v>17158</v>
      </c>
    </row>
    <row r="104" spans="1:1" ht="13.5" hidden="1" customHeight="1" x14ac:dyDescent="0.3">
      <c r="A104" s="26" t="s">
        <v>17159</v>
      </c>
    </row>
    <row r="105" spans="1:1" ht="13.5" hidden="1" customHeight="1" x14ac:dyDescent="0.3">
      <c r="A105" s="26" t="s">
        <v>17160</v>
      </c>
    </row>
    <row r="106" spans="1:1" ht="13.5" hidden="1" customHeight="1" x14ac:dyDescent="0.3">
      <c r="A106" s="26" t="s">
        <v>17161</v>
      </c>
    </row>
    <row r="107" spans="1:1" ht="13.5" hidden="1" customHeight="1" x14ac:dyDescent="0.3">
      <c r="A107" s="26" t="s">
        <v>17162</v>
      </c>
    </row>
    <row r="108" spans="1:1" ht="13.5" hidden="1" customHeight="1" x14ac:dyDescent="0.3">
      <c r="A108" s="26" t="s">
        <v>17163</v>
      </c>
    </row>
    <row r="109" spans="1:1" ht="13.5" hidden="1" customHeight="1" x14ac:dyDescent="0.3">
      <c r="A109" s="26" t="s">
        <v>17164</v>
      </c>
    </row>
    <row r="110" spans="1:1" ht="13.5" hidden="1" customHeight="1" x14ac:dyDescent="0.3">
      <c r="A110" s="26" t="s">
        <v>17165</v>
      </c>
    </row>
    <row r="111" spans="1:1" ht="13.5" hidden="1" customHeight="1" x14ac:dyDescent="0.3">
      <c r="A111" s="26" t="s">
        <v>17166</v>
      </c>
    </row>
    <row r="112" spans="1:1" ht="13.5" hidden="1" customHeight="1" x14ac:dyDescent="0.3">
      <c r="A112" s="26" t="s">
        <v>17167</v>
      </c>
    </row>
    <row r="113" spans="1:1" ht="13.5" hidden="1" customHeight="1" x14ac:dyDescent="0.3">
      <c r="A113" s="26" t="s">
        <v>17168</v>
      </c>
    </row>
    <row r="114" spans="1:1" ht="13.5" hidden="1" customHeight="1" x14ac:dyDescent="0.3">
      <c r="A114" s="26" t="s">
        <v>17169</v>
      </c>
    </row>
    <row r="115" spans="1:1" ht="13.5" hidden="1" customHeight="1" x14ac:dyDescent="0.3">
      <c r="A115" s="26" t="s">
        <v>17170</v>
      </c>
    </row>
    <row r="116" spans="1:1" ht="13.5" hidden="1" customHeight="1" x14ac:dyDescent="0.3">
      <c r="A116" s="26" t="s">
        <v>17171</v>
      </c>
    </row>
    <row r="117" spans="1:1" ht="13.5" hidden="1" customHeight="1" x14ac:dyDescent="0.3">
      <c r="A117" s="26" t="s">
        <v>17172</v>
      </c>
    </row>
    <row r="118" spans="1:1" ht="13.5" hidden="1" customHeight="1" x14ac:dyDescent="0.3">
      <c r="A118" s="26" t="s">
        <v>17173</v>
      </c>
    </row>
    <row r="119" spans="1:1" ht="13.5" hidden="1" customHeight="1" x14ac:dyDescent="0.3">
      <c r="A119" s="26" t="s">
        <v>17174</v>
      </c>
    </row>
    <row r="120" spans="1:1" ht="13.5" hidden="1" customHeight="1" x14ac:dyDescent="0.3">
      <c r="A120" s="26" t="s">
        <v>17175</v>
      </c>
    </row>
    <row r="121" spans="1:1" ht="13.5" hidden="1" customHeight="1" x14ac:dyDescent="0.3">
      <c r="A121" s="26" t="s">
        <v>17176</v>
      </c>
    </row>
    <row r="122" spans="1:1" ht="13.5" hidden="1" customHeight="1" x14ac:dyDescent="0.3">
      <c r="A122" s="26" t="s">
        <v>17177</v>
      </c>
    </row>
    <row r="123" spans="1:1" ht="13.5" hidden="1" customHeight="1" x14ac:dyDescent="0.3">
      <c r="A123" s="26" t="s">
        <v>17178</v>
      </c>
    </row>
    <row r="124" spans="1:1" ht="13.5" hidden="1" customHeight="1" x14ac:dyDescent="0.3">
      <c r="A124" s="26" t="s">
        <v>17179</v>
      </c>
    </row>
    <row r="125" spans="1:1" ht="13.5" hidden="1" customHeight="1" x14ac:dyDescent="0.3">
      <c r="A125" s="26" t="s">
        <v>17180</v>
      </c>
    </row>
    <row r="126" spans="1:1" ht="13.5" hidden="1" customHeight="1" x14ac:dyDescent="0.3">
      <c r="A126" s="26" t="s">
        <v>17181</v>
      </c>
    </row>
    <row r="127" spans="1:1" ht="13.5" hidden="1" customHeight="1" x14ac:dyDescent="0.3">
      <c r="A127" s="26" t="s">
        <v>17182</v>
      </c>
    </row>
    <row r="128" spans="1:1" ht="13.5" hidden="1" customHeight="1" x14ac:dyDescent="0.3">
      <c r="A128" s="26" t="s">
        <v>17183</v>
      </c>
    </row>
    <row r="129" spans="1:1" ht="13.5" hidden="1" customHeight="1" x14ac:dyDescent="0.3">
      <c r="A129" s="26" t="s">
        <v>17184</v>
      </c>
    </row>
    <row r="130" spans="1:1" ht="13.5" hidden="1" customHeight="1" x14ac:dyDescent="0.3">
      <c r="A130" s="26" t="s">
        <v>17185</v>
      </c>
    </row>
    <row r="131" spans="1:1" ht="13.5" hidden="1" customHeight="1" x14ac:dyDescent="0.3">
      <c r="A131" s="26" t="s">
        <v>17186</v>
      </c>
    </row>
    <row r="132" spans="1:1" ht="13.5" hidden="1" customHeight="1" x14ac:dyDescent="0.3">
      <c r="A132" s="26" t="s">
        <v>17187</v>
      </c>
    </row>
    <row r="133" spans="1:1" ht="13.5" hidden="1" customHeight="1" x14ac:dyDescent="0.3">
      <c r="A133" s="26" t="s">
        <v>17188</v>
      </c>
    </row>
    <row r="134" spans="1:1" ht="13.5" hidden="1" customHeight="1" x14ac:dyDescent="0.3">
      <c r="A134" s="26" t="s">
        <v>17189</v>
      </c>
    </row>
    <row r="135" spans="1:1" ht="13.5" hidden="1" customHeight="1" x14ac:dyDescent="0.3">
      <c r="A135" s="26" t="s">
        <v>17190</v>
      </c>
    </row>
    <row r="136" spans="1:1" ht="13.5" hidden="1" customHeight="1" x14ac:dyDescent="0.3">
      <c r="A136" s="26" t="s">
        <v>17191</v>
      </c>
    </row>
    <row r="137" spans="1:1" ht="13.5" hidden="1" customHeight="1" x14ac:dyDescent="0.3">
      <c r="A137" s="26" t="s">
        <v>17192</v>
      </c>
    </row>
    <row r="138" spans="1:1" ht="13.5" hidden="1" customHeight="1" x14ac:dyDescent="0.3">
      <c r="A138" s="26" t="s">
        <v>17193</v>
      </c>
    </row>
    <row r="139" spans="1:1" ht="13.5" hidden="1" customHeight="1" x14ac:dyDescent="0.3">
      <c r="A139" s="26" t="s">
        <v>17194</v>
      </c>
    </row>
    <row r="140" spans="1:1" ht="13.5" hidden="1" customHeight="1" x14ac:dyDescent="0.3">
      <c r="A140" s="26" t="s">
        <v>17195</v>
      </c>
    </row>
    <row r="141" spans="1:1" ht="13.5" hidden="1" customHeight="1" x14ac:dyDescent="0.3">
      <c r="A141" s="26" t="s">
        <v>17196</v>
      </c>
    </row>
    <row r="142" spans="1:1" ht="13.5" hidden="1" customHeight="1" x14ac:dyDescent="0.3">
      <c r="A142" s="26" t="s">
        <v>17197</v>
      </c>
    </row>
    <row r="143" spans="1:1" ht="13.5" hidden="1" customHeight="1" x14ac:dyDescent="0.3">
      <c r="A143" s="26" t="s">
        <v>17198</v>
      </c>
    </row>
    <row r="144" spans="1:1" ht="13.5" hidden="1" customHeight="1" x14ac:dyDescent="0.3">
      <c r="A144" s="26" t="s">
        <v>17199</v>
      </c>
    </row>
    <row r="145" spans="1:1" ht="13.5" hidden="1" customHeight="1" x14ac:dyDescent="0.3">
      <c r="A145" s="26" t="s">
        <v>17200</v>
      </c>
    </row>
    <row r="146" spans="1:1" ht="13.5" hidden="1" customHeight="1" x14ac:dyDescent="0.3">
      <c r="A146" s="26" t="s">
        <v>17201</v>
      </c>
    </row>
    <row r="147" spans="1:1" ht="13.5" hidden="1" customHeight="1" x14ac:dyDescent="0.3">
      <c r="A147" s="26" t="s">
        <v>17202</v>
      </c>
    </row>
    <row r="148" spans="1:1" ht="13.5" hidden="1" customHeight="1" x14ac:dyDescent="0.3">
      <c r="A148" s="26" t="s">
        <v>17203</v>
      </c>
    </row>
    <row r="149" spans="1:1" ht="13.5" hidden="1" customHeight="1" x14ac:dyDescent="0.3">
      <c r="A149" s="26" t="s">
        <v>17204</v>
      </c>
    </row>
    <row r="150" spans="1:1" ht="13.5" hidden="1" customHeight="1" x14ac:dyDescent="0.3">
      <c r="A150" s="26" t="s">
        <v>17205</v>
      </c>
    </row>
    <row r="151" spans="1:1" ht="13.5" hidden="1" customHeight="1" x14ac:dyDescent="0.3">
      <c r="A151" s="26" t="s">
        <v>17206</v>
      </c>
    </row>
    <row r="152" spans="1:1" ht="13.5" hidden="1" customHeight="1" x14ac:dyDescent="0.3">
      <c r="A152" s="26" t="s">
        <v>17207</v>
      </c>
    </row>
    <row r="153" spans="1:1" ht="13.5" hidden="1" customHeight="1" x14ac:dyDescent="0.3">
      <c r="A153" s="26" t="s">
        <v>17208</v>
      </c>
    </row>
    <row r="154" spans="1:1" ht="13.5" hidden="1" customHeight="1" x14ac:dyDescent="0.3">
      <c r="A154" s="26" t="s">
        <v>17209</v>
      </c>
    </row>
    <row r="155" spans="1:1" ht="13.5" hidden="1" customHeight="1" x14ac:dyDescent="0.3">
      <c r="A155" s="26" t="s">
        <v>17210</v>
      </c>
    </row>
    <row r="156" spans="1:1" ht="13.5" hidden="1" customHeight="1" x14ac:dyDescent="0.3">
      <c r="A156" s="26" t="s">
        <v>17211</v>
      </c>
    </row>
    <row r="157" spans="1:1" ht="13.5" hidden="1" customHeight="1" x14ac:dyDescent="0.3">
      <c r="A157" s="26" t="s">
        <v>17212</v>
      </c>
    </row>
    <row r="158" spans="1:1" ht="13.5" hidden="1" customHeight="1" x14ac:dyDescent="0.3">
      <c r="A158" s="26" t="s">
        <v>17213</v>
      </c>
    </row>
    <row r="159" spans="1:1" ht="13.5" hidden="1" customHeight="1" x14ac:dyDescent="0.3">
      <c r="A159" s="26" t="s">
        <v>17214</v>
      </c>
    </row>
    <row r="160" spans="1:1" ht="13.5" hidden="1" customHeight="1" x14ac:dyDescent="0.3">
      <c r="A160" s="26" t="s">
        <v>17215</v>
      </c>
    </row>
    <row r="161" spans="1:1" ht="13.5" hidden="1" customHeight="1" x14ac:dyDescent="0.3">
      <c r="A161" s="26" t="s">
        <v>17216</v>
      </c>
    </row>
    <row r="162" spans="1:1" ht="13.5" hidden="1" customHeight="1" x14ac:dyDescent="0.3">
      <c r="A162" s="26" t="s">
        <v>17217</v>
      </c>
    </row>
    <row r="163" spans="1:1" ht="13.5" hidden="1" customHeight="1" x14ac:dyDescent="0.3">
      <c r="A163" s="26" t="s">
        <v>17218</v>
      </c>
    </row>
    <row r="164" spans="1:1" ht="13.5" hidden="1" customHeight="1" x14ac:dyDescent="0.3">
      <c r="A164" s="26" t="s">
        <v>17219</v>
      </c>
    </row>
    <row r="165" spans="1:1" ht="13.5" hidden="1" customHeight="1" x14ac:dyDescent="0.3">
      <c r="A165" s="26" t="s">
        <v>17220</v>
      </c>
    </row>
    <row r="166" spans="1:1" ht="13.5" hidden="1" customHeight="1" x14ac:dyDescent="0.3">
      <c r="A166" s="26" t="s">
        <v>17221</v>
      </c>
    </row>
    <row r="167" spans="1:1" ht="13.5" hidden="1" customHeight="1" x14ac:dyDescent="0.3">
      <c r="A167" s="26" t="s">
        <v>17222</v>
      </c>
    </row>
    <row r="168" spans="1:1" ht="13.5" hidden="1" customHeight="1" x14ac:dyDescent="0.3">
      <c r="A168" s="26" t="s">
        <v>17223</v>
      </c>
    </row>
    <row r="169" spans="1:1" ht="13.5" hidden="1" customHeight="1" x14ac:dyDescent="0.3">
      <c r="A169" s="26" t="s">
        <v>17224</v>
      </c>
    </row>
    <row r="170" spans="1:1" ht="13.5" hidden="1" customHeight="1" x14ac:dyDescent="0.3">
      <c r="A170" s="26" t="s">
        <v>17225</v>
      </c>
    </row>
    <row r="171" spans="1:1" ht="13.5" hidden="1" customHeight="1" x14ac:dyDescent="0.3">
      <c r="A171" s="26" t="s">
        <v>17226</v>
      </c>
    </row>
    <row r="172" spans="1:1" ht="13.5" hidden="1" customHeight="1" x14ac:dyDescent="0.3">
      <c r="A172" s="26" t="s">
        <v>17227</v>
      </c>
    </row>
    <row r="173" spans="1:1" ht="13.5" hidden="1" customHeight="1" x14ac:dyDescent="0.3">
      <c r="A173" s="26" t="s">
        <v>17228</v>
      </c>
    </row>
    <row r="174" spans="1:1" ht="13.5" hidden="1" customHeight="1" x14ac:dyDescent="0.3">
      <c r="A174" s="26" t="s">
        <v>17229</v>
      </c>
    </row>
    <row r="175" spans="1:1" ht="13.5" hidden="1" customHeight="1" x14ac:dyDescent="0.3">
      <c r="A175" s="26" t="s">
        <v>17230</v>
      </c>
    </row>
    <row r="176" spans="1:1" ht="13.5" hidden="1" customHeight="1" x14ac:dyDescent="0.3">
      <c r="A176" s="26" t="s">
        <v>17231</v>
      </c>
    </row>
    <row r="177" spans="1:1" ht="13.5" hidden="1" customHeight="1" x14ac:dyDescent="0.3">
      <c r="A177" s="26" t="s">
        <v>17232</v>
      </c>
    </row>
    <row r="178" spans="1:1" ht="13.5" hidden="1" customHeight="1" x14ac:dyDescent="0.3">
      <c r="A178" s="26" t="s">
        <v>17233</v>
      </c>
    </row>
    <row r="179" spans="1:1" ht="13.5" hidden="1" customHeight="1" x14ac:dyDescent="0.3">
      <c r="A179" s="26" t="s">
        <v>17234</v>
      </c>
    </row>
    <row r="180" spans="1:1" ht="13.5" hidden="1" customHeight="1" x14ac:dyDescent="0.3">
      <c r="A180" s="26" t="s">
        <v>17235</v>
      </c>
    </row>
    <row r="181" spans="1:1" ht="13.5" hidden="1" customHeight="1" x14ac:dyDescent="0.3">
      <c r="A181" s="26" t="s">
        <v>17236</v>
      </c>
    </row>
    <row r="182" spans="1:1" ht="13.5" hidden="1" customHeight="1" x14ac:dyDescent="0.3">
      <c r="A182" s="26" t="s">
        <v>17237</v>
      </c>
    </row>
    <row r="183" spans="1:1" ht="13.5" hidden="1" customHeight="1" x14ac:dyDescent="0.3">
      <c r="A183" s="26" t="s">
        <v>17238</v>
      </c>
    </row>
    <row r="184" spans="1:1" ht="13.5" hidden="1" customHeight="1" x14ac:dyDescent="0.3">
      <c r="A184" s="26" t="s">
        <v>17239</v>
      </c>
    </row>
    <row r="185" spans="1:1" ht="13.5" hidden="1" customHeight="1" x14ac:dyDescent="0.3">
      <c r="A185" s="26" t="s">
        <v>17240</v>
      </c>
    </row>
    <row r="186" spans="1:1" ht="13.5" hidden="1" customHeight="1" x14ac:dyDescent="0.3">
      <c r="A186" s="26" t="s">
        <v>17241</v>
      </c>
    </row>
    <row r="187" spans="1:1" ht="13.5" hidden="1" customHeight="1" x14ac:dyDescent="0.3">
      <c r="A187" s="26" t="s">
        <v>17243</v>
      </c>
    </row>
    <row r="188" spans="1:1" ht="13.5" hidden="1" customHeight="1" x14ac:dyDescent="0.3">
      <c r="A188" s="26" t="s">
        <v>17244</v>
      </c>
    </row>
    <row r="189" spans="1:1" ht="13.5" hidden="1" customHeight="1" x14ac:dyDescent="0.3">
      <c r="A189" s="26" t="s">
        <v>17245</v>
      </c>
    </row>
    <row r="190" spans="1:1" ht="13.5" hidden="1" customHeight="1" x14ac:dyDescent="0.3">
      <c r="A190" s="26" t="s">
        <v>17246</v>
      </c>
    </row>
    <row r="191" spans="1:1" ht="13.5" hidden="1" customHeight="1" x14ac:dyDescent="0.3">
      <c r="A191" s="26" t="s">
        <v>17247</v>
      </c>
    </row>
    <row r="192" spans="1:1" ht="13.5" hidden="1" customHeight="1" x14ac:dyDescent="0.3">
      <c r="A192" s="26" t="s">
        <v>17248</v>
      </c>
    </row>
    <row r="193" spans="1:1" ht="13.5" hidden="1" customHeight="1" x14ac:dyDescent="0.3">
      <c r="A193" s="26" t="s">
        <v>17249</v>
      </c>
    </row>
    <row r="194" spans="1:1" ht="13.5" hidden="1" customHeight="1" x14ac:dyDescent="0.3">
      <c r="A194" s="26" t="s">
        <v>17250</v>
      </c>
    </row>
    <row r="195" spans="1:1" ht="13.5" hidden="1" customHeight="1" x14ac:dyDescent="0.3">
      <c r="A195" s="26" t="s">
        <v>17251</v>
      </c>
    </row>
    <row r="196" spans="1:1" ht="13.5" hidden="1" customHeight="1" x14ac:dyDescent="0.3">
      <c r="A196" s="26" t="s">
        <v>17252</v>
      </c>
    </row>
    <row r="197" spans="1:1" ht="13.5" hidden="1" customHeight="1" x14ac:dyDescent="0.3">
      <c r="A197" s="26" t="s">
        <v>17253</v>
      </c>
    </row>
    <row r="198" spans="1:1" ht="13.5" hidden="1" customHeight="1" x14ac:dyDescent="0.3">
      <c r="A198" s="26" t="s">
        <v>17254</v>
      </c>
    </row>
    <row r="199" spans="1:1" ht="13.5" hidden="1" customHeight="1" x14ac:dyDescent="0.3">
      <c r="A199" s="26" t="s">
        <v>17255</v>
      </c>
    </row>
    <row r="200" spans="1:1" ht="13.5" hidden="1" customHeight="1" x14ac:dyDescent="0.3">
      <c r="A200" s="26" t="s">
        <v>17256</v>
      </c>
    </row>
    <row r="201" spans="1:1" ht="13.5" hidden="1" customHeight="1" x14ac:dyDescent="0.3">
      <c r="A201" s="26" t="s">
        <v>17257</v>
      </c>
    </row>
    <row r="202" spans="1:1" ht="13.5" hidden="1" customHeight="1" x14ac:dyDescent="0.3">
      <c r="A202" s="26" t="s">
        <v>17258</v>
      </c>
    </row>
    <row r="203" spans="1:1" ht="13.5" hidden="1" customHeight="1" x14ac:dyDescent="0.3">
      <c r="A203" s="26" t="s">
        <v>17259</v>
      </c>
    </row>
    <row r="204" spans="1:1" ht="13.5" hidden="1" customHeight="1" x14ac:dyDescent="0.3">
      <c r="A204" s="26" t="s">
        <v>17260</v>
      </c>
    </row>
    <row r="205" spans="1:1" ht="13.5" hidden="1" customHeight="1" x14ac:dyDescent="0.3">
      <c r="A205" s="26" t="s">
        <v>17261</v>
      </c>
    </row>
    <row r="206" spans="1:1" ht="13.5" hidden="1" customHeight="1" x14ac:dyDescent="0.3">
      <c r="A206" s="26" t="s">
        <v>17262</v>
      </c>
    </row>
    <row r="207" spans="1:1" ht="13.5" hidden="1" customHeight="1" x14ac:dyDescent="0.3">
      <c r="A207" s="26" t="s">
        <v>17263</v>
      </c>
    </row>
    <row r="208" spans="1:1" ht="13.5" hidden="1" customHeight="1" x14ac:dyDescent="0.3">
      <c r="A208" s="26" t="s">
        <v>17264</v>
      </c>
    </row>
    <row r="209" spans="1:1" ht="13.5" hidden="1" customHeight="1" x14ac:dyDescent="0.3">
      <c r="A209" s="26" t="s">
        <v>17265</v>
      </c>
    </row>
    <row r="210" spans="1:1" ht="13.5" hidden="1" customHeight="1" x14ac:dyDescent="0.3">
      <c r="A210" s="26" t="s">
        <v>17266</v>
      </c>
    </row>
    <row r="211" spans="1:1" ht="13.5" hidden="1" customHeight="1" x14ac:dyDescent="0.3">
      <c r="A211" s="26" t="s">
        <v>17267</v>
      </c>
    </row>
    <row r="212" spans="1:1" ht="13.5" hidden="1" customHeight="1" x14ac:dyDescent="0.3">
      <c r="A212" s="26" t="s">
        <v>17268</v>
      </c>
    </row>
    <row r="213" spans="1:1" ht="13.5" hidden="1" customHeight="1" x14ac:dyDescent="0.3">
      <c r="A213" s="26" t="s">
        <v>17269</v>
      </c>
    </row>
    <row r="214" spans="1:1" ht="13.5" hidden="1" customHeight="1" x14ac:dyDescent="0.3">
      <c r="A214" s="26" t="s">
        <v>17270</v>
      </c>
    </row>
    <row r="215" spans="1:1" ht="13.5" hidden="1" customHeight="1" x14ac:dyDescent="0.3">
      <c r="A215" s="26" t="s">
        <v>17271</v>
      </c>
    </row>
    <row r="216" spans="1:1" ht="13.5" hidden="1" customHeight="1" x14ac:dyDescent="0.3">
      <c r="A216" s="26" t="s">
        <v>17272</v>
      </c>
    </row>
    <row r="217" spans="1:1" ht="13.5" hidden="1" customHeight="1" x14ac:dyDescent="0.3">
      <c r="A217" s="26" t="s">
        <v>17273</v>
      </c>
    </row>
    <row r="218" spans="1:1" ht="13.5" hidden="1" customHeight="1" x14ac:dyDescent="0.3">
      <c r="A218" s="26" t="s">
        <v>17274</v>
      </c>
    </row>
    <row r="219" spans="1:1" ht="13.5" hidden="1" customHeight="1" x14ac:dyDescent="0.3">
      <c r="A219" s="26" t="s">
        <v>17275</v>
      </c>
    </row>
    <row r="220" spans="1:1" ht="13.5" hidden="1" customHeight="1" x14ac:dyDescent="0.3">
      <c r="A220" s="26" t="s">
        <v>17276</v>
      </c>
    </row>
    <row r="221" spans="1:1" ht="13.5" hidden="1" customHeight="1" x14ac:dyDescent="0.3">
      <c r="A221" s="26" t="s">
        <v>17277</v>
      </c>
    </row>
    <row r="222" spans="1:1" ht="13.5" hidden="1" customHeight="1" x14ac:dyDescent="0.3">
      <c r="A222" s="26" t="s">
        <v>17278</v>
      </c>
    </row>
    <row r="223" spans="1:1" ht="13.5" hidden="1" customHeight="1" x14ac:dyDescent="0.3">
      <c r="A223" s="26" t="s">
        <v>17279</v>
      </c>
    </row>
    <row r="224" spans="1:1" ht="13.5" hidden="1" customHeight="1" x14ac:dyDescent="0.3">
      <c r="A224" s="26" t="s">
        <v>17280</v>
      </c>
    </row>
    <row r="225" spans="1:1" ht="13.5" hidden="1" customHeight="1" x14ac:dyDescent="0.3">
      <c r="A225" s="26" t="s">
        <v>17281</v>
      </c>
    </row>
    <row r="226" spans="1:1" ht="13.5" hidden="1" customHeight="1" x14ac:dyDescent="0.3">
      <c r="A226" s="26" t="s">
        <v>17282</v>
      </c>
    </row>
    <row r="227" spans="1:1" ht="13.5" hidden="1" customHeight="1" x14ac:dyDescent="0.3">
      <c r="A227" s="26" t="s">
        <v>17283</v>
      </c>
    </row>
    <row r="228" spans="1:1" ht="13.5" hidden="1" customHeight="1" x14ac:dyDescent="0.3">
      <c r="A228" s="26" t="s">
        <v>17284</v>
      </c>
    </row>
    <row r="229" spans="1:1" ht="13.5" hidden="1" customHeight="1" x14ac:dyDescent="0.3">
      <c r="A229" s="26" t="s">
        <v>17285</v>
      </c>
    </row>
    <row r="230" spans="1:1" ht="13.5" hidden="1" customHeight="1" x14ac:dyDescent="0.3">
      <c r="A230" s="26" t="s">
        <v>17286</v>
      </c>
    </row>
    <row r="231" spans="1:1" ht="13.5" hidden="1" customHeight="1" x14ac:dyDescent="0.3">
      <c r="A231" s="26" t="s">
        <v>17287</v>
      </c>
    </row>
    <row r="232" spans="1:1" ht="13.5" hidden="1" customHeight="1" x14ac:dyDescent="0.3">
      <c r="A232" s="26" t="s">
        <v>17288</v>
      </c>
    </row>
    <row r="233" spans="1:1" ht="13.5" hidden="1" customHeight="1" x14ac:dyDescent="0.3">
      <c r="A233" s="26" t="s">
        <v>17289</v>
      </c>
    </row>
    <row r="234" spans="1:1" ht="13.5" hidden="1" customHeight="1" x14ac:dyDescent="0.3">
      <c r="A234" s="26" t="s">
        <v>17290</v>
      </c>
    </row>
    <row r="235" spans="1:1" ht="13.5" hidden="1" customHeight="1" x14ac:dyDescent="0.3">
      <c r="A235" s="26" t="s">
        <v>17291</v>
      </c>
    </row>
    <row r="236" spans="1:1" ht="13.5" hidden="1" customHeight="1" x14ac:dyDescent="0.3">
      <c r="A236" s="26" t="s">
        <v>17292</v>
      </c>
    </row>
    <row r="237" spans="1:1" ht="13.5" hidden="1" customHeight="1" x14ac:dyDescent="0.3">
      <c r="A237" s="26" t="s">
        <v>17293</v>
      </c>
    </row>
    <row r="238" spans="1:1" ht="13.5" hidden="1" customHeight="1" x14ac:dyDescent="0.3">
      <c r="A238" s="26" t="s">
        <v>17294</v>
      </c>
    </row>
    <row r="239" spans="1:1" ht="13.5" hidden="1" customHeight="1" x14ac:dyDescent="0.3">
      <c r="A239" s="26" t="s">
        <v>17295</v>
      </c>
    </row>
    <row r="240" spans="1:1" ht="13.5" hidden="1" customHeight="1" x14ac:dyDescent="0.3">
      <c r="A240" s="26" t="s">
        <v>17296</v>
      </c>
    </row>
    <row r="241" spans="1:1" ht="13.5" hidden="1" customHeight="1" x14ac:dyDescent="0.3">
      <c r="A241" s="26" t="s">
        <v>17297</v>
      </c>
    </row>
    <row r="242" spans="1:1" ht="13.5" hidden="1" customHeight="1" x14ac:dyDescent="0.3">
      <c r="A242" s="26" t="s">
        <v>17298</v>
      </c>
    </row>
    <row r="243" spans="1:1" ht="13.5" hidden="1" customHeight="1" x14ac:dyDescent="0.3">
      <c r="A243" s="26" t="s">
        <v>17299</v>
      </c>
    </row>
    <row r="244" spans="1:1" ht="13.5" hidden="1" customHeight="1" x14ac:dyDescent="0.3">
      <c r="A244" s="26" t="s">
        <v>17300</v>
      </c>
    </row>
    <row r="245" spans="1:1" ht="13.5" hidden="1" customHeight="1" x14ac:dyDescent="0.3">
      <c r="A245" s="26" t="s">
        <v>17301</v>
      </c>
    </row>
    <row r="246" spans="1:1" ht="13.5" hidden="1" customHeight="1" x14ac:dyDescent="0.3">
      <c r="A246" s="26" t="s">
        <v>17302</v>
      </c>
    </row>
    <row r="247" spans="1:1" ht="13.5" hidden="1" customHeight="1" x14ac:dyDescent="0.3">
      <c r="A247" s="26" t="s">
        <v>17303</v>
      </c>
    </row>
    <row r="248" spans="1:1" ht="13.5" hidden="1" customHeight="1" x14ac:dyDescent="0.3">
      <c r="A248" s="26" t="s">
        <v>17304</v>
      </c>
    </row>
    <row r="249" spans="1:1" ht="13.5" hidden="1" customHeight="1" x14ac:dyDescent="0.3">
      <c r="A249" s="26" t="s">
        <v>17305</v>
      </c>
    </row>
    <row r="250" spans="1:1" ht="13.5" hidden="1" customHeight="1" x14ac:dyDescent="0.3">
      <c r="A250" s="26" t="s">
        <v>17306</v>
      </c>
    </row>
    <row r="251" spans="1:1" ht="13.5" hidden="1" customHeight="1" x14ac:dyDescent="0.3">
      <c r="A251" s="26" t="s">
        <v>17307</v>
      </c>
    </row>
    <row r="252" spans="1:1" ht="13.5" hidden="1" customHeight="1" x14ac:dyDescent="0.3">
      <c r="A252" s="26" t="s">
        <v>17308</v>
      </c>
    </row>
    <row r="253" spans="1:1" ht="13.5" hidden="1" customHeight="1" x14ac:dyDescent="0.3">
      <c r="A253" s="26" t="s">
        <v>17309</v>
      </c>
    </row>
    <row r="254" spans="1:1" ht="13.5" hidden="1" customHeight="1" x14ac:dyDescent="0.3">
      <c r="A254" s="26" t="s">
        <v>17310</v>
      </c>
    </row>
    <row r="255" spans="1:1" ht="13.5" hidden="1" customHeight="1" x14ac:dyDescent="0.3">
      <c r="A255" s="26" t="s">
        <v>17311</v>
      </c>
    </row>
    <row r="256" spans="1:1" ht="13.5" hidden="1" customHeight="1" x14ac:dyDescent="0.3">
      <c r="A256" s="26" t="s">
        <v>17312</v>
      </c>
    </row>
    <row r="257" spans="1:1" ht="13.5" hidden="1" customHeight="1" x14ac:dyDescent="0.3">
      <c r="A257" s="26" t="s">
        <v>17313</v>
      </c>
    </row>
    <row r="258" spans="1:1" ht="13.5" hidden="1" customHeight="1" x14ac:dyDescent="0.3">
      <c r="A258" s="26" t="s">
        <v>17314</v>
      </c>
    </row>
    <row r="259" spans="1:1" ht="13.5" hidden="1" customHeight="1" x14ac:dyDescent="0.3">
      <c r="A259" s="26" t="s">
        <v>17315</v>
      </c>
    </row>
    <row r="260" spans="1:1" ht="13.5" hidden="1" customHeight="1" x14ac:dyDescent="0.3">
      <c r="A260" s="26" t="s">
        <v>17316</v>
      </c>
    </row>
    <row r="261" spans="1:1" ht="13.5" hidden="1" customHeight="1" x14ac:dyDescent="0.3">
      <c r="A261" s="26" t="s">
        <v>17317</v>
      </c>
    </row>
    <row r="262" spans="1:1" ht="13.5" hidden="1" customHeight="1" x14ac:dyDescent="0.3">
      <c r="A262" s="26" t="s">
        <v>17318</v>
      </c>
    </row>
    <row r="263" spans="1:1" ht="13.5" hidden="1" customHeight="1" x14ac:dyDescent="0.3">
      <c r="A263" s="26" t="s">
        <v>17319</v>
      </c>
    </row>
    <row r="264" spans="1:1" ht="13.5" hidden="1" customHeight="1" x14ac:dyDescent="0.3">
      <c r="A264" s="26" t="s">
        <v>17320</v>
      </c>
    </row>
    <row r="265" spans="1:1" ht="13.5" hidden="1" customHeight="1" x14ac:dyDescent="0.3">
      <c r="A265" s="26" t="s">
        <v>17321</v>
      </c>
    </row>
    <row r="266" spans="1:1" ht="13.5" hidden="1" customHeight="1" x14ac:dyDescent="0.3">
      <c r="A266" s="26" t="s">
        <v>17322</v>
      </c>
    </row>
    <row r="267" spans="1:1" ht="13.5" hidden="1" customHeight="1" x14ac:dyDescent="0.3">
      <c r="A267" s="26" t="s">
        <v>17323</v>
      </c>
    </row>
    <row r="268" spans="1:1" ht="13.5" hidden="1" customHeight="1" x14ac:dyDescent="0.3">
      <c r="A268" s="26" t="s">
        <v>17324</v>
      </c>
    </row>
    <row r="269" spans="1:1" ht="13.5" hidden="1" customHeight="1" x14ac:dyDescent="0.3">
      <c r="A269" s="26" t="s">
        <v>17325</v>
      </c>
    </row>
    <row r="270" spans="1:1" ht="13.5" hidden="1" customHeight="1" x14ac:dyDescent="0.3">
      <c r="A270" s="26" t="s">
        <v>17326</v>
      </c>
    </row>
    <row r="271" spans="1:1" ht="13.5" hidden="1" customHeight="1" x14ac:dyDescent="0.3">
      <c r="A271" s="26" t="s">
        <v>17327</v>
      </c>
    </row>
    <row r="272" spans="1:1" ht="13.5" hidden="1" customHeight="1" x14ac:dyDescent="0.3">
      <c r="A272" s="26" t="s">
        <v>17328</v>
      </c>
    </row>
    <row r="273" spans="1:1" ht="13.5" hidden="1" customHeight="1" x14ac:dyDescent="0.3">
      <c r="A273" s="26" t="s">
        <v>17329</v>
      </c>
    </row>
    <row r="274" spans="1:1" ht="13.5" hidden="1" customHeight="1" x14ac:dyDescent="0.3">
      <c r="A274" s="26" t="s">
        <v>17330</v>
      </c>
    </row>
    <row r="275" spans="1:1" ht="13.5" hidden="1" customHeight="1" x14ac:dyDescent="0.3">
      <c r="A275" s="26" t="s">
        <v>17331</v>
      </c>
    </row>
    <row r="276" spans="1:1" ht="13.5" hidden="1" customHeight="1" x14ac:dyDescent="0.3">
      <c r="A276" s="26" t="s">
        <v>17332</v>
      </c>
    </row>
    <row r="277" spans="1:1" ht="13.5" hidden="1" customHeight="1" x14ac:dyDescent="0.3">
      <c r="A277" s="26" t="s">
        <v>17333</v>
      </c>
    </row>
    <row r="278" spans="1:1" ht="13.5" hidden="1" customHeight="1" x14ac:dyDescent="0.3">
      <c r="A278" s="26" t="s">
        <v>17334</v>
      </c>
    </row>
    <row r="279" spans="1:1" ht="13.5" hidden="1" customHeight="1" x14ac:dyDescent="0.3">
      <c r="A279" s="26" t="s">
        <v>17335</v>
      </c>
    </row>
    <row r="280" spans="1:1" ht="13.5" hidden="1" customHeight="1" x14ac:dyDescent="0.3">
      <c r="A280" s="26" t="s">
        <v>17336</v>
      </c>
    </row>
    <row r="281" spans="1:1" ht="13.5" hidden="1" customHeight="1" x14ac:dyDescent="0.3">
      <c r="A281" s="26" t="s">
        <v>17337</v>
      </c>
    </row>
    <row r="282" spans="1:1" ht="13.5" hidden="1" customHeight="1" x14ac:dyDescent="0.3">
      <c r="A282" s="26" t="s">
        <v>17338</v>
      </c>
    </row>
    <row r="283" spans="1:1" ht="13.5" hidden="1" customHeight="1" x14ac:dyDescent="0.3">
      <c r="A283" s="26" t="s">
        <v>17339</v>
      </c>
    </row>
    <row r="284" spans="1:1" ht="13.5" hidden="1" customHeight="1" x14ac:dyDescent="0.3">
      <c r="A284" s="26" t="s">
        <v>17340</v>
      </c>
    </row>
    <row r="285" spans="1:1" ht="13.5" hidden="1" customHeight="1" x14ac:dyDescent="0.3">
      <c r="A285" s="26" t="s">
        <v>17341</v>
      </c>
    </row>
    <row r="286" spans="1:1" ht="13.5" hidden="1" customHeight="1" x14ac:dyDescent="0.3">
      <c r="A286" s="26" t="s">
        <v>17342</v>
      </c>
    </row>
    <row r="287" spans="1:1" ht="13.5" hidden="1" customHeight="1" x14ac:dyDescent="0.3">
      <c r="A287" s="26" t="s">
        <v>17343</v>
      </c>
    </row>
    <row r="288" spans="1:1" ht="13.5" hidden="1" customHeight="1" x14ac:dyDescent="0.3">
      <c r="A288" s="26" t="s">
        <v>53390</v>
      </c>
    </row>
    <row r="289" spans="1:1" ht="13.5" hidden="1" customHeight="1" x14ac:dyDescent="0.3">
      <c r="A289" s="26" t="s">
        <v>53391</v>
      </c>
    </row>
    <row r="290" spans="1:1" ht="13.5" hidden="1" customHeight="1" x14ac:dyDescent="0.3">
      <c r="A290" s="26" t="s">
        <v>53392</v>
      </c>
    </row>
    <row r="291" spans="1:1" ht="13.5" hidden="1" customHeight="1" x14ac:dyDescent="0.3">
      <c r="A291" s="26" t="s">
        <v>53393</v>
      </c>
    </row>
    <row r="292" spans="1:1" ht="13.5" hidden="1" customHeight="1" x14ac:dyDescent="0.3">
      <c r="A292" s="26" t="s">
        <v>53394</v>
      </c>
    </row>
    <row r="293" spans="1:1" ht="13.5" hidden="1" customHeight="1" x14ac:dyDescent="0.3">
      <c r="A293" s="26" t="s">
        <v>53395</v>
      </c>
    </row>
    <row r="294" spans="1:1" ht="13.5" hidden="1" customHeight="1" x14ac:dyDescent="0.3">
      <c r="A294" s="26" t="s">
        <v>53396</v>
      </c>
    </row>
    <row r="295" spans="1:1" ht="13.5" hidden="1" customHeight="1" x14ac:dyDescent="0.3">
      <c r="A295" s="26" t="s">
        <v>53397</v>
      </c>
    </row>
    <row r="296" spans="1:1" ht="13.5" hidden="1" customHeight="1" x14ac:dyDescent="0.3">
      <c r="A296" s="26" t="s">
        <v>53398</v>
      </c>
    </row>
    <row r="297" spans="1:1" ht="13.5" hidden="1" customHeight="1" x14ac:dyDescent="0.3">
      <c r="A297" s="26" t="s">
        <v>53399</v>
      </c>
    </row>
    <row r="298" spans="1:1" ht="13.5" hidden="1" customHeight="1" x14ac:dyDescent="0.3">
      <c r="A298" s="26" t="s">
        <v>53400</v>
      </c>
    </row>
    <row r="299" spans="1:1" ht="13.5" hidden="1" customHeight="1" x14ac:dyDescent="0.3">
      <c r="A299" s="26" t="s">
        <v>53401</v>
      </c>
    </row>
    <row r="300" spans="1:1" ht="13.5" hidden="1" customHeight="1" x14ac:dyDescent="0.3">
      <c r="A300" s="26" t="s">
        <v>53402</v>
      </c>
    </row>
    <row r="301" spans="1:1" ht="13.5" hidden="1" customHeight="1" x14ac:dyDescent="0.3">
      <c r="A301" s="26" t="s">
        <v>53403</v>
      </c>
    </row>
    <row r="302" spans="1:1" ht="13.5" hidden="1" customHeight="1" x14ac:dyDescent="0.3">
      <c r="A302" s="26" t="s">
        <v>53404</v>
      </c>
    </row>
    <row r="303" spans="1:1" ht="13.5" hidden="1" customHeight="1" x14ac:dyDescent="0.3">
      <c r="A303" s="26" t="s">
        <v>53405</v>
      </c>
    </row>
    <row r="304" spans="1:1" ht="13.5" hidden="1" customHeight="1" x14ac:dyDescent="0.3">
      <c r="A304" s="26" t="s">
        <v>53406</v>
      </c>
    </row>
    <row r="305" spans="1:1" ht="13.5" hidden="1" customHeight="1" x14ac:dyDescent="0.3">
      <c r="A305" s="26" t="s">
        <v>53407</v>
      </c>
    </row>
    <row r="306" spans="1:1" ht="13.5" hidden="1" customHeight="1" x14ac:dyDescent="0.3">
      <c r="A306" s="26" t="s">
        <v>53408</v>
      </c>
    </row>
    <row r="307" spans="1:1" ht="13.5" hidden="1" customHeight="1" x14ac:dyDescent="0.3">
      <c r="A307" s="26" t="s">
        <v>53409</v>
      </c>
    </row>
    <row r="308" spans="1:1" ht="13.5" hidden="1" customHeight="1" x14ac:dyDescent="0.3">
      <c r="A308" s="26" t="s">
        <v>53410</v>
      </c>
    </row>
    <row r="309" spans="1:1" ht="13.5" hidden="1" customHeight="1" x14ac:dyDescent="0.3">
      <c r="A309" s="26" t="s">
        <v>53411</v>
      </c>
    </row>
    <row r="310" spans="1:1" ht="13.5" hidden="1" customHeight="1" x14ac:dyDescent="0.3">
      <c r="A310" s="26" t="s">
        <v>53412</v>
      </c>
    </row>
    <row r="311" spans="1:1" ht="13.5" hidden="1" customHeight="1" x14ac:dyDescent="0.3">
      <c r="A311" s="26" t="s">
        <v>53413</v>
      </c>
    </row>
    <row r="312" spans="1:1" ht="13.5" hidden="1" customHeight="1" x14ac:dyDescent="0.3">
      <c r="A312" s="26" t="s">
        <v>53414</v>
      </c>
    </row>
    <row r="313" spans="1:1" ht="13.5" hidden="1" customHeight="1" x14ac:dyDescent="0.3">
      <c r="A313" s="26" t="s">
        <v>53415</v>
      </c>
    </row>
    <row r="314" spans="1:1" ht="13.5" hidden="1" customHeight="1" x14ac:dyDescent="0.3">
      <c r="A314" s="26" t="s">
        <v>53416</v>
      </c>
    </row>
    <row r="315" spans="1:1" ht="13.5" hidden="1" customHeight="1" x14ac:dyDescent="0.3">
      <c r="A315" s="26" t="s">
        <v>53417</v>
      </c>
    </row>
    <row r="316" spans="1:1" ht="13.5" hidden="1" customHeight="1" x14ac:dyDescent="0.3">
      <c r="A316" s="26" t="s">
        <v>53418</v>
      </c>
    </row>
    <row r="317" spans="1:1" ht="13.5" hidden="1" customHeight="1" x14ac:dyDescent="0.3">
      <c r="A317" s="26" t="s">
        <v>53419</v>
      </c>
    </row>
    <row r="318" spans="1:1" ht="13.5" hidden="1" customHeight="1" x14ac:dyDescent="0.3">
      <c r="A318" s="26" t="s">
        <v>53420</v>
      </c>
    </row>
    <row r="319" spans="1:1" ht="13.5" hidden="1" customHeight="1" x14ac:dyDescent="0.3">
      <c r="A319" s="26" t="s">
        <v>53421</v>
      </c>
    </row>
    <row r="320" spans="1:1" ht="13.5" hidden="1" customHeight="1" x14ac:dyDescent="0.3">
      <c r="A320" s="26" t="s">
        <v>53422</v>
      </c>
    </row>
    <row r="321" spans="1:1" ht="13.5" hidden="1" customHeight="1" x14ac:dyDescent="0.3">
      <c r="A321" s="26" t="s">
        <v>53423</v>
      </c>
    </row>
    <row r="322" spans="1:1" ht="13.5" hidden="1" customHeight="1" x14ac:dyDescent="0.3">
      <c r="A322" s="26" t="s">
        <v>53424</v>
      </c>
    </row>
    <row r="323" spans="1:1" ht="13.5" hidden="1" customHeight="1" x14ac:dyDescent="0.3">
      <c r="A323" s="26" t="s">
        <v>53425</v>
      </c>
    </row>
    <row r="324" spans="1:1" ht="13.5" hidden="1" customHeight="1" x14ac:dyDescent="0.3">
      <c r="A324" s="26" t="s">
        <v>53426</v>
      </c>
    </row>
    <row r="325" spans="1:1" ht="13.5" hidden="1" customHeight="1" x14ac:dyDescent="0.3">
      <c r="A325" s="26" t="s">
        <v>53427</v>
      </c>
    </row>
    <row r="326" spans="1:1" ht="13.5" hidden="1" customHeight="1" x14ac:dyDescent="0.3">
      <c r="A326" s="26" t="s">
        <v>53428</v>
      </c>
    </row>
    <row r="327" spans="1:1" ht="13.5" hidden="1" customHeight="1" x14ac:dyDescent="0.3">
      <c r="A327" s="26" t="s">
        <v>17344</v>
      </c>
    </row>
    <row r="328" spans="1:1" ht="13.5" hidden="1" customHeight="1" x14ac:dyDescent="0.3">
      <c r="A328" s="26" t="s">
        <v>17345</v>
      </c>
    </row>
    <row r="329" spans="1:1" ht="13.5" hidden="1" customHeight="1" x14ac:dyDescent="0.3">
      <c r="A329" s="26" t="s">
        <v>17346</v>
      </c>
    </row>
    <row r="330" spans="1:1" ht="13.5" hidden="1" customHeight="1" x14ac:dyDescent="0.3">
      <c r="A330" s="26" t="s">
        <v>17347</v>
      </c>
    </row>
    <row r="331" spans="1:1" ht="13.5" hidden="1" customHeight="1" x14ac:dyDescent="0.3">
      <c r="A331" s="26" t="s">
        <v>17348</v>
      </c>
    </row>
    <row r="332" spans="1:1" ht="13.5" hidden="1" customHeight="1" x14ac:dyDescent="0.3">
      <c r="A332" s="26" t="s">
        <v>17349</v>
      </c>
    </row>
    <row r="333" spans="1:1" ht="13.5" hidden="1" customHeight="1" x14ac:dyDescent="0.3">
      <c r="A333" s="26" t="s">
        <v>17350</v>
      </c>
    </row>
    <row r="334" spans="1:1" ht="13.5" hidden="1" customHeight="1" x14ac:dyDescent="0.3">
      <c r="A334" s="26" t="s">
        <v>17351</v>
      </c>
    </row>
    <row r="335" spans="1:1" ht="13.5" hidden="1" customHeight="1" x14ac:dyDescent="0.3">
      <c r="A335" s="26" t="s">
        <v>17352</v>
      </c>
    </row>
    <row r="336" spans="1:1" ht="13.5" hidden="1" customHeight="1" x14ac:dyDescent="0.3">
      <c r="A336" s="26" t="s">
        <v>17353</v>
      </c>
    </row>
    <row r="337" spans="1:1" ht="13.5" hidden="1" customHeight="1" x14ac:dyDescent="0.3">
      <c r="A337" s="26" t="s">
        <v>17354</v>
      </c>
    </row>
    <row r="338" spans="1:1" ht="13.5" hidden="1" customHeight="1" x14ac:dyDescent="0.3">
      <c r="A338" s="26" t="s">
        <v>17355</v>
      </c>
    </row>
    <row r="339" spans="1:1" ht="13.5" hidden="1" customHeight="1" x14ac:dyDescent="0.3">
      <c r="A339" s="26" t="s">
        <v>17356</v>
      </c>
    </row>
    <row r="340" spans="1:1" ht="13.5" hidden="1" customHeight="1" x14ac:dyDescent="0.3">
      <c r="A340" s="26" t="s">
        <v>17357</v>
      </c>
    </row>
    <row r="341" spans="1:1" ht="13.5" hidden="1" customHeight="1" x14ac:dyDescent="0.3">
      <c r="A341" s="26" t="s">
        <v>17358</v>
      </c>
    </row>
    <row r="342" spans="1:1" ht="13.5" hidden="1" customHeight="1" x14ac:dyDescent="0.3">
      <c r="A342" s="26" t="s">
        <v>17359</v>
      </c>
    </row>
    <row r="343" spans="1:1" ht="13.5" hidden="1" customHeight="1" x14ac:dyDescent="0.3">
      <c r="A343" s="26" t="s">
        <v>17360</v>
      </c>
    </row>
    <row r="344" spans="1:1" ht="13.5" hidden="1" customHeight="1" x14ac:dyDescent="0.3">
      <c r="A344" s="26" t="s">
        <v>17361</v>
      </c>
    </row>
    <row r="345" spans="1:1" ht="13.5" hidden="1" customHeight="1" x14ac:dyDescent="0.3">
      <c r="A345" s="26" t="s">
        <v>17362</v>
      </c>
    </row>
    <row r="346" spans="1:1" ht="13.5" hidden="1" customHeight="1" x14ac:dyDescent="0.3">
      <c r="A346" s="26" t="s">
        <v>17363</v>
      </c>
    </row>
    <row r="347" spans="1:1" ht="13.5" hidden="1" customHeight="1" x14ac:dyDescent="0.3">
      <c r="A347" s="26" t="s">
        <v>17364</v>
      </c>
    </row>
    <row r="348" spans="1:1" ht="13.5" hidden="1" customHeight="1" x14ac:dyDescent="0.3">
      <c r="A348" s="26" t="s">
        <v>17365</v>
      </c>
    </row>
    <row r="349" spans="1:1" ht="13.5" hidden="1" customHeight="1" x14ac:dyDescent="0.3">
      <c r="A349" s="26" t="s">
        <v>17366</v>
      </c>
    </row>
    <row r="350" spans="1:1" ht="13.5" hidden="1" customHeight="1" x14ac:dyDescent="0.3">
      <c r="A350" s="26" t="s">
        <v>17367</v>
      </c>
    </row>
    <row r="351" spans="1:1" ht="13.5" hidden="1" customHeight="1" x14ac:dyDescent="0.3">
      <c r="A351" s="26" t="s">
        <v>17368</v>
      </c>
    </row>
    <row r="352" spans="1:1" ht="13.5" hidden="1" customHeight="1" x14ac:dyDescent="0.3">
      <c r="A352" s="26" t="s">
        <v>17369</v>
      </c>
    </row>
    <row r="353" spans="1:1" ht="13.5" hidden="1" customHeight="1" x14ac:dyDescent="0.3">
      <c r="A353" s="26" t="s">
        <v>17370</v>
      </c>
    </row>
    <row r="354" spans="1:1" ht="13.5" hidden="1" customHeight="1" x14ac:dyDescent="0.3">
      <c r="A354" s="26" t="s">
        <v>17371</v>
      </c>
    </row>
    <row r="355" spans="1:1" ht="13.5" hidden="1" customHeight="1" x14ac:dyDescent="0.3">
      <c r="A355" s="26" t="s">
        <v>17372</v>
      </c>
    </row>
    <row r="356" spans="1:1" ht="13.5" hidden="1" customHeight="1" x14ac:dyDescent="0.3">
      <c r="A356" s="26" t="s">
        <v>17373</v>
      </c>
    </row>
    <row r="357" spans="1:1" ht="13.5" hidden="1" customHeight="1" x14ac:dyDescent="0.3">
      <c r="A357" s="26" t="s">
        <v>17374</v>
      </c>
    </row>
    <row r="358" spans="1:1" ht="13.5" hidden="1" customHeight="1" x14ac:dyDescent="0.3">
      <c r="A358" s="26" t="s">
        <v>17375</v>
      </c>
    </row>
    <row r="359" spans="1:1" ht="13.5" hidden="1" customHeight="1" x14ac:dyDescent="0.3">
      <c r="A359" s="26" t="s">
        <v>17376</v>
      </c>
    </row>
    <row r="360" spans="1:1" ht="13.5" hidden="1" customHeight="1" x14ac:dyDescent="0.3">
      <c r="A360" s="26" t="s">
        <v>17377</v>
      </c>
    </row>
    <row r="361" spans="1:1" ht="13.5" hidden="1" customHeight="1" x14ac:dyDescent="0.3">
      <c r="A361" s="26" t="s">
        <v>17378</v>
      </c>
    </row>
    <row r="362" spans="1:1" ht="13.5" hidden="1" customHeight="1" x14ac:dyDescent="0.3">
      <c r="A362" s="26" t="s">
        <v>17379</v>
      </c>
    </row>
    <row r="363" spans="1:1" ht="13.5" hidden="1" customHeight="1" x14ac:dyDescent="0.3">
      <c r="A363" s="26" t="s">
        <v>17380</v>
      </c>
    </row>
    <row r="364" spans="1:1" ht="13.5" hidden="1" customHeight="1" x14ac:dyDescent="0.3">
      <c r="A364" s="26" t="s">
        <v>17381</v>
      </c>
    </row>
    <row r="365" spans="1:1" ht="13.5" hidden="1" customHeight="1" x14ac:dyDescent="0.3">
      <c r="A365" s="26" t="s">
        <v>17382</v>
      </c>
    </row>
    <row r="366" spans="1:1" ht="13.5" hidden="1" customHeight="1" x14ac:dyDescent="0.3">
      <c r="A366" s="26" t="s">
        <v>17383</v>
      </c>
    </row>
    <row r="367" spans="1:1" ht="13.5" hidden="1" customHeight="1" x14ac:dyDescent="0.3">
      <c r="A367" s="26" t="s">
        <v>17384</v>
      </c>
    </row>
    <row r="368" spans="1:1" ht="13.5" hidden="1" customHeight="1" x14ac:dyDescent="0.3">
      <c r="A368" s="26" t="s">
        <v>17385</v>
      </c>
    </row>
    <row r="369" spans="1:1" ht="13.5" hidden="1" customHeight="1" x14ac:dyDescent="0.3">
      <c r="A369" s="26" t="s">
        <v>17386</v>
      </c>
    </row>
    <row r="370" spans="1:1" ht="13.5" hidden="1" customHeight="1" x14ac:dyDescent="0.3">
      <c r="A370" s="26" t="s">
        <v>17387</v>
      </c>
    </row>
    <row r="371" spans="1:1" ht="13.5" hidden="1" customHeight="1" x14ac:dyDescent="0.3">
      <c r="A371" s="26" t="s">
        <v>17388</v>
      </c>
    </row>
    <row r="372" spans="1:1" ht="13.5" hidden="1" customHeight="1" x14ac:dyDescent="0.3">
      <c r="A372" s="26" t="s">
        <v>17389</v>
      </c>
    </row>
    <row r="373" spans="1:1" ht="13.5" hidden="1" customHeight="1" x14ac:dyDescent="0.3">
      <c r="A373" s="26" t="s">
        <v>17390</v>
      </c>
    </row>
    <row r="374" spans="1:1" ht="13.5" hidden="1" customHeight="1" x14ac:dyDescent="0.3">
      <c r="A374" s="26" t="s">
        <v>17391</v>
      </c>
    </row>
    <row r="375" spans="1:1" ht="13.5" hidden="1" customHeight="1" x14ac:dyDescent="0.3">
      <c r="A375" s="26" t="s">
        <v>17392</v>
      </c>
    </row>
    <row r="376" spans="1:1" ht="13.5" hidden="1" customHeight="1" x14ac:dyDescent="0.3">
      <c r="A376" s="26" t="s">
        <v>17393</v>
      </c>
    </row>
    <row r="377" spans="1:1" ht="13.5" hidden="1" customHeight="1" x14ac:dyDescent="0.3">
      <c r="A377" s="26" t="s">
        <v>17394</v>
      </c>
    </row>
    <row r="378" spans="1:1" ht="13.5" hidden="1" customHeight="1" x14ac:dyDescent="0.3">
      <c r="A378" s="26" t="s">
        <v>17395</v>
      </c>
    </row>
    <row r="379" spans="1:1" ht="13.5" hidden="1" customHeight="1" x14ac:dyDescent="0.3">
      <c r="A379" s="26" t="s">
        <v>17396</v>
      </c>
    </row>
    <row r="380" spans="1:1" ht="13.5" hidden="1" customHeight="1" x14ac:dyDescent="0.3">
      <c r="A380" s="26" t="s">
        <v>17397</v>
      </c>
    </row>
    <row r="381" spans="1:1" ht="13.5" hidden="1" customHeight="1" x14ac:dyDescent="0.3">
      <c r="A381" s="26" t="s">
        <v>17398</v>
      </c>
    </row>
    <row r="382" spans="1:1" ht="13.5" hidden="1" customHeight="1" x14ac:dyDescent="0.3">
      <c r="A382" s="26" t="s">
        <v>17399</v>
      </c>
    </row>
    <row r="383" spans="1:1" ht="13.5" hidden="1" customHeight="1" x14ac:dyDescent="0.3">
      <c r="A383" s="26" t="s">
        <v>17400</v>
      </c>
    </row>
    <row r="384" spans="1:1" ht="13.5" hidden="1" customHeight="1" x14ac:dyDescent="0.3">
      <c r="A384" s="26" t="s">
        <v>17401</v>
      </c>
    </row>
    <row r="385" spans="1:1" ht="13.5" hidden="1" customHeight="1" x14ac:dyDescent="0.3">
      <c r="A385" s="26" t="s">
        <v>17402</v>
      </c>
    </row>
    <row r="386" spans="1:1" ht="13.5" hidden="1" customHeight="1" x14ac:dyDescent="0.3">
      <c r="A386" s="26" t="s">
        <v>17403</v>
      </c>
    </row>
    <row r="387" spans="1:1" ht="13.5" hidden="1" customHeight="1" x14ac:dyDescent="0.3">
      <c r="A387" s="26" t="s">
        <v>17404</v>
      </c>
    </row>
    <row r="388" spans="1:1" ht="13.5" hidden="1" customHeight="1" x14ac:dyDescent="0.3">
      <c r="A388" s="26" t="s">
        <v>17405</v>
      </c>
    </row>
    <row r="389" spans="1:1" ht="13.5" hidden="1" customHeight="1" x14ac:dyDescent="0.3">
      <c r="A389" s="26" t="s">
        <v>17406</v>
      </c>
    </row>
    <row r="390" spans="1:1" ht="13.5" hidden="1" customHeight="1" x14ac:dyDescent="0.3">
      <c r="A390" s="26" t="s">
        <v>17407</v>
      </c>
    </row>
    <row r="391" spans="1:1" ht="13.5" hidden="1" customHeight="1" x14ac:dyDescent="0.3">
      <c r="A391" s="26" t="s">
        <v>17408</v>
      </c>
    </row>
    <row r="392" spans="1:1" ht="13.5" hidden="1" customHeight="1" x14ac:dyDescent="0.3">
      <c r="A392" s="26" t="s">
        <v>17409</v>
      </c>
    </row>
    <row r="393" spans="1:1" ht="13.5" hidden="1" customHeight="1" x14ac:dyDescent="0.3">
      <c r="A393" s="26" t="s">
        <v>17410</v>
      </c>
    </row>
    <row r="394" spans="1:1" ht="13.5" hidden="1" customHeight="1" x14ac:dyDescent="0.3">
      <c r="A394" s="26" t="s">
        <v>17411</v>
      </c>
    </row>
    <row r="395" spans="1:1" ht="13.5" hidden="1" customHeight="1" x14ac:dyDescent="0.3">
      <c r="A395" s="26" t="s">
        <v>17412</v>
      </c>
    </row>
    <row r="396" spans="1:1" ht="13.5" hidden="1" customHeight="1" x14ac:dyDescent="0.3">
      <c r="A396" s="26" t="s">
        <v>17413</v>
      </c>
    </row>
    <row r="397" spans="1:1" ht="13.5" hidden="1" customHeight="1" x14ac:dyDescent="0.3">
      <c r="A397" s="26" t="s">
        <v>17414</v>
      </c>
    </row>
    <row r="398" spans="1:1" ht="13.5" hidden="1" customHeight="1" x14ac:dyDescent="0.3">
      <c r="A398" s="26" t="s">
        <v>17415</v>
      </c>
    </row>
    <row r="399" spans="1:1" ht="13.5" hidden="1" customHeight="1" x14ac:dyDescent="0.3">
      <c r="A399" s="26" t="s">
        <v>17416</v>
      </c>
    </row>
    <row r="400" spans="1:1" ht="13.5" hidden="1" customHeight="1" x14ac:dyDescent="0.3">
      <c r="A400" s="26" t="s">
        <v>17417</v>
      </c>
    </row>
    <row r="401" spans="1:1" ht="13.5" hidden="1" customHeight="1" x14ac:dyDescent="0.3">
      <c r="A401" s="26" t="s">
        <v>17418</v>
      </c>
    </row>
    <row r="402" spans="1:1" ht="13.5" hidden="1" customHeight="1" x14ac:dyDescent="0.3">
      <c r="A402" s="26" t="s">
        <v>17419</v>
      </c>
    </row>
    <row r="403" spans="1:1" ht="13.5" hidden="1" customHeight="1" x14ac:dyDescent="0.3">
      <c r="A403" s="26" t="s">
        <v>17420</v>
      </c>
    </row>
    <row r="404" spans="1:1" ht="13.5" hidden="1" customHeight="1" x14ac:dyDescent="0.3">
      <c r="A404" s="26" t="s">
        <v>17421</v>
      </c>
    </row>
    <row r="405" spans="1:1" ht="13.5" hidden="1" customHeight="1" x14ac:dyDescent="0.3">
      <c r="A405" s="26" t="s">
        <v>17422</v>
      </c>
    </row>
    <row r="406" spans="1:1" ht="13.5" hidden="1" customHeight="1" x14ac:dyDescent="0.3">
      <c r="A406" s="26" t="s">
        <v>17423</v>
      </c>
    </row>
    <row r="407" spans="1:1" ht="13.5" hidden="1" customHeight="1" x14ac:dyDescent="0.3">
      <c r="A407" s="26" t="s">
        <v>17424</v>
      </c>
    </row>
    <row r="408" spans="1:1" ht="13.5" hidden="1" customHeight="1" x14ac:dyDescent="0.3">
      <c r="A408" s="26" t="s">
        <v>17425</v>
      </c>
    </row>
    <row r="409" spans="1:1" ht="13.5" hidden="1" customHeight="1" x14ac:dyDescent="0.3">
      <c r="A409" s="26" t="s">
        <v>17426</v>
      </c>
    </row>
    <row r="410" spans="1:1" ht="13.5" hidden="1" customHeight="1" x14ac:dyDescent="0.3">
      <c r="A410" s="26" t="s">
        <v>17427</v>
      </c>
    </row>
    <row r="411" spans="1:1" ht="13.5" hidden="1" customHeight="1" x14ac:dyDescent="0.3">
      <c r="A411" s="26" t="s">
        <v>17428</v>
      </c>
    </row>
    <row r="412" spans="1:1" ht="13.5" hidden="1" customHeight="1" x14ac:dyDescent="0.3">
      <c r="A412" s="26" t="s">
        <v>17429</v>
      </c>
    </row>
    <row r="413" spans="1:1" ht="13.5" hidden="1" customHeight="1" x14ac:dyDescent="0.3">
      <c r="A413" s="26" t="s">
        <v>17430</v>
      </c>
    </row>
    <row r="414" spans="1:1" ht="13.5" hidden="1" customHeight="1" x14ac:dyDescent="0.3">
      <c r="A414" s="26" t="s">
        <v>17431</v>
      </c>
    </row>
    <row r="415" spans="1:1" ht="13.5" hidden="1" customHeight="1" x14ac:dyDescent="0.3">
      <c r="A415" s="26" t="s">
        <v>17432</v>
      </c>
    </row>
    <row r="416" spans="1:1" ht="13.5" hidden="1" customHeight="1" x14ac:dyDescent="0.3">
      <c r="A416" s="26" t="s">
        <v>17433</v>
      </c>
    </row>
    <row r="417" spans="1:1" ht="13.5" hidden="1" customHeight="1" x14ac:dyDescent="0.3">
      <c r="A417" s="26" t="s">
        <v>17434</v>
      </c>
    </row>
    <row r="418" spans="1:1" ht="13.5" hidden="1" customHeight="1" x14ac:dyDescent="0.3">
      <c r="A418" s="26" t="s">
        <v>17435</v>
      </c>
    </row>
    <row r="419" spans="1:1" ht="13.5" hidden="1" customHeight="1" x14ac:dyDescent="0.3">
      <c r="A419" s="26" t="s">
        <v>17436</v>
      </c>
    </row>
    <row r="420" spans="1:1" ht="13.5" hidden="1" customHeight="1" x14ac:dyDescent="0.3">
      <c r="A420" s="26" t="s">
        <v>17437</v>
      </c>
    </row>
    <row r="421" spans="1:1" ht="13.5" hidden="1" customHeight="1" x14ac:dyDescent="0.3">
      <c r="A421" s="26" t="s">
        <v>17438</v>
      </c>
    </row>
    <row r="422" spans="1:1" ht="13.5" hidden="1" customHeight="1" x14ac:dyDescent="0.3">
      <c r="A422" s="26" t="s">
        <v>17439</v>
      </c>
    </row>
    <row r="423" spans="1:1" ht="13.5" hidden="1" customHeight="1" x14ac:dyDescent="0.3">
      <c r="A423" s="26" t="s">
        <v>17440</v>
      </c>
    </row>
    <row r="424" spans="1:1" ht="13.5" hidden="1" customHeight="1" x14ac:dyDescent="0.3">
      <c r="A424" s="26" t="s">
        <v>17441</v>
      </c>
    </row>
    <row r="425" spans="1:1" ht="13.5" hidden="1" customHeight="1" x14ac:dyDescent="0.3">
      <c r="A425" s="26" t="s">
        <v>17442</v>
      </c>
    </row>
    <row r="426" spans="1:1" ht="13.5" hidden="1" customHeight="1" x14ac:dyDescent="0.3">
      <c r="A426" s="26" t="s">
        <v>17443</v>
      </c>
    </row>
    <row r="427" spans="1:1" ht="13.5" hidden="1" customHeight="1" x14ac:dyDescent="0.3">
      <c r="A427" s="26" t="s">
        <v>17444</v>
      </c>
    </row>
    <row r="428" spans="1:1" ht="13.5" hidden="1" customHeight="1" x14ac:dyDescent="0.3">
      <c r="A428" s="26" t="s">
        <v>17445</v>
      </c>
    </row>
    <row r="429" spans="1:1" ht="13.5" hidden="1" customHeight="1" x14ac:dyDescent="0.3">
      <c r="A429" s="26" t="s">
        <v>17446</v>
      </c>
    </row>
    <row r="430" spans="1:1" ht="13.5" hidden="1" customHeight="1" x14ac:dyDescent="0.3">
      <c r="A430" s="26" t="s">
        <v>17447</v>
      </c>
    </row>
    <row r="431" spans="1:1" ht="13.5" hidden="1" customHeight="1" x14ac:dyDescent="0.3">
      <c r="A431" s="26" t="s">
        <v>17448</v>
      </c>
    </row>
    <row r="432" spans="1:1" ht="13.5" hidden="1" customHeight="1" x14ac:dyDescent="0.3">
      <c r="A432" s="26" t="s">
        <v>17449</v>
      </c>
    </row>
    <row r="433" spans="1:1" ht="13.5" hidden="1" customHeight="1" x14ac:dyDescent="0.3">
      <c r="A433" s="26" t="s">
        <v>17450</v>
      </c>
    </row>
    <row r="434" spans="1:1" ht="13.5" hidden="1" customHeight="1" x14ac:dyDescent="0.3">
      <c r="A434" s="26" t="s">
        <v>17451</v>
      </c>
    </row>
    <row r="435" spans="1:1" ht="13.5" hidden="1" customHeight="1" x14ac:dyDescent="0.3">
      <c r="A435" s="26" t="s">
        <v>17452</v>
      </c>
    </row>
    <row r="436" spans="1:1" ht="13.5" hidden="1" customHeight="1" x14ac:dyDescent="0.3">
      <c r="A436" s="26" t="s">
        <v>17453</v>
      </c>
    </row>
    <row r="437" spans="1:1" ht="13.5" hidden="1" customHeight="1" x14ac:dyDescent="0.3">
      <c r="A437" s="26" t="s">
        <v>17454</v>
      </c>
    </row>
    <row r="438" spans="1:1" ht="13.5" hidden="1" customHeight="1" x14ac:dyDescent="0.3">
      <c r="A438" s="26" t="s">
        <v>17455</v>
      </c>
    </row>
    <row r="439" spans="1:1" ht="13.5" hidden="1" customHeight="1" x14ac:dyDescent="0.3">
      <c r="A439" s="26" t="s">
        <v>17456</v>
      </c>
    </row>
    <row r="440" spans="1:1" ht="13.5" hidden="1" customHeight="1" x14ac:dyDescent="0.3">
      <c r="A440" s="26" t="s">
        <v>17457</v>
      </c>
    </row>
    <row r="441" spans="1:1" ht="13.5" hidden="1" customHeight="1" x14ac:dyDescent="0.3">
      <c r="A441" s="26" t="s">
        <v>17458</v>
      </c>
    </row>
    <row r="442" spans="1:1" ht="13.5" hidden="1" customHeight="1" x14ac:dyDescent="0.3">
      <c r="A442" s="26" t="s">
        <v>17459</v>
      </c>
    </row>
    <row r="443" spans="1:1" ht="13.5" hidden="1" customHeight="1" x14ac:dyDescent="0.3">
      <c r="A443" s="26" t="s">
        <v>17460</v>
      </c>
    </row>
    <row r="444" spans="1:1" ht="13.5" hidden="1" customHeight="1" x14ac:dyDescent="0.3">
      <c r="A444" s="26" t="s">
        <v>17461</v>
      </c>
    </row>
    <row r="445" spans="1:1" ht="13.5" hidden="1" customHeight="1" x14ac:dyDescent="0.3">
      <c r="A445" s="26" t="s">
        <v>17462</v>
      </c>
    </row>
    <row r="446" spans="1:1" ht="13.5" hidden="1" customHeight="1" x14ac:dyDescent="0.3">
      <c r="A446" s="26" t="s">
        <v>17463</v>
      </c>
    </row>
    <row r="447" spans="1:1" ht="13.5" hidden="1" customHeight="1" x14ac:dyDescent="0.3">
      <c r="A447" s="26" t="s">
        <v>17464</v>
      </c>
    </row>
    <row r="448" spans="1:1" ht="13.5" hidden="1" customHeight="1" x14ac:dyDescent="0.3">
      <c r="A448" s="26" t="s">
        <v>17465</v>
      </c>
    </row>
    <row r="449" spans="1:1" ht="13.5" hidden="1" customHeight="1" x14ac:dyDescent="0.3">
      <c r="A449" s="26" t="s">
        <v>17466</v>
      </c>
    </row>
    <row r="450" spans="1:1" ht="13.5" hidden="1" customHeight="1" x14ac:dyDescent="0.3">
      <c r="A450" s="26" t="s">
        <v>17467</v>
      </c>
    </row>
    <row r="451" spans="1:1" ht="13.5" hidden="1" customHeight="1" x14ac:dyDescent="0.3">
      <c r="A451" s="26" t="s">
        <v>17468</v>
      </c>
    </row>
    <row r="452" spans="1:1" ht="13.5" hidden="1" customHeight="1" x14ac:dyDescent="0.3">
      <c r="A452" s="26" t="s">
        <v>17469</v>
      </c>
    </row>
    <row r="453" spans="1:1" ht="13.5" hidden="1" customHeight="1" x14ac:dyDescent="0.3">
      <c r="A453" s="26" t="s">
        <v>17470</v>
      </c>
    </row>
    <row r="454" spans="1:1" ht="13.5" hidden="1" customHeight="1" x14ac:dyDescent="0.3">
      <c r="A454" s="26" t="s">
        <v>17471</v>
      </c>
    </row>
    <row r="455" spans="1:1" ht="13.5" hidden="1" customHeight="1" x14ac:dyDescent="0.3">
      <c r="A455" s="26" t="s">
        <v>17472</v>
      </c>
    </row>
    <row r="456" spans="1:1" ht="13.5" hidden="1" customHeight="1" x14ac:dyDescent="0.3">
      <c r="A456" s="26" t="s">
        <v>17473</v>
      </c>
    </row>
    <row r="457" spans="1:1" ht="13.5" hidden="1" customHeight="1" x14ac:dyDescent="0.3">
      <c r="A457" s="26" t="s">
        <v>17474</v>
      </c>
    </row>
    <row r="458" spans="1:1" ht="13.5" hidden="1" customHeight="1" x14ac:dyDescent="0.3">
      <c r="A458" s="26" t="s">
        <v>17475</v>
      </c>
    </row>
    <row r="459" spans="1:1" ht="13.5" hidden="1" customHeight="1" x14ac:dyDescent="0.3">
      <c r="A459" s="26" t="s">
        <v>17476</v>
      </c>
    </row>
    <row r="460" spans="1:1" ht="13.5" hidden="1" customHeight="1" x14ac:dyDescent="0.3">
      <c r="A460" s="26" t="s">
        <v>17477</v>
      </c>
    </row>
    <row r="461" spans="1:1" ht="13.5" hidden="1" customHeight="1" x14ac:dyDescent="0.3">
      <c r="A461" s="26" t="s">
        <v>17478</v>
      </c>
    </row>
    <row r="462" spans="1:1" ht="13.5" hidden="1" customHeight="1" x14ac:dyDescent="0.3">
      <c r="A462" s="26" t="s">
        <v>17479</v>
      </c>
    </row>
    <row r="463" spans="1:1" ht="13.5" hidden="1" customHeight="1" x14ac:dyDescent="0.3">
      <c r="A463" s="26" t="s">
        <v>17480</v>
      </c>
    </row>
    <row r="464" spans="1:1" ht="13.5" hidden="1" customHeight="1" x14ac:dyDescent="0.3">
      <c r="A464" s="26" t="s">
        <v>17481</v>
      </c>
    </row>
    <row r="465" spans="1:1" ht="13.5" hidden="1" customHeight="1" x14ac:dyDescent="0.3">
      <c r="A465" s="26" t="s">
        <v>17482</v>
      </c>
    </row>
    <row r="466" spans="1:1" ht="13.5" hidden="1" customHeight="1" x14ac:dyDescent="0.3">
      <c r="A466" s="26" t="s">
        <v>17483</v>
      </c>
    </row>
    <row r="467" spans="1:1" ht="13.5" hidden="1" customHeight="1" x14ac:dyDescent="0.3">
      <c r="A467" s="26" t="s">
        <v>17484</v>
      </c>
    </row>
    <row r="468" spans="1:1" ht="13.5" hidden="1" customHeight="1" x14ac:dyDescent="0.3">
      <c r="A468" s="26" t="s">
        <v>17485</v>
      </c>
    </row>
    <row r="469" spans="1:1" ht="13.5" hidden="1" customHeight="1" x14ac:dyDescent="0.3">
      <c r="A469" s="26" t="s">
        <v>17486</v>
      </c>
    </row>
    <row r="470" spans="1:1" ht="13.5" hidden="1" customHeight="1" x14ac:dyDescent="0.3">
      <c r="A470" s="26" t="s">
        <v>17487</v>
      </c>
    </row>
    <row r="471" spans="1:1" ht="13.5" hidden="1" customHeight="1" x14ac:dyDescent="0.3">
      <c r="A471" s="26" t="s">
        <v>17488</v>
      </c>
    </row>
    <row r="472" spans="1:1" ht="13.5" hidden="1" customHeight="1" x14ac:dyDescent="0.3">
      <c r="A472" s="26" t="s">
        <v>17489</v>
      </c>
    </row>
    <row r="473" spans="1:1" ht="13.5" hidden="1" customHeight="1" x14ac:dyDescent="0.3">
      <c r="A473" s="26" t="s">
        <v>17490</v>
      </c>
    </row>
    <row r="474" spans="1:1" ht="13.5" hidden="1" customHeight="1" x14ac:dyDescent="0.3">
      <c r="A474" s="26" t="s">
        <v>17491</v>
      </c>
    </row>
    <row r="475" spans="1:1" ht="13.5" hidden="1" customHeight="1" x14ac:dyDescent="0.3">
      <c r="A475" s="26" t="s">
        <v>17492</v>
      </c>
    </row>
    <row r="476" spans="1:1" ht="13.5" hidden="1" customHeight="1" x14ac:dyDescent="0.3">
      <c r="A476" s="26" t="s">
        <v>17493</v>
      </c>
    </row>
    <row r="477" spans="1:1" ht="13.5" hidden="1" customHeight="1" x14ac:dyDescent="0.3">
      <c r="A477" s="26" t="s">
        <v>17494</v>
      </c>
    </row>
    <row r="478" spans="1:1" ht="13.5" hidden="1" customHeight="1" x14ac:dyDescent="0.3">
      <c r="A478" s="26" t="s">
        <v>17495</v>
      </c>
    </row>
    <row r="479" spans="1:1" ht="13.5" hidden="1" customHeight="1" x14ac:dyDescent="0.3">
      <c r="A479" s="26" t="s">
        <v>17496</v>
      </c>
    </row>
    <row r="480" spans="1:1" ht="13.5" hidden="1" customHeight="1" x14ac:dyDescent="0.3">
      <c r="A480" s="26" t="s">
        <v>17497</v>
      </c>
    </row>
    <row r="481" spans="1:1" ht="13.5" hidden="1" customHeight="1" x14ac:dyDescent="0.3">
      <c r="A481" s="26" t="s">
        <v>17498</v>
      </c>
    </row>
    <row r="482" spans="1:1" ht="13.5" hidden="1" customHeight="1" x14ac:dyDescent="0.3">
      <c r="A482" s="26" t="s">
        <v>17499</v>
      </c>
    </row>
    <row r="483" spans="1:1" ht="13.5" hidden="1" customHeight="1" x14ac:dyDescent="0.3">
      <c r="A483" s="26" t="s">
        <v>17500</v>
      </c>
    </row>
    <row r="484" spans="1:1" ht="13.5" hidden="1" customHeight="1" x14ac:dyDescent="0.3">
      <c r="A484" s="26" t="s">
        <v>17501</v>
      </c>
    </row>
    <row r="485" spans="1:1" ht="13.5" hidden="1" customHeight="1" x14ac:dyDescent="0.3">
      <c r="A485" s="26" t="s">
        <v>17502</v>
      </c>
    </row>
    <row r="486" spans="1:1" ht="13.5" hidden="1" customHeight="1" x14ac:dyDescent="0.3">
      <c r="A486" s="26" t="s">
        <v>17503</v>
      </c>
    </row>
    <row r="487" spans="1:1" ht="13.5" hidden="1" customHeight="1" x14ac:dyDescent="0.3">
      <c r="A487" s="26" t="s">
        <v>17504</v>
      </c>
    </row>
    <row r="488" spans="1:1" ht="13.5" hidden="1" customHeight="1" x14ac:dyDescent="0.3">
      <c r="A488" s="26" t="s">
        <v>17505</v>
      </c>
    </row>
    <row r="489" spans="1:1" ht="13.5" hidden="1" customHeight="1" x14ac:dyDescent="0.3">
      <c r="A489" s="26" t="s">
        <v>17506</v>
      </c>
    </row>
    <row r="490" spans="1:1" ht="13.5" hidden="1" customHeight="1" x14ac:dyDescent="0.3">
      <c r="A490" s="26" t="s">
        <v>17507</v>
      </c>
    </row>
    <row r="491" spans="1:1" ht="13.5" hidden="1" customHeight="1" x14ac:dyDescent="0.3">
      <c r="A491" s="26" t="s">
        <v>17508</v>
      </c>
    </row>
    <row r="492" spans="1:1" ht="13.5" hidden="1" customHeight="1" x14ac:dyDescent="0.3">
      <c r="A492" s="26" t="s">
        <v>17509</v>
      </c>
    </row>
    <row r="493" spans="1:1" ht="13.5" hidden="1" customHeight="1" x14ac:dyDescent="0.3">
      <c r="A493" s="26" t="s">
        <v>17510</v>
      </c>
    </row>
    <row r="494" spans="1:1" ht="13.5" hidden="1" customHeight="1" x14ac:dyDescent="0.3">
      <c r="A494" s="26" t="s">
        <v>17511</v>
      </c>
    </row>
    <row r="495" spans="1:1" ht="13.5" hidden="1" customHeight="1" x14ac:dyDescent="0.3">
      <c r="A495" s="26" t="s">
        <v>17512</v>
      </c>
    </row>
    <row r="496" spans="1:1" ht="13.5" hidden="1" customHeight="1" x14ac:dyDescent="0.3">
      <c r="A496" s="26" t="s">
        <v>17513</v>
      </c>
    </row>
    <row r="497" spans="1:1" ht="13.5" hidden="1" customHeight="1" x14ac:dyDescent="0.3">
      <c r="A497" s="26" t="s">
        <v>17514</v>
      </c>
    </row>
    <row r="498" spans="1:1" ht="13.5" hidden="1" customHeight="1" x14ac:dyDescent="0.3">
      <c r="A498" s="26" t="s">
        <v>17515</v>
      </c>
    </row>
    <row r="499" spans="1:1" ht="13.5" hidden="1" customHeight="1" x14ac:dyDescent="0.3">
      <c r="A499" s="26" t="s">
        <v>17516</v>
      </c>
    </row>
    <row r="500" spans="1:1" ht="13.5" hidden="1" customHeight="1" x14ac:dyDescent="0.3">
      <c r="A500" s="26" t="s">
        <v>17517</v>
      </c>
    </row>
    <row r="501" spans="1:1" ht="13.5" hidden="1" customHeight="1" x14ac:dyDescent="0.3">
      <c r="A501" s="26" t="s">
        <v>17518</v>
      </c>
    </row>
    <row r="502" spans="1:1" ht="13.5" hidden="1" customHeight="1" x14ac:dyDescent="0.3">
      <c r="A502" s="26" t="s">
        <v>17519</v>
      </c>
    </row>
    <row r="503" spans="1:1" ht="13.5" hidden="1" customHeight="1" x14ac:dyDescent="0.3">
      <c r="A503" s="26" t="s">
        <v>17520</v>
      </c>
    </row>
    <row r="504" spans="1:1" ht="13.5" hidden="1" customHeight="1" x14ac:dyDescent="0.3">
      <c r="A504" s="26" t="s">
        <v>17521</v>
      </c>
    </row>
    <row r="505" spans="1:1" ht="13.5" hidden="1" customHeight="1" x14ac:dyDescent="0.3">
      <c r="A505" s="26" t="s">
        <v>17522</v>
      </c>
    </row>
    <row r="506" spans="1:1" ht="13.5" hidden="1" customHeight="1" x14ac:dyDescent="0.3">
      <c r="A506" s="26" t="s">
        <v>17523</v>
      </c>
    </row>
    <row r="507" spans="1:1" ht="13.5" hidden="1" customHeight="1" x14ac:dyDescent="0.3">
      <c r="A507" s="26" t="s">
        <v>17524</v>
      </c>
    </row>
    <row r="508" spans="1:1" ht="13.5" hidden="1" customHeight="1" x14ac:dyDescent="0.3">
      <c r="A508" s="26" t="s">
        <v>17525</v>
      </c>
    </row>
    <row r="509" spans="1:1" ht="13.5" hidden="1" customHeight="1" x14ac:dyDescent="0.3">
      <c r="A509" s="26" t="s">
        <v>17526</v>
      </c>
    </row>
    <row r="510" spans="1:1" ht="13.5" hidden="1" customHeight="1" x14ac:dyDescent="0.3">
      <c r="A510" s="26" t="s">
        <v>17527</v>
      </c>
    </row>
    <row r="511" spans="1:1" ht="13.5" hidden="1" customHeight="1" x14ac:dyDescent="0.3">
      <c r="A511" s="26" t="s">
        <v>17528</v>
      </c>
    </row>
    <row r="512" spans="1:1" ht="13.5" hidden="1" customHeight="1" x14ac:dyDescent="0.3">
      <c r="A512" s="26" t="s">
        <v>17529</v>
      </c>
    </row>
    <row r="513" spans="1:1" ht="13.5" hidden="1" customHeight="1" x14ac:dyDescent="0.3">
      <c r="A513" s="26" t="s">
        <v>17530</v>
      </c>
    </row>
    <row r="514" spans="1:1" ht="13.5" hidden="1" customHeight="1" x14ac:dyDescent="0.3">
      <c r="A514" s="26" t="s">
        <v>17531</v>
      </c>
    </row>
    <row r="515" spans="1:1" ht="13.5" hidden="1" customHeight="1" x14ac:dyDescent="0.3">
      <c r="A515" s="26" t="s">
        <v>17532</v>
      </c>
    </row>
    <row r="516" spans="1:1" ht="13.5" hidden="1" customHeight="1" x14ac:dyDescent="0.3">
      <c r="A516" s="26" t="s">
        <v>17533</v>
      </c>
    </row>
    <row r="517" spans="1:1" ht="13.5" hidden="1" customHeight="1" x14ac:dyDescent="0.3">
      <c r="A517" s="26" t="s">
        <v>17534</v>
      </c>
    </row>
    <row r="518" spans="1:1" ht="13.5" hidden="1" customHeight="1" x14ac:dyDescent="0.3">
      <c r="A518" s="26" t="s">
        <v>17535</v>
      </c>
    </row>
    <row r="519" spans="1:1" ht="13.5" hidden="1" customHeight="1" x14ac:dyDescent="0.3">
      <c r="A519" s="26" t="s">
        <v>17536</v>
      </c>
    </row>
    <row r="520" spans="1:1" ht="13.5" hidden="1" customHeight="1" x14ac:dyDescent="0.3">
      <c r="A520" s="26" t="s">
        <v>17537</v>
      </c>
    </row>
    <row r="521" spans="1:1" ht="13.5" hidden="1" customHeight="1" x14ac:dyDescent="0.3">
      <c r="A521" s="26" t="s">
        <v>17538</v>
      </c>
    </row>
    <row r="522" spans="1:1" ht="13.5" hidden="1" customHeight="1" x14ac:dyDescent="0.3">
      <c r="A522" s="26" t="s">
        <v>17539</v>
      </c>
    </row>
    <row r="523" spans="1:1" ht="13.5" hidden="1" customHeight="1" x14ac:dyDescent="0.3">
      <c r="A523" s="26" t="s">
        <v>17540</v>
      </c>
    </row>
    <row r="524" spans="1:1" ht="13.5" hidden="1" customHeight="1" x14ac:dyDescent="0.3">
      <c r="A524" s="26" t="s">
        <v>17541</v>
      </c>
    </row>
    <row r="525" spans="1:1" ht="13.5" hidden="1" customHeight="1" x14ac:dyDescent="0.3">
      <c r="A525" s="26" t="s">
        <v>17542</v>
      </c>
    </row>
    <row r="526" spans="1:1" ht="13.5" hidden="1" customHeight="1" x14ac:dyDescent="0.3">
      <c r="A526" s="26" t="s">
        <v>17543</v>
      </c>
    </row>
    <row r="527" spans="1:1" ht="13.5" hidden="1" customHeight="1" x14ac:dyDescent="0.3">
      <c r="A527" s="26" t="s">
        <v>17544</v>
      </c>
    </row>
    <row r="528" spans="1:1" ht="13.5" hidden="1" customHeight="1" x14ac:dyDescent="0.3">
      <c r="A528" s="26" t="s">
        <v>17545</v>
      </c>
    </row>
    <row r="529" spans="1:1" ht="13.5" hidden="1" customHeight="1" x14ac:dyDescent="0.3">
      <c r="A529" s="26" t="s">
        <v>17546</v>
      </c>
    </row>
    <row r="530" spans="1:1" ht="13.5" hidden="1" customHeight="1" x14ac:dyDescent="0.3">
      <c r="A530" s="26" t="s">
        <v>17547</v>
      </c>
    </row>
    <row r="531" spans="1:1" ht="13.5" hidden="1" customHeight="1" x14ac:dyDescent="0.3">
      <c r="A531" s="26" t="s">
        <v>17548</v>
      </c>
    </row>
    <row r="532" spans="1:1" ht="13.5" hidden="1" customHeight="1" x14ac:dyDescent="0.3">
      <c r="A532" s="26" t="s">
        <v>17549</v>
      </c>
    </row>
    <row r="533" spans="1:1" ht="13.5" hidden="1" customHeight="1" x14ac:dyDescent="0.3">
      <c r="A533" s="26" t="s">
        <v>17550</v>
      </c>
    </row>
    <row r="534" spans="1:1" ht="13.5" hidden="1" customHeight="1" x14ac:dyDescent="0.3">
      <c r="A534" s="26" t="s">
        <v>17551</v>
      </c>
    </row>
    <row r="535" spans="1:1" ht="13.5" hidden="1" customHeight="1" x14ac:dyDescent="0.3">
      <c r="A535" s="26" t="s">
        <v>17552</v>
      </c>
    </row>
    <row r="536" spans="1:1" ht="13.5" hidden="1" customHeight="1" x14ac:dyDescent="0.3">
      <c r="A536" s="26" t="s">
        <v>17553</v>
      </c>
    </row>
    <row r="537" spans="1:1" ht="13.5" hidden="1" customHeight="1" x14ac:dyDescent="0.3">
      <c r="A537" s="26" t="s">
        <v>17554</v>
      </c>
    </row>
    <row r="538" spans="1:1" ht="13.5" hidden="1" customHeight="1" x14ac:dyDescent="0.3">
      <c r="A538" s="26" t="s">
        <v>17555</v>
      </c>
    </row>
    <row r="539" spans="1:1" ht="13.5" hidden="1" customHeight="1" x14ac:dyDescent="0.3">
      <c r="A539" s="26" t="s">
        <v>17556</v>
      </c>
    </row>
    <row r="540" spans="1:1" ht="13.5" hidden="1" customHeight="1" x14ac:dyDescent="0.3">
      <c r="A540" s="26" t="s">
        <v>17557</v>
      </c>
    </row>
    <row r="541" spans="1:1" ht="13.5" hidden="1" customHeight="1" x14ac:dyDescent="0.3">
      <c r="A541" s="26" t="s">
        <v>17558</v>
      </c>
    </row>
    <row r="542" spans="1:1" ht="13.5" hidden="1" customHeight="1" x14ac:dyDescent="0.3">
      <c r="A542" s="26" t="s">
        <v>17559</v>
      </c>
    </row>
    <row r="543" spans="1:1" ht="13.5" hidden="1" customHeight="1" x14ac:dyDescent="0.3">
      <c r="A543" s="26" t="s">
        <v>17560</v>
      </c>
    </row>
    <row r="544" spans="1:1" ht="13.5" hidden="1" customHeight="1" x14ac:dyDescent="0.3">
      <c r="A544" s="26" t="s">
        <v>17561</v>
      </c>
    </row>
    <row r="545" spans="1:1" ht="13.5" hidden="1" customHeight="1" x14ac:dyDescent="0.3">
      <c r="A545" s="26" t="s">
        <v>17562</v>
      </c>
    </row>
    <row r="546" spans="1:1" ht="13.5" hidden="1" customHeight="1" x14ac:dyDescent="0.3">
      <c r="A546" s="26" t="s">
        <v>17563</v>
      </c>
    </row>
    <row r="547" spans="1:1" ht="13.5" hidden="1" customHeight="1" x14ac:dyDescent="0.3">
      <c r="A547" s="26" t="s">
        <v>17564</v>
      </c>
    </row>
    <row r="548" spans="1:1" ht="13.5" hidden="1" customHeight="1" x14ac:dyDescent="0.3">
      <c r="A548" s="26" t="s">
        <v>17565</v>
      </c>
    </row>
    <row r="549" spans="1:1" ht="13.5" hidden="1" customHeight="1" x14ac:dyDescent="0.3">
      <c r="A549" s="26" t="s">
        <v>17566</v>
      </c>
    </row>
    <row r="550" spans="1:1" ht="13.5" hidden="1" customHeight="1" x14ac:dyDescent="0.3">
      <c r="A550" s="26" t="s">
        <v>17567</v>
      </c>
    </row>
    <row r="551" spans="1:1" ht="13.5" hidden="1" customHeight="1" x14ac:dyDescent="0.3">
      <c r="A551" s="26" t="s">
        <v>17568</v>
      </c>
    </row>
    <row r="552" spans="1:1" ht="13.5" hidden="1" customHeight="1" x14ac:dyDescent="0.3">
      <c r="A552" s="26" t="s">
        <v>17569</v>
      </c>
    </row>
    <row r="553" spans="1:1" ht="13.5" hidden="1" customHeight="1" x14ac:dyDescent="0.3">
      <c r="A553" s="26" t="s">
        <v>17570</v>
      </c>
    </row>
    <row r="554" spans="1:1" ht="13.5" hidden="1" customHeight="1" x14ac:dyDescent="0.3">
      <c r="A554" s="26" t="s">
        <v>17571</v>
      </c>
    </row>
    <row r="555" spans="1:1" ht="13.5" hidden="1" customHeight="1" x14ac:dyDescent="0.3">
      <c r="A555" s="26" t="s">
        <v>17572</v>
      </c>
    </row>
    <row r="556" spans="1:1" ht="13.5" hidden="1" customHeight="1" x14ac:dyDescent="0.3">
      <c r="A556" s="26" t="s">
        <v>17573</v>
      </c>
    </row>
    <row r="557" spans="1:1" ht="13.5" hidden="1" customHeight="1" x14ac:dyDescent="0.3">
      <c r="A557" s="26" t="s">
        <v>17574</v>
      </c>
    </row>
    <row r="558" spans="1:1" ht="13.5" hidden="1" customHeight="1" x14ac:dyDescent="0.3">
      <c r="A558" s="26" t="s">
        <v>17575</v>
      </c>
    </row>
    <row r="559" spans="1:1" ht="13.5" hidden="1" customHeight="1" x14ac:dyDescent="0.3">
      <c r="A559" s="26" t="s">
        <v>17576</v>
      </c>
    </row>
    <row r="560" spans="1:1" ht="13.5" hidden="1" customHeight="1" x14ac:dyDescent="0.3">
      <c r="A560" s="26" t="s">
        <v>17577</v>
      </c>
    </row>
    <row r="561" spans="1:1" ht="13.5" hidden="1" customHeight="1" x14ac:dyDescent="0.3">
      <c r="A561" s="26" t="s">
        <v>17578</v>
      </c>
    </row>
    <row r="562" spans="1:1" ht="13.5" hidden="1" customHeight="1" x14ac:dyDescent="0.3">
      <c r="A562" s="26" t="s">
        <v>17579</v>
      </c>
    </row>
    <row r="563" spans="1:1" ht="13.5" hidden="1" customHeight="1" x14ac:dyDescent="0.3">
      <c r="A563" s="26" t="s">
        <v>17580</v>
      </c>
    </row>
    <row r="564" spans="1:1" ht="13.5" hidden="1" customHeight="1" x14ac:dyDescent="0.3">
      <c r="A564" s="26" t="s">
        <v>17581</v>
      </c>
    </row>
    <row r="565" spans="1:1" ht="13.5" hidden="1" customHeight="1" x14ac:dyDescent="0.3">
      <c r="A565" s="26" t="s">
        <v>17582</v>
      </c>
    </row>
    <row r="566" spans="1:1" ht="13.5" hidden="1" customHeight="1" x14ac:dyDescent="0.3">
      <c r="A566" s="26" t="s">
        <v>17583</v>
      </c>
    </row>
    <row r="567" spans="1:1" ht="13.5" hidden="1" customHeight="1" x14ac:dyDescent="0.3">
      <c r="A567" s="26" t="s">
        <v>17584</v>
      </c>
    </row>
    <row r="568" spans="1:1" ht="13.5" hidden="1" customHeight="1" x14ac:dyDescent="0.3">
      <c r="A568" s="26" t="s">
        <v>17585</v>
      </c>
    </row>
    <row r="569" spans="1:1" ht="13.5" hidden="1" customHeight="1" x14ac:dyDescent="0.3">
      <c r="A569" s="26" t="s">
        <v>17586</v>
      </c>
    </row>
    <row r="570" spans="1:1" ht="13.5" hidden="1" customHeight="1" x14ac:dyDescent="0.3">
      <c r="A570" s="26" t="s">
        <v>17587</v>
      </c>
    </row>
    <row r="571" spans="1:1" ht="13.5" hidden="1" customHeight="1" x14ac:dyDescent="0.3">
      <c r="A571" s="26" t="s">
        <v>17588</v>
      </c>
    </row>
    <row r="572" spans="1:1" ht="13.5" hidden="1" customHeight="1" x14ac:dyDescent="0.3">
      <c r="A572" s="26" t="s">
        <v>17589</v>
      </c>
    </row>
    <row r="573" spans="1:1" ht="13.5" hidden="1" customHeight="1" x14ac:dyDescent="0.3">
      <c r="A573" s="26" t="s">
        <v>17590</v>
      </c>
    </row>
    <row r="574" spans="1:1" ht="13.5" hidden="1" customHeight="1" x14ac:dyDescent="0.3">
      <c r="A574" s="26" t="s">
        <v>17591</v>
      </c>
    </row>
    <row r="575" spans="1:1" ht="13.5" hidden="1" customHeight="1" x14ac:dyDescent="0.3">
      <c r="A575" s="26" t="s">
        <v>17592</v>
      </c>
    </row>
    <row r="576" spans="1:1" ht="13.5" hidden="1" customHeight="1" x14ac:dyDescent="0.3">
      <c r="A576" s="26" t="s">
        <v>17593</v>
      </c>
    </row>
    <row r="577" spans="1:1" ht="13.5" hidden="1" customHeight="1" x14ac:dyDescent="0.3">
      <c r="A577" s="26" t="s">
        <v>17594</v>
      </c>
    </row>
    <row r="578" spans="1:1" ht="13.5" hidden="1" customHeight="1" x14ac:dyDescent="0.3">
      <c r="A578" s="26" t="s">
        <v>17595</v>
      </c>
    </row>
    <row r="579" spans="1:1" ht="13.5" hidden="1" customHeight="1" x14ac:dyDescent="0.3">
      <c r="A579" s="26" t="s">
        <v>17596</v>
      </c>
    </row>
    <row r="580" spans="1:1" ht="13.5" hidden="1" customHeight="1" x14ac:dyDescent="0.3">
      <c r="A580" s="26" t="s">
        <v>17597</v>
      </c>
    </row>
    <row r="581" spans="1:1" ht="13.5" hidden="1" customHeight="1" x14ac:dyDescent="0.3">
      <c r="A581" s="26" t="s">
        <v>17598</v>
      </c>
    </row>
    <row r="582" spans="1:1" ht="13.5" hidden="1" customHeight="1" x14ac:dyDescent="0.3">
      <c r="A582" s="26" t="s">
        <v>17599</v>
      </c>
    </row>
    <row r="583" spans="1:1" ht="13.5" hidden="1" customHeight="1" x14ac:dyDescent="0.3">
      <c r="A583" s="26" t="s">
        <v>17600</v>
      </c>
    </row>
    <row r="584" spans="1:1" ht="13.5" hidden="1" customHeight="1" x14ac:dyDescent="0.3">
      <c r="A584" s="26" t="s">
        <v>17601</v>
      </c>
    </row>
    <row r="585" spans="1:1" ht="13.5" hidden="1" customHeight="1" x14ac:dyDescent="0.3">
      <c r="A585" s="26" t="s">
        <v>17602</v>
      </c>
    </row>
    <row r="586" spans="1:1" ht="13.5" hidden="1" customHeight="1" x14ac:dyDescent="0.3">
      <c r="A586" s="26" t="s">
        <v>17603</v>
      </c>
    </row>
    <row r="587" spans="1:1" ht="13.5" hidden="1" customHeight="1" x14ac:dyDescent="0.3">
      <c r="A587" s="26" t="s">
        <v>17604</v>
      </c>
    </row>
    <row r="588" spans="1:1" ht="13.5" hidden="1" customHeight="1" x14ac:dyDescent="0.3">
      <c r="A588" s="26" t="s">
        <v>17605</v>
      </c>
    </row>
    <row r="589" spans="1:1" ht="13.5" hidden="1" customHeight="1" x14ac:dyDescent="0.3">
      <c r="A589" s="26" t="s">
        <v>17606</v>
      </c>
    </row>
    <row r="590" spans="1:1" ht="13.5" hidden="1" customHeight="1" x14ac:dyDescent="0.3">
      <c r="A590" s="26" t="s">
        <v>17607</v>
      </c>
    </row>
    <row r="591" spans="1:1" ht="13.5" hidden="1" customHeight="1" x14ac:dyDescent="0.3">
      <c r="A591" s="26" t="s">
        <v>17608</v>
      </c>
    </row>
    <row r="592" spans="1:1" ht="13.5" hidden="1" customHeight="1" x14ac:dyDescent="0.3">
      <c r="A592" s="26" t="s">
        <v>17609</v>
      </c>
    </row>
    <row r="593" spans="1:1" ht="13.5" hidden="1" customHeight="1" x14ac:dyDescent="0.3">
      <c r="A593" s="26" t="s">
        <v>17610</v>
      </c>
    </row>
    <row r="594" spans="1:1" ht="13.5" hidden="1" customHeight="1" x14ac:dyDescent="0.3">
      <c r="A594" s="26" t="s">
        <v>17670</v>
      </c>
    </row>
    <row r="595" spans="1:1" ht="13.5" hidden="1" customHeight="1" x14ac:dyDescent="0.3">
      <c r="A595" s="26" t="s">
        <v>17671</v>
      </c>
    </row>
    <row r="596" spans="1:1" ht="13.5" hidden="1" customHeight="1" x14ac:dyDescent="0.3">
      <c r="A596" s="26" t="s">
        <v>17672</v>
      </c>
    </row>
    <row r="597" spans="1:1" ht="13.5" hidden="1" customHeight="1" x14ac:dyDescent="0.3">
      <c r="A597" s="26" t="s">
        <v>17673</v>
      </c>
    </row>
    <row r="598" spans="1:1" ht="13.5" hidden="1" customHeight="1" x14ac:dyDescent="0.3">
      <c r="A598" s="26" t="s">
        <v>17674</v>
      </c>
    </row>
    <row r="599" spans="1:1" ht="13.5" hidden="1" customHeight="1" x14ac:dyDescent="0.3">
      <c r="A599" s="26" t="s">
        <v>17675</v>
      </c>
    </row>
    <row r="600" spans="1:1" ht="13.5" hidden="1" customHeight="1" x14ac:dyDescent="0.3">
      <c r="A600" s="26" t="s">
        <v>17676</v>
      </c>
    </row>
    <row r="601" spans="1:1" ht="13.5" hidden="1" customHeight="1" x14ac:dyDescent="0.3">
      <c r="A601" s="26" t="s">
        <v>17677</v>
      </c>
    </row>
    <row r="602" spans="1:1" ht="13.5" hidden="1" customHeight="1" x14ac:dyDescent="0.3">
      <c r="A602" s="26" t="s">
        <v>17678</v>
      </c>
    </row>
    <row r="603" spans="1:1" ht="13.5" hidden="1" customHeight="1" x14ac:dyDescent="0.3">
      <c r="A603" s="26" t="s">
        <v>17679</v>
      </c>
    </row>
    <row r="604" spans="1:1" ht="13.5" hidden="1" customHeight="1" x14ac:dyDescent="0.3">
      <c r="A604" s="26" t="s">
        <v>17680</v>
      </c>
    </row>
    <row r="605" spans="1:1" ht="13.5" hidden="1" customHeight="1" x14ac:dyDescent="0.3">
      <c r="A605" s="26" t="s">
        <v>17681</v>
      </c>
    </row>
    <row r="606" spans="1:1" ht="13.5" hidden="1" customHeight="1" x14ac:dyDescent="0.3">
      <c r="A606" s="26" t="s">
        <v>17682</v>
      </c>
    </row>
    <row r="607" spans="1:1" ht="13.5" hidden="1" customHeight="1" x14ac:dyDescent="0.3">
      <c r="A607" s="26" t="s">
        <v>17683</v>
      </c>
    </row>
    <row r="608" spans="1:1" ht="13.5" hidden="1" customHeight="1" x14ac:dyDescent="0.3">
      <c r="A608" s="26" t="s">
        <v>17684</v>
      </c>
    </row>
    <row r="609" spans="1:1" ht="13.5" hidden="1" customHeight="1" x14ac:dyDescent="0.3">
      <c r="A609" s="26" t="s">
        <v>17685</v>
      </c>
    </row>
    <row r="610" spans="1:1" ht="13.5" hidden="1" customHeight="1" x14ac:dyDescent="0.3">
      <c r="A610" s="26" t="s">
        <v>17686</v>
      </c>
    </row>
    <row r="611" spans="1:1" ht="13.5" hidden="1" customHeight="1" x14ac:dyDescent="0.3">
      <c r="A611" s="26" t="s">
        <v>17687</v>
      </c>
    </row>
    <row r="612" spans="1:1" ht="13.5" hidden="1" customHeight="1" x14ac:dyDescent="0.3">
      <c r="A612" s="26" t="s">
        <v>17688</v>
      </c>
    </row>
    <row r="613" spans="1:1" ht="13.5" hidden="1" customHeight="1" x14ac:dyDescent="0.3">
      <c r="A613" s="26" t="s">
        <v>17689</v>
      </c>
    </row>
    <row r="614" spans="1:1" ht="13.5" hidden="1" customHeight="1" x14ac:dyDescent="0.3">
      <c r="A614" s="26" t="s">
        <v>17690</v>
      </c>
    </row>
    <row r="615" spans="1:1" ht="13.5" hidden="1" customHeight="1" x14ac:dyDescent="0.3">
      <c r="A615" s="26" t="s">
        <v>17691</v>
      </c>
    </row>
    <row r="616" spans="1:1" ht="13.5" hidden="1" customHeight="1" x14ac:dyDescent="0.3">
      <c r="A616" s="26" t="s">
        <v>17692</v>
      </c>
    </row>
    <row r="617" spans="1:1" ht="13.5" hidden="1" customHeight="1" x14ac:dyDescent="0.3">
      <c r="A617" s="26" t="s">
        <v>17693</v>
      </c>
    </row>
    <row r="618" spans="1:1" ht="13.5" hidden="1" customHeight="1" x14ac:dyDescent="0.3">
      <c r="A618" s="26" t="s">
        <v>17694</v>
      </c>
    </row>
    <row r="619" spans="1:1" ht="13.5" hidden="1" customHeight="1" x14ac:dyDescent="0.3">
      <c r="A619" s="26" t="s">
        <v>17695</v>
      </c>
    </row>
    <row r="620" spans="1:1" ht="13.5" hidden="1" customHeight="1" x14ac:dyDescent="0.3">
      <c r="A620" s="26" t="s">
        <v>17696</v>
      </c>
    </row>
    <row r="621" spans="1:1" ht="13.5" hidden="1" customHeight="1" x14ac:dyDescent="0.3">
      <c r="A621" s="26" t="s">
        <v>17697</v>
      </c>
    </row>
    <row r="622" spans="1:1" ht="13.5" hidden="1" customHeight="1" x14ac:dyDescent="0.3">
      <c r="A622" s="26" t="s">
        <v>17698</v>
      </c>
    </row>
    <row r="623" spans="1:1" ht="13.5" hidden="1" customHeight="1" x14ac:dyDescent="0.3">
      <c r="A623" s="26" t="s">
        <v>17699</v>
      </c>
    </row>
    <row r="624" spans="1:1" ht="13.5" hidden="1" customHeight="1" x14ac:dyDescent="0.3">
      <c r="A624" s="26" t="s">
        <v>17700</v>
      </c>
    </row>
    <row r="625" spans="1:1" ht="13.5" hidden="1" customHeight="1" x14ac:dyDescent="0.3">
      <c r="A625" s="26" t="s">
        <v>17701</v>
      </c>
    </row>
    <row r="626" spans="1:1" ht="13.5" hidden="1" customHeight="1" x14ac:dyDescent="0.3">
      <c r="A626" s="26" t="s">
        <v>17702</v>
      </c>
    </row>
    <row r="627" spans="1:1" ht="13.5" hidden="1" customHeight="1" x14ac:dyDescent="0.3">
      <c r="A627" s="26" t="s">
        <v>17703</v>
      </c>
    </row>
    <row r="628" spans="1:1" ht="13.5" hidden="1" customHeight="1" x14ac:dyDescent="0.3">
      <c r="A628" s="26" t="s">
        <v>17704</v>
      </c>
    </row>
    <row r="629" spans="1:1" ht="13.5" hidden="1" customHeight="1" x14ac:dyDescent="0.3">
      <c r="A629" s="26" t="s">
        <v>17705</v>
      </c>
    </row>
    <row r="630" spans="1:1" ht="13.5" hidden="1" customHeight="1" x14ac:dyDescent="0.3">
      <c r="A630" s="26" t="s">
        <v>17706</v>
      </c>
    </row>
    <row r="631" spans="1:1" ht="13.5" hidden="1" customHeight="1" x14ac:dyDescent="0.3">
      <c r="A631" s="26" t="s">
        <v>17707</v>
      </c>
    </row>
    <row r="632" spans="1:1" ht="13.5" hidden="1" customHeight="1" x14ac:dyDescent="0.3">
      <c r="A632" s="26" t="s">
        <v>17708</v>
      </c>
    </row>
    <row r="633" spans="1:1" ht="13.5" hidden="1" customHeight="1" x14ac:dyDescent="0.3">
      <c r="A633" s="26" t="s">
        <v>17709</v>
      </c>
    </row>
    <row r="634" spans="1:1" ht="13.5" hidden="1" customHeight="1" x14ac:dyDescent="0.3">
      <c r="A634" s="26" t="s">
        <v>17710</v>
      </c>
    </row>
    <row r="635" spans="1:1" ht="13.5" hidden="1" customHeight="1" x14ac:dyDescent="0.3">
      <c r="A635" s="26" t="s">
        <v>17711</v>
      </c>
    </row>
    <row r="636" spans="1:1" ht="13.5" hidden="1" customHeight="1" x14ac:dyDescent="0.3">
      <c r="A636" s="26" t="s">
        <v>17712</v>
      </c>
    </row>
    <row r="637" spans="1:1" ht="13.5" hidden="1" customHeight="1" x14ac:dyDescent="0.3">
      <c r="A637" s="26" t="s">
        <v>17713</v>
      </c>
    </row>
    <row r="638" spans="1:1" ht="13.5" hidden="1" customHeight="1" x14ac:dyDescent="0.3">
      <c r="A638" s="26" t="s">
        <v>17714</v>
      </c>
    </row>
    <row r="639" spans="1:1" ht="13.5" hidden="1" customHeight="1" x14ac:dyDescent="0.3">
      <c r="A639" s="26" t="s">
        <v>17715</v>
      </c>
    </row>
    <row r="640" spans="1:1" ht="13.5" hidden="1" customHeight="1" x14ac:dyDescent="0.3">
      <c r="A640" s="26" t="s">
        <v>17716</v>
      </c>
    </row>
    <row r="641" spans="1:1" ht="13.5" hidden="1" customHeight="1" x14ac:dyDescent="0.3">
      <c r="A641" s="26" t="s">
        <v>17717</v>
      </c>
    </row>
    <row r="642" spans="1:1" ht="13.5" hidden="1" customHeight="1" x14ac:dyDescent="0.3">
      <c r="A642" s="26" t="s">
        <v>17718</v>
      </c>
    </row>
    <row r="643" spans="1:1" ht="13.5" hidden="1" customHeight="1" x14ac:dyDescent="0.3">
      <c r="A643" s="26" t="s">
        <v>17719</v>
      </c>
    </row>
    <row r="644" spans="1:1" ht="13.5" hidden="1" customHeight="1" x14ac:dyDescent="0.3">
      <c r="A644" s="26" t="s">
        <v>17720</v>
      </c>
    </row>
    <row r="645" spans="1:1" ht="13.5" hidden="1" customHeight="1" x14ac:dyDescent="0.3">
      <c r="A645" s="26" t="s">
        <v>17721</v>
      </c>
    </row>
    <row r="646" spans="1:1" ht="13.5" hidden="1" customHeight="1" x14ac:dyDescent="0.3">
      <c r="A646" s="26" t="s">
        <v>17722</v>
      </c>
    </row>
    <row r="647" spans="1:1" ht="13.5" hidden="1" customHeight="1" x14ac:dyDescent="0.3">
      <c r="A647" s="26" t="s">
        <v>17723</v>
      </c>
    </row>
    <row r="648" spans="1:1" ht="13.5" hidden="1" customHeight="1" x14ac:dyDescent="0.3">
      <c r="A648" s="26" t="s">
        <v>17724</v>
      </c>
    </row>
    <row r="649" spans="1:1" ht="13.5" hidden="1" customHeight="1" x14ac:dyDescent="0.3">
      <c r="A649" s="26" t="s">
        <v>17725</v>
      </c>
    </row>
    <row r="650" spans="1:1" ht="13.5" hidden="1" customHeight="1" x14ac:dyDescent="0.3">
      <c r="A650" s="26" t="s">
        <v>17726</v>
      </c>
    </row>
    <row r="651" spans="1:1" ht="13.5" hidden="1" customHeight="1" x14ac:dyDescent="0.3">
      <c r="A651" s="26" t="s">
        <v>17727</v>
      </c>
    </row>
    <row r="652" spans="1:1" ht="13.5" hidden="1" customHeight="1" x14ac:dyDescent="0.3">
      <c r="A652" s="26" t="s">
        <v>17728</v>
      </c>
    </row>
    <row r="653" spans="1:1" ht="13.5" hidden="1" customHeight="1" x14ac:dyDescent="0.3">
      <c r="A653" s="26" t="s">
        <v>17729</v>
      </c>
    </row>
    <row r="654" spans="1:1" ht="13.5" hidden="1" customHeight="1" x14ac:dyDescent="0.3">
      <c r="A654" s="26" t="s">
        <v>17730</v>
      </c>
    </row>
    <row r="655" spans="1:1" ht="13.5" hidden="1" customHeight="1" x14ac:dyDescent="0.3">
      <c r="A655" s="26" t="s">
        <v>17731</v>
      </c>
    </row>
    <row r="656" spans="1:1" ht="13.5" hidden="1" customHeight="1" x14ac:dyDescent="0.3">
      <c r="A656" s="26" t="s">
        <v>17732</v>
      </c>
    </row>
    <row r="657" spans="1:1" ht="13.5" hidden="1" customHeight="1" x14ac:dyDescent="0.3">
      <c r="A657" s="26" t="s">
        <v>17733</v>
      </c>
    </row>
    <row r="658" spans="1:1" ht="13.5" hidden="1" customHeight="1" x14ac:dyDescent="0.3">
      <c r="A658" s="26" t="s">
        <v>17734</v>
      </c>
    </row>
    <row r="659" spans="1:1" ht="13.5" hidden="1" customHeight="1" x14ac:dyDescent="0.3">
      <c r="A659" s="26" t="s">
        <v>17735</v>
      </c>
    </row>
    <row r="660" spans="1:1" ht="13.5" hidden="1" customHeight="1" x14ac:dyDescent="0.3">
      <c r="A660" s="26" t="s">
        <v>17736</v>
      </c>
    </row>
    <row r="661" spans="1:1" ht="13.5" hidden="1" customHeight="1" x14ac:dyDescent="0.3">
      <c r="A661" s="26" t="s">
        <v>17737</v>
      </c>
    </row>
    <row r="662" spans="1:1" ht="13.5" hidden="1" customHeight="1" x14ac:dyDescent="0.3">
      <c r="A662" s="26" t="s">
        <v>17738</v>
      </c>
    </row>
    <row r="663" spans="1:1" ht="13.5" hidden="1" customHeight="1" x14ac:dyDescent="0.3">
      <c r="A663" s="26" t="s">
        <v>17739</v>
      </c>
    </row>
    <row r="664" spans="1:1" ht="13.5" hidden="1" customHeight="1" x14ac:dyDescent="0.3">
      <c r="A664" s="26" t="s">
        <v>17740</v>
      </c>
    </row>
    <row r="665" spans="1:1" ht="13.5" hidden="1" customHeight="1" x14ac:dyDescent="0.3">
      <c r="A665" s="26" t="s">
        <v>17741</v>
      </c>
    </row>
    <row r="666" spans="1:1" ht="13.5" hidden="1" customHeight="1" x14ac:dyDescent="0.3">
      <c r="A666" s="26" t="s">
        <v>17742</v>
      </c>
    </row>
    <row r="667" spans="1:1" ht="13.5" hidden="1" customHeight="1" x14ac:dyDescent="0.3">
      <c r="A667" s="26" t="s">
        <v>17743</v>
      </c>
    </row>
    <row r="668" spans="1:1" ht="13.5" hidden="1" customHeight="1" x14ac:dyDescent="0.3">
      <c r="A668" s="26" t="s">
        <v>17744</v>
      </c>
    </row>
    <row r="669" spans="1:1" ht="13.5" hidden="1" customHeight="1" x14ac:dyDescent="0.3">
      <c r="A669" s="26" t="s">
        <v>17745</v>
      </c>
    </row>
    <row r="670" spans="1:1" ht="13.5" hidden="1" customHeight="1" x14ac:dyDescent="0.3">
      <c r="A670" s="26" t="s">
        <v>17746</v>
      </c>
    </row>
    <row r="671" spans="1:1" ht="13.5" hidden="1" customHeight="1" x14ac:dyDescent="0.3">
      <c r="A671" s="26" t="s">
        <v>17747</v>
      </c>
    </row>
    <row r="672" spans="1:1" ht="13.5" hidden="1" customHeight="1" x14ac:dyDescent="0.3">
      <c r="A672" s="26" t="s">
        <v>17748</v>
      </c>
    </row>
    <row r="673" spans="1:1" ht="13.5" hidden="1" customHeight="1" x14ac:dyDescent="0.3">
      <c r="A673" s="26" t="s">
        <v>17749</v>
      </c>
    </row>
    <row r="674" spans="1:1" ht="13.5" hidden="1" customHeight="1" x14ac:dyDescent="0.3">
      <c r="A674" s="26" t="s">
        <v>17750</v>
      </c>
    </row>
    <row r="675" spans="1:1" ht="13.5" hidden="1" customHeight="1" x14ac:dyDescent="0.3">
      <c r="A675" s="26" t="s">
        <v>17751</v>
      </c>
    </row>
    <row r="676" spans="1:1" ht="13.5" hidden="1" customHeight="1" x14ac:dyDescent="0.3">
      <c r="A676" s="26" t="s">
        <v>17752</v>
      </c>
    </row>
    <row r="677" spans="1:1" ht="13.5" hidden="1" customHeight="1" x14ac:dyDescent="0.3">
      <c r="A677" s="26" t="s">
        <v>17753</v>
      </c>
    </row>
    <row r="678" spans="1:1" ht="13.5" hidden="1" customHeight="1" x14ac:dyDescent="0.3">
      <c r="A678" s="26" t="s">
        <v>17754</v>
      </c>
    </row>
    <row r="679" spans="1:1" ht="13.5" hidden="1" customHeight="1" x14ac:dyDescent="0.3">
      <c r="A679" s="26" t="s">
        <v>17755</v>
      </c>
    </row>
    <row r="680" spans="1:1" ht="13.5" hidden="1" customHeight="1" x14ac:dyDescent="0.3">
      <c r="A680" s="26" t="s">
        <v>17756</v>
      </c>
    </row>
    <row r="681" spans="1:1" ht="13.5" hidden="1" customHeight="1" x14ac:dyDescent="0.3">
      <c r="A681" s="26" t="s">
        <v>17757</v>
      </c>
    </row>
    <row r="682" spans="1:1" ht="13.5" hidden="1" customHeight="1" x14ac:dyDescent="0.3">
      <c r="A682" s="26" t="s">
        <v>17758</v>
      </c>
    </row>
    <row r="683" spans="1:1" ht="13.5" hidden="1" customHeight="1" x14ac:dyDescent="0.3">
      <c r="A683" s="26" t="s">
        <v>17759</v>
      </c>
    </row>
    <row r="684" spans="1:1" ht="13.5" hidden="1" customHeight="1" x14ac:dyDescent="0.3">
      <c r="A684" s="26" t="s">
        <v>17760</v>
      </c>
    </row>
    <row r="685" spans="1:1" ht="13.5" hidden="1" customHeight="1" x14ac:dyDescent="0.3">
      <c r="A685" s="26" t="s">
        <v>17761</v>
      </c>
    </row>
    <row r="686" spans="1:1" ht="13.5" hidden="1" customHeight="1" x14ac:dyDescent="0.3">
      <c r="A686" s="26" t="s">
        <v>17762</v>
      </c>
    </row>
    <row r="687" spans="1:1" ht="13.5" hidden="1" customHeight="1" x14ac:dyDescent="0.3">
      <c r="A687" s="26" t="s">
        <v>17763</v>
      </c>
    </row>
    <row r="688" spans="1:1" ht="13.5" hidden="1" customHeight="1" x14ac:dyDescent="0.3">
      <c r="A688" s="26" t="s">
        <v>17764</v>
      </c>
    </row>
    <row r="689" spans="1:1" ht="13.5" hidden="1" customHeight="1" x14ac:dyDescent="0.3">
      <c r="A689" s="26" t="s">
        <v>17765</v>
      </c>
    </row>
    <row r="690" spans="1:1" ht="13.5" hidden="1" customHeight="1" x14ac:dyDescent="0.3">
      <c r="A690" s="26" t="s">
        <v>17766</v>
      </c>
    </row>
    <row r="691" spans="1:1" ht="13.5" hidden="1" customHeight="1" x14ac:dyDescent="0.3">
      <c r="A691" s="26" t="s">
        <v>17767</v>
      </c>
    </row>
    <row r="692" spans="1:1" ht="13.5" hidden="1" customHeight="1" x14ac:dyDescent="0.3">
      <c r="A692" s="26" t="s">
        <v>17768</v>
      </c>
    </row>
    <row r="693" spans="1:1" ht="13.5" hidden="1" customHeight="1" x14ac:dyDescent="0.3">
      <c r="A693" s="26" t="s">
        <v>17769</v>
      </c>
    </row>
    <row r="694" spans="1:1" ht="13.5" hidden="1" customHeight="1" x14ac:dyDescent="0.3">
      <c r="A694" s="26" t="s">
        <v>17770</v>
      </c>
    </row>
    <row r="695" spans="1:1" ht="13.5" hidden="1" customHeight="1" x14ac:dyDescent="0.3">
      <c r="A695" s="26" t="s">
        <v>17771</v>
      </c>
    </row>
    <row r="696" spans="1:1" ht="13.5" hidden="1" customHeight="1" x14ac:dyDescent="0.3">
      <c r="A696" s="26" t="s">
        <v>17772</v>
      </c>
    </row>
    <row r="697" spans="1:1" ht="13.5" hidden="1" customHeight="1" x14ac:dyDescent="0.3">
      <c r="A697" s="26" t="s">
        <v>17773</v>
      </c>
    </row>
    <row r="698" spans="1:1" ht="13.5" hidden="1" customHeight="1" x14ac:dyDescent="0.3">
      <c r="A698" s="26" t="s">
        <v>17774</v>
      </c>
    </row>
    <row r="699" spans="1:1" ht="13.5" hidden="1" customHeight="1" x14ac:dyDescent="0.3">
      <c r="A699" s="26" t="s">
        <v>17775</v>
      </c>
    </row>
    <row r="700" spans="1:1" ht="13.5" hidden="1" customHeight="1" x14ac:dyDescent="0.3">
      <c r="A700" s="26" t="s">
        <v>17776</v>
      </c>
    </row>
    <row r="701" spans="1:1" ht="13.5" hidden="1" customHeight="1" x14ac:dyDescent="0.3">
      <c r="A701" s="26" t="s">
        <v>17777</v>
      </c>
    </row>
    <row r="702" spans="1:1" ht="13.5" hidden="1" customHeight="1" x14ac:dyDescent="0.3">
      <c r="A702" s="26" t="s">
        <v>17778</v>
      </c>
    </row>
    <row r="703" spans="1:1" ht="13.5" hidden="1" customHeight="1" x14ac:dyDescent="0.3">
      <c r="A703" s="26" t="s">
        <v>17779</v>
      </c>
    </row>
    <row r="704" spans="1:1" ht="13.5" hidden="1" customHeight="1" x14ac:dyDescent="0.3">
      <c r="A704" s="26" t="s">
        <v>17780</v>
      </c>
    </row>
    <row r="705" spans="1:1" ht="13.5" hidden="1" customHeight="1" x14ac:dyDescent="0.3">
      <c r="A705" s="26" t="s">
        <v>17781</v>
      </c>
    </row>
    <row r="706" spans="1:1" ht="13.5" hidden="1" customHeight="1" x14ac:dyDescent="0.3">
      <c r="A706" s="26" t="s">
        <v>17782</v>
      </c>
    </row>
    <row r="707" spans="1:1" ht="13.5" hidden="1" customHeight="1" x14ac:dyDescent="0.3">
      <c r="A707" s="26" t="s">
        <v>17783</v>
      </c>
    </row>
    <row r="708" spans="1:1" ht="13.5" hidden="1" customHeight="1" x14ac:dyDescent="0.3">
      <c r="A708" s="26" t="s">
        <v>17784</v>
      </c>
    </row>
    <row r="709" spans="1:1" ht="13.5" hidden="1" customHeight="1" x14ac:dyDescent="0.3">
      <c r="A709" s="26" t="s">
        <v>17785</v>
      </c>
    </row>
    <row r="710" spans="1:1" ht="13.5" hidden="1" customHeight="1" x14ac:dyDescent="0.3">
      <c r="A710" s="26" t="s">
        <v>17786</v>
      </c>
    </row>
    <row r="711" spans="1:1" ht="13.5" hidden="1" customHeight="1" x14ac:dyDescent="0.3">
      <c r="A711" s="26" t="s">
        <v>17787</v>
      </c>
    </row>
    <row r="712" spans="1:1" ht="13.5" hidden="1" customHeight="1" x14ac:dyDescent="0.3">
      <c r="A712" s="26" t="s">
        <v>17788</v>
      </c>
    </row>
    <row r="713" spans="1:1" ht="13.5" hidden="1" customHeight="1" x14ac:dyDescent="0.3">
      <c r="A713" s="26" t="s">
        <v>17789</v>
      </c>
    </row>
    <row r="714" spans="1:1" ht="13.5" hidden="1" customHeight="1" x14ac:dyDescent="0.3">
      <c r="A714" s="26" t="s">
        <v>17790</v>
      </c>
    </row>
    <row r="715" spans="1:1" ht="13.5" hidden="1" customHeight="1" x14ac:dyDescent="0.3">
      <c r="A715" s="26" t="s">
        <v>17791</v>
      </c>
    </row>
    <row r="716" spans="1:1" ht="13.5" hidden="1" customHeight="1" x14ac:dyDescent="0.3">
      <c r="A716" s="26" t="s">
        <v>17792</v>
      </c>
    </row>
    <row r="717" spans="1:1" ht="13.5" hidden="1" customHeight="1" x14ac:dyDescent="0.3">
      <c r="A717" s="26" t="s">
        <v>17793</v>
      </c>
    </row>
    <row r="718" spans="1:1" ht="13.5" hidden="1" customHeight="1" x14ac:dyDescent="0.3">
      <c r="A718" s="26" t="s">
        <v>17611</v>
      </c>
    </row>
    <row r="719" spans="1:1" ht="13.5" hidden="1" customHeight="1" x14ac:dyDescent="0.3">
      <c r="A719" s="26" t="s">
        <v>17612</v>
      </c>
    </row>
    <row r="720" spans="1:1" ht="13.5" hidden="1" customHeight="1" x14ac:dyDescent="0.3">
      <c r="A720" s="26" t="s">
        <v>17613</v>
      </c>
    </row>
    <row r="721" spans="1:1" ht="13.5" hidden="1" customHeight="1" x14ac:dyDescent="0.3">
      <c r="A721" s="26" t="s">
        <v>17614</v>
      </c>
    </row>
    <row r="722" spans="1:1" ht="13.5" hidden="1" customHeight="1" x14ac:dyDescent="0.3">
      <c r="A722" s="26" t="s">
        <v>17615</v>
      </c>
    </row>
    <row r="723" spans="1:1" ht="13.5" hidden="1" customHeight="1" x14ac:dyDescent="0.3">
      <c r="A723" s="26" t="s">
        <v>17616</v>
      </c>
    </row>
    <row r="724" spans="1:1" ht="13.5" hidden="1" customHeight="1" x14ac:dyDescent="0.3">
      <c r="A724" s="26" t="s">
        <v>17617</v>
      </c>
    </row>
    <row r="725" spans="1:1" ht="13.5" hidden="1" customHeight="1" x14ac:dyDescent="0.3">
      <c r="A725" s="26" t="s">
        <v>17618</v>
      </c>
    </row>
    <row r="726" spans="1:1" ht="13.5" hidden="1" customHeight="1" x14ac:dyDescent="0.3">
      <c r="A726" s="26" t="s">
        <v>17619</v>
      </c>
    </row>
    <row r="727" spans="1:1" ht="13.5" hidden="1" customHeight="1" x14ac:dyDescent="0.3">
      <c r="A727" s="26" t="s">
        <v>17620</v>
      </c>
    </row>
    <row r="728" spans="1:1" ht="13.5" hidden="1" customHeight="1" x14ac:dyDescent="0.3">
      <c r="A728" s="26" t="s">
        <v>17621</v>
      </c>
    </row>
    <row r="729" spans="1:1" ht="13.5" hidden="1" customHeight="1" x14ac:dyDescent="0.3">
      <c r="A729" s="26" t="s">
        <v>17622</v>
      </c>
    </row>
    <row r="730" spans="1:1" ht="13.5" hidden="1" customHeight="1" x14ac:dyDescent="0.3">
      <c r="A730" s="26" t="s">
        <v>17623</v>
      </c>
    </row>
    <row r="731" spans="1:1" ht="13.5" hidden="1" customHeight="1" x14ac:dyDescent="0.3">
      <c r="A731" s="26" t="s">
        <v>17624</v>
      </c>
    </row>
    <row r="732" spans="1:1" ht="13.5" hidden="1" customHeight="1" x14ac:dyDescent="0.3">
      <c r="A732" s="26" t="s">
        <v>17625</v>
      </c>
    </row>
    <row r="733" spans="1:1" ht="13.5" hidden="1" customHeight="1" x14ac:dyDescent="0.3">
      <c r="A733" s="26" t="s">
        <v>17626</v>
      </c>
    </row>
    <row r="734" spans="1:1" ht="13.5" hidden="1" customHeight="1" x14ac:dyDescent="0.3">
      <c r="A734" s="26" t="s">
        <v>17627</v>
      </c>
    </row>
    <row r="735" spans="1:1" ht="13.5" hidden="1" customHeight="1" x14ac:dyDescent="0.3">
      <c r="A735" s="26" t="s">
        <v>17628</v>
      </c>
    </row>
    <row r="736" spans="1:1" ht="13.5" hidden="1" customHeight="1" x14ac:dyDescent="0.3">
      <c r="A736" s="26" t="s">
        <v>17629</v>
      </c>
    </row>
    <row r="737" spans="1:1" ht="13.5" hidden="1" customHeight="1" x14ac:dyDescent="0.3">
      <c r="A737" s="26" t="s">
        <v>17630</v>
      </c>
    </row>
    <row r="738" spans="1:1" ht="13.5" hidden="1" customHeight="1" x14ac:dyDescent="0.3">
      <c r="A738" s="26" t="s">
        <v>17631</v>
      </c>
    </row>
    <row r="739" spans="1:1" ht="13.5" hidden="1" customHeight="1" x14ac:dyDescent="0.3">
      <c r="A739" s="26" t="s">
        <v>17632</v>
      </c>
    </row>
    <row r="740" spans="1:1" ht="13.5" hidden="1" customHeight="1" x14ac:dyDescent="0.3">
      <c r="A740" s="26" t="s">
        <v>17633</v>
      </c>
    </row>
    <row r="741" spans="1:1" ht="13.5" hidden="1" customHeight="1" x14ac:dyDescent="0.3">
      <c r="A741" s="26" t="s">
        <v>17634</v>
      </c>
    </row>
    <row r="742" spans="1:1" ht="13.5" hidden="1" customHeight="1" x14ac:dyDescent="0.3">
      <c r="A742" s="26" t="s">
        <v>17635</v>
      </c>
    </row>
    <row r="743" spans="1:1" ht="13.5" hidden="1" customHeight="1" x14ac:dyDescent="0.3">
      <c r="A743" s="26" t="s">
        <v>17636</v>
      </c>
    </row>
    <row r="744" spans="1:1" ht="13.5" hidden="1" customHeight="1" x14ac:dyDescent="0.3">
      <c r="A744" s="26" t="s">
        <v>17637</v>
      </c>
    </row>
    <row r="745" spans="1:1" ht="13.5" hidden="1" customHeight="1" x14ac:dyDescent="0.3">
      <c r="A745" s="26" t="s">
        <v>17638</v>
      </c>
    </row>
    <row r="746" spans="1:1" ht="13.5" hidden="1" customHeight="1" x14ac:dyDescent="0.3">
      <c r="A746" s="26" t="s">
        <v>17639</v>
      </c>
    </row>
    <row r="747" spans="1:1" ht="13.5" hidden="1" customHeight="1" x14ac:dyDescent="0.3">
      <c r="A747" s="26" t="s">
        <v>17640</v>
      </c>
    </row>
    <row r="748" spans="1:1" ht="13.5" hidden="1" customHeight="1" x14ac:dyDescent="0.3">
      <c r="A748" s="26" t="s">
        <v>17641</v>
      </c>
    </row>
    <row r="749" spans="1:1" ht="13.5" hidden="1" customHeight="1" x14ac:dyDescent="0.3">
      <c r="A749" s="26" t="s">
        <v>17642</v>
      </c>
    </row>
    <row r="750" spans="1:1" ht="13.5" hidden="1" customHeight="1" x14ac:dyDescent="0.3">
      <c r="A750" s="26" t="s">
        <v>17643</v>
      </c>
    </row>
    <row r="751" spans="1:1" ht="13.5" hidden="1" customHeight="1" x14ac:dyDescent="0.3">
      <c r="A751" s="26" t="s">
        <v>17644</v>
      </c>
    </row>
    <row r="752" spans="1:1" ht="13.5" hidden="1" customHeight="1" x14ac:dyDescent="0.3">
      <c r="A752" s="26" t="s">
        <v>17645</v>
      </c>
    </row>
    <row r="753" spans="1:1" ht="13.5" hidden="1" customHeight="1" x14ac:dyDescent="0.3">
      <c r="A753" s="26" t="s">
        <v>17646</v>
      </c>
    </row>
    <row r="754" spans="1:1" ht="13.5" hidden="1" customHeight="1" x14ac:dyDescent="0.3">
      <c r="A754" s="26" t="s">
        <v>17647</v>
      </c>
    </row>
    <row r="755" spans="1:1" ht="13.5" hidden="1" customHeight="1" x14ac:dyDescent="0.3">
      <c r="A755" s="26" t="s">
        <v>17648</v>
      </c>
    </row>
    <row r="756" spans="1:1" ht="13.5" hidden="1" customHeight="1" x14ac:dyDescent="0.3">
      <c r="A756" s="26" t="s">
        <v>17649</v>
      </c>
    </row>
    <row r="757" spans="1:1" ht="13.5" hidden="1" customHeight="1" x14ac:dyDescent="0.3">
      <c r="A757" s="26" t="s">
        <v>17650</v>
      </c>
    </row>
    <row r="758" spans="1:1" ht="13.5" hidden="1" customHeight="1" x14ac:dyDescent="0.3">
      <c r="A758" s="26" t="s">
        <v>17651</v>
      </c>
    </row>
    <row r="759" spans="1:1" ht="13.5" hidden="1" customHeight="1" x14ac:dyDescent="0.3">
      <c r="A759" s="26" t="s">
        <v>17652</v>
      </c>
    </row>
    <row r="760" spans="1:1" ht="13.5" hidden="1" customHeight="1" x14ac:dyDescent="0.3">
      <c r="A760" s="26" t="s">
        <v>17653</v>
      </c>
    </row>
    <row r="761" spans="1:1" ht="13.5" hidden="1" customHeight="1" x14ac:dyDescent="0.3">
      <c r="A761" s="26" t="s">
        <v>17654</v>
      </c>
    </row>
    <row r="762" spans="1:1" ht="13.5" hidden="1" customHeight="1" x14ac:dyDescent="0.3">
      <c r="A762" s="26" t="s">
        <v>17655</v>
      </c>
    </row>
    <row r="763" spans="1:1" ht="13.5" hidden="1" customHeight="1" x14ac:dyDescent="0.3">
      <c r="A763" s="26" t="s">
        <v>17656</v>
      </c>
    </row>
    <row r="764" spans="1:1" ht="13.5" hidden="1" customHeight="1" x14ac:dyDescent="0.3">
      <c r="A764" s="26" t="s">
        <v>17657</v>
      </c>
    </row>
    <row r="765" spans="1:1" ht="13.5" hidden="1" customHeight="1" x14ac:dyDescent="0.3">
      <c r="A765" s="26" t="s">
        <v>17658</v>
      </c>
    </row>
    <row r="766" spans="1:1" ht="13.5" hidden="1" customHeight="1" x14ac:dyDescent="0.3">
      <c r="A766" s="26" t="s">
        <v>17659</v>
      </c>
    </row>
    <row r="767" spans="1:1" ht="13.5" hidden="1" customHeight="1" x14ac:dyDescent="0.3">
      <c r="A767" s="26" t="s">
        <v>17660</v>
      </c>
    </row>
    <row r="768" spans="1:1" ht="13.5" hidden="1" customHeight="1" x14ac:dyDescent="0.3">
      <c r="A768" s="26" t="s">
        <v>17661</v>
      </c>
    </row>
    <row r="769" spans="1:1" ht="13.5" hidden="1" customHeight="1" x14ac:dyDescent="0.3">
      <c r="A769" s="26" t="s">
        <v>17662</v>
      </c>
    </row>
    <row r="770" spans="1:1" ht="13.5" hidden="1" customHeight="1" x14ac:dyDescent="0.3">
      <c r="A770" s="26" t="s">
        <v>17663</v>
      </c>
    </row>
    <row r="771" spans="1:1" ht="13.5" hidden="1" customHeight="1" x14ac:dyDescent="0.3">
      <c r="A771" s="26" t="s">
        <v>17664</v>
      </c>
    </row>
    <row r="772" spans="1:1" ht="13.5" hidden="1" customHeight="1" x14ac:dyDescent="0.3">
      <c r="A772" s="26" t="s">
        <v>17665</v>
      </c>
    </row>
    <row r="773" spans="1:1" ht="13.5" hidden="1" customHeight="1" x14ac:dyDescent="0.3">
      <c r="A773" s="26" t="s">
        <v>17666</v>
      </c>
    </row>
    <row r="774" spans="1:1" ht="13.5" hidden="1" customHeight="1" x14ac:dyDescent="0.3">
      <c r="A774" s="26" t="s">
        <v>17667</v>
      </c>
    </row>
    <row r="775" spans="1:1" ht="13.5" hidden="1" customHeight="1" x14ac:dyDescent="0.3">
      <c r="A775" s="26" t="s">
        <v>17668</v>
      </c>
    </row>
    <row r="776" spans="1:1" ht="13.5" hidden="1" customHeight="1" x14ac:dyDescent="0.3">
      <c r="A776" s="26" t="s">
        <v>17669</v>
      </c>
    </row>
    <row r="777" spans="1:1" ht="13.5" hidden="1" customHeight="1" x14ac:dyDescent="0.3">
      <c r="A777" s="26" t="s">
        <v>17794</v>
      </c>
    </row>
    <row r="778" spans="1:1" ht="13.5" hidden="1" customHeight="1" x14ac:dyDescent="0.3">
      <c r="A778" s="26" t="s">
        <v>17795</v>
      </c>
    </row>
    <row r="779" spans="1:1" ht="13.5" hidden="1" customHeight="1" x14ac:dyDescent="0.3">
      <c r="A779" s="26" t="s">
        <v>17796</v>
      </c>
    </row>
    <row r="780" spans="1:1" ht="13.5" hidden="1" customHeight="1" x14ac:dyDescent="0.3">
      <c r="A780" s="26" t="s">
        <v>17797</v>
      </c>
    </row>
    <row r="781" spans="1:1" ht="13.5" hidden="1" customHeight="1" x14ac:dyDescent="0.3">
      <c r="A781" s="26" t="s">
        <v>17798</v>
      </c>
    </row>
    <row r="782" spans="1:1" ht="13.5" hidden="1" customHeight="1" x14ac:dyDescent="0.3">
      <c r="A782" s="26" t="s">
        <v>17799</v>
      </c>
    </row>
    <row r="783" spans="1:1" ht="13.5" hidden="1" customHeight="1" x14ac:dyDescent="0.3">
      <c r="A783" s="26" t="s">
        <v>17800</v>
      </c>
    </row>
    <row r="784" spans="1:1" ht="13.5" hidden="1" customHeight="1" x14ac:dyDescent="0.3">
      <c r="A784" s="26" t="s">
        <v>17801</v>
      </c>
    </row>
    <row r="785" spans="1:1" ht="13.5" hidden="1" customHeight="1" x14ac:dyDescent="0.3">
      <c r="A785" s="26" t="s">
        <v>17802</v>
      </c>
    </row>
    <row r="786" spans="1:1" ht="13.5" hidden="1" customHeight="1" x14ac:dyDescent="0.3">
      <c r="A786" s="26" t="s">
        <v>17803</v>
      </c>
    </row>
    <row r="787" spans="1:1" ht="13.5" hidden="1" customHeight="1" x14ac:dyDescent="0.3">
      <c r="A787" s="26" t="s">
        <v>17804</v>
      </c>
    </row>
    <row r="788" spans="1:1" ht="13.5" hidden="1" customHeight="1" x14ac:dyDescent="0.3">
      <c r="A788" s="26" t="s">
        <v>17805</v>
      </c>
    </row>
    <row r="789" spans="1:1" ht="13.5" hidden="1" customHeight="1" x14ac:dyDescent="0.3">
      <c r="A789" s="26" t="s">
        <v>17806</v>
      </c>
    </row>
    <row r="790" spans="1:1" ht="13.5" hidden="1" customHeight="1" x14ac:dyDescent="0.3">
      <c r="A790" s="26" t="s">
        <v>17807</v>
      </c>
    </row>
    <row r="791" spans="1:1" ht="13.5" hidden="1" customHeight="1" x14ac:dyDescent="0.3">
      <c r="A791" s="26" t="s">
        <v>17808</v>
      </c>
    </row>
    <row r="792" spans="1:1" ht="13.5" hidden="1" customHeight="1" x14ac:dyDescent="0.3">
      <c r="A792" s="26" t="s">
        <v>17809</v>
      </c>
    </row>
    <row r="793" spans="1:1" ht="13.5" hidden="1" customHeight="1" x14ac:dyDescent="0.3">
      <c r="A793" s="26" t="s">
        <v>17810</v>
      </c>
    </row>
    <row r="794" spans="1:1" ht="13.5" hidden="1" customHeight="1" x14ac:dyDescent="0.3">
      <c r="A794" s="26" t="s">
        <v>17811</v>
      </c>
    </row>
    <row r="795" spans="1:1" ht="13.5" hidden="1" customHeight="1" x14ac:dyDescent="0.3">
      <c r="A795" s="26" t="s">
        <v>17812</v>
      </c>
    </row>
    <row r="796" spans="1:1" ht="13.5" hidden="1" customHeight="1" x14ac:dyDescent="0.3">
      <c r="A796" s="26" t="s">
        <v>17813</v>
      </c>
    </row>
    <row r="797" spans="1:1" ht="13.5" hidden="1" customHeight="1" x14ac:dyDescent="0.3">
      <c r="A797" s="26" t="s">
        <v>17814</v>
      </c>
    </row>
    <row r="798" spans="1:1" ht="13.5" hidden="1" customHeight="1" x14ac:dyDescent="0.3">
      <c r="A798" s="26" t="s">
        <v>17815</v>
      </c>
    </row>
    <row r="799" spans="1:1" ht="13.5" hidden="1" customHeight="1" x14ac:dyDescent="0.3">
      <c r="A799" s="26" t="s">
        <v>17816</v>
      </c>
    </row>
    <row r="800" spans="1:1" ht="13.5" hidden="1" customHeight="1" x14ac:dyDescent="0.3">
      <c r="A800" s="26" t="s">
        <v>17817</v>
      </c>
    </row>
    <row r="801" spans="1:1" ht="13.5" hidden="1" customHeight="1" x14ac:dyDescent="0.3">
      <c r="A801" s="26" t="s">
        <v>17818</v>
      </c>
    </row>
    <row r="802" spans="1:1" ht="13.5" hidden="1" customHeight="1" x14ac:dyDescent="0.3">
      <c r="A802" s="26" t="s">
        <v>17819</v>
      </c>
    </row>
    <row r="803" spans="1:1" ht="13.5" hidden="1" customHeight="1" x14ac:dyDescent="0.3">
      <c r="A803" s="26" t="s">
        <v>17820</v>
      </c>
    </row>
    <row r="804" spans="1:1" ht="13.5" hidden="1" customHeight="1" x14ac:dyDescent="0.3">
      <c r="A804" s="26" t="s">
        <v>17821</v>
      </c>
    </row>
    <row r="805" spans="1:1" ht="13.5" hidden="1" customHeight="1" x14ac:dyDescent="0.3">
      <c r="A805" s="26" t="s">
        <v>17822</v>
      </c>
    </row>
    <row r="806" spans="1:1" ht="13.5" hidden="1" customHeight="1" x14ac:dyDescent="0.3">
      <c r="A806" s="26" t="s">
        <v>17823</v>
      </c>
    </row>
    <row r="807" spans="1:1" ht="13.5" hidden="1" customHeight="1" x14ac:dyDescent="0.3">
      <c r="A807" s="26" t="s">
        <v>17824</v>
      </c>
    </row>
    <row r="808" spans="1:1" ht="13.5" hidden="1" customHeight="1" x14ac:dyDescent="0.3">
      <c r="A808" s="26" t="s">
        <v>17825</v>
      </c>
    </row>
    <row r="809" spans="1:1" ht="13.5" hidden="1" customHeight="1" x14ac:dyDescent="0.3">
      <c r="A809" s="26" t="s">
        <v>17826</v>
      </c>
    </row>
    <row r="810" spans="1:1" ht="13.5" hidden="1" customHeight="1" x14ac:dyDescent="0.3">
      <c r="A810" s="26" t="s">
        <v>17827</v>
      </c>
    </row>
    <row r="811" spans="1:1" ht="13.5" hidden="1" customHeight="1" x14ac:dyDescent="0.3">
      <c r="A811" s="26" t="s">
        <v>17828</v>
      </c>
    </row>
    <row r="812" spans="1:1" ht="13.5" hidden="1" customHeight="1" x14ac:dyDescent="0.3">
      <c r="A812" s="26" t="s">
        <v>17829</v>
      </c>
    </row>
    <row r="813" spans="1:1" ht="13.5" hidden="1" customHeight="1" x14ac:dyDescent="0.3">
      <c r="A813" s="26" t="s">
        <v>17830</v>
      </c>
    </row>
    <row r="814" spans="1:1" ht="13.5" hidden="1" customHeight="1" x14ac:dyDescent="0.3">
      <c r="A814" s="26" t="s">
        <v>17831</v>
      </c>
    </row>
    <row r="815" spans="1:1" ht="13.5" hidden="1" customHeight="1" x14ac:dyDescent="0.3">
      <c r="A815" s="26" t="s">
        <v>17832</v>
      </c>
    </row>
    <row r="816" spans="1:1" ht="13.5" hidden="1" customHeight="1" x14ac:dyDescent="0.3">
      <c r="A816" s="26" t="s">
        <v>17833</v>
      </c>
    </row>
    <row r="817" spans="1:1" ht="13.5" hidden="1" customHeight="1" x14ac:dyDescent="0.3">
      <c r="A817" s="26" t="s">
        <v>17834</v>
      </c>
    </row>
    <row r="818" spans="1:1" ht="13.5" hidden="1" customHeight="1" x14ac:dyDescent="0.3">
      <c r="A818" s="26" t="s">
        <v>17835</v>
      </c>
    </row>
    <row r="819" spans="1:1" ht="13.5" hidden="1" customHeight="1" x14ac:dyDescent="0.3">
      <c r="A819" s="26" t="s">
        <v>17836</v>
      </c>
    </row>
    <row r="820" spans="1:1" ht="13.5" hidden="1" customHeight="1" x14ac:dyDescent="0.3">
      <c r="A820" s="26" t="s">
        <v>17837</v>
      </c>
    </row>
    <row r="821" spans="1:1" ht="13.5" hidden="1" customHeight="1" x14ac:dyDescent="0.3">
      <c r="A821" s="26" t="s">
        <v>17838</v>
      </c>
    </row>
    <row r="822" spans="1:1" ht="13.5" hidden="1" customHeight="1" x14ac:dyDescent="0.3">
      <c r="A822" s="26" t="s">
        <v>17839</v>
      </c>
    </row>
    <row r="823" spans="1:1" ht="13.5" hidden="1" customHeight="1" x14ac:dyDescent="0.3">
      <c r="A823" s="26" t="s">
        <v>17840</v>
      </c>
    </row>
    <row r="824" spans="1:1" ht="13.5" hidden="1" customHeight="1" x14ac:dyDescent="0.3">
      <c r="A824" s="26" t="s">
        <v>17841</v>
      </c>
    </row>
    <row r="825" spans="1:1" ht="13.5" hidden="1" customHeight="1" x14ac:dyDescent="0.3">
      <c r="A825" s="26" t="s">
        <v>17842</v>
      </c>
    </row>
    <row r="826" spans="1:1" ht="13.5" hidden="1" customHeight="1" x14ac:dyDescent="0.3">
      <c r="A826" s="26" t="s">
        <v>17843</v>
      </c>
    </row>
    <row r="827" spans="1:1" ht="13.5" hidden="1" customHeight="1" x14ac:dyDescent="0.3">
      <c r="A827" s="26" t="s">
        <v>17844</v>
      </c>
    </row>
    <row r="828" spans="1:1" ht="13.5" hidden="1" customHeight="1" x14ac:dyDescent="0.3">
      <c r="A828" s="26" t="s">
        <v>17845</v>
      </c>
    </row>
    <row r="829" spans="1:1" ht="13.5" hidden="1" customHeight="1" x14ac:dyDescent="0.3">
      <c r="A829" s="26" t="s">
        <v>17846</v>
      </c>
    </row>
    <row r="830" spans="1:1" ht="13.5" hidden="1" customHeight="1" x14ac:dyDescent="0.3">
      <c r="A830" s="26" t="s">
        <v>17847</v>
      </c>
    </row>
    <row r="831" spans="1:1" ht="13.5" hidden="1" customHeight="1" x14ac:dyDescent="0.3">
      <c r="A831" s="26" t="s">
        <v>17848</v>
      </c>
    </row>
    <row r="832" spans="1:1" ht="13.5" hidden="1" customHeight="1" x14ac:dyDescent="0.3">
      <c r="A832" s="26" t="s">
        <v>17849</v>
      </c>
    </row>
    <row r="833" spans="1:1" ht="13.5" hidden="1" customHeight="1" x14ac:dyDescent="0.3">
      <c r="A833" s="26" t="s">
        <v>17850</v>
      </c>
    </row>
    <row r="834" spans="1:1" ht="13.5" hidden="1" customHeight="1" x14ac:dyDescent="0.3">
      <c r="A834" s="26" t="s">
        <v>17851</v>
      </c>
    </row>
    <row r="835" spans="1:1" ht="13.5" hidden="1" customHeight="1" x14ac:dyDescent="0.3">
      <c r="A835" s="26" t="s">
        <v>17852</v>
      </c>
    </row>
    <row r="836" spans="1:1" ht="13.5" hidden="1" customHeight="1" x14ac:dyDescent="0.3">
      <c r="A836" s="26" t="s">
        <v>17853</v>
      </c>
    </row>
    <row r="837" spans="1:1" ht="13.5" hidden="1" customHeight="1" x14ac:dyDescent="0.3">
      <c r="A837" s="26" t="s">
        <v>17854</v>
      </c>
    </row>
    <row r="838" spans="1:1" ht="13.5" hidden="1" customHeight="1" x14ac:dyDescent="0.3">
      <c r="A838" s="26" t="s">
        <v>17855</v>
      </c>
    </row>
    <row r="839" spans="1:1" ht="13.5" hidden="1" customHeight="1" x14ac:dyDescent="0.3">
      <c r="A839" s="26" t="s">
        <v>17856</v>
      </c>
    </row>
    <row r="840" spans="1:1" ht="13.5" hidden="1" customHeight="1" x14ac:dyDescent="0.3">
      <c r="A840" s="26" t="s">
        <v>17857</v>
      </c>
    </row>
    <row r="841" spans="1:1" ht="13.5" hidden="1" customHeight="1" x14ac:dyDescent="0.3">
      <c r="A841" s="26" t="s">
        <v>17858</v>
      </c>
    </row>
    <row r="842" spans="1:1" ht="13.5" hidden="1" customHeight="1" x14ac:dyDescent="0.3">
      <c r="A842" s="26" t="s">
        <v>17859</v>
      </c>
    </row>
    <row r="843" spans="1:1" ht="13.5" hidden="1" customHeight="1" x14ac:dyDescent="0.3">
      <c r="A843" s="26" t="s">
        <v>17860</v>
      </c>
    </row>
    <row r="844" spans="1:1" ht="13.5" hidden="1" customHeight="1" x14ac:dyDescent="0.3">
      <c r="A844" s="26" t="s">
        <v>17861</v>
      </c>
    </row>
    <row r="845" spans="1:1" ht="13.5" hidden="1" customHeight="1" x14ac:dyDescent="0.3">
      <c r="A845" s="26" t="s">
        <v>17862</v>
      </c>
    </row>
    <row r="846" spans="1:1" ht="13.5" hidden="1" customHeight="1" x14ac:dyDescent="0.3">
      <c r="A846" s="26" t="s">
        <v>17863</v>
      </c>
    </row>
    <row r="847" spans="1:1" ht="13.5" hidden="1" customHeight="1" x14ac:dyDescent="0.3">
      <c r="A847" s="26" t="s">
        <v>17864</v>
      </c>
    </row>
    <row r="848" spans="1:1" ht="13.5" hidden="1" customHeight="1" x14ac:dyDescent="0.3">
      <c r="A848" s="26" t="s">
        <v>17865</v>
      </c>
    </row>
    <row r="849" spans="1:1" ht="13.5" hidden="1" customHeight="1" x14ac:dyDescent="0.3">
      <c r="A849" s="26" t="s">
        <v>17866</v>
      </c>
    </row>
    <row r="850" spans="1:1" ht="13.5" hidden="1" customHeight="1" x14ac:dyDescent="0.3">
      <c r="A850" s="26" t="s">
        <v>17867</v>
      </c>
    </row>
    <row r="851" spans="1:1" ht="13.5" hidden="1" customHeight="1" x14ac:dyDescent="0.3">
      <c r="A851" s="26" t="s">
        <v>17868</v>
      </c>
    </row>
    <row r="852" spans="1:1" ht="13.5" hidden="1" customHeight="1" x14ac:dyDescent="0.3">
      <c r="A852" s="26" t="s">
        <v>17869</v>
      </c>
    </row>
    <row r="853" spans="1:1" ht="13.5" hidden="1" customHeight="1" x14ac:dyDescent="0.3">
      <c r="A853" s="26" t="s">
        <v>17870</v>
      </c>
    </row>
    <row r="854" spans="1:1" ht="13.5" hidden="1" customHeight="1" x14ac:dyDescent="0.3">
      <c r="A854" s="26" t="s">
        <v>17871</v>
      </c>
    </row>
    <row r="855" spans="1:1" ht="13.5" hidden="1" customHeight="1" x14ac:dyDescent="0.3">
      <c r="A855" s="26" t="s">
        <v>17872</v>
      </c>
    </row>
    <row r="856" spans="1:1" ht="13.5" hidden="1" customHeight="1" x14ac:dyDescent="0.3">
      <c r="A856" s="26" t="s">
        <v>17873</v>
      </c>
    </row>
    <row r="857" spans="1:1" ht="13.5" hidden="1" customHeight="1" x14ac:dyDescent="0.3">
      <c r="A857" s="26" t="s">
        <v>17874</v>
      </c>
    </row>
    <row r="858" spans="1:1" ht="13.5" hidden="1" customHeight="1" x14ac:dyDescent="0.3">
      <c r="A858" s="26" t="s">
        <v>17875</v>
      </c>
    </row>
    <row r="859" spans="1:1" ht="13.5" hidden="1" customHeight="1" x14ac:dyDescent="0.3">
      <c r="A859" s="26" t="s">
        <v>17876</v>
      </c>
    </row>
    <row r="860" spans="1:1" ht="13.5" hidden="1" customHeight="1" x14ac:dyDescent="0.3">
      <c r="A860" s="26" t="s">
        <v>17877</v>
      </c>
    </row>
    <row r="861" spans="1:1" ht="13.5" hidden="1" customHeight="1" x14ac:dyDescent="0.3">
      <c r="A861" s="26" t="s">
        <v>17878</v>
      </c>
    </row>
    <row r="862" spans="1:1" ht="13.5" hidden="1" customHeight="1" x14ac:dyDescent="0.3">
      <c r="A862" s="26" t="s">
        <v>17879</v>
      </c>
    </row>
    <row r="863" spans="1:1" ht="13.5" hidden="1" customHeight="1" x14ac:dyDescent="0.3">
      <c r="A863" s="26" t="s">
        <v>17880</v>
      </c>
    </row>
    <row r="864" spans="1:1" ht="13.5" hidden="1" customHeight="1" x14ac:dyDescent="0.3">
      <c r="A864" s="26" t="s">
        <v>17881</v>
      </c>
    </row>
    <row r="865" spans="1:1" ht="13.5" hidden="1" customHeight="1" x14ac:dyDescent="0.3">
      <c r="A865" s="26" t="s">
        <v>17882</v>
      </c>
    </row>
    <row r="866" spans="1:1" ht="13.5" hidden="1" customHeight="1" x14ac:dyDescent="0.3">
      <c r="A866" s="26" t="s">
        <v>17883</v>
      </c>
    </row>
    <row r="867" spans="1:1" ht="13.5" hidden="1" customHeight="1" x14ac:dyDescent="0.3">
      <c r="A867" s="26" t="s">
        <v>17884</v>
      </c>
    </row>
    <row r="868" spans="1:1" ht="13.5" hidden="1" customHeight="1" x14ac:dyDescent="0.3">
      <c r="A868" s="26" t="s">
        <v>17885</v>
      </c>
    </row>
    <row r="869" spans="1:1" ht="13.5" hidden="1" customHeight="1" x14ac:dyDescent="0.3">
      <c r="A869" s="26" t="s">
        <v>17886</v>
      </c>
    </row>
    <row r="870" spans="1:1" ht="13.5" hidden="1" customHeight="1" x14ac:dyDescent="0.3">
      <c r="A870" s="26" t="s">
        <v>17887</v>
      </c>
    </row>
    <row r="871" spans="1:1" ht="13.5" hidden="1" customHeight="1" x14ac:dyDescent="0.3">
      <c r="A871" s="26" t="s">
        <v>17888</v>
      </c>
    </row>
    <row r="872" spans="1:1" ht="13.5" hidden="1" customHeight="1" x14ac:dyDescent="0.3">
      <c r="A872" s="26" t="s">
        <v>17889</v>
      </c>
    </row>
    <row r="873" spans="1:1" ht="13.5" hidden="1" customHeight="1" x14ac:dyDescent="0.3">
      <c r="A873" s="26" t="s">
        <v>17890</v>
      </c>
    </row>
    <row r="874" spans="1:1" ht="13.5" hidden="1" customHeight="1" x14ac:dyDescent="0.3">
      <c r="A874" s="26" t="s">
        <v>17891</v>
      </c>
    </row>
    <row r="875" spans="1:1" ht="13.5" hidden="1" customHeight="1" x14ac:dyDescent="0.3">
      <c r="A875" s="26" t="s">
        <v>17892</v>
      </c>
    </row>
    <row r="876" spans="1:1" ht="13.5" hidden="1" customHeight="1" x14ac:dyDescent="0.3">
      <c r="A876" s="26" t="s">
        <v>17893</v>
      </c>
    </row>
    <row r="877" spans="1:1" ht="13.5" hidden="1" customHeight="1" x14ac:dyDescent="0.3">
      <c r="A877" s="26" t="s">
        <v>17894</v>
      </c>
    </row>
    <row r="878" spans="1:1" ht="13.5" hidden="1" customHeight="1" x14ac:dyDescent="0.3">
      <c r="A878" s="26" t="s">
        <v>17895</v>
      </c>
    </row>
    <row r="879" spans="1:1" ht="13.5" hidden="1" customHeight="1" x14ac:dyDescent="0.3">
      <c r="A879" s="26" t="s">
        <v>17896</v>
      </c>
    </row>
    <row r="880" spans="1:1" ht="13.5" hidden="1" customHeight="1" x14ac:dyDescent="0.3">
      <c r="A880" s="26" t="s">
        <v>17897</v>
      </c>
    </row>
    <row r="881" spans="1:1" ht="13.5" hidden="1" customHeight="1" x14ac:dyDescent="0.3">
      <c r="A881" s="26" t="s">
        <v>17898</v>
      </c>
    </row>
    <row r="882" spans="1:1" ht="13.5" hidden="1" customHeight="1" x14ac:dyDescent="0.3">
      <c r="A882" s="26" t="s">
        <v>17899</v>
      </c>
    </row>
    <row r="883" spans="1:1" ht="13.5" hidden="1" customHeight="1" x14ac:dyDescent="0.3">
      <c r="A883" s="26" t="s">
        <v>17900</v>
      </c>
    </row>
    <row r="884" spans="1:1" ht="13.5" hidden="1" customHeight="1" x14ac:dyDescent="0.3">
      <c r="A884" s="26" t="s">
        <v>17901</v>
      </c>
    </row>
    <row r="885" spans="1:1" ht="13.5" hidden="1" customHeight="1" x14ac:dyDescent="0.3">
      <c r="A885" s="26" t="s">
        <v>17902</v>
      </c>
    </row>
    <row r="886" spans="1:1" ht="13.5" hidden="1" customHeight="1" x14ac:dyDescent="0.3">
      <c r="A886" s="26" t="s">
        <v>17903</v>
      </c>
    </row>
    <row r="887" spans="1:1" ht="13.5" hidden="1" customHeight="1" x14ac:dyDescent="0.3">
      <c r="A887" s="26" t="s">
        <v>17904</v>
      </c>
    </row>
    <row r="888" spans="1:1" ht="13.5" hidden="1" customHeight="1" x14ac:dyDescent="0.3">
      <c r="A888" s="26" t="s">
        <v>17905</v>
      </c>
    </row>
    <row r="889" spans="1:1" ht="13.5" hidden="1" customHeight="1" x14ac:dyDescent="0.3">
      <c r="A889" s="26" t="s">
        <v>17906</v>
      </c>
    </row>
    <row r="890" spans="1:1" ht="13.5" hidden="1" customHeight="1" x14ac:dyDescent="0.3">
      <c r="A890" s="26" t="s">
        <v>17907</v>
      </c>
    </row>
    <row r="891" spans="1:1" ht="13.5" hidden="1" customHeight="1" x14ac:dyDescent="0.3">
      <c r="A891" s="26" t="s">
        <v>17908</v>
      </c>
    </row>
    <row r="892" spans="1:1" ht="13.5" hidden="1" customHeight="1" x14ac:dyDescent="0.3">
      <c r="A892" s="26" t="s">
        <v>17909</v>
      </c>
    </row>
    <row r="893" spans="1:1" ht="13.5" hidden="1" customHeight="1" x14ac:dyDescent="0.3">
      <c r="A893" s="26" t="s">
        <v>17910</v>
      </c>
    </row>
    <row r="894" spans="1:1" ht="13.5" hidden="1" customHeight="1" x14ac:dyDescent="0.3">
      <c r="A894" s="26" t="s">
        <v>17911</v>
      </c>
    </row>
    <row r="895" spans="1:1" ht="13.5" hidden="1" customHeight="1" x14ac:dyDescent="0.3">
      <c r="A895" s="26" t="s">
        <v>17912</v>
      </c>
    </row>
    <row r="896" spans="1:1" ht="13.5" hidden="1" customHeight="1" x14ac:dyDescent="0.3">
      <c r="A896" s="26" t="s">
        <v>17913</v>
      </c>
    </row>
    <row r="897" spans="1:1" ht="13.5" hidden="1" customHeight="1" x14ac:dyDescent="0.3">
      <c r="A897" s="26" t="s">
        <v>17914</v>
      </c>
    </row>
    <row r="898" spans="1:1" ht="13.5" hidden="1" customHeight="1" x14ac:dyDescent="0.3">
      <c r="A898" s="26" t="s">
        <v>17915</v>
      </c>
    </row>
    <row r="899" spans="1:1" ht="13.5" hidden="1" customHeight="1" x14ac:dyDescent="0.3">
      <c r="A899" s="26" t="s">
        <v>17916</v>
      </c>
    </row>
    <row r="900" spans="1:1" ht="13.5" hidden="1" customHeight="1" x14ac:dyDescent="0.3">
      <c r="A900" s="26" t="s">
        <v>17917</v>
      </c>
    </row>
    <row r="901" spans="1:1" ht="13.5" hidden="1" customHeight="1" x14ac:dyDescent="0.3">
      <c r="A901" s="26" t="s">
        <v>17918</v>
      </c>
    </row>
    <row r="902" spans="1:1" ht="13.5" hidden="1" customHeight="1" x14ac:dyDescent="0.3">
      <c r="A902" s="26" t="s">
        <v>17919</v>
      </c>
    </row>
    <row r="903" spans="1:1" ht="13.5" hidden="1" customHeight="1" x14ac:dyDescent="0.3">
      <c r="A903" s="26" t="s">
        <v>17920</v>
      </c>
    </row>
    <row r="904" spans="1:1" ht="13.5" hidden="1" customHeight="1" x14ac:dyDescent="0.3">
      <c r="A904" s="26" t="s">
        <v>17921</v>
      </c>
    </row>
    <row r="905" spans="1:1" ht="13.5" hidden="1" customHeight="1" x14ac:dyDescent="0.3">
      <c r="A905" s="26" t="s">
        <v>17922</v>
      </c>
    </row>
    <row r="906" spans="1:1" ht="13.5" hidden="1" customHeight="1" x14ac:dyDescent="0.3">
      <c r="A906" s="26" t="s">
        <v>17923</v>
      </c>
    </row>
    <row r="907" spans="1:1" ht="13.5" hidden="1" customHeight="1" x14ac:dyDescent="0.3">
      <c r="A907" s="26" t="s">
        <v>17924</v>
      </c>
    </row>
    <row r="908" spans="1:1" ht="13.5" hidden="1" customHeight="1" x14ac:dyDescent="0.3">
      <c r="A908" s="26" t="s">
        <v>17925</v>
      </c>
    </row>
    <row r="909" spans="1:1" ht="13.5" hidden="1" customHeight="1" x14ac:dyDescent="0.3">
      <c r="A909" s="26" t="s">
        <v>17926</v>
      </c>
    </row>
    <row r="910" spans="1:1" ht="13.5" hidden="1" customHeight="1" x14ac:dyDescent="0.3">
      <c r="A910" s="26" t="s">
        <v>17927</v>
      </c>
    </row>
    <row r="911" spans="1:1" ht="13.5" hidden="1" customHeight="1" x14ac:dyDescent="0.3">
      <c r="A911" s="26" t="s">
        <v>17928</v>
      </c>
    </row>
    <row r="912" spans="1:1" ht="13.5" hidden="1" customHeight="1" x14ac:dyDescent="0.3">
      <c r="A912" s="26" t="s">
        <v>17929</v>
      </c>
    </row>
    <row r="913" spans="1:1" ht="13.5" hidden="1" customHeight="1" x14ac:dyDescent="0.3">
      <c r="A913" s="26" t="s">
        <v>17930</v>
      </c>
    </row>
    <row r="914" spans="1:1" ht="13.5" hidden="1" customHeight="1" x14ac:dyDescent="0.3">
      <c r="A914" s="26" t="s">
        <v>17931</v>
      </c>
    </row>
    <row r="915" spans="1:1" ht="13.5" hidden="1" customHeight="1" x14ac:dyDescent="0.3">
      <c r="A915" s="26" t="s">
        <v>17932</v>
      </c>
    </row>
    <row r="916" spans="1:1" ht="13.5" hidden="1" customHeight="1" x14ac:dyDescent="0.3">
      <c r="A916" s="26" t="s">
        <v>17933</v>
      </c>
    </row>
    <row r="917" spans="1:1" ht="13.5" hidden="1" customHeight="1" x14ac:dyDescent="0.3">
      <c r="A917" s="26" t="s">
        <v>17934</v>
      </c>
    </row>
    <row r="918" spans="1:1" ht="13.5" hidden="1" customHeight="1" x14ac:dyDescent="0.3">
      <c r="A918" s="26" t="s">
        <v>17935</v>
      </c>
    </row>
    <row r="919" spans="1:1" ht="13.5" hidden="1" customHeight="1" x14ac:dyDescent="0.3">
      <c r="A919" s="26" t="s">
        <v>17936</v>
      </c>
    </row>
    <row r="920" spans="1:1" ht="13.5" hidden="1" customHeight="1" x14ac:dyDescent="0.3">
      <c r="A920" s="26" t="s">
        <v>17937</v>
      </c>
    </row>
    <row r="921" spans="1:1" ht="13.5" hidden="1" customHeight="1" x14ac:dyDescent="0.3">
      <c r="A921" s="26" t="s">
        <v>17938</v>
      </c>
    </row>
    <row r="922" spans="1:1" ht="13.5" hidden="1" customHeight="1" x14ac:dyDescent="0.3">
      <c r="A922" s="26" t="s">
        <v>17939</v>
      </c>
    </row>
    <row r="923" spans="1:1" ht="13.5" hidden="1" customHeight="1" x14ac:dyDescent="0.3">
      <c r="A923" s="26" t="s">
        <v>17940</v>
      </c>
    </row>
    <row r="924" spans="1:1" ht="13.5" hidden="1" customHeight="1" x14ac:dyDescent="0.3">
      <c r="A924" s="26" t="s">
        <v>17941</v>
      </c>
    </row>
    <row r="925" spans="1:1" ht="13.5" hidden="1" customHeight="1" x14ac:dyDescent="0.3">
      <c r="A925" s="26" t="s">
        <v>17942</v>
      </c>
    </row>
    <row r="926" spans="1:1" ht="13.5" hidden="1" customHeight="1" x14ac:dyDescent="0.3">
      <c r="A926" s="26" t="s">
        <v>17943</v>
      </c>
    </row>
    <row r="927" spans="1:1" ht="13.5" hidden="1" customHeight="1" x14ac:dyDescent="0.3">
      <c r="A927" s="26" t="s">
        <v>17944</v>
      </c>
    </row>
    <row r="928" spans="1:1" ht="13.5" hidden="1" customHeight="1" x14ac:dyDescent="0.3">
      <c r="A928" s="26" t="s">
        <v>17945</v>
      </c>
    </row>
    <row r="929" spans="1:1" ht="13.5" hidden="1" customHeight="1" x14ac:dyDescent="0.3">
      <c r="A929" s="26" t="s">
        <v>17946</v>
      </c>
    </row>
    <row r="930" spans="1:1" ht="13.5" hidden="1" customHeight="1" x14ac:dyDescent="0.3">
      <c r="A930" s="26" t="s">
        <v>17947</v>
      </c>
    </row>
    <row r="931" spans="1:1" ht="13.5" hidden="1" customHeight="1" x14ac:dyDescent="0.3">
      <c r="A931" s="26" t="s">
        <v>17948</v>
      </c>
    </row>
    <row r="932" spans="1:1" ht="13.5" hidden="1" customHeight="1" x14ac:dyDescent="0.3">
      <c r="A932" s="26" t="s">
        <v>17949</v>
      </c>
    </row>
    <row r="933" spans="1:1" ht="13.5" hidden="1" customHeight="1" x14ac:dyDescent="0.3">
      <c r="A933" s="26" t="s">
        <v>17950</v>
      </c>
    </row>
    <row r="934" spans="1:1" ht="13.5" hidden="1" customHeight="1" x14ac:dyDescent="0.3">
      <c r="A934" s="26" t="s">
        <v>17951</v>
      </c>
    </row>
    <row r="935" spans="1:1" ht="13.5" hidden="1" customHeight="1" x14ac:dyDescent="0.3">
      <c r="A935" s="26" t="s">
        <v>17952</v>
      </c>
    </row>
    <row r="936" spans="1:1" ht="13.5" hidden="1" customHeight="1" x14ac:dyDescent="0.3">
      <c r="A936" s="26" t="s">
        <v>18317</v>
      </c>
    </row>
    <row r="937" spans="1:1" ht="13.5" hidden="1" customHeight="1" x14ac:dyDescent="0.3">
      <c r="A937" s="26" t="s">
        <v>18318</v>
      </c>
    </row>
    <row r="938" spans="1:1" ht="13.5" hidden="1" customHeight="1" x14ac:dyDescent="0.3">
      <c r="A938" s="26" t="s">
        <v>18319</v>
      </c>
    </row>
    <row r="939" spans="1:1" ht="13.5" hidden="1" customHeight="1" x14ac:dyDescent="0.3">
      <c r="A939" s="26" t="s">
        <v>18320</v>
      </c>
    </row>
    <row r="940" spans="1:1" ht="13.5" hidden="1" customHeight="1" x14ac:dyDescent="0.3">
      <c r="A940" s="26" t="s">
        <v>18321</v>
      </c>
    </row>
    <row r="941" spans="1:1" ht="13.5" hidden="1" customHeight="1" x14ac:dyDescent="0.3">
      <c r="A941" s="26" t="s">
        <v>18322</v>
      </c>
    </row>
    <row r="942" spans="1:1" ht="13.5" hidden="1" customHeight="1" x14ac:dyDescent="0.3">
      <c r="A942" s="26" t="s">
        <v>18323</v>
      </c>
    </row>
    <row r="943" spans="1:1" ht="13.5" hidden="1" customHeight="1" x14ac:dyDescent="0.3">
      <c r="A943" s="26" t="s">
        <v>18324</v>
      </c>
    </row>
    <row r="944" spans="1:1" ht="13.5" hidden="1" customHeight="1" x14ac:dyDescent="0.3">
      <c r="A944" s="26" t="s">
        <v>18325</v>
      </c>
    </row>
    <row r="945" spans="1:1" ht="13.5" hidden="1" customHeight="1" x14ac:dyDescent="0.3">
      <c r="A945" s="26" t="s">
        <v>18326</v>
      </c>
    </row>
    <row r="946" spans="1:1" ht="13.5" hidden="1" customHeight="1" x14ac:dyDescent="0.3">
      <c r="A946" s="26" t="s">
        <v>18327</v>
      </c>
    </row>
    <row r="947" spans="1:1" ht="13.5" hidden="1" customHeight="1" x14ac:dyDescent="0.3">
      <c r="A947" s="26" t="s">
        <v>18328</v>
      </c>
    </row>
    <row r="948" spans="1:1" ht="13.5" hidden="1" customHeight="1" x14ac:dyDescent="0.3">
      <c r="A948" s="26" t="s">
        <v>18329</v>
      </c>
    </row>
    <row r="949" spans="1:1" ht="13.5" hidden="1" customHeight="1" x14ac:dyDescent="0.3">
      <c r="A949" s="26" t="s">
        <v>18330</v>
      </c>
    </row>
    <row r="950" spans="1:1" ht="13.5" hidden="1" customHeight="1" x14ac:dyDescent="0.3">
      <c r="A950" s="26" t="s">
        <v>18331</v>
      </c>
    </row>
    <row r="951" spans="1:1" ht="13.5" hidden="1" customHeight="1" x14ac:dyDescent="0.3">
      <c r="A951" s="26" t="s">
        <v>18332</v>
      </c>
    </row>
    <row r="952" spans="1:1" ht="13.5" hidden="1" customHeight="1" x14ac:dyDescent="0.3">
      <c r="A952" s="26" t="s">
        <v>18333</v>
      </c>
    </row>
    <row r="953" spans="1:1" ht="13.5" hidden="1" customHeight="1" x14ac:dyDescent="0.3">
      <c r="A953" s="26" t="s">
        <v>18334</v>
      </c>
    </row>
    <row r="954" spans="1:1" ht="13.5" hidden="1" customHeight="1" x14ac:dyDescent="0.3">
      <c r="A954" s="26" t="s">
        <v>18335</v>
      </c>
    </row>
    <row r="955" spans="1:1" ht="13.5" hidden="1" customHeight="1" x14ac:dyDescent="0.3">
      <c r="A955" s="26" t="s">
        <v>18336</v>
      </c>
    </row>
    <row r="956" spans="1:1" ht="13.5" hidden="1" customHeight="1" x14ac:dyDescent="0.3">
      <c r="A956" s="26" t="s">
        <v>18337</v>
      </c>
    </row>
    <row r="957" spans="1:1" ht="13.5" hidden="1" customHeight="1" x14ac:dyDescent="0.3">
      <c r="A957" s="26" t="s">
        <v>18338</v>
      </c>
    </row>
    <row r="958" spans="1:1" ht="13.5" hidden="1" customHeight="1" x14ac:dyDescent="0.3">
      <c r="A958" s="26" t="s">
        <v>18339</v>
      </c>
    </row>
    <row r="959" spans="1:1" ht="13.5" hidden="1" customHeight="1" x14ac:dyDescent="0.3">
      <c r="A959" s="26" t="s">
        <v>18340</v>
      </c>
    </row>
    <row r="960" spans="1:1" ht="13.5" hidden="1" customHeight="1" x14ac:dyDescent="0.3">
      <c r="A960" s="26" t="s">
        <v>18341</v>
      </c>
    </row>
    <row r="961" spans="1:1" ht="13.5" hidden="1" customHeight="1" x14ac:dyDescent="0.3">
      <c r="A961" s="26" t="s">
        <v>18342</v>
      </c>
    </row>
    <row r="962" spans="1:1" ht="13.5" hidden="1" customHeight="1" x14ac:dyDescent="0.3">
      <c r="A962" s="26" t="s">
        <v>18343</v>
      </c>
    </row>
    <row r="963" spans="1:1" ht="13.5" hidden="1" customHeight="1" x14ac:dyDescent="0.3">
      <c r="A963" s="26" t="s">
        <v>18344</v>
      </c>
    </row>
    <row r="964" spans="1:1" ht="13.5" hidden="1" customHeight="1" x14ac:dyDescent="0.3">
      <c r="A964" s="26" t="s">
        <v>18345</v>
      </c>
    </row>
    <row r="965" spans="1:1" ht="13.5" hidden="1" customHeight="1" x14ac:dyDescent="0.3">
      <c r="A965" s="26" t="s">
        <v>18346</v>
      </c>
    </row>
    <row r="966" spans="1:1" ht="13.5" hidden="1" customHeight="1" x14ac:dyDescent="0.3">
      <c r="A966" s="26" t="s">
        <v>18347</v>
      </c>
    </row>
    <row r="967" spans="1:1" ht="13.5" hidden="1" customHeight="1" x14ac:dyDescent="0.3">
      <c r="A967" s="26" t="s">
        <v>18348</v>
      </c>
    </row>
    <row r="968" spans="1:1" ht="13.5" hidden="1" customHeight="1" x14ac:dyDescent="0.3">
      <c r="A968" s="26" t="s">
        <v>18349</v>
      </c>
    </row>
    <row r="969" spans="1:1" ht="13.5" hidden="1" customHeight="1" x14ac:dyDescent="0.3">
      <c r="A969" s="26" t="s">
        <v>18350</v>
      </c>
    </row>
    <row r="970" spans="1:1" ht="13.5" hidden="1" customHeight="1" x14ac:dyDescent="0.3">
      <c r="A970" s="26" t="s">
        <v>18351</v>
      </c>
    </row>
    <row r="971" spans="1:1" ht="13.5" hidden="1" customHeight="1" x14ac:dyDescent="0.3">
      <c r="A971" s="26" t="s">
        <v>18352</v>
      </c>
    </row>
    <row r="972" spans="1:1" ht="13.5" hidden="1" customHeight="1" x14ac:dyDescent="0.3">
      <c r="A972" s="26" t="s">
        <v>18353</v>
      </c>
    </row>
    <row r="973" spans="1:1" ht="13.5" hidden="1" customHeight="1" x14ac:dyDescent="0.3">
      <c r="A973" s="26" t="s">
        <v>18354</v>
      </c>
    </row>
    <row r="974" spans="1:1" ht="13.5" hidden="1" customHeight="1" x14ac:dyDescent="0.3">
      <c r="A974" s="26" t="s">
        <v>18355</v>
      </c>
    </row>
    <row r="975" spans="1:1" ht="13.5" hidden="1" customHeight="1" x14ac:dyDescent="0.3">
      <c r="A975" s="26" t="s">
        <v>17953</v>
      </c>
    </row>
    <row r="976" spans="1:1" ht="13.5" hidden="1" customHeight="1" x14ac:dyDescent="0.3">
      <c r="A976" s="26" t="s">
        <v>17954</v>
      </c>
    </row>
    <row r="977" spans="1:1" ht="13.5" hidden="1" customHeight="1" x14ac:dyDescent="0.3">
      <c r="A977" s="26" t="s">
        <v>17955</v>
      </c>
    </row>
    <row r="978" spans="1:1" ht="13.5" hidden="1" customHeight="1" x14ac:dyDescent="0.3">
      <c r="A978" s="26" t="s">
        <v>17956</v>
      </c>
    </row>
    <row r="979" spans="1:1" ht="13.5" hidden="1" customHeight="1" x14ac:dyDescent="0.3">
      <c r="A979" s="26" t="s">
        <v>17957</v>
      </c>
    </row>
    <row r="980" spans="1:1" ht="13.5" hidden="1" customHeight="1" x14ac:dyDescent="0.3">
      <c r="A980" s="26" t="s">
        <v>17958</v>
      </c>
    </row>
    <row r="981" spans="1:1" ht="13.5" hidden="1" customHeight="1" x14ac:dyDescent="0.3">
      <c r="A981" s="26" t="s">
        <v>17959</v>
      </c>
    </row>
    <row r="982" spans="1:1" ht="13.5" hidden="1" customHeight="1" x14ac:dyDescent="0.3">
      <c r="A982" s="26" t="s">
        <v>17960</v>
      </c>
    </row>
    <row r="983" spans="1:1" ht="13.5" hidden="1" customHeight="1" x14ac:dyDescent="0.3">
      <c r="A983" s="26" t="s">
        <v>17961</v>
      </c>
    </row>
    <row r="984" spans="1:1" ht="13.5" hidden="1" customHeight="1" x14ac:dyDescent="0.3">
      <c r="A984" s="26" t="s">
        <v>17962</v>
      </c>
    </row>
    <row r="985" spans="1:1" ht="13.5" hidden="1" customHeight="1" x14ac:dyDescent="0.3">
      <c r="A985" s="26" t="s">
        <v>17963</v>
      </c>
    </row>
    <row r="986" spans="1:1" ht="13.5" hidden="1" customHeight="1" x14ac:dyDescent="0.3">
      <c r="A986" s="26" t="s">
        <v>17964</v>
      </c>
    </row>
    <row r="987" spans="1:1" ht="13.5" hidden="1" customHeight="1" x14ac:dyDescent="0.3">
      <c r="A987" s="26" t="s">
        <v>17965</v>
      </c>
    </row>
    <row r="988" spans="1:1" ht="13.5" hidden="1" customHeight="1" x14ac:dyDescent="0.3">
      <c r="A988" s="26" t="s">
        <v>17966</v>
      </c>
    </row>
    <row r="989" spans="1:1" ht="13.5" hidden="1" customHeight="1" x14ac:dyDescent="0.3">
      <c r="A989" s="26" t="s">
        <v>17967</v>
      </c>
    </row>
    <row r="990" spans="1:1" ht="13.5" hidden="1" customHeight="1" x14ac:dyDescent="0.3">
      <c r="A990" s="26" t="s">
        <v>17968</v>
      </c>
    </row>
    <row r="991" spans="1:1" ht="13.5" hidden="1" customHeight="1" x14ac:dyDescent="0.3">
      <c r="A991" s="26" t="s">
        <v>17969</v>
      </c>
    </row>
    <row r="992" spans="1:1" ht="13.5" hidden="1" customHeight="1" x14ac:dyDescent="0.3">
      <c r="A992" s="26" t="s">
        <v>17970</v>
      </c>
    </row>
    <row r="993" spans="1:1" ht="13.5" hidden="1" customHeight="1" x14ac:dyDescent="0.3">
      <c r="A993" s="26" t="s">
        <v>17971</v>
      </c>
    </row>
    <row r="994" spans="1:1" ht="13.5" hidden="1" customHeight="1" x14ac:dyDescent="0.3">
      <c r="A994" s="26" t="s">
        <v>17972</v>
      </c>
    </row>
    <row r="995" spans="1:1" ht="13.5" hidden="1" customHeight="1" x14ac:dyDescent="0.3">
      <c r="A995" s="26" t="s">
        <v>17973</v>
      </c>
    </row>
    <row r="996" spans="1:1" ht="13.5" hidden="1" customHeight="1" x14ac:dyDescent="0.3">
      <c r="A996" s="26" t="s">
        <v>17974</v>
      </c>
    </row>
    <row r="997" spans="1:1" ht="13.5" hidden="1" customHeight="1" x14ac:dyDescent="0.3">
      <c r="A997" s="26" t="s">
        <v>17975</v>
      </c>
    </row>
    <row r="998" spans="1:1" ht="13.5" hidden="1" customHeight="1" x14ac:dyDescent="0.3">
      <c r="A998" s="26" t="s">
        <v>17976</v>
      </c>
    </row>
    <row r="999" spans="1:1" ht="13.5" hidden="1" customHeight="1" x14ac:dyDescent="0.3">
      <c r="A999" s="26" t="s">
        <v>17977</v>
      </c>
    </row>
    <row r="1000" spans="1:1" ht="13.5" hidden="1" customHeight="1" x14ac:dyDescent="0.3">
      <c r="A1000" s="26" t="s">
        <v>17978</v>
      </c>
    </row>
    <row r="1001" spans="1:1" ht="13.5" hidden="1" customHeight="1" x14ac:dyDescent="0.3">
      <c r="A1001" s="26" t="s">
        <v>17979</v>
      </c>
    </row>
    <row r="1002" spans="1:1" ht="13.5" hidden="1" customHeight="1" x14ac:dyDescent="0.3">
      <c r="A1002" s="26" t="s">
        <v>17980</v>
      </c>
    </row>
    <row r="1003" spans="1:1" ht="13.5" hidden="1" customHeight="1" x14ac:dyDescent="0.3">
      <c r="A1003" s="26" t="s">
        <v>17981</v>
      </c>
    </row>
    <row r="1004" spans="1:1" ht="13.5" hidden="1" customHeight="1" x14ac:dyDescent="0.3">
      <c r="A1004" s="26" t="s">
        <v>17982</v>
      </c>
    </row>
    <row r="1005" spans="1:1" ht="13.5" hidden="1" customHeight="1" x14ac:dyDescent="0.3">
      <c r="A1005" s="26" t="s">
        <v>17983</v>
      </c>
    </row>
    <row r="1006" spans="1:1" ht="13.5" hidden="1" customHeight="1" x14ac:dyDescent="0.3">
      <c r="A1006" s="26" t="s">
        <v>17984</v>
      </c>
    </row>
    <row r="1007" spans="1:1" ht="13.5" hidden="1" customHeight="1" x14ac:dyDescent="0.3">
      <c r="A1007" s="26" t="s">
        <v>17985</v>
      </c>
    </row>
    <row r="1008" spans="1:1" ht="13.5" hidden="1" customHeight="1" x14ac:dyDescent="0.3">
      <c r="A1008" s="26" t="s">
        <v>17986</v>
      </c>
    </row>
    <row r="1009" spans="1:1" ht="13.5" hidden="1" customHeight="1" x14ac:dyDescent="0.3">
      <c r="A1009" s="26" t="s">
        <v>17987</v>
      </c>
    </row>
    <row r="1010" spans="1:1" ht="13.5" hidden="1" customHeight="1" x14ac:dyDescent="0.3">
      <c r="A1010" s="26" t="s">
        <v>17988</v>
      </c>
    </row>
    <row r="1011" spans="1:1" ht="13.5" hidden="1" customHeight="1" x14ac:dyDescent="0.3">
      <c r="A1011" s="26" t="s">
        <v>17989</v>
      </c>
    </row>
    <row r="1012" spans="1:1" ht="13.5" hidden="1" customHeight="1" x14ac:dyDescent="0.3">
      <c r="A1012" s="26" t="s">
        <v>17990</v>
      </c>
    </row>
    <row r="1013" spans="1:1" ht="13.5" hidden="1" customHeight="1" x14ac:dyDescent="0.3">
      <c r="A1013" s="26" t="s">
        <v>17991</v>
      </c>
    </row>
    <row r="1014" spans="1:1" ht="13.5" hidden="1" customHeight="1" x14ac:dyDescent="0.3">
      <c r="A1014" s="26" t="s">
        <v>17992</v>
      </c>
    </row>
    <row r="1015" spans="1:1" ht="13.5" hidden="1" customHeight="1" x14ac:dyDescent="0.3">
      <c r="A1015" s="26" t="s">
        <v>17993</v>
      </c>
    </row>
    <row r="1016" spans="1:1" ht="13.5" hidden="1" customHeight="1" x14ac:dyDescent="0.3">
      <c r="A1016" s="26" t="s">
        <v>17994</v>
      </c>
    </row>
    <row r="1017" spans="1:1" ht="13.5" hidden="1" customHeight="1" x14ac:dyDescent="0.3">
      <c r="A1017" s="26" t="s">
        <v>17995</v>
      </c>
    </row>
    <row r="1018" spans="1:1" ht="13.5" hidden="1" customHeight="1" x14ac:dyDescent="0.3">
      <c r="A1018" s="26" t="s">
        <v>17996</v>
      </c>
    </row>
    <row r="1019" spans="1:1" ht="13.5" hidden="1" customHeight="1" x14ac:dyDescent="0.3">
      <c r="A1019" s="26" t="s">
        <v>17997</v>
      </c>
    </row>
    <row r="1020" spans="1:1" ht="13.5" hidden="1" customHeight="1" x14ac:dyDescent="0.3">
      <c r="A1020" s="26" t="s">
        <v>17998</v>
      </c>
    </row>
    <row r="1021" spans="1:1" ht="13.5" hidden="1" customHeight="1" x14ac:dyDescent="0.3">
      <c r="A1021" s="26" t="s">
        <v>17999</v>
      </c>
    </row>
    <row r="1022" spans="1:1" ht="13.5" hidden="1" customHeight="1" x14ac:dyDescent="0.3">
      <c r="A1022" s="26" t="s">
        <v>18000</v>
      </c>
    </row>
    <row r="1023" spans="1:1" ht="13.5" hidden="1" customHeight="1" x14ac:dyDescent="0.3">
      <c r="A1023" s="26" t="s">
        <v>18001</v>
      </c>
    </row>
    <row r="1024" spans="1:1" ht="13.5" hidden="1" customHeight="1" x14ac:dyDescent="0.3">
      <c r="A1024" s="26" t="s">
        <v>18002</v>
      </c>
    </row>
    <row r="1025" spans="1:1" ht="13.5" hidden="1" customHeight="1" x14ac:dyDescent="0.3">
      <c r="A1025" s="26" t="s">
        <v>18003</v>
      </c>
    </row>
    <row r="1026" spans="1:1" ht="13.5" hidden="1" customHeight="1" x14ac:dyDescent="0.3">
      <c r="A1026" s="26" t="s">
        <v>18004</v>
      </c>
    </row>
    <row r="1027" spans="1:1" ht="13.5" hidden="1" customHeight="1" x14ac:dyDescent="0.3">
      <c r="A1027" s="26" t="s">
        <v>18005</v>
      </c>
    </row>
    <row r="1028" spans="1:1" ht="13.5" hidden="1" customHeight="1" x14ac:dyDescent="0.3">
      <c r="A1028" s="26" t="s">
        <v>18006</v>
      </c>
    </row>
    <row r="1029" spans="1:1" ht="13.5" hidden="1" customHeight="1" x14ac:dyDescent="0.3">
      <c r="A1029" s="26" t="s">
        <v>18007</v>
      </c>
    </row>
    <row r="1030" spans="1:1" ht="13.5" hidden="1" customHeight="1" x14ac:dyDescent="0.3">
      <c r="A1030" s="26" t="s">
        <v>18008</v>
      </c>
    </row>
    <row r="1031" spans="1:1" ht="13.5" hidden="1" customHeight="1" x14ac:dyDescent="0.3">
      <c r="A1031" s="26" t="s">
        <v>18009</v>
      </c>
    </row>
    <row r="1032" spans="1:1" ht="13.5" hidden="1" customHeight="1" x14ac:dyDescent="0.3">
      <c r="A1032" s="26" t="s">
        <v>18010</v>
      </c>
    </row>
    <row r="1033" spans="1:1" ht="13.5" hidden="1" customHeight="1" x14ac:dyDescent="0.3">
      <c r="A1033" s="26" t="s">
        <v>18011</v>
      </c>
    </row>
    <row r="1034" spans="1:1" ht="13.5" hidden="1" customHeight="1" x14ac:dyDescent="0.3">
      <c r="A1034" s="26" t="s">
        <v>18012</v>
      </c>
    </row>
    <row r="1035" spans="1:1" ht="13.5" hidden="1" customHeight="1" x14ac:dyDescent="0.3">
      <c r="A1035" s="26" t="s">
        <v>18013</v>
      </c>
    </row>
    <row r="1036" spans="1:1" ht="13.5" hidden="1" customHeight="1" x14ac:dyDescent="0.3">
      <c r="A1036" s="26" t="s">
        <v>18014</v>
      </c>
    </row>
    <row r="1037" spans="1:1" ht="13.5" hidden="1" customHeight="1" x14ac:dyDescent="0.3">
      <c r="A1037" s="26" t="s">
        <v>18015</v>
      </c>
    </row>
    <row r="1038" spans="1:1" ht="13.5" hidden="1" customHeight="1" x14ac:dyDescent="0.3">
      <c r="A1038" s="26" t="s">
        <v>18016</v>
      </c>
    </row>
    <row r="1039" spans="1:1" ht="13.5" hidden="1" customHeight="1" x14ac:dyDescent="0.3">
      <c r="A1039" s="26" t="s">
        <v>18017</v>
      </c>
    </row>
    <row r="1040" spans="1:1" ht="13.5" hidden="1" customHeight="1" x14ac:dyDescent="0.3">
      <c r="A1040" s="26" t="s">
        <v>18018</v>
      </c>
    </row>
    <row r="1041" spans="1:1" ht="13.5" hidden="1" customHeight="1" x14ac:dyDescent="0.3">
      <c r="A1041" s="26" t="s">
        <v>18019</v>
      </c>
    </row>
    <row r="1042" spans="1:1" ht="13.5" hidden="1" customHeight="1" x14ac:dyDescent="0.3">
      <c r="A1042" s="26" t="s">
        <v>18020</v>
      </c>
    </row>
    <row r="1043" spans="1:1" ht="13.5" hidden="1" customHeight="1" x14ac:dyDescent="0.3">
      <c r="A1043" s="26" t="s">
        <v>18021</v>
      </c>
    </row>
    <row r="1044" spans="1:1" ht="13.5" hidden="1" customHeight="1" x14ac:dyDescent="0.3">
      <c r="A1044" s="26" t="s">
        <v>18022</v>
      </c>
    </row>
    <row r="1045" spans="1:1" ht="13.5" hidden="1" customHeight="1" x14ac:dyDescent="0.3">
      <c r="A1045" s="26" t="s">
        <v>18023</v>
      </c>
    </row>
    <row r="1046" spans="1:1" ht="13.5" hidden="1" customHeight="1" x14ac:dyDescent="0.3">
      <c r="A1046" s="26" t="s">
        <v>18024</v>
      </c>
    </row>
    <row r="1047" spans="1:1" ht="13.5" hidden="1" customHeight="1" x14ac:dyDescent="0.3">
      <c r="A1047" s="26" t="s">
        <v>18025</v>
      </c>
    </row>
    <row r="1048" spans="1:1" ht="13.5" hidden="1" customHeight="1" x14ac:dyDescent="0.3">
      <c r="A1048" s="26" t="s">
        <v>18026</v>
      </c>
    </row>
    <row r="1049" spans="1:1" ht="13.5" hidden="1" customHeight="1" x14ac:dyDescent="0.3">
      <c r="A1049" s="26" t="s">
        <v>18027</v>
      </c>
    </row>
    <row r="1050" spans="1:1" ht="13.5" hidden="1" customHeight="1" x14ac:dyDescent="0.3">
      <c r="A1050" s="26" t="s">
        <v>18028</v>
      </c>
    </row>
    <row r="1051" spans="1:1" ht="13.5" hidden="1" customHeight="1" x14ac:dyDescent="0.3">
      <c r="A1051" s="26" t="s">
        <v>18029</v>
      </c>
    </row>
    <row r="1052" spans="1:1" ht="13.5" hidden="1" customHeight="1" x14ac:dyDescent="0.3">
      <c r="A1052" s="26" t="s">
        <v>18030</v>
      </c>
    </row>
    <row r="1053" spans="1:1" ht="13.5" hidden="1" customHeight="1" x14ac:dyDescent="0.3">
      <c r="A1053" s="26" t="s">
        <v>18031</v>
      </c>
    </row>
    <row r="1054" spans="1:1" ht="13.5" hidden="1" customHeight="1" x14ac:dyDescent="0.3">
      <c r="A1054" s="26" t="s">
        <v>18032</v>
      </c>
    </row>
    <row r="1055" spans="1:1" ht="13.5" hidden="1" customHeight="1" x14ac:dyDescent="0.3">
      <c r="A1055" s="26" t="s">
        <v>18033</v>
      </c>
    </row>
    <row r="1056" spans="1:1" ht="13.5" hidden="1" customHeight="1" x14ac:dyDescent="0.3">
      <c r="A1056" s="26" t="s">
        <v>18034</v>
      </c>
    </row>
    <row r="1057" spans="1:1" ht="13.5" hidden="1" customHeight="1" x14ac:dyDescent="0.3">
      <c r="A1057" s="26" t="s">
        <v>18035</v>
      </c>
    </row>
    <row r="1058" spans="1:1" ht="13.5" hidden="1" customHeight="1" x14ac:dyDescent="0.3">
      <c r="A1058" s="26" t="s">
        <v>18036</v>
      </c>
    </row>
    <row r="1059" spans="1:1" ht="13.5" hidden="1" customHeight="1" x14ac:dyDescent="0.3">
      <c r="A1059" s="26" t="s">
        <v>18037</v>
      </c>
    </row>
    <row r="1060" spans="1:1" ht="13.5" hidden="1" customHeight="1" x14ac:dyDescent="0.3">
      <c r="A1060" s="26" t="s">
        <v>18038</v>
      </c>
    </row>
    <row r="1061" spans="1:1" ht="13.5" hidden="1" customHeight="1" x14ac:dyDescent="0.3">
      <c r="A1061" s="26" t="s">
        <v>18039</v>
      </c>
    </row>
    <row r="1062" spans="1:1" ht="13.5" hidden="1" customHeight="1" x14ac:dyDescent="0.3">
      <c r="A1062" s="26" t="s">
        <v>18040</v>
      </c>
    </row>
    <row r="1063" spans="1:1" ht="13.5" hidden="1" customHeight="1" x14ac:dyDescent="0.3">
      <c r="A1063" s="26" t="s">
        <v>18041</v>
      </c>
    </row>
    <row r="1064" spans="1:1" ht="13.5" hidden="1" customHeight="1" x14ac:dyDescent="0.3">
      <c r="A1064" s="26" t="s">
        <v>18042</v>
      </c>
    </row>
    <row r="1065" spans="1:1" ht="13.5" hidden="1" customHeight="1" x14ac:dyDescent="0.3">
      <c r="A1065" s="26" t="s">
        <v>18043</v>
      </c>
    </row>
    <row r="1066" spans="1:1" ht="13.5" hidden="1" customHeight="1" x14ac:dyDescent="0.3">
      <c r="A1066" s="26" t="s">
        <v>18044</v>
      </c>
    </row>
    <row r="1067" spans="1:1" ht="13.5" hidden="1" customHeight="1" x14ac:dyDescent="0.3">
      <c r="A1067" s="26" t="s">
        <v>18045</v>
      </c>
    </row>
    <row r="1068" spans="1:1" ht="13.5" hidden="1" customHeight="1" x14ac:dyDescent="0.3">
      <c r="A1068" s="26" t="s">
        <v>18046</v>
      </c>
    </row>
    <row r="1069" spans="1:1" ht="13.5" hidden="1" customHeight="1" x14ac:dyDescent="0.3">
      <c r="A1069" s="26" t="s">
        <v>18047</v>
      </c>
    </row>
    <row r="1070" spans="1:1" ht="13.5" hidden="1" customHeight="1" x14ac:dyDescent="0.3">
      <c r="A1070" s="26" t="s">
        <v>18048</v>
      </c>
    </row>
    <row r="1071" spans="1:1" ht="13.5" hidden="1" customHeight="1" x14ac:dyDescent="0.3">
      <c r="A1071" s="26" t="s">
        <v>18049</v>
      </c>
    </row>
    <row r="1072" spans="1:1" ht="13.5" hidden="1" customHeight="1" x14ac:dyDescent="0.3">
      <c r="A1072" s="26" t="s">
        <v>18050</v>
      </c>
    </row>
    <row r="1073" spans="1:1" ht="13.5" hidden="1" customHeight="1" x14ac:dyDescent="0.3">
      <c r="A1073" s="26" t="s">
        <v>18051</v>
      </c>
    </row>
    <row r="1074" spans="1:1" ht="13.5" hidden="1" customHeight="1" x14ac:dyDescent="0.3">
      <c r="A1074" s="26" t="s">
        <v>18052</v>
      </c>
    </row>
    <row r="1075" spans="1:1" ht="13.5" hidden="1" customHeight="1" x14ac:dyDescent="0.3">
      <c r="A1075" s="26" t="s">
        <v>18053</v>
      </c>
    </row>
    <row r="1076" spans="1:1" ht="13.5" hidden="1" customHeight="1" x14ac:dyDescent="0.3">
      <c r="A1076" s="26" t="s">
        <v>18054</v>
      </c>
    </row>
    <row r="1077" spans="1:1" ht="13.5" hidden="1" customHeight="1" x14ac:dyDescent="0.3">
      <c r="A1077" s="26" t="s">
        <v>18055</v>
      </c>
    </row>
    <row r="1078" spans="1:1" ht="13.5" hidden="1" customHeight="1" x14ac:dyDescent="0.3">
      <c r="A1078" s="26" t="s">
        <v>18056</v>
      </c>
    </row>
    <row r="1079" spans="1:1" ht="13.5" hidden="1" customHeight="1" x14ac:dyDescent="0.3">
      <c r="A1079" s="26" t="s">
        <v>18057</v>
      </c>
    </row>
    <row r="1080" spans="1:1" ht="13.5" hidden="1" customHeight="1" x14ac:dyDescent="0.3">
      <c r="A1080" s="26" t="s">
        <v>18058</v>
      </c>
    </row>
    <row r="1081" spans="1:1" ht="13.5" hidden="1" customHeight="1" x14ac:dyDescent="0.3">
      <c r="A1081" s="26" t="s">
        <v>18059</v>
      </c>
    </row>
    <row r="1082" spans="1:1" ht="13.5" hidden="1" customHeight="1" x14ac:dyDescent="0.3">
      <c r="A1082" s="26" t="s">
        <v>18060</v>
      </c>
    </row>
    <row r="1083" spans="1:1" ht="13.5" hidden="1" customHeight="1" x14ac:dyDescent="0.3">
      <c r="A1083" s="26" t="s">
        <v>18061</v>
      </c>
    </row>
    <row r="1084" spans="1:1" ht="13.5" hidden="1" customHeight="1" x14ac:dyDescent="0.3">
      <c r="A1084" s="26" t="s">
        <v>18062</v>
      </c>
    </row>
    <row r="1085" spans="1:1" ht="13.5" hidden="1" customHeight="1" x14ac:dyDescent="0.3">
      <c r="A1085" s="26" t="s">
        <v>18063</v>
      </c>
    </row>
    <row r="1086" spans="1:1" ht="13.5" hidden="1" customHeight="1" x14ac:dyDescent="0.3">
      <c r="A1086" s="26" t="s">
        <v>18064</v>
      </c>
    </row>
    <row r="1087" spans="1:1" ht="13.5" hidden="1" customHeight="1" x14ac:dyDescent="0.3">
      <c r="A1087" s="26" t="s">
        <v>18065</v>
      </c>
    </row>
    <row r="1088" spans="1:1" ht="13.5" hidden="1" customHeight="1" x14ac:dyDescent="0.3">
      <c r="A1088" s="26" t="s">
        <v>18066</v>
      </c>
    </row>
    <row r="1089" spans="1:1" ht="13.5" hidden="1" customHeight="1" x14ac:dyDescent="0.3">
      <c r="A1089" s="26" t="s">
        <v>18067</v>
      </c>
    </row>
    <row r="1090" spans="1:1" ht="13.5" hidden="1" customHeight="1" x14ac:dyDescent="0.3">
      <c r="A1090" s="26" t="s">
        <v>18068</v>
      </c>
    </row>
    <row r="1091" spans="1:1" ht="13.5" hidden="1" customHeight="1" x14ac:dyDescent="0.3">
      <c r="A1091" s="26" t="s">
        <v>18069</v>
      </c>
    </row>
    <row r="1092" spans="1:1" ht="13.5" hidden="1" customHeight="1" x14ac:dyDescent="0.3">
      <c r="A1092" s="26" t="s">
        <v>18070</v>
      </c>
    </row>
    <row r="1093" spans="1:1" ht="13.5" hidden="1" customHeight="1" x14ac:dyDescent="0.3">
      <c r="A1093" s="26" t="s">
        <v>18071</v>
      </c>
    </row>
    <row r="1094" spans="1:1" ht="13.5" hidden="1" customHeight="1" x14ac:dyDescent="0.3">
      <c r="A1094" s="26" t="s">
        <v>18072</v>
      </c>
    </row>
    <row r="1095" spans="1:1" ht="13.5" hidden="1" customHeight="1" x14ac:dyDescent="0.3">
      <c r="A1095" s="26" t="s">
        <v>18073</v>
      </c>
    </row>
    <row r="1096" spans="1:1" ht="13.5" hidden="1" customHeight="1" x14ac:dyDescent="0.3">
      <c r="A1096" s="26" t="s">
        <v>18074</v>
      </c>
    </row>
    <row r="1097" spans="1:1" ht="13.5" hidden="1" customHeight="1" x14ac:dyDescent="0.3">
      <c r="A1097" s="26" t="s">
        <v>18075</v>
      </c>
    </row>
    <row r="1098" spans="1:1" ht="13.5" hidden="1" customHeight="1" x14ac:dyDescent="0.3">
      <c r="A1098" s="26" t="s">
        <v>18076</v>
      </c>
    </row>
    <row r="1099" spans="1:1" ht="13.5" hidden="1" customHeight="1" x14ac:dyDescent="0.3">
      <c r="A1099" s="26" t="s">
        <v>18077</v>
      </c>
    </row>
    <row r="1100" spans="1:1" ht="13.5" hidden="1" customHeight="1" x14ac:dyDescent="0.3">
      <c r="A1100" s="26" t="s">
        <v>18078</v>
      </c>
    </row>
    <row r="1101" spans="1:1" ht="13.5" hidden="1" customHeight="1" x14ac:dyDescent="0.3">
      <c r="A1101" s="26" t="s">
        <v>18079</v>
      </c>
    </row>
    <row r="1102" spans="1:1" ht="13.5" hidden="1" customHeight="1" x14ac:dyDescent="0.3">
      <c r="A1102" s="26" t="s">
        <v>18080</v>
      </c>
    </row>
    <row r="1103" spans="1:1" ht="13.5" hidden="1" customHeight="1" x14ac:dyDescent="0.3">
      <c r="A1103" s="26" t="s">
        <v>18081</v>
      </c>
    </row>
    <row r="1104" spans="1:1" ht="13.5" hidden="1" customHeight="1" x14ac:dyDescent="0.3">
      <c r="A1104" s="26" t="s">
        <v>18082</v>
      </c>
    </row>
    <row r="1105" spans="1:1" ht="13.5" hidden="1" customHeight="1" x14ac:dyDescent="0.3">
      <c r="A1105" s="26" t="s">
        <v>18083</v>
      </c>
    </row>
    <row r="1106" spans="1:1" ht="13.5" hidden="1" customHeight="1" x14ac:dyDescent="0.3">
      <c r="A1106" s="26" t="s">
        <v>18084</v>
      </c>
    </row>
    <row r="1107" spans="1:1" ht="13.5" hidden="1" customHeight="1" x14ac:dyDescent="0.3">
      <c r="A1107" s="26" t="s">
        <v>18085</v>
      </c>
    </row>
    <row r="1108" spans="1:1" ht="13.5" hidden="1" customHeight="1" x14ac:dyDescent="0.3">
      <c r="A1108" s="26" t="s">
        <v>18086</v>
      </c>
    </row>
    <row r="1109" spans="1:1" ht="13.5" hidden="1" customHeight="1" x14ac:dyDescent="0.3">
      <c r="A1109" s="26" t="s">
        <v>18087</v>
      </c>
    </row>
    <row r="1110" spans="1:1" ht="13.5" hidden="1" customHeight="1" x14ac:dyDescent="0.3">
      <c r="A1110" s="26" t="s">
        <v>18088</v>
      </c>
    </row>
    <row r="1111" spans="1:1" ht="13.5" hidden="1" customHeight="1" x14ac:dyDescent="0.3">
      <c r="A1111" s="26" t="s">
        <v>18089</v>
      </c>
    </row>
    <row r="1112" spans="1:1" ht="13.5" hidden="1" customHeight="1" x14ac:dyDescent="0.3">
      <c r="A1112" s="26" t="s">
        <v>18090</v>
      </c>
    </row>
    <row r="1113" spans="1:1" ht="13.5" hidden="1" customHeight="1" x14ac:dyDescent="0.3">
      <c r="A1113" s="26" t="s">
        <v>18091</v>
      </c>
    </row>
    <row r="1114" spans="1:1" ht="13.5" hidden="1" customHeight="1" x14ac:dyDescent="0.3">
      <c r="A1114" s="26" t="s">
        <v>18092</v>
      </c>
    </row>
    <row r="1115" spans="1:1" ht="13.5" hidden="1" customHeight="1" x14ac:dyDescent="0.3">
      <c r="A1115" s="26" t="s">
        <v>18093</v>
      </c>
    </row>
    <row r="1116" spans="1:1" ht="13.5" hidden="1" customHeight="1" x14ac:dyDescent="0.3">
      <c r="A1116" s="26" t="s">
        <v>18094</v>
      </c>
    </row>
    <row r="1117" spans="1:1" ht="13.5" hidden="1" customHeight="1" x14ac:dyDescent="0.3">
      <c r="A1117" s="26" t="s">
        <v>18095</v>
      </c>
    </row>
    <row r="1118" spans="1:1" ht="13.5" hidden="1" customHeight="1" x14ac:dyDescent="0.3">
      <c r="A1118" s="26" t="s">
        <v>18096</v>
      </c>
    </row>
    <row r="1119" spans="1:1" ht="13.5" hidden="1" customHeight="1" x14ac:dyDescent="0.3">
      <c r="A1119" s="26" t="s">
        <v>18097</v>
      </c>
    </row>
    <row r="1120" spans="1:1" ht="13.5" hidden="1" customHeight="1" x14ac:dyDescent="0.3">
      <c r="A1120" s="26" t="s">
        <v>18098</v>
      </c>
    </row>
    <row r="1121" spans="1:1" ht="13.5" hidden="1" customHeight="1" x14ac:dyDescent="0.3">
      <c r="A1121" s="26" t="s">
        <v>18099</v>
      </c>
    </row>
    <row r="1122" spans="1:1" ht="13.5" hidden="1" customHeight="1" x14ac:dyDescent="0.3">
      <c r="A1122" s="26" t="s">
        <v>18100</v>
      </c>
    </row>
    <row r="1123" spans="1:1" ht="13.5" hidden="1" customHeight="1" x14ac:dyDescent="0.3">
      <c r="A1123" s="26" t="s">
        <v>18101</v>
      </c>
    </row>
    <row r="1124" spans="1:1" ht="13.5" hidden="1" customHeight="1" x14ac:dyDescent="0.3">
      <c r="A1124" s="26" t="s">
        <v>18102</v>
      </c>
    </row>
    <row r="1125" spans="1:1" ht="13.5" hidden="1" customHeight="1" x14ac:dyDescent="0.3">
      <c r="A1125" s="26" t="s">
        <v>18103</v>
      </c>
    </row>
    <row r="1126" spans="1:1" ht="13.5" hidden="1" customHeight="1" x14ac:dyDescent="0.3">
      <c r="A1126" s="26" t="s">
        <v>18104</v>
      </c>
    </row>
    <row r="1127" spans="1:1" ht="13.5" hidden="1" customHeight="1" x14ac:dyDescent="0.3">
      <c r="A1127" s="26" t="s">
        <v>18105</v>
      </c>
    </row>
    <row r="1128" spans="1:1" ht="13.5" hidden="1" customHeight="1" x14ac:dyDescent="0.3">
      <c r="A1128" s="26" t="s">
        <v>18106</v>
      </c>
    </row>
    <row r="1129" spans="1:1" ht="13.5" hidden="1" customHeight="1" x14ac:dyDescent="0.3">
      <c r="A1129" s="26" t="s">
        <v>18107</v>
      </c>
    </row>
    <row r="1130" spans="1:1" ht="13.5" hidden="1" customHeight="1" x14ac:dyDescent="0.3">
      <c r="A1130" s="26" t="s">
        <v>18108</v>
      </c>
    </row>
    <row r="1131" spans="1:1" ht="13.5" hidden="1" customHeight="1" x14ac:dyDescent="0.3">
      <c r="A1131" s="26" t="s">
        <v>18109</v>
      </c>
    </row>
    <row r="1132" spans="1:1" ht="13.5" hidden="1" customHeight="1" x14ac:dyDescent="0.3">
      <c r="A1132" s="26" t="s">
        <v>18110</v>
      </c>
    </row>
    <row r="1133" spans="1:1" ht="13.5" hidden="1" customHeight="1" x14ac:dyDescent="0.3">
      <c r="A1133" s="26" t="s">
        <v>18111</v>
      </c>
    </row>
    <row r="1134" spans="1:1" ht="13.5" hidden="1" customHeight="1" x14ac:dyDescent="0.3">
      <c r="A1134" s="26" t="s">
        <v>18112</v>
      </c>
    </row>
    <row r="1135" spans="1:1" ht="13.5" hidden="1" customHeight="1" x14ac:dyDescent="0.3">
      <c r="A1135" s="26" t="s">
        <v>18113</v>
      </c>
    </row>
    <row r="1136" spans="1:1" ht="13.5" hidden="1" customHeight="1" x14ac:dyDescent="0.3">
      <c r="A1136" s="26" t="s">
        <v>18114</v>
      </c>
    </row>
    <row r="1137" spans="1:1" ht="13.5" hidden="1" customHeight="1" x14ac:dyDescent="0.3">
      <c r="A1137" s="26" t="s">
        <v>18115</v>
      </c>
    </row>
    <row r="1138" spans="1:1" ht="13.5" hidden="1" customHeight="1" x14ac:dyDescent="0.3">
      <c r="A1138" s="26" t="s">
        <v>18116</v>
      </c>
    </row>
    <row r="1139" spans="1:1" ht="13.5" hidden="1" customHeight="1" x14ac:dyDescent="0.3">
      <c r="A1139" s="26" t="s">
        <v>18117</v>
      </c>
    </row>
    <row r="1140" spans="1:1" ht="13.5" hidden="1" customHeight="1" x14ac:dyDescent="0.3">
      <c r="A1140" s="26" t="s">
        <v>18118</v>
      </c>
    </row>
    <row r="1141" spans="1:1" ht="13.5" hidden="1" customHeight="1" x14ac:dyDescent="0.3">
      <c r="A1141" s="26" t="s">
        <v>18119</v>
      </c>
    </row>
    <row r="1142" spans="1:1" ht="13.5" hidden="1" customHeight="1" x14ac:dyDescent="0.3">
      <c r="A1142" s="26" t="s">
        <v>18120</v>
      </c>
    </row>
    <row r="1143" spans="1:1" ht="13.5" hidden="1" customHeight="1" x14ac:dyDescent="0.3">
      <c r="A1143" s="26" t="s">
        <v>18121</v>
      </c>
    </row>
    <row r="1144" spans="1:1" ht="13.5" hidden="1" customHeight="1" x14ac:dyDescent="0.3">
      <c r="A1144" s="26" t="s">
        <v>18122</v>
      </c>
    </row>
    <row r="1145" spans="1:1" ht="13.5" hidden="1" customHeight="1" x14ac:dyDescent="0.3">
      <c r="A1145" s="26" t="s">
        <v>18123</v>
      </c>
    </row>
    <row r="1146" spans="1:1" ht="13.5" hidden="1" customHeight="1" x14ac:dyDescent="0.3">
      <c r="A1146" s="26" t="s">
        <v>18124</v>
      </c>
    </row>
    <row r="1147" spans="1:1" ht="13.5" hidden="1" customHeight="1" x14ac:dyDescent="0.3">
      <c r="A1147" s="26" t="s">
        <v>18125</v>
      </c>
    </row>
    <row r="1148" spans="1:1" ht="13.5" hidden="1" customHeight="1" x14ac:dyDescent="0.3">
      <c r="A1148" s="26" t="s">
        <v>18126</v>
      </c>
    </row>
    <row r="1149" spans="1:1" ht="13.5" hidden="1" customHeight="1" x14ac:dyDescent="0.3">
      <c r="A1149" s="26" t="s">
        <v>18127</v>
      </c>
    </row>
    <row r="1150" spans="1:1" ht="13.5" hidden="1" customHeight="1" x14ac:dyDescent="0.3">
      <c r="A1150" s="26" t="s">
        <v>18128</v>
      </c>
    </row>
    <row r="1151" spans="1:1" ht="13.5" hidden="1" customHeight="1" x14ac:dyDescent="0.3">
      <c r="A1151" s="26" t="s">
        <v>18129</v>
      </c>
    </row>
    <row r="1152" spans="1:1" ht="13.5" hidden="1" customHeight="1" x14ac:dyDescent="0.3">
      <c r="A1152" s="26" t="s">
        <v>18130</v>
      </c>
    </row>
    <row r="1153" spans="1:1" ht="13.5" hidden="1" customHeight="1" x14ac:dyDescent="0.3">
      <c r="A1153" s="26" t="s">
        <v>18131</v>
      </c>
    </row>
    <row r="1154" spans="1:1" ht="13.5" hidden="1" customHeight="1" x14ac:dyDescent="0.3">
      <c r="A1154" s="26" t="s">
        <v>18132</v>
      </c>
    </row>
    <row r="1155" spans="1:1" ht="13.5" hidden="1" customHeight="1" x14ac:dyDescent="0.3">
      <c r="A1155" s="26" t="s">
        <v>18133</v>
      </c>
    </row>
    <row r="1156" spans="1:1" ht="13.5" hidden="1" customHeight="1" x14ac:dyDescent="0.3">
      <c r="A1156" s="26" t="s">
        <v>18134</v>
      </c>
    </row>
    <row r="1157" spans="1:1" ht="13.5" hidden="1" customHeight="1" x14ac:dyDescent="0.3">
      <c r="A1157" s="26" t="s">
        <v>18135</v>
      </c>
    </row>
    <row r="1158" spans="1:1" ht="13.5" hidden="1" customHeight="1" x14ac:dyDescent="0.3">
      <c r="A1158" s="26" t="s">
        <v>18136</v>
      </c>
    </row>
    <row r="1159" spans="1:1" ht="13.5" hidden="1" customHeight="1" x14ac:dyDescent="0.3">
      <c r="A1159" s="26" t="s">
        <v>18137</v>
      </c>
    </row>
    <row r="1160" spans="1:1" ht="13.5" hidden="1" customHeight="1" x14ac:dyDescent="0.3">
      <c r="A1160" s="26" t="s">
        <v>18138</v>
      </c>
    </row>
    <row r="1161" spans="1:1" ht="13.5" hidden="1" customHeight="1" x14ac:dyDescent="0.3">
      <c r="A1161" s="26" t="s">
        <v>18139</v>
      </c>
    </row>
    <row r="1162" spans="1:1" ht="13.5" hidden="1" customHeight="1" x14ac:dyDescent="0.3">
      <c r="A1162" s="26" t="s">
        <v>18140</v>
      </c>
    </row>
    <row r="1163" spans="1:1" ht="13.5" hidden="1" customHeight="1" x14ac:dyDescent="0.3">
      <c r="A1163" s="26" t="s">
        <v>18141</v>
      </c>
    </row>
    <row r="1164" spans="1:1" ht="13.5" hidden="1" customHeight="1" x14ac:dyDescent="0.3">
      <c r="A1164" s="26" t="s">
        <v>18142</v>
      </c>
    </row>
    <row r="1165" spans="1:1" ht="13.5" hidden="1" customHeight="1" x14ac:dyDescent="0.3">
      <c r="A1165" s="26" t="s">
        <v>18143</v>
      </c>
    </row>
    <row r="1166" spans="1:1" ht="13.5" hidden="1" customHeight="1" x14ac:dyDescent="0.3">
      <c r="A1166" s="26" t="s">
        <v>18144</v>
      </c>
    </row>
    <row r="1167" spans="1:1" ht="13.5" hidden="1" customHeight="1" x14ac:dyDescent="0.3">
      <c r="A1167" s="26" t="s">
        <v>18145</v>
      </c>
    </row>
    <row r="1168" spans="1:1" ht="13.5" hidden="1" customHeight="1" x14ac:dyDescent="0.3">
      <c r="A1168" s="26" t="s">
        <v>18146</v>
      </c>
    </row>
    <row r="1169" spans="1:1" ht="13.5" hidden="1" customHeight="1" x14ac:dyDescent="0.3">
      <c r="A1169" s="26" t="s">
        <v>18147</v>
      </c>
    </row>
    <row r="1170" spans="1:1" ht="13.5" hidden="1" customHeight="1" x14ac:dyDescent="0.3">
      <c r="A1170" s="26" t="s">
        <v>18148</v>
      </c>
    </row>
    <row r="1171" spans="1:1" ht="13.5" hidden="1" customHeight="1" x14ac:dyDescent="0.3">
      <c r="A1171" s="26" t="s">
        <v>18149</v>
      </c>
    </row>
    <row r="1172" spans="1:1" ht="13.5" hidden="1" customHeight="1" x14ac:dyDescent="0.3">
      <c r="A1172" s="26" t="s">
        <v>18150</v>
      </c>
    </row>
    <row r="1173" spans="1:1" ht="13.5" hidden="1" customHeight="1" x14ac:dyDescent="0.3">
      <c r="A1173" s="26" t="s">
        <v>18151</v>
      </c>
    </row>
    <row r="1174" spans="1:1" ht="13.5" hidden="1" customHeight="1" x14ac:dyDescent="0.3">
      <c r="A1174" s="26" t="s">
        <v>18152</v>
      </c>
    </row>
    <row r="1175" spans="1:1" ht="13.5" hidden="1" customHeight="1" x14ac:dyDescent="0.3">
      <c r="A1175" s="26" t="s">
        <v>18153</v>
      </c>
    </row>
    <row r="1176" spans="1:1" ht="13.5" hidden="1" customHeight="1" x14ac:dyDescent="0.3">
      <c r="A1176" s="26" t="s">
        <v>18154</v>
      </c>
    </row>
    <row r="1177" spans="1:1" ht="13.5" hidden="1" customHeight="1" x14ac:dyDescent="0.3">
      <c r="A1177" s="26" t="s">
        <v>18155</v>
      </c>
    </row>
    <row r="1178" spans="1:1" ht="13.5" hidden="1" customHeight="1" x14ac:dyDescent="0.3">
      <c r="A1178" s="26" t="s">
        <v>18156</v>
      </c>
    </row>
    <row r="1179" spans="1:1" ht="13.5" hidden="1" customHeight="1" x14ac:dyDescent="0.3">
      <c r="A1179" s="26" t="s">
        <v>18157</v>
      </c>
    </row>
    <row r="1180" spans="1:1" ht="13.5" hidden="1" customHeight="1" x14ac:dyDescent="0.3">
      <c r="A1180" s="26" t="s">
        <v>18158</v>
      </c>
    </row>
    <row r="1181" spans="1:1" ht="13.5" hidden="1" customHeight="1" x14ac:dyDescent="0.3">
      <c r="A1181" s="26" t="s">
        <v>18159</v>
      </c>
    </row>
    <row r="1182" spans="1:1" ht="13.5" hidden="1" customHeight="1" x14ac:dyDescent="0.3">
      <c r="A1182" s="26" t="s">
        <v>18160</v>
      </c>
    </row>
    <row r="1183" spans="1:1" ht="13.5" hidden="1" customHeight="1" x14ac:dyDescent="0.3">
      <c r="A1183" s="26" t="s">
        <v>18161</v>
      </c>
    </row>
    <row r="1184" spans="1:1" ht="13.5" hidden="1" customHeight="1" x14ac:dyDescent="0.3">
      <c r="A1184" s="26" t="s">
        <v>18162</v>
      </c>
    </row>
    <row r="1185" spans="1:1" ht="13.5" hidden="1" customHeight="1" x14ac:dyDescent="0.3">
      <c r="A1185" s="26" t="s">
        <v>18163</v>
      </c>
    </row>
    <row r="1186" spans="1:1" ht="13.5" hidden="1" customHeight="1" x14ac:dyDescent="0.3">
      <c r="A1186" s="26" t="s">
        <v>18164</v>
      </c>
    </row>
    <row r="1187" spans="1:1" ht="13.5" hidden="1" customHeight="1" x14ac:dyDescent="0.3">
      <c r="A1187" s="26" t="s">
        <v>18165</v>
      </c>
    </row>
    <row r="1188" spans="1:1" ht="13.5" hidden="1" customHeight="1" x14ac:dyDescent="0.3">
      <c r="A1188" s="26" t="s">
        <v>18166</v>
      </c>
    </row>
    <row r="1189" spans="1:1" ht="13.5" hidden="1" customHeight="1" x14ac:dyDescent="0.3">
      <c r="A1189" s="26" t="s">
        <v>18167</v>
      </c>
    </row>
    <row r="1190" spans="1:1" ht="13.5" hidden="1" customHeight="1" x14ac:dyDescent="0.3">
      <c r="A1190" s="26" t="s">
        <v>18168</v>
      </c>
    </row>
    <row r="1191" spans="1:1" ht="13.5" hidden="1" customHeight="1" x14ac:dyDescent="0.3">
      <c r="A1191" s="26" t="s">
        <v>18169</v>
      </c>
    </row>
    <row r="1192" spans="1:1" ht="13.5" hidden="1" customHeight="1" x14ac:dyDescent="0.3">
      <c r="A1192" s="26" t="s">
        <v>18170</v>
      </c>
    </row>
    <row r="1193" spans="1:1" ht="13.5" hidden="1" customHeight="1" x14ac:dyDescent="0.3">
      <c r="A1193" s="26" t="s">
        <v>18171</v>
      </c>
    </row>
    <row r="1194" spans="1:1" ht="13.5" hidden="1" customHeight="1" x14ac:dyDescent="0.3">
      <c r="A1194" s="26" t="s">
        <v>18172</v>
      </c>
    </row>
    <row r="1195" spans="1:1" ht="13.5" hidden="1" customHeight="1" x14ac:dyDescent="0.3">
      <c r="A1195" s="26" t="s">
        <v>18173</v>
      </c>
    </row>
    <row r="1196" spans="1:1" ht="13.5" hidden="1" customHeight="1" x14ac:dyDescent="0.3">
      <c r="A1196" s="26" t="s">
        <v>18174</v>
      </c>
    </row>
    <row r="1197" spans="1:1" ht="13.5" hidden="1" customHeight="1" x14ac:dyDescent="0.3">
      <c r="A1197" s="26" t="s">
        <v>18175</v>
      </c>
    </row>
    <row r="1198" spans="1:1" ht="13.5" hidden="1" customHeight="1" x14ac:dyDescent="0.3">
      <c r="A1198" s="26" t="s">
        <v>18176</v>
      </c>
    </row>
    <row r="1199" spans="1:1" ht="13.5" hidden="1" customHeight="1" x14ac:dyDescent="0.3">
      <c r="A1199" s="26" t="s">
        <v>18177</v>
      </c>
    </row>
    <row r="1200" spans="1:1" ht="13.5" hidden="1" customHeight="1" x14ac:dyDescent="0.3">
      <c r="A1200" s="26" t="s">
        <v>18178</v>
      </c>
    </row>
    <row r="1201" spans="1:1" ht="13.5" hidden="1" customHeight="1" x14ac:dyDescent="0.3">
      <c r="A1201" s="26" t="s">
        <v>18179</v>
      </c>
    </row>
    <row r="1202" spans="1:1" ht="13.5" hidden="1" customHeight="1" x14ac:dyDescent="0.3">
      <c r="A1202" s="26" t="s">
        <v>18180</v>
      </c>
    </row>
    <row r="1203" spans="1:1" ht="13.5" hidden="1" customHeight="1" x14ac:dyDescent="0.3">
      <c r="A1203" s="26" t="s">
        <v>18181</v>
      </c>
    </row>
    <row r="1204" spans="1:1" ht="13.5" hidden="1" customHeight="1" x14ac:dyDescent="0.3">
      <c r="A1204" s="26" t="s">
        <v>18182</v>
      </c>
    </row>
    <row r="1205" spans="1:1" ht="13.5" hidden="1" customHeight="1" x14ac:dyDescent="0.3">
      <c r="A1205" s="26" t="s">
        <v>18183</v>
      </c>
    </row>
    <row r="1206" spans="1:1" ht="13.5" hidden="1" customHeight="1" x14ac:dyDescent="0.3">
      <c r="A1206" s="26" t="s">
        <v>18184</v>
      </c>
    </row>
    <row r="1207" spans="1:1" ht="13.5" hidden="1" customHeight="1" x14ac:dyDescent="0.3">
      <c r="A1207" s="26" t="s">
        <v>18185</v>
      </c>
    </row>
    <row r="1208" spans="1:1" ht="13.5" hidden="1" customHeight="1" x14ac:dyDescent="0.3">
      <c r="A1208" s="26" t="s">
        <v>18186</v>
      </c>
    </row>
    <row r="1209" spans="1:1" ht="13.5" hidden="1" customHeight="1" x14ac:dyDescent="0.3">
      <c r="A1209" s="26" t="s">
        <v>18187</v>
      </c>
    </row>
    <row r="1210" spans="1:1" ht="13.5" hidden="1" customHeight="1" x14ac:dyDescent="0.3">
      <c r="A1210" s="26" t="s">
        <v>18188</v>
      </c>
    </row>
    <row r="1211" spans="1:1" ht="13.5" hidden="1" customHeight="1" x14ac:dyDescent="0.3">
      <c r="A1211" s="26" t="s">
        <v>18189</v>
      </c>
    </row>
    <row r="1212" spans="1:1" ht="13.5" hidden="1" customHeight="1" x14ac:dyDescent="0.3">
      <c r="A1212" s="26" t="s">
        <v>18190</v>
      </c>
    </row>
    <row r="1213" spans="1:1" ht="13.5" hidden="1" customHeight="1" x14ac:dyDescent="0.3">
      <c r="A1213" s="26" t="s">
        <v>18191</v>
      </c>
    </row>
    <row r="1214" spans="1:1" ht="13.5" hidden="1" customHeight="1" x14ac:dyDescent="0.3">
      <c r="A1214" s="26" t="s">
        <v>18192</v>
      </c>
    </row>
    <row r="1215" spans="1:1" ht="13.5" hidden="1" customHeight="1" x14ac:dyDescent="0.3">
      <c r="A1215" s="26" t="s">
        <v>18193</v>
      </c>
    </row>
    <row r="1216" spans="1:1" ht="13.5" hidden="1" customHeight="1" x14ac:dyDescent="0.3">
      <c r="A1216" s="26" t="s">
        <v>18194</v>
      </c>
    </row>
    <row r="1217" spans="1:1" ht="13.5" hidden="1" customHeight="1" x14ac:dyDescent="0.3">
      <c r="A1217" s="26" t="s">
        <v>18195</v>
      </c>
    </row>
    <row r="1218" spans="1:1" ht="13.5" hidden="1" customHeight="1" x14ac:dyDescent="0.3">
      <c r="A1218" s="26" t="s">
        <v>18196</v>
      </c>
    </row>
    <row r="1219" spans="1:1" ht="13.5" hidden="1" customHeight="1" x14ac:dyDescent="0.3">
      <c r="A1219" s="26" t="s">
        <v>18197</v>
      </c>
    </row>
    <row r="1220" spans="1:1" ht="13.5" hidden="1" customHeight="1" x14ac:dyDescent="0.3">
      <c r="A1220" s="26" t="s">
        <v>18198</v>
      </c>
    </row>
    <row r="1221" spans="1:1" ht="13.5" hidden="1" customHeight="1" x14ac:dyDescent="0.3">
      <c r="A1221" s="26" t="s">
        <v>18199</v>
      </c>
    </row>
    <row r="1222" spans="1:1" ht="13.5" hidden="1" customHeight="1" x14ac:dyDescent="0.3">
      <c r="A1222" s="26" t="s">
        <v>18200</v>
      </c>
    </row>
    <row r="1223" spans="1:1" ht="13.5" hidden="1" customHeight="1" x14ac:dyDescent="0.3">
      <c r="A1223" s="26" t="s">
        <v>18201</v>
      </c>
    </row>
    <row r="1224" spans="1:1" ht="13.5" hidden="1" customHeight="1" x14ac:dyDescent="0.3">
      <c r="A1224" s="26" t="s">
        <v>18202</v>
      </c>
    </row>
    <row r="1225" spans="1:1" ht="13.5" hidden="1" customHeight="1" x14ac:dyDescent="0.3">
      <c r="A1225" s="26" t="s">
        <v>18203</v>
      </c>
    </row>
    <row r="1226" spans="1:1" ht="13.5" hidden="1" customHeight="1" x14ac:dyDescent="0.3">
      <c r="A1226" s="26" t="s">
        <v>18204</v>
      </c>
    </row>
    <row r="1227" spans="1:1" ht="13.5" hidden="1" customHeight="1" x14ac:dyDescent="0.3">
      <c r="A1227" s="26" t="s">
        <v>18205</v>
      </c>
    </row>
    <row r="1228" spans="1:1" ht="13.5" hidden="1" customHeight="1" x14ac:dyDescent="0.3">
      <c r="A1228" s="26" t="s">
        <v>18206</v>
      </c>
    </row>
    <row r="1229" spans="1:1" ht="13.5" hidden="1" customHeight="1" x14ac:dyDescent="0.3">
      <c r="A1229" s="26" t="s">
        <v>18207</v>
      </c>
    </row>
    <row r="1230" spans="1:1" ht="13.5" hidden="1" customHeight="1" x14ac:dyDescent="0.3">
      <c r="A1230" s="26" t="s">
        <v>18208</v>
      </c>
    </row>
    <row r="1231" spans="1:1" ht="13.5" hidden="1" customHeight="1" x14ac:dyDescent="0.3">
      <c r="A1231" s="26" t="s">
        <v>18209</v>
      </c>
    </row>
    <row r="1232" spans="1:1" ht="13.5" hidden="1" customHeight="1" x14ac:dyDescent="0.3">
      <c r="A1232" s="26" t="s">
        <v>18210</v>
      </c>
    </row>
    <row r="1233" spans="1:1" ht="13.5" hidden="1" customHeight="1" x14ac:dyDescent="0.3">
      <c r="A1233" s="26" t="s">
        <v>18211</v>
      </c>
    </row>
    <row r="1234" spans="1:1" ht="13.5" hidden="1" customHeight="1" x14ac:dyDescent="0.3">
      <c r="A1234" s="26" t="s">
        <v>18212</v>
      </c>
    </row>
    <row r="1235" spans="1:1" ht="13.5" hidden="1" customHeight="1" x14ac:dyDescent="0.3">
      <c r="A1235" s="26" t="s">
        <v>18213</v>
      </c>
    </row>
    <row r="1236" spans="1:1" ht="13.5" hidden="1" customHeight="1" x14ac:dyDescent="0.3">
      <c r="A1236" s="26" t="s">
        <v>18214</v>
      </c>
    </row>
    <row r="1237" spans="1:1" ht="13.5" hidden="1" customHeight="1" x14ac:dyDescent="0.3">
      <c r="A1237" s="26" t="s">
        <v>18215</v>
      </c>
    </row>
    <row r="1238" spans="1:1" ht="13.5" hidden="1" customHeight="1" x14ac:dyDescent="0.3">
      <c r="A1238" s="26" t="s">
        <v>18216</v>
      </c>
    </row>
    <row r="1239" spans="1:1" ht="13.5" hidden="1" customHeight="1" x14ac:dyDescent="0.3">
      <c r="A1239" s="26" t="s">
        <v>18217</v>
      </c>
    </row>
    <row r="1240" spans="1:1" ht="13.5" hidden="1" customHeight="1" x14ac:dyDescent="0.3">
      <c r="A1240" s="26" t="s">
        <v>18218</v>
      </c>
    </row>
    <row r="1241" spans="1:1" ht="13.5" hidden="1" customHeight="1" x14ac:dyDescent="0.3">
      <c r="A1241" s="26" t="s">
        <v>18219</v>
      </c>
    </row>
    <row r="1242" spans="1:1" ht="13.5" hidden="1" customHeight="1" x14ac:dyDescent="0.3">
      <c r="A1242" s="26" t="s">
        <v>18220</v>
      </c>
    </row>
    <row r="1243" spans="1:1" ht="13.5" hidden="1" customHeight="1" x14ac:dyDescent="0.3">
      <c r="A1243" s="26" t="s">
        <v>18221</v>
      </c>
    </row>
    <row r="1244" spans="1:1" ht="13.5" hidden="1" customHeight="1" x14ac:dyDescent="0.3">
      <c r="A1244" s="26" t="s">
        <v>18222</v>
      </c>
    </row>
    <row r="1245" spans="1:1" ht="13.5" hidden="1" customHeight="1" x14ac:dyDescent="0.3">
      <c r="A1245" s="26" t="s">
        <v>18223</v>
      </c>
    </row>
    <row r="1246" spans="1:1" ht="13.5" hidden="1" customHeight="1" x14ac:dyDescent="0.3">
      <c r="A1246" s="26" t="s">
        <v>18224</v>
      </c>
    </row>
    <row r="1247" spans="1:1" ht="13.5" hidden="1" customHeight="1" x14ac:dyDescent="0.3">
      <c r="A1247" s="26" t="s">
        <v>18225</v>
      </c>
    </row>
    <row r="1248" spans="1:1" ht="13.5" hidden="1" customHeight="1" x14ac:dyDescent="0.3">
      <c r="A1248" s="26" t="s">
        <v>18226</v>
      </c>
    </row>
    <row r="1249" spans="1:1" ht="13.5" hidden="1" customHeight="1" x14ac:dyDescent="0.3">
      <c r="A1249" s="26" t="s">
        <v>18227</v>
      </c>
    </row>
    <row r="1250" spans="1:1" ht="13.5" hidden="1" customHeight="1" x14ac:dyDescent="0.3">
      <c r="A1250" s="26" t="s">
        <v>18228</v>
      </c>
    </row>
    <row r="1251" spans="1:1" ht="13.5" hidden="1" customHeight="1" x14ac:dyDescent="0.3">
      <c r="A1251" s="26" t="s">
        <v>18229</v>
      </c>
    </row>
    <row r="1252" spans="1:1" ht="13.5" hidden="1" customHeight="1" x14ac:dyDescent="0.3">
      <c r="A1252" s="26" t="s">
        <v>18230</v>
      </c>
    </row>
    <row r="1253" spans="1:1" ht="13.5" hidden="1" customHeight="1" x14ac:dyDescent="0.3">
      <c r="A1253" s="26" t="s">
        <v>18231</v>
      </c>
    </row>
    <row r="1254" spans="1:1" ht="13.5" hidden="1" customHeight="1" x14ac:dyDescent="0.3">
      <c r="A1254" s="26" t="s">
        <v>18232</v>
      </c>
    </row>
    <row r="1255" spans="1:1" ht="13.5" hidden="1" customHeight="1" x14ac:dyDescent="0.3">
      <c r="A1255" s="26" t="s">
        <v>18233</v>
      </c>
    </row>
    <row r="1256" spans="1:1" ht="13.5" hidden="1" customHeight="1" x14ac:dyDescent="0.3">
      <c r="A1256" s="26" t="s">
        <v>18234</v>
      </c>
    </row>
    <row r="1257" spans="1:1" ht="13.5" hidden="1" customHeight="1" x14ac:dyDescent="0.3">
      <c r="A1257" s="26" t="s">
        <v>18235</v>
      </c>
    </row>
    <row r="1258" spans="1:1" ht="13.5" hidden="1" customHeight="1" x14ac:dyDescent="0.3">
      <c r="A1258" s="26" t="s">
        <v>18236</v>
      </c>
    </row>
    <row r="1259" spans="1:1" ht="13.5" hidden="1" customHeight="1" x14ac:dyDescent="0.3">
      <c r="A1259" s="26" t="s">
        <v>18237</v>
      </c>
    </row>
    <row r="1260" spans="1:1" ht="13.5" hidden="1" customHeight="1" x14ac:dyDescent="0.3">
      <c r="A1260" s="26" t="s">
        <v>18238</v>
      </c>
    </row>
    <row r="1261" spans="1:1" ht="13.5" hidden="1" customHeight="1" x14ac:dyDescent="0.3">
      <c r="A1261" s="26" t="s">
        <v>18239</v>
      </c>
    </row>
    <row r="1262" spans="1:1" ht="13.5" hidden="1" customHeight="1" x14ac:dyDescent="0.3">
      <c r="A1262" s="26" t="s">
        <v>18240</v>
      </c>
    </row>
    <row r="1263" spans="1:1" ht="13.5" hidden="1" customHeight="1" x14ac:dyDescent="0.3">
      <c r="A1263" s="26" t="s">
        <v>18241</v>
      </c>
    </row>
    <row r="1264" spans="1:1" ht="13.5" hidden="1" customHeight="1" x14ac:dyDescent="0.3">
      <c r="A1264" s="26" t="s">
        <v>18242</v>
      </c>
    </row>
    <row r="1265" spans="1:1" ht="13.5" hidden="1" customHeight="1" x14ac:dyDescent="0.3">
      <c r="A1265" s="26" t="s">
        <v>18243</v>
      </c>
    </row>
    <row r="1266" spans="1:1" ht="13.5" hidden="1" customHeight="1" x14ac:dyDescent="0.3">
      <c r="A1266" s="26" t="s">
        <v>18244</v>
      </c>
    </row>
    <row r="1267" spans="1:1" ht="13.5" hidden="1" customHeight="1" x14ac:dyDescent="0.3">
      <c r="A1267" s="26" t="s">
        <v>18245</v>
      </c>
    </row>
    <row r="1268" spans="1:1" ht="13.5" hidden="1" customHeight="1" x14ac:dyDescent="0.3">
      <c r="A1268" s="26" t="s">
        <v>18246</v>
      </c>
    </row>
    <row r="1269" spans="1:1" ht="13.5" hidden="1" customHeight="1" x14ac:dyDescent="0.3">
      <c r="A1269" s="26" t="s">
        <v>18247</v>
      </c>
    </row>
    <row r="1270" spans="1:1" ht="13.5" hidden="1" customHeight="1" x14ac:dyDescent="0.3">
      <c r="A1270" s="26" t="s">
        <v>18248</v>
      </c>
    </row>
    <row r="1271" spans="1:1" ht="13.5" hidden="1" customHeight="1" x14ac:dyDescent="0.3">
      <c r="A1271" s="26" t="s">
        <v>18249</v>
      </c>
    </row>
    <row r="1272" spans="1:1" ht="13.5" hidden="1" customHeight="1" x14ac:dyDescent="0.3">
      <c r="A1272" s="26" t="s">
        <v>18250</v>
      </c>
    </row>
    <row r="1273" spans="1:1" ht="13.5" hidden="1" customHeight="1" x14ac:dyDescent="0.3">
      <c r="A1273" s="26" t="s">
        <v>18251</v>
      </c>
    </row>
    <row r="1274" spans="1:1" ht="13.5" hidden="1" customHeight="1" x14ac:dyDescent="0.3">
      <c r="A1274" s="26" t="s">
        <v>18252</v>
      </c>
    </row>
    <row r="1275" spans="1:1" ht="13.5" hidden="1" customHeight="1" x14ac:dyDescent="0.3">
      <c r="A1275" s="26" t="s">
        <v>18253</v>
      </c>
    </row>
    <row r="1276" spans="1:1" ht="13.5" hidden="1" customHeight="1" x14ac:dyDescent="0.3">
      <c r="A1276" s="26" t="s">
        <v>18254</v>
      </c>
    </row>
    <row r="1277" spans="1:1" ht="13.5" hidden="1" customHeight="1" x14ac:dyDescent="0.3">
      <c r="A1277" s="26" t="s">
        <v>18255</v>
      </c>
    </row>
    <row r="1278" spans="1:1" ht="13.5" hidden="1" customHeight="1" x14ac:dyDescent="0.3">
      <c r="A1278" s="26" t="s">
        <v>18256</v>
      </c>
    </row>
    <row r="1279" spans="1:1" ht="13.5" hidden="1" customHeight="1" x14ac:dyDescent="0.3">
      <c r="A1279" s="26" t="s">
        <v>18257</v>
      </c>
    </row>
    <row r="1280" spans="1:1" ht="13.5" hidden="1" customHeight="1" x14ac:dyDescent="0.3">
      <c r="A1280" s="26" t="s">
        <v>18258</v>
      </c>
    </row>
    <row r="1281" spans="1:1" ht="13.5" hidden="1" customHeight="1" x14ac:dyDescent="0.3">
      <c r="A1281" s="26" t="s">
        <v>18259</v>
      </c>
    </row>
    <row r="1282" spans="1:1" ht="13.5" hidden="1" customHeight="1" x14ac:dyDescent="0.3">
      <c r="A1282" s="26" t="s">
        <v>18260</v>
      </c>
    </row>
    <row r="1283" spans="1:1" ht="13.5" hidden="1" customHeight="1" x14ac:dyDescent="0.3">
      <c r="A1283" s="26" t="s">
        <v>18261</v>
      </c>
    </row>
    <row r="1284" spans="1:1" ht="13.5" hidden="1" customHeight="1" x14ac:dyDescent="0.3">
      <c r="A1284" s="26" t="s">
        <v>18262</v>
      </c>
    </row>
    <row r="1285" spans="1:1" ht="13.5" hidden="1" customHeight="1" x14ac:dyDescent="0.3">
      <c r="A1285" s="26" t="s">
        <v>18263</v>
      </c>
    </row>
    <row r="1286" spans="1:1" ht="13.5" hidden="1" customHeight="1" x14ac:dyDescent="0.3">
      <c r="A1286" s="26" t="s">
        <v>18264</v>
      </c>
    </row>
    <row r="1287" spans="1:1" ht="13.5" hidden="1" customHeight="1" x14ac:dyDescent="0.3">
      <c r="A1287" s="26" t="s">
        <v>18265</v>
      </c>
    </row>
    <row r="1288" spans="1:1" ht="13.5" hidden="1" customHeight="1" x14ac:dyDescent="0.3">
      <c r="A1288" s="26" t="s">
        <v>18266</v>
      </c>
    </row>
    <row r="1289" spans="1:1" ht="13.5" hidden="1" customHeight="1" x14ac:dyDescent="0.3">
      <c r="A1289" s="26" t="s">
        <v>18267</v>
      </c>
    </row>
    <row r="1290" spans="1:1" ht="13.5" hidden="1" customHeight="1" x14ac:dyDescent="0.3">
      <c r="A1290" s="26" t="s">
        <v>18268</v>
      </c>
    </row>
    <row r="1291" spans="1:1" ht="13.5" hidden="1" customHeight="1" x14ac:dyDescent="0.3">
      <c r="A1291" s="26" t="s">
        <v>18269</v>
      </c>
    </row>
    <row r="1292" spans="1:1" ht="13.5" hidden="1" customHeight="1" x14ac:dyDescent="0.3">
      <c r="A1292" s="26" t="s">
        <v>18270</v>
      </c>
    </row>
    <row r="1293" spans="1:1" ht="13.5" hidden="1" customHeight="1" x14ac:dyDescent="0.3">
      <c r="A1293" s="26" t="s">
        <v>18271</v>
      </c>
    </row>
    <row r="1294" spans="1:1" ht="13.5" hidden="1" customHeight="1" x14ac:dyDescent="0.3">
      <c r="A1294" s="26" t="s">
        <v>18272</v>
      </c>
    </row>
    <row r="1295" spans="1:1" ht="13.5" hidden="1" customHeight="1" x14ac:dyDescent="0.3">
      <c r="A1295" s="26" t="s">
        <v>18273</v>
      </c>
    </row>
    <row r="1296" spans="1:1" ht="13.5" hidden="1" customHeight="1" x14ac:dyDescent="0.3">
      <c r="A1296" s="26" t="s">
        <v>18274</v>
      </c>
    </row>
    <row r="1297" spans="1:1" ht="13.5" hidden="1" customHeight="1" x14ac:dyDescent="0.3">
      <c r="A1297" s="26" t="s">
        <v>18275</v>
      </c>
    </row>
    <row r="1298" spans="1:1" ht="13.5" hidden="1" customHeight="1" x14ac:dyDescent="0.3">
      <c r="A1298" s="26" t="s">
        <v>18276</v>
      </c>
    </row>
    <row r="1299" spans="1:1" ht="13.5" hidden="1" customHeight="1" x14ac:dyDescent="0.3">
      <c r="A1299" s="26" t="s">
        <v>18277</v>
      </c>
    </row>
    <row r="1300" spans="1:1" ht="13.5" hidden="1" customHeight="1" x14ac:dyDescent="0.3">
      <c r="A1300" s="26" t="s">
        <v>18278</v>
      </c>
    </row>
    <row r="1301" spans="1:1" ht="13.5" hidden="1" customHeight="1" x14ac:dyDescent="0.3">
      <c r="A1301" s="26" t="s">
        <v>18279</v>
      </c>
    </row>
    <row r="1302" spans="1:1" ht="13.5" hidden="1" customHeight="1" x14ac:dyDescent="0.3">
      <c r="A1302" s="26" t="s">
        <v>18280</v>
      </c>
    </row>
    <row r="1303" spans="1:1" ht="13.5" hidden="1" customHeight="1" x14ac:dyDescent="0.3">
      <c r="A1303" s="26" t="s">
        <v>18281</v>
      </c>
    </row>
    <row r="1304" spans="1:1" ht="13.5" hidden="1" customHeight="1" x14ac:dyDescent="0.3">
      <c r="A1304" s="26" t="s">
        <v>18282</v>
      </c>
    </row>
    <row r="1305" spans="1:1" ht="13.5" hidden="1" customHeight="1" x14ac:dyDescent="0.3">
      <c r="A1305" s="26" t="s">
        <v>18283</v>
      </c>
    </row>
    <row r="1306" spans="1:1" ht="13.5" hidden="1" customHeight="1" x14ac:dyDescent="0.3">
      <c r="A1306" s="26" t="s">
        <v>18284</v>
      </c>
    </row>
    <row r="1307" spans="1:1" ht="13.5" hidden="1" customHeight="1" x14ac:dyDescent="0.3">
      <c r="A1307" s="26" t="s">
        <v>18285</v>
      </c>
    </row>
    <row r="1308" spans="1:1" ht="13.5" hidden="1" customHeight="1" x14ac:dyDescent="0.3">
      <c r="A1308" s="26" t="s">
        <v>18286</v>
      </c>
    </row>
    <row r="1309" spans="1:1" ht="13.5" hidden="1" customHeight="1" x14ac:dyDescent="0.3">
      <c r="A1309" s="26" t="s">
        <v>18287</v>
      </c>
    </row>
    <row r="1310" spans="1:1" ht="13.5" hidden="1" customHeight="1" x14ac:dyDescent="0.3">
      <c r="A1310" s="26" t="s">
        <v>18288</v>
      </c>
    </row>
    <row r="1311" spans="1:1" ht="13.5" hidden="1" customHeight="1" x14ac:dyDescent="0.3">
      <c r="A1311" s="26" t="s">
        <v>18289</v>
      </c>
    </row>
    <row r="1312" spans="1:1" ht="13.5" hidden="1" customHeight="1" x14ac:dyDescent="0.3">
      <c r="A1312" s="26" t="s">
        <v>18290</v>
      </c>
    </row>
    <row r="1313" spans="1:1" ht="13.5" hidden="1" customHeight="1" x14ac:dyDescent="0.3">
      <c r="A1313" s="26" t="s">
        <v>18291</v>
      </c>
    </row>
    <row r="1314" spans="1:1" ht="13.5" hidden="1" customHeight="1" x14ac:dyDescent="0.3">
      <c r="A1314" s="26" t="s">
        <v>18292</v>
      </c>
    </row>
    <row r="1315" spans="1:1" ht="13.5" hidden="1" customHeight="1" x14ac:dyDescent="0.3">
      <c r="A1315" s="26" t="s">
        <v>18293</v>
      </c>
    </row>
    <row r="1316" spans="1:1" ht="13.5" hidden="1" customHeight="1" x14ac:dyDescent="0.3">
      <c r="A1316" s="26" t="s">
        <v>18294</v>
      </c>
    </row>
    <row r="1317" spans="1:1" ht="13.5" hidden="1" customHeight="1" x14ac:dyDescent="0.3">
      <c r="A1317" s="26" t="s">
        <v>18295</v>
      </c>
    </row>
    <row r="1318" spans="1:1" ht="13.5" hidden="1" customHeight="1" x14ac:dyDescent="0.3">
      <c r="A1318" s="26" t="s">
        <v>18296</v>
      </c>
    </row>
    <row r="1319" spans="1:1" ht="13.5" hidden="1" customHeight="1" x14ac:dyDescent="0.3">
      <c r="A1319" s="26" t="s">
        <v>18297</v>
      </c>
    </row>
    <row r="1320" spans="1:1" ht="13.5" hidden="1" customHeight="1" x14ac:dyDescent="0.3">
      <c r="A1320" s="26" t="s">
        <v>18298</v>
      </c>
    </row>
    <row r="1321" spans="1:1" ht="13.5" hidden="1" customHeight="1" x14ac:dyDescent="0.3">
      <c r="A1321" s="26" t="s">
        <v>18299</v>
      </c>
    </row>
    <row r="1322" spans="1:1" ht="13.5" hidden="1" customHeight="1" x14ac:dyDescent="0.3">
      <c r="A1322" s="26" t="s">
        <v>18300</v>
      </c>
    </row>
    <row r="1323" spans="1:1" ht="13.5" hidden="1" customHeight="1" x14ac:dyDescent="0.3">
      <c r="A1323" s="26" t="s">
        <v>18301</v>
      </c>
    </row>
    <row r="1324" spans="1:1" ht="13.5" hidden="1" customHeight="1" x14ac:dyDescent="0.3">
      <c r="A1324" s="26" t="s">
        <v>18302</v>
      </c>
    </row>
    <row r="1325" spans="1:1" ht="13.5" hidden="1" customHeight="1" x14ac:dyDescent="0.3">
      <c r="A1325" s="26" t="s">
        <v>18303</v>
      </c>
    </row>
    <row r="1326" spans="1:1" ht="13.5" hidden="1" customHeight="1" x14ac:dyDescent="0.3">
      <c r="A1326" s="26" t="s">
        <v>18304</v>
      </c>
    </row>
    <row r="1327" spans="1:1" ht="13.5" hidden="1" customHeight="1" x14ac:dyDescent="0.3">
      <c r="A1327" s="26" t="s">
        <v>18305</v>
      </c>
    </row>
    <row r="1328" spans="1:1" ht="13.5" hidden="1" customHeight="1" x14ac:dyDescent="0.3">
      <c r="A1328" s="26" t="s">
        <v>18306</v>
      </c>
    </row>
    <row r="1329" spans="1:1" ht="13.5" hidden="1" customHeight="1" x14ac:dyDescent="0.3">
      <c r="A1329" s="26" t="s">
        <v>18307</v>
      </c>
    </row>
    <row r="1330" spans="1:1" ht="13.5" hidden="1" customHeight="1" x14ac:dyDescent="0.3">
      <c r="A1330" s="26" t="s">
        <v>18308</v>
      </c>
    </row>
    <row r="1331" spans="1:1" ht="13.5" hidden="1" customHeight="1" x14ac:dyDescent="0.3">
      <c r="A1331" s="26" t="s">
        <v>18309</v>
      </c>
    </row>
    <row r="1332" spans="1:1" ht="13.5" hidden="1" customHeight="1" x14ac:dyDescent="0.3">
      <c r="A1332" s="26" t="s">
        <v>18310</v>
      </c>
    </row>
    <row r="1333" spans="1:1" ht="13.5" hidden="1" customHeight="1" x14ac:dyDescent="0.3">
      <c r="A1333" s="26" t="s">
        <v>18311</v>
      </c>
    </row>
    <row r="1334" spans="1:1" ht="13.5" hidden="1" customHeight="1" x14ac:dyDescent="0.3">
      <c r="A1334" s="26" t="s">
        <v>18312</v>
      </c>
    </row>
    <row r="1335" spans="1:1" ht="13.5" hidden="1" customHeight="1" x14ac:dyDescent="0.3">
      <c r="A1335" s="26" t="s">
        <v>18313</v>
      </c>
    </row>
    <row r="1336" spans="1:1" ht="13.5" hidden="1" customHeight="1" x14ac:dyDescent="0.3">
      <c r="A1336" s="26" t="s">
        <v>18314</v>
      </c>
    </row>
    <row r="1337" spans="1:1" ht="13.5" hidden="1" customHeight="1" x14ac:dyDescent="0.3">
      <c r="A1337" s="26" t="s">
        <v>18315</v>
      </c>
    </row>
    <row r="1338" spans="1:1" ht="13.5" hidden="1" customHeight="1" x14ac:dyDescent="0.3">
      <c r="A1338" s="26" t="s">
        <v>18316</v>
      </c>
    </row>
    <row r="1339" spans="1:1" ht="13.5" hidden="1" customHeight="1" x14ac:dyDescent="0.3">
      <c r="A1339" s="26" t="s">
        <v>18390</v>
      </c>
    </row>
    <row r="1340" spans="1:1" ht="13.5" hidden="1" customHeight="1" x14ac:dyDescent="0.3">
      <c r="A1340" s="26" t="s">
        <v>18391</v>
      </c>
    </row>
    <row r="1341" spans="1:1" ht="13.5" hidden="1" customHeight="1" x14ac:dyDescent="0.3">
      <c r="A1341" s="26" t="s">
        <v>18392</v>
      </c>
    </row>
    <row r="1342" spans="1:1" ht="13.5" hidden="1" customHeight="1" x14ac:dyDescent="0.3">
      <c r="A1342" s="26" t="s">
        <v>18393</v>
      </c>
    </row>
    <row r="1343" spans="1:1" ht="13.5" hidden="1" customHeight="1" x14ac:dyDescent="0.3">
      <c r="A1343" s="26" t="s">
        <v>18394</v>
      </c>
    </row>
    <row r="1344" spans="1:1" ht="13.5" hidden="1" customHeight="1" x14ac:dyDescent="0.3">
      <c r="A1344" s="26" t="s">
        <v>18395</v>
      </c>
    </row>
    <row r="1345" spans="1:1" ht="13.5" hidden="1" customHeight="1" x14ac:dyDescent="0.3">
      <c r="A1345" s="26" t="s">
        <v>18396</v>
      </c>
    </row>
    <row r="1346" spans="1:1" ht="13.5" hidden="1" customHeight="1" x14ac:dyDescent="0.3">
      <c r="A1346" s="26" t="s">
        <v>18397</v>
      </c>
    </row>
    <row r="1347" spans="1:1" ht="13.5" hidden="1" customHeight="1" x14ac:dyDescent="0.3">
      <c r="A1347" s="26" t="s">
        <v>18398</v>
      </c>
    </row>
    <row r="1348" spans="1:1" ht="13.5" hidden="1" customHeight="1" x14ac:dyDescent="0.3">
      <c r="A1348" s="26" t="s">
        <v>18399</v>
      </c>
    </row>
    <row r="1349" spans="1:1" ht="13.5" hidden="1" customHeight="1" x14ac:dyDescent="0.3">
      <c r="A1349" s="26" t="s">
        <v>18400</v>
      </c>
    </row>
    <row r="1350" spans="1:1" ht="13.5" hidden="1" customHeight="1" x14ac:dyDescent="0.3">
      <c r="A1350" s="26" t="s">
        <v>18401</v>
      </c>
    </row>
    <row r="1351" spans="1:1" ht="13.5" hidden="1" customHeight="1" x14ac:dyDescent="0.3">
      <c r="A1351" s="26" t="s">
        <v>18402</v>
      </c>
    </row>
    <row r="1352" spans="1:1" ht="13.5" hidden="1" customHeight="1" x14ac:dyDescent="0.3">
      <c r="A1352" s="26" t="s">
        <v>18403</v>
      </c>
    </row>
    <row r="1353" spans="1:1" ht="13.5" hidden="1" customHeight="1" x14ac:dyDescent="0.3">
      <c r="A1353" s="26" t="s">
        <v>18404</v>
      </c>
    </row>
    <row r="1354" spans="1:1" ht="13.5" hidden="1" customHeight="1" x14ac:dyDescent="0.3">
      <c r="A1354" s="26" t="s">
        <v>18405</v>
      </c>
    </row>
    <row r="1355" spans="1:1" ht="13.5" hidden="1" customHeight="1" x14ac:dyDescent="0.3">
      <c r="A1355" s="26" t="s">
        <v>18406</v>
      </c>
    </row>
    <row r="1356" spans="1:1" ht="13.5" hidden="1" customHeight="1" x14ac:dyDescent="0.3">
      <c r="A1356" s="26" t="s">
        <v>18407</v>
      </c>
    </row>
    <row r="1357" spans="1:1" ht="13.5" hidden="1" customHeight="1" x14ac:dyDescent="0.3">
      <c r="A1357" s="26" t="s">
        <v>18408</v>
      </c>
    </row>
    <row r="1358" spans="1:1" ht="13.5" hidden="1" customHeight="1" x14ac:dyDescent="0.3">
      <c r="A1358" s="26" t="s">
        <v>18409</v>
      </c>
    </row>
    <row r="1359" spans="1:1" ht="13.5" hidden="1" customHeight="1" x14ac:dyDescent="0.3">
      <c r="A1359" s="26" t="s">
        <v>18410</v>
      </c>
    </row>
    <row r="1360" spans="1:1" ht="13.5" hidden="1" customHeight="1" x14ac:dyDescent="0.3">
      <c r="A1360" s="26" t="s">
        <v>18411</v>
      </c>
    </row>
    <row r="1361" spans="1:1" ht="13.5" hidden="1" customHeight="1" x14ac:dyDescent="0.3">
      <c r="A1361" s="26" t="s">
        <v>18412</v>
      </c>
    </row>
    <row r="1362" spans="1:1" ht="13.5" hidden="1" customHeight="1" x14ac:dyDescent="0.3">
      <c r="A1362" s="26" t="s">
        <v>18413</v>
      </c>
    </row>
    <row r="1363" spans="1:1" ht="13.5" hidden="1" customHeight="1" x14ac:dyDescent="0.3">
      <c r="A1363" s="26" t="s">
        <v>18414</v>
      </c>
    </row>
    <row r="1364" spans="1:1" ht="13.5" hidden="1" customHeight="1" x14ac:dyDescent="0.3">
      <c r="A1364" s="26" t="s">
        <v>18415</v>
      </c>
    </row>
    <row r="1365" spans="1:1" ht="13.5" hidden="1" customHeight="1" x14ac:dyDescent="0.3">
      <c r="A1365" s="26" t="s">
        <v>18416</v>
      </c>
    </row>
    <row r="1366" spans="1:1" ht="13.5" hidden="1" customHeight="1" x14ac:dyDescent="0.3">
      <c r="A1366" s="26" t="s">
        <v>18417</v>
      </c>
    </row>
    <row r="1367" spans="1:1" ht="13.5" hidden="1" customHeight="1" x14ac:dyDescent="0.3">
      <c r="A1367" s="26" t="s">
        <v>18418</v>
      </c>
    </row>
    <row r="1368" spans="1:1" ht="13.5" hidden="1" customHeight="1" x14ac:dyDescent="0.3">
      <c r="A1368" s="26" t="s">
        <v>18419</v>
      </c>
    </row>
    <row r="1369" spans="1:1" ht="13.5" hidden="1" customHeight="1" x14ac:dyDescent="0.3">
      <c r="A1369" s="26" t="s">
        <v>18420</v>
      </c>
    </row>
    <row r="1370" spans="1:1" ht="13.5" hidden="1" customHeight="1" x14ac:dyDescent="0.3">
      <c r="A1370" s="26" t="s">
        <v>18421</v>
      </c>
    </row>
    <row r="1371" spans="1:1" ht="13.5" hidden="1" customHeight="1" x14ac:dyDescent="0.3">
      <c r="A1371" s="26" t="s">
        <v>18422</v>
      </c>
    </row>
    <row r="1372" spans="1:1" ht="13.5" hidden="1" customHeight="1" x14ac:dyDescent="0.3">
      <c r="A1372" s="26" t="s">
        <v>18423</v>
      </c>
    </row>
    <row r="1373" spans="1:1" ht="13.5" hidden="1" customHeight="1" x14ac:dyDescent="0.3">
      <c r="A1373" s="26" t="s">
        <v>18424</v>
      </c>
    </row>
    <row r="1374" spans="1:1" ht="13.5" hidden="1" customHeight="1" x14ac:dyDescent="0.3">
      <c r="A1374" s="26" t="s">
        <v>18425</v>
      </c>
    </row>
    <row r="1375" spans="1:1" ht="13.5" hidden="1" customHeight="1" x14ac:dyDescent="0.3">
      <c r="A1375" s="26" t="s">
        <v>18426</v>
      </c>
    </row>
    <row r="1376" spans="1:1" ht="13.5" hidden="1" customHeight="1" x14ac:dyDescent="0.3">
      <c r="A1376" s="26" t="s">
        <v>18427</v>
      </c>
    </row>
    <row r="1377" spans="1:1" ht="13.5" hidden="1" customHeight="1" x14ac:dyDescent="0.3">
      <c r="A1377" s="26" t="s">
        <v>18428</v>
      </c>
    </row>
    <row r="1378" spans="1:1" ht="13.5" hidden="1" customHeight="1" x14ac:dyDescent="0.3">
      <c r="A1378" s="26" t="s">
        <v>18429</v>
      </c>
    </row>
    <row r="1379" spans="1:1" ht="13.5" hidden="1" customHeight="1" x14ac:dyDescent="0.3">
      <c r="A1379" s="26" t="s">
        <v>18430</v>
      </c>
    </row>
    <row r="1380" spans="1:1" ht="13.5" hidden="1" customHeight="1" x14ac:dyDescent="0.3">
      <c r="A1380" s="26" t="s">
        <v>18431</v>
      </c>
    </row>
    <row r="1381" spans="1:1" ht="13.5" hidden="1" customHeight="1" x14ac:dyDescent="0.3">
      <c r="A1381" s="26" t="s">
        <v>18432</v>
      </c>
    </row>
    <row r="1382" spans="1:1" ht="13.5" hidden="1" customHeight="1" x14ac:dyDescent="0.3">
      <c r="A1382" s="26" t="s">
        <v>18433</v>
      </c>
    </row>
    <row r="1383" spans="1:1" ht="13.5" hidden="1" customHeight="1" x14ac:dyDescent="0.3">
      <c r="A1383" s="26" t="s">
        <v>18434</v>
      </c>
    </row>
    <row r="1384" spans="1:1" ht="13.5" hidden="1" customHeight="1" x14ac:dyDescent="0.3">
      <c r="A1384" s="26" t="s">
        <v>18435</v>
      </c>
    </row>
    <row r="1385" spans="1:1" ht="13.5" hidden="1" customHeight="1" x14ac:dyDescent="0.3">
      <c r="A1385" s="26" t="s">
        <v>18436</v>
      </c>
    </row>
    <row r="1386" spans="1:1" ht="13.5" hidden="1" customHeight="1" x14ac:dyDescent="0.3">
      <c r="A1386" s="26" t="s">
        <v>18437</v>
      </c>
    </row>
    <row r="1387" spans="1:1" ht="13.5" hidden="1" customHeight="1" x14ac:dyDescent="0.3">
      <c r="A1387" s="26" t="s">
        <v>18438</v>
      </c>
    </row>
    <row r="1388" spans="1:1" ht="13.5" hidden="1" customHeight="1" x14ac:dyDescent="0.3">
      <c r="A1388" s="26" t="s">
        <v>18439</v>
      </c>
    </row>
    <row r="1389" spans="1:1" ht="13.5" hidden="1" customHeight="1" x14ac:dyDescent="0.3">
      <c r="A1389" s="26" t="s">
        <v>18440</v>
      </c>
    </row>
    <row r="1390" spans="1:1" ht="13.5" hidden="1" customHeight="1" x14ac:dyDescent="0.3">
      <c r="A1390" s="26" t="s">
        <v>18441</v>
      </c>
    </row>
    <row r="1391" spans="1:1" ht="13.5" hidden="1" customHeight="1" x14ac:dyDescent="0.3">
      <c r="A1391" s="26" t="s">
        <v>18442</v>
      </c>
    </row>
    <row r="1392" spans="1:1" ht="13.5" hidden="1" customHeight="1" x14ac:dyDescent="0.3">
      <c r="A1392" s="26" t="s">
        <v>18443</v>
      </c>
    </row>
    <row r="1393" spans="1:1" ht="13.5" hidden="1" customHeight="1" x14ac:dyDescent="0.3">
      <c r="A1393" s="26" t="s">
        <v>18444</v>
      </c>
    </row>
    <row r="1394" spans="1:1" ht="13.5" hidden="1" customHeight="1" x14ac:dyDescent="0.3">
      <c r="A1394" s="26" t="s">
        <v>18445</v>
      </c>
    </row>
    <row r="1395" spans="1:1" ht="13.5" hidden="1" customHeight="1" x14ac:dyDescent="0.3">
      <c r="A1395" s="26" t="s">
        <v>18446</v>
      </c>
    </row>
    <row r="1396" spans="1:1" ht="13.5" hidden="1" customHeight="1" x14ac:dyDescent="0.3">
      <c r="A1396" s="26" t="s">
        <v>18447</v>
      </c>
    </row>
    <row r="1397" spans="1:1" ht="13.5" hidden="1" customHeight="1" x14ac:dyDescent="0.3">
      <c r="A1397" s="26" t="s">
        <v>18448</v>
      </c>
    </row>
    <row r="1398" spans="1:1" ht="13.5" hidden="1" customHeight="1" x14ac:dyDescent="0.3">
      <c r="A1398" s="26" t="s">
        <v>18449</v>
      </c>
    </row>
    <row r="1399" spans="1:1" ht="13.5" hidden="1" customHeight="1" x14ac:dyDescent="0.3">
      <c r="A1399" s="26" t="s">
        <v>18450</v>
      </c>
    </row>
    <row r="1400" spans="1:1" ht="13.5" hidden="1" customHeight="1" x14ac:dyDescent="0.3">
      <c r="A1400" s="26" t="s">
        <v>18451</v>
      </c>
    </row>
    <row r="1401" spans="1:1" ht="13.5" hidden="1" customHeight="1" x14ac:dyDescent="0.3">
      <c r="A1401" s="26" t="s">
        <v>18452</v>
      </c>
    </row>
    <row r="1402" spans="1:1" ht="13.5" hidden="1" customHeight="1" x14ac:dyDescent="0.3">
      <c r="A1402" s="26" t="s">
        <v>18453</v>
      </c>
    </row>
    <row r="1403" spans="1:1" ht="13.5" hidden="1" customHeight="1" x14ac:dyDescent="0.3">
      <c r="A1403" s="26" t="s">
        <v>18454</v>
      </c>
    </row>
    <row r="1404" spans="1:1" ht="13.5" hidden="1" customHeight="1" x14ac:dyDescent="0.3">
      <c r="A1404" s="26" t="s">
        <v>18455</v>
      </c>
    </row>
    <row r="1405" spans="1:1" ht="13.5" hidden="1" customHeight="1" x14ac:dyDescent="0.3">
      <c r="A1405" s="26" t="s">
        <v>18456</v>
      </c>
    </row>
    <row r="1406" spans="1:1" ht="13.5" hidden="1" customHeight="1" x14ac:dyDescent="0.3">
      <c r="A1406" s="26" t="s">
        <v>18457</v>
      </c>
    </row>
    <row r="1407" spans="1:1" ht="13.5" hidden="1" customHeight="1" x14ac:dyDescent="0.3">
      <c r="A1407" s="26" t="s">
        <v>18458</v>
      </c>
    </row>
    <row r="1408" spans="1:1" ht="13.5" hidden="1" customHeight="1" x14ac:dyDescent="0.3">
      <c r="A1408" s="26" t="s">
        <v>18459</v>
      </c>
    </row>
    <row r="1409" spans="1:1" ht="13.5" hidden="1" customHeight="1" x14ac:dyDescent="0.3">
      <c r="A1409" s="26" t="s">
        <v>18460</v>
      </c>
    </row>
    <row r="1410" spans="1:1" ht="13.5" hidden="1" customHeight="1" x14ac:dyDescent="0.3">
      <c r="A1410" s="26" t="s">
        <v>18461</v>
      </c>
    </row>
    <row r="1411" spans="1:1" ht="13.5" hidden="1" customHeight="1" x14ac:dyDescent="0.3">
      <c r="A1411" s="26" t="s">
        <v>18484</v>
      </c>
    </row>
    <row r="1412" spans="1:1" ht="13.5" hidden="1" customHeight="1" x14ac:dyDescent="0.3">
      <c r="A1412" s="26" t="s">
        <v>18485</v>
      </c>
    </row>
    <row r="1413" spans="1:1" ht="13.5" hidden="1" customHeight="1" x14ac:dyDescent="0.3">
      <c r="A1413" s="26" t="s">
        <v>18486</v>
      </c>
    </row>
    <row r="1414" spans="1:1" ht="13.5" hidden="1" customHeight="1" x14ac:dyDescent="0.3">
      <c r="A1414" s="26" t="s">
        <v>18487</v>
      </c>
    </row>
    <row r="1415" spans="1:1" ht="13.5" hidden="1" customHeight="1" x14ac:dyDescent="0.3">
      <c r="A1415" s="26" t="s">
        <v>18488</v>
      </c>
    </row>
    <row r="1416" spans="1:1" ht="13.5" hidden="1" customHeight="1" x14ac:dyDescent="0.3">
      <c r="A1416" s="26" t="s">
        <v>18489</v>
      </c>
    </row>
    <row r="1417" spans="1:1" ht="13.5" hidden="1" customHeight="1" x14ac:dyDescent="0.3">
      <c r="A1417" s="26" t="s">
        <v>18490</v>
      </c>
    </row>
    <row r="1418" spans="1:1" ht="13.5" hidden="1" customHeight="1" x14ac:dyDescent="0.3">
      <c r="A1418" s="26" t="s">
        <v>18491</v>
      </c>
    </row>
    <row r="1419" spans="1:1" ht="13.5" hidden="1" customHeight="1" x14ac:dyDescent="0.3">
      <c r="A1419" s="26" t="s">
        <v>18492</v>
      </c>
    </row>
    <row r="1420" spans="1:1" ht="13.5" hidden="1" customHeight="1" x14ac:dyDescent="0.3">
      <c r="A1420" s="26" t="s">
        <v>18493</v>
      </c>
    </row>
    <row r="1421" spans="1:1" ht="13.5" hidden="1" customHeight="1" x14ac:dyDescent="0.3">
      <c r="A1421" s="26" t="s">
        <v>18494</v>
      </c>
    </row>
    <row r="1422" spans="1:1" ht="13.5" hidden="1" customHeight="1" x14ac:dyDescent="0.3">
      <c r="A1422" s="26" t="s">
        <v>18495</v>
      </c>
    </row>
    <row r="1423" spans="1:1" ht="13.5" hidden="1" customHeight="1" x14ac:dyDescent="0.3">
      <c r="A1423" s="26" t="s">
        <v>18496</v>
      </c>
    </row>
    <row r="1424" spans="1:1" ht="13.5" hidden="1" customHeight="1" x14ac:dyDescent="0.3">
      <c r="A1424" s="26" t="s">
        <v>18497</v>
      </c>
    </row>
    <row r="1425" spans="1:1" ht="13.5" hidden="1" customHeight="1" x14ac:dyDescent="0.3">
      <c r="A1425" s="26" t="s">
        <v>18498</v>
      </c>
    </row>
    <row r="1426" spans="1:1" ht="13.5" hidden="1" customHeight="1" x14ac:dyDescent="0.3">
      <c r="A1426" s="26" t="s">
        <v>18499</v>
      </c>
    </row>
    <row r="1427" spans="1:1" ht="13.5" hidden="1" customHeight="1" x14ac:dyDescent="0.3">
      <c r="A1427" s="26" t="s">
        <v>18500</v>
      </c>
    </row>
    <row r="1428" spans="1:1" ht="13.5" hidden="1" customHeight="1" x14ac:dyDescent="0.3">
      <c r="A1428" s="26" t="s">
        <v>18501</v>
      </c>
    </row>
    <row r="1429" spans="1:1" ht="13.5" hidden="1" customHeight="1" x14ac:dyDescent="0.3">
      <c r="A1429" s="26" t="s">
        <v>18502</v>
      </c>
    </row>
    <row r="1430" spans="1:1" ht="13.5" hidden="1" customHeight="1" x14ac:dyDescent="0.3">
      <c r="A1430" s="26" t="s">
        <v>18503</v>
      </c>
    </row>
    <row r="1431" spans="1:1" ht="13.5" hidden="1" customHeight="1" x14ac:dyDescent="0.3">
      <c r="A1431" s="26" t="s">
        <v>18504</v>
      </c>
    </row>
    <row r="1432" spans="1:1" ht="13.5" hidden="1" customHeight="1" x14ac:dyDescent="0.3">
      <c r="A1432" s="26" t="s">
        <v>18505</v>
      </c>
    </row>
    <row r="1433" spans="1:1" ht="13.5" hidden="1" customHeight="1" x14ac:dyDescent="0.3">
      <c r="A1433" s="26" t="s">
        <v>18506</v>
      </c>
    </row>
    <row r="1434" spans="1:1" ht="13.5" hidden="1" customHeight="1" x14ac:dyDescent="0.3">
      <c r="A1434" s="26" t="s">
        <v>18507</v>
      </c>
    </row>
    <row r="1435" spans="1:1" ht="13.5" hidden="1" customHeight="1" x14ac:dyDescent="0.3">
      <c r="A1435" s="26" t="s">
        <v>18508</v>
      </c>
    </row>
    <row r="1436" spans="1:1" ht="13.5" hidden="1" customHeight="1" x14ac:dyDescent="0.3">
      <c r="A1436" s="26" t="s">
        <v>18509</v>
      </c>
    </row>
    <row r="1437" spans="1:1" ht="13.5" hidden="1" customHeight="1" x14ac:dyDescent="0.3">
      <c r="A1437" s="26" t="s">
        <v>18510</v>
      </c>
    </row>
    <row r="1438" spans="1:1" ht="13.5" hidden="1" customHeight="1" x14ac:dyDescent="0.3">
      <c r="A1438" s="26" t="s">
        <v>18511</v>
      </c>
    </row>
    <row r="1439" spans="1:1" ht="13.5" hidden="1" customHeight="1" x14ac:dyDescent="0.3">
      <c r="A1439" s="26" t="s">
        <v>18512</v>
      </c>
    </row>
    <row r="1440" spans="1:1" ht="13.5" hidden="1" customHeight="1" x14ac:dyDescent="0.3">
      <c r="A1440" s="26" t="s">
        <v>18513</v>
      </c>
    </row>
    <row r="1441" spans="1:1" ht="13.5" hidden="1" customHeight="1" x14ac:dyDescent="0.3">
      <c r="A1441" s="26" t="s">
        <v>18514</v>
      </c>
    </row>
    <row r="1442" spans="1:1" ht="13.5" hidden="1" customHeight="1" x14ac:dyDescent="0.3">
      <c r="A1442" s="26" t="s">
        <v>18515</v>
      </c>
    </row>
    <row r="1443" spans="1:1" ht="13.5" hidden="1" customHeight="1" x14ac:dyDescent="0.3">
      <c r="A1443" s="26" t="s">
        <v>18516</v>
      </c>
    </row>
    <row r="1444" spans="1:1" ht="13.5" hidden="1" customHeight="1" x14ac:dyDescent="0.3">
      <c r="A1444" s="26" t="s">
        <v>18517</v>
      </c>
    </row>
    <row r="1445" spans="1:1" ht="13.5" hidden="1" customHeight="1" x14ac:dyDescent="0.3">
      <c r="A1445" s="26" t="s">
        <v>18518</v>
      </c>
    </row>
    <row r="1446" spans="1:1" ht="13.5" hidden="1" customHeight="1" x14ac:dyDescent="0.3">
      <c r="A1446" s="26" t="s">
        <v>18519</v>
      </c>
    </row>
    <row r="1447" spans="1:1" ht="13.5" hidden="1" customHeight="1" x14ac:dyDescent="0.3">
      <c r="A1447" s="26" t="s">
        <v>18520</v>
      </c>
    </row>
    <row r="1448" spans="1:1" ht="13.5" hidden="1" customHeight="1" x14ac:dyDescent="0.3">
      <c r="A1448" s="26" t="s">
        <v>18521</v>
      </c>
    </row>
    <row r="1449" spans="1:1" ht="13.5" hidden="1" customHeight="1" x14ac:dyDescent="0.3">
      <c r="A1449" s="26" t="s">
        <v>18522</v>
      </c>
    </row>
    <row r="1450" spans="1:1" ht="13.5" hidden="1" customHeight="1" x14ac:dyDescent="0.3">
      <c r="A1450" s="26" t="s">
        <v>18523</v>
      </c>
    </row>
    <row r="1451" spans="1:1" ht="13.5" hidden="1" customHeight="1" x14ac:dyDescent="0.3">
      <c r="A1451" s="26" t="s">
        <v>18524</v>
      </c>
    </row>
    <row r="1452" spans="1:1" ht="13.5" hidden="1" customHeight="1" x14ac:dyDescent="0.3">
      <c r="A1452" s="26" t="s">
        <v>18525</v>
      </c>
    </row>
    <row r="1453" spans="1:1" ht="13.5" hidden="1" customHeight="1" x14ac:dyDescent="0.3">
      <c r="A1453" s="26" t="s">
        <v>18526</v>
      </c>
    </row>
    <row r="1454" spans="1:1" ht="13.5" hidden="1" customHeight="1" x14ac:dyDescent="0.3">
      <c r="A1454" s="26" t="s">
        <v>18527</v>
      </c>
    </row>
    <row r="1455" spans="1:1" ht="13.5" hidden="1" customHeight="1" x14ac:dyDescent="0.3">
      <c r="A1455" s="26" t="s">
        <v>18528</v>
      </c>
    </row>
    <row r="1456" spans="1:1" ht="13.5" hidden="1" customHeight="1" x14ac:dyDescent="0.3">
      <c r="A1456" s="26" t="s">
        <v>18529</v>
      </c>
    </row>
    <row r="1457" spans="1:1" ht="13.5" hidden="1" customHeight="1" x14ac:dyDescent="0.3">
      <c r="A1457" s="26" t="s">
        <v>18530</v>
      </c>
    </row>
    <row r="1458" spans="1:1" ht="13.5" hidden="1" customHeight="1" x14ac:dyDescent="0.3">
      <c r="A1458" s="26" t="s">
        <v>18531</v>
      </c>
    </row>
    <row r="1459" spans="1:1" ht="13.5" hidden="1" customHeight="1" x14ac:dyDescent="0.3">
      <c r="A1459" s="26" t="s">
        <v>18532</v>
      </c>
    </row>
    <row r="1460" spans="1:1" ht="13.5" hidden="1" customHeight="1" x14ac:dyDescent="0.3">
      <c r="A1460" s="26" t="s">
        <v>18533</v>
      </c>
    </row>
    <row r="1461" spans="1:1" ht="13.5" hidden="1" customHeight="1" x14ac:dyDescent="0.3">
      <c r="A1461" s="26" t="s">
        <v>18534</v>
      </c>
    </row>
    <row r="1462" spans="1:1" ht="13.5" hidden="1" customHeight="1" x14ac:dyDescent="0.3">
      <c r="A1462" s="26" t="s">
        <v>18535</v>
      </c>
    </row>
    <row r="1463" spans="1:1" ht="13.5" hidden="1" customHeight="1" x14ac:dyDescent="0.3">
      <c r="A1463" s="26" t="s">
        <v>18536</v>
      </c>
    </row>
    <row r="1464" spans="1:1" ht="13.5" hidden="1" customHeight="1" x14ac:dyDescent="0.3">
      <c r="A1464" s="26" t="s">
        <v>18537</v>
      </c>
    </row>
    <row r="1465" spans="1:1" ht="13.5" hidden="1" customHeight="1" x14ac:dyDescent="0.3">
      <c r="A1465" s="26" t="s">
        <v>18538</v>
      </c>
    </row>
    <row r="1466" spans="1:1" ht="13.5" hidden="1" customHeight="1" x14ac:dyDescent="0.3">
      <c r="A1466" s="26" t="s">
        <v>18539</v>
      </c>
    </row>
    <row r="1467" spans="1:1" ht="13.5" hidden="1" customHeight="1" x14ac:dyDescent="0.3">
      <c r="A1467" s="26" t="s">
        <v>18540</v>
      </c>
    </row>
    <row r="1468" spans="1:1" ht="13.5" hidden="1" customHeight="1" x14ac:dyDescent="0.3">
      <c r="A1468" s="26" t="s">
        <v>18541</v>
      </c>
    </row>
    <row r="1469" spans="1:1" ht="13.5" hidden="1" customHeight="1" x14ac:dyDescent="0.3">
      <c r="A1469" s="26" t="s">
        <v>18542</v>
      </c>
    </row>
    <row r="1470" spans="1:1" ht="13.5" hidden="1" customHeight="1" x14ac:dyDescent="0.3">
      <c r="A1470" s="26" t="s">
        <v>18543</v>
      </c>
    </row>
    <row r="1471" spans="1:1" ht="13.5" hidden="1" customHeight="1" x14ac:dyDescent="0.3">
      <c r="A1471" s="26" t="s">
        <v>18544</v>
      </c>
    </row>
    <row r="1472" spans="1:1" ht="13.5" hidden="1" customHeight="1" x14ac:dyDescent="0.3">
      <c r="A1472" s="26" t="s">
        <v>18545</v>
      </c>
    </row>
    <row r="1473" spans="1:1" ht="13.5" hidden="1" customHeight="1" x14ac:dyDescent="0.3">
      <c r="A1473" s="26" t="s">
        <v>18546</v>
      </c>
    </row>
    <row r="1474" spans="1:1" ht="13.5" hidden="1" customHeight="1" x14ac:dyDescent="0.3">
      <c r="A1474" s="26" t="s">
        <v>18547</v>
      </c>
    </row>
    <row r="1475" spans="1:1" ht="13.5" hidden="1" customHeight="1" x14ac:dyDescent="0.3">
      <c r="A1475" s="26" t="s">
        <v>18548</v>
      </c>
    </row>
    <row r="1476" spans="1:1" ht="13.5" hidden="1" customHeight="1" x14ac:dyDescent="0.3">
      <c r="A1476" s="26" t="s">
        <v>18549</v>
      </c>
    </row>
    <row r="1477" spans="1:1" ht="13.5" hidden="1" customHeight="1" x14ac:dyDescent="0.3">
      <c r="A1477" s="26" t="s">
        <v>18550</v>
      </c>
    </row>
    <row r="1478" spans="1:1" ht="13.5" hidden="1" customHeight="1" x14ac:dyDescent="0.3">
      <c r="A1478" s="26" t="s">
        <v>18551</v>
      </c>
    </row>
    <row r="1479" spans="1:1" ht="13.5" hidden="1" customHeight="1" x14ac:dyDescent="0.3">
      <c r="A1479" s="26" t="s">
        <v>18552</v>
      </c>
    </row>
    <row r="1480" spans="1:1" ht="13.5" hidden="1" customHeight="1" x14ac:dyDescent="0.3">
      <c r="A1480" s="26" t="s">
        <v>18553</v>
      </c>
    </row>
    <row r="1481" spans="1:1" ht="13.5" hidden="1" customHeight="1" x14ac:dyDescent="0.3">
      <c r="A1481" s="26" t="s">
        <v>18554</v>
      </c>
    </row>
    <row r="1482" spans="1:1" ht="13.5" hidden="1" customHeight="1" x14ac:dyDescent="0.3">
      <c r="A1482" s="26" t="s">
        <v>18555</v>
      </c>
    </row>
    <row r="1483" spans="1:1" ht="13.5" hidden="1" customHeight="1" x14ac:dyDescent="0.3">
      <c r="A1483" s="26" t="s">
        <v>18556</v>
      </c>
    </row>
    <row r="1484" spans="1:1" ht="13.5" hidden="1" customHeight="1" x14ac:dyDescent="0.3">
      <c r="A1484" s="26" t="s">
        <v>18557</v>
      </c>
    </row>
    <row r="1485" spans="1:1" ht="13.5" hidden="1" customHeight="1" x14ac:dyDescent="0.3">
      <c r="A1485" s="26" t="s">
        <v>18558</v>
      </c>
    </row>
    <row r="1486" spans="1:1" ht="13.5" hidden="1" customHeight="1" x14ac:dyDescent="0.3">
      <c r="A1486" s="26" t="s">
        <v>18559</v>
      </c>
    </row>
    <row r="1487" spans="1:1" ht="13.5" hidden="1" customHeight="1" x14ac:dyDescent="0.3">
      <c r="A1487" s="26" t="s">
        <v>18560</v>
      </c>
    </row>
    <row r="1488" spans="1:1" ht="13.5" hidden="1" customHeight="1" x14ac:dyDescent="0.3">
      <c r="A1488" s="26" t="s">
        <v>18561</v>
      </c>
    </row>
    <row r="1489" spans="1:1" ht="13.5" hidden="1" customHeight="1" x14ac:dyDescent="0.3">
      <c r="A1489" s="26" t="s">
        <v>18562</v>
      </c>
    </row>
    <row r="1490" spans="1:1" ht="13.5" hidden="1" customHeight="1" x14ac:dyDescent="0.3">
      <c r="A1490" s="26" t="s">
        <v>18563</v>
      </c>
    </row>
    <row r="1491" spans="1:1" ht="13.5" hidden="1" customHeight="1" x14ac:dyDescent="0.3">
      <c r="A1491" s="26" t="s">
        <v>18564</v>
      </c>
    </row>
    <row r="1492" spans="1:1" ht="13.5" hidden="1" customHeight="1" x14ac:dyDescent="0.3">
      <c r="A1492" s="26" t="s">
        <v>18565</v>
      </c>
    </row>
    <row r="1493" spans="1:1" ht="13.5" hidden="1" customHeight="1" x14ac:dyDescent="0.3">
      <c r="A1493" s="26" t="s">
        <v>18566</v>
      </c>
    </row>
    <row r="1494" spans="1:1" ht="13.5" hidden="1" customHeight="1" x14ac:dyDescent="0.3">
      <c r="A1494" s="26" t="s">
        <v>18567</v>
      </c>
    </row>
    <row r="1495" spans="1:1" ht="13.5" hidden="1" customHeight="1" x14ac:dyDescent="0.3">
      <c r="A1495" s="26" t="s">
        <v>18568</v>
      </c>
    </row>
    <row r="1496" spans="1:1" ht="13.5" hidden="1" customHeight="1" x14ac:dyDescent="0.3">
      <c r="A1496" s="26" t="s">
        <v>18569</v>
      </c>
    </row>
    <row r="1497" spans="1:1" ht="13.5" hidden="1" customHeight="1" x14ac:dyDescent="0.3">
      <c r="A1497" s="26" t="s">
        <v>18570</v>
      </c>
    </row>
    <row r="1498" spans="1:1" ht="13.5" hidden="1" customHeight="1" x14ac:dyDescent="0.3">
      <c r="A1498" s="26" t="s">
        <v>18571</v>
      </c>
    </row>
    <row r="1499" spans="1:1" ht="13.5" hidden="1" customHeight="1" x14ac:dyDescent="0.3">
      <c r="A1499" s="26" t="s">
        <v>18572</v>
      </c>
    </row>
    <row r="1500" spans="1:1" ht="13.5" hidden="1" customHeight="1" x14ac:dyDescent="0.3">
      <c r="A1500" s="26" t="s">
        <v>18573</v>
      </c>
    </row>
    <row r="1501" spans="1:1" ht="13.5" hidden="1" customHeight="1" x14ac:dyDescent="0.3">
      <c r="A1501" s="26" t="s">
        <v>18574</v>
      </c>
    </row>
    <row r="1502" spans="1:1" ht="13.5" hidden="1" customHeight="1" x14ac:dyDescent="0.3">
      <c r="A1502" s="26" t="s">
        <v>18575</v>
      </c>
    </row>
    <row r="1503" spans="1:1" ht="13.5" hidden="1" customHeight="1" x14ac:dyDescent="0.3">
      <c r="A1503" s="26" t="s">
        <v>18576</v>
      </c>
    </row>
    <row r="1504" spans="1:1" ht="13.5" hidden="1" customHeight="1" x14ac:dyDescent="0.3">
      <c r="A1504" s="26" t="s">
        <v>18577</v>
      </c>
    </row>
    <row r="1505" spans="1:1" ht="13.5" hidden="1" customHeight="1" x14ac:dyDescent="0.3">
      <c r="A1505" s="26" t="s">
        <v>18578</v>
      </c>
    </row>
    <row r="1506" spans="1:1" ht="13.5" hidden="1" customHeight="1" x14ac:dyDescent="0.3">
      <c r="A1506" s="26" t="s">
        <v>18579</v>
      </c>
    </row>
    <row r="1507" spans="1:1" ht="13.5" hidden="1" customHeight="1" x14ac:dyDescent="0.3">
      <c r="A1507" s="26" t="s">
        <v>18580</v>
      </c>
    </row>
    <row r="1508" spans="1:1" ht="13.5" hidden="1" customHeight="1" x14ac:dyDescent="0.3">
      <c r="A1508" s="26" t="s">
        <v>18581</v>
      </c>
    </row>
    <row r="1509" spans="1:1" ht="13.5" hidden="1" customHeight="1" x14ac:dyDescent="0.3">
      <c r="A1509" s="26" t="s">
        <v>18582</v>
      </c>
    </row>
    <row r="1510" spans="1:1" ht="13.5" hidden="1" customHeight="1" x14ac:dyDescent="0.3">
      <c r="A1510" s="26" t="s">
        <v>18583</v>
      </c>
    </row>
    <row r="1511" spans="1:1" ht="13.5" hidden="1" customHeight="1" x14ac:dyDescent="0.3">
      <c r="A1511" s="26" t="s">
        <v>18584</v>
      </c>
    </row>
    <row r="1512" spans="1:1" ht="13.5" hidden="1" customHeight="1" x14ac:dyDescent="0.3">
      <c r="A1512" s="26" t="s">
        <v>18585</v>
      </c>
    </row>
    <row r="1513" spans="1:1" ht="13.5" hidden="1" customHeight="1" x14ac:dyDescent="0.3">
      <c r="A1513" s="26" t="s">
        <v>18586</v>
      </c>
    </row>
    <row r="1514" spans="1:1" ht="13.5" hidden="1" customHeight="1" x14ac:dyDescent="0.3">
      <c r="A1514" s="26" t="s">
        <v>18587</v>
      </c>
    </row>
    <row r="1515" spans="1:1" ht="13.5" hidden="1" customHeight="1" x14ac:dyDescent="0.3">
      <c r="A1515" s="26" t="s">
        <v>18588</v>
      </c>
    </row>
    <row r="1516" spans="1:1" ht="13.5" hidden="1" customHeight="1" x14ac:dyDescent="0.3">
      <c r="A1516" s="26" t="s">
        <v>18589</v>
      </c>
    </row>
    <row r="1517" spans="1:1" ht="13.5" hidden="1" customHeight="1" x14ac:dyDescent="0.3">
      <c r="A1517" s="26" t="s">
        <v>18590</v>
      </c>
    </row>
    <row r="1518" spans="1:1" ht="13.5" hidden="1" customHeight="1" x14ac:dyDescent="0.3">
      <c r="A1518" s="26" t="s">
        <v>18591</v>
      </c>
    </row>
    <row r="1519" spans="1:1" ht="13.5" hidden="1" customHeight="1" x14ac:dyDescent="0.3">
      <c r="A1519" s="26" t="s">
        <v>18592</v>
      </c>
    </row>
    <row r="1520" spans="1:1" ht="13.5" hidden="1" customHeight="1" x14ac:dyDescent="0.3">
      <c r="A1520" s="26" t="s">
        <v>18593</v>
      </c>
    </row>
    <row r="1521" spans="1:1" ht="13.5" hidden="1" customHeight="1" x14ac:dyDescent="0.3">
      <c r="A1521" s="26" t="s">
        <v>18594</v>
      </c>
    </row>
    <row r="1522" spans="1:1" ht="13.5" hidden="1" customHeight="1" x14ac:dyDescent="0.3">
      <c r="A1522" s="26" t="s">
        <v>18595</v>
      </c>
    </row>
    <row r="1523" spans="1:1" ht="13.5" hidden="1" customHeight="1" x14ac:dyDescent="0.3">
      <c r="A1523" s="26" t="s">
        <v>18596</v>
      </c>
    </row>
    <row r="1524" spans="1:1" ht="13.5" hidden="1" customHeight="1" x14ac:dyDescent="0.3">
      <c r="A1524" s="26" t="s">
        <v>18597</v>
      </c>
    </row>
    <row r="1525" spans="1:1" ht="13.5" hidden="1" customHeight="1" x14ac:dyDescent="0.3">
      <c r="A1525" s="26" t="s">
        <v>18598</v>
      </c>
    </row>
    <row r="1526" spans="1:1" ht="13.5" hidden="1" customHeight="1" x14ac:dyDescent="0.3">
      <c r="A1526" s="26" t="s">
        <v>18599</v>
      </c>
    </row>
    <row r="1527" spans="1:1" ht="13.5" hidden="1" customHeight="1" x14ac:dyDescent="0.3">
      <c r="A1527" s="26" t="s">
        <v>18600</v>
      </c>
    </row>
    <row r="1528" spans="1:1" ht="13.5" hidden="1" customHeight="1" x14ac:dyDescent="0.3">
      <c r="A1528" s="26" t="s">
        <v>18601</v>
      </c>
    </row>
    <row r="1529" spans="1:1" ht="13.5" hidden="1" customHeight="1" x14ac:dyDescent="0.3">
      <c r="A1529" s="26" t="s">
        <v>18602</v>
      </c>
    </row>
    <row r="1530" spans="1:1" ht="13.5" hidden="1" customHeight="1" x14ac:dyDescent="0.3">
      <c r="A1530" s="26" t="s">
        <v>18603</v>
      </c>
    </row>
    <row r="1531" spans="1:1" ht="13.5" hidden="1" customHeight="1" x14ac:dyDescent="0.3">
      <c r="A1531" s="26" t="s">
        <v>18604</v>
      </c>
    </row>
    <row r="1532" spans="1:1" ht="13.5" hidden="1" customHeight="1" x14ac:dyDescent="0.3">
      <c r="A1532" s="26" t="s">
        <v>18605</v>
      </c>
    </row>
    <row r="1533" spans="1:1" ht="13.5" hidden="1" customHeight="1" x14ac:dyDescent="0.3">
      <c r="A1533" s="26" t="s">
        <v>18606</v>
      </c>
    </row>
    <row r="1534" spans="1:1" ht="13.5" hidden="1" customHeight="1" x14ac:dyDescent="0.3">
      <c r="A1534" s="26" t="s">
        <v>18607</v>
      </c>
    </row>
    <row r="1535" spans="1:1" ht="13.5" hidden="1" customHeight="1" x14ac:dyDescent="0.3">
      <c r="A1535" s="26" t="s">
        <v>18608</v>
      </c>
    </row>
    <row r="1536" spans="1:1" ht="13.5" hidden="1" customHeight="1" x14ac:dyDescent="0.3">
      <c r="A1536" s="26" t="s">
        <v>18609</v>
      </c>
    </row>
    <row r="1537" spans="1:1" ht="13.5" hidden="1" customHeight="1" x14ac:dyDescent="0.3">
      <c r="A1537" s="26" t="s">
        <v>18610</v>
      </c>
    </row>
    <row r="1538" spans="1:1" ht="13.5" hidden="1" customHeight="1" x14ac:dyDescent="0.3">
      <c r="A1538" s="26" t="s">
        <v>18611</v>
      </c>
    </row>
    <row r="1539" spans="1:1" ht="13.5" hidden="1" customHeight="1" x14ac:dyDescent="0.3">
      <c r="A1539" s="26" t="s">
        <v>18612</v>
      </c>
    </row>
    <row r="1540" spans="1:1" ht="13.5" hidden="1" customHeight="1" x14ac:dyDescent="0.3">
      <c r="A1540" s="26" t="s">
        <v>18613</v>
      </c>
    </row>
    <row r="1541" spans="1:1" ht="13.5" hidden="1" customHeight="1" x14ac:dyDescent="0.3">
      <c r="A1541" s="26" t="s">
        <v>18614</v>
      </c>
    </row>
    <row r="1542" spans="1:1" ht="13.5" hidden="1" customHeight="1" x14ac:dyDescent="0.3">
      <c r="A1542" s="26" t="s">
        <v>18615</v>
      </c>
    </row>
    <row r="1543" spans="1:1" ht="13.5" hidden="1" customHeight="1" x14ac:dyDescent="0.3">
      <c r="A1543" s="26" t="s">
        <v>18616</v>
      </c>
    </row>
    <row r="1544" spans="1:1" ht="13.5" hidden="1" customHeight="1" x14ac:dyDescent="0.3">
      <c r="A1544" s="26" t="s">
        <v>18617</v>
      </c>
    </row>
    <row r="1545" spans="1:1" ht="13.5" hidden="1" customHeight="1" x14ac:dyDescent="0.3">
      <c r="A1545" s="26" t="s">
        <v>18618</v>
      </c>
    </row>
    <row r="1546" spans="1:1" ht="13.5" hidden="1" customHeight="1" x14ac:dyDescent="0.3">
      <c r="A1546" s="26" t="s">
        <v>18619</v>
      </c>
    </row>
    <row r="1547" spans="1:1" ht="13.5" hidden="1" customHeight="1" x14ac:dyDescent="0.3">
      <c r="A1547" s="26" t="s">
        <v>18620</v>
      </c>
    </row>
    <row r="1548" spans="1:1" ht="13.5" hidden="1" customHeight="1" x14ac:dyDescent="0.3">
      <c r="A1548" s="26" t="s">
        <v>18621</v>
      </c>
    </row>
    <row r="1549" spans="1:1" ht="13.5" hidden="1" customHeight="1" x14ac:dyDescent="0.3">
      <c r="A1549" s="26" t="s">
        <v>18622</v>
      </c>
    </row>
    <row r="1550" spans="1:1" ht="13.5" hidden="1" customHeight="1" x14ac:dyDescent="0.3">
      <c r="A1550" s="26" t="s">
        <v>18623</v>
      </c>
    </row>
    <row r="1551" spans="1:1" ht="13.5" hidden="1" customHeight="1" x14ac:dyDescent="0.3">
      <c r="A1551" s="26" t="s">
        <v>18624</v>
      </c>
    </row>
    <row r="1552" spans="1:1" ht="13.5" hidden="1" customHeight="1" x14ac:dyDescent="0.3">
      <c r="A1552" s="26" t="s">
        <v>18625</v>
      </c>
    </row>
    <row r="1553" spans="1:1" ht="13.5" hidden="1" customHeight="1" x14ac:dyDescent="0.3">
      <c r="A1553" s="26" t="s">
        <v>18626</v>
      </c>
    </row>
    <row r="1554" spans="1:1" ht="13.5" hidden="1" customHeight="1" x14ac:dyDescent="0.3">
      <c r="A1554" s="26" t="s">
        <v>18627</v>
      </c>
    </row>
    <row r="1555" spans="1:1" ht="13.5" hidden="1" customHeight="1" x14ac:dyDescent="0.3">
      <c r="A1555" s="26" t="s">
        <v>18628</v>
      </c>
    </row>
    <row r="1556" spans="1:1" ht="13.5" hidden="1" customHeight="1" x14ac:dyDescent="0.3">
      <c r="A1556" s="26" t="s">
        <v>18629</v>
      </c>
    </row>
    <row r="1557" spans="1:1" ht="13.5" hidden="1" customHeight="1" x14ac:dyDescent="0.3">
      <c r="A1557" s="26" t="s">
        <v>18630</v>
      </c>
    </row>
    <row r="1558" spans="1:1" ht="13.5" hidden="1" customHeight="1" x14ac:dyDescent="0.3">
      <c r="A1558" s="26" t="s">
        <v>18631</v>
      </c>
    </row>
    <row r="1559" spans="1:1" ht="13.5" hidden="1" customHeight="1" x14ac:dyDescent="0.3">
      <c r="A1559" s="26" t="s">
        <v>18632</v>
      </c>
    </row>
    <row r="1560" spans="1:1" ht="13.5" hidden="1" customHeight="1" x14ac:dyDescent="0.3">
      <c r="A1560" s="26" t="s">
        <v>18633</v>
      </c>
    </row>
    <row r="1561" spans="1:1" ht="13.5" hidden="1" customHeight="1" x14ac:dyDescent="0.3">
      <c r="A1561" s="26" t="s">
        <v>18634</v>
      </c>
    </row>
    <row r="1562" spans="1:1" ht="13.5" hidden="1" customHeight="1" x14ac:dyDescent="0.3">
      <c r="A1562" s="26" t="s">
        <v>18635</v>
      </c>
    </row>
    <row r="1563" spans="1:1" ht="13.5" hidden="1" customHeight="1" x14ac:dyDescent="0.3">
      <c r="A1563" s="26" t="s">
        <v>18636</v>
      </c>
    </row>
    <row r="1564" spans="1:1" ht="13.5" hidden="1" customHeight="1" x14ac:dyDescent="0.3">
      <c r="A1564" s="26" t="s">
        <v>18637</v>
      </c>
    </row>
    <row r="1565" spans="1:1" ht="13.5" hidden="1" customHeight="1" x14ac:dyDescent="0.3">
      <c r="A1565" s="26" t="s">
        <v>18638</v>
      </c>
    </row>
    <row r="1566" spans="1:1" ht="13.5" hidden="1" customHeight="1" x14ac:dyDescent="0.3">
      <c r="A1566" s="26" t="s">
        <v>18639</v>
      </c>
    </row>
    <row r="1567" spans="1:1" ht="13.5" hidden="1" customHeight="1" x14ac:dyDescent="0.3">
      <c r="A1567" s="26" t="s">
        <v>18640</v>
      </c>
    </row>
    <row r="1568" spans="1:1" ht="13.5" hidden="1" customHeight="1" x14ac:dyDescent="0.3">
      <c r="A1568" s="26" t="s">
        <v>18641</v>
      </c>
    </row>
    <row r="1569" spans="1:1" ht="13.5" hidden="1" customHeight="1" x14ac:dyDescent="0.3">
      <c r="A1569" s="26" t="s">
        <v>18642</v>
      </c>
    </row>
    <row r="1570" spans="1:1" ht="13.5" hidden="1" customHeight="1" x14ac:dyDescent="0.3">
      <c r="A1570" s="26" t="s">
        <v>18643</v>
      </c>
    </row>
    <row r="1571" spans="1:1" ht="13.5" hidden="1" customHeight="1" x14ac:dyDescent="0.3">
      <c r="A1571" s="26" t="s">
        <v>18644</v>
      </c>
    </row>
    <row r="1572" spans="1:1" ht="13.5" hidden="1" customHeight="1" x14ac:dyDescent="0.3">
      <c r="A1572" s="26" t="s">
        <v>18645</v>
      </c>
    </row>
    <row r="1573" spans="1:1" ht="13.5" hidden="1" customHeight="1" x14ac:dyDescent="0.3">
      <c r="A1573" s="26" t="s">
        <v>18646</v>
      </c>
    </row>
    <row r="1574" spans="1:1" ht="13.5" hidden="1" customHeight="1" x14ac:dyDescent="0.3">
      <c r="A1574" s="26" t="s">
        <v>18647</v>
      </c>
    </row>
    <row r="1575" spans="1:1" ht="13.5" hidden="1" customHeight="1" x14ac:dyDescent="0.3">
      <c r="A1575" s="26" t="s">
        <v>18648</v>
      </c>
    </row>
    <row r="1576" spans="1:1" ht="13.5" hidden="1" customHeight="1" x14ac:dyDescent="0.3">
      <c r="A1576" s="26" t="s">
        <v>18649</v>
      </c>
    </row>
    <row r="1577" spans="1:1" ht="13.5" hidden="1" customHeight="1" x14ac:dyDescent="0.3">
      <c r="A1577" s="26" t="s">
        <v>18650</v>
      </c>
    </row>
    <row r="1578" spans="1:1" ht="13.5" hidden="1" customHeight="1" x14ac:dyDescent="0.3">
      <c r="A1578" s="26" t="s">
        <v>18651</v>
      </c>
    </row>
    <row r="1579" spans="1:1" ht="13.5" hidden="1" customHeight="1" x14ac:dyDescent="0.3">
      <c r="A1579" s="26" t="s">
        <v>18652</v>
      </c>
    </row>
    <row r="1580" spans="1:1" ht="13.5" hidden="1" customHeight="1" x14ac:dyDescent="0.3">
      <c r="A1580" s="26" t="s">
        <v>18653</v>
      </c>
    </row>
    <row r="1581" spans="1:1" ht="13.5" hidden="1" customHeight="1" x14ac:dyDescent="0.3">
      <c r="A1581" s="26" t="s">
        <v>18654</v>
      </c>
    </row>
    <row r="1582" spans="1:1" ht="13.5" hidden="1" customHeight="1" x14ac:dyDescent="0.3">
      <c r="A1582" s="26" t="s">
        <v>18655</v>
      </c>
    </row>
    <row r="1583" spans="1:1" ht="13.5" hidden="1" customHeight="1" x14ac:dyDescent="0.3">
      <c r="A1583" s="26" t="s">
        <v>18656</v>
      </c>
    </row>
    <row r="1584" spans="1:1" ht="13.5" hidden="1" customHeight="1" x14ac:dyDescent="0.3">
      <c r="A1584" s="26" t="s">
        <v>18657</v>
      </c>
    </row>
    <row r="1585" spans="1:1" ht="13.5" hidden="1" customHeight="1" x14ac:dyDescent="0.3">
      <c r="A1585" s="26" t="s">
        <v>18658</v>
      </c>
    </row>
    <row r="1586" spans="1:1" ht="13.5" hidden="1" customHeight="1" x14ac:dyDescent="0.3">
      <c r="A1586" s="26" t="s">
        <v>18659</v>
      </c>
    </row>
    <row r="1587" spans="1:1" ht="13.5" hidden="1" customHeight="1" x14ac:dyDescent="0.3">
      <c r="A1587" s="26" t="s">
        <v>18660</v>
      </c>
    </row>
    <row r="1588" spans="1:1" ht="13.5" hidden="1" customHeight="1" x14ac:dyDescent="0.3">
      <c r="A1588" s="26" t="s">
        <v>18661</v>
      </c>
    </row>
    <row r="1589" spans="1:1" ht="13.5" hidden="1" customHeight="1" x14ac:dyDescent="0.3">
      <c r="A1589" s="26" t="s">
        <v>18662</v>
      </c>
    </row>
    <row r="1590" spans="1:1" ht="13.5" hidden="1" customHeight="1" x14ac:dyDescent="0.3">
      <c r="A1590" s="26" t="s">
        <v>18663</v>
      </c>
    </row>
    <row r="1591" spans="1:1" ht="13.5" hidden="1" customHeight="1" x14ac:dyDescent="0.3">
      <c r="A1591" s="26" t="s">
        <v>18664</v>
      </c>
    </row>
    <row r="1592" spans="1:1" ht="13.5" hidden="1" customHeight="1" x14ac:dyDescent="0.3">
      <c r="A1592" s="26" t="s">
        <v>18665</v>
      </c>
    </row>
    <row r="1593" spans="1:1" ht="13.5" hidden="1" customHeight="1" x14ac:dyDescent="0.3">
      <c r="A1593" s="26" t="s">
        <v>18666</v>
      </c>
    </row>
    <row r="1594" spans="1:1" ht="13.5" hidden="1" customHeight="1" x14ac:dyDescent="0.3">
      <c r="A1594" s="26" t="s">
        <v>18667</v>
      </c>
    </row>
    <row r="1595" spans="1:1" ht="13.5" hidden="1" customHeight="1" x14ac:dyDescent="0.3">
      <c r="A1595" s="26" t="s">
        <v>18668</v>
      </c>
    </row>
    <row r="1596" spans="1:1" ht="13.5" hidden="1" customHeight="1" x14ac:dyDescent="0.3">
      <c r="A1596" s="26" t="s">
        <v>18669</v>
      </c>
    </row>
    <row r="1597" spans="1:1" ht="13.5" hidden="1" customHeight="1" x14ac:dyDescent="0.3">
      <c r="A1597" s="26" t="s">
        <v>18670</v>
      </c>
    </row>
    <row r="1598" spans="1:1" ht="13.5" hidden="1" customHeight="1" x14ac:dyDescent="0.3">
      <c r="A1598" s="26" t="s">
        <v>18671</v>
      </c>
    </row>
    <row r="1599" spans="1:1" ht="13.5" hidden="1" customHeight="1" x14ac:dyDescent="0.3">
      <c r="A1599" s="26" t="s">
        <v>18672</v>
      </c>
    </row>
    <row r="1600" spans="1:1" ht="13.5" hidden="1" customHeight="1" x14ac:dyDescent="0.3">
      <c r="A1600" s="26" t="s">
        <v>18673</v>
      </c>
    </row>
    <row r="1601" spans="1:1" ht="13.5" hidden="1" customHeight="1" x14ac:dyDescent="0.3">
      <c r="A1601" s="26" t="s">
        <v>18674</v>
      </c>
    </row>
    <row r="1602" spans="1:1" ht="13.5" hidden="1" customHeight="1" x14ac:dyDescent="0.3">
      <c r="A1602" s="26" t="s">
        <v>18675</v>
      </c>
    </row>
    <row r="1603" spans="1:1" ht="13.5" hidden="1" customHeight="1" x14ac:dyDescent="0.3">
      <c r="A1603" s="26" t="s">
        <v>18676</v>
      </c>
    </row>
    <row r="1604" spans="1:1" ht="13.5" hidden="1" customHeight="1" x14ac:dyDescent="0.3">
      <c r="A1604" s="26" t="s">
        <v>18677</v>
      </c>
    </row>
    <row r="1605" spans="1:1" ht="13.5" hidden="1" customHeight="1" x14ac:dyDescent="0.3">
      <c r="A1605" s="26" t="s">
        <v>18678</v>
      </c>
    </row>
    <row r="1606" spans="1:1" ht="13.5" hidden="1" customHeight="1" x14ac:dyDescent="0.3">
      <c r="A1606" s="26" t="s">
        <v>18679</v>
      </c>
    </row>
    <row r="1607" spans="1:1" ht="13.5" hidden="1" customHeight="1" x14ac:dyDescent="0.3">
      <c r="A1607" s="26" t="s">
        <v>18680</v>
      </c>
    </row>
    <row r="1608" spans="1:1" ht="13.5" hidden="1" customHeight="1" x14ac:dyDescent="0.3">
      <c r="A1608" s="26" t="s">
        <v>18681</v>
      </c>
    </row>
    <row r="1609" spans="1:1" ht="13.5" hidden="1" customHeight="1" x14ac:dyDescent="0.3">
      <c r="A1609" s="26" t="s">
        <v>18682</v>
      </c>
    </row>
    <row r="1610" spans="1:1" ht="13.5" hidden="1" customHeight="1" x14ac:dyDescent="0.3">
      <c r="A1610" s="26" t="s">
        <v>18683</v>
      </c>
    </row>
    <row r="1611" spans="1:1" ht="13.5" hidden="1" customHeight="1" x14ac:dyDescent="0.3">
      <c r="A1611" s="26" t="s">
        <v>18684</v>
      </c>
    </row>
    <row r="1612" spans="1:1" ht="13.5" hidden="1" customHeight="1" x14ac:dyDescent="0.3">
      <c r="A1612" s="26" t="s">
        <v>18685</v>
      </c>
    </row>
    <row r="1613" spans="1:1" ht="13.5" hidden="1" customHeight="1" x14ac:dyDescent="0.3">
      <c r="A1613" s="26" t="s">
        <v>18686</v>
      </c>
    </row>
    <row r="1614" spans="1:1" ht="13.5" hidden="1" customHeight="1" x14ac:dyDescent="0.3">
      <c r="A1614" s="26" t="s">
        <v>18687</v>
      </c>
    </row>
    <row r="1615" spans="1:1" ht="13.5" hidden="1" customHeight="1" x14ac:dyDescent="0.3">
      <c r="A1615" s="26" t="s">
        <v>18688</v>
      </c>
    </row>
    <row r="1616" spans="1:1" ht="13.5" hidden="1" customHeight="1" x14ac:dyDescent="0.3">
      <c r="A1616" s="26" t="s">
        <v>18689</v>
      </c>
    </row>
    <row r="1617" spans="1:1" ht="13.5" hidden="1" customHeight="1" x14ac:dyDescent="0.3">
      <c r="A1617" s="26" t="s">
        <v>18690</v>
      </c>
    </row>
    <row r="1618" spans="1:1" ht="13.5" hidden="1" customHeight="1" x14ac:dyDescent="0.3">
      <c r="A1618" s="26" t="s">
        <v>18691</v>
      </c>
    </row>
    <row r="1619" spans="1:1" ht="13.5" hidden="1" customHeight="1" x14ac:dyDescent="0.3">
      <c r="A1619" s="26" t="s">
        <v>18692</v>
      </c>
    </row>
    <row r="1620" spans="1:1" ht="13.5" hidden="1" customHeight="1" x14ac:dyDescent="0.3">
      <c r="A1620" s="26" t="s">
        <v>18693</v>
      </c>
    </row>
    <row r="1621" spans="1:1" ht="13.5" hidden="1" customHeight="1" x14ac:dyDescent="0.3">
      <c r="A1621" s="26" t="s">
        <v>18694</v>
      </c>
    </row>
    <row r="1622" spans="1:1" ht="13.5" hidden="1" customHeight="1" x14ac:dyDescent="0.3">
      <c r="A1622" s="26" t="s">
        <v>18695</v>
      </c>
    </row>
    <row r="1623" spans="1:1" ht="13.5" hidden="1" customHeight="1" x14ac:dyDescent="0.3">
      <c r="A1623" s="26" t="s">
        <v>18696</v>
      </c>
    </row>
    <row r="1624" spans="1:1" ht="13.5" hidden="1" customHeight="1" x14ac:dyDescent="0.3">
      <c r="A1624" s="26" t="s">
        <v>18697</v>
      </c>
    </row>
    <row r="1625" spans="1:1" ht="13.5" hidden="1" customHeight="1" x14ac:dyDescent="0.3">
      <c r="A1625" s="26" t="s">
        <v>18698</v>
      </c>
    </row>
    <row r="1626" spans="1:1" ht="13.5" hidden="1" customHeight="1" x14ac:dyDescent="0.3">
      <c r="A1626" s="26" t="s">
        <v>18699</v>
      </c>
    </row>
    <row r="1627" spans="1:1" ht="13.5" hidden="1" customHeight="1" x14ac:dyDescent="0.3">
      <c r="A1627" s="26" t="s">
        <v>18700</v>
      </c>
    </row>
    <row r="1628" spans="1:1" ht="13.5" hidden="1" customHeight="1" x14ac:dyDescent="0.3">
      <c r="A1628" s="26" t="s">
        <v>18701</v>
      </c>
    </row>
    <row r="1629" spans="1:1" ht="13.5" hidden="1" customHeight="1" x14ac:dyDescent="0.3">
      <c r="A1629" s="26" t="s">
        <v>18702</v>
      </c>
    </row>
    <row r="1630" spans="1:1" ht="13.5" hidden="1" customHeight="1" x14ac:dyDescent="0.3">
      <c r="A1630" s="26" t="s">
        <v>18703</v>
      </c>
    </row>
    <row r="1631" spans="1:1" ht="13.5" hidden="1" customHeight="1" x14ac:dyDescent="0.3">
      <c r="A1631" s="26" t="s">
        <v>18704</v>
      </c>
    </row>
    <row r="1632" spans="1:1" ht="13.5" hidden="1" customHeight="1" x14ac:dyDescent="0.3">
      <c r="A1632" s="26" t="s">
        <v>18705</v>
      </c>
    </row>
    <row r="1633" spans="1:1" ht="13.5" hidden="1" customHeight="1" x14ac:dyDescent="0.3">
      <c r="A1633" s="26" t="s">
        <v>18706</v>
      </c>
    </row>
    <row r="1634" spans="1:1" ht="13.5" hidden="1" customHeight="1" x14ac:dyDescent="0.3">
      <c r="A1634" s="26" t="s">
        <v>18707</v>
      </c>
    </row>
    <row r="1635" spans="1:1" ht="13.5" hidden="1" customHeight="1" x14ac:dyDescent="0.3">
      <c r="A1635" s="26" t="s">
        <v>18708</v>
      </c>
    </row>
    <row r="1636" spans="1:1" ht="13.5" hidden="1" customHeight="1" x14ac:dyDescent="0.3">
      <c r="A1636" s="26" t="s">
        <v>18709</v>
      </c>
    </row>
    <row r="1637" spans="1:1" ht="13.5" hidden="1" customHeight="1" x14ac:dyDescent="0.3">
      <c r="A1637" s="26" t="s">
        <v>18710</v>
      </c>
    </row>
    <row r="1638" spans="1:1" ht="13.5" hidden="1" customHeight="1" x14ac:dyDescent="0.3">
      <c r="A1638" s="26" t="s">
        <v>18711</v>
      </c>
    </row>
    <row r="1639" spans="1:1" ht="13.5" hidden="1" customHeight="1" x14ac:dyDescent="0.3">
      <c r="A1639" s="26" t="s">
        <v>18712</v>
      </c>
    </row>
    <row r="1640" spans="1:1" ht="13.5" hidden="1" customHeight="1" x14ac:dyDescent="0.3">
      <c r="A1640" s="26" t="s">
        <v>18713</v>
      </c>
    </row>
    <row r="1641" spans="1:1" ht="13.5" hidden="1" customHeight="1" x14ac:dyDescent="0.3">
      <c r="A1641" s="26" t="s">
        <v>18714</v>
      </c>
    </row>
    <row r="1642" spans="1:1" ht="13.5" hidden="1" customHeight="1" x14ac:dyDescent="0.3">
      <c r="A1642" s="26" t="s">
        <v>18715</v>
      </c>
    </row>
    <row r="1643" spans="1:1" ht="13.5" hidden="1" customHeight="1" x14ac:dyDescent="0.3">
      <c r="A1643" s="26" t="s">
        <v>18716</v>
      </c>
    </row>
    <row r="1644" spans="1:1" ht="13.5" hidden="1" customHeight="1" x14ac:dyDescent="0.3">
      <c r="A1644" s="26" t="s">
        <v>18717</v>
      </c>
    </row>
    <row r="1645" spans="1:1" ht="13.5" hidden="1" customHeight="1" x14ac:dyDescent="0.3">
      <c r="A1645" s="26" t="s">
        <v>18718</v>
      </c>
    </row>
    <row r="1646" spans="1:1" ht="13.5" hidden="1" customHeight="1" x14ac:dyDescent="0.3">
      <c r="A1646" s="26" t="s">
        <v>18719</v>
      </c>
    </row>
    <row r="1647" spans="1:1" ht="13.5" hidden="1" customHeight="1" x14ac:dyDescent="0.3">
      <c r="A1647" s="26" t="s">
        <v>18720</v>
      </c>
    </row>
    <row r="1648" spans="1:1" ht="13.5" hidden="1" customHeight="1" x14ac:dyDescent="0.3">
      <c r="A1648" s="26" t="s">
        <v>18721</v>
      </c>
    </row>
    <row r="1649" spans="1:1" ht="13.5" hidden="1" customHeight="1" x14ac:dyDescent="0.3">
      <c r="A1649" s="26" t="s">
        <v>18722</v>
      </c>
    </row>
    <row r="1650" spans="1:1" ht="13.5" hidden="1" customHeight="1" x14ac:dyDescent="0.3">
      <c r="A1650" s="26" t="s">
        <v>18723</v>
      </c>
    </row>
    <row r="1651" spans="1:1" ht="13.5" hidden="1" customHeight="1" x14ac:dyDescent="0.3">
      <c r="A1651" s="26" t="s">
        <v>18724</v>
      </c>
    </row>
    <row r="1652" spans="1:1" ht="13.5" hidden="1" customHeight="1" x14ac:dyDescent="0.3">
      <c r="A1652" s="26" t="s">
        <v>18725</v>
      </c>
    </row>
    <row r="1653" spans="1:1" ht="13.5" hidden="1" customHeight="1" x14ac:dyDescent="0.3">
      <c r="A1653" s="26" t="s">
        <v>18726</v>
      </c>
    </row>
    <row r="1654" spans="1:1" ht="13.5" hidden="1" customHeight="1" x14ac:dyDescent="0.3">
      <c r="A1654" s="26" t="s">
        <v>18727</v>
      </c>
    </row>
    <row r="1655" spans="1:1" ht="13.5" hidden="1" customHeight="1" x14ac:dyDescent="0.3">
      <c r="A1655" s="26" t="s">
        <v>18728</v>
      </c>
    </row>
    <row r="1656" spans="1:1" ht="13.5" hidden="1" customHeight="1" x14ac:dyDescent="0.3">
      <c r="A1656" s="26" t="s">
        <v>18729</v>
      </c>
    </row>
    <row r="1657" spans="1:1" ht="13.5" hidden="1" customHeight="1" x14ac:dyDescent="0.3">
      <c r="A1657" s="26" t="s">
        <v>18730</v>
      </c>
    </row>
    <row r="1658" spans="1:1" ht="13.5" hidden="1" customHeight="1" x14ac:dyDescent="0.3">
      <c r="A1658" s="26" t="s">
        <v>18731</v>
      </c>
    </row>
    <row r="1659" spans="1:1" ht="13.5" hidden="1" customHeight="1" x14ac:dyDescent="0.3">
      <c r="A1659" s="26" t="s">
        <v>18732</v>
      </c>
    </row>
    <row r="1660" spans="1:1" ht="13.5" hidden="1" customHeight="1" x14ac:dyDescent="0.3">
      <c r="A1660" s="26" t="s">
        <v>18733</v>
      </c>
    </row>
    <row r="1661" spans="1:1" ht="13.5" hidden="1" customHeight="1" x14ac:dyDescent="0.3">
      <c r="A1661" s="26" t="s">
        <v>18734</v>
      </c>
    </row>
    <row r="1662" spans="1:1" ht="13.5" hidden="1" customHeight="1" x14ac:dyDescent="0.3">
      <c r="A1662" s="26" t="s">
        <v>18735</v>
      </c>
    </row>
    <row r="1663" spans="1:1" ht="13.5" hidden="1" customHeight="1" x14ac:dyDescent="0.3">
      <c r="A1663" s="26" t="s">
        <v>18736</v>
      </c>
    </row>
    <row r="1664" spans="1:1" ht="13.5" hidden="1" customHeight="1" x14ac:dyDescent="0.3">
      <c r="A1664" s="26" t="s">
        <v>18737</v>
      </c>
    </row>
    <row r="1665" spans="1:1" ht="13.5" hidden="1" customHeight="1" x14ac:dyDescent="0.3">
      <c r="A1665" s="26" t="s">
        <v>18738</v>
      </c>
    </row>
    <row r="1666" spans="1:1" ht="13.5" hidden="1" customHeight="1" x14ac:dyDescent="0.3">
      <c r="A1666" s="26" t="s">
        <v>18739</v>
      </c>
    </row>
    <row r="1667" spans="1:1" ht="13.5" hidden="1" customHeight="1" x14ac:dyDescent="0.3">
      <c r="A1667" s="26" t="s">
        <v>18740</v>
      </c>
    </row>
    <row r="1668" spans="1:1" ht="13.5" hidden="1" customHeight="1" x14ac:dyDescent="0.3">
      <c r="A1668" s="26" t="s">
        <v>18741</v>
      </c>
    </row>
    <row r="1669" spans="1:1" ht="13.5" hidden="1" customHeight="1" x14ac:dyDescent="0.3">
      <c r="A1669" s="26" t="s">
        <v>18742</v>
      </c>
    </row>
    <row r="1670" spans="1:1" ht="13.5" hidden="1" customHeight="1" x14ac:dyDescent="0.3">
      <c r="A1670" s="26" t="s">
        <v>18743</v>
      </c>
    </row>
    <row r="1671" spans="1:1" ht="13.5" hidden="1" customHeight="1" x14ac:dyDescent="0.3">
      <c r="A1671" s="26" t="s">
        <v>18744</v>
      </c>
    </row>
    <row r="1672" spans="1:1" ht="13.5" hidden="1" customHeight="1" x14ac:dyDescent="0.3">
      <c r="A1672" s="26" t="s">
        <v>18745</v>
      </c>
    </row>
    <row r="1673" spans="1:1" ht="13.5" hidden="1" customHeight="1" x14ac:dyDescent="0.3">
      <c r="A1673" s="26" t="s">
        <v>18746</v>
      </c>
    </row>
    <row r="1674" spans="1:1" ht="13.5" hidden="1" customHeight="1" x14ac:dyDescent="0.3">
      <c r="A1674" s="26" t="s">
        <v>18747</v>
      </c>
    </row>
    <row r="1675" spans="1:1" ht="13.5" hidden="1" customHeight="1" x14ac:dyDescent="0.3">
      <c r="A1675" s="26" t="s">
        <v>18748</v>
      </c>
    </row>
    <row r="1676" spans="1:1" ht="13.5" hidden="1" customHeight="1" x14ac:dyDescent="0.3">
      <c r="A1676" s="26" t="s">
        <v>18749</v>
      </c>
    </row>
    <row r="1677" spans="1:1" ht="13.5" hidden="1" customHeight="1" x14ac:dyDescent="0.3">
      <c r="A1677" s="26" t="s">
        <v>18750</v>
      </c>
    </row>
    <row r="1678" spans="1:1" ht="13.5" hidden="1" customHeight="1" x14ac:dyDescent="0.3">
      <c r="A1678" s="26" t="s">
        <v>18751</v>
      </c>
    </row>
    <row r="1679" spans="1:1" ht="13.5" hidden="1" customHeight="1" x14ac:dyDescent="0.3">
      <c r="A1679" s="26" t="s">
        <v>18752</v>
      </c>
    </row>
    <row r="1680" spans="1:1" ht="13.5" hidden="1" customHeight="1" x14ac:dyDescent="0.3">
      <c r="A1680" s="26" t="s">
        <v>18753</v>
      </c>
    </row>
    <row r="1681" spans="1:1" ht="13.5" hidden="1" customHeight="1" x14ac:dyDescent="0.3">
      <c r="A1681" s="26" t="s">
        <v>18754</v>
      </c>
    </row>
    <row r="1682" spans="1:1" ht="13.5" hidden="1" customHeight="1" x14ac:dyDescent="0.3">
      <c r="A1682" s="26" t="s">
        <v>18755</v>
      </c>
    </row>
    <row r="1683" spans="1:1" ht="13.5" hidden="1" customHeight="1" x14ac:dyDescent="0.3">
      <c r="A1683" s="26" t="s">
        <v>18756</v>
      </c>
    </row>
    <row r="1684" spans="1:1" ht="13.5" hidden="1" customHeight="1" x14ac:dyDescent="0.3">
      <c r="A1684" s="26" t="s">
        <v>18757</v>
      </c>
    </row>
    <row r="1685" spans="1:1" ht="13.5" hidden="1" customHeight="1" x14ac:dyDescent="0.3">
      <c r="A1685" s="26" t="s">
        <v>18758</v>
      </c>
    </row>
    <row r="1686" spans="1:1" ht="13.5" hidden="1" customHeight="1" x14ac:dyDescent="0.3">
      <c r="A1686" s="26" t="s">
        <v>18759</v>
      </c>
    </row>
    <row r="1687" spans="1:1" ht="13.5" hidden="1" customHeight="1" x14ac:dyDescent="0.3">
      <c r="A1687" s="26" t="s">
        <v>18760</v>
      </c>
    </row>
    <row r="1688" spans="1:1" ht="13.5" hidden="1" customHeight="1" x14ac:dyDescent="0.3">
      <c r="A1688" s="26" t="s">
        <v>18761</v>
      </c>
    </row>
    <row r="1689" spans="1:1" ht="13.5" hidden="1" customHeight="1" x14ac:dyDescent="0.3">
      <c r="A1689" s="26" t="s">
        <v>18762</v>
      </c>
    </row>
    <row r="1690" spans="1:1" ht="13.5" hidden="1" customHeight="1" x14ac:dyDescent="0.3">
      <c r="A1690" s="26" t="s">
        <v>18763</v>
      </c>
    </row>
    <row r="1691" spans="1:1" ht="13.5" hidden="1" customHeight="1" x14ac:dyDescent="0.3">
      <c r="A1691" s="26" t="s">
        <v>18764</v>
      </c>
    </row>
    <row r="1692" spans="1:1" ht="13.5" hidden="1" customHeight="1" x14ac:dyDescent="0.3">
      <c r="A1692" s="26" t="s">
        <v>18765</v>
      </c>
    </row>
    <row r="1693" spans="1:1" ht="13.5" hidden="1" customHeight="1" x14ac:dyDescent="0.3">
      <c r="A1693" s="26" t="s">
        <v>18766</v>
      </c>
    </row>
    <row r="1694" spans="1:1" ht="13.5" hidden="1" customHeight="1" x14ac:dyDescent="0.3">
      <c r="A1694" s="26" t="s">
        <v>18767</v>
      </c>
    </row>
    <row r="1695" spans="1:1" ht="13.5" hidden="1" customHeight="1" x14ac:dyDescent="0.3">
      <c r="A1695" s="26" t="s">
        <v>18768</v>
      </c>
    </row>
    <row r="1696" spans="1:1" ht="13.5" hidden="1" customHeight="1" x14ac:dyDescent="0.3">
      <c r="A1696" s="26" t="s">
        <v>18769</v>
      </c>
    </row>
    <row r="1697" spans="1:1" ht="13.5" hidden="1" customHeight="1" x14ac:dyDescent="0.3">
      <c r="A1697" s="26" t="s">
        <v>18770</v>
      </c>
    </row>
    <row r="1698" spans="1:1" ht="13.5" hidden="1" customHeight="1" x14ac:dyDescent="0.3">
      <c r="A1698" s="26" t="s">
        <v>18771</v>
      </c>
    </row>
    <row r="1699" spans="1:1" ht="13.5" hidden="1" customHeight="1" x14ac:dyDescent="0.3">
      <c r="A1699" s="26" t="s">
        <v>18772</v>
      </c>
    </row>
    <row r="1700" spans="1:1" ht="13.5" hidden="1" customHeight="1" x14ac:dyDescent="0.3">
      <c r="A1700" s="26" t="s">
        <v>18773</v>
      </c>
    </row>
    <row r="1701" spans="1:1" ht="13.5" hidden="1" customHeight="1" x14ac:dyDescent="0.3">
      <c r="A1701" s="26" t="s">
        <v>18774</v>
      </c>
    </row>
    <row r="1702" spans="1:1" ht="13.5" hidden="1" customHeight="1" x14ac:dyDescent="0.3">
      <c r="A1702" s="26" t="s">
        <v>18775</v>
      </c>
    </row>
    <row r="1703" spans="1:1" ht="13.5" hidden="1" customHeight="1" x14ac:dyDescent="0.3">
      <c r="A1703" s="26" t="s">
        <v>18776</v>
      </c>
    </row>
    <row r="1704" spans="1:1" ht="13.5" hidden="1" customHeight="1" x14ac:dyDescent="0.3">
      <c r="A1704" s="26" t="s">
        <v>18777</v>
      </c>
    </row>
    <row r="1705" spans="1:1" ht="13.5" hidden="1" customHeight="1" x14ac:dyDescent="0.3">
      <c r="A1705" s="26" t="s">
        <v>18778</v>
      </c>
    </row>
    <row r="1706" spans="1:1" ht="13.5" hidden="1" customHeight="1" x14ac:dyDescent="0.3">
      <c r="A1706" s="26" t="s">
        <v>18779</v>
      </c>
    </row>
    <row r="1707" spans="1:1" ht="13.5" hidden="1" customHeight="1" x14ac:dyDescent="0.3">
      <c r="A1707" s="26" t="s">
        <v>18780</v>
      </c>
    </row>
    <row r="1708" spans="1:1" ht="13.5" hidden="1" customHeight="1" x14ac:dyDescent="0.3">
      <c r="A1708" s="26" t="s">
        <v>18781</v>
      </c>
    </row>
    <row r="1709" spans="1:1" ht="13.5" hidden="1" customHeight="1" x14ac:dyDescent="0.3">
      <c r="A1709" s="26" t="s">
        <v>18782</v>
      </c>
    </row>
    <row r="1710" spans="1:1" ht="13.5" hidden="1" customHeight="1" x14ac:dyDescent="0.3">
      <c r="A1710" s="26" t="s">
        <v>18783</v>
      </c>
    </row>
    <row r="1711" spans="1:1" ht="13.5" hidden="1" customHeight="1" x14ac:dyDescent="0.3">
      <c r="A1711" s="26" t="s">
        <v>18784</v>
      </c>
    </row>
    <row r="1712" spans="1:1" ht="13.5" hidden="1" customHeight="1" x14ac:dyDescent="0.3">
      <c r="A1712" s="26" t="s">
        <v>18785</v>
      </c>
    </row>
    <row r="1713" spans="1:1" ht="13.5" hidden="1" customHeight="1" x14ac:dyDescent="0.3">
      <c r="A1713" s="26" t="s">
        <v>18786</v>
      </c>
    </row>
    <row r="1714" spans="1:1" ht="13.5" hidden="1" customHeight="1" x14ac:dyDescent="0.3">
      <c r="A1714" s="26" t="s">
        <v>18787</v>
      </c>
    </row>
    <row r="1715" spans="1:1" ht="13.5" hidden="1" customHeight="1" x14ac:dyDescent="0.3">
      <c r="A1715" s="26" t="s">
        <v>18788</v>
      </c>
    </row>
    <row r="1716" spans="1:1" ht="13.5" hidden="1" customHeight="1" x14ac:dyDescent="0.3">
      <c r="A1716" s="26" t="s">
        <v>18789</v>
      </c>
    </row>
    <row r="1717" spans="1:1" ht="13.5" hidden="1" customHeight="1" x14ac:dyDescent="0.3">
      <c r="A1717" s="26" t="s">
        <v>18790</v>
      </c>
    </row>
    <row r="1718" spans="1:1" ht="13.5" hidden="1" customHeight="1" x14ac:dyDescent="0.3">
      <c r="A1718" s="26" t="s">
        <v>18791</v>
      </c>
    </row>
    <row r="1719" spans="1:1" ht="13.5" hidden="1" customHeight="1" x14ac:dyDescent="0.3">
      <c r="A1719" s="26" t="s">
        <v>18792</v>
      </c>
    </row>
    <row r="1720" spans="1:1" ht="13.5" hidden="1" customHeight="1" x14ac:dyDescent="0.3">
      <c r="A1720" s="26" t="s">
        <v>18793</v>
      </c>
    </row>
    <row r="1721" spans="1:1" ht="13.5" hidden="1" customHeight="1" x14ac:dyDescent="0.3">
      <c r="A1721" s="26" t="s">
        <v>18794</v>
      </c>
    </row>
    <row r="1722" spans="1:1" ht="13.5" hidden="1" customHeight="1" x14ac:dyDescent="0.3">
      <c r="A1722" s="26" t="s">
        <v>18795</v>
      </c>
    </row>
    <row r="1723" spans="1:1" ht="13.5" hidden="1" customHeight="1" x14ac:dyDescent="0.3">
      <c r="A1723" s="26" t="s">
        <v>18796</v>
      </c>
    </row>
    <row r="1724" spans="1:1" ht="13.5" hidden="1" customHeight="1" x14ac:dyDescent="0.3">
      <c r="A1724" s="26" t="s">
        <v>18797</v>
      </c>
    </row>
    <row r="1725" spans="1:1" ht="13.5" hidden="1" customHeight="1" x14ac:dyDescent="0.3">
      <c r="A1725" s="26" t="s">
        <v>18798</v>
      </c>
    </row>
    <row r="1726" spans="1:1" ht="13.5" hidden="1" customHeight="1" x14ac:dyDescent="0.3">
      <c r="A1726" s="26" t="s">
        <v>18799</v>
      </c>
    </row>
    <row r="1727" spans="1:1" ht="13.5" hidden="1" customHeight="1" x14ac:dyDescent="0.3">
      <c r="A1727" s="26" t="s">
        <v>18800</v>
      </c>
    </row>
    <row r="1728" spans="1:1" ht="13.5" hidden="1" customHeight="1" x14ac:dyDescent="0.3">
      <c r="A1728" s="26" t="s">
        <v>18801</v>
      </c>
    </row>
    <row r="1729" spans="1:1" ht="13.5" hidden="1" customHeight="1" x14ac:dyDescent="0.3">
      <c r="A1729" s="26" t="s">
        <v>18802</v>
      </c>
    </row>
    <row r="1730" spans="1:1" ht="13.5" hidden="1" customHeight="1" x14ac:dyDescent="0.3">
      <c r="A1730" s="26" t="s">
        <v>18803</v>
      </c>
    </row>
    <row r="1731" spans="1:1" ht="13.5" hidden="1" customHeight="1" x14ac:dyDescent="0.3">
      <c r="A1731" s="26" t="s">
        <v>18804</v>
      </c>
    </row>
    <row r="1732" spans="1:1" ht="13.5" hidden="1" customHeight="1" x14ac:dyDescent="0.3">
      <c r="A1732" s="26" t="s">
        <v>18805</v>
      </c>
    </row>
    <row r="1733" spans="1:1" ht="13.5" hidden="1" customHeight="1" x14ac:dyDescent="0.3">
      <c r="A1733" s="26" t="s">
        <v>18806</v>
      </c>
    </row>
    <row r="1734" spans="1:1" ht="13.5" hidden="1" customHeight="1" x14ac:dyDescent="0.3">
      <c r="A1734" s="26" t="s">
        <v>18807</v>
      </c>
    </row>
    <row r="1735" spans="1:1" ht="13.5" hidden="1" customHeight="1" x14ac:dyDescent="0.3">
      <c r="A1735" s="26" t="s">
        <v>18808</v>
      </c>
    </row>
    <row r="1736" spans="1:1" ht="13.5" hidden="1" customHeight="1" x14ac:dyDescent="0.3">
      <c r="A1736" s="26" t="s">
        <v>18809</v>
      </c>
    </row>
    <row r="1737" spans="1:1" ht="13.5" hidden="1" customHeight="1" x14ac:dyDescent="0.3">
      <c r="A1737" s="26" t="s">
        <v>18810</v>
      </c>
    </row>
    <row r="1738" spans="1:1" ht="13.5" hidden="1" customHeight="1" x14ac:dyDescent="0.3">
      <c r="A1738" s="26" t="s">
        <v>18811</v>
      </c>
    </row>
    <row r="1739" spans="1:1" ht="13.5" hidden="1" customHeight="1" x14ac:dyDescent="0.3">
      <c r="A1739" s="26" t="s">
        <v>18812</v>
      </c>
    </row>
    <row r="1740" spans="1:1" ht="13.5" hidden="1" customHeight="1" x14ac:dyDescent="0.3">
      <c r="A1740" s="26" t="s">
        <v>18813</v>
      </c>
    </row>
    <row r="1741" spans="1:1" ht="13.5" hidden="1" customHeight="1" x14ac:dyDescent="0.3">
      <c r="A1741" s="26" t="s">
        <v>18814</v>
      </c>
    </row>
    <row r="1742" spans="1:1" ht="13.5" hidden="1" customHeight="1" x14ac:dyDescent="0.3">
      <c r="A1742" s="26" t="s">
        <v>18815</v>
      </c>
    </row>
    <row r="1743" spans="1:1" ht="13.5" hidden="1" customHeight="1" x14ac:dyDescent="0.3">
      <c r="A1743" s="26" t="s">
        <v>18816</v>
      </c>
    </row>
    <row r="1744" spans="1:1" ht="13.5" hidden="1" customHeight="1" x14ac:dyDescent="0.3">
      <c r="A1744" s="26" t="s">
        <v>18817</v>
      </c>
    </row>
    <row r="1745" spans="1:1" ht="13.5" hidden="1" customHeight="1" x14ac:dyDescent="0.3">
      <c r="A1745" s="26" t="s">
        <v>18818</v>
      </c>
    </row>
    <row r="1746" spans="1:1" ht="13.5" hidden="1" customHeight="1" x14ac:dyDescent="0.3">
      <c r="A1746" s="26" t="s">
        <v>18819</v>
      </c>
    </row>
    <row r="1747" spans="1:1" ht="13.5" hidden="1" customHeight="1" x14ac:dyDescent="0.3">
      <c r="A1747" s="26" t="s">
        <v>18820</v>
      </c>
    </row>
    <row r="1748" spans="1:1" ht="13.5" hidden="1" customHeight="1" x14ac:dyDescent="0.3">
      <c r="A1748" s="26" t="s">
        <v>18821</v>
      </c>
    </row>
    <row r="1749" spans="1:1" ht="13.5" hidden="1" customHeight="1" x14ac:dyDescent="0.3">
      <c r="A1749" s="26" t="s">
        <v>18822</v>
      </c>
    </row>
    <row r="1750" spans="1:1" ht="13.5" hidden="1" customHeight="1" x14ac:dyDescent="0.3">
      <c r="A1750" s="26" t="s">
        <v>18823</v>
      </c>
    </row>
    <row r="1751" spans="1:1" ht="13.5" hidden="1" customHeight="1" x14ac:dyDescent="0.3">
      <c r="A1751" s="26" t="s">
        <v>18824</v>
      </c>
    </row>
    <row r="1752" spans="1:1" ht="13.5" hidden="1" customHeight="1" x14ac:dyDescent="0.3">
      <c r="A1752" s="26" t="s">
        <v>18825</v>
      </c>
    </row>
    <row r="1753" spans="1:1" ht="13.5" hidden="1" customHeight="1" x14ac:dyDescent="0.3">
      <c r="A1753" s="26" t="s">
        <v>18826</v>
      </c>
    </row>
    <row r="1754" spans="1:1" ht="13.5" hidden="1" customHeight="1" x14ac:dyDescent="0.3">
      <c r="A1754" s="26" t="s">
        <v>18827</v>
      </c>
    </row>
    <row r="1755" spans="1:1" ht="13.5" hidden="1" customHeight="1" x14ac:dyDescent="0.3">
      <c r="A1755" s="26" t="s">
        <v>18828</v>
      </c>
    </row>
    <row r="1756" spans="1:1" ht="13.5" hidden="1" customHeight="1" x14ac:dyDescent="0.3">
      <c r="A1756" s="26" t="s">
        <v>18829</v>
      </c>
    </row>
    <row r="1757" spans="1:1" ht="13.5" hidden="1" customHeight="1" x14ac:dyDescent="0.3">
      <c r="A1757" s="26" t="s">
        <v>18830</v>
      </c>
    </row>
    <row r="1758" spans="1:1" ht="13.5" hidden="1" customHeight="1" x14ac:dyDescent="0.3">
      <c r="A1758" s="26" t="s">
        <v>18831</v>
      </c>
    </row>
    <row r="1759" spans="1:1" ht="13.5" hidden="1" customHeight="1" x14ac:dyDescent="0.3">
      <c r="A1759" s="26" t="s">
        <v>18832</v>
      </c>
    </row>
    <row r="1760" spans="1:1" ht="13.5" hidden="1" customHeight="1" x14ac:dyDescent="0.3">
      <c r="A1760" s="26" t="s">
        <v>18833</v>
      </c>
    </row>
    <row r="1761" spans="1:1" ht="13.5" hidden="1" customHeight="1" x14ac:dyDescent="0.3">
      <c r="A1761" s="26" t="s">
        <v>18834</v>
      </c>
    </row>
    <row r="1762" spans="1:1" ht="13.5" hidden="1" customHeight="1" x14ac:dyDescent="0.3">
      <c r="A1762" s="26" t="s">
        <v>18835</v>
      </c>
    </row>
    <row r="1763" spans="1:1" ht="13.5" hidden="1" customHeight="1" x14ac:dyDescent="0.3">
      <c r="A1763" s="26" t="s">
        <v>18836</v>
      </c>
    </row>
    <row r="1764" spans="1:1" ht="13.5" hidden="1" customHeight="1" x14ac:dyDescent="0.3">
      <c r="A1764" s="26" t="s">
        <v>18837</v>
      </c>
    </row>
    <row r="1765" spans="1:1" ht="13.5" hidden="1" customHeight="1" x14ac:dyDescent="0.3">
      <c r="A1765" s="26" t="s">
        <v>18838</v>
      </c>
    </row>
    <row r="1766" spans="1:1" ht="13.5" hidden="1" customHeight="1" x14ac:dyDescent="0.3">
      <c r="A1766" s="26" t="s">
        <v>18839</v>
      </c>
    </row>
    <row r="1767" spans="1:1" ht="13.5" hidden="1" customHeight="1" x14ac:dyDescent="0.3">
      <c r="A1767" s="26" t="s">
        <v>18840</v>
      </c>
    </row>
    <row r="1768" spans="1:1" ht="13.5" hidden="1" customHeight="1" x14ac:dyDescent="0.3">
      <c r="A1768" s="26" t="s">
        <v>18841</v>
      </c>
    </row>
    <row r="1769" spans="1:1" ht="13.5" hidden="1" customHeight="1" x14ac:dyDescent="0.3">
      <c r="A1769" s="26" t="s">
        <v>18842</v>
      </c>
    </row>
    <row r="1770" spans="1:1" ht="13.5" hidden="1" customHeight="1" x14ac:dyDescent="0.3">
      <c r="A1770" s="26" t="s">
        <v>18843</v>
      </c>
    </row>
    <row r="1771" spans="1:1" ht="13.5" hidden="1" customHeight="1" x14ac:dyDescent="0.3">
      <c r="A1771" s="26" t="s">
        <v>18844</v>
      </c>
    </row>
    <row r="1772" spans="1:1" ht="13.5" hidden="1" customHeight="1" x14ac:dyDescent="0.3">
      <c r="A1772" s="26" t="s">
        <v>18845</v>
      </c>
    </row>
    <row r="1773" spans="1:1" ht="13.5" hidden="1" customHeight="1" x14ac:dyDescent="0.3">
      <c r="A1773" s="26" t="s">
        <v>18846</v>
      </c>
    </row>
    <row r="1774" spans="1:1" ht="13.5" hidden="1" customHeight="1" x14ac:dyDescent="0.3">
      <c r="A1774" s="26" t="s">
        <v>18847</v>
      </c>
    </row>
    <row r="1775" spans="1:1" ht="13.5" hidden="1" customHeight="1" x14ac:dyDescent="0.3">
      <c r="A1775" s="26" t="s">
        <v>18848</v>
      </c>
    </row>
    <row r="1776" spans="1:1" ht="13.5" hidden="1" customHeight="1" x14ac:dyDescent="0.3">
      <c r="A1776" s="26" t="s">
        <v>18849</v>
      </c>
    </row>
    <row r="1777" spans="1:1" ht="13.5" hidden="1" customHeight="1" x14ac:dyDescent="0.3">
      <c r="A1777" s="26" t="s">
        <v>18850</v>
      </c>
    </row>
    <row r="1778" spans="1:1" ht="13.5" hidden="1" customHeight="1" x14ac:dyDescent="0.3">
      <c r="A1778" s="26" t="s">
        <v>18851</v>
      </c>
    </row>
    <row r="1779" spans="1:1" ht="13.5" hidden="1" customHeight="1" x14ac:dyDescent="0.3">
      <c r="A1779" s="26" t="s">
        <v>18852</v>
      </c>
    </row>
    <row r="1780" spans="1:1" ht="13.5" hidden="1" customHeight="1" x14ac:dyDescent="0.3">
      <c r="A1780" s="26" t="s">
        <v>18853</v>
      </c>
    </row>
    <row r="1781" spans="1:1" ht="13.5" hidden="1" customHeight="1" x14ac:dyDescent="0.3">
      <c r="A1781" s="26" t="s">
        <v>18854</v>
      </c>
    </row>
    <row r="1782" spans="1:1" ht="13.5" hidden="1" customHeight="1" x14ac:dyDescent="0.3">
      <c r="A1782" s="26" t="s">
        <v>18855</v>
      </c>
    </row>
    <row r="1783" spans="1:1" ht="13.5" hidden="1" customHeight="1" x14ac:dyDescent="0.3">
      <c r="A1783" s="26" t="s">
        <v>18856</v>
      </c>
    </row>
    <row r="1784" spans="1:1" ht="13.5" hidden="1" customHeight="1" x14ac:dyDescent="0.3">
      <c r="A1784" s="26" t="s">
        <v>18857</v>
      </c>
    </row>
    <row r="1785" spans="1:1" ht="13.5" hidden="1" customHeight="1" x14ac:dyDescent="0.3">
      <c r="A1785" s="26" t="s">
        <v>18858</v>
      </c>
    </row>
    <row r="1786" spans="1:1" ht="13.5" hidden="1" customHeight="1" x14ac:dyDescent="0.3">
      <c r="A1786" s="26" t="s">
        <v>18859</v>
      </c>
    </row>
    <row r="1787" spans="1:1" ht="13.5" hidden="1" customHeight="1" x14ac:dyDescent="0.3">
      <c r="A1787" s="26" t="s">
        <v>18860</v>
      </c>
    </row>
    <row r="1788" spans="1:1" ht="13.5" hidden="1" customHeight="1" x14ac:dyDescent="0.3">
      <c r="A1788" s="26" t="s">
        <v>18861</v>
      </c>
    </row>
    <row r="1789" spans="1:1" ht="13.5" hidden="1" customHeight="1" x14ac:dyDescent="0.3">
      <c r="A1789" s="26" t="s">
        <v>18862</v>
      </c>
    </row>
    <row r="1790" spans="1:1" ht="13.5" hidden="1" customHeight="1" x14ac:dyDescent="0.3">
      <c r="A1790" s="26" t="s">
        <v>18863</v>
      </c>
    </row>
    <row r="1791" spans="1:1" ht="13.5" hidden="1" customHeight="1" x14ac:dyDescent="0.3">
      <c r="A1791" s="26" t="s">
        <v>18864</v>
      </c>
    </row>
    <row r="1792" spans="1:1" ht="13.5" hidden="1" customHeight="1" x14ac:dyDescent="0.3">
      <c r="A1792" s="26" t="s">
        <v>18865</v>
      </c>
    </row>
    <row r="1793" spans="1:1" ht="13.5" hidden="1" customHeight="1" x14ac:dyDescent="0.3">
      <c r="A1793" s="26" t="s">
        <v>18866</v>
      </c>
    </row>
    <row r="1794" spans="1:1" ht="13.5" hidden="1" customHeight="1" x14ac:dyDescent="0.3">
      <c r="A1794" s="26" t="s">
        <v>18867</v>
      </c>
    </row>
    <row r="1795" spans="1:1" ht="13.5" hidden="1" customHeight="1" x14ac:dyDescent="0.3">
      <c r="A1795" s="26" t="s">
        <v>18868</v>
      </c>
    </row>
    <row r="1796" spans="1:1" ht="13.5" hidden="1" customHeight="1" x14ac:dyDescent="0.3">
      <c r="A1796" s="26" t="s">
        <v>18869</v>
      </c>
    </row>
    <row r="1797" spans="1:1" ht="13.5" hidden="1" customHeight="1" x14ac:dyDescent="0.3">
      <c r="A1797" s="26" t="s">
        <v>18870</v>
      </c>
    </row>
    <row r="1798" spans="1:1" ht="13.5" hidden="1" customHeight="1" x14ac:dyDescent="0.3">
      <c r="A1798" s="26" t="s">
        <v>18871</v>
      </c>
    </row>
    <row r="1799" spans="1:1" ht="13.5" hidden="1" customHeight="1" x14ac:dyDescent="0.3">
      <c r="A1799" s="26" t="s">
        <v>18872</v>
      </c>
    </row>
    <row r="1800" spans="1:1" ht="13.5" hidden="1" customHeight="1" x14ac:dyDescent="0.3">
      <c r="A1800" s="26" t="s">
        <v>18873</v>
      </c>
    </row>
    <row r="1801" spans="1:1" ht="13.5" hidden="1" customHeight="1" x14ac:dyDescent="0.3">
      <c r="A1801" s="26" t="s">
        <v>18874</v>
      </c>
    </row>
    <row r="1802" spans="1:1" ht="13.5" hidden="1" customHeight="1" x14ac:dyDescent="0.3">
      <c r="A1802" s="26" t="s">
        <v>18875</v>
      </c>
    </row>
    <row r="1803" spans="1:1" ht="13.5" hidden="1" customHeight="1" x14ac:dyDescent="0.3">
      <c r="A1803" s="26" t="s">
        <v>18876</v>
      </c>
    </row>
    <row r="1804" spans="1:1" ht="13.5" hidden="1" customHeight="1" x14ac:dyDescent="0.3">
      <c r="A1804" s="26" t="s">
        <v>18877</v>
      </c>
    </row>
    <row r="1805" spans="1:1" ht="13.5" hidden="1" customHeight="1" x14ac:dyDescent="0.3">
      <c r="A1805" s="26" t="s">
        <v>18878</v>
      </c>
    </row>
    <row r="1806" spans="1:1" ht="13.5" hidden="1" customHeight="1" x14ac:dyDescent="0.3">
      <c r="A1806" s="26" t="s">
        <v>18879</v>
      </c>
    </row>
    <row r="1807" spans="1:1" ht="13.5" hidden="1" customHeight="1" x14ac:dyDescent="0.3">
      <c r="A1807" s="26" t="s">
        <v>18880</v>
      </c>
    </row>
    <row r="1808" spans="1:1" ht="13.5" hidden="1" customHeight="1" x14ac:dyDescent="0.3">
      <c r="A1808" s="26" t="s">
        <v>18881</v>
      </c>
    </row>
    <row r="1809" spans="1:1" ht="13.5" hidden="1" customHeight="1" x14ac:dyDescent="0.3">
      <c r="A1809" s="26" t="s">
        <v>18882</v>
      </c>
    </row>
    <row r="1810" spans="1:1" ht="13.5" hidden="1" customHeight="1" x14ac:dyDescent="0.3">
      <c r="A1810" s="26" t="s">
        <v>18883</v>
      </c>
    </row>
    <row r="1811" spans="1:1" ht="13.5" hidden="1" customHeight="1" x14ac:dyDescent="0.3">
      <c r="A1811" s="26" t="s">
        <v>18884</v>
      </c>
    </row>
    <row r="1812" spans="1:1" ht="13.5" hidden="1" customHeight="1" x14ac:dyDescent="0.3">
      <c r="A1812" s="26" t="s">
        <v>18885</v>
      </c>
    </row>
    <row r="1813" spans="1:1" ht="13.5" hidden="1" customHeight="1" x14ac:dyDescent="0.3">
      <c r="A1813" s="26" t="s">
        <v>18886</v>
      </c>
    </row>
    <row r="1814" spans="1:1" ht="13.5" hidden="1" customHeight="1" x14ac:dyDescent="0.3">
      <c r="A1814" s="26" t="s">
        <v>18887</v>
      </c>
    </row>
    <row r="1815" spans="1:1" ht="13.5" hidden="1" customHeight="1" x14ac:dyDescent="0.3">
      <c r="A1815" s="26" t="s">
        <v>18888</v>
      </c>
    </row>
    <row r="1816" spans="1:1" ht="13.5" hidden="1" customHeight="1" x14ac:dyDescent="0.3">
      <c r="A1816" s="26" t="s">
        <v>18889</v>
      </c>
    </row>
    <row r="1817" spans="1:1" ht="13.5" hidden="1" customHeight="1" x14ac:dyDescent="0.3">
      <c r="A1817" s="26" t="s">
        <v>18890</v>
      </c>
    </row>
    <row r="1818" spans="1:1" ht="13.5" hidden="1" customHeight="1" x14ac:dyDescent="0.3">
      <c r="A1818" s="26" t="s">
        <v>18891</v>
      </c>
    </row>
    <row r="1819" spans="1:1" ht="13.5" hidden="1" customHeight="1" x14ac:dyDescent="0.3">
      <c r="A1819" s="26" t="s">
        <v>18892</v>
      </c>
    </row>
    <row r="1820" spans="1:1" ht="13.5" hidden="1" customHeight="1" x14ac:dyDescent="0.3">
      <c r="A1820" s="26" t="s">
        <v>18893</v>
      </c>
    </row>
    <row r="1821" spans="1:1" ht="13.5" hidden="1" customHeight="1" x14ac:dyDescent="0.3">
      <c r="A1821" s="26" t="s">
        <v>18894</v>
      </c>
    </row>
    <row r="1822" spans="1:1" ht="13.5" hidden="1" customHeight="1" x14ac:dyDescent="0.3">
      <c r="A1822" s="26" t="s">
        <v>18895</v>
      </c>
    </row>
    <row r="1823" spans="1:1" ht="13.5" hidden="1" customHeight="1" x14ac:dyDescent="0.3">
      <c r="A1823" s="26" t="s">
        <v>18896</v>
      </c>
    </row>
    <row r="1824" spans="1:1" ht="13.5" hidden="1" customHeight="1" x14ac:dyDescent="0.3">
      <c r="A1824" s="26" t="s">
        <v>18897</v>
      </c>
    </row>
    <row r="1825" spans="1:1" ht="13.5" hidden="1" customHeight="1" x14ac:dyDescent="0.3">
      <c r="A1825" s="26" t="s">
        <v>18898</v>
      </c>
    </row>
    <row r="1826" spans="1:1" ht="13.5" hidden="1" customHeight="1" x14ac:dyDescent="0.3">
      <c r="A1826" s="26" t="s">
        <v>18899</v>
      </c>
    </row>
    <row r="1827" spans="1:1" ht="13.5" hidden="1" customHeight="1" x14ac:dyDescent="0.3">
      <c r="A1827" s="26" t="s">
        <v>18900</v>
      </c>
    </row>
    <row r="1828" spans="1:1" ht="13.5" hidden="1" customHeight="1" x14ac:dyDescent="0.3">
      <c r="A1828" s="26" t="s">
        <v>18901</v>
      </c>
    </row>
    <row r="1829" spans="1:1" ht="13.5" hidden="1" customHeight="1" x14ac:dyDescent="0.3">
      <c r="A1829" s="26" t="s">
        <v>18902</v>
      </c>
    </row>
    <row r="1830" spans="1:1" ht="13.5" hidden="1" customHeight="1" x14ac:dyDescent="0.3">
      <c r="A1830" s="26" t="s">
        <v>18903</v>
      </c>
    </row>
    <row r="1831" spans="1:1" ht="13.5" hidden="1" customHeight="1" x14ac:dyDescent="0.3">
      <c r="A1831" s="26" t="s">
        <v>18904</v>
      </c>
    </row>
    <row r="1832" spans="1:1" ht="13.5" hidden="1" customHeight="1" x14ac:dyDescent="0.3">
      <c r="A1832" s="26" t="s">
        <v>18905</v>
      </c>
    </row>
    <row r="1833" spans="1:1" ht="13.5" hidden="1" customHeight="1" x14ac:dyDescent="0.3">
      <c r="A1833" s="26" t="s">
        <v>18906</v>
      </c>
    </row>
    <row r="1834" spans="1:1" ht="13.5" hidden="1" customHeight="1" x14ac:dyDescent="0.3">
      <c r="A1834" s="26" t="s">
        <v>18907</v>
      </c>
    </row>
    <row r="1835" spans="1:1" ht="13.5" hidden="1" customHeight="1" x14ac:dyDescent="0.3">
      <c r="A1835" s="26" t="s">
        <v>18908</v>
      </c>
    </row>
    <row r="1836" spans="1:1" ht="13.5" hidden="1" customHeight="1" x14ac:dyDescent="0.3">
      <c r="A1836" s="26" t="s">
        <v>18909</v>
      </c>
    </row>
    <row r="1837" spans="1:1" ht="13.5" hidden="1" customHeight="1" x14ac:dyDescent="0.3">
      <c r="A1837" s="26" t="s">
        <v>18910</v>
      </c>
    </row>
    <row r="1838" spans="1:1" ht="13.5" hidden="1" customHeight="1" x14ac:dyDescent="0.3">
      <c r="A1838" s="26" t="s">
        <v>18911</v>
      </c>
    </row>
    <row r="1839" spans="1:1" ht="13.5" hidden="1" customHeight="1" x14ac:dyDescent="0.3">
      <c r="A1839" s="26" t="s">
        <v>18912</v>
      </c>
    </row>
    <row r="1840" spans="1:1" ht="13.5" hidden="1" customHeight="1" x14ac:dyDescent="0.3">
      <c r="A1840" s="26" t="s">
        <v>18913</v>
      </c>
    </row>
    <row r="1841" spans="1:1" ht="13.5" hidden="1" customHeight="1" x14ac:dyDescent="0.3">
      <c r="A1841" s="26" t="s">
        <v>18914</v>
      </c>
    </row>
    <row r="1842" spans="1:1" ht="13.5" hidden="1" customHeight="1" x14ac:dyDescent="0.3">
      <c r="A1842" s="26" t="s">
        <v>18915</v>
      </c>
    </row>
    <row r="1843" spans="1:1" ht="13.5" hidden="1" customHeight="1" x14ac:dyDescent="0.3">
      <c r="A1843" s="26" t="s">
        <v>18916</v>
      </c>
    </row>
    <row r="1844" spans="1:1" ht="13.5" hidden="1" customHeight="1" x14ac:dyDescent="0.3">
      <c r="A1844" s="26" t="s">
        <v>18917</v>
      </c>
    </row>
    <row r="1845" spans="1:1" ht="13.5" hidden="1" customHeight="1" x14ac:dyDescent="0.3">
      <c r="A1845" s="26" t="s">
        <v>18918</v>
      </c>
    </row>
    <row r="1846" spans="1:1" ht="13.5" hidden="1" customHeight="1" x14ac:dyDescent="0.3">
      <c r="A1846" s="26" t="s">
        <v>18919</v>
      </c>
    </row>
    <row r="1847" spans="1:1" ht="13.5" hidden="1" customHeight="1" x14ac:dyDescent="0.3">
      <c r="A1847" s="26" t="s">
        <v>18920</v>
      </c>
    </row>
    <row r="1848" spans="1:1" ht="13.5" hidden="1" customHeight="1" x14ac:dyDescent="0.3">
      <c r="A1848" s="26" t="s">
        <v>18921</v>
      </c>
    </row>
    <row r="1849" spans="1:1" ht="13.5" hidden="1" customHeight="1" x14ac:dyDescent="0.3">
      <c r="A1849" s="26" t="s">
        <v>18922</v>
      </c>
    </row>
    <row r="1850" spans="1:1" ht="13.5" hidden="1" customHeight="1" x14ac:dyDescent="0.3">
      <c r="A1850" s="26" t="s">
        <v>18923</v>
      </c>
    </row>
    <row r="1851" spans="1:1" ht="13.5" hidden="1" customHeight="1" x14ac:dyDescent="0.3">
      <c r="A1851" s="26" t="s">
        <v>18924</v>
      </c>
    </row>
    <row r="1852" spans="1:1" ht="13.5" hidden="1" customHeight="1" x14ac:dyDescent="0.3">
      <c r="A1852" s="26" t="s">
        <v>18925</v>
      </c>
    </row>
    <row r="1853" spans="1:1" ht="13.5" hidden="1" customHeight="1" x14ac:dyDescent="0.3">
      <c r="A1853" s="26" t="s">
        <v>18926</v>
      </c>
    </row>
    <row r="1854" spans="1:1" ht="13.5" hidden="1" customHeight="1" x14ac:dyDescent="0.3">
      <c r="A1854" s="26" t="s">
        <v>18927</v>
      </c>
    </row>
    <row r="1855" spans="1:1" ht="13.5" hidden="1" customHeight="1" x14ac:dyDescent="0.3">
      <c r="A1855" s="26" t="s">
        <v>18928</v>
      </c>
    </row>
    <row r="1856" spans="1:1" ht="13.5" hidden="1" customHeight="1" x14ac:dyDescent="0.3">
      <c r="A1856" s="26" t="s">
        <v>18929</v>
      </c>
    </row>
    <row r="1857" spans="1:1" ht="13.5" hidden="1" customHeight="1" x14ac:dyDescent="0.3">
      <c r="A1857" s="26" t="s">
        <v>18930</v>
      </c>
    </row>
    <row r="1858" spans="1:1" ht="13.5" hidden="1" customHeight="1" x14ac:dyDescent="0.3">
      <c r="A1858" s="26" t="s">
        <v>18931</v>
      </c>
    </row>
    <row r="1859" spans="1:1" ht="13.5" hidden="1" customHeight="1" x14ac:dyDescent="0.3">
      <c r="A1859" s="26" t="s">
        <v>18932</v>
      </c>
    </row>
    <row r="1860" spans="1:1" ht="13.5" hidden="1" customHeight="1" x14ac:dyDescent="0.3">
      <c r="A1860" s="26" t="s">
        <v>18933</v>
      </c>
    </row>
    <row r="1861" spans="1:1" ht="13.5" hidden="1" customHeight="1" x14ac:dyDescent="0.3">
      <c r="A1861" s="26" t="s">
        <v>18934</v>
      </c>
    </row>
    <row r="1862" spans="1:1" ht="13.5" hidden="1" customHeight="1" x14ac:dyDescent="0.3">
      <c r="A1862" s="26" t="s">
        <v>18935</v>
      </c>
    </row>
    <row r="1863" spans="1:1" ht="13.5" hidden="1" customHeight="1" x14ac:dyDescent="0.3">
      <c r="A1863" s="26" t="s">
        <v>18936</v>
      </c>
    </row>
    <row r="1864" spans="1:1" ht="13.5" hidden="1" customHeight="1" x14ac:dyDescent="0.3">
      <c r="A1864" s="26" t="s">
        <v>18937</v>
      </c>
    </row>
    <row r="1865" spans="1:1" ht="13.5" hidden="1" customHeight="1" x14ac:dyDescent="0.3">
      <c r="A1865" s="26" t="s">
        <v>18938</v>
      </c>
    </row>
    <row r="1866" spans="1:1" ht="13.5" hidden="1" customHeight="1" x14ac:dyDescent="0.3">
      <c r="A1866" s="26" t="s">
        <v>18939</v>
      </c>
    </row>
    <row r="1867" spans="1:1" ht="13.5" hidden="1" customHeight="1" x14ac:dyDescent="0.3">
      <c r="A1867" s="26" t="s">
        <v>18940</v>
      </c>
    </row>
    <row r="1868" spans="1:1" ht="13.5" hidden="1" customHeight="1" x14ac:dyDescent="0.3">
      <c r="A1868" s="26" t="s">
        <v>18941</v>
      </c>
    </row>
    <row r="1869" spans="1:1" ht="13.5" hidden="1" customHeight="1" x14ac:dyDescent="0.3">
      <c r="A1869" s="26" t="s">
        <v>18942</v>
      </c>
    </row>
    <row r="1870" spans="1:1" ht="13.5" hidden="1" customHeight="1" x14ac:dyDescent="0.3">
      <c r="A1870" s="26" t="s">
        <v>18943</v>
      </c>
    </row>
    <row r="1871" spans="1:1" ht="13.5" hidden="1" customHeight="1" x14ac:dyDescent="0.3">
      <c r="A1871" s="26" t="s">
        <v>18944</v>
      </c>
    </row>
    <row r="1872" spans="1:1" ht="13.5" hidden="1" customHeight="1" x14ac:dyDescent="0.3">
      <c r="A1872" s="26" t="s">
        <v>18945</v>
      </c>
    </row>
    <row r="1873" spans="1:1" ht="13.5" hidden="1" customHeight="1" x14ac:dyDescent="0.3">
      <c r="A1873" s="26" t="s">
        <v>18946</v>
      </c>
    </row>
    <row r="1874" spans="1:1" ht="13.5" hidden="1" customHeight="1" x14ac:dyDescent="0.3">
      <c r="A1874" s="26" t="s">
        <v>18947</v>
      </c>
    </row>
    <row r="1875" spans="1:1" ht="13.5" hidden="1" customHeight="1" x14ac:dyDescent="0.3">
      <c r="A1875" s="26" t="s">
        <v>18948</v>
      </c>
    </row>
    <row r="1876" spans="1:1" ht="13.5" hidden="1" customHeight="1" x14ac:dyDescent="0.3">
      <c r="A1876" s="26" t="s">
        <v>18949</v>
      </c>
    </row>
    <row r="1877" spans="1:1" ht="13.5" hidden="1" customHeight="1" x14ac:dyDescent="0.3">
      <c r="A1877" s="26" t="s">
        <v>18950</v>
      </c>
    </row>
    <row r="1878" spans="1:1" ht="13.5" hidden="1" customHeight="1" x14ac:dyDescent="0.3">
      <c r="A1878" s="26" t="s">
        <v>18951</v>
      </c>
    </row>
    <row r="1879" spans="1:1" ht="13.5" hidden="1" customHeight="1" x14ac:dyDescent="0.3">
      <c r="A1879" s="26" t="s">
        <v>18952</v>
      </c>
    </row>
    <row r="1880" spans="1:1" ht="13.5" hidden="1" customHeight="1" x14ac:dyDescent="0.3">
      <c r="A1880" s="26" t="s">
        <v>18953</v>
      </c>
    </row>
    <row r="1881" spans="1:1" ht="13.5" hidden="1" customHeight="1" x14ac:dyDescent="0.3">
      <c r="A1881" s="26" t="s">
        <v>18954</v>
      </c>
    </row>
    <row r="1882" spans="1:1" ht="13.5" hidden="1" customHeight="1" x14ac:dyDescent="0.3">
      <c r="A1882" s="26" t="s">
        <v>18955</v>
      </c>
    </row>
    <row r="1883" spans="1:1" ht="13.5" hidden="1" customHeight="1" x14ac:dyDescent="0.3">
      <c r="A1883" s="26" t="s">
        <v>18956</v>
      </c>
    </row>
    <row r="1884" spans="1:1" ht="13.5" hidden="1" customHeight="1" x14ac:dyDescent="0.3">
      <c r="A1884" s="26" t="s">
        <v>18957</v>
      </c>
    </row>
    <row r="1885" spans="1:1" ht="13.5" hidden="1" customHeight="1" x14ac:dyDescent="0.3">
      <c r="A1885" s="26" t="s">
        <v>18958</v>
      </c>
    </row>
    <row r="1886" spans="1:1" ht="13.5" hidden="1" customHeight="1" x14ac:dyDescent="0.3">
      <c r="A1886" s="26" t="s">
        <v>18959</v>
      </c>
    </row>
    <row r="1887" spans="1:1" ht="13.5" hidden="1" customHeight="1" x14ac:dyDescent="0.3">
      <c r="A1887" s="26" t="s">
        <v>18960</v>
      </c>
    </row>
    <row r="1888" spans="1:1" ht="13.5" hidden="1" customHeight="1" x14ac:dyDescent="0.3">
      <c r="A1888" s="26" t="s">
        <v>18961</v>
      </c>
    </row>
    <row r="1889" spans="1:1" ht="13.5" hidden="1" customHeight="1" x14ac:dyDescent="0.3">
      <c r="A1889" s="26" t="s">
        <v>18962</v>
      </c>
    </row>
    <row r="1890" spans="1:1" ht="13.5" hidden="1" customHeight="1" x14ac:dyDescent="0.3">
      <c r="A1890" s="26" t="s">
        <v>18963</v>
      </c>
    </row>
    <row r="1891" spans="1:1" ht="13.5" hidden="1" customHeight="1" x14ac:dyDescent="0.3">
      <c r="A1891" s="26" t="s">
        <v>18964</v>
      </c>
    </row>
    <row r="1892" spans="1:1" ht="13.5" hidden="1" customHeight="1" x14ac:dyDescent="0.3">
      <c r="A1892" s="26" t="s">
        <v>18965</v>
      </c>
    </row>
    <row r="1893" spans="1:1" ht="13.5" hidden="1" customHeight="1" x14ac:dyDescent="0.3">
      <c r="A1893" s="26" t="s">
        <v>18966</v>
      </c>
    </row>
    <row r="1894" spans="1:1" ht="13.5" hidden="1" customHeight="1" x14ac:dyDescent="0.3">
      <c r="A1894" s="26" t="s">
        <v>18967</v>
      </c>
    </row>
    <row r="1895" spans="1:1" ht="13.5" hidden="1" customHeight="1" x14ac:dyDescent="0.3">
      <c r="A1895" s="26" t="s">
        <v>18968</v>
      </c>
    </row>
    <row r="1896" spans="1:1" ht="13.5" hidden="1" customHeight="1" x14ac:dyDescent="0.3">
      <c r="A1896" s="26" t="s">
        <v>18969</v>
      </c>
    </row>
    <row r="1897" spans="1:1" ht="13.5" hidden="1" customHeight="1" x14ac:dyDescent="0.3">
      <c r="A1897" s="26" t="s">
        <v>18970</v>
      </c>
    </row>
    <row r="1898" spans="1:1" ht="13.5" hidden="1" customHeight="1" x14ac:dyDescent="0.3">
      <c r="A1898" s="26" t="s">
        <v>18971</v>
      </c>
    </row>
    <row r="1899" spans="1:1" ht="13.5" hidden="1" customHeight="1" x14ac:dyDescent="0.3">
      <c r="A1899" s="26" t="s">
        <v>18972</v>
      </c>
    </row>
    <row r="1900" spans="1:1" ht="13.5" hidden="1" customHeight="1" x14ac:dyDescent="0.3">
      <c r="A1900" s="26" t="s">
        <v>18973</v>
      </c>
    </row>
    <row r="1901" spans="1:1" ht="13.5" hidden="1" customHeight="1" x14ac:dyDescent="0.3">
      <c r="A1901" s="26" t="s">
        <v>18974</v>
      </c>
    </row>
    <row r="1902" spans="1:1" ht="13.5" hidden="1" customHeight="1" x14ac:dyDescent="0.3">
      <c r="A1902" s="26" t="s">
        <v>18975</v>
      </c>
    </row>
    <row r="1903" spans="1:1" ht="13.5" hidden="1" customHeight="1" x14ac:dyDescent="0.3">
      <c r="A1903" s="26" t="s">
        <v>18976</v>
      </c>
    </row>
    <row r="1904" spans="1:1" ht="13.5" hidden="1" customHeight="1" x14ac:dyDescent="0.3">
      <c r="A1904" s="26" t="s">
        <v>18977</v>
      </c>
    </row>
    <row r="1905" spans="1:1" ht="13.5" hidden="1" customHeight="1" x14ac:dyDescent="0.3">
      <c r="A1905" s="26" t="s">
        <v>18978</v>
      </c>
    </row>
    <row r="1906" spans="1:1" ht="13.5" hidden="1" customHeight="1" x14ac:dyDescent="0.3">
      <c r="A1906" s="26" t="s">
        <v>18979</v>
      </c>
    </row>
    <row r="1907" spans="1:1" ht="13.5" hidden="1" customHeight="1" x14ac:dyDescent="0.3">
      <c r="A1907" s="26" t="s">
        <v>18980</v>
      </c>
    </row>
    <row r="1908" spans="1:1" ht="13.5" hidden="1" customHeight="1" x14ac:dyDescent="0.3">
      <c r="A1908" s="26" t="s">
        <v>18981</v>
      </c>
    </row>
    <row r="1909" spans="1:1" ht="13.5" hidden="1" customHeight="1" x14ac:dyDescent="0.3">
      <c r="A1909" s="26" t="s">
        <v>18982</v>
      </c>
    </row>
    <row r="1910" spans="1:1" ht="13.5" hidden="1" customHeight="1" x14ac:dyDescent="0.3">
      <c r="A1910" s="26" t="s">
        <v>18983</v>
      </c>
    </row>
    <row r="1911" spans="1:1" ht="13.5" hidden="1" customHeight="1" x14ac:dyDescent="0.3">
      <c r="A1911" s="26" t="s">
        <v>18984</v>
      </c>
    </row>
    <row r="1912" spans="1:1" ht="13.5" hidden="1" customHeight="1" x14ac:dyDescent="0.3">
      <c r="A1912" s="26" t="s">
        <v>18985</v>
      </c>
    </row>
    <row r="1913" spans="1:1" ht="13.5" hidden="1" customHeight="1" x14ac:dyDescent="0.3">
      <c r="A1913" s="26" t="s">
        <v>18986</v>
      </c>
    </row>
    <row r="1914" spans="1:1" ht="13.5" hidden="1" customHeight="1" x14ac:dyDescent="0.3">
      <c r="A1914" s="26" t="s">
        <v>18987</v>
      </c>
    </row>
    <row r="1915" spans="1:1" ht="13.5" hidden="1" customHeight="1" x14ac:dyDescent="0.3">
      <c r="A1915" s="26" t="s">
        <v>18988</v>
      </c>
    </row>
    <row r="1916" spans="1:1" ht="13.5" hidden="1" customHeight="1" x14ac:dyDescent="0.3">
      <c r="A1916" s="26" t="s">
        <v>18989</v>
      </c>
    </row>
    <row r="1917" spans="1:1" ht="13.5" hidden="1" customHeight="1" x14ac:dyDescent="0.3">
      <c r="A1917" s="26" t="s">
        <v>18990</v>
      </c>
    </row>
    <row r="1918" spans="1:1" ht="13.5" hidden="1" customHeight="1" x14ac:dyDescent="0.3">
      <c r="A1918" s="26" t="s">
        <v>18991</v>
      </c>
    </row>
    <row r="1919" spans="1:1" ht="13.5" hidden="1" customHeight="1" x14ac:dyDescent="0.3">
      <c r="A1919" s="26" t="s">
        <v>18992</v>
      </c>
    </row>
    <row r="1920" spans="1:1" ht="13.5" hidden="1" customHeight="1" x14ac:dyDescent="0.3">
      <c r="A1920" s="26" t="s">
        <v>18993</v>
      </c>
    </row>
    <row r="1921" spans="1:1" ht="13.5" hidden="1" customHeight="1" x14ac:dyDescent="0.3">
      <c r="A1921" s="26" t="s">
        <v>18994</v>
      </c>
    </row>
    <row r="1922" spans="1:1" ht="13.5" hidden="1" customHeight="1" x14ac:dyDescent="0.3">
      <c r="A1922" s="26" t="s">
        <v>18995</v>
      </c>
    </row>
    <row r="1923" spans="1:1" ht="13.5" hidden="1" customHeight="1" x14ac:dyDescent="0.3">
      <c r="A1923" s="26" t="s">
        <v>18996</v>
      </c>
    </row>
    <row r="1924" spans="1:1" ht="13.5" hidden="1" customHeight="1" x14ac:dyDescent="0.3">
      <c r="A1924" s="26" t="s">
        <v>18997</v>
      </c>
    </row>
    <row r="1925" spans="1:1" ht="13.5" hidden="1" customHeight="1" x14ac:dyDescent="0.3">
      <c r="A1925" s="26" t="s">
        <v>18998</v>
      </c>
    </row>
    <row r="1926" spans="1:1" ht="13.5" hidden="1" customHeight="1" x14ac:dyDescent="0.3">
      <c r="A1926" s="26" t="s">
        <v>18999</v>
      </c>
    </row>
    <row r="1927" spans="1:1" ht="13.5" hidden="1" customHeight="1" x14ac:dyDescent="0.3">
      <c r="A1927" s="26" t="s">
        <v>19000</v>
      </c>
    </row>
    <row r="1928" spans="1:1" ht="13.5" hidden="1" customHeight="1" x14ac:dyDescent="0.3">
      <c r="A1928" s="26" t="s">
        <v>19001</v>
      </c>
    </row>
    <row r="1929" spans="1:1" ht="13.5" hidden="1" customHeight="1" x14ac:dyDescent="0.3">
      <c r="A1929" s="26" t="s">
        <v>19002</v>
      </c>
    </row>
    <row r="1930" spans="1:1" ht="13.5" hidden="1" customHeight="1" x14ac:dyDescent="0.3">
      <c r="A1930" s="26" t="s">
        <v>19003</v>
      </c>
    </row>
    <row r="1931" spans="1:1" ht="13.5" hidden="1" customHeight="1" x14ac:dyDescent="0.3">
      <c r="A1931" s="26" t="s">
        <v>19004</v>
      </c>
    </row>
    <row r="1932" spans="1:1" ht="13.5" hidden="1" customHeight="1" x14ac:dyDescent="0.3">
      <c r="A1932" s="26" t="s">
        <v>19005</v>
      </c>
    </row>
    <row r="1933" spans="1:1" ht="13.5" hidden="1" customHeight="1" x14ac:dyDescent="0.3">
      <c r="A1933" s="26" t="s">
        <v>19006</v>
      </c>
    </row>
    <row r="1934" spans="1:1" ht="13.5" hidden="1" customHeight="1" x14ac:dyDescent="0.3">
      <c r="A1934" s="26" t="s">
        <v>19007</v>
      </c>
    </row>
    <row r="1935" spans="1:1" ht="13.5" hidden="1" customHeight="1" x14ac:dyDescent="0.3">
      <c r="A1935" s="26" t="s">
        <v>19008</v>
      </c>
    </row>
    <row r="1936" spans="1:1" ht="13.5" hidden="1" customHeight="1" x14ac:dyDescent="0.3">
      <c r="A1936" s="26" t="s">
        <v>19009</v>
      </c>
    </row>
    <row r="1937" spans="1:1" ht="13.5" hidden="1" customHeight="1" x14ac:dyDescent="0.3">
      <c r="A1937" s="26" t="s">
        <v>19010</v>
      </c>
    </row>
    <row r="1938" spans="1:1" ht="13.5" hidden="1" customHeight="1" x14ac:dyDescent="0.3">
      <c r="A1938" s="26" t="s">
        <v>19011</v>
      </c>
    </row>
    <row r="1939" spans="1:1" ht="13.5" hidden="1" customHeight="1" x14ac:dyDescent="0.3">
      <c r="A1939" s="26" t="s">
        <v>19012</v>
      </c>
    </row>
    <row r="1940" spans="1:1" ht="13.5" hidden="1" customHeight="1" x14ac:dyDescent="0.3">
      <c r="A1940" s="26" t="s">
        <v>19013</v>
      </c>
    </row>
    <row r="1941" spans="1:1" ht="13.5" hidden="1" customHeight="1" x14ac:dyDescent="0.3">
      <c r="A1941" s="26" t="s">
        <v>19014</v>
      </c>
    </row>
    <row r="1942" spans="1:1" ht="13.5" hidden="1" customHeight="1" x14ac:dyDescent="0.3">
      <c r="A1942" s="26" t="s">
        <v>19015</v>
      </c>
    </row>
    <row r="1943" spans="1:1" ht="13.5" hidden="1" customHeight="1" x14ac:dyDescent="0.3">
      <c r="A1943" s="26" t="s">
        <v>19016</v>
      </c>
    </row>
    <row r="1944" spans="1:1" ht="13.5" hidden="1" customHeight="1" x14ac:dyDescent="0.3">
      <c r="A1944" s="26" t="s">
        <v>19017</v>
      </c>
    </row>
    <row r="1945" spans="1:1" ht="13.5" hidden="1" customHeight="1" x14ac:dyDescent="0.3">
      <c r="A1945" s="26" t="s">
        <v>19018</v>
      </c>
    </row>
    <row r="1946" spans="1:1" ht="13.5" hidden="1" customHeight="1" x14ac:dyDescent="0.3">
      <c r="A1946" s="26" t="s">
        <v>19019</v>
      </c>
    </row>
    <row r="1947" spans="1:1" ht="13.5" hidden="1" customHeight="1" x14ac:dyDescent="0.3">
      <c r="A1947" s="26" t="s">
        <v>19020</v>
      </c>
    </row>
    <row r="1948" spans="1:1" ht="13.5" hidden="1" customHeight="1" x14ac:dyDescent="0.3">
      <c r="A1948" s="26" t="s">
        <v>19021</v>
      </c>
    </row>
    <row r="1949" spans="1:1" ht="13.5" hidden="1" customHeight="1" x14ac:dyDescent="0.3">
      <c r="A1949" s="26" t="s">
        <v>19022</v>
      </c>
    </row>
    <row r="1950" spans="1:1" ht="13.5" hidden="1" customHeight="1" x14ac:dyDescent="0.3">
      <c r="A1950" s="26" t="s">
        <v>19023</v>
      </c>
    </row>
    <row r="1951" spans="1:1" ht="13.5" hidden="1" customHeight="1" x14ac:dyDescent="0.3">
      <c r="A1951" s="26" t="s">
        <v>19024</v>
      </c>
    </row>
    <row r="1952" spans="1:1" ht="13.5" hidden="1" customHeight="1" x14ac:dyDescent="0.3">
      <c r="A1952" s="26" t="s">
        <v>19025</v>
      </c>
    </row>
    <row r="1953" spans="1:1" ht="13.5" hidden="1" customHeight="1" x14ac:dyDescent="0.3">
      <c r="A1953" s="26" t="s">
        <v>19026</v>
      </c>
    </row>
    <row r="1954" spans="1:1" ht="13.5" hidden="1" customHeight="1" x14ac:dyDescent="0.3">
      <c r="A1954" s="26" t="s">
        <v>19027</v>
      </c>
    </row>
    <row r="1955" spans="1:1" ht="13.5" hidden="1" customHeight="1" x14ac:dyDescent="0.3">
      <c r="A1955" s="26" t="s">
        <v>19028</v>
      </c>
    </row>
    <row r="1956" spans="1:1" ht="13.5" hidden="1" customHeight="1" x14ac:dyDescent="0.3">
      <c r="A1956" s="26" t="s">
        <v>19029</v>
      </c>
    </row>
    <row r="1957" spans="1:1" ht="13.5" hidden="1" customHeight="1" x14ac:dyDescent="0.3">
      <c r="A1957" s="26" t="s">
        <v>19030</v>
      </c>
    </row>
    <row r="1958" spans="1:1" ht="13.5" hidden="1" customHeight="1" x14ac:dyDescent="0.3">
      <c r="A1958" s="26" t="s">
        <v>19031</v>
      </c>
    </row>
    <row r="1959" spans="1:1" ht="13.5" hidden="1" customHeight="1" x14ac:dyDescent="0.3">
      <c r="A1959" s="26" t="s">
        <v>19032</v>
      </c>
    </row>
    <row r="1960" spans="1:1" ht="13.5" hidden="1" customHeight="1" x14ac:dyDescent="0.3">
      <c r="A1960" s="26" t="s">
        <v>19033</v>
      </c>
    </row>
    <row r="1961" spans="1:1" ht="13.5" hidden="1" customHeight="1" x14ac:dyDescent="0.3">
      <c r="A1961" s="26" t="s">
        <v>19034</v>
      </c>
    </row>
    <row r="1962" spans="1:1" ht="13.5" hidden="1" customHeight="1" x14ac:dyDescent="0.3">
      <c r="A1962" s="26" t="s">
        <v>19035</v>
      </c>
    </row>
    <row r="1963" spans="1:1" ht="13.5" hidden="1" customHeight="1" x14ac:dyDescent="0.3">
      <c r="A1963" s="26" t="s">
        <v>19036</v>
      </c>
    </row>
    <row r="1964" spans="1:1" ht="13.5" hidden="1" customHeight="1" x14ac:dyDescent="0.3">
      <c r="A1964" s="26" t="s">
        <v>19037</v>
      </c>
    </row>
    <row r="1965" spans="1:1" ht="13.5" hidden="1" customHeight="1" x14ac:dyDescent="0.3">
      <c r="A1965" s="26" t="s">
        <v>19038</v>
      </c>
    </row>
    <row r="1966" spans="1:1" ht="13.5" hidden="1" customHeight="1" x14ac:dyDescent="0.3">
      <c r="A1966" s="26" t="s">
        <v>19039</v>
      </c>
    </row>
    <row r="1967" spans="1:1" ht="13.5" hidden="1" customHeight="1" x14ac:dyDescent="0.3">
      <c r="A1967" s="26" t="s">
        <v>19040</v>
      </c>
    </row>
    <row r="1968" spans="1:1" ht="13.5" hidden="1" customHeight="1" x14ac:dyDescent="0.3">
      <c r="A1968" s="26" t="s">
        <v>19041</v>
      </c>
    </row>
    <row r="1969" spans="1:1" ht="13.5" hidden="1" customHeight="1" x14ac:dyDescent="0.3">
      <c r="A1969" s="26" t="s">
        <v>19042</v>
      </c>
    </row>
    <row r="1970" spans="1:1" ht="13.5" hidden="1" customHeight="1" x14ac:dyDescent="0.3">
      <c r="A1970" s="26" t="s">
        <v>19043</v>
      </c>
    </row>
    <row r="1971" spans="1:1" ht="13.5" hidden="1" customHeight="1" x14ac:dyDescent="0.3">
      <c r="A1971" s="26" t="s">
        <v>19044</v>
      </c>
    </row>
    <row r="1972" spans="1:1" ht="13.5" hidden="1" customHeight="1" x14ac:dyDescent="0.3">
      <c r="A1972" s="26" t="s">
        <v>19045</v>
      </c>
    </row>
    <row r="1973" spans="1:1" ht="13.5" hidden="1" customHeight="1" x14ac:dyDescent="0.3">
      <c r="A1973" s="26" t="s">
        <v>19046</v>
      </c>
    </row>
    <row r="1974" spans="1:1" ht="13.5" hidden="1" customHeight="1" x14ac:dyDescent="0.3">
      <c r="A1974" s="26" t="s">
        <v>19047</v>
      </c>
    </row>
    <row r="1975" spans="1:1" ht="13.5" hidden="1" customHeight="1" x14ac:dyDescent="0.3">
      <c r="A1975" s="26" t="s">
        <v>19048</v>
      </c>
    </row>
    <row r="1976" spans="1:1" ht="13.5" hidden="1" customHeight="1" x14ac:dyDescent="0.3">
      <c r="A1976" s="26" t="s">
        <v>19049</v>
      </c>
    </row>
    <row r="1977" spans="1:1" ht="13.5" hidden="1" customHeight="1" x14ac:dyDescent="0.3">
      <c r="A1977" s="26" t="s">
        <v>19050</v>
      </c>
    </row>
    <row r="1978" spans="1:1" ht="13.5" hidden="1" customHeight="1" x14ac:dyDescent="0.3">
      <c r="A1978" s="26" t="s">
        <v>19051</v>
      </c>
    </row>
    <row r="1979" spans="1:1" ht="13.5" hidden="1" customHeight="1" x14ac:dyDescent="0.3">
      <c r="A1979" s="26" t="s">
        <v>19052</v>
      </c>
    </row>
    <row r="1980" spans="1:1" ht="13.5" hidden="1" customHeight="1" x14ac:dyDescent="0.3">
      <c r="A1980" s="26" t="s">
        <v>19053</v>
      </c>
    </row>
    <row r="1981" spans="1:1" ht="13.5" hidden="1" customHeight="1" x14ac:dyDescent="0.3">
      <c r="A1981" s="26" t="s">
        <v>19054</v>
      </c>
    </row>
    <row r="1982" spans="1:1" ht="13.5" hidden="1" customHeight="1" x14ac:dyDescent="0.3">
      <c r="A1982" s="26" t="s">
        <v>19055</v>
      </c>
    </row>
    <row r="1983" spans="1:1" ht="13.5" hidden="1" customHeight="1" x14ac:dyDescent="0.3">
      <c r="A1983" s="26" t="s">
        <v>19056</v>
      </c>
    </row>
    <row r="1984" spans="1:1" ht="13.5" hidden="1" customHeight="1" x14ac:dyDescent="0.3">
      <c r="A1984" s="26" t="s">
        <v>19057</v>
      </c>
    </row>
    <row r="1985" spans="1:1" ht="13.5" hidden="1" customHeight="1" x14ac:dyDescent="0.3">
      <c r="A1985" s="26" t="s">
        <v>19058</v>
      </c>
    </row>
    <row r="1986" spans="1:1" ht="13.5" hidden="1" customHeight="1" x14ac:dyDescent="0.3">
      <c r="A1986" s="26" t="s">
        <v>19059</v>
      </c>
    </row>
    <row r="1987" spans="1:1" ht="13.5" hidden="1" customHeight="1" x14ac:dyDescent="0.3">
      <c r="A1987" s="26" t="s">
        <v>19060</v>
      </c>
    </row>
    <row r="1988" spans="1:1" ht="13.5" hidden="1" customHeight="1" x14ac:dyDescent="0.3">
      <c r="A1988" s="26" t="s">
        <v>19061</v>
      </c>
    </row>
    <row r="1989" spans="1:1" ht="13.5" hidden="1" customHeight="1" x14ac:dyDescent="0.3">
      <c r="A1989" s="26" t="s">
        <v>19062</v>
      </c>
    </row>
    <row r="1990" spans="1:1" ht="13.5" hidden="1" customHeight="1" x14ac:dyDescent="0.3">
      <c r="A1990" s="26" t="s">
        <v>19063</v>
      </c>
    </row>
    <row r="1991" spans="1:1" ht="13.5" hidden="1" customHeight="1" x14ac:dyDescent="0.3">
      <c r="A1991" s="26" t="s">
        <v>19064</v>
      </c>
    </row>
    <row r="1992" spans="1:1" ht="13.5" hidden="1" customHeight="1" x14ac:dyDescent="0.3">
      <c r="A1992" s="26" t="s">
        <v>19065</v>
      </c>
    </row>
    <row r="1993" spans="1:1" ht="13.5" hidden="1" customHeight="1" x14ac:dyDescent="0.3">
      <c r="A1993" s="26" t="s">
        <v>19066</v>
      </c>
    </row>
    <row r="1994" spans="1:1" ht="13.5" hidden="1" customHeight="1" x14ac:dyDescent="0.3">
      <c r="A1994" s="26" t="s">
        <v>19067</v>
      </c>
    </row>
    <row r="1995" spans="1:1" ht="13.5" hidden="1" customHeight="1" x14ac:dyDescent="0.3">
      <c r="A1995" s="26" t="s">
        <v>19068</v>
      </c>
    </row>
    <row r="1996" spans="1:1" ht="13.5" hidden="1" customHeight="1" x14ac:dyDescent="0.3">
      <c r="A1996" s="26" t="s">
        <v>19069</v>
      </c>
    </row>
    <row r="1997" spans="1:1" ht="13.5" hidden="1" customHeight="1" x14ac:dyDescent="0.3">
      <c r="A1997" s="26" t="s">
        <v>19070</v>
      </c>
    </row>
    <row r="1998" spans="1:1" ht="13.5" hidden="1" customHeight="1" x14ac:dyDescent="0.3">
      <c r="A1998" s="26" t="s">
        <v>19071</v>
      </c>
    </row>
    <row r="1999" spans="1:1" ht="13.5" hidden="1" customHeight="1" x14ac:dyDescent="0.3">
      <c r="A1999" s="26" t="s">
        <v>19072</v>
      </c>
    </row>
    <row r="2000" spans="1:1" ht="13.5" hidden="1" customHeight="1" x14ac:dyDescent="0.3">
      <c r="A2000" s="26" t="s">
        <v>19073</v>
      </c>
    </row>
    <row r="2001" spans="1:1" ht="13.5" hidden="1" customHeight="1" x14ac:dyDescent="0.3">
      <c r="A2001" s="26" t="s">
        <v>19074</v>
      </c>
    </row>
    <row r="2002" spans="1:1" ht="13.5" hidden="1" customHeight="1" x14ac:dyDescent="0.3">
      <c r="A2002" s="26" t="s">
        <v>19075</v>
      </c>
    </row>
    <row r="2003" spans="1:1" ht="13.5" hidden="1" customHeight="1" x14ac:dyDescent="0.3">
      <c r="A2003" s="26" t="s">
        <v>19076</v>
      </c>
    </row>
    <row r="2004" spans="1:1" ht="13.5" hidden="1" customHeight="1" x14ac:dyDescent="0.3">
      <c r="A2004" s="26" t="s">
        <v>19077</v>
      </c>
    </row>
    <row r="2005" spans="1:1" ht="13.5" hidden="1" customHeight="1" x14ac:dyDescent="0.3">
      <c r="A2005" s="26" t="s">
        <v>19078</v>
      </c>
    </row>
    <row r="2006" spans="1:1" ht="13.5" hidden="1" customHeight="1" x14ac:dyDescent="0.3">
      <c r="A2006" s="26" t="s">
        <v>19079</v>
      </c>
    </row>
    <row r="2007" spans="1:1" ht="13.5" hidden="1" customHeight="1" x14ac:dyDescent="0.3">
      <c r="A2007" s="26" t="s">
        <v>19080</v>
      </c>
    </row>
    <row r="2008" spans="1:1" ht="13.5" hidden="1" customHeight="1" x14ac:dyDescent="0.3">
      <c r="A2008" s="26" t="s">
        <v>19081</v>
      </c>
    </row>
    <row r="2009" spans="1:1" ht="13.5" hidden="1" customHeight="1" x14ac:dyDescent="0.3">
      <c r="A2009" s="26" t="s">
        <v>19082</v>
      </c>
    </row>
    <row r="2010" spans="1:1" ht="13.5" hidden="1" customHeight="1" x14ac:dyDescent="0.3">
      <c r="A2010" s="26" t="s">
        <v>19083</v>
      </c>
    </row>
    <row r="2011" spans="1:1" ht="13.5" hidden="1" customHeight="1" x14ac:dyDescent="0.3">
      <c r="A2011" s="26" t="s">
        <v>19084</v>
      </c>
    </row>
    <row r="2012" spans="1:1" ht="13.5" hidden="1" customHeight="1" x14ac:dyDescent="0.3">
      <c r="A2012" s="26" t="s">
        <v>19085</v>
      </c>
    </row>
    <row r="2013" spans="1:1" ht="13.5" hidden="1" customHeight="1" x14ac:dyDescent="0.3">
      <c r="A2013" s="26" t="s">
        <v>19086</v>
      </c>
    </row>
    <row r="2014" spans="1:1" ht="13.5" hidden="1" customHeight="1" x14ac:dyDescent="0.3">
      <c r="A2014" s="26" t="s">
        <v>19087</v>
      </c>
    </row>
    <row r="2015" spans="1:1" ht="13.5" hidden="1" customHeight="1" x14ac:dyDescent="0.3">
      <c r="A2015" s="26" t="s">
        <v>19088</v>
      </c>
    </row>
    <row r="2016" spans="1:1" ht="13.5" hidden="1" customHeight="1" x14ac:dyDescent="0.3">
      <c r="A2016" s="26" t="s">
        <v>19089</v>
      </c>
    </row>
    <row r="2017" spans="1:1" ht="13.5" hidden="1" customHeight="1" x14ac:dyDescent="0.3">
      <c r="A2017" s="26" t="s">
        <v>19090</v>
      </c>
    </row>
    <row r="2018" spans="1:1" ht="13.5" hidden="1" customHeight="1" x14ac:dyDescent="0.3">
      <c r="A2018" s="26" t="s">
        <v>19091</v>
      </c>
    </row>
    <row r="2019" spans="1:1" ht="13.5" hidden="1" customHeight="1" x14ac:dyDescent="0.3">
      <c r="A2019" s="26" t="s">
        <v>19092</v>
      </c>
    </row>
    <row r="2020" spans="1:1" ht="13.5" hidden="1" customHeight="1" x14ac:dyDescent="0.3">
      <c r="A2020" s="26" t="s">
        <v>19093</v>
      </c>
    </row>
    <row r="2021" spans="1:1" ht="13.5" hidden="1" customHeight="1" x14ac:dyDescent="0.3">
      <c r="A2021" s="26" t="s">
        <v>19094</v>
      </c>
    </row>
    <row r="2022" spans="1:1" ht="13.5" hidden="1" customHeight="1" x14ac:dyDescent="0.3">
      <c r="A2022" s="26" t="s">
        <v>19095</v>
      </c>
    </row>
    <row r="2023" spans="1:1" ht="13.5" hidden="1" customHeight="1" x14ac:dyDescent="0.3">
      <c r="A2023" s="26" t="s">
        <v>19096</v>
      </c>
    </row>
    <row r="2024" spans="1:1" ht="13.5" hidden="1" customHeight="1" x14ac:dyDescent="0.3">
      <c r="A2024" s="26" t="s">
        <v>19097</v>
      </c>
    </row>
    <row r="2025" spans="1:1" ht="13.5" hidden="1" customHeight="1" x14ac:dyDescent="0.3">
      <c r="A2025" s="26" t="s">
        <v>19098</v>
      </c>
    </row>
    <row r="2026" spans="1:1" ht="13.5" hidden="1" customHeight="1" x14ac:dyDescent="0.3">
      <c r="A2026" s="26" t="s">
        <v>19099</v>
      </c>
    </row>
    <row r="2027" spans="1:1" ht="13.5" hidden="1" customHeight="1" x14ac:dyDescent="0.3">
      <c r="A2027" s="26" t="s">
        <v>19100</v>
      </c>
    </row>
    <row r="2028" spans="1:1" ht="13.5" hidden="1" customHeight="1" x14ac:dyDescent="0.3">
      <c r="A2028" s="26" t="s">
        <v>19101</v>
      </c>
    </row>
    <row r="2029" spans="1:1" ht="13.5" hidden="1" customHeight="1" x14ac:dyDescent="0.3">
      <c r="A2029" s="26" t="s">
        <v>19102</v>
      </c>
    </row>
    <row r="2030" spans="1:1" ht="13.5" hidden="1" customHeight="1" x14ac:dyDescent="0.3">
      <c r="A2030" s="26" t="s">
        <v>19103</v>
      </c>
    </row>
    <row r="2031" spans="1:1" ht="13.5" hidden="1" customHeight="1" x14ac:dyDescent="0.3">
      <c r="A2031" s="26" t="s">
        <v>19104</v>
      </c>
    </row>
    <row r="2032" spans="1:1" ht="13.5" hidden="1" customHeight="1" x14ac:dyDescent="0.3">
      <c r="A2032" s="26" t="s">
        <v>19105</v>
      </c>
    </row>
    <row r="2033" spans="1:1" ht="13.5" hidden="1" customHeight="1" x14ac:dyDescent="0.3">
      <c r="A2033" s="26" t="s">
        <v>19106</v>
      </c>
    </row>
    <row r="2034" spans="1:1" ht="13.5" hidden="1" customHeight="1" x14ac:dyDescent="0.3">
      <c r="A2034" s="26" t="s">
        <v>19107</v>
      </c>
    </row>
    <row r="2035" spans="1:1" ht="13.5" hidden="1" customHeight="1" x14ac:dyDescent="0.3">
      <c r="A2035" s="26" t="s">
        <v>19108</v>
      </c>
    </row>
    <row r="2036" spans="1:1" ht="13.5" hidden="1" customHeight="1" x14ac:dyDescent="0.3">
      <c r="A2036" s="26" t="s">
        <v>19109</v>
      </c>
    </row>
    <row r="2037" spans="1:1" ht="13.5" hidden="1" customHeight="1" x14ac:dyDescent="0.3">
      <c r="A2037" s="26" t="s">
        <v>19110</v>
      </c>
    </row>
    <row r="2038" spans="1:1" ht="13.5" hidden="1" customHeight="1" x14ac:dyDescent="0.3">
      <c r="A2038" s="26" t="s">
        <v>19111</v>
      </c>
    </row>
    <row r="2039" spans="1:1" ht="13.5" hidden="1" customHeight="1" x14ac:dyDescent="0.3">
      <c r="A2039" s="26" t="s">
        <v>19112</v>
      </c>
    </row>
    <row r="2040" spans="1:1" ht="13.5" hidden="1" customHeight="1" x14ac:dyDescent="0.3">
      <c r="A2040" s="26" t="s">
        <v>19113</v>
      </c>
    </row>
    <row r="2041" spans="1:1" ht="13.5" hidden="1" customHeight="1" x14ac:dyDescent="0.3">
      <c r="A2041" s="26" t="s">
        <v>19114</v>
      </c>
    </row>
    <row r="2042" spans="1:1" ht="13.5" hidden="1" customHeight="1" x14ac:dyDescent="0.3">
      <c r="A2042" s="26" t="s">
        <v>19115</v>
      </c>
    </row>
    <row r="2043" spans="1:1" ht="13.5" hidden="1" customHeight="1" x14ac:dyDescent="0.3">
      <c r="A2043" s="26" t="s">
        <v>19116</v>
      </c>
    </row>
    <row r="2044" spans="1:1" ht="13.5" hidden="1" customHeight="1" x14ac:dyDescent="0.3">
      <c r="A2044" s="26" t="s">
        <v>19117</v>
      </c>
    </row>
    <row r="2045" spans="1:1" ht="13.5" hidden="1" customHeight="1" x14ac:dyDescent="0.3">
      <c r="A2045" s="26" t="s">
        <v>19118</v>
      </c>
    </row>
    <row r="2046" spans="1:1" ht="13.5" hidden="1" customHeight="1" x14ac:dyDescent="0.3">
      <c r="A2046" s="26" t="s">
        <v>19119</v>
      </c>
    </row>
    <row r="2047" spans="1:1" ht="13.5" hidden="1" customHeight="1" x14ac:dyDescent="0.3">
      <c r="A2047" s="26" t="s">
        <v>19120</v>
      </c>
    </row>
    <row r="2048" spans="1:1" ht="13.5" hidden="1" customHeight="1" x14ac:dyDescent="0.3">
      <c r="A2048" s="26" t="s">
        <v>19121</v>
      </c>
    </row>
    <row r="2049" spans="1:1" ht="13.5" hidden="1" customHeight="1" x14ac:dyDescent="0.3">
      <c r="A2049" s="26" t="s">
        <v>19122</v>
      </c>
    </row>
    <row r="2050" spans="1:1" ht="13.5" hidden="1" customHeight="1" x14ac:dyDescent="0.3">
      <c r="A2050" s="26" t="s">
        <v>19123</v>
      </c>
    </row>
    <row r="2051" spans="1:1" ht="13.5" hidden="1" customHeight="1" x14ac:dyDescent="0.3">
      <c r="A2051" s="26" t="s">
        <v>19124</v>
      </c>
    </row>
    <row r="2052" spans="1:1" ht="13.5" hidden="1" customHeight="1" x14ac:dyDescent="0.3">
      <c r="A2052" s="26" t="s">
        <v>19125</v>
      </c>
    </row>
    <row r="2053" spans="1:1" ht="13.5" hidden="1" customHeight="1" x14ac:dyDescent="0.3">
      <c r="A2053" s="26" t="s">
        <v>19126</v>
      </c>
    </row>
    <row r="2054" spans="1:1" ht="13.5" hidden="1" customHeight="1" x14ac:dyDescent="0.3">
      <c r="A2054" s="26" t="s">
        <v>19127</v>
      </c>
    </row>
    <row r="2055" spans="1:1" ht="13.5" hidden="1" customHeight="1" x14ac:dyDescent="0.3">
      <c r="A2055" s="26" t="s">
        <v>19128</v>
      </c>
    </row>
    <row r="2056" spans="1:1" ht="13.5" hidden="1" customHeight="1" x14ac:dyDescent="0.3">
      <c r="A2056" s="26" t="s">
        <v>19129</v>
      </c>
    </row>
    <row r="2057" spans="1:1" ht="13.5" hidden="1" customHeight="1" x14ac:dyDescent="0.3">
      <c r="A2057" s="26" t="s">
        <v>19130</v>
      </c>
    </row>
    <row r="2058" spans="1:1" ht="13.5" hidden="1" customHeight="1" x14ac:dyDescent="0.3">
      <c r="A2058" s="26" t="s">
        <v>19131</v>
      </c>
    </row>
    <row r="2059" spans="1:1" ht="13.5" hidden="1" customHeight="1" x14ac:dyDescent="0.3">
      <c r="A2059" s="26" t="s">
        <v>19132</v>
      </c>
    </row>
    <row r="2060" spans="1:1" ht="13.5" hidden="1" customHeight="1" x14ac:dyDescent="0.3">
      <c r="A2060" s="26" t="s">
        <v>19133</v>
      </c>
    </row>
    <row r="2061" spans="1:1" ht="13.5" hidden="1" customHeight="1" x14ac:dyDescent="0.3">
      <c r="A2061" s="26" t="s">
        <v>19134</v>
      </c>
    </row>
    <row r="2062" spans="1:1" ht="13.5" hidden="1" customHeight="1" x14ac:dyDescent="0.3">
      <c r="A2062" s="26" t="s">
        <v>19135</v>
      </c>
    </row>
    <row r="2063" spans="1:1" ht="13.5" hidden="1" customHeight="1" x14ac:dyDescent="0.3">
      <c r="A2063" s="26" t="s">
        <v>19136</v>
      </c>
    </row>
    <row r="2064" spans="1:1" ht="13.5" hidden="1" customHeight="1" x14ac:dyDescent="0.3">
      <c r="A2064" s="26" t="s">
        <v>19137</v>
      </c>
    </row>
    <row r="2065" spans="1:1" ht="13.5" hidden="1" customHeight="1" x14ac:dyDescent="0.3">
      <c r="A2065" s="26" t="s">
        <v>19138</v>
      </c>
    </row>
    <row r="2066" spans="1:1" ht="13.5" hidden="1" customHeight="1" x14ac:dyDescent="0.3">
      <c r="A2066" s="26" t="s">
        <v>19139</v>
      </c>
    </row>
    <row r="2067" spans="1:1" ht="13.5" hidden="1" customHeight="1" x14ac:dyDescent="0.3">
      <c r="A2067" s="26" t="s">
        <v>19140</v>
      </c>
    </row>
    <row r="2068" spans="1:1" ht="13.5" hidden="1" customHeight="1" x14ac:dyDescent="0.3">
      <c r="A2068" s="26" t="s">
        <v>19141</v>
      </c>
    </row>
    <row r="2069" spans="1:1" ht="13.5" hidden="1" customHeight="1" x14ac:dyDescent="0.3">
      <c r="A2069" s="26" t="s">
        <v>19142</v>
      </c>
    </row>
    <row r="2070" spans="1:1" ht="13.5" hidden="1" customHeight="1" x14ac:dyDescent="0.3">
      <c r="A2070" s="26" t="s">
        <v>19143</v>
      </c>
    </row>
    <row r="2071" spans="1:1" ht="13.5" hidden="1" customHeight="1" x14ac:dyDescent="0.3">
      <c r="A2071" s="26" t="s">
        <v>19144</v>
      </c>
    </row>
    <row r="2072" spans="1:1" ht="13.5" hidden="1" customHeight="1" x14ac:dyDescent="0.3">
      <c r="A2072" s="26" t="s">
        <v>19145</v>
      </c>
    </row>
    <row r="2073" spans="1:1" ht="13.5" hidden="1" customHeight="1" x14ac:dyDescent="0.3">
      <c r="A2073" s="26" t="s">
        <v>19146</v>
      </c>
    </row>
    <row r="2074" spans="1:1" ht="13.5" hidden="1" customHeight="1" x14ac:dyDescent="0.3">
      <c r="A2074" s="26" t="s">
        <v>19147</v>
      </c>
    </row>
    <row r="2075" spans="1:1" ht="13.5" hidden="1" customHeight="1" x14ac:dyDescent="0.3">
      <c r="A2075" s="26" t="s">
        <v>19148</v>
      </c>
    </row>
    <row r="2076" spans="1:1" ht="13.5" hidden="1" customHeight="1" x14ac:dyDescent="0.3">
      <c r="A2076" s="26" t="s">
        <v>19149</v>
      </c>
    </row>
    <row r="2077" spans="1:1" ht="13.5" hidden="1" customHeight="1" x14ac:dyDescent="0.3">
      <c r="A2077" s="26" t="s">
        <v>19150</v>
      </c>
    </row>
    <row r="2078" spans="1:1" ht="13.5" hidden="1" customHeight="1" x14ac:dyDescent="0.3">
      <c r="A2078" s="26" t="s">
        <v>19151</v>
      </c>
    </row>
    <row r="2079" spans="1:1" ht="13.5" hidden="1" customHeight="1" x14ac:dyDescent="0.3">
      <c r="A2079" s="26" t="s">
        <v>19152</v>
      </c>
    </row>
    <row r="2080" spans="1:1" ht="13.5" hidden="1" customHeight="1" x14ac:dyDescent="0.3">
      <c r="A2080" s="26" t="s">
        <v>19153</v>
      </c>
    </row>
    <row r="2081" spans="1:1" ht="13.5" hidden="1" customHeight="1" x14ac:dyDescent="0.3">
      <c r="A2081" s="26" t="s">
        <v>19154</v>
      </c>
    </row>
    <row r="2082" spans="1:1" ht="13.5" hidden="1" customHeight="1" x14ac:dyDescent="0.3">
      <c r="A2082" s="26" t="s">
        <v>19155</v>
      </c>
    </row>
    <row r="2083" spans="1:1" ht="13.5" hidden="1" customHeight="1" x14ac:dyDescent="0.3">
      <c r="A2083" s="26" t="s">
        <v>19156</v>
      </c>
    </row>
    <row r="2084" spans="1:1" ht="13.5" hidden="1" customHeight="1" x14ac:dyDescent="0.3">
      <c r="A2084" s="26" t="s">
        <v>19157</v>
      </c>
    </row>
    <row r="2085" spans="1:1" ht="13.5" hidden="1" customHeight="1" x14ac:dyDescent="0.3">
      <c r="A2085" s="26" t="s">
        <v>19158</v>
      </c>
    </row>
    <row r="2086" spans="1:1" ht="13.5" hidden="1" customHeight="1" x14ac:dyDescent="0.3">
      <c r="A2086" s="26" t="s">
        <v>19159</v>
      </c>
    </row>
    <row r="2087" spans="1:1" ht="13.5" hidden="1" customHeight="1" x14ac:dyDescent="0.3">
      <c r="A2087" s="26" t="s">
        <v>19160</v>
      </c>
    </row>
    <row r="2088" spans="1:1" ht="13.5" hidden="1" customHeight="1" x14ac:dyDescent="0.3">
      <c r="A2088" s="26" t="s">
        <v>19161</v>
      </c>
    </row>
    <row r="2089" spans="1:1" ht="13.5" hidden="1" customHeight="1" x14ac:dyDescent="0.3">
      <c r="A2089" s="26" t="s">
        <v>19162</v>
      </c>
    </row>
    <row r="2090" spans="1:1" ht="13.5" hidden="1" customHeight="1" x14ac:dyDescent="0.3">
      <c r="A2090" s="26" t="s">
        <v>19163</v>
      </c>
    </row>
    <row r="2091" spans="1:1" ht="13.5" hidden="1" customHeight="1" x14ac:dyDescent="0.3">
      <c r="A2091" s="26" t="s">
        <v>19164</v>
      </c>
    </row>
    <row r="2092" spans="1:1" ht="13.5" hidden="1" customHeight="1" x14ac:dyDescent="0.3">
      <c r="A2092" s="26" t="s">
        <v>19165</v>
      </c>
    </row>
    <row r="2093" spans="1:1" ht="13.5" hidden="1" customHeight="1" x14ac:dyDescent="0.3">
      <c r="A2093" s="26" t="s">
        <v>19166</v>
      </c>
    </row>
    <row r="2094" spans="1:1" ht="13.5" hidden="1" customHeight="1" x14ac:dyDescent="0.3">
      <c r="A2094" s="26" t="s">
        <v>19167</v>
      </c>
    </row>
    <row r="2095" spans="1:1" ht="13.5" hidden="1" customHeight="1" x14ac:dyDescent="0.3">
      <c r="A2095" s="26" t="s">
        <v>19168</v>
      </c>
    </row>
    <row r="2096" spans="1:1" ht="13.5" hidden="1" customHeight="1" x14ac:dyDescent="0.3">
      <c r="A2096" s="26" t="s">
        <v>19169</v>
      </c>
    </row>
    <row r="2097" spans="1:1" ht="13.5" hidden="1" customHeight="1" x14ac:dyDescent="0.3">
      <c r="A2097" s="26" t="s">
        <v>19170</v>
      </c>
    </row>
    <row r="2098" spans="1:1" ht="13.5" hidden="1" customHeight="1" x14ac:dyDescent="0.3">
      <c r="A2098" s="26" t="s">
        <v>19171</v>
      </c>
    </row>
    <row r="2099" spans="1:1" ht="13.5" hidden="1" customHeight="1" x14ac:dyDescent="0.3">
      <c r="A2099" s="26" t="s">
        <v>19172</v>
      </c>
    </row>
    <row r="2100" spans="1:1" ht="13.5" hidden="1" customHeight="1" x14ac:dyDescent="0.3">
      <c r="A2100" s="26" t="s">
        <v>19173</v>
      </c>
    </row>
    <row r="2101" spans="1:1" ht="13.5" hidden="1" customHeight="1" x14ac:dyDescent="0.3">
      <c r="A2101" s="26" t="s">
        <v>19174</v>
      </c>
    </row>
    <row r="2102" spans="1:1" ht="13.5" hidden="1" customHeight="1" x14ac:dyDescent="0.3">
      <c r="A2102" s="26" t="s">
        <v>19175</v>
      </c>
    </row>
    <row r="2103" spans="1:1" ht="13.5" hidden="1" customHeight="1" x14ac:dyDescent="0.3">
      <c r="A2103" s="26" t="s">
        <v>19176</v>
      </c>
    </row>
    <row r="2104" spans="1:1" ht="13.5" hidden="1" customHeight="1" x14ac:dyDescent="0.3">
      <c r="A2104" s="26" t="s">
        <v>19177</v>
      </c>
    </row>
    <row r="2105" spans="1:1" ht="13.5" hidden="1" customHeight="1" x14ac:dyDescent="0.3">
      <c r="A2105" s="26" t="s">
        <v>19178</v>
      </c>
    </row>
    <row r="2106" spans="1:1" ht="13.5" hidden="1" customHeight="1" x14ac:dyDescent="0.3">
      <c r="A2106" s="26" t="s">
        <v>19179</v>
      </c>
    </row>
    <row r="2107" spans="1:1" ht="13.5" hidden="1" customHeight="1" x14ac:dyDescent="0.3">
      <c r="A2107" s="26" t="s">
        <v>19180</v>
      </c>
    </row>
    <row r="2108" spans="1:1" ht="13.5" hidden="1" customHeight="1" x14ac:dyDescent="0.3">
      <c r="A2108" s="26" t="s">
        <v>19181</v>
      </c>
    </row>
    <row r="2109" spans="1:1" ht="13.5" hidden="1" customHeight="1" x14ac:dyDescent="0.3">
      <c r="A2109" s="26" t="s">
        <v>19182</v>
      </c>
    </row>
    <row r="2110" spans="1:1" ht="13.5" hidden="1" customHeight="1" x14ac:dyDescent="0.3">
      <c r="A2110" s="26" t="s">
        <v>19183</v>
      </c>
    </row>
    <row r="2111" spans="1:1" ht="13.5" hidden="1" customHeight="1" x14ac:dyDescent="0.3">
      <c r="A2111" s="26" t="s">
        <v>19184</v>
      </c>
    </row>
    <row r="2112" spans="1:1" ht="13.5" hidden="1" customHeight="1" x14ac:dyDescent="0.3">
      <c r="A2112" s="26" t="s">
        <v>19185</v>
      </c>
    </row>
    <row r="2113" spans="1:1" ht="13.5" hidden="1" customHeight="1" x14ac:dyDescent="0.3">
      <c r="A2113" s="26" t="s">
        <v>19186</v>
      </c>
    </row>
    <row r="2114" spans="1:1" ht="13.5" hidden="1" customHeight="1" x14ac:dyDescent="0.3">
      <c r="A2114" s="26" t="s">
        <v>19187</v>
      </c>
    </row>
    <row r="2115" spans="1:1" ht="13.5" hidden="1" customHeight="1" x14ac:dyDescent="0.3">
      <c r="A2115" s="26" t="s">
        <v>19188</v>
      </c>
    </row>
    <row r="2116" spans="1:1" ht="13.5" hidden="1" customHeight="1" x14ac:dyDescent="0.3">
      <c r="A2116" s="26" t="s">
        <v>19189</v>
      </c>
    </row>
    <row r="2117" spans="1:1" ht="13.5" hidden="1" customHeight="1" x14ac:dyDescent="0.3">
      <c r="A2117" s="26" t="s">
        <v>19190</v>
      </c>
    </row>
    <row r="2118" spans="1:1" ht="13.5" hidden="1" customHeight="1" x14ac:dyDescent="0.3">
      <c r="A2118" s="26" t="s">
        <v>19191</v>
      </c>
    </row>
    <row r="2119" spans="1:1" ht="13.5" hidden="1" customHeight="1" x14ac:dyDescent="0.3">
      <c r="A2119" s="26" t="s">
        <v>19192</v>
      </c>
    </row>
    <row r="2120" spans="1:1" ht="13.5" hidden="1" customHeight="1" x14ac:dyDescent="0.3">
      <c r="A2120" s="26" t="s">
        <v>19193</v>
      </c>
    </row>
    <row r="2121" spans="1:1" ht="13.5" hidden="1" customHeight="1" x14ac:dyDescent="0.3">
      <c r="A2121" s="26" t="s">
        <v>19194</v>
      </c>
    </row>
    <row r="2122" spans="1:1" ht="13.5" hidden="1" customHeight="1" x14ac:dyDescent="0.3">
      <c r="A2122" s="26" t="s">
        <v>19195</v>
      </c>
    </row>
    <row r="2123" spans="1:1" ht="13.5" hidden="1" customHeight="1" x14ac:dyDescent="0.3">
      <c r="A2123" s="26" t="s">
        <v>19196</v>
      </c>
    </row>
    <row r="2124" spans="1:1" ht="13.5" hidden="1" customHeight="1" x14ac:dyDescent="0.3">
      <c r="A2124" s="26" t="s">
        <v>19197</v>
      </c>
    </row>
    <row r="2125" spans="1:1" ht="13.5" hidden="1" customHeight="1" x14ac:dyDescent="0.3">
      <c r="A2125" s="26" t="s">
        <v>19198</v>
      </c>
    </row>
    <row r="2126" spans="1:1" ht="13.5" hidden="1" customHeight="1" x14ac:dyDescent="0.3">
      <c r="A2126" s="26" t="s">
        <v>19199</v>
      </c>
    </row>
    <row r="2127" spans="1:1" ht="13.5" hidden="1" customHeight="1" x14ac:dyDescent="0.3">
      <c r="A2127" s="26" t="s">
        <v>19200</v>
      </c>
    </row>
    <row r="2128" spans="1:1" ht="13.5" hidden="1" customHeight="1" x14ac:dyDescent="0.3">
      <c r="A2128" s="26" t="s">
        <v>19201</v>
      </c>
    </row>
    <row r="2129" spans="1:1" ht="13.5" hidden="1" customHeight="1" x14ac:dyDescent="0.3">
      <c r="A2129" s="26" t="s">
        <v>19202</v>
      </c>
    </row>
    <row r="2130" spans="1:1" ht="13.5" hidden="1" customHeight="1" x14ac:dyDescent="0.3">
      <c r="A2130" s="26" t="s">
        <v>19203</v>
      </c>
    </row>
    <row r="2131" spans="1:1" ht="13.5" hidden="1" customHeight="1" x14ac:dyDescent="0.3">
      <c r="A2131" s="26" t="s">
        <v>19204</v>
      </c>
    </row>
    <row r="2132" spans="1:1" ht="13.5" hidden="1" customHeight="1" x14ac:dyDescent="0.3">
      <c r="A2132" s="26" t="s">
        <v>19205</v>
      </c>
    </row>
    <row r="2133" spans="1:1" ht="13.5" hidden="1" customHeight="1" x14ac:dyDescent="0.3">
      <c r="A2133" s="26" t="s">
        <v>19206</v>
      </c>
    </row>
    <row r="2134" spans="1:1" ht="13.5" hidden="1" customHeight="1" x14ac:dyDescent="0.3">
      <c r="A2134" s="26" t="s">
        <v>19207</v>
      </c>
    </row>
    <row r="2135" spans="1:1" ht="13.5" hidden="1" customHeight="1" x14ac:dyDescent="0.3">
      <c r="A2135" s="26" t="s">
        <v>19208</v>
      </c>
    </row>
    <row r="2136" spans="1:1" ht="13.5" hidden="1" customHeight="1" x14ac:dyDescent="0.3">
      <c r="A2136" s="26" t="s">
        <v>19209</v>
      </c>
    </row>
    <row r="2137" spans="1:1" ht="13.5" hidden="1" customHeight="1" x14ac:dyDescent="0.3">
      <c r="A2137" s="26" t="s">
        <v>19210</v>
      </c>
    </row>
    <row r="2138" spans="1:1" ht="13.5" hidden="1" customHeight="1" x14ac:dyDescent="0.3">
      <c r="A2138" s="26" t="s">
        <v>19211</v>
      </c>
    </row>
    <row r="2139" spans="1:1" ht="13.5" hidden="1" customHeight="1" x14ac:dyDescent="0.3">
      <c r="A2139" s="26" t="s">
        <v>19212</v>
      </c>
    </row>
    <row r="2140" spans="1:1" ht="13.5" hidden="1" customHeight="1" x14ac:dyDescent="0.3">
      <c r="A2140" s="26" t="s">
        <v>19213</v>
      </c>
    </row>
    <row r="2141" spans="1:1" ht="13.5" hidden="1" customHeight="1" x14ac:dyDescent="0.3">
      <c r="A2141" s="26" t="s">
        <v>19214</v>
      </c>
    </row>
    <row r="2142" spans="1:1" ht="13.5" hidden="1" customHeight="1" x14ac:dyDescent="0.3">
      <c r="A2142" s="26" t="s">
        <v>19215</v>
      </c>
    </row>
    <row r="2143" spans="1:1" ht="13.5" hidden="1" customHeight="1" x14ac:dyDescent="0.3">
      <c r="A2143" s="26" t="s">
        <v>19216</v>
      </c>
    </row>
    <row r="2144" spans="1:1" ht="13.5" hidden="1" customHeight="1" x14ac:dyDescent="0.3">
      <c r="A2144" s="26" t="s">
        <v>19217</v>
      </c>
    </row>
    <row r="2145" spans="1:1" ht="13.5" hidden="1" customHeight="1" x14ac:dyDescent="0.3">
      <c r="A2145" s="26" t="s">
        <v>19218</v>
      </c>
    </row>
    <row r="2146" spans="1:1" ht="13.5" hidden="1" customHeight="1" x14ac:dyDescent="0.3">
      <c r="A2146" s="26" t="s">
        <v>19219</v>
      </c>
    </row>
    <row r="2147" spans="1:1" ht="13.5" hidden="1" customHeight="1" x14ac:dyDescent="0.3">
      <c r="A2147" s="26" t="s">
        <v>19220</v>
      </c>
    </row>
    <row r="2148" spans="1:1" ht="13.5" hidden="1" customHeight="1" x14ac:dyDescent="0.3">
      <c r="A2148" s="26" t="s">
        <v>19221</v>
      </c>
    </row>
    <row r="2149" spans="1:1" ht="13.5" hidden="1" customHeight="1" x14ac:dyDescent="0.3">
      <c r="A2149" s="26" t="s">
        <v>19222</v>
      </c>
    </row>
    <row r="2150" spans="1:1" ht="13.5" hidden="1" customHeight="1" x14ac:dyDescent="0.3">
      <c r="A2150" s="26" t="s">
        <v>19223</v>
      </c>
    </row>
    <row r="2151" spans="1:1" ht="13.5" hidden="1" customHeight="1" x14ac:dyDescent="0.3">
      <c r="A2151" s="26" t="s">
        <v>19224</v>
      </c>
    </row>
    <row r="2152" spans="1:1" ht="13.5" hidden="1" customHeight="1" x14ac:dyDescent="0.3">
      <c r="A2152" s="26" t="s">
        <v>19225</v>
      </c>
    </row>
    <row r="2153" spans="1:1" ht="13.5" hidden="1" customHeight="1" x14ac:dyDescent="0.3">
      <c r="A2153" s="26" t="s">
        <v>19226</v>
      </c>
    </row>
    <row r="2154" spans="1:1" ht="13.5" hidden="1" customHeight="1" x14ac:dyDescent="0.3">
      <c r="A2154" s="26" t="s">
        <v>19227</v>
      </c>
    </row>
    <row r="2155" spans="1:1" ht="13.5" hidden="1" customHeight="1" x14ac:dyDescent="0.3">
      <c r="A2155" s="26" t="s">
        <v>19228</v>
      </c>
    </row>
    <row r="2156" spans="1:1" ht="13.5" hidden="1" customHeight="1" x14ac:dyDescent="0.3">
      <c r="A2156" s="26" t="s">
        <v>19229</v>
      </c>
    </row>
    <row r="2157" spans="1:1" ht="13.5" hidden="1" customHeight="1" x14ac:dyDescent="0.3">
      <c r="A2157" s="26" t="s">
        <v>19230</v>
      </c>
    </row>
    <row r="2158" spans="1:1" ht="13.5" hidden="1" customHeight="1" x14ac:dyDescent="0.3">
      <c r="A2158" s="26" t="s">
        <v>19231</v>
      </c>
    </row>
    <row r="2159" spans="1:1" ht="13.5" hidden="1" customHeight="1" x14ac:dyDescent="0.3">
      <c r="A2159" s="26" t="s">
        <v>19232</v>
      </c>
    </row>
    <row r="2160" spans="1:1" ht="13.5" hidden="1" customHeight="1" x14ac:dyDescent="0.3">
      <c r="A2160" s="26" t="s">
        <v>19233</v>
      </c>
    </row>
    <row r="2161" spans="1:1" ht="13.5" hidden="1" customHeight="1" x14ac:dyDescent="0.3">
      <c r="A2161" s="26" t="s">
        <v>19234</v>
      </c>
    </row>
    <row r="2162" spans="1:1" ht="13.5" hidden="1" customHeight="1" x14ac:dyDescent="0.3">
      <c r="A2162" s="26" t="s">
        <v>19235</v>
      </c>
    </row>
    <row r="2163" spans="1:1" ht="13.5" hidden="1" customHeight="1" x14ac:dyDescent="0.3">
      <c r="A2163" s="26" t="s">
        <v>19236</v>
      </c>
    </row>
    <row r="2164" spans="1:1" ht="13.5" hidden="1" customHeight="1" x14ac:dyDescent="0.3">
      <c r="A2164" s="26" t="s">
        <v>19237</v>
      </c>
    </row>
    <row r="2165" spans="1:1" ht="13.5" hidden="1" customHeight="1" x14ac:dyDescent="0.3">
      <c r="A2165" s="26" t="s">
        <v>19238</v>
      </c>
    </row>
    <row r="2166" spans="1:1" ht="13.5" hidden="1" customHeight="1" x14ac:dyDescent="0.3">
      <c r="A2166" s="26" t="s">
        <v>19239</v>
      </c>
    </row>
    <row r="2167" spans="1:1" ht="13.5" hidden="1" customHeight="1" x14ac:dyDescent="0.3">
      <c r="A2167" s="26" t="s">
        <v>19240</v>
      </c>
    </row>
    <row r="2168" spans="1:1" ht="13.5" hidden="1" customHeight="1" x14ac:dyDescent="0.3">
      <c r="A2168" s="26" t="s">
        <v>19241</v>
      </c>
    </row>
    <row r="2169" spans="1:1" ht="13.5" hidden="1" customHeight="1" x14ac:dyDescent="0.3">
      <c r="A2169" s="26" t="s">
        <v>19242</v>
      </c>
    </row>
    <row r="2170" spans="1:1" ht="13.5" hidden="1" customHeight="1" x14ac:dyDescent="0.3">
      <c r="A2170" s="26" t="s">
        <v>19243</v>
      </c>
    </row>
    <row r="2171" spans="1:1" ht="13.5" hidden="1" customHeight="1" x14ac:dyDescent="0.3">
      <c r="A2171" s="26" t="s">
        <v>19244</v>
      </c>
    </row>
    <row r="2172" spans="1:1" ht="13.5" hidden="1" customHeight="1" x14ac:dyDescent="0.3">
      <c r="A2172" s="26" t="s">
        <v>19245</v>
      </c>
    </row>
    <row r="2173" spans="1:1" ht="13.5" hidden="1" customHeight="1" x14ac:dyDescent="0.3">
      <c r="A2173" s="26" t="s">
        <v>19246</v>
      </c>
    </row>
    <row r="2174" spans="1:1" ht="13.5" hidden="1" customHeight="1" x14ac:dyDescent="0.3">
      <c r="A2174" s="26" t="s">
        <v>19247</v>
      </c>
    </row>
    <row r="2175" spans="1:1" ht="13.5" hidden="1" customHeight="1" x14ac:dyDescent="0.3">
      <c r="A2175" s="26" t="s">
        <v>19248</v>
      </c>
    </row>
    <row r="2176" spans="1:1" ht="13.5" hidden="1" customHeight="1" x14ac:dyDescent="0.3">
      <c r="A2176" s="26" t="s">
        <v>19249</v>
      </c>
    </row>
    <row r="2177" spans="1:1" ht="13.5" hidden="1" customHeight="1" x14ac:dyDescent="0.3">
      <c r="A2177" s="26" t="s">
        <v>19250</v>
      </c>
    </row>
    <row r="2178" spans="1:1" ht="13.5" hidden="1" customHeight="1" x14ac:dyDescent="0.3">
      <c r="A2178" s="26" t="s">
        <v>19251</v>
      </c>
    </row>
    <row r="2179" spans="1:1" ht="13.5" hidden="1" customHeight="1" x14ac:dyDescent="0.3">
      <c r="A2179" s="26" t="s">
        <v>19252</v>
      </c>
    </row>
    <row r="2180" spans="1:1" ht="13.5" hidden="1" customHeight="1" x14ac:dyDescent="0.3">
      <c r="A2180" s="26" t="s">
        <v>19253</v>
      </c>
    </row>
    <row r="2181" spans="1:1" ht="13.5" hidden="1" customHeight="1" x14ac:dyDescent="0.3">
      <c r="A2181" s="26" t="s">
        <v>19254</v>
      </c>
    </row>
    <row r="2182" spans="1:1" ht="13.5" hidden="1" customHeight="1" x14ac:dyDescent="0.3">
      <c r="A2182" s="26" t="s">
        <v>19255</v>
      </c>
    </row>
    <row r="2183" spans="1:1" ht="13.5" hidden="1" customHeight="1" x14ac:dyDescent="0.3">
      <c r="A2183" s="26" t="s">
        <v>19256</v>
      </c>
    </row>
    <row r="2184" spans="1:1" ht="13.5" hidden="1" customHeight="1" x14ac:dyDescent="0.3">
      <c r="A2184" s="26" t="s">
        <v>19257</v>
      </c>
    </row>
    <row r="2185" spans="1:1" ht="13.5" hidden="1" customHeight="1" x14ac:dyDescent="0.3">
      <c r="A2185" s="26" t="s">
        <v>19258</v>
      </c>
    </row>
    <row r="2186" spans="1:1" ht="13.5" hidden="1" customHeight="1" x14ac:dyDescent="0.3">
      <c r="A2186" s="26" t="s">
        <v>19259</v>
      </c>
    </row>
    <row r="2187" spans="1:1" ht="13.5" hidden="1" customHeight="1" x14ac:dyDescent="0.3">
      <c r="A2187" s="26" t="s">
        <v>19260</v>
      </c>
    </row>
    <row r="2188" spans="1:1" ht="13.5" hidden="1" customHeight="1" x14ac:dyDescent="0.3">
      <c r="A2188" s="26" t="s">
        <v>19261</v>
      </c>
    </row>
    <row r="2189" spans="1:1" ht="13.5" hidden="1" customHeight="1" x14ac:dyDescent="0.3">
      <c r="A2189" s="26" t="s">
        <v>19262</v>
      </c>
    </row>
    <row r="2190" spans="1:1" ht="13.5" hidden="1" customHeight="1" x14ac:dyDescent="0.3">
      <c r="A2190" s="26" t="s">
        <v>18356</v>
      </c>
    </row>
    <row r="2191" spans="1:1" ht="13.5" hidden="1" customHeight="1" x14ac:dyDescent="0.3">
      <c r="A2191" s="26" t="s">
        <v>18357</v>
      </c>
    </row>
    <row r="2192" spans="1:1" ht="13.5" hidden="1" customHeight="1" x14ac:dyDescent="0.3">
      <c r="A2192" s="26" t="s">
        <v>18358</v>
      </c>
    </row>
    <row r="2193" spans="1:1" ht="13.5" hidden="1" customHeight="1" x14ac:dyDescent="0.3">
      <c r="A2193" s="26" t="s">
        <v>18359</v>
      </c>
    </row>
    <row r="2194" spans="1:1" ht="13.5" hidden="1" customHeight="1" x14ac:dyDescent="0.3">
      <c r="A2194" s="26" t="s">
        <v>18360</v>
      </c>
    </row>
    <row r="2195" spans="1:1" ht="13.5" hidden="1" customHeight="1" x14ac:dyDescent="0.3">
      <c r="A2195" s="26" t="s">
        <v>18361</v>
      </c>
    </row>
    <row r="2196" spans="1:1" ht="13.5" hidden="1" customHeight="1" x14ac:dyDescent="0.3">
      <c r="A2196" s="26" t="s">
        <v>18362</v>
      </c>
    </row>
    <row r="2197" spans="1:1" ht="13.5" hidden="1" customHeight="1" x14ac:dyDescent="0.3">
      <c r="A2197" s="26" t="s">
        <v>18363</v>
      </c>
    </row>
    <row r="2198" spans="1:1" ht="13.5" hidden="1" customHeight="1" x14ac:dyDescent="0.3">
      <c r="A2198" s="26" t="s">
        <v>18364</v>
      </c>
    </row>
    <row r="2199" spans="1:1" ht="13.5" hidden="1" customHeight="1" x14ac:dyDescent="0.3">
      <c r="A2199" s="26" t="s">
        <v>18365</v>
      </c>
    </row>
    <row r="2200" spans="1:1" ht="13.5" hidden="1" customHeight="1" x14ac:dyDescent="0.3">
      <c r="A2200" s="26" t="s">
        <v>18366</v>
      </c>
    </row>
    <row r="2201" spans="1:1" ht="13.5" hidden="1" customHeight="1" x14ac:dyDescent="0.3">
      <c r="A2201" s="26" t="s">
        <v>18367</v>
      </c>
    </row>
    <row r="2202" spans="1:1" ht="13.5" hidden="1" customHeight="1" x14ac:dyDescent="0.3">
      <c r="A2202" s="26" t="s">
        <v>18368</v>
      </c>
    </row>
    <row r="2203" spans="1:1" ht="13.5" hidden="1" customHeight="1" x14ac:dyDescent="0.3">
      <c r="A2203" s="26" t="s">
        <v>18369</v>
      </c>
    </row>
    <row r="2204" spans="1:1" ht="13.5" hidden="1" customHeight="1" x14ac:dyDescent="0.3">
      <c r="A2204" s="26" t="s">
        <v>18370</v>
      </c>
    </row>
    <row r="2205" spans="1:1" ht="13.5" hidden="1" customHeight="1" x14ac:dyDescent="0.3">
      <c r="A2205" s="26" t="s">
        <v>18371</v>
      </c>
    </row>
    <row r="2206" spans="1:1" ht="13.5" hidden="1" customHeight="1" x14ac:dyDescent="0.3">
      <c r="A2206" s="26" t="s">
        <v>18372</v>
      </c>
    </row>
    <row r="2207" spans="1:1" ht="13.5" hidden="1" customHeight="1" x14ac:dyDescent="0.3">
      <c r="A2207" s="26" t="s">
        <v>18373</v>
      </c>
    </row>
    <row r="2208" spans="1:1" ht="13.5" hidden="1" customHeight="1" x14ac:dyDescent="0.3">
      <c r="A2208" s="26" t="s">
        <v>18374</v>
      </c>
    </row>
    <row r="2209" spans="1:1" ht="13.5" hidden="1" customHeight="1" x14ac:dyDescent="0.3">
      <c r="A2209" s="26" t="s">
        <v>18375</v>
      </c>
    </row>
    <row r="2210" spans="1:1" ht="13.5" hidden="1" customHeight="1" x14ac:dyDescent="0.3">
      <c r="A2210" s="26" t="s">
        <v>18376</v>
      </c>
    </row>
    <row r="2211" spans="1:1" ht="13.5" hidden="1" customHeight="1" x14ac:dyDescent="0.3">
      <c r="A2211" s="26" t="s">
        <v>18377</v>
      </c>
    </row>
    <row r="2212" spans="1:1" ht="13.5" hidden="1" customHeight="1" x14ac:dyDescent="0.3">
      <c r="A2212" s="26" t="s">
        <v>18378</v>
      </c>
    </row>
    <row r="2213" spans="1:1" ht="13.5" hidden="1" customHeight="1" x14ac:dyDescent="0.3">
      <c r="A2213" s="26" t="s">
        <v>18379</v>
      </c>
    </row>
    <row r="2214" spans="1:1" ht="13.5" hidden="1" customHeight="1" x14ac:dyDescent="0.3">
      <c r="A2214" s="26" t="s">
        <v>18380</v>
      </c>
    </row>
    <row r="2215" spans="1:1" ht="13.5" hidden="1" customHeight="1" x14ac:dyDescent="0.3">
      <c r="A2215" s="26" t="s">
        <v>18381</v>
      </c>
    </row>
    <row r="2216" spans="1:1" ht="13.5" hidden="1" customHeight="1" x14ac:dyDescent="0.3">
      <c r="A2216" s="26" t="s">
        <v>18382</v>
      </c>
    </row>
    <row r="2217" spans="1:1" ht="13.5" hidden="1" customHeight="1" x14ac:dyDescent="0.3">
      <c r="A2217" s="26" t="s">
        <v>18383</v>
      </c>
    </row>
    <row r="2218" spans="1:1" ht="13.5" hidden="1" customHeight="1" x14ac:dyDescent="0.3">
      <c r="A2218" s="26" t="s">
        <v>18384</v>
      </c>
    </row>
    <row r="2219" spans="1:1" ht="13.5" hidden="1" customHeight="1" x14ac:dyDescent="0.3">
      <c r="A2219" s="26" t="s">
        <v>18385</v>
      </c>
    </row>
    <row r="2220" spans="1:1" ht="13.5" hidden="1" customHeight="1" x14ac:dyDescent="0.3">
      <c r="A2220" s="26" t="s">
        <v>18386</v>
      </c>
    </row>
    <row r="2221" spans="1:1" ht="13.5" hidden="1" customHeight="1" x14ac:dyDescent="0.3">
      <c r="A2221" s="26" t="s">
        <v>18387</v>
      </c>
    </row>
    <row r="2222" spans="1:1" ht="13.5" hidden="1" customHeight="1" x14ac:dyDescent="0.3">
      <c r="A2222" s="26" t="s">
        <v>18388</v>
      </c>
    </row>
    <row r="2223" spans="1:1" ht="13.5" hidden="1" customHeight="1" x14ac:dyDescent="0.3">
      <c r="A2223" s="26" t="s">
        <v>18389</v>
      </c>
    </row>
    <row r="2224" spans="1:1" ht="13.5" customHeight="1" x14ac:dyDescent="0.3">
      <c r="A2224" s="26" t="s">
        <v>19263</v>
      </c>
    </row>
    <row r="2225" spans="1:1" ht="13.5" customHeight="1" x14ac:dyDescent="0.3">
      <c r="A2225" s="26" t="s">
        <v>19264</v>
      </c>
    </row>
    <row r="2226" spans="1:1" ht="13.5" customHeight="1" x14ac:dyDescent="0.3">
      <c r="A2226" s="26" t="s">
        <v>19265</v>
      </c>
    </row>
    <row r="2227" spans="1:1" ht="13.5" customHeight="1" x14ac:dyDescent="0.3">
      <c r="A2227" s="26" t="s">
        <v>19266</v>
      </c>
    </row>
    <row r="2228" spans="1:1" ht="13.5" customHeight="1" x14ac:dyDescent="0.3">
      <c r="A2228" s="26" t="s">
        <v>19267</v>
      </c>
    </row>
    <row r="2229" spans="1:1" ht="13.5" customHeight="1" x14ac:dyDescent="0.3">
      <c r="A2229" s="26" t="s">
        <v>19268</v>
      </c>
    </row>
    <row r="2230" spans="1:1" ht="13.5" customHeight="1" x14ac:dyDescent="0.3">
      <c r="A2230" s="26" t="s">
        <v>19269</v>
      </c>
    </row>
    <row r="2231" spans="1:1" ht="13.5" customHeight="1" x14ac:dyDescent="0.3">
      <c r="A2231" s="26" t="s">
        <v>19270</v>
      </c>
    </row>
    <row r="2232" spans="1:1" ht="13.5" customHeight="1" x14ac:dyDescent="0.3">
      <c r="A2232" s="26" t="s">
        <v>19271</v>
      </c>
    </row>
    <row r="2233" spans="1:1" ht="13.5" customHeight="1" x14ac:dyDescent="0.3">
      <c r="A2233" s="26" t="s">
        <v>19272</v>
      </c>
    </row>
    <row r="2234" spans="1:1" ht="13.5" customHeight="1" x14ac:dyDescent="0.3">
      <c r="A2234" s="26" t="s">
        <v>19273</v>
      </c>
    </row>
    <row r="2235" spans="1:1" ht="13.5" customHeight="1" x14ac:dyDescent="0.3">
      <c r="A2235" s="26" t="s">
        <v>19274</v>
      </c>
    </row>
    <row r="2236" spans="1:1" ht="13.5" customHeight="1" x14ac:dyDescent="0.3">
      <c r="A2236" s="26" t="s">
        <v>19275</v>
      </c>
    </row>
    <row r="2237" spans="1:1" ht="13.5" customHeight="1" x14ac:dyDescent="0.3">
      <c r="A2237" s="26" t="s">
        <v>19276</v>
      </c>
    </row>
    <row r="2238" spans="1:1" ht="13.5" customHeight="1" x14ac:dyDescent="0.3">
      <c r="A2238" s="26" t="s">
        <v>19277</v>
      </c>
    </row>
    <row r="2239" spans="1:1" ht="13.5" customHeight="1" x14ac:dyDescent="0.3">
      <c r="A2239" s="26" t="s">
        <v>19278</v>
      </c>
    </row>
    <row r="2240" spans="1:1" ht="13.5" customHeight="1" x14ac:dyDescent="0.3">
      <c r="A2240" s="26" t="s">
        <v>19279</v>
      </c>
    </row>
    <row r="2241" spans="1:1" ht="13.5" customHeight="1" x14ac:dyDescent="0.3">
      <c r="A2241" s="26" t="s">
        <v>19280</v>
      </c>
    </row>
    <row r="2242" spans="1:1" ht="13.5" customHeight="1" x14ac:dyDescent="0.3">
      <c r="A2242" s="26" t="s">
        <v>19281</v>
      </c>
    </row>
    <row r="2243" spans="1:1" ht="13.5" customHeight="1" x14ac:dyDescent="0.3">
      <c r="A2243" s="26" t="s">
        <v>19282</v>
      </c>
    </row>
    <row r="2244" spans="1:1" ht="13.5" customHeight="1" x14ac:dyDescent="0.3">
      <c r="A2244" s="26" t="s">
        <v>19283</v>
      </c>
    </row>
    <row r="2245" spans="1:1" ht="13.5" hidden="1" customHeight="1" x14ac:dyDescent="0.3">
      <c r="A2245" s="26" t="s">
        <v>18462</v>
      </c>
    </row>
    <row r="2246" spans="1:1" ht="13.5" hidden="1" customHeight="1" x14ac:dyDescent="0.3">
      <c r="A2246" s="26" t="s">
        <v>18463</v>
      </c>
    </row>
    <row r="2247" spans="1:1" ht="13.5" hidden="1" customHeight="1" x14ac:dyDescent="0.3">
      <c r="A2247" s="26" t="s">
        <v>18464</v>
      </c>
    </row>
    <row r="2248" spans="1:1" ht="13.5" hidden="1" customHeight="1" x14ac:dyDescent="0.3">
      <c r="A2248" s="26" t="s">
        <v>18465</v>
      </c>
    </row>
    <row r="2249" spans="1:1" ht="13.5" hidden="1" customHeight="1" x14ac:dyDescent="0.3">
      <c r="A2249" s="26" t="s">
        <v>18466</v>
      </c>
    </row>
    <row r="2250" spans="1:1" ht="13.5" hidden="1" customHeight="1" x14ac:dyDescent="0.3">
      <c r="A2250" s="26" t="s">
        <v>18467</v>
      </c>
    </row>
    <row r="2251" spans="1:1" ht="13.5" hidden="1" customHeight="1" x14ac:dyDescent="0.3">
      <c r="A2251" s="26" t="s">
        <v>18468</v>
      </c>
    </row>
    <row r="2252" spans="1:1" ht="13.5" hidden="1" customHeight="1" x14ac:dyDescent="0.3">
      <c r="A2252" s="26" t="s">
        <v>18469</v>
      </c>
    </row>
    <row r="2253" spans="1:1" ht="13.5" hidden="1" customHeight="1" x14ac:dyDescent="0.3">
      <c r="A2253" s="26" t="s">
        <v>18470</v>
      </c>
    </row>
    <row r="2254" spans="1:1" ht="13.5" hidden="1" customHeight="1" x14ac:dyDescent="0.3">
      <c r="A2254" s="26" t="s">
        <v>18471</v>
      </c>
    </row>
    <row r="2255" spans="1:1" ht="13.5" hidden="1" customHeight="1" x14ac:dyDescent="0.3">
      <c r="A2255" s="26" t="s">
        <v>18472</v>
      </c>
    </row>
    <row r="2256" spans="1:1" ht="13.5" hidden="1" customHeight="1" x14ac:dyDescent="0.3">
      <c r="A2256" s="26" t="s">
        <v>18473</v>
      </c>
    </row>
    <row r="2257" spans="1:1" ht="13.5" hidden="1" customHeight="1" x14ac:dyDescent="0.3">
      <c r="A2257" s="26" t="s">
        <v>18474</v>
      </c>
    </row>
    <row r="2258" spans="1:1" ht="13.5" hidden="1" customHeight="1" x14ac:dyDescent="0.3">
      <c r="A2258" s="26" t="s">
        <v>18475</v>
      </c>
    </row>
    <row r="2259" spans="1:1" ht="13.5" hidden="1" customHeight="1" x14ac:dyDescent="0.3">
      <c r="A2259" s="26" t="s">
        <v>18476</v>
      </c>
    </row>
    <row r="2260" spans="1:1" ht="13.5" hidden="1" customHeight="1" x14ac:dyDescent="0.3">
      <c r="A2260" s="26" t="s">
        <v>18477</v>
      </c>
    </row>
    <row r="2261" spans="1:1" ht="13.5" hidden="1" customHeight="1" x14ac:dyDescent="0.3">
      <c r="A2261" s="26" t="s">
        <v>18478</v>
      </c>
    </row>
    <row r="2262" spans="1:1" ht="13.5" hidden="1" customHeight="1" x14ac:dyDescent="0.3">
      <c r="A2262" s="26" t="s">
        <v>18479</v>
      </c>
    </row>
    <row r="2263" spans="1:1" ht="13.5" hidden="1" customHeight="1" x14ac:dyDescent="0.3">
      <c r="A2263" s="26" t="s">
        <v>18480</v>
      </c>
    </row>
    <row r="2264" spans="1:1" ht="13.5" hidden="1" customHeight="1" x14ac:dyDescent="0.3">
      <c r="A2264" s="26" t="s">
        <v>18481</v>
      </c>
    </row>
    <row r="2265" spans="1:1" ht="13.5" hidden="1" customHeight="1" x14ac:dyDescent="0.3">
      <c r="A2265" s="26" t="s">
        <v>18482</v>
      </c>
    </row>
    <row r="2266" spans="1:1" ht="13.5" hidden="1" customHeight="1" x14ac:dyDescent="0.3">
      <c r="A2266" s="26" t="s">
        <v>18483</v>
      </c>
    </row>
  </sheetData>
  <autoFilter ref="A1:A2266" xr:uid="{00000000-0009-0000-0000-00001A000000}">
    <filterColumn colId="0">
      <customFilters>
        <customFilter val="_15547*"/>
      </customFilters>
    </filterColumn>
  </autoFilter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8237</v>
      </c>
    </row>
    <row r="2" spans="1:1" ht="13.5" customHeight="1" x14ac:dyDescent="0.3">
      <c r="A2" s="26" t="s">
        <v>10086</v>
      </c>
    </row>
    <row r="3" spans="1:1" ht="13.5" customHeight="1" x14ac:dyDescent="0.3">
      <c r="A3" s="26" t="s">
        <v>10060</v>
      </c>
    </row>
    <row r="4" spans="1:1" ht="13.5" customHeight="1" x14ac:dyDescent="0.3">
      <c r="A4" s="26" t="s">
        <v>10087</v>
      </c>
    </row>
    <row r="5" spans="1:1" ht="13.5" customHeight="1" x14ac:dyDescent="0.3">
      <c r="A5" s="26" t="s">
        <v>10108</v>
      </c>
    </row>
    <row r="6" spans="1:1" ht="13.5" customHeight="1" x14ac:dyDescent="0.3">
      <c r="A6" s="26" t="s">
        <v>10088</v>
      </c>
    </row>
    <row r="7" spans="1:1" ht="13.5" customHeight="1" x14ac:dyDescent="0.3">
      <c r="A7" s="26" t="s">
        <v>10071</v>
      </c>
    </row>
    <row r="8" spans="1:1" ht="13.5" customHeight="1" x14ac:dyDescent="0.3">
      <c r="A8" s="26" t="s">
        <v>10089</v>
      </c>
    </row>
    <row r="9" spans="1:1" ht="13.5" customHeight="1" x14ac:dyDescent="0.3">
      <c r="A9" s="26" t="s">
        <v>10072</v>
      </c>
    </row>
    <row r="10" spans="1:1" ht="13.5" customHeight="1" x14ac:dyDescent="0.3">
      <c r="A10" s="26" t="s">
        <v>10109</v>
      </c>
    </row>
    <row r="11" spans="1:1" ht="13.5" customHeight="1" x14ac:dyDescent="0.3">
      <c r="A11" s="26" t="s">
        <v>10090</v>
      </c>
    </row>
    <row r="12" spans="1:1" ht="13.5" customHeight="1" x14ac:dyDescent="0.3">
      <c r="A12" s="26" t="s">
        <v>53429</v>
      </c>
    </row>
    <row r="13" spans="1:1" ht="13.5" customHeight="1" x14ac:dyDescent="0.3">
      <c r="A13" s="26" t="s">
        <v>10073</v>
      </c>
    </row>
    <row r="14" spans="1:1" ht="13.5" customHeight="1" x14ac:dyDescent="0.3">
      <c r="A14" s="26" t="s">
        <v>53430</v>
      </c>
    </row>
    <row r="15" spans="1:1" ht="13.5" customHeight="1" x14ac:dyDescent="0.3">
      <c r="A15" s="26" t="s">
        <v>10055</v>
      </c>
    </row>
    <row r="16" spans="1:1" ht="13.5" customHeight="1" x14ac:dyDescent="0.3">
      <c r="A16" s="26" t="s">
        <v>53431</v>
      </c>
    </row>
    <row r="17" spans="1:1" ht="13.5" customHeight="1" x14ac:dyDescent="0.3">
      <c r="A17" s="26" t="s">
        <v>10092</v>
      </c>
    </row>
    <row r="18" spans="1:1" ht="13.5" customHeight="1" x14ac:dyDescent="0.3">
      <c r="A18" s="26" t="s">
        <v>10093</v>
      </c>
    </row>
    <row r="19" spans="1:1" ht="13.5" customHeight="1" x14ac:dyDescent="0.3">
      <c r="A19" s="26" t="s">
        <v>10110</v>
      </c>
    </row>
    <row r="20" spans="1:1" ht="13.5" customHeight="1" x14ac:dyDescent="0.3">
      <c r="A20" s="26" t="s">
        <v>10111</v>
      </c>
    </row>
    <row r="21" spans="1:1" ht="13.5" customHeight="1" x14ac:dyDescent="0.3">
      <c r="A21" s="26" t="s">
        <v>10061</v>
      </c>
    </row>
    <row r="22" spans="1:1" ht="13.5" customHeight="1" x14ac:dyDescent="0.3">
      <c r="A22" s="26" t="s">
        <v>53432</v>
      </c>
    </row>
    <row r="23" spans="1:1" ht="13.5" customHeight="1" x14ac:dyDescent="0.3">
      <c r="A23" s="26" t="s">
        <v>10112</v>
      </c>
    </row>
    <row r="24" spans="1:1" ht="13.5" customHeight="1" x14ac:dyDescent="0.3">
      <c r="A24" s="26" t="s">
        <v>10113</v>
      </c>
    </row>
    <row r="25" spans="1:1" ht="13.5" customHeight="1" x14ac:dyDescent="0.3">
      <c r="A25" s="26" t="s">
        <v>10094</v>
      </c>
    </row>
    <row r="26" spans="1:1" ht="13.5" customHeight="1" x14ac:dyDescent="0.3">
      <c r="A26" s="26" t="s">
        <v>10095</v>
      </c>
    </row>
    <row r="27" spans="1:1" ht="13.5" customHeight="1" x14ac:dyDescent="0.3">
      <c r="A27" s="26" t="s">
        <v>10096</v>
      </c>
    </row>
    <row r="28" spans="1:1" ht="13.5" customHeight="1" x14ac:dyDescent="0.3">
      <c r="A28" s="26" t="s">
        <v>10097</v>
      </c>
    </row>
    <row r="29" spans="1:1" ht="13.5" customHeight="1" x14ac:dyDescent="0.3">
      <c r="A29" s="26" t="s">
        <v>53433</v>
      </c>
    </row>
    <row r="30" spans="1:1" ht="13.5" customHeight="1" x14ac:dyDescent="0.3">
      <c r="A30" s="26" t="s">
        <v>10114</v>
      </c>
    </row>
    <row r="31" spans="1:1" ht="13.5" customHeight="1" x14ac:dyDescent="0.3">
      <c r="A31" s="26" t="s">
        <v>10056</v>
      </c>
    </row>
    <row r="32" spans="1:1" ht="13.5" customHeight="1" x14ac:dyDescent="0.3">
      <c r="A32" s="26" t="s">
        <v>10076</v>
      </c>
    </row>
    <row r="33" spans="1:1" ht="13.5" customHeight="1" x14ac:dyDescent="0.3">
      <c r="A33" s="26" t="s">
        <v>10099</v>
      </c>
    </row>
    <row r="34" spans="1:1" ht="13.5" customHeight="1" x14ac:dyDescent="0.3">
      <c r="A34" s="26" t="s">
        <v>10100</v>
      </c>
    </row>
    <row r="35" spans="1:1" ht="13.5" customHeight="1" x14ac:dyDescent="0.3">
      <c r="A35" s="26" t="s">
        <v>10062</v>
      </c>
    </row>
    <row r="36" spans="1:1" ht="13.5" customHeight="1" x14ac:dyDescent="0.3">
      <c r="A36" s="26" t="s">
        <v>10115</v>
      </c>
    </row>
    <row r="37" spans="1:1" ht="13.5" customHeight="1" x14ac:dyDescent="0.3">
      <c r="A37" s="26" t="s">
        <v>10063</v>
      </c>
    </row>
    <row r="38" spans="1:1" ht="13.5" customHeight="1" x14ac:dyDescent="0.3">
      <c r="A38" s="26" t="s">
        <v>10116</v>
      </c>
    </row>
    <row r="39" spans="1:1" ht="13.5" customHeight="1" x14ac:dyDescent="0.3">
      <c r="A39" s="26" t="s">
        <v>10064</v>
      </c>
    </row>
    <row r="40" spans="1:1" ht="13.5" customHeight="1" x14ac:dyDescent="0.3">
      <c r="A40" s="26" t="s">
        <v>10101</v>
      </c>
    </row>
    <row r="41" spans="1:1" ht="13.5" customHeight="1" x14ac:dyDescent="0.3">
      <c r="A41" s="26" t="s">
        <v>53434</v>
      </c>
    </row>
    <row r="42" spans="1:1" ht="13.5" customHeight="1" x14ac:dyDescent="0.3">
      <c r="A42" s="26" t="s">
        <v>10077</v>
      </c>
    </row>
    <row r="43" spans="1:1" ht="13.5" customHeight="1" x14ac:dyDescent="0.3">
      <c r="A43" s="26" t="s">
        <v>10057</v>
      </c>
    </row>
    <row r="44" spans="1:1" ht="13.5" customHeight="1" x14ac:dyDescent="0.3">
      <c r="A44" s="26" t="s">
        <v>10102</v>
      </c>
    </row>
    <row r="45" spans="1:1" ht="13.5" customHeight="1" x14ac:dyDescent="0.3">
      <c r="A45" s="26" t="s">
        <v>10078</v>
      </c>
    </row>
    <row r="46" spans="1:1" ht="13.5" customHeight="1" x14ac:dyDescent="0.3">
      <c r="A46" s="26" t="s">
        <v>10117</v>
      </c>
    </row>
    <row r="47" spans="1:1" ht="13.5" customHeight="1" x14ac:dyDescent="0.3">
      <c r="A47" s="26" t="s">
        <v>10066</v>
      </c>
    </row>
    <row r="48" spans="1:1" ht="13.5" customHeight="1" x14ac:dyDescent="0.3">
      <c r="A48" s="26" t="s">
        <v>10079</v>
      </c>
    </row>
    <row r="49" spans="1:1" ht="13.5" customHeight="1" x14ac:dyDescent="0.3">
      <c r="A49" s="26" t="s">
        <v>10080</v>
      </c>
    </row>
    <row r="50" spans="1:1" ht="13.5" customHeight="1" x14ac:dyDescent="0.3">
      <c r="A50" s="26" t="s">
        <v>10081</v>
      </c>
    </row>
    <row r="51" spans="1:1" ht="13.5" customHeight="1" x14ac:dyDescent="0.3">
      <c r="A51" s="26" t="s">
        <v>53435</v>
      </c>
    </row>
    <row r="52" spans="1:1" ht="13.5" customHeight="1" x14ac:dyDescent="0.3">
      <c r="A52" s="26" t="s">
        <v>10104</v>
      </c>
    </row>
    <row r="53" spans="1:1" ht="13.5" customHeight="1" x14ac:dyDescent="0.3">
      <c r="A53" s="26" t="s">
        <v>10067</v>
      </c>
    </row>
    <row r="54" spans="1:1" ht="13.5" customHeight="1" x14ac:dyDescent="0.3">
      <c r="A54" s="26" t="s">
        <v>53436</v>
      </c>
    </row>
    <row r="55" spans="1:1" ht="13.5" customHeight="1" x14ac:dyDescent="0.3">
      <c r="A55" s="26" t="s">
        <v>53437</v>
      </c>
    </row>
    <row r="56" spans="1:1" ht="13.5" customHeight="1" x14ac:dyDescent="0.3">
      <c r="A56" s="26" t="s">
        <v>10082</v>
      </c>
    </row>
    <row r="57" spans="1:1" ht="13.5" customHeight="1" x14ac:dyDescent="0.3">
      <c r="A57" s="26" t="s">
        <v>10106</v>
      </c>
    </row>
    <row r="58" spans="1:1" ht="13.5" customHeight="1" x14ac:dyDescent="0.3">
      <c r="A58" s="26" t="s">
        <v>10068</v>
      </c>
    </row>
    <row r="59" spans="1:1" ht="13.5" customHeight="1" x14ac:dyDescent="0.3">
      <c r="A59" s="26" t="s">
        <v>10119</v>
      </c>
    </row>
    <row r="60" spans="1:1" ht="13.5" customHeight="1" x14ac:dyDescent="0.3">
      <c r="A60" s="26" t="s">
        <v>10120</v>
      </c>
    </row>
    <row r="61" spans="1:1" ht="13.5" customHeight="1" x14ac:dyDescent="0.3">
      <c r="A61" s="26" t="s">
        <v>10121</v>
      </c>
    </row>
    <row r="62" spans="1:1" ht="13.5" customHeight="1" x14ac:dyDescent="0.3">
      <c r="A62" s="26" t="s">
        <v>10069</v>
      </c>
    </row>
    <row r="63" spans="1:1" ht="13.5" customHeight="1" x14ac:dyDescent="0.3">
      <c r="A63" s="26" t="s">
        <v>10122</v>
      </c>
    </row>
    <row r="64" spans="1:1" ht="13.5" customHeight="1" x14ac:dyDescent="0.3">
      <c r="A64" s="26" t="s">
        <v>10083</v>
      </c>
    </row>
    <row r="65" spans="1:1" ht="13.5" customHeight="1" x14ac:dyDescent="0.3">
      <c r="A65" s="26" t="s">
        <v>10107</v>
      </c>
    </row>
    <row r="66" spans="1:1" ht="13.5" customHeight="1" x14ac:dyDescent="0.3">
      <c r="A66" s="26" t="s">
        <v>10058</v>
      </c>
    </row>
    <row r="67" spans="1:1" ht="13.5" customHeight="1" x14ac:dyDescent="0.3">
      <c r="A67" s="26" t="s">
        <v>10070</v>
      </c>
    </row>
    <row r="68" spans="1:1" ht="13.5" customHeight="1" x14ac:dyDescent="0.3">
      <c r="A68" s="26" t="s">
        <v>10123</v>
      </c>
    </row>
    <row r="69" spans="1:1" ht="13.5" customHeight="1" x14ac:dyDescent="0.3">
      <c r="A69" s="26" t="s">
        <v>53438</v>
      </c>
    </row>
    <row r="70" spans="1:1" ht="13.5" customHeight="1" x14ac:dyDescent="0.3">
      <c r="A70" s="26" t="s">
        <v>10084</v>
      </c>
    </row>
    <row r="71" spans="1:1" ht="13.5" customHeight="1" x14ac:dyDescent="0.3">
      <c r="A71" s="26" t="s">
        <v>53439</v>
      </c>
    </row>
    <row r="72" spans="1:1" ht="13.5" customHeight="1" x14ac:dyDescent="0.3">
      <c r="A72" s="26" t="s">
        <v>53440</v>
      </c>
    </row>
    <row r="73" spans="1:1" ht="13.5" customHeight="1" x14ac:dyDescent="0.3">
      <c r="A73" s="26" t="s">
        <v>10059</v>
      </c>
    </row>
    <row r="74" spans="1:1" ht="13.5" customHeight="1" x14ac:dyDescent="0.3">
      <c r="A74" s="26" t="s">
        <v>10085</v>
      </c>
    </row>
    <row r="75" spans="1:1" ht="13.5" customHeight="1" x14ac:dyDescent="0.25"/>
    <row r="76" spans="1:1" ht="13.5" customHeight="1" x14ac:dyDescent="0.25"/>
    <row r="77" spans="1:1" ht="13.5" customHeight="1" x14ac:dyDescent="0.25"/>
    <row r="78" spans="1:1" ht="13.5" customHeight="1" x14ac:dyDescent="0.25"/>
    <row r="79" spans="1:1" ht="13.5" customHeight="1" x14ac:dyDescent="0.25"/>
    <row r="80" spans="1: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74" xr:uid="{00000000-0009-0000-0000-00001B000000}"/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U1000"/>
  <sheetViews>
    <sheetView workbookViewId="0"/>
  </sheetViews>
  <sheetFormatPr defaultColWidth="12.59765625" defaultRowHeight="15" customHeight="1" x14ac:dyDescent="0.25"/>
  <cols>
    <col min="1" max="2" width="8.59765625" customWidth="1"/>
    <col min="3" max="3" width="19.8984375" customWidth="1"/>
    <col min="4" max="4" width="20.8984375" customWidth="1"/>
    <col min="5" max="21" width="8.59765625" customWidth="1"/>
  </cols>
  <sheetData>
    <row r="1" spans="1:21" ht="13.5" customHeight="1" x14ac:dyDescent="0.25">
      <c r="A1" s="3" t="s">
        <v>8336</v>
      </c>
      <c r="B1" s="3" t="s">
        <v>8337</v>
      </c>
      <c r="C1" s="3" t="s">
        <v>8352</v>
      </c>
      <c r="D1" s="3" t="s">
        <v>8368</v>
      </c>
      <c r="E1" s="3" t="s">
        <v>8384</v>
      </c>
      <c r="J1" s="3" t="s">
        <v>27</v>
      </c>
      <c r="K1" s="3" t="s">
        <v>30</v>
      </c>
      <c r="L1" s="3" t="s">
        <v>53441</v>
      </c>
      <c r="M1" s="3" t="s">
        <v>53442</v>
      </c>
      <c r="N1" s="3" t="s">
        <v>53443</v>
      </c>
      <c r="O1" s="3" t="s">
        <v>8212</v>
      </c>
      <c r="P1" s="3" t="s">
        <v>8259</v>
      </c>
      <c r="Q1" s="3" t="s">
        <v>53293</v>
      </c>
      <c r="R1" s="3" t="s">
        <v>8273</v>
      </c>
      <c r="S1" s="3" t="s">
        <v>53287</v>
      </c>
      <c r="T1" s="3" t="s">
        <v>53444</v>
      </c>
      <c r="U1" s="3" t="s">
        <v>8320</v>
      </c>
    </row>
    <row r="2" spans="1:21" ht="13.5" customHeight="1" x14ac:dyDescent="0.3">
      <c r="A2" s="3" t="s">
        <v>8351</v>
      </c>
      <c r="B2" s="3" t="s">
        <v>8338</v>
      </c>
      <c r="C2" s="3" t="s">
        <v>8353</v>
      </c>
      <c r="D2" s="3" t="s">
        <v>8369</v>
      </c>
      <c r="E2" s="3" t="s">
        <v>8385</v>
      </c>
      <c r="J2" s="39">
        <v>12801</v>
      </c>
      <c r="K2" s="26" t="s">
        <v>144</v>
      </c>
      <c r="L2" s="26" t="str">
        <f t="shared" ref="L2:L126" si="0">CONCATENATE("_",J2,"_",K2)</f>
        <v>_12801_ADAMS</v>
      </c>
      <c r="M2" s="26" t="s">
        <v>8624</v>
      </c>
      <c r="N2" s="26" t="s">
        <v>8711</v>
      </c>
      <c r="O2" s="26" t="s">
        <v>8928</v>
      </c>
      <c r="P2" s="26" t="s">
        <v>9061</v>
      </c>
      <c r="Q2" s="26" t="s">
        <v>9149</v>
      </c>
      <c r="R2" s="26" t="s">
        <v>9230</v>
      </c>
      <c r="S2" s="26" t="s">
        <v>9385</v>
      </c>
      <c r="T2" s="26" t="s">
        <v>9560</v>
      </c>
      <c r="U2" s="26" t="s">
        <v>9863</v>
      </c>
    </row>
    <row r="3" spans="1:21" ht="13.5" customHeight="1" x14ac:dyDescent="0.3">
      <c r="A3" s="3" t="s">
        <v>8367</v>
      </c>
      <c r="B3" s="3" t="s">
        <v>8</v>
      </c>
      <c r="C3" s="3" t="s">
        <v>8354</v>
      </c>
      <c r="D3" s="3" t="s">
        <v>8370</v>
      </c>
      <c r="E3" s="3" t="s">
        <v>8386</v>
      </c>
      <c r="J3" s="39">
        <v>15501</v>
      </c>
      <c r="K3" s="26" t="s">
        <v>166</v>
      </c>
      <c r="L3" s="26" t="str">
        <f t="shared" si="0"/>
        <v>_15501_AGNO</v>
      </c>
      <c r="M3" s="26" t="s">
        <v>8705</v>
      </c>
      <c r="N3" s="26" t="s">
        <v>8747</v>
      </c>
      <c r="O3" s="26" t="s">
        <v>8841</v>
      </c>
      <c r="P3" s="26" t="s">
        <v>9013</v>
      </c>
      <c r="Q3" s="26" t="s">
        <v>9150</v>
      </c>
      <c r="R3" s="26" t="s">
        <v>9278</v>
      </c>
      <c r="S3" s="26" t="s">
        <v>9386</v>
      </c>
      <c r="T3" s="26" t="s">
        <v>9532</v>
      </c>
      <c r="U3" s="26" t="s">
        <v>9864</v>
      </c>
    </row>
    <row r="4" spans="1:21" ht="13.5" customHeight="1" x14ac:dyDescent="0.3">
      <c r="A4" s="3" t="s">
        <v>8383</v>
      </c>
      <c r="B4" s="3" t="s">
        <v>8339</v>
      </c>
      <c r="C4" s="3" t="s">
        <v>8355</v>
      </c>
      <c r="D4" s="3" t="s">
        <v>8371</v>
      </c>
      <c r="E4" s="3" t="s">
        <v>8387</v>
      </c>
      <c r="J4" s="39">
        <v>13301</v>
      </c>
      <c r="K4" s="26" t="s">
        <v>180</v>
      </c>
      <c r="L4" s="26" t="str">
        <f t="shared" si="0"/>
        <v>_13301_AGOO</v>
      </c>
      <c r="M4" s="26" t="s">
        <v>8625</v>
      </c>
      <c r="N4" s="26" t="s">
        <v>8801</v>
      </c>
      <c r="O4" s="26" t="s">
        <v>8929</v>
      </c>
      <c r="P4" s="26" t="s">
        <v>8983</v>
      </c>
      <c r="Q4" s="26" t="s">
        <v>9097</v>
      </c>
      <c r="R4" s="26" t="s">
        <v>9279</v>
      </c>
      <c r="S4" s="26" t="s">
        <v>9387</v>
      </c>
      <c r="T4" s="26" t="s">
        <v>53445</v>
      </c>
      <c r="U4" s="26" t="s">
        <v>9915</v>
      </c>
    </row>
    <row r="5" spans="1:21" ht="13.5" customHeight="1" x14ac:dyDescent="0.3">
      <c r="A5" s="3"/>
      <c r="B5" s="7" t="str">
        <f>Province!C10</f>
        <v>_0215_CAGAYAN</v>
      </c>
      <c r="C5" s="7" t="str">
        <f>Province!D10</f>
        <v>_0231_ISABELA</v>
      </c>
      <c r="D5" s="7" t="str">
        <f>Province!E10</f>
        <v>_0250_NUEVA_VIZCAYA</v>
      </c>
      <c r="E5" s="7" t="str">
        <f>Province!F10</f>
        <v>_0257_QUIRINO</v>
      </c>
      <c r="J5" s="39">
        <v>15502</v>
      </c>
      <c r="K5" s="26" t="s">
        <v>186</v>
      </c>
      <c r="L5" s="26" t="str">
        <f t="shared" si="0"/>
        <v>_15502_AGUILAR</v>
      </c>
      <c r="M5" s="26" t="s">
        <v>8690</v>
      </c>
      <c r="N5" s="26" t="s">
        <v>8723</v>
      </c>
      <c r="O5" s="26" t="s">
        <v>8898</v>
      </c>
      <c r="P5" s="26" t="s">
        <v>9050</v>
      </c>
      <c r="Q5" s="26" t="s">
        <v>9151</v>
      </c>
      <c r="R5" s="26" t="s">
        <v>9280</v>
      </c>
      <c r="S5" s="26" t="s">
        <v>9428</v>
      </c>
      <c r="T5" s="26" t="s">
        <v>9506</v>
      </c>
      <c r="U5" s="26" t="s">
        <v>49867</v>
      </c>
    </row>
    <row r="6" spans="1:21" ht="13.5" customHeight="1" x14ac:dyDescent="0.3">
      <c r="A6" s="7">
        <f t="shared" ref="A6:E6" si="1">A5</f>
        <v>0</v>
      </c>
      <c r="B6" s="7" t="str">
        <f t="shared" si="1"/>
        <v>_0215_CAGAYAN</v>
      </c>
      <c r="C6" s="7" t="str">
        <f t="shared" si="1"/>
        <v>_0231_ISABELA</v>
      </c>
      <c r="D6" s="7" t="str">
        <f t="shared" si="1"/>
        <v>_0250_NUEVA_VIZCAYA</v>
      </c>
      <c r="E6" s="7" t="str">
        <f t="shared" si="1"/>
        <v>_0257_QUIRINO</v>
      </c>
      <c r="J6" s="39">
        <v>15504</v>
      </c>
      <c r="K6" s="26" t="s">
        <v>281</v>
      </c>
      <c r="L6" s="26" t="str">
        <f t="shared" si="0"/>
        <v>_15504_ALCALA</v>
      </c>
      <c r="M6" s="26" t="s">
        <v>8653</v>
      </c>
      <c r="N6" s="26" t="s">
        <v>8779</v>
      </c>
      <c r="O6" s="26" t="s">
        <v>8875</v>
      </c>
      <c r="P6" s="26" t="s">
        <v>9014</v>
      </c>
      <c r="Q6" s="26" t="s">
        <v>9114</v>
      </c>
      <c r="R6" s="26" t="s">
        <v>9231</v>
      </c>
      <c r="S6" s="26" t="s">
        <v>9452</v>
      </c>
      <c r="T6" s="26" t="s">
        <v>9533</v>
      </c>
      <c r="U6" s="26" t="s">
        <v>9876</v>
      </c>
    </row>
    <row r="7" spans="1:21" ht="13.5" customHeight="1" x14ac:dyDescent="0.3">
      <c r="A7" s="3">
        <f>Province!F8</f>
        <v>0</v>
      </c>
      <c r="J7" s="39">
        <v>12901</v>
      </c>
      <c r="K7" s="26" t="s">
        <v>321</v>
      </c>
      <c r="L7" s="26" t="str">
        <f t="shared" si="0"/>
        <v>_12901_ALILEM</v>
      </c>
      <c r="M7" s="26" t="s">
        <v>8626</v>
      </c>
      <c r="N7" s="26" t="s">
        <v>8780</v>
      </c>
      <c r="O7" s="26" t="s">
        <v>8842</v>
      </c>
      <c r="P7" s="26" t="s">
        <v>9062</v>
      </c>
      <c r="Q7" s="26" t="s">
        <v>53446</v>
      </c>
      <c r="R7" s="26" t="s">
        <v>9281</v>
      </c>
      <c r="S7" s="26" t="s">
        <v>9497</v>
      </c>
      <c r="T7" s="26" t="s">
        <v>9561</v>
      </c>
      <c r="U7" s="26" t="s">
        <v>49868</v>
      </c>
    </row>
    <row r="8" spans="1:21" ht="13.5" customHeight="1" x14ac:dyDescent="0.3">
      <c r="A8" s="3">
        <f>Province!F9</f>
        <v>0</v>
      </c>
      <c r="J8" s="39">
        <v>15505</v>
      </c>
      <c r="K8" s="26" t="s">
        <v>375</v>
      </c>
      <c r="L8" s="26" t="str">
        <f t="shared" si="0"/>
        <v>_15505_ANDA</v>
      </c>
      <c r="M8" s="26" t="s">
        <v>8691</v>
      </c>
      <c r="N8" s="26" t="s">
        <v>8781</v>
      </c>
      <c r="O8" s="26" t="s">
        <v>8876</v>
      </c>
      <c r="P8" s="26" t="s">
        <v>9063</v>
      </c>
      <c r="Q8" s="26" t="s">
        <v>9152</v>
      </c>
      <c r="R8" s="26" t="s">
        <v>53447</v>
      </c>
      <c r="S8" s="26" t="s">
        <v>9478</v>
      </c>
      <c r="T8" s="26" t="s">
        <v>9576</v>
      </c>
      <c r="U8" s="26" t="s">
        <v>9916</v>
      </c>
    </row>
    <row r="9" spans="1:21" ht="13.5" customHeight="1" x14ac:dyDescent="0.3">
      <c r="A9" s="3" t="str">
        <f>Province!F10</f>
        <v>_0257_QUIRINO</v>
      </c>
      <c r="J9" s="39">
        <v>13302</v>
      </c>
      <c r="K9" s="26" t="s">
        <v>428</v>
      </c>
      <c r="L9" s="26" t="str">
        <f t="shared" si="0"/>
        <v>_13302_ARINGAY</v>
      </c>
      <c r="M9" s="26" t="s">
        <v>8627</v>
      </c>
      <c r="N9" s="26" t="s">
        <v>8782</v>
      </c>
      <c r="O9" s="26" t="s">
        <v>8969</v>
      </c>
      <c r="P9" s="26" t="s">
        <v>9051</v>
      </c>
      <c r="Q9" s="26" t="s">
        <v>9199</v>
      </c>
      <c r="R9" s="26" t="s">
        <v>9232</v>
      </c>
      <c r="S9" s="26" t="s">
        <v>9362</v>
      </c>
      <c r="T9" s="26" t="s">
        <v>9507</v>
      </c>
      <c r="U9" s="26" t="s">
        <v>9878</v>
      </c>
    </row>
    <row r="10" spans="1:21" ht="13.5" customHeight="1" x14ac:dyDescent="0.3">
      <c r="A10" s="3" t="str">
        <f>Province!F11</f>
        <v>_0369_TARLAC</v>
      </c>
      <c r="J10" s="39">
        <v>15506</v>
      </c>
      <c r="K10" s="26" t="s">
        <v>440</v>
      </c>
      <c r="L10" s="26" t="str">
        <f t="shared" si="0"/>
        <v>_15506_ASINGAN</v>
      </c>
      <c r="M10" s="26" t="s">
        <v>8654</v>
      </c>
      <c r="N10" s="26" t="s">
        <v>8712</v>
      </c>
      <c r="O10" s="26" t="s">
        <v>8930</v>
      </c>
      <c r="P10" s="26" t="s">
        <v>9082</v>
      </c>
      <c r="Q10" s="26" t="s">
        <v>9153</v>
      </c>
      <c r="R10" s="26" t="s">
        <v>9233</v>
      </c>
      <c r="S10" s="26" t="s">
        <v>9388</v>
      </c>
      <c r="T10" s="26" t="s">
        <v>9534</v>
      </c>
      <c r="U10" s="26" t="s">
        <v>9879</v>
      </c>
    </row>
    <row r="11" spans="1:21" ht="13.5" customHeight="1" x14ac:dyDescent="0.3">
      <c r="A11" s="3" t="str">
        <f>Province!F12</f>
        <v>_0458_RIZAL</v>
      </c>
      <c r="J11" s="39">
        <v>12802</v>
      </c>
      <c r="K11" s="26" t="s">
        <v>477</v>
      </c>
      <c r="L11" s="26" t="str">
        <f t="shared" si="0"/>
        <v>_12802_BACARRA</v>
      </c>
      <c r="M11" s="26" t="s">
        <v>8628</v>
      </c>
      <c r="N11" s="26" t="s">
        <v>53448</v>
      </c>
      <c r="O11" s="26" t="s">
        <v>8877</v>
      </c>
      <c r="P11" s="26" t="s">
        <v>9001</v>
      </c>
      <c r="Q11" s="26" t="s">
        <v>9098</v>
      </c>
      <c r="R11" s="26" t="s">
        <v>9282</v>
      </c>
      <c r="S11" s="26" t="s">
        <v>9363</v>
      </c>
      <c r="T11" s="26" t="s">
        <v>9535</v>
      </c>
      <c r="U11" s="26" t="s">
        <v>53449</v>
      </c>
    </row>
    <row r="12" spans="1:21" ht="13.5" customHeight="1" x14ac:dyDescent="0.3">
      <c r="J12" s="39">
        <v>13303</v>
      </c>
      <c r="K12" s="26" t="s">
        <v>483</v>
      </c>
      <c r="L12" s="26" t="str">
        <f t="shared" si="0"/>
        <v>_13303_BACNOTAN</v>
      </c>
      <c r="M12" s="26" t="s">
        <v>8692</v>
      </c>
      <c r="N12" s="26" t="s">
        <v>53450</v>
      </c>
      <c r="O12" s="26" t="s">
        <v>8843</v>
      </c>
      <c r="P12" s="26" t="s">
        <v>9015</v>
      </c>
      <c r="Q12" s="26" t="s">
        <v>9154</v>
      </c>
      <c r="R12" s="26" t="s">
        <v>9283</v>
      </c>
      <c r="S12" s="26" t="s">
        <v>9364</v>
      </c>
      <c r="T12" s="26" t="s">
        <v>9562</v>
      </c>
      <c r="U12" s="26" t="s">
        <v>9880</v>
      </c>
    </row>
    <row r="13" spans="1:21" ht="13.5" customHeight="1" x14ac:dyDescent="0.3">
      <c r="A13" s="39"/>
      <c r="B13" s="26"/>
      <c r="C13" s="26"/>
      <c r="D13" s="3" t="s">
        <v>8336</v>
      </c>
      <c r="E13" s="3" t="s">
        <v>8351</v>
      </c>
      <c r="F13" s="3" t="s">
        <v>8367</v>
      </c>
      <c r="G13" s="3" t="s">
        <v>8383</v>
      </c>
      <c r="J13" s="39">
        <v>12803</v>
      </c>
      <c r="K13" s="26" t="s">
        <v>519</v>
      </c>
      <c r="L13" s="26" t="str">
        <f t="shared" si="0"/>
        <v>_12803_BADOC</v>
      </c>
      <c r="M13" s="26" t="s">
        <v>8655</v>
      </c>
      <c r="N13" s="26" t="s">
        <v>8725</v>
      </c>
      <c r="O13" s="26" t="s">
        <v>8844</v>
      </c>
      <c r="P13" s="26" t="s">
        <v>9052</v>
      </c>
      <c r="Q13" s="26" t="s">
        <v>9099</v>
      </c>
      <c r="R13" s="26" t="s">
        <v>9338</v>
      </c>
      <c r="S13" s="26" t="s">
        <v>9389</v>
      </c>
      <c r="T13" s="26" t="s">
        <v>53451</v>
      </c>
      <c r="U13" s="26" t="s">
        <v>9881</v>
      </c>
    </row>
    <row r="14" spans="1:21" ht="13.5" customHeight="1" x14ac:dyDescent="0.3">
      <c r="A14" s="39"/>
      <c r="B14" s="26"/>
      <c r="C14" s="26"/>
      <c r="J14" s="39">
        <v>13304</v>
      </c>
      <c r="K14" s="26" t="s">
        <v>543</v>
      </c>
      <c r="L14" s="26" t="str">
        <f t="shared" si="0"/>
        <v>_13304_BAGULIN</v>
      </c>
      <c r="M14" s="26" t="s">
        <v>8693</v>
      </c>
      <c r="N14" s="26" t="s">
        <v>8802</v>
      </c>
      <c r="O14" s="26" t="s">
        <v>8970</v>
      </c>
      <c r="P14" s="26" t="s">
        <v>9064</v>
      </c>
      <c r="Q14" s="26" t="s">
        <v>9115</v>
      </c>
      <c r="R14" s="26" t="s">
        <v>9234</v>
      </c>
      <c r="S14" s="26" t="s">
        <v>9453</v>
      </c>
      <c r="T14" s="26" t="s">
        <v>9536</v>
      </c>
      <c r="U14" s="26" t="s">
        <v>9917</v>
      </c>
    </row>
    <row r="15" spans="1:21" ht="13.5" customHeight="1" x14ac:dyDescent="0.3">
      <c r="A15" s="39"/>
      <c r="B15" s="26"/>
      <c r="C15" s="26"/>
      <c r="J15" s="39">
        <v>13305</v>
      </c>
      <c r="K15" s="26" t="s">
        <v>573</v>
      </c>
      <c r="L15" s="26" t="str">
        <f t="shared" si="0"/>
        <v>_13305_BALAOAN</v>
      </c>
      <c r="M15" s="26" t="s">
        <v>8629</v>
      </c>
      <c r="N15" s="26" t="s">
        <v>8726</v>
      </c>
      <c r="O15" s="26" t="s">
        <v>53452</v>
      </c>
      <c r="P15" s="26" t="s">
        <v>9016</v>
      </c>
      <c r="Q15" s="26" t="s">
        <v>9155</v>
      </c>
      <c r="R15" s="26" t="s">
        <v>9339</v>
      </c>
      <c r="S15" s="26" t="s">
        <v>9390</v>
      </c>
      <c r="T15" s="26" t="s">
        <v>9537</v>
      </c>
      <c r="U15" s="26" t="s">
        <v>9918</v>
      </c>
    </row>
    <row r="16" spans="1:21" ht="13.5" customHeight="1" x14ac:dyDescent="0.3">
      <c r="A16" s="39"/>
      <c r="B16" s="26"/>
      <c r="C16" s="26"/>
      <c r="J16" s="39">
        <v>15507</v>
      </c>
      <c r="K16" s="26" t="s">
        <v>629</v>
      </c>
      <c r="L16" s="26" t="str">
        <f t="shared" si="0"/>
        <v>_15507_BALUNGAO</v>
      </c>
      <c r="M16" s="26" t="s">
        <v>8630</v>
      </c>
      <c r="N16" s="26" t="s">
        <v>8748</v>
      </c>
      <c r="O16" s="26" t="s">
        <v>8846</v>
      </c>
      <c r="P16" s="26" t="s">
        <v>9017</v>
      </c>
      <c r="Q16" s="26" t="s">
        <v>9156</v>
      </c>
      <c r="R16" s="26" t="s">
        <v>9284</v>
      </c>
      <c r="S16" s="26" t="s">
        <v>9498</v>
      </c>
      <c r="T16" s="26" t="s">
        <v>9509</v>
      </c>
      <c r="U16" s="26" t="s">
        <v>9882</v>
      </c>
    </row>
    <row r="17" spans="1:21" ht="13.5" customHeight="1" x14ac:dyDescent="0.3">
      <c r="A17" s="39"/>
      <c r="B17" s="26"/>
      <c r="C17" s="26"/>
      <c r="J17" s="39">
        <v>12902</v>
      </c>
      <c r="K17" s="26" t="s">
        <v>647</v>
      </c>
      <c r="L17" s="26" t="str">
        <f t="shared" si="0"/>
        <v>_12902_BANAYOYO</v>
      </c>
      <c r="M17" s="26" t="s">
        <v>8694</v>
      </c>
      <c r="N17" s="26" t="s">
        <v>8819</v>
      </c>
      <c r="O17" s="26" t="s">
        <v>8899</v>
      </c>
      <c r="P17" s="26" t="s">
        <v>9018</v>
      </c>
      <c r="Q17" s="26" t="s">
        <v>9157</v>
      </c>
      <c r="R17" s="26" t="s">
        <v>9340</v>
      </c>
      <c r="S17" s="26" t="s">
        <v>9429</v>
      </c>
      <c r="T17" s="26" t="s">
        <v>9538</v>
      </c>
      <c r="U17" s="26" t="s">
        <v>9883</v>
      </c>
    </row>
    <row r="18" spans="1:21" ht="13.5" customHeight="1" x14ac:dyDescent="0.3">
      <c r="A18" s="39"/>
      <c r="B18" s="26"/>
      <c r="C18" s="26"/>
      <c r="J18" s="39">
        <v>13306</v>
      </c>
      <c r="K18" s="26" t="s">
        <v>655</v>
      </c>
      <c r="L18" s="26" t="str">
        <f t="shared" si="0"/>
        <v>_13306_BANGAR</v>
      </c>
      <c r="M18" s="26" t="s">
        <v>53453</v>
      </c>
      <c r="N18" s="26" t="s">
        <v>8727</v>
      </c>
      <c r="O18" s="26" t="s">
        <v>8971</v>
      </c>
      <c r="P18" s="26" t="s">
        <v>9083</v>
      </c>
      <c r="Q18" s="26" t="s">
        <v>9100</v>
      </c>
      <c r="R18" s="26" t="s">
        <v>9285</v>
      </c>
      <c r="S18" s="26" t="s">
        <v>9430</v>
      </c>
      <c r="T18" s="26" t="s">
        <v>9510</v>
      </c>
      <c r="U18" s="26" t="s">
        <v>9884</v>
      </c>
    </row>
    <row r="19" spans="1:21" ht="13.5" customHeight="1" x14ac:dyDescent="0.3">
      <c r="A19" s="39"/>
      <c r="B19" s="26"/>
      <c r="C19" s="26"/>
      <c r="D19" s="26" t="s">
        <v>53454</v>
      </c>
      <c r="J19" s="39">
        <v>12804</v>
      </c>
      <c r="K19" s="26" t="s">
        <v>661</v>
      </c>
      <c r="L19" s="26" t="str">
        <f t="shared" si="0"/>
        <v>_12804_BANGUI</v>
      </c>
      <c r="M19" s="26" t="s">
        <v>53455</v>
      </c>
      <c r="N19" s="26" t="s">
        <v>8728</v>
      </c>
      <c r="O19" s="26" t="s">
        <v>8931</v>
      </c>
      <c r="P19" s="26" t="s">
        <v>9084</v>
      </c>
      <c r="Q19" s="26" t="s">
        <v>9116</v>
      </c>
      <c r="R19" s="26" t="s">
        <v>9235</v>
      </c>
      <c r="S19" s="26" t="s">
        <v>9479</v>
      </c>
      <c r="T19" s="26" t="s">
        <v>9563</v>
      </c>
      <c r="U19" s="26" t="s">
        <v>9865</v>
      </c>
    </row>
    <row r="20" spans="1:21" ht="13.5" customHeight="1" x14ac:dyDescent="0.3">
      <c r="A20" s="39"/>
      <c r="B20" s="26"/>
      <c r="C20" s="26"/>
      <c r="D20" s="26" t="s">
        <v>53456</v>
      </c>
      <c r="J20" s="39">
        <v>15508</v>
      </c>
      <c r="K20" s="26" t="s">
        <v>664</v>
      </c>
      <c r="L20" s="26" t="str">
        <f t="shared" si="0"/>
        <v>_15508_BANI</v>
      </c>
      <c r="M20" s="26" t="s">
        <v>8656</v>
      </c>
      <c r="N20" s="26" t="s">
        <v>8749</v>
      </c>
      <c r="O20" s="26" t="s">
        <v>8932</v>
      </c>
      <c r="P20" s="26" t="s">
        <v>9019</v>
      </c>
      <c r="Q20" s="26" t="s">
        <v>9200</v>
      </c>
      <c r="R20" s="26" t="s">
        <v>9286</v>
      </c>
      <c r="S20" s="26" t="s">
        <v>9391</v>
      </c>
      <c r="T20" s="26" t="s">
        <v>53457</v>
      </c>
      <c r="U20" s="26" t="s">
        <v>9919</v>
      </c>
    </row>
    <row r="21" spans="1:21" ht="13.5" customHeight="1" x14ac:dyDescent="0.3">
      <c r="A21" s="39"/>
      <c r="B21" s="26"/>
      <c r="C21" s="26"/>
      <c r="D21" s="26" t="s">
        <v>53458</v>
      </c>
      <c r="J21" s="39">
        <v>12811</v>
      </c>
      <c r="K21" s="26" t="s">
        <v>670</v>
      </c>
      <c r="L21" s="26" t="str">
        <f t="shared" si="0"/>
        <v>_12811_BANNA_(ESPIRITU)</v>
      </c>
      <c r="M21" s="26" t="s">
        <v>8631</v>
      </c>
      <c r="N21" s="26" t="s">
        <v>8820</v>
      </c>
      <c r="O21" s="26" t="s">
        <v>8900</v>
      </c>
      <c r="P21" s="26" t="s">
        <v>9020</v>
      </c>
      <c r="Q21" s="26" t="s">
        <v>9158</v>
      </c>
      <c r="R21" s="26" t="s">
        <v>9287</v>
      </c>
      <c r="S21" s="26" t="s">
        <v>9499</v>
      </c>
      <c r="T21" s="26" t="s">
        <v>53459</v>
      </c>
      <c r="U21" s="26" t="s">
        <v>9920</v>
      </c>
    </row>
    <row r="22" spans="1:21" ht="13.5" customHeight="1" x14ac:dyDescent="0.3">
      <c r="A22" s="39"/>
      <c r="B22" s="26"/>
      <c r="C22" s="26"/>
      <c r="D22" s="26" t="s">
        <v>53460</v>
      </c>
      <c r="J22" s="39">
        <v>12903</v>
      </c>
      <c r="K22" s="26" t="s">
        <v>679</v>
      </c>
      <c r="L22" s="26" t="str">
        <f t="shared" si="0"/>
        <v>_12903_BANTAY</v>
      </c>
      <c r="M22" s="26" t="s">
        <v>8657</v>
      </c>
      <c r="N22" s="26" t="s">
        <v>8750</v>
      </c>
      <c r="O22" s="26" t="s">
        <v>8972</v>
      </c>
      <c r="P22" s="26" t="s">
        <v>8984</v>
      </c>
      <c r="Q22" s="26" t="s">
        <v>9193</v>
      </c>
      <c r="R22" s="26" t="s">
        <v>9341</v>
      </c>
      <c r="S22" s="26" t="s">
        <v>9500</v>
      </c>
      <c r="T22" s="26" t="s">
        <v>9539</v>
      </c>
      <c r="U22" s="26" t="s">
        <v>49874</v>
      </c>
    </row>
    <row r="23" spans="1:21" ht="13.5" customHeight="1" x14ac:dyDescent="0.3">
      <c r="A23" s="39"/>
      <c r="B23" s="26"/>
      <c r="C23" s="26"/>
      <c r="D23" s="26" t="s">
        <v>53461</v>
      </c>
      <c r="J23" s="39">
        <v>15509</v>
      </c>
      <c r="K23" s="26" t="s">
        <v>738</v>
      </c>
      <c r="L23" s="26" t="str">
        <f t="shared" si="0"/>
        <v>_15509_BASISTA</v>
      </c>
      <c r="M23" s="26" t="s">
        <v>8658</v>
      </c>
      <c r="N23" s="26" t="s">
        <v>8729</v>
      </c>
      <c r="O23" s="26" t="s">
        <v>8847</v>
      </c>
      <c r="P23" s="26" t="s">
        <v>9021</v>
      </c>
      <c r="Q23" s="26" t="s">
        <v>9117</v>
      </c>
      <c r="R23" s="26" t="s">
        <v>9236</v>
      </c>
      <c r="S23" s="26" t="s">
        <v>9454</v>
      </c>
      <c r="T23" s="26" t="s">
        <v>9565</v>
      </c>
      <c r="U23" s="26" t="s">
        <v>9922</v>
      </c>
    </row>
    <row r="24" spans="1:21" ht="13.5" customHeight="1" x14ac:dyDescent="0.3">
      <c r="A24" s="39"/>
      <c r="B24" s="26"/>
      <c r="C24" s="26"/>
      <c r="D24" s="26" t="s">
        <v>53462</v>
      </c>
      <c r="J24" s="39">
        <v>13307</v>
      </c>
      <c r="K24" s="26" t="s">
        <v>780</v>
      </c>
      <c r="L24" s="26" t="str">
        <f t="shared" si="0"/>
        <v>_13307_BAUANG</v>
      </c>
      <c r="M24" s="26" t="s">
        <v>53463</v>
      </c>
      <c r="N24" s="26" t="s">
        <v>8803</v>
      </c>
      <c r="O24" s="26" t="s">
        <v>8848</v>
      </c>
      <c r="P24" s="26" t="s">
        <v>9022</v>
      </c>
      <c r="Q24" s="26" t="s">
        <v>9101</v>
      </c>
      <c r="R24" s="26" t="s">
        <v>9237</v>
      </c>
      <c r="S24" s="26" t="s">
        <v>9455</v>
      </c>
      <c r="T24" s="26" t="s">
        <v>9512</v>
      </c>
      <c r="U24" s="26" t="s">
        <v>49875</v>
      </c>
    </row>
    <row r="25" spans="1:21" ht="13.5" customHeight="1" x14ac:dyDescent="0.3">
      <c r="A25" s="39"/>
      <c r="B25" s="26"/>
      <c r="C25" s="26"/>
      <c r="D25" s="26" t="s">
        <v>53464</v>
      </c>
      <c r="J25" s="39">
        <v>15510</v>
      </c>
      <c r="K25" s="26" t="s">
        <v>789</v>
      </c>
      <c r="L25" s="26" t="str">
        <f t="shared" si="0"/>
        <v>_15510_BAUTISTA</v>
      </c>
      <c r="M25" s="26" t="s">
        <v>8659</v>
      </c>
      <c r="N25" s="26" t="s">
        <v>8783</v>
      </c>
      <c r="O25" s="26" t="s">
        <v>8933</v>
      </c>
      <c r="P25" s="26" t="s">
        <v>9002</v>
      </c>
      <c r="Q25" s="26" t="s">
        <v>9159</v>
      </c>
      <c r="R25" s="26" t="s">
        <v>9238</v>
      </c>
      <c r="S25" s="26" t="s">
        <v>9392</v>
      </c>
      <c r="T25" s="26" t="s">
        <v>9513</v>
      </c>
      <c r="U25" s="26" t="s">
        <v>9924</v>
      </c>
    </row>
    <row r="26" spans="1:21" ht="13.5" customHeight="1" x14ac:dyDescent="0.3">
      <c r="A26" s="39"/>
      <c r="B26" s="26"/>
      <c r="C26" s="26"/>
      <c r="D26" s="26" t="s">
        <v>53465</v>
      </c>
      <c r="J26" s="39">
        <v>15511</v>
      </c>
      <c r="K26" s="26" t="s">
        <v>798</v>
      </c>
      <c r="L26" s="26" t="str">
        <f t="shared" si="0"/>
        <v>_15511_BAYAMBANG</v>
      </c>
      <c r="M26" s="26" t="s">
        <v>8632</v>
      </c>
      <c r="N26" s="26" t="s">
        <v>8821</v>
      </c>
      <c r="O26" s="26" t="s">
        <v>8901</v>
      </c>
      <c r="P26" s="26" t="s">
        <v>9023</v>
      </c>
      <c r="Q26" s="26" t="s">
        <v>9201</v>
      </c>
      <c r="R26" s="26" t="s">
        <v>53466</v>
      </c>
      <c r="S26" s="26" t="s">
        <v>9365</v>
      </c>
      <c r="T26" s="26" t="s">
        <v>9540</v>
      </c>
      <c r="U26" s="26" t="s">
        <v>9925</v>
      </c>
    </row>
    <row r="27" spans="1:21" ht="13.5" customHeight="1" x14ac:dyDescent="0.3">
      <c r="A27" s="39"/>
      <c r="B27" s="26"/>
      <c r="C27" s="26"/>
      <c r="D27" s="26" t="s">
        <v>53467</v>
      </c>
      <c r="J27" s="39">
        <v>15512</v>
      </c>
      <c r="K27" s="26" t="s">
        <v>836</v>
      </c>
      <c r="L27" s="26" t="str">
        <f t="shared" si="0"/>
        <v>_15512_BINALONAN</v>
      </c>
      <c r="M27" s="26" t="s">
        <v>8633</v>
      </c>
      <c r="N27" s="26" t="s">
        <v>8804</v>
      </c>
      <c r="O27" s="26" t="s">
        <v>8934</v>
      </c>
      <c r="P27" s="26" t="s">
        <v>9053</v>
      </c>
      <c r="Q27" s="26" t="s">
        <v>9202</v>
      </c>
      <c r="R27" s="26" t="s">
        <v>9288</v>
      </c>
      <c r="S27" s="26" t="s">
        <v>9393</v>
      </c>
      <c r="T27" s="26" t="s">
        <v>9514</v>
      </c>
      <c r="U27" s="26" t="s">
        <v>9926</v>
      </c>
    </row>
    <row r="28" spans="1:21" ht="13.5" customHeight="1" x14ac:dyDescent="0.3">
      <c r="A28" s="39"/>
      <c r="B28" s="26"/>
      <c r="C28" s="26"/>
      <c r="D28" s="26" t="s">
        <v>53468</v>
      </c>
      <c r="J28" s="39">
        <v>15513</v>
      </c>
      <c r="K28" s="26" t="s">
        <v>851</v>
      </c>
      <c r="L28" s="26" t="str">
        <f t="shared" si="0"/>
        <v>_15513_BINMALEY</v>
      </c>
      <c r="M28" s="26" t="s">
        <v>8660</v>
      </c>
      <c r="N28" s="26" t="s">
        <v>8751</v>
      </c>
      <c r="O28" s="26" t="s">
        <v>8973</v>
      </c>
      <c r="P28" s="26" t="s">
        <v>9085</v>
      </c>
      <c r="Q28" s="26" t="s">
        <v>9160</v>
      </c>
      <c r="R28" s="26" t="s">
        <v>9289</v>
      </c>
      <c r="S28" s="26" t="s">
        <v>9431</v>
      </c>
      <c r="T28" s="26" t="s">
        <v>9541</v>
      </c>
      <c r="U28" s="26" t="s">
        <v>9927</v>
      </c>
    </row>
    <row r="29" spans="1:21" ht="13.5" customHeight="1" x14ac:dyDescent="0.3">
      <c r="A29" s="39"/>
      <c r="B29" s="26"/>
      <c r="C29" s="26"/>
      <c r="D29" s="26" t="s">
        <v>53469</v>
      </c>
      <c r="J29" s="39">
        <v>15514</v>
      </c>
      <c r="K29" s="26" t="s">
        <v>875</v>
      </c>
      <c r="L29" s="26" t="str">
        <f t="shared" si="0"/>
        <v>_15514_BOLINAO</v>
      </c>
      <c r="M29" s="26" t="s">
        <v>8661</v>
      </c>
      <c r="N29" s="26" t="s">
        <v>8834</v>
      </c>
      <c r="O29" s="26" t="s">
        <v>8878</v>
      </c>
      <c r="P29" s="26" t="s">
        <v>9086</v>
      </c>
      <c r="Q29" s="26" t="s">
        <v>9118</v>
      </c>
      <c r="R29" s="26" t="s">
        <v>9239</v>
      </c>
      <c r="S29" s="26" t="s">
        <v>9394</v>
      </c>
      <c r="T29" s="26" t="s">
        <v>9515</v>
      </c>
      <c r="U29" s="26" t="s">
        <v>9928</v>
      </c>
    </row>
    <row r="30" spans="1:21" ht="13.5" customHeight="1" x14ac:dyDescent="0.3">
      <c r="A30" s="39"/>
      <c r="B30" s="26"/>
      <c r="C30" s="26"/>
      <c r="D30" s="26" t="s">
        <v>53470</v>
      </c>
      <c r="J30" s="39">
        <v>15515</v>
      </c>
      <c r="K30" s="26" t="s">
        <v>943</v>
      </c>
      <c r="L30" s="26" t="str">
        <f t="shared" si="0"/>
        <v>_15515_BUGALLON</v>
      </c>
      <c r="M30" s="26" t="s">
        <v>8634</v>
      </c>
      <c r="N30" s="26" t="s">
        <v>8822</v>
      </c>
      <c r="O30" s="26" t="s">
        <v>8935</v>
      </c>
      <c r="P30" s="26" t="s">
        <v>9065</v>
      </c>
      <c r="Q30" s="26" t="s">
        <v>9203</v>
      </c>
      <c r="R30" s="26" t="s">
        <v>9240</v>
      </c>
      <c r="S30" s="26" t="s">
        <v>53471</v>
      </c>
      <c r="T30" s="26" t="s">
        <v>9542</v>
      </c>
      <c r="U30" s="26" t="s">
        <v>9885</v>
      </c>
    </row>
    <row r="31" spans="1:21" ht="13.5" customHeight="1" x14ac:dyDescent="0.3">
      <c r="A31" s="39"/>
      <c r="B31" s="26"/>
      <c r="C31" s="26"/>
      <c r="D31" s="26" t="s">
        <v>53472</v>
      </c>
      <c r="J31" s="39">
        <v>12806</v>
      </c>
      <c r="K31" s="26" t="s">
        <v>996</v>
      </c>
      <c r="L31" s="26" t="str">
        <f t="shared" si="0"/>
        <v>_12806_BURGOS</v>
      </c>
      <c r="M31" s="26" t="s">
        <v>8662</v>
      </c>
      <c r="N31" s="26" t="s">
        <v>53473</v>
      </c>
      <c r="O31" s="26" t="s">
        <v>8902</v>
      </c>
      <c r="P31" s="26" t="s">
        <v>9066</v>
      </c>
      <c r="Q31" s="26" t="s">
        <v>9161</v>
      </c>
      <c r="R31" s="26" t="s">
        <v>9241</v>
      </c>
      <c r="S31" s="26" t="s">
        <v>9433</v>
      </c>
      <c r="T31" s="26" t="s">
        <v>9543</v>
      </c>
      <c r="U31" s="26" t="s">
        <v>9886</v>
      </c>
    </row>
    <row r="32" spans="1:21" ht="13.5" customHeight="1" x14ac:dyDescent="0.3">
      <c r="A32" s="39"/>
      <c r="B32" s="26"/>
      <c r="C32" s="26"/>
      <c r="D32" s="26" t="s">
        <v>53474</v>
      </c>
      <c r="J32" s="39">
        <v>12904</v>
      </c>
      <c r="K32" s="26" t="s">
        <v>996</v>
      </c>
      <c r="L32" s="26" t="str">
        <f t="shared" si="0"/>
        <v>_12904_BURGOS</v>
      </c>
      <c r="M32" s="26" t="s">
        <v>53475</v>
      </c>
      <c r="N32" s="26" t="s">
        <v>8752</v>
      </c>
      <c r="O32" s="26" t="s">
        <v>8879</v>
      </c>
      <c r="P32" s="26" t="s">
        <v>8985</v>
      </c>
      <c r="Q32" s="26" t="s">
        <v>9204</v>
      </c>
      <c r="R32" s="26" t="s">
        <v>9343</v>
      </c>
      <c r="S32" s="26" t="s">
        <v>9395</v>
      </c>
      <c r="T32" s="26" t="s">
        <v>9516</v>
      </c>
      <c r="U32" s="26" t="s">
        <v>49876</v>
      </c>
    </row>
    <row r="33" spans="1:21" ht="13.5" customHeight="1" x14ac:dyDescent="0.3">
      <c r="A33" s="39"/>
      <c r="B33" s="26"/>
      <c r="C33" s="26"/>
      <c r="D33" s="26" t="s">
        <v>53476</v>
      </c>
      <c r="J33" s="39">
        <v>13308</v>
      </c>
      <c r="K33" s="26" t="s">
        <v>996</v>
      </c>
      <c r="L33" s="26" t="str">
        <f t="shared" si="0"/>
        <v>_13308_BURGOS</v>
      </c>
      <c r="M33" s="26" t="s">
        <v>8696</v>
      </c>
      <c r="N33" s="26" t="s">
        <v>53477</v>
      </c>
      <c r="O33" s="26" t="s">
        <v>8974</v>
      </c>
      <c r="P33" s="26" t="s">
        <v>53478</v>
      </c>
      <c r="Q33" s="26" t="s">
        <v>9205</v>
      </c>
      <c r="R33" s="26" t="s">
        <v>9242</v>
      </c>
      <c r="S33" s="26" t="s">
        <v>53479</v>
      </c>
      <c r="T33" s="26" t="s">
        <v>9566</v>
      </c>
      <c r="U33" s="26" t="s">
        <v>9930</v>
      </c>
    </row>
    <row r="34" spans="1:21" ht="13.5" customHeight="1" x14ac:dyDescent="0.3">
      <c r="A34" s="39"/>
      <c r="B34" s="26"/>
      <c r="C34" s="26"/>
      <c r="D34" s="26" t="s">
        <v>53480</v>
      </c>
      <c r="J34" s="39">
        <v>15516</v>
      </c>
      <c r="K34" s="26" t="s">
        <v>996</v>
      </c>
      <c r="L34" s="26" t="str">
        <f t="shared" si="0"/>
        <v>_15516_BURGOS</v>
      </c>
      <c r="M34" s="26" t="s">
        <v>8707</v>
      </c>
      <c r="N34" s="26" t="s">
        <v>8731</v>
      </c>
      <c r="O34" s="26" t="s">
        <v>8903</v>
      </c>
      <c r="P34" s="26" t="s">
        <v>53481</v>
      </c>
      <c r="Q34" s="26" t="s">
        <v>9206</v>
      </c>
      <c r="R34" s="26" t="s">
        <v>9290</v>
      </c>
      <c r="S34" s="26" t="s">
        <v>53482</v>
      </c>
      <c r="T34" s="26" t="s">
        <v>9544</v>
      </c>
      <c r="U34" s="26" t="s">
        <v>9866</v>
      </c>
    </row>
    <row r="35" spans="1:21" ht="13.5" customHeight="1" x14ac:dyDescent="0.3">
      <c r="A35" s="39"/>
      <c r="B35" s="26"/>
      <c r="C35" s="26"/>
      <c r="D35" s="26" t="s">
        <v>53483</v>
      </c>
      <c r="J35" s="39">
        <v>13309</v>
      </c>
      <c r="K35" s="26" t="s">
        <v>1027</v>
      </c>
      <c r="L35" s="26" t="str">
        <f t="shared" si="0"/>
        <v>_13309_CABA</v>
      </c>
      <c r="M35" s="26" t="s">
        <v>8664</v>
      </c>
      <c r="N35" s="26" t="s">
        <v>53484</v>
      </c>
      <c r="O35" s="26" t="s">
        <v>8904</v>
      </c>
      <c r="P35" s="26" t="s">
        <v>8986</v>
      </c>
      <c r="Q35" s="26" t="s">
        <v>9207</v>
      </c>
      <c r="R35" s="26" t="s">
        <v>9243</v>
      </c>
      <c r="S35" s="26" t="s">
        <v>53485</v>
      </c>
      <c r="T35" s="26" t="s">
        <v>9567</v>
      </c>
      <c r="U35" s="26" t="s">
        <v>9867</v>
      </c>
    </row>
    <row r="36" spans="1:21" ht="13.5" customHeight="1" x14ac:dyDescent="0.3">
      <c r="A36" s="39"/>
      <c r="B36" s="26"/>
      <c r="C36" s="26"/>
      <c r="D36" s="26" t="s">
        <v>53486</v>
      </c>
      <c r="J36" s="39">
        <v>12905</v>
      </c>
      <c r="K36" s="26" t="s">
        <v>1056</v>
      </c>
      <c r="L36" s="26" t="str">
        <f t="shared" si="0"/>
        <v>_12905_CABUGAO</v>
      </c>
      <c r="M36" s="26" t="s">
        <v>8665</v>
      </c>
      <c r="N36" s="26" t="s">
        <v>8732</v>
      </c>
      <c r="O36" s="26" t="s">
        <v>8880</v>
      </c>
      <c r="P36" s="26" t="s">
        <v>9068</v>
      </c>
      <c r="Q36" s="26" t="s">
        <v>9162</v>
      </c>
      <c r="R36" s="26" t="s">
        <v>9291</v>
      </c>
      <c r="S36" s="26" t="s">
        <v>9501</v>
      </c>
      <c r="T36" s="26" t="s">
        <v>9517</v>
      </c>
      <c r="U36" s="26" t="s">
        <v>49878</v>
      </c>
    </row>
    <row r="37" spans="1:21" ht="13.5" customHeight="1" x14ac:dyDescent="0.3">
      <c r="A37" s="39"/>
      <c r="B37" s="26"/>
      <c r="C37" s="26"/>
      <c r="D37" s="26" t="s">
        <v>53487</v>
      </c>
      <c r="J37" s="39">
        <v>15517</v>
      </c>
      <c r="K37" s="26" t="s">
        <v>1110</v>
      </c>
      <c r="L37" s="26" t="str">
        <f t="shared" si="0"/>
        <v>_15517_CALASIAO</v>
      </c>
      <c r="M37" s="26" t="s">
        <v>8697</v>
      </c>
      <c r="N37" s="26" t="s">
        <v>53488</v>
      </c>
      <c r="O37" s="26" t="s">
        <v>8905</v>
      </c>
      <c r="P37" s="26" t="s">
        <v>53489</v>
      </c>
      <c r="Q37" s="26" t="s">
        <v>9208</v>
      </c>
      <c r="R37" s="26" t="s">
        <v>53490</v>
      </c>
      <c r="S37" s="26" t="s">
        <v>9396</v>
      </c>
      <c r="T37" s="26" t="s">
        <v>9545</v>
      </c>
      <c r="U37" s="26" t="s">
        <v>9952</v>
      </c>
    </row>
    <row r="38" spans="1:21" ht="13.5" customHeight="1" x14ac:dyDescent="0.3">
      <c r="A38" s="39"/>
      <c r="B38" s="26"/>
      <c r="C38" s="26"/>
      <c r="D38" s="26" t="s">
        <v>53491</v>
      </c>
      <c r="J38" s="39">
        <v>12907</v>
      </c>
      <c r="K38" s="26" t="s">
        <v>1200</v>
      </c>
      <c r="L38" s="26" t="str">
        <f t="shared" si="0"/>
        <v>_12907_CAOAYAN</v>
      </c>
      <c r="M38" s="26" t="s">
        <v>8698</v>
      </c>
      <c r="N38" s="26" t="s">
        <v>8806</v>
      </c>
      <c r="O38" s="26" t="s">
        <v>8906</v>
      </c>
      <c r="P38" s="26" t="s">
        <v>53492</v>
      </c>
      <c r="Q38" s="26" t="s">
        <v>9209</v>
      </c>
      <c r="R38" s="26" t="s">
        <v>53493</v>
      </c>
      <c r="S38" s="26" t="s">
        <v>9457</v>
      </c>
      <c r="T38" s="26" t="s">
        <v>9546</v>
      </c>
      <c r="U38" s="26" t="s">
        <v>53494</v>
      </c>
    </row>
    <row r="39" spans="1:21" ht="13.5" customHeight="1" x14ac:dyDescent="0.3">
      <c r="A39" s="39"/>
      <c r="B39" s="26"/>
      <c r="C39" s="26"/>
      <c r="D39" s="26" t="s">
        <v>53495</v>
      </c>
      <c r="J39" s="39">
        <v>12807</v>
      </c>
      <c r="K39" s="26" t="s">
        <v>1227</v>
      </c>
      <c r="L39" s="26" t="str">
        <f t="shared" si="0"/>
        <v>_12807_CARASI</v>
      </c>
      <c r="M39" s="26" t="s">
        <v>8666</v>
      </c>
      <c r="N39" s="26" t="s">
        <v>8753</v>
      </c>
      <c r="O39" s="26" t="s">
        <v>8849</v>
      </c>
      <c r="P39" s="26" t="s">
        <v>9024</v>
      </c>
      <c r="Q39" s="26" t="s">
        <v>9210</v>
      </c>
      <c r="R39" s="26" t="s">
        <v>9293</v>
      </c>
      <c r="S39" s="26" t="s">
        <v>9367</v>
      </c>
      <c r="T39" s="26" t="s">
        <v>9547</v>
      </c>
      <c r="U39" s="26" t="s">
        <v>49877</v>
      </c>
    </row>
    <row r="40" spans="1:21" ht="13.5" customHeight="1" x14ac:dyDescent="0.3">
      <c r="A40" s="39"/>
      <c r="B40" s="26"/>
      <c r="C40" s="26"/>
      <c r="D40" s="26" t="s">
        <v>53496</v>
      </c>
      <c r="J40" s="39">
        <v>12908</v>
      </c>
      <c r="K40" s="26" t="s">
        <v>1320</v>
      </c>
      <c r="L40" s="26" t="str">
        <f t="shared" si="0"/>
        <v>_12908_CERVANTES</v>
      </c>
      <c r="M40" s="26" t="s">
        <v>8635</v>
      </c>
      <c r="N40" s="26" t="s">
        <v>8835</v>
      </c>
      <c r="O40" s="26" t="s">
        <v>8936</v>
      </c>
      <c r="P40" s="26" t="s">
        <v>9069</v>
      </c>
      <c r="Q40" s="26" t="s">
        <v>9163</v>
      </c>
      <c r="R40" s="26" t="s">
        <v>9294</v>
      </c>
      <c r="S40" s="26" t="s">
        <v>9397</v>
      </c>
      <c r="T40" s="26" t="s">
        <v>9518</v>
      </c>
      <c r="U40" s="26" t="s">
        <v>9954</v>
      </c>
    </row>
    <row r="41" spans="1:21" ht="13.5" customHeight="1" x14ac:dyDescent="0.3">
      <c r="A41" s="39"/>
      <c r="B41" s="26"/>
      <c r="C41" s="26"/>
      <c r="D41" s="26" t="s">
        <v>53497</v>
      </c>
      <c r="J41" s="39">
        <v>15503</v>
      </c>
      <c r="K41" s="26" t="s">
        <v>1323</v>
      </c>
      <c r="L41" s="26" t="str">
        <f t="shared" si="0"/>
        <v>_15503_CITY_OF_ALAMINOS</v>
      </c>
      <c r="M41" s="26" t="s">
        <v>8667</v>
      </c>
      <c r="N41" s="26" t="s">
        <v>8836</v>
      </c>
      <c r="O41" s="26" t="s">
        <v>8850</v>
      </c>
      <c r="P41" s="26" t="s">
        <v>9088</v>
      </c>
      <c r="Q41" s="26" t="s">
        <v>9132</v>
      </c>
      <c r="R41" s="26" t="s">
        <v>9345</v>
      </c>
      <c r="S41" s="26" t="s">
        <v>9434</v>
      </c>
      <c r="T41" s="26" t="s">
        <v>9568</v>
      </c>
      <c r="U41" s="26" t="s">
        <v>9887</v>
      </c>
    </row>
    <row r="42" spans="1:21" ht="13.5" customHeight="1" x14ac:dyDescent="0.3">
      <c r="A42" s="39"/>
      <c r="B42" s="26"/>
      <c r="C42" s="26"/>
      <c r="J42" s="39">
        <v>12805</v>
      </c>
      <c r="K42" s="26" t="s">
        <v>1332</v>
      </c>
      <c r="L42" s="26" t="str">
        <f t="shared" si="0"/>
        <v>_12805_CITY_OF_BATAC</v>
      </c>
      <c r="M42" s="26" t="s">
        <v>8636</v>
      </c>
      <c r="N42" s="26" t="s">
        <v>8714</v>
      </c>
      <c r="O42" s="26" t="s">
        <v>8937</v>
      </c>
      <c r="P42" s="26" t="s">
        <v>9070</v>
      </c>
      <c r="Q42" s="26" t="s">
        <v>9119</v>
      </c>
      <c r="R42" s="26" t="s">
        <v>9295</v>
      </c>
      <c r="S42" s="26" t="s">
        <v>9458</v>
      </c>
      <c r="T42" s="26" t="s">
        <v>9569</v>
      </c>
      <c r="U42" s="26" t="s">
        <v>9888</v>
      </c>
    </row>
    <row r="43" spans="1:21" ht="13.5" customHeight="1" x14ac:dyDescent="0.3">
      <c r="A43" s="39"/>
      <c r="B43" s="26"/>
      <c r="C43" s="26"/>
      <c r="J43" s="39">
        <v>12906</v>
      </c>
      <c r="K43" s="26" t="s">
        <v>1365</v>
      </c>
      <c r="L43" s="26" t="str">
        <f t="shared" si="0"/>
        <v>_12906_CITY_OF_CANDON</v>
      </c>
      <c r="M43" s="26" t="s">
        <v>8637</v>
      </c>
      <c r="N43" s="26" t="s">
        <v>8837</v>
      </c>
      <c r="O43" s="26" t="s">
        <v>8907</v>
      </c>
      <c r="P43" s="26" t="s">
        <v>9025</v>
      </c>
      <c r="Q43" s="26" t="s">
        <v>9133</v>
      </c>
      <c r="R43" s="26" t="s">
        <v>9296</v>
      </c>
      <c r="S43" s="26" t="s">
        <v>9368</v>
      </c>
      <c r="T43" s="26" t="s">
        <v>53498</v>
      </c>
      <c r="U43" s="26" t="s">
        <v>9971</v>
      </c>
    </row>
    <row r="44" spans="1:21" ht="13.5" customHeight="1" x14ac:dyDescent="0.3">
      <c r="A44" s="39"/>
      <c r="B44" s="26"/>
      <c r="C44" s="26"/>
      <c r="J44" s="39">
        <v>13314</v>
      </c>
      <c r="K44" s="26" t="s">
        <v>53499</v>
      </c>
      <c r="L44" s="26" t="str">
        <f t="shared" si="0"/>
        <v>_13314_CITY_OF_SAN_FERNANDO_(Capital)</v>
      </c>
      <c r="M44" s="26" t="s">
        <v>8638</v>
      </c>
      <c r="N44" s="26" t="s">
        <v>8838</v>
      </c>
      <c r="O44" s="26" t="s">
        <v>8881</v>
      </c>
      <c r="P44" s="26" t="s">
        <v>9026</v>
      </c>
      <c r="Q44" s="26" t="s">
        <v>9164</v>
      </c>
      <c r="R44" s="26" t="s">
        <v>9346</v>
      </c>
      <c r="S44" s="26" t="s">
        <v>9369</v>
      </c>
      <c r="T44" s="26" t="s">
        <v>9570</v>
      </c>
      <c r="U44" s="26" t="s">
        <v>9868</v>
      </c>
    </row>
    <row r="45" spans="1:21" ht="13.5" customHeight="1" x14ac:dyDescent="0.3">
      <c r="A45" s="39"/>
      <c r="B45" s="26"/>
      <c r="C45" s="26"/>
      <c r="J45" s="39">
        <v>15546</v>
      </c>
      <c r="K45" s="26" t="s">
        <v>1523</v>
      </c>
      <c r="L45" s="26" t="str">
        <f t="shared" si="0"/>
        <v>_15546_CITY_OF_URDANETA</v>
      </c>
      <c r="M45" s="26" t="s">
        <v>53500</v>
      </c>
      <c r="N45" s="26" t="s">
        <v>8733</v>
      </c>
      <c r="O45" s="26" t="s">
        <v>8882</v>
      </c>
      <c r="P45" s="26" t="s">
        <v>9054</v>
      </c>
      <c r="Q45" s="26" t="s">
        <v>9165</v>
      </c>
      <c r="R45" s="26" t="s">
        <v>9244</v>
      </c>
      <c r="S45" s="26" t="s">
        <v>9370</v>
      </c>
      <c r="T45" s="26" t="s">
        <v>53501</v>
      </c>
      <c r="U45" s="26" t="s">
        <v>9955</v>
      </c>
    </row>
    <row r="46" spans="1:21" ht="13.5" customHeight="1" x14ac:dyDescent="0.3">
      <c r="A46" s="39"/>
      <c r="B46" s="26"/>
      <c r="C46" s="26"/>
      <c r="J46" s="39">
        <v>12934</v>
      </c>
      <c r="K46" s="26" t="s">
        <v>53502</v>
      </c>
      <c r="L46" s="26" t="str">
        <f t="shared" si="0"/>
        <v>_12934_CITY_OF_VIGAN_(Capital)</v>
      </c>
      <c r="M46" s="26" t="s">
        <v>8619</v>
      </c>
      <c r="N46" s="26" t="s">
        <v>8785</v>
      </c>
      <c r="O46" s="26" t="s">
        <v>8938</v>
      </c>
      <c r="P46" s="26" t="s">
        <v>9027</v>
      </c>
      <c r="Q46" s="26" t="s">
        <v>9134</v>
      </c>
      <c r="R46" s="26" t="s">
        <v>9297</v>
      </c>
      <c r="S46" s="26" t="s">
        <v>9371</v>
      </c>
      <c r="T46" s="26" t="s">
        <v>9549</v>
      </c>
      <c r="U46" s="26" t="s">
        <v>49869</v>
      </c>
    </row>
    <row r="47" spans="1:21" ht="13.5" customHeight="1" x14ac:dyDescent="0.3">
      <c r="A47" s="39"/>
      <c r="B47" s="26"/>
      <c r="C47" s="26"/>
      <c r="J47" s="39">
        <v>12808</v>
      </c>
      <c r="K47" s="26" t="s">
        <v>1622</v>
      </c>
      <c r="L47" s="26" t="str">
        <f t="shared" si="0"/>
        <v>_12808_CURRIMAO</v>
      </c>
      <c r="M47" s="26" t="s">
        <v>8620</v>
      </c>
      <c r="N47" s="26" t="s">
        <v>53503</v>
      </c>
      <c r="O47" s="26" t="s">
        <v>8939</v>
      </c>
      <c r="P47" s="26" t="s">
        <v>9089</v>
      </c>
      <c r="Q47" s="26" t="s">
        <v>9166</v>
      </c>
      <c r="R47" s="26" t="s">
        <v>9298</v>
      </c>
      <c r="S47" s="26" t="s">
        <v>9398</v>
      </c>
      <c r="T47" s="26" t="s">
        <v>9520</v>
      </c>
      <c r="U47" s="26" t="s">
        <v>9890</v>
      </c>
    </row>
    <row r="48" spans="1:21" ht="13.5" customHeight="1" x14ac:dyDescent="0.3">
      <c r="A48" s="39"/>
      <c r="B48" s="26"/>
      <c r="C48" s="26"/>
      <c r="J48" s="39">
        <v>15518</v>
      </c>
      <c r="K48" s="26" t="s">
        <v>1646</v>
      </c>
      <c r="L48" s="26" t="str">
        <f t="shared" si="0"/>
        <v>_15518_DAGUPAN_CITY</v>
      </c>
      <c r="M48" s="26" t="s">
        <v>8669</v>
      </c>
      <c r="N48" s="26" t="s">
        <v>8755</v>
      </c>
      <c r="O48" s="26" t="s">
        <v>8883</v>
      </c>
      <c r="P48" s="26" t="s">
        <v>8988</v>
      </c>
      <c r="Q48" s="26" t="s">
        <v>9135</v>
      </c>
      <c r="R48" s="26" t="s">
        <v>9299</v>
      </c>
      <c r="S48" s="26" t="s">
        <v>9459</v>
      </c>
      <c r="T48" s="26" t="s">
        <v>53504</v>
      </c>
      <c r="U48" s="26" t="s">
        <v>9891</v>
      </c>
    </row>
    <row r="49" spans="1:21" ht="13.5" customHeight="1" x14ac:dyDescent="0.3">
      <c r="A49" s="39"/>
      <c r="B49" s="26"/>
      <c r="C49" s="26"/>
      <c r="J49" s="39">
        <v>15519</v>
      </c>
      <c r="K49" s="26" t="s">
        <v>1682</v>
      </c>
      <c r="L49" s="26" t="str">
        <f t="shared" si="0"/>
        <v>_15519_DASOL</v>
      </c>
      <c r="M49" s="26" t="s">
        <v>8699</v>
      </c>
      <c r="N49" s="26" t="s">
        <v>53505</v>
      </c>
      <c r="O49" s="26" t="s">
        <v>8940</v>
      </c>
      <c r="P49" s="26" t="s">
        <v>9028</v>
      </c>
      <c r="Q49" s="26" t="s">
        <v>53506</v>
      </c>
      <c r="R49" s="26" t="s">
        <v>9245</v>
      </c>
      <c r="S49" s="26" t="s">
        <v>9399</v>
      </c>
      <c r="T49" s="26" t="s">
        <v>53507</v>
      </c>
      <c r="U49" s="26" t="s">
        <v>9892</v>
      </c>
    </row>
    <row r="50" spans="1:21" ht="13.5" customHeight="1" x14ac:dyDescent="0.3">
      <c r="A50" s="39"/>
      <c r="B50" s="26"/>
      <c r="C50" s="26"/>
      <c r="J50" s="39">
        <v>12809</v>
      </c>
      <c r="K50" s="26" t="s">
        <v>1787</v>
      </c>
      <c r="L50" s="26" t="str">
        <f t="shared" si="0"/>
        <v>_12809_DINGRAS</v>
      </c>
      <c r="M50" s="26" t="s">
        <v>8700</v>
      </c>
      <c r="N50" s="26" t="s">
        <v>8807</v>
      </c>
      <c r="O50" s="26" t="s">
        <v>8941</v>
      </c>
      <c r="P50" s="26" t="s">
        <v>9090</v>
      </c>
      <c r="Q50" s="26" t="s">
        <v>9167</v>
      </c>
      <c r="R50" s="26" t="s">
        <v>9246</v>
      </c>
      <c r="S50" s="26" t="s">
        <v>9481</v>
      </c>
      <c r="T50" s="26" t="s">
        <v>9522</v>
      </c>
      <c r="U50" s="26" t="s">
        <v>9956</v>
      </c>
    </row>
    <row r="51" spans="1:21" ht="13.5" customHeight="1" x14ac:dyDescent="0.3">
      <c r="A51" s="39"/>
      <c r="B51" s="26"/>
      <c r="C51" s="26"/>
      <c r="J51" s="39">
        <v>12810</v>
      </c>
      <c r="K51" s="26" t="s">
        <v>1845</v>
      </c>
      <c r="L51" s="26" t="str">
        <f t="shared" si="0"/>
        <v>_12810_DUMALNEG</v>
      </c>
      <c r="M51" s="26" t="s">
        <v>8639</v>
      </c>
      <c r="N51" s="26" t="s">
        <v>8786</v>
      </c>
      <c r="O51" s="26" t="s">
        <v>8851</v>
      </c>
      <c r="P51" s="26" t="s">
        <v>9004</v>
      </c>
      <c r="Q51" s="26" t="s">
        <v>9168</v>
      </c>
      <c r="R51" s="26" t="s">
        <v>9300</v>
      </c>
      <c r="S51" s="26" t="s">
        <v>9482</v>
      </c>
      <c r="T51" s="26" t="s">
        <v>9571</v>
      </c>
      <c r="U51" s="26" t="s">
        <v>9893</v>
      </c>
    </row>
    <row r="52" spans="1:21" ht="13.5" customHeight="1" x14ac:dyDescent="0.3">
      <c r="A52" s="39"/>
      <c r="B52" s="26"/>
      <c r="C52" s="26"/>
      <c r="J52" s="39">
        <v>12909</v>
      </c>
      <c r="K52" s="26" t="s">
        <v>1915</v>
      </c>
      <c r="L52" s="26" t="str">
        <f t="shared" si="0"/>
        <v>_12909_GALIMUYOD</v>
      </c>
      <c r="M52" s="26" t="s">
        <v>8640</v>
      </c>
      <c r="N52" s="26" t="s">
        <v>8734</v>
      </c>
      <c r="O52" s="26" t="s">
        <v>8884</v>
      </c>
      <c r="P52" s="26" t="s">
        <v>8989</v>
      </c>
      <c r="Q52" s="26" t="s">
        <v>9120</v>
      </c>
      <c r="R52" s="26" t="s">
        <v>9247</v>
      </c>
      <c r="S52" s="26" t="s">
        <v>9400</v>
      </c>
      <c r="T52" s="26" t="s">
        <v>9523</v>
      </c>
      <c r="U52" s="26" t="s">
        <v>9894</v>
      </c>
    </row>
    <row r="53" spans="1:21" ht="13.5" customHeight="1" x14ac:dyDescent="0.3">
      <c r="A53" s="39"/>
      <c r="B53" s="26"/>
      <c r="C53" s="26"/>
      <c r="J53" s="39">
        <v>12910</v>
      </c>
      <c r="K53" s="26" t="s">
        <v>2013</v>
      </c>
      <c r="L53" s="26" t="str">
        <f t="shared" si="0"/>
        <v>_12910_GREGORIO_DEL_PILAR_(CONCEPCION)</v>
      </c>
      <c r="M53" s="26" t="s">
        <v>8670</v>
      </c>
      <c r="N53" s="26" t="s">
        <v>8757</v>
      </c>
      <c r="O53" s="26" t="s">
        <v>8885</v>
      </c>
      <c r="P53" s="26" t="s">
        <v>9091</v>
      </c>
      <c r="Q53" s="26" t="s">
        <v>9212</v>
      </c>
      <c r="R53" s="26" t="s">
        <v>9301</v>
      </c>
      <c r="S53" s="26" t="s">
        <v>9401</v>
      </c>
      <c r="T53" s="26" t="s">
        <v>9551</v>
      </c>
      <c r="U53" s="26" t="s">
        <v>9895</v>
      </c>
    </row>
    <row r="54" spans="1:21" ht="13.5" customHeight="1" x14ac:dyDescent="0.3">
      <c r="A54" s="39"/>
      <c r="B54" s="26"/>
      <c r="C54" s="26"/>
      <c r="J54" s="39">
        <v>15520</v>
      </c>
      <c r="K54" s="26" t="s">
        <v>2171</v>
      </c>
      <c r="L54" s="26" t="str">
        <f t="shared" si="0"/>
        <v>_15520_INFANTA</v>
      </c>
      <c r="M54" s="26" t="s">
        <v>8671</v>
      </c>
      <c r="N54" s="26" t="s">
        <v>8735</v>
      </c>
      <c r="O54" s="26" t="s">
        <v>8942</v>
      </c>
      <c r="P54" s="26" t="s">
        <v>9005</v>
      </c>
      <c r="Q54" s="26" t="s">
        <v>53508</v>
      </c>
      <c r="R54" s="26" t="s">
        <v>9248</v>
      </c>
      <c r="S54" s="26" t="s">
        <v>9402</v>
      </c>
      <c r="T54" s="26" t="s">
        <v>9552</v>
      </c>
      <c r="U54" s="26" t="s">
        <v>9957</v>
      </c>
    </row>
    <row r="55" spans="1:21" ht="13.5" customHeight="1" x14ac:dyDescent="0.3">
      <c r="A55" s="39"/>
      <c r="B55" s="26"/>
      <c r="C55" s="26"/>
      <c r="J55" s="39">
        <v>15521</v>
      </c>
      <c r="K55" s="26" t="s">
        <v>2436</v>
      </c>
      <c r="L55" s="26" t="str">
        <f t="shared" si="0"/>
        <v>_15521_LABRADOR</v>
      </c>
      <c r="M55" s="26" t="s">
        <v>8708</v>
      </c>
      <c r="N55" s="26" t="s">
        <v>8715</v>
      </c>
      <c r="O55" s="26" t="s">
        <v>8975</v>
      </c>
      <c r="P55" s="26" t="s">
        <v>9029</v>
      </c>
      <c r="Q55" s="26" t="s">
        <v>9102</v>
      </c>
      <c r="R55" s="26" t="s">
        <v>9302</v>
      </c>
      <c r="S55" s="26" t="s">
        <v>53509</v>
      </c>
      <c r="T55" s="26" t="s">
        <v>53510</v>
      </c>
      <c r="U55" s="26" t="s">
        <v>9896</v>
      </c>
    </row>
    <row r="56" spans="1:21" ht="13.5" customHeight="1" x14ac:dyDescent="0.3">
      <c r="A56" s="39"/>
      <c r="B56" s="26"/>
      <c r="C56" s="26"/>
      <c r="J56" s="39">
        <v>15548</v>
      </c>
      <c r="K56" s="26" t="s">
        <v>2505</v>
      </c>
      <c r="L56" s="26" t="str">
        <f t="shared" si="0"/>
        <v>_15548_LAOAC</v>
      </c>
      <c r="M56" s="26" t="s">
        <v>8621</v>
      </c>
      <c r="N56" s="26" t="s">
        <v>53511</v>
      </c>
      <c r="O56" s="26" t="s">
        <v>8943</v>
      </c>
      <c r="P56" s="26" t="s">
        <v>53512</v>
      </c>
      <c r="Q56" s="26" t="s">
        <v>9169</v>
      </c>
      <c r="R56" s="26" t="s">
        <v>9347</v>
      </c>
      <c r="S56" s="26" t="s">
        <v>9460</v>
      </c>
      <c r="T56" s="26" t="s">
        <v>9572</v>
      </c>
      <c r="U56" s="26" t="s">
        <v>9869</v>
      </c>
    </row>
    <row r="57" spans="1:21" ht="13.5" customHeight="1" x14ac:dyDescent="0.3">
      <c r="A57" s="39"/>
      <c r="B57" s="26"/>
      <c r="C57" s="26"/>
      <c r="J57" s="39">
        <v>12812</v>
      </c>
      <c r="K57" s="26" t="s">
        <v>53513</v>
      </c>
      <c r="L57" s="26" t="str">
        <f t="shared" si="0"/>
        <v>_12812_LAOAG_CITY_(Capital)</v>
      </c>
      <c r="M57" s="26" t="s">
        <v>8672</v>
      </c>
      <c r="N57" s="26" t="s">
        <v>8758</v>
      </c>
      <c r="O57" s="26" t="s">
        <v>8908</v>
      </c>
      <c r="P57" s="26" t="s">
        <v>9030</v>
      </c>
      <c r="Q57" s="26" t="s">
        <v>9214</v>
      </c>
      <c r="R57" s="26" t="s">
        <v>9249</v>
      </c>
      <c r="S57" s="26" t="s">
        <v>9372</v>
      </c>
      <c r="T57" s="26" t="s">
        <v>9525</v>
      </c>
      <c r="U57" s="26" t="s">
        <v>9932</v>
      </c>
    </row>
    <row r="58" spans="1:21" ht="13.5" customHeight="1" x14ac:dyDescent="0.3">
      <c r="A58" s="39"/>
      <c r="B58" s="26"/>
      <c r="C58" s="26"/>
      <c r="J58" s="39">
        <v>12911</v>
      </c>
      <c r="K58" s="26" t="s">
        <v>2616</v>
      </c>
      <c r="L58" s="26" t="str">
        <f t="shared" si="0"/>
        <v>_12911_LIDLIDDA</v>
      </c>
      <c r="M58" s="26" t="s">
        <v>8709</v>
      </c>
      <c r="N58" s="26" t="s">
        <v>8808</v>
      </c>
      <c r="O58" s="26" t="s">
        <v>8886</v>
      </c>
      <c r="P58" s="26" t="s">
        <v>8991</v>
      </c>
      <c r="Q58" s="26" t="s">
        <v>53514</v>
      </c>
      <c r="R58" s="26" t="s">
        <v>9250</v>
      </c>
      <c r="S58" s="26" t="s">
        <v>9404</v>
      </c>
      <c r="T58" s="26" t="s">
        <v>9526</v>
      </c>
      <c r="U58" s="26" t="s">
        <v>9933</v>
      </c>
    </row>
    <row r="59" spans="1:21" ht="13.5" customHeight="1" x14ac:dyDescent="0.3">
      <c r="A59" s="39"/>
      <c r="B59" s="26"/>
      <c r="C59" s="26"/>
      <c r="J59" s="39">
        <v>15522</v>
      </c>
      <c r="K59" s="26" t="s">
        <v>53515</v>
      </c>
      <c r="L59" s="26" t="str">
        <f t="shared" si="0"/>
        <v>_15522_LINGAYEN_(Capital)</v>
      </c>
      <c r="M59" s="26" t="s">
        <v>8673</v>
      </c>
      <c r="N59" s="26" t="s">
        <v>8759</v>
      </c>
      <c r="O59" s="26" t="s">
        <v>8852</v>
      </c>
      <c r="P59" s="26" t="s">
        <v>9031</v>
      </c>
      <c r="Q59" s="26" t="s">
        <v>9215</v>
      </c>
      <c r="R59" s="26" t="s">
        <v>9251</v>
      </c>
      <c r="S59" s="26" t="s">
        <v>9405</v>
      </c>
      <c r="T59" s="26" t="s">
        <v>9527</v>
      </c>
      <c r="U59" s="26" t="s">
        <v>49882</v>
      </c>
    </row>
    <row r="60" spans="1:21" ht="13.5" customHeight="1" x14ac:dyDescent="0.3">
      <c r="A60" s="39"/>
      <c r="B60" s="26"/>
      <c r="C60" s="26"/>
      <c r="J60" s="39">
        <v>13310</v>
      </c>
      <c r="K60" s="26" t="s">
        <v>2736</v>
      </c>
      <c r="L60" s="26" t="str">
        <f t="shared" si="0"/>
        <v>_13310_LUNA</v>
      </c>
      <c r="M60" s="26" t="s">
        <v>8674</v>
      </c>
      <c r="N60" s="26" t="s">
        <v>8760</v>
      </c>
      <c r="O60" s="26" t="s">
        <v>8853</v>
      </c>
      <c r="P60" s="26" t="s">
        <v>9092</v>
      </c>
      <c r="Q60" s="26" t="s">
        <v>9136</v>
      </c>
      <c r="R60" s="26" t="s">
        <v>53516</v>
      </c>
      <c r="S60" s="26" t="s">
        <v>9502</v>
      </c>
      <c r="T60" s="26" t="s">
        <v>9528</v>
      </c>
      <c r="U60" s="26" t="s">
        <v>9897</v>
      </c>
    </row>
    <row r="61" spans="1:21" ht="13.5" customHeight="1" x14ac:dyDescent="0.3">
      <c r="A61" s="39"/>
      <c r="B61" s="26"/>
      <c r="C61" s="26"/>
      <c r="J61" s="39">
        <v>15523</v>
      </c>
      <c r="K61" s="26" t="s">
        <v>2776</v>
      </c>
      <c r="L61" s="26" t="str">
        <f t="shared" si="0"/>
        <v>_15523_MABINI</v>
      </c>
      <c r="M61" s="26" t="s">
        <v>8641</v>
      </c>
      <c r="N61" s="26" t="s">
        <v>8716</v>
      </c>
      <c r="O61" s="26" t="s">
        <v>8854</v>
      </c>
      <c r="P61" s="26" t="s">
        <v>9032</v>
      </c>
      <c r="Q61" s="26" t="s">
        <v>9137</v>
      </c>
      <c r="R61" s="26" t="s">
        <v>9303</v>
      </c>
      <c r="S61" s="26" t="s">
        <v>9406</v>
      </c>
      <c r="T61" s="26" t="s">
        <v>9529</v>
      </c>
      <c r="U61" s="26" t="s">
        <v>53517</v>
      </c>
    </row>
    <row r="62" spans="1:21" ht="13.5" customHeight="1" x14ac:dyDescent="0.3">
      <c r="A62" s="39"/>
      <c r="B62" s="26"/>
      <c r="C62" s="26"/>
      <c r="J62" s="39">
        <v>12912</v>
      </c>
      <c r="K62" s="26" t="s">
        <v>2862</v>
      </c>
      <c r="L62" s="26" t="str">
        <f t="shared" si="0"/>
        <v>_12912_MAGSINGAL</v>
      </c>
      <c r="M62" s="26" t="s">
        <v>8642</v>
      </c>
      <c r="N62" s="26" t="s">
        <v>8761</v>
      </c>
      <c r="O62" s="26" t="s">
        <v>8909</v>
      </c>
      <c r="P62" s="26" t="s">
        <v>8992</v>
      </c>
      <c r="Q62" s="26" t="s">
        <v>9171</v>
      </c>
      <c r="R62" s="26" t="s">
        <v>9331</v>
      </c>
      <c r="S62" s="26" t="s">
        <v>9435</v>
      </c>
      <c r="T62" s="26" t="s">
        <v>9530</v>
      </c>
      <c r="U62" s="26" t="s">
        <v>9899</v>
      </c>
    </row>
    <row r="63" spans="1:21" ht="13.5" customHeight="1" x14ac:dyDescent="0.3">
      <c r="A63" s="39"/>
      <c r="B63" s="26"/>
      <c r="C63" s="26"/>
      <c r="J63" s="39">
        <v>15524</v>
      </c>
      <c r="K63" s="26" t="s">
        <v>2919</v>
      </c>
      <c r="L63" s="26" t="str">
        <f t="shared" si="0"/>
        <v>_15524_MALASIQUI</v>
      </c>
      <c r="M63" s="26" t="s">
        <v>8643</v>
      </c>
      <c r="N63" s="26" t="s">
        <v>8787</v>
      </c>
      <c r="O63" s="26" t="s">
        <v>8855</v>
      </c>
      <c r="P63" s="26" t="s">
        <v>8993</v>
      </c>
      <c r="Q63" s="26" t="s">
        <v>53518</v>
      </c>
      <c r="R63" s="26" t="s">
        <v>9252</v>
      </c>
      <c r="S63" s="26" t="s">
        <v>9436</v>
      </c>
      <c r="T63" s="26" t="s">
        <v>53519</v>
      </c>
      <c r="U63" s="26" t="s">
        <v>9900</v>
      </c>
    </row>
    <row r="64" spans="1:21" ht="13.5" customHeight="1" x14ac:dyDescent="0.3">
      <c r="A64" s="39"/>
      <c r="B64" s="26"/>
      <c r="C64" s="26"/>
      <c r="J64" s="39">
        <v>15525</v>
      </c>
      <c r="K64" s="26" t="s">
        <v>2972</v>
      </c>
      <c r="L64" s="26" t="str">
        <f t="shared" si="0"/>
        <v>_15525_MANAOAG</v>
      </c>
      <c r="M64" s="26" t="s">
        <v>8675</v>
      </c>
      <c r="N64" s="26" t="s">
        <v>8762</v>
      </c>
      <c r="O64" s="26" t="s">
        <v>8856</v>
      </c>
      <c r="P64" s="26" t="s">
        <v>9071</v>
      </c>
      <c r="Q64" s="26" t="s">
        <v>53520</v>
      </c>
      <c r="R64" s="26" t="s">
        <v>9304</v>
      </c>
      <c r="S64" s="26" t="s">
        <v>9437</v>
      </c>
      <c r="T64" s="26" t="s">
        <v>9554</v>
      </c>
      <c r="U64" s="26" t="s">
        <v>9934</v>
      </c>
    </row>
    <row r="65" spans="1:21" ht="13.5" customHeight="1" x14ac:dyDescent="0.3">
      <c r="A65" s="39"/>
      <c r="B65" s="26"/>
      <c r="C65" s="26"/>
      <c r="J65" s="39">
        <v>15526</v>
      </c>
      <c r="K65" s="26" t="s">
        <v>2986</v>
      </c>
      <c r="L65" s="26" t="str">
        <f t="shared" si="0"/>
        <v>_15526_MANGALDAN</v>
      </c>
      <c r="M65" s="26" t="s">
        <v>8701</v>
      </c>
      <c r="N65" s="26" t="s">
        <v>8788</v>
      </c>
      <c r="O65" s="26" t="s">
        <v>8944</v>
      </c>
      <c r="P65" s="26" t="s">
        <v>8994</v>
      </c>
      <c r="Q65" s="26" t="s">
        <v>9216</v>
      </c>
      <c r="R65" s="26" t="s">
        <v>9253</v>
      </c>
      <c r="S65" s="26" t="s">
        <v>9438</v>
      </c>
      <c r="T65" s="26" t="s">
        <v>9573</v>
      </c>
      <c r="U65" s="26" t="s">
        <v>9901</v>
      </c>
    </row>
    <row r="66" spans="1:21" ht="13.5" customHeight="1" x14ac:dyDescent="0.3">
      <c r="A66" s="39"/>
      <c r="B66" s="26"/>
      <c r="C66" s="26"/>
      <c r="J66" s="39">
        <v>15527</v>
      </c>
      <c r="K66" s="26" t="s">
        <v>2989</v>
      </c>
      <c r="L66" s="26" t="str">
        <f t="shared" si="0"/>
        <v>_15527_MANGATAREM</v>
      </c>
      <c r="M66" s="26" t="s">
        <v>8676</v>
      </c>
      <c r="N66" s="26" t="s">
        <v>8789</v>
      </c>
      <c r="O66" s="26" t="s">
        <v>8910</v>
      </c>
      <c r="P66" s="26" t="s">
        <v>9093</v>
      </c>
      <c r="Q66" s="26" t="s">
        <v>9217</v>
      </c>
      <c r="R66" s="26" t="s">
        <v>9254</v>
      </c>
      <c r="S66" s="26" t="s">
        <v>9373</v>
      </c>
      <c r="T66" s="26" t="s">
        <v>9555</v>
      </c>
      <c r="U66" s="26" t="s">
        <v>9935</v>
      </c>
    </row>
    <row r="67" spans="1:21" ht="13.5" customHeight="1" x14ac:dyDescent="0.3">
      <c r="A67" s="39"/>
      <c r="B67" s="26"/>
      <c r="C67" s="26"/>
      <c r="J67" s="39">
        <v>15528</v>
      </c>
      <c r="K67" s="26" t="s">
        <v>3017</v>
      </c>
      <c r="L67" s="26" t="str">
        <f t="shared" si="0"/>
        <v>_15528_MAPANDAN</v>
      </c>
      <c r="M67" s="26" t="s">
        <v>8677</v>
      </c>
      <c r="N67" s="26" t="s">
        <v>8790</v>
      </c>
      <c r="O67" s="26" t="s">
        <v>8945</v>
      </c>
      <c r="P67" s="26" t="s">
        <v>9006</v>
      </c>
      <c r="Q67" s="26" t="s">
        <v>9172</v>
      </c>
      <c r="R67" s="26" t="s">
        <v>9255</v>
      </c>
      <c r="S67" s="26" t="s">
        <v>9407</v>
      </c>
      <c r="T67" s="26" t="s">
        <v>9531</v>
      </c>
      <c r="U67" s="26" t="s">
        <v>9958</v>
      </c>
    </row>
    <row r="68" spans="1:21" ht="13.5" customHeight="1" x14ac:dyDescent="0.3">
      <c r="A68" s="39"/>
      <c r="B68" s="26"/>
      <c r="C68" s="26"/>
      <c r="J68" s="39">
        <v>12813</v>
      </c>
      <c r="K68" s="26" t="s">
        <v>3040</v>
      </c>
      <c r="L68" s="26" t="str">
        <f t="shared" si="0"/>
        <v>_12813_MARCOS</v>
      </c>
      <c r="M68" s="26" t="s">
        <v>8678</v>
      </c>
      <c r="N68" s="26" t="s">
        <v>8839</v>
      </c>
      <c r="O68" s="26" t="s">
        <v>53521</v>
      </c>
      <c r="P68" s="26" t="s">
        <v>9072</v>
      </c>
      <c r="Q68" s="26" t="s">
        <v>9121</v>
      </c>
      <c r="R68" s="26" t="s">
        <v>9256</v>
      </c>
      <c r="S68" s="26" t="s">
        <v>9483</v>
      </c>
      <c r="T68" s="26" t="s">
        <v>9556</v>
      </c>
      <c r="U68" s="26" t="s">
        <v>9959</v>
      </c>
    </row>
    <row r="69" spans="1:21" ht="13.5" customHeight="1" x14ac:dyDescent="0.3">
      <c r="A69" s="39"/>
      <c r="B69" s="26"/>
      <c r="C69" s="26"/>
      <c r="J69" s="39">
        <v>12913</v>
      </c>
      <c r="K69" s="26" t="s">
        <v>3259</v>
      </c>
      <c r="L69" s="26" t="str">
        <f t="shared" si="0"/>
        <v>_12913_NAGBUKEL</v>
      </c>
      <c r="M69" s="26" t="s">
        <v>8644</v>
      </c>
      <c r="N69" s="26" t="s">
        <v>8736</v>
      </c>
      <c r="O69" s="26" t="s">
        <v>8911</v>
      </c>
      <c r="P69" s="26" t="s">
        <v>9033</v>
      </c>
      <c r="Q69" s="26" t="s">
        <v>9173</v>
      </c>
      <c r="R69" s="26" t="s">
        <v>9349</v>
      </c>
      <c r="S69" s="26" t="s">
        <v>9484</v>
      </c>
      <c r="T69" s="26" t="s">
        <v>9574</v>
      </c>
      <c r="U69" s="26" t="s">
        <v>9936</v>
      </c>
    </row>
    <row r="70" spans="1:21" ht="13.5" customHeight="1" x14ac:dyDescent="0.3">
      <c r="A70" s="39"/>
      <c r="B70" s="26"/>
      <c r="C70" s="26"/>
      <c r="J70" s="39">
        <v>13311</v>
      </c>
      <c r="K70" s="26" t="s">
        <v>3268</v>
      </c>
      <c r="L70" s="26" t="str">
        <f t="shared" si="0"/>
        <v>_13311_NAGUILIAN</v>
      </c>
      <c r="M70" s="26" t="s">
        <v>8679</v>
      </c>
      <c r="N70" s="26" t="s">
        <v>8717</v>
      </c>
      <c r="O70" s="26" t="s">
        <v>8912</v>
      </c>
      <c r="P70" s="26" t="s">
        <v>9034</v>
      </c>
      <c r="Q70" s="26" t="s">
        <v>9174</v>
      </c>
      <c r="R70" s="26" t="s">
        <v>9350</v>
      </c>
      <c r="S70" s="26" t="s">
        <v>9485</v>
      </c>
      <c r="T70" s="26" t="s">
        <v>9557</v>
      </c>
      <c r="U70" s="26" t="s">
        <v>9937</v>
      </c>
    </row>
    <row r="71" spans="1:21" ht="13.5" customHeight="1" x14ac:dyDescent="0.3">
      <c r="A71" s="39"/>
      <c r="B71" s="26"/>
      <c r="C71" s="26"/>
      <c r="J71" s="39">
        <v>12914</v>
      </c>
      <c r="K71" s="26" t="s">
        <v>3282</v>
      </c>
      <c r="L71" s="26" t="str">
        <f t="shared" si="0"/>
        <v>_12914_NARVACAN</v>
      </c>
      <c r="M71" s="26" t="s">
        <v>8622</v>
      </c>
      <c r="N71" s="26" t="s">
        <v>8791</v>
      </c>
      <c r="O71" s="26" t="s">
        <v>8857</v>
      </c>
      <c r="P71" s="26" t="s">
        <v>9073</v>
      </c>
      <c r="Q71" s="26" t="s">
        <v>9175</v>
      </c>
      <c r="R71" s="26" t="s">
        <v>53522</v>
      </c>
      <c r="S71" s="26" t="s">
        <v>9374</v>
      </c>
      <c r="T71" s="26" t="s">
        <v>9575</v>
      </c>
      <c r="U71" s="26" t="s">
        <v>49871</v>
      </c>
    </row>
    <row r="72" spans="1:21" ht="13.5" customHeight="1" x14ac:dyDescent="0.3">
      <c r="A72" s="39"/>
      <c r="B72" s="26"/>
      <c r="C72" s="26"/>
      <c r="J72" s="39">
        <v>15529</v>
      </c>
      <c r="K72" s="26" t="s">
        <v>3290</v>
      </c>
      <c r="L72" s="26" t="str">
        <f t="shared" si="0"/>
        <v>_15529_NATIVIDAD</v>
      </c>
      <c r="M72" s="26" t="s">
        <v>8710</v>
      </c>
      <c r="N72" s="26" t="s">
        <v>8824</v>
      </c>
      <c r="O72" s="26" t="s">
        <v>8913</v>
      </c>
      <c r="P72" s="26" t="s">
        <v>9074</v>
      </c>
      <c r="Q72" s="26" t="s">
        <v>9104</v>
      </c>
      <c r="R72" s="26" t="s">
        <v>9332</v>
      </c>
      <c r="S72" s="26" t="s">
        <v>9439</v>
      </c>
      <c r="T72" s="26" t="s">
        <v>53523</v>
      </c>
      <c r="U72" s="26" t="s">
        <v>9938</v>
      </c>
    </row>
    <row r="73" spans="1:21" ht="13.5" customHeight="1" x14ac:dyDescent="0.3">
      <c r="A73" s="39"/>
      <c r="B73" s="26"/>
      <c r="C73" s="26"/>
      <c r="J73" s="39">
        <v>12814</v>
      </c>
      <c r="K73" s="26" t="s">
        <v>3333</v>
      </c>
      <c r="L73" s="26" t="str">
        <f t="shared" si="0"/>
        <v>_12814_NUEVA_ERA</v>
      </c>
      <c r="M73" s="26" t="s">
        <v>8680</v>
      </c>
      <c r="N73" s="26" t="s">
        <v>8809</v>
      </c>
      <c r="O73" s="26" t="s">
        <v>8947</v>
      </c>
      <c r="P73" s="26" t="s">
        <v>9035</v>
      </c>
      <c r="Q73" s="26" t="s">
        <v>9105</v>
      </c>
      <c r="R73" s="26" t="s">
        <v>9333</v>
      </c>
      <c r="S73" s="26" t="s">
        <v>9408</v>
      </c>
      <c r="T73" s="26" t="s">
        <v>9559</v>
      </c>
      <c r="U73" s="26" t="s">
        <v>9939</v>
      </c>
    </row>
    <row r="74" spans="1:21" ht="13.5" customHeight="1" x14ac:dyDescent="0.3">
      <c r="A74" s="39"/>
      <c r="B74" s="26"/>
      <c r="C74" s="26"/>
      <c r="J74" s="39">
        <v>12815</v>
      </c>
      <c r="K74" s="26" t="s">
        <v>3441</v>
      </c>
      <c r="L74" s="26" t="str">
        <f t="shared" si="0"/>
        <v>_12815_PAGUDPUD</v>
      </c>
      <c r="M74" s="26" t="s">
        <v>8681</v>
      </c>
      <c r="N74" s="26" t="s">
        <v>8792</v>
      </c>
      <c r="O74" s="26" t="s">
        <v>8887</v>
      </c>
      <c r="P74" s="26" t="s">
        <v>9036</v>
      </c>
      <c r="Q74" s="26" t="s">
        <v>9122</v>
      </c>
      <c r="R74" s="26" t="s">
        <v>9257</v>
      </c>
      <c r="S74" s="26" t="s">
        <v>9486</v>
      </c>
      <c r="U74" s="26" t="s">
        <v>9960</v>
      </c>
    </row>
    <row r="75" spans="1:21" ht="13.5" customHeight="1" x14ac:dyDescent="0.3">
      <c r="A75" s="39"/>
      <c r="B75" s="26"/>
      <c r="C75" s="26"/>
      <c r="J75" s="39">
        <v>12816</v>
      </c>
      <c r="K75" s="26" t="s">
        <v>3532</v>
      </c>
      <c r="L75" s="26" t="str">
        <f t="shared" si="0"/>
        <v>_12816_PAOAY</v>
      </c>
      <c r="M75" s="26" t="s">
        <v>8682</v>
      </c>
      <c r="N75" s="26" t="s">
        <v>8793</v>
      </c>
      <c r="O75" s="26" t="s">
        <v>8914</v>
      </c>
      <c r="P75" s="26" t="s">
        <v>8995</v>
      </c>
      <c r="Q75" s="26" t="s">
        <v>9138</v>
      </c>
      <c r="R75" s="26" t="s">
        <v>9306</v>
      </c>
      <c r="S75" s="26" t="s">
        <v>9409</v>
      </c>
      <c r="U75" s="26" t="s">
        <v>49880</v>
      </c>
    </row>
    <row r="76" spans="1:21" ht="13.5" customHeight="1" x14ac:dyDescent="0.3">
      <c r="A76" s="39"/>
      <c r="B76" s="26"/>
      <c r="C76" s="26"/>
      <c r="J76" s="39">
        <v>12817</v>
      </c>
      <c r="K76" s="26" t="s">
        <v>3552</v>
      </c>
      <c r="L76" s="26" t="str">
        <f t="shared" si="0"/>
        <v>_12817_PASUQUIN</v>
      </c>
      <c r="M76" s="26" t="s">
        <v>8683</v>
      </c>
      <c r="N76" s="26" t="s">
        <v>8810</v>
      </c>
      <c r="O76" s="26" t="s">
        <v>8915</v>
      </c>
      <c r="P76" s="26" t="s">
        <v>9037</v>
      </c>
      <c r="Q76" s="26" t="s">
        <v>9176</v>
      </c>
      <c r="R76" s="26" t="s">
        <v>9258</v>
      </c>
      <c r="S76" s="26" t="s">
        <v>9487</v>
      </c>
      <c r="U76" s="26" t="s">
        <v>49883</v>
      </c>
    </row>
    <row r="77" spans="1:21" ht="13.5" customHeight="1" x14ac:dyDescent="0.3">
      <c r="A77" s="39"/>
      <c r="B77" s="26"/>
      <c r="C77" s="26"/>
      <c r="J77" s="39">
        <v>12818</v>
      </c>
      <c r="K77" s="26" t="s">
        <v>3582</v>
      </c>
      <c r="L77" s="26" t="str">
        <f t="shared" si="0"/>
        <v>_12818_PIDDIG</v>
      </c>
      <c r="M77" s="26" t="s">
        <v>8684</v>
      </c>
      <c r="N77" s="26" t="s">
        <v>8718</v>
      </c>
      <c r="O77" s="26" t="s">
        <v>8858</v>
      </c>
      <c r="P77" s="26" t="s">
        <v>9075</v>
      </c>
      <c r="Q77" s="26" t="s">
        <v>9106</v>
      </c>
      <c r="R77" s="26" t="s">
        <v>9259</v>
      </c>
      <c r="S77" s="26" t="s">
        <v>9440</v>
      </c>
      <c r="U77" s="26" t="s">
        <v>9962</v>
      </c>
    </row>
    <row r="78" spans="1:21" ht="13.5" customHeight="1" x14ac:dyDescent="0.3">
      <c r="A78" s="39"/>
      <c r="B78" s="26"/>
      <c r="C78" s="26"/>
      <c r="J78" s="39">
        <v>12819</v>
      </c>
      <c r="K78" s="26" t="s">
        <v>3612</v>
      </c>
      <c r="L78" s="26" t="str">
        <f t="shared" si="0"/>
        <v>_12819_PINILI</v>
      </c>
      <c r="M78" s="26" t="s">
        <v>8685</v>
      </c>
      <c r="N78" s="26" t="s">
        <v>8763</v>
      </c>
      <c r="O78" s="26" t="s">
        <v>8888</v>
      </c>
      <c r="P78" s="26" t="s">
        <v>9038</v>
      </c>
      <c r="Q78" s="26" t="s">
        <v>9107</v>
      </c>
      <c r="R78" s="26" t="s">
        <v>9260</v>
      </c>
      <c r="S78" s="26" t="s">
        <v>9461</v>
      </c>
      <c r="U78" s="26" t="s">
        <v>9940</v>
      </c>
    </row>
    <row r="79" spans="1:21" ht="13.5" customHeight="1" x14ac:dyDescent="0.3">
      <c r="A79" s="39"/>
      <c r="B79" s="26"/>
      <c r="C79" s="26"/>
      <c r="J79" s="39">
        <v>15530</v>
      </c>
      <c r="K79" s="26" t="s">
        <v>3655</v>
      </c>
      <c r="L79" s="26" t="str">
        <f t="shared" si="0"/>
        <v>_15530_POZORRUBIO</v>
      </c>
      <c r="M79" s="26" t="s">
        <v>8686</v>
      </c>
      <c r="N79" s="26" t="s">
        <v>8737</v>
      </c>
      <c r="O79" s="26" t="s">
        <v>8859</v>
      </c>
      <c r="P79" s="26" t="s">
        <v>9055</v>
      </c>
      <c r="Q79" s="26" t="s">
        <v>9108</v>
      </c>
      <c r="R79" s="26" t="s">
        <v>9351</v>
      </c>
      <c r="S79" s="26" t="s">
        <v>9503</v>
      </c>
      <c r="U79" s="26" t="s">
        <v>9963</v>
      </c>
    </row>
    <row r="80" spans="1:21" ht="13.5" customHeight="1" x14ac:dyDescent="0.3">
      <c r="A80" s="39"/>
      <c r="B80" s="26"/>
      <c r="C80" s="26"/>
      <c r="J80" s="39">
        <v>13312</v>
      </c>
      <c r="K80" s="26" t="s">
        <v>3680</v>
      </c>
      <c r="L80" s="26" t="str">
        <f t="shared" si="0"/>
        <v>_13312_PUGO</v>
      </c>
      <c r="M80" s="26" t="s">
        <v>8645</v>
      </c>
      <c r="N80" s="26" t="s">
        <v>8738</v>
      </c>
      <c r="O80" s="26" t="s">
        <v>8948</v>
      </c>
      <c r="P80" s="26" t="s">
        <v>53524</v>
      </c>
      <c r="Q80" s="26" t="s">
        <v>9109</v>
      </c>
      <c r="R80" s="26" t="s">
        <v>9261</v>
      </c>
      <c r="S80" s="26" t="s">
        <v>9375</v>
      </c>
      <c r="U80" s="26" t="s">
        <v>53525</v>
      </c>
    </row>
    <row r="81" spans="1:21" ht="13.5" customHeight="1" x14ac:dyDescent="0.3">
      <c r="A81" s="39"/>
      <c r="B81" s="26"/>
      <c r="C81" s="26"/>
      <c r="J81" s="39">
        <v>12915</v>
      </c>
      <c r="K81" s="26" t="s">
        <v>3705</v>
      </c>
      <c r="L81" s="26" t="str">
        <f t="shared" si="0"/>
        <v>_12915_QUIRINO_(ANGKAKI)</v>
      </c>
      <c r="M81" s="26" t="s">
        <v>8646</v>
      </c>
      <c r="N81" s="26" t="s">
        <v>8825</v>
      </c>
      <c r="O81" s="26" t="s">
        <v>53526</v>
      </c>
      <c r="P81" s="26" t="s">
        <v>9007</v>
      </c>
      <c r="Q81" s="26" t="s">
        <v>9139</v>
      </c>
      <c r="R81" s="26" t="s">
        <v>9307</v>
      </c>
      <c r="S81" s="26" t="s">
        <v>9410</v>
      </c>
      <c r="U81" s="26" t="s">
        <v>9964</v>
      </c>
    </row>
    <row r="82" spans="1:21" ht="13.5" customHeight="1" x14ac:dyDescent="0.3">
      <c r="A82" s="39"/>
      <c r="B82" s="26"/>
      <c r="C82" s="26"/>
      <c r="J82" s="39">
        <v>15531</v>
      </c>
      <c r="K82" s="26" t="s">
        <v>3744</v>
      </c>
      <c r="L82" s="26" t="str">
        <f t="shared" si="0"/>
        <v>_15531_ROSALES</v>
      </c>
      <c r="M82" s="26" t="s">
        <v>8702</v>
      </c>
      <c r="N82" s="26" t="s">
        <v>8719</v>
      </c>
      <c r="O82" s="26" t="s">
        <v>8976</v>
      </c>
      <c r="P82" s="26" t="s">
        <v>9039</v>
      </c>
      <c r="Q82" s="26" t="s">
        <v>9218</v>
      </c>
      <c r="R82" s="26" t="s">
        <v>9308</v>
      </c>
      <c r="S82" s="26" t="s">
        <v>9411</v>
      </c>
      <c r="U82" s="26" t="s">
        <v>9965</v>
      </c>
    </row>
    <row r="83" spans="1:21" ht="13.5" customHeight="1" x14ac:dyDescent="0.3">
      <c r="A83" s="39"/>
      <c r="B83" s="26"/>
      <c r="C83" s="26"/>
      <c r="J83" s="39">
        <v>13313</v>
      </c>
      <c r="K83" s="26" t="s">
        <v>2964</v>
      </c>
      <c r="L83" s="26" t="str">
        <f t="shared" si="0"/>
        <v>_13313_ROSARIO</v>
      </c>
      <c r="M83" s="26" t="s">
        <v>8687</v>
      </c>
      <c r="N83" s="26" t="s">
        <v>8720</v>
      </c>
      <c r="O83" s="26" t="s">
        <v>8949</v>
      </c>
      <c r="P83" s="26" t="s">
        <v>9094</v>
      </c>
      <c r="Q83" s="26" t="s">
        <v>9177</v>
      </c>
      <c r="R83" s="26" t="s">
        <v>9309</v>
      </c>
      <c r="S83" s="26" t="s">
        <v>9462</v>
      </c>
      <c r="U83" s="26" t="s">
        <v>9903</v>
      </c>
    </row>
    <row r="84" spans="1:21" ht="13.5" customHeight="1" x14ac:dyDescent="0.3">
      <c r="A84" s="39"/>
      <c r="B84" s="26"/>
      <c r="C84" s="26"/>
      <c r="J84" s="39">
        <v>12916</v>
      </c>
      <c r="K84" s="26" t="s">
        <v>3788</v>
      </c>
      <c r="L84" s="26" t="str">
        <f t="shared" si="0"/>
        <v>_12916_SALCEDO_(BAUGEN)</v>
      </c>
      <c r="M84" s="26" t="s">
        <v>8647</v>
      </c>
      <c r="N84" s="26" t="s">
        <v>8826</v>
      </c>
      <c r="O84" s="26" t="s">
        <v>8916</v>
      </c>
      <c r="P84" s="26" t="s">
        <v>53527</v>
      </c>
      <c r="Q84" s="26" t="s">
        <v>9178</v>
      </c>
      <c r="R84" s="26" t="s">
        <v>9352</v>
      </c>
      <c r="S84" s="26" t="s">
        <v>9376</v>
      </c>
      <c r="U84" s="26" t="s">
        <v>49872</v>
      </c>
    </row>
    <row r="85" spans="1:21" ht="13.5" customHeight="1" x14ac:dyDescent="0.3">
      <c r="A85" s="39"/>
      <c r="B85" s="26"/>
      <c r="C85" s="26"/>
      <c r="J85" s="39">
        <v>15532</v>
      </c>
      <c r="K85" s="26" t="s">
        <v>3823</v>
      </c>
      <c r="L85" s="26" t="str">
        <f t="shared" si="0"/>
        <v>_15532_SAN_CARLOS_CITY</v>
      </c>
      <c r="M85" s="26" t="s">
        <v>8648</v>
      </c>
      <c r="N85" s="26" t="s">
        <v>53528</v>
      </c>
      <c r="O85" s="26" t="s">
        <v>8890</v>
      </c>
      <c r="P85" s="26" t="s">
        <v>8996</v>
      </c>
      <c r="Q85" s="26" t="s">
        <v>53529</v>
      </c>
      <c r="R85" s="26" t="s">
        <v>9334</v>
      </c>
      <c r="S85" s="26" t="s">
        <v>9412</v>
      </c>
      <c r="U85" s="26" t="s">
        <v>49873</v>
      </c>
    </row>
    <row r="86" spans="1:21" ht="13.5" customHeight="1" x14ac:dyDescent="0.3">
      <c r="A86" s="39"/>
      <c r="B86" s="26"/>
      <c r="C86" s="26"/>
      <c r="J86" s="39">
        <v>12917</v>
      </c>
      <c r="K86" s="26" t="s">
        <v>3833</v>
      </c>
      <c r="L86" s="26" t="str">
        <f t="shared" si="0"/>
        <v>_12917_SAN_EMILIO</v>
      </c>
      <c r="M86" s="26" t="s">
        <v>53530</v>
      </c>
      <c r="N86" s="26" t="s">
        <v>8739</v>
      </c>
      <c r="O86" s="26" t="s">
        <v>8860</v>
      </c>
      <c r="P86" s="26" t="s">
        <v>53531</v>
      </c>
      <c r="Q86" s="26" t="s">
        <v>9220</v>
      </c>
      <c r="R86" s="26" t="s">
        <v>9262</v>
      </c>
      <c r="S86" s="26" t="s">
        <v>9377</v>
      </c>
      <c r="U86" s="26" t="s">
        <v>9906</v>
      </c>
    </row>
    <row r="87" spans="1:21" ht="13.5" customHeight="1" x14ac:dyDescent="0.3">
      <c r="A87" s="39"/>
      <c r="B87" s="26"/>
      <c r="C87" s="26"/>
      <c r="J87" s="39">
        <v>12918</v>
      </c>
      <c r="K87" s="26" t="s">
        <v>3841</v>
      </c>
      <c r="L87" s="26" t="str">
        <f t="shared" si="0"/>
        <v>_12918_SAN_ESTEBAN</v>
      </c>
      <c r="M87" s="26" t="s">
        <v>8688</v>
      </c>
      <c r="N87" s="26" t="s">
        <v>8811</v>
      </c>
      <c r="O87" s="26" t="s">
        <v>8891</v>
      </c>
      <c r="P87" s="26" t="s">
        <v>9077</v>
      </c>
      <c r="Q87" s="26" t="s">
        <v>9110</v>
      </c>
      <c r="R87" s="26" t="s">
        <v>9310</v>
      </c>
      <c r="S87" s="26" t="s">
        <v>9413</v>
      </c>
      <c r="U87" s="26" t="s">
        <v>9941</v>
      </c>
    </row>
    <row r="88" spans="1:21" ht="13.5" customHeight="1" x14ac:dyDescent="0.3">
      <c r="A88" s="39"/>
      <c r="B88" s="26"/>
      <c r="C88" s="26"/>
      <c r="J88" s="39">
        <v>15533</v>
      </c>
      <c r="K88" s="26" t="s">
        <v>3844</v>
      </c>
      <c r="L88" s="26" t="str">
        <f t="shared" si="0"/>
        <v>_15533_SAN_FABIAN</v>
      </c>
      <c r="M88" s="26" t="s">
        <v>8650</v>
      </c>
      <c r="N88" s="26" t="s">
        <v>8765</v>
      </c>
      <c r="O88" s="26" t="s">
        <v>8950</v>
      </c>
      <c r="P88" s="26" t="s">
        <v>8997</v>
      </c>
      <c r="Q88" s="26" t="s">
        <v>9179</v>
      </c>
      <c r="R88" s="26" t="s">
        <v>9311</v>
      </c>
      <c r="S88" s="26" t="s">
        <v>9441</v>
      </c>
      <c r="U88" s="26" t="s">
        <v>9907</v>
      </c>
    </row>
    <row r="89" spans="1:21" ht="13.5" customHeight="1" x14ac:dyDescent="0.3">
      <c r="A89" s="39"/>
      <c r="B89" s="26"/>
      <c r="C89" s="26"/>
      <c r="J89" s="39">
        <v>13315</v>
      </c>
      <c r="K89" s="26" t="s">
        <v>3872</v>
      </c>
      <c r="L89" s="26" t="str">
        <f t="shared" si="0"/>
        <v>_13315_SAN_GABRIEL</v>
      </c>
      <c r="M89" s="26" t="s">
        <v>8703</v>
      </c>
      <c r="N89" s="26" t="s">
        <v>8740</v>
      </c>
      <c r="O89" s="26" t="s">
        <v>8861</v>
      </c>
      <c r="P89" s="26" t="s">
        <v>53532</v>
      </c>
      <c r="Q89" s="26" t="s">
        <v>9111</v>
      </c>
      <c r="R89" s="26" t="s">
        <v>9312</v>
      </c>
      <c r="S89" s="26" t="s">
        <v>9463</v>
      </c>
      <c r="U89" s="26" t="s">
        <v>9974</v>
      </c>
    </row>
    <row r="90" spans="1:21" ht="13.5" customHeight="1" x14ac:dyDescent="0.3">
      <c r="A90" s="39"/>
      <c r="B90" s="26"/>
      <c r="C90" s="26"/>
      <c r="J90" s="39">
        <v>12919</v>
      </c>
      <c r="K90" s="26" t="s">
        <v>3878</v>
      </c>
      <c r="L90" s="26" t="str">
        <f t="shared" si="0"/>
        <v>_12919_SAN_ILDEFONSO</v>
      </c>
      <c r="M90" s="26" t="s">
        <v>8651</v>
      </c>
      <c r="N90" s="26" t="s">
        <v>8766</v>
      </c>
      <c r="O90" s="26" t="s">
        <v>8917</v>
      </c>
      <c r="P90" s="26" t="s">
        <v>9095</v>
      </c>
      <c r="Q90" s="26" t="s">
        <v>9195</v>
      </c>
      <c r="R90" s="26" t="s">
        <v>9313</v>
      </c>
      <c r="S90" s="26" t="s">
        <v>53533</v>
      </c>
      <c r="U90" s="26" t="s">
        <v>53534</v>
      </c>
    </row>
    <row r="91" spans="1:21" ht="13.5" customHeight="1" x14ac:dyDescent="0.3">
      <c r="A91" s="39"/>
      <c r="B91" s="26"/>
      <c r="C91" s="26"/>
      <c r="J91" s="39">
        <v>15534</v>
      </c>
      <c r="K91" s="26" t="s">
        <v>3900</v>
      </c>
      <c r="L91" s="26" t="str">
        <f t="shared" si="0"/>
        <v>_15534_SAN_JACINTO</v>
      </c>
      <c r="M91" s="26" t="s">
        <v>53535</v>
      </c>
      <c r="N91" s="26" t="s">
        <v>8721</v>
      </c>
      <c r="O91" s="26" t="s">
        <v>8951</v>
      </c>
      <c r="P91" s="26" t="s">
        <v>9042</v>
      </c>
      <c r="Q91" s="26" t="s">
        <v>9112</v>
      </c>
      <c r="R91" s="26" t="s">
        <v>9353</v>
      </c>
      <c r="S91" s="26" t="s">
        <v>9378</v>
      </c>
      <c r="U91" s="26" t="s">
        <v>9943</v>
      </c>
    </row>
    <row r="92" spans="1:21" ht="13.5" customHeight="1" x14ac:dyDescent="0.3">
      <c r="A92" s="39"/>
      <c r="B92" s="26"/>
      <c r="C92" s="26"/>
      <c r="J92" s="39">
        <v>13316</v>
      </c>
      <c r="K92" s="26" t="s">
        <v>3934</v>
      </c>
      <c r="L92" s="26" t="str">
        <f t="shared" si="0"/>
        <v>_13316_SAN_JUAN</v>
      </c>
      <c r="M92" s="26" t="s">
        <v>8689</v>
      </c>
      <c r="N92" s="26" t="s">
        <v>8741</v>
      </c>
      <c r="O92" s="26" t="s">
        <v>8918</v>
      </c>
      <c r="P92" s="26" t="s">
        <v>8998</v>
      </c>
      <c r="Q92" s="26" t="s">
        <v>9180</v>
      </c>
      <c r="R92" s="26" t="s">
        <v>9263</v>
      </c>
      <c r="S92" s="26" t="s">
        <v>9414</v>
      </c>
      <c r="U92" s="26" t="s">
        <v>9966</v>
      </c>
    </row>
    <row r="93" spans="1:21" ht="13.5" customHeight="1" x14ac:dyDescent="0.3">
      <c r="A93" s="39"/>
      <c r="B93" s="26"/>
      <c r="C93" s="26"/>
      <c r="J93" s="39">
        <v>12920</v>
      </c>
      <c r="K93" s="26" t="s">
        <v>3946</v>
      </c>
      <c r="L93" s="26" t="str">
        <f t="shared" si="0"/>
        <v>_12920_SAN_JUAN_(LAPOG)</v>
      </c>
      <c r="M93" s="26" t="s">
        <v>8623</v>
      </c>
      <c r="N93" s="26" t="s">
        <v>8794</v>
      </c>
      <c r="O93" s="26" t="s">
        <v>8919</v>
      </c>
      <c r="P93" s="26" t="s">
        <v>9043</v>
      </c>
      <c r="Q93" s="26" t="s">
        <v>9140</v>
      </c>
      <c r="R93" s="26" t="s">
        <v>9264</v>
      </c>
      <c r="S93" s="26" t="s">
        <v>9488</v>
      </c>
      <c r="U93" s="26" t="s">
        <v>9975</v>
      </c>
    </row>
    <row r="94" spans="1:21" ht="13.5" customHeight="1" x14ac:dyDescent="0.3">
      <c r="A94" s="39"/>
      <c r="B94" s="26"/>
      <c r="C94" s="26"/>
      <c r="J94" s="39">
        <v>15535</v>
      </c>
      <c r="K94" s="26" t="s">
        <v>3968</v>
      </c>
      <c r="L94" s="26" t="str">
        <f t="shared" si="0"/>
        <v>_15535_SAN_MANUEL</v>
      </c>
      <c r="M94" s="26" t="s">
        <v>8704</v>
      </c>
      <c r="N94" s="26" t="s">
        <v>8742</v>
      </c>
      <c r="O94" s="26" t="s">
        <v>8920</v>
      </c>
      <c r="P94" s="26" t="s">
        <v>53536</v>
      </c>
      <c r="Q94" s="26" t="s">
        <v>9123</v>
      </c>
      <c r="R94" s="26" t="s">
        <v>9314</v>
      </c>
      <c r="S94" s="26" t="s">
        <v>9464</v>
      </c>
      <c r="U94" s="26" t="s">
        <v>9976</v>
      </c>
    </row>
    <row r="95" spans="1:21" ht="13.5" customHeight="1" x14ac:dyDescent="0.3">
      <c r="A95" s="39"/>
      <c r="B95" s="26"/>
      <c r="C95" s="26"/>
      <c r="J95" s="39">
        <v>12820</v>
      </c>
      <c r="K95" s="26" t="s">
        <v>4004</v>
      </c>
      <c r="L95" s="26" t="str">
        <f t="shared" si="0"/>
        <v>_12820_SAN_NICOLAS</v>
      </c>
      <c r="N95" s="26" t="s">
        <v>8812</v>
      </c>
      <c r="O95" s="26" t="s">
        <v>8952</v>
      </c>
      <c r="P95" s="26" t="s">
        <v>9044</v>
      </c>
      <c r="Q95" s="26" t="s">
        <v>9141</v>
      </c>
      <c r="R95" s="26" t="s">
        <v>9315</v>
      </c>
      <c r="S95" s="26" t="s">
        <v>9442</v>
      </c>
      <c r="U95" s="26" t="s">
        <v>9977</v>
      </c>
    </row>
    <row r="96" spans="1:21" ht="13.5" customHeight="1" x14ac:dyDescent="0.3">
      <c r="A96" s="39"/>
      <c r="B96" s="26"/>
      <c r="C96" s="26"/>
      <c r="J96" s="39">
        <v>15536</v>
      </c>
      <c r="K96" s="26" t="s">
        <v>4004</v>
      </c>
      <c r="L96" s="26" t="str">
        <f t="shared" si="0"/>
        <v>_15536_SAN_NICOLAS</v>
      </c>
      <c r="N96" s="26" t="s">
        <v>8767</v>
      </c>
      <c r="O96" s="26" t="s">
        <v>8953</v>
      </c>
      <c r="P96" s="26" t="s">
        <v>9078</v>
      </c>
      <c r="Q96" s="26" t="s">
        <v>9124</v>
      </c>
      <c r="R96" s="26" t="s">
        <v>9316</v>
      </c>
      <c r="S96" s="26" t="s">
        <v>9415</v>
      </c>
      <c r="U96" s="26" t="s">
        <v>9978</v>
      </c>
    </row>
    <row r="97" spans="1:21" ht="13.5" customHeight="1" x14ac:dyDescent="0.3">
      <c r="A97" s="39"/>
      <c r="B97" s="26"/>
      <c r="C97" s="26"/>
      <c r="J97" s="39">
        <v>15537</v>
      </c>
      <c r="K97" s="26" t="s">
        <v>4026</v>
      </c>
      <c r="L97" s="26" t="str">
        <f t="shared" si="0"/>
        <v>_15537_SAN_QUINTIN</v>
      </c>
      <c r="N97" s="26" t="s">
        <v>8813</v>
      </c>
      <c r="O97" s="26" t="s">
        <v>8954</v>
      </c>
      <c r="P97" s="26" t="s">
        <v>9079</v>
      </c>
      <c r="Q97" s="26" t="s">
        <v>9181</v>
      </c>
      <c r="R97" s="26" t="s">
        <v>53537</v>
      </c>
      <c r="S97" s="26" t="s">
        <v>9416</v>
      </c>
      <c r="U97" s="26" t="s">
        <v>9944</v>
      </c>
    </row>
    <row r="98" spans="1:21" ht="13.5" customHeight="1" x14ac:dyDescent="0.3">
      <c r="A98" s="39"/>
      <c r="B98" s="26"/>
      <c r="C98" s="26"/>
      <c r="J98" s="39">
        <v>12921</v>
      </c>
      <c r="K98" s="26" t="s">
        <v>3301</v>
      </c>
      <c r="L98" s="26" t="str">
        <f t="shared" si="0"/>
        <v>_12921_SAN_VICENTE</v>
      </c>
      <c r="N98" s="26" t="s">
        <v>8768</v>
      </c>
      <c r="O98" s="26" t="s">
        <v>8921</v>
      </c>
      <c r="P98" s="26" t="s">
        <v>9045</v>
      </c>
      <c r="Q98" s="26" t="s">
        <v>9142</v>
      </c>
      <c r="R98" s="26" t="s">
        <v>9317</v>
      </c>
      <c r="S98" s="26" t="s">
        <v>9443</v>
      </c>
      <c r="U98" s="26" t="s">
        <v>9908</v>
      </c>
    </row>
    <row r="99" spans="1:21" ht="13.5" customHeight="1" x14ac:dyDescent="0.3">
      <c r="A99" s="39"/>
      <c r="B99" s="26"/>
      <c r="C99" s="26"/>
      <c r="J99" s="39">
        <v>12922</v>
      </c>
      <c r="K99" s="26" t="s">
        <v>4060</v>
      </c>
      <c r="L99" s="26" t="str">
        <f t="shared" si="0"/>
        <v>_12922_SANTA</v>
      </c>
      <c r="N99" s="26" t="s">
        <v>8722</v>
      </c>
      <c r="O99" s="26" t="s">
        <v>8977</v>
      </c>
      <c r="P99" s="26" t="s">
        <v>53538</v>
      </c>
      <c r="Q99" s="26" t="s">
        <v>9221</v>
      </c>
      <c r="R99" s="26" t="s">
        <v>53539</v>
      </c>
      <c r="S99" s="26" t="s">
        <v>53540</v>
      </c>
      <c r="U99" s="26" t="s">
        <v>9945</v>
      </c>
    </row>
    <row r="100" spans="1:21" ht="13.5" customHeight="1" x14ac:dyDescent="0.3">
      <c r="A100" s="39"/>
      <c r="B100" s="26"/>
      <c r="C100" s="26"/>
      <c r="J100" s="39">
        <v>15538</v>
      </c>
      <c r="K100" s="26" t="s">
        <v>4066</v>
      </c>
      <c r="L100" s="26" t="str">
        <f t="shared" si="0"/>
        <v>_15538_SANTA_BARBARA</v>
      </c>
      <c r="N100" s="26" t="s">
        <v>8769</v>
      </c>
      <c r="O100" s="26" t="s">
        <v>8955</v>
      </c>
      <c r="P100" s="26" t="s">
        <v>9058</v>
      </c>
      <c r="Q100" s="26" t="s">
        <v>9143</v>
      </c>
      <c r="R100" s="26" t="s">
        <v>9318</v>
      </c>
      <c r="S100" s="26" t="s">
        <v>9417</v>
      </c>
      <c r="U100" s="26" t="s">
        <v>9946</v>
      </c>
    </row>
    <row r="101" spans="1:21" ht="13.5" customHeight="1" x14ac:dyDescent="0.3">
      <c r="A101" s="39"/>
      <c r="B101" s="26"/>
      <c r="C101" s="26"/>
      <c r="J101" s="39">
        <v>12923</v>
      </c>
      <c r="K101" s="26" t="s">
        <v>4069</v>
      </c>
      <c r="L101" s="26" t="str">
        <f t="shared" si="0"/>
        <v>_12923_SANTA_CATALINA</v>
      </c>
      <c r="N101" s="26" t="s">
        <v>8827</v>
      </c>
      <c r="O101" s="26" t="s">
        <v>8956</v>
      </c>
      <c r="P101" s="26" t="s">
        <v>9080</v>
      </c>
      <c r="Q101" s="26" t="s">
        <v>9182</v>
      </c>
      <c r="R101" s="26" t="s">
        <v>9319</v>
      </c>
      <c r="S101" s="26" t="s">
        <v>9466</v>
      </c>
      <c r="U101" s="26" t="s">
        <v>9947</v>
      </c>
    </row>
    <row r="102" spans="1:21" ht="13.5" customHeight="1" x14ac:dyDescent="0.3">
      <c r="A102" s="39"/>
      <c r="B102" s="26"/>
      <c r="C102" s="26"/>
      <c r="J102" s="39">
        <v>12924</v>
      </c>
      <c r="K102" s="26" t="s">
        <v>2984</v>
      </c>
      <c r="L102" s="26" t="str">
        <f t="shared" si="0"/>
        <v>_12924_SANTA_CRUZ</v>
      </c>
      <c r="N102" s="26" t="s">
        <v>8814</v>
      </c>
      <c r="O102" s="26" t="s">
        <v>8957</v>
      </c>
      <c r="P102" s="26" t="s">
        <v>9009</v>
      </c>
      <c r="Q102" s="26" t="s">
        <v>9144</v>
      </c>
      <c r="R102" s="26" t="s">
        <v>9320</v>
      </c>
      <c r="S102" s="26" t="s">
        <v>9489</v>
      </c>
      <c r="U102" s="26" t="s">
        <v>9870</v>
      </c>
    </row>
    <row r="103" spans="1:21" ht="13.5" customHeight="1" x14ac:dyDescent="0.3">
      <c r="A103" s="39"/>
      <c r="B103" s="26"/>
      <c r="C103" s="26"/>
      <c r="J103" s="39">
        <v>12925</v>
      </c>
      <c r="K103" s="26" t="s">
        <v>3002</v>
      </c>
      <c r="L103" s="26" t="str">
        <f t="shared" si="0"/>
        <v>_12925_SANTA_LUCIA</v>
      </c>
      <c r="N103" s="26" t="s">
        <v>8828</v>
      </c>
      <c r="O103" s="26" t="s">
        <v>8958</v>
      </c>
      <c r="P103" s="26" t="s">
        <v>9010</v>
      </c>
      <c r="Q103" s="26" t="s">
        <v>9222</v>
      </c>
      <c r="R103" s="26" t="s">
        <v>9267</v>
      </c>
      <c r="S103" s="26" t="s">
        <v>9379</v>
      </c>
      <c r="U103" s="26" t="s">
        <v>9871</v>
      </c>
    </row>
    <row r="104" spans="1:21" ht="13.5" customHeight="1" x14ac:dyDescent="0.3">
      <c r="A104" s="39"/>
      <c r="B104" s="26"/>
      <c r="C104" s="26"/>
      <c r="J104" s="39">
        <v>12926</v>
      </c>
      <c r="K104" s="26" t="s">
        <v>4114</v>
      </c>
      <c r="L104" s="26" t="str">
        <f t="shared" si="0"/>
        <v>_12926_SANTA_MARIA</v>
      </c>
      <c r="N104" s="26" t="s">
        <v>8743</v>
      </c>
      <c r="O104" s="26" t="s">
        <v>8959</v>
      </c>
      <c r="P104" s="26" t="s">
        <v>9096</v>
      </c>
      <c r="Q104" s="26" t="s">
        <v>53541</v>
      </c>
      <c r="R104" s="26" t="s">
        <v>9354</v>
      </c>
      <c r="S104" s="26" t="s">
        <v>9444</v>
      </c>
      <c r="U104" s="26" t="s">
        <v>9909</v>
      </c>
    </row>
    <row r="105" spans="1:21" ht="13.5" customHeight="1" x14ac:dyDescent="0.3">
      <c r="A105" s="39"/>
      <c r="B105" s="26"/>
      <c r="C105" s="26"/>
      <c r="J105" s="39">
        <v>15539</v>
      </c>
      <c r="K105" s="26" t="s">
        <v>4114</v>
      </c>
      <c r="L105" s="26" t="str">
        <f t="shared" si="0"/>
        <v>_15539_SANTA_MARIA</v>
      </c>
      <c r="N105" s="26" t="s">
        <v>8770</v>
      </c>
      <c r="O105" s="26" t="s">
        <v>8922</v>
      </c>
      <c r="P105" s="26" t="s">
        <v>53542</v>
      </c>
      <c r="Q105" s="26" t="s">
        <v>9223</v>
      </c>
      <c r="R105" s="26" t="s">
        <v>9335</v>
      </c>
      <c r="S105" s="26" t="s">
        <v>9490</v>
      </c>
      <c r="U105" s="26" t="s">
        <v>9948</v>
      </c>
    </row>
    <row r="106" spans="1:21" ht="13.5" customHeight="1" x14ac:dyDescent="0.3">
      <c r="A106" s="39"/>
      <c r="B106" s="26"/>
      <c r="C106" s="26"/>
      <c r="J106" s="39">
        <v>12927</v>
      </c>
      <c r="K106" s="26" t="s">
        <v>4143</v>
      </c>
      <c r="L106" s="26" t="str">
        <f t="shared" si="0"/>
        <v>_12927_SANTIAGO</v>
      </c>
      <c r="N106" s="26" t="s">
        <v>8815</v>
      </c>
      <c r="O106" s="26" t="s">
        <v>53543</v>
      </c>
      <c r="P106" s="26" t="s">
        <v>9046</v>
      </c>
      <c r="Q106" s="26" t="s">
        <v>9224</v>
      </c>
      <c r="R106" s="26" t="s">
        <v>9268</v>
      </c>
      <c r="S106" s="26" t="s">
        <v>9380</v>
      </c>
      <c r="U106" s="26" t="s">
        <v>9967</v>
      </c>
    </row>
    <row r="107" spans="1:21" ht="13.5" customHeight="1" x14ac:dyDescent="0.3">
      <c r="A107" s="39"/>
      <c r="B107" s="26"/>
      <c r="C107" s="26"/>
      <c r="J107" s="39">
        <v>12928</v>
      </c>
      <c r="K107" s="26" t="s">
        <v>4146</v>
      </c>
      <c r="L107" s="26" t="str">
        <f t="shared" si="0"/>
        <v>_12928_SANTO_DOMINGO</v>
      </c>
      <c r="N107" s="26" t="s">
        <v>8771</v>
      </c>
      <c r="O107" s="26" t="s">
        <v>8862</v>
      </c>
      <c r="P107" s="26" t="s">
        <v>9047</v>
      </c>
      <c r="Q107" s="26" t="s">
        <v>9225</v>
      </c>
      <c r="R107" s="26" t="s">
        <v>9321</v>
      </c>
      <c r="S107" s="26" t="s">
        <v>9445</v>
      </c>
      <c r="U107" s="26" t="s">
        <v>9949</v>
      </c>
    </row>
    <row r="108" spans="1:21" ht="13.5" customHeight="1" x14ac:dyDescent="0.3">
      <c r="A108" s="39"/>
      <c r="B108" s="26"/>
      <c r="C108" s="26"/>
      <c r="J108" s="39">
        <v>13317</v>
      </c>
      <c r="K108" s="26" t="s">
        <v>2990</v>
      </c>
      <c r="L108" s="26" t="str">
        <f t="shared" si="0"/>
        <v>_13317_SANTO_TOMAS</v>
      </c>
      <c r="N108" s="26" t="s">
        <v>8772</v>
      </c>
      <c r="O108" s="26" t="s">
        <v>8892</v>
      </c>
      <c r="P108" s="26" t="s">
        <v>9011</v>
      </c>
      <c r="Q108" s="26" t="s">
        <v>9183</v>
      </c>
      <c r="R108" s="26" t="s">
        <v>9355</v>
      </c>
      <c r="S108" s="26" t="s">
        <v>9491</v>
      </c>
      <c r="U108" s="26" t="s">
        <v>9910</v>
      </c>
    </row>
    <row r="109" spans="1:21" ht="13.5" customHeight="1" x14ac:dyDescent="0.3">
      <c r="A109" s="39"/>
      <c r="B109" s="26"/>
      <c r="C109" s="26"/>
      <c r="J109" s="39">
        <v>15540</v>
      </c>
      <c r="K109" s="26" t="s">
        <v>2990</v>
      </c>
      <c r="L109" s="26" t="str">
        <f t="shared" si="0"/>
        <v>_15540_SANTO_TOMAS</v>
      </c>
      <c r="N109" s="26" t="s">
        <v>8795</v>
      </c>
      <c r="O109" s="26" t="s">
        <v>8960</v>
      </c>
      <c r="P109" s="26" t="s">
        <v>9048</v>
      </c>
      <c r="Q109" s="26" t="s">
        <v>9184</v>
      </c>
      <c r="R109" s="26" t="s">
        <v>9322</v>
      </c>
      <c r="S109" s="26" t="s">
        <v>9418</v>
      </c>
      <c r="U109" s="26" t="s">
        <v>9979</v>
      </c>
    </row>
    <row r="110" spans="1:21" ht="13.5" customHeight="1" x14ac:dyDescent="0.3">
      <c r="A110" s="39"/>
      <c r="B110" s="26"/>
      <c r="C110" s="26"/>
      <c r="J110" s="39">
        <v>13318</v>
      </c>
      <c r="K110" s="26" t="s">
        <v>3319</v>
      </c>
      <c r="L110" s="26" t="str">
        <f t="shared" si="0"/>
        <v>_13318_SANTOL</v>
      </c>
      <c r="N110" s="26" t="s">
        <v>8840</v>
      </c>
      <c r="O110" s="26" t="s">
        <v>8961</v>
      </c>
      <c r="P110" s="26" t="s">
        <v>9049</v>
      </c>
      <c r="Q110" s="26" t="s">
        <v>9226</v>
      </c>
      <c r="R110" s="26" t="s">
        <v>9323</v>
      </c>
      <c r="S110" s="26" t="s">
        <v>9446</v>
      </c>
      <c r="U110" s="26" t="s">
        <v>9968</v>
      </c>
    </row>
    <row r="111" spans="1:21" ht="13.5" customHeight="1" x14ac:dyDescent="0.3">
      <c r="A111" s="39"/>
      <c r="B111" s="26"/>
      <c r="C111" s="26"/>
      <c r="J111" s="39">
        <v>12821</v>
      </c>
      <c r="K111" s="26" t="s">
        <v>4178</v>
      </c>
      <c r="L111" s="26" t="str">
        <f t="shared" si="0"/>
        <v>_12821_SARRAT</v>
      </c>
      <c r="N111" s="26" t="s">
        <v>8816</v>
      </c>
      <c r="O111" s="26" t="s">
        <v>8962</v>
      </c>
      <c r="P111" s="26" t="s">
        <v>9000</v>
      </c>
      <c r="Q111" s="26" t="s">
        <v>9185</v>
      </c>
      <c r="R111" s="26" t="s">
        <v>9269</v>
      </c>
      <c r="S111" s="26" t="s">
        <v>9467</v>
      </c>
      <c r="U111" s="26" t="s">
        <v>9911</v>
      </c>
    </row>
    <row r="112" spans="1:21" ht="13.5" customHeight="1" x14ac:dyDescent="0.3">
      <c r="A112" s="39"/>
      <c r="B112" s="26"/>
      <c r="C112" s="26"/>
      <c r="J112" s="39">
        <v>12929</v>
      </c>
      <c r="K112" s="26" t="s">
        <v>4222</v>
      </c>
      <c r="L112" s="26" t="str">
        <f t="shared" si="0"/>
        <v>_12929_SIGAY</v>
      </c>
      <c r="N112" s="26" t="s">
        <v>8829</v>
      </c>
      <c r="O112" s="26" t="s">
        <v>53544</v>
      </c>
      <c r="P112" s="26" t="s">
        <v>9081</v>
      </c>
      <c r="Q112" s="26" t="s">
        <v>53545</v>
      </c>
      <c r="R112" s="26" t="s">
        <v>9356</v>
      </c>
      <c r="S112" s="26" t="s">
        <v>9447</v>
      </c>
      <c r="U112" s="26" t="s">
        <v>9872</v>
      </c>
    </row>
    <row r="113" spans="1:21" ht="13.5" customHeight="1" x14ac:dyDescent="0.3">
      <c r="A113" s="39"/>
      <c r="B113" s="26"/>
      <c r="C113" s="26"/>
      <c r="J113" s="39">
        <v>12930</v>
      </c>
      <c r="K113" s="26" t="s">
        <v>4240</v>
      </c>
      <c r="L113" s="26" t="str">
        <f t="shared" si="0"/>
        <v>_12930_SINAIT</v>
      </c>
      <c r="N113" s="26" t="s">
        <v>8744</v>
      </c>
      <c r="O113" s="26" t="s">
        <v>8863</v>
      </c>
      <c r="P113" s="26" t="s">
        <v>9059</v>
      </c>
      <c r="Q113" s="26" t="s">
        <v>9196</v>
      </c>
      <c r="R113" s="26" t="s">
        <v>9324</v>
      </c>
      <c r="S113" s="26" t="s">
        <v>9468</v>
      </c>
      <c r="U113" s="26" t="s">
        <v>9969</v>
      </c>
    </row>
    <row r="114" spans="1:21" ht="13.5" customHeight="1" x14ac:dyDescent="0.3">
      <c r="A114" s="39"/>
      <c r="B114" s="26"/>
      <c r="C114" s="26"/>
      <c r="J114" s="39">
        <v>15541</v>
      </c>
      <c r="K114" s="26" t="s">
        <v>4258</v>
      </c>
      <c r="L114" s="26" t="str">
        <f t="shared" si="0"/>
        <v>_15541_SISON</v>
      </c>
      <c r="N114" s="26" t="s">
        <v>8830</v>
      </c>
      <c r="O114" s="26" t="s">
        <v>8864</v>
      </c>
      <c r="P114" s="26" t="s">
        <v>9012</v>
      </c>
      <c r="Q114" s="26" t="s">
        <v>9186</v>
      </c>
      <c r="R114" s="26" t="s">
        <v>9357</v>
      </c>
      <c r="S114" s="26" t="s">
        <v>53546</v>
      </c>
      <c r="U114" s="26" t="s">
        <v>9912</v>
      </c>
    </row>
    <row r="115" spans="1:21" ht="13.5" customHeight="1" x14ac:dyDescent="0.3">
      <c r="A115" s="39"/>
      <c r="B115" s="26"/>
      <c r="C115" s="26"/>
      <c r="J115" s="39">
        <v>12822</v>
      </c>
      <c r="K115" s="26" t="s">
        <v>4274</v>
      </c>
      <c r="L115" s="26" t="str">
        <f t="shared" si="0"/>
        <v>_12822_SOLSONA</v>
      </c>
      <c r="N115" s="26" t="s">
        <v>8745</v>
      </c>
      <c r="O115" s="26" t="s">
        <v>8865</v>
      </c>
      <c r="P115" s="26" t="s">
        <v>53547</v>
      </c>
      <c r="Q115" s="26" t="s">
        <v>9187</v>
      </c>
      <c r="R115" s="26" t="s">
        <v>9270</v>
      </c>
      <c r="S115" s="26" t="s">
        <v>9381</v>
      </c>
      <c r="U115" s="26" t="s">
        <v>9873</v>
      </c>
    </row>
    <row r="116" spans="1:21" ht="13.5" customHeight="1" x14ac:dyDescent="0.3">
      <c r="A116" s="39"/>
      <c r="B116" s="26"/>
      <c r="C116" s="26"/>
      <c r="J116" s="39">
        <v>15542</v>
      </c>
      <c r="K116" s="26" t="s">
        <v>4288</v>
      </c>
      <c r="L116" s="26" t="str">
        <f t="shared" si="0"/>
        <v>_15542_SUAL</v>
      </c>
      <c r="N116" s="26" t="s">
        <v>8796</v>
      </c>
      <c r="O116" s="26" t="s">
        <v>8979</v>
      </c>
      <c r="Q116" s="26" t="s">
        <v>9126</v>
      </c>
      <c r="R116" s="26" t="s">
        <v>9271</v>
      </c>
      <c r="S116" s="26" t="s">
        <v>9419</v>
      </c>
      <c r="U116" s="26" t="s">
        <v>9913</v>
      </c>
    </row>
    <row r="117" spans="1:21" ht="13.5" customHeight="1" x14ac:dyDescent="0.3">
      <c r="A117" s="39"/>
      <c r="B117" s="26"/>
      <c r="C117" s="26"/>
      <c r="J117" s="39">
        <v>13319</v>
      </c>
      <c r="K117" s="26" t="s">
        <v>4292</v>
      </c>
      <c r="L117" s="26" t="str">
        <f t="shared" si="0"/>
        <v>_13319_SUDIPEN</v>
      </c>
      <c r="N117" s="26" t="s">
        <v>8797</v>
      </c>
      <c r="O117" s="26" t="s">
        <v>8964</v>
      </c>
      <c r="Q117" s="26" t="s">
        <v>9188</v>
      </c>
      <c r="R117" s="26" t="s">
        <v>53548</v>
      </c>
      <c r="S117" s="26" t="s">
        <v>9382</v>
      </c>
      <c r="U117" s="26" t="s">
        <v>9980</v>
      </c>
    </row>
    <row r="118" spans="1:21" ht="13.5" customHeight="1" x14ac:dyDescent="0.3">
      <c r="A118" s="39"/>
      <c r="B118" s="26"/>
      <c r="C118" s="26"/>
      <c r="J118" s="39">
        <v>12931</v>
      </c>
      <c r="K118" s="26" t="s">
        <v>4296</v>
      </c>
      <c r="L118" s="26" t="str">
        <f t="shared" si="0"/>
        <v>_12931_SUGPON</v>
      </c>
      <c r="N118" s="26" t="s">
        <v>8831</v>
      </c>
      <c r="O118" s="26" t="s">
        <v>8866</v>
      </c>
      <c r="Q118" s="26" t="s">
        <v>9146</v>
      </c>
      <c r="R118" s="26" t="s">
        <v>9325</v>
      </c>
      <c r="S118" s="26" t="s">
        <v>9493</v>
      </c>
      <c r="U118" s="26" t="s">
        <v>9874</v>
      </c>
    </row>
    <row r="119" spans="1:21" ht="13.5" customHeight="1" x14ac:dyDescent="0.3">
      <c r="A119" s="39"/>
      <c r="B119" s="26"/>
      <c r="C119" s="26"/>
      <c r="J119" s="39">
        <v>12932</v>
      </c>
      <c r="K119" s="26" t="s">
        <v>4328</v>
      </c>
      <c r="L119" s="26" t="str">
        <f t="shared" si="0"/>
        <v>_12932_SUYO</v>
      </c>
      <c r="N119" s="26" t="s">
        <v>8817</v>
      </c>
      <c r="O119" s="26" t="s">
        <v>8923</v>
      </c>
      <c r="Q119" s="26" t="s">
        <v>9189</v>
      </c>
      <c r="R119" s="26" t="s">
        <v>9326</v>
      </c>
      <c r="S119" s="26" t="s">
        <v>9448</v>
      </c>
      <c r="U119" s="26" t="s">
        <v>9950</v>
      </c>
    </row>
    <row r="120" spans="1:21" ht="13.5" customHeight="1" x14ac:dyDescent="0.3">
      <c r="A120" s="39"/>
      <c r="B120" s="26"/>
      <c r="C120" s="26"/>
      <c r="J120" s="39">
        <v>12933</v>
      </c>
      <c r="K120" s="26" t="s">
        <v>4371</v>
      </c>
      <c r="L120" s="26" t="str">
        <f t="shared" si="0"/>
        <v>_12933_TAGUDIN</v>
      </c>
      <c r="N120" s="26" t="s">
        <v>8746</v>
      </c>
      <c r="O120" s="26" t="s">
        <v>8867</v>
      </c>
      <c r="Q120" s="26" t="s">
        <v>9127</v>
      </c>
      <c r="R120" s="26" t="s">
        <v>9327</v>
      </c>
      <c r="S120" s="26" t="s">
        <v>9469</v>
      </c>
      <c r="U120" s="26" t="s">
        <v>9914</v>
      </c>
    </row>
    <row r="121" spans="1:21" ht="13.5" customHeight="1" x14ac:dyDescent="0.3">
      <c r="A121" s="39"/>
      <c r="B121" s="26"/>
      <c r="C121" s="26"/>
      <c r="J121" s="39">
        <v>15543</v>
      </c>
      <c r="K121" s="26" t="s">
        <v>4446</v>
      </c>
      <c r="L121" s="26" t="str">
        <f t="shared" si="0"/>
        <v>_15543_TAYUG</v>
      </c>
      <c r="N121" s="26" t="s">
        <v>8798</v>
      </c>
      <c r="O121" s="26" t="s">
        <v>53549</v>
      </c>
      <c r="Q121" s="26" t="s">
        <v>9128</v>
      </c>
      <c r="R121" s="26" t="s">
        <v>53550</v>
      </c>
      <c r="S121" s="26" t="s">
        <v>9449</v>
      </c>
    </row>
    <row r="122" spans="1:21" ht="13.5" customHeight="1" x14ac:dyDescent="0.3">
      <c r="A122" s="39"/>
      <c r="B122" s="26"/>
      <c r="C122" s="26"/>
      <c r="J122" s="39">
        <v>13320</v>
      </c>
      <c r="K122" s="26" t="s">
        <v>4506</v>
      </c>
      <c r="L122" s="26" t="str">
        <f t="shared" si="0"/>
        <v>_13320_TUBAO</v>
      </c>
      <c r="N122" s="26" t="s">
        <v>8773</v>
      </c>
      <c r="O122" s="26" t="s">
        <v>8925</v>
      </c>
      <c r="Q122" s="26" t="s">
        <v>9197</v>
      </c>
      <c r="R122" s="26" t="s">
        <v>9273</v>
      </c>
      <c r="S122" s="26" t="s">
        <v>9420</v>
      </c>
    </row>
    <row r="123" spans="1:21" ht="13.5" customHeight="1" x14ac:dyDescent="0.3">
      <c r="A123" s="39"/>
      <c r="B123" s="26"/>
      <c r="C123" s="26"/>
      <c r="J123" s="39">
        <v>15544</v>
      </c>
      <c r="K123" s="26" t="s">
        <v>4563</v>
      </c>
      <c r="L123" s="26" t="str">
        <f t="shared" si="0"/>
        <v>_15544_UMINGAN</v>
      </c>
      <c r="N123" s="26" t="s">
        <v>8774</v>
      </c>
      <c r="O123" s="26" t="s">
        <v>8868</v>
      </c>
      <c r="Q123" s="26" t="s">
        <v>9147</v>
      </c>
      <c r="R123" s="26" t="s">
        <v>9358</v>
      </c>
      <c r="S123" s="26" t="s">
        <v>9470</v>
      </c>
    </row>
    <row r="124" spans="1:21" ht="13.5" customHeight="1" x14ac:dyDescent="0.3">
      <c r="A124" s="39"/>
      <c r="B124" s="26"/>
      <c r="C124" s="26"/>
      <c r="J124" s="39">
        <v>15545</v>
      </c>
      <c r="K124" s="26" t="s">
        <v>4575</v>
      </c>
      <c r="L124" s="26" t="str">
        <f t="shared" si="0"/>
        <v>_15545_URBIZTONDO</v>
      </c>
      <c r="N124" s="26" t="s">
        <v>8799</v>
      </c>
      <c r="O124" s="26" t="s">
        <v>8869</v>
      </c>
      <c r="Q124" s="26" t="s">
        <v>9227</v>
      </c>
      <c r="R124" s="26" t="s">
        <v>9328</v>
      </c>
      <c r="S124" s="26" t="s">
        <v>9471</v>
      </c>
    </row>
    <row r="125" spans="1:21" ht="13.5" customHeight="1" x14ac:dyDescent="0.3">
      <c r="A125" s="39"/>
      <c r="B125" s="26"/>
      <c r="C125" s="26"/>
      <c r="J125" s="39">
        <v>15547</v>
      </c>
      <c r="K125" s="26" t="s">
        <v>4621</v>
      </c>
      <c r="L125" s="26" t="str">
        <f t="shared" si="0"/>
        <v>_15547_VILLASIS</v>
      </c>
      <c r="N125" s="26" t="s">
        <v>53551</v>
      </c>
      <c r="O125" s="26" t="s">
        <v>8965</v>
      </c>
      <c r="Q125" s="26" t="s">
        <v>9113</v>
      </c>
      <c r="R125" s="26" t="s">
        <v>9274</v>
      </c>
      <c r="S125" s="26" t="s">
        <v>9472</v>
      </c>
    </row>
    <row r="126" spans="1:21" ht="13.5" customHeight="1" x14ac:dyDescent="0.3">
      <c r="A126" s="39"/>
      <c r="B126" s="26"/>
      <c r="C126" s="26"/>
      <c r="J126" s="39">
        <v>12823</v>
      </c>
      <c r="K126" s="26" t="s">
        <v>4631</v>
      </c>
      <c r="L126" s="26" t="str">
        <f t="shared" si="0"/>
        <v>_12823_VINTAR</v>
      </c>
      <c r="N126" s="26" t="s">
        <v>8775</v>
      </c>
      <c r="O126" s="26" t="s">
        <v>8893</v>
      </c>
      <c r="Q126" s="26" t="s">
        <v>9148</v>
      </c>
      <c r="R126" s="26" t="s">
        <v>9275</v>
      </c>
      <c r="S126" s="26" t="s">
        <v>9494</v>
      </c>
    </row>
    <row r="127" spans="1:21" ht="13.5" customHeight="1" x14ac:dyDescent="0.3">
      <c r="A127" s="39"/>
      <c r="B127" s="26"/>
      <c r="C127" s="26"/>
      <c r="N127" s="26" t="s">
        <v>8832</v>
      </c>
      <c r="O127" s="26" t="s">
        <v>8926</v>
      </c>
      <c r="Q127" s="26" t="s">
        <v>9129</v>
      </c>
      <c r="R127" s="26" t="s">
        <v>9329</v>
      </c>
      <c r="S127" s="26" t="s">
        <v>9450</v>
      </c>
    </row>
    <row r="128" spans="1:21" ht="13.5" customHeight="1" x14ac:dyDescent="0.3">
      <c r="A128" s="39"/>
      <c r="B128" s="26"/>
      <c r="C128" s="26"/>
      <c r="N128" s="26" t="s">
        <v>8776</v>
      </c>
      <c r="O128" s="26" t="s">
        <v>8870</v>
      </c>
      <c r="Q128" s="26" t="s">
        <v>9190</v>
      </c>
      <c r="R128" s="26" t="s">
        <v>9330</v>
      </c>
      <c r="S128" s="26" t="s">
        <v>9495</v>
      </c>
    </row>
    <row r="129" spans="1:19" ht="13.5" customHeight="1" x14ac:dyDescent="0.3">
      <c r="A129" s="39"/>
      <c r="B129" s="26" t="str">
        <f>Province!B10</f>
        <v>_0209_BATANES</v>
      </c>
      <c r="C129" s="26" t="str">
        <f>Province!C10</f>
        <v>_0215_CAGAYAN</v>
      </c>
      <c r="D129" s="7" t="str">
        <f>Province!D10</f>
        <v>_0231_ISABELA</v>
      </c>
      <c r="E129" s="7" t="str">
        <f>Province!E10</f>
        <v>_0250_NUEVA_VIZCAYA</v>
      </c>
      <c r="F129" s="7" t="str">
        <f>Province!F10</f>
        <v>_0257_QUIRINO</v>
      </c>
      <c r="G129" s="7">
        <f>Province!G10</f>
        <v>0</v>
      </c>
      <c r="N129" s="26" t="s">
        <v>8777</v>
      </c>
      <c r="O129" s="26" t="s">
        <v>8894</v>
      </c>
      <c r="Q129" s="26" t="s">
        <v>53552</v>
      </c>
      <c r="R129" s="26" t="s">
        <v>9276</v>
      </c>
      <c r="S129" s="26" t="s">
        <v>9383</v>
      </c>
    </row>
    <row r="130" spans="1:19" ht="13.5" customHeight="1" x14ac:dyDescent="0.3">
      <c r="A130" s="39"/>
      <c r="B130" s="26" t="str">
        <f>Province!B11</f>
        <v>_0308_BATAAN</v>
      </c>
      <c r="C130" s="26" t="str">
        <f>Province!C11</f>
        <v>_0314_BULACAN</v>
      </c>
      <c r="D130" s="7" t="str">
        <f>Province!D11</f>
        <v>_0349_NUEVA_ECIJA</v>
      </c>
      <c r="E130" s="7" t="str">
        <f>Province!E11</f>
        <v>_0354_PAMPANGA</v>
      </c>
      <c r="F130" s="7" t="str">
        <f>Province!F11</f>
        <v>_0369_TARLAC</v>
      </c>
      <c r="G130" s="7" t="str">
        <f>Province!G11</f>
        <v>_0371_ZAMBALES</v>
      </c>
      <c r="N130" s="26" t="s">
        <v>8818</v>
      </c>
      <c r="O130" s="26" t="s">
        <v>8966</v>
      </c>
      <c r="Q130" s="26" t="s">
        <v>9228</v>
      </c>
      <c r="R130" s="26" t="s">
        <v>9277</v>
      </c>
      <c r="S130" s="26" t="s">
        <v>9421</v>
      </c>
    </row>
    <row r="131" spans="1:19" ht="13.5" customHeight="1" x14ac:dyDescent="0.3">
      <c r="A131" s="39"/>
      <c r="B131" s="26" t="str">
        <f>Province!B12</f>
        <v>_0410_BATANGAS</v>
      </c>
      <c r="C131" s="26" t="str">
        <f>Province!C12</f>
        <v>_0421_CAVITE</v>
      </c>
      <c r="D131" s="7" t="str">
        <f>Province!D12</f>
        <v>_0434_LAGUNA</v>
      </c>
      <c r="E131" s="7" t="str">
        <f>Province!E12</f>
        <v>_0456_QUEZON</v>
      </c>
      <c r="F131" s="7" t="str">
        <f>Province!F12</f>
        <v>_0458_RIZAL</v>
      </c>
      <c r="G131" s="7">
        <f>Province!G12</f>
        <v>0</v>
      </c>
      <c r="N131" s="26" t="s">
        <v>8778</v>
      </c>
      <c r="O131" s="26" t="s">
        <v>8871</v>
      </c>
      <c r="Q131" s="26" t="s">
        <v>9191</v>
      </c>
      <c r="R131" s="26" t="s">
        <v>39202</v>
      </c>
      <c r="S131" s="26" t="s">
        <v>9422</v>
      </c>
    </row>
    <row r="132" spans="1:19" ht="13.5" customHeight="1" x14ac:dyDescent="0.3">
      <c r="A132" s="39"/>
      <c r="B132" s="26" t="str">
        <f>Province!B13</f>
        <v>_0505_ALBAY</v>
      </c>
      <c r="C132" s="26" t="str">
        <f>Province!C13</f>
        <v>_0516_CAMARINES_NORTE</v>
      </c>
      <c r="D132" s="7" t="str">
        <f>Province!D13</f>
        <v>_0517_CAMARINES_SUR</v>
      </c>
      <c r="E132" s="7" t="str">
        <f>Province!E13</f>
        <v>_0520_CATANDUANES</v>
      </c>
      <c r="F132" s="7" t="str">
        <f>Province!F13</f>
        <v>_0541_MASBATE</v>
      </c>
      <c r="G132" s="7" t="str">
        <f>Province!G13</f>
        <v>_0562_SORSOGON</v>
      </c>
      <c r="O132" s="26" t="s">
        <v>8980</v>
      </c>
      <c r="Q132" s="26" t="s">
        <v>9131</v>
      </c>
      <c r="R132" s="26" t="s">
        <v>9360</v>
      </c>
      <c r="S132" s="26" t="s">
        <v>53553</v>
      </c>
    </row>
    <row r="133" spans="1:19" ht="13.5" customHeight="1" x14ac:dyDescent="0.3">
      <c r="A133" s="39"/>
      <c r="B133" s="26" t="str">
        <f>Province!B14</f>
        <v>_0604_AKLAN</v>
      </c>
      <c r="C133" s="26" t="str">
        <f>Province!C14</f>
        <v>_0606_ANTIQUE</v>
      </c>
      <c r="D133" s="7" t="str">
        <f>Province!D14</f>
        <v>_0619_CAPIZ</v>
      </c>
      <c r="E133" s="7" t="str">
        <f>Province!E14</f>
        <v>_0630_ILOILO</v>
      </c>
      <c r="F133" s="7" t="str">
        <f>Province!F14</f>
        <v>_0679_GUIMARAS</v>
      </c>
      <c r="G133" s="7" t="str">
        <f>Province!G14</f>
        <v>_0645_NEGROS_OCCIDENTAL</v>
      </c>
      <c r="O133" s="26" t="s">
        <v>8895</v>
      </c>
      <c r="Q133" s="26" t="s">
        <v>9229</v>
      </c>
      <c r="R133" s="26" t="s">
        <v>9361</v>
      </c>
      <c r="S133" s="26" t="s">
        <v>9384</v>
      </c>
    </row>
    <row r="134" spans="1:19" ht="13.5" customHeight="1" x14ac:dyDescent="0.3">
      <c r="A134" s="39"/>
      <c r="B134" s="26" t="str">
        <f>Province!B15</f>
        <v>_0712_BOHOL</v>
      </c>
      <c r="C134" s="26" t="str">
        <f>Province!C15</f>
        <v>_0722_CEBU</v>
      </c>
      <c r="D134" s="7" t="str">
        <f>Province!D15</f>
        <v>_0761_SIQUIJOR</v>
      </c>
      <c r="E134" s="7" t="str">
        <f>Province!E15</f>
        <v>_0746_NEGROS_ORIENTAL</v>
      </c>
      <c r="F134" s="7">
        <f>Province!F15</f>
        <v>0</v>
      </c>
      <c r="G134" s="7">
        <f>Province!G15</f>
        <v>0</v>
      </c>
      <c r="O134" s="26" t="s">
        <v>8872</v>
      </c>
      <c r="Q134" s="26" t="s">
        <v>9192</v>
      </c>
      <c r="S134" s="26" t="s">
        <v>9473</v>
      </c>
    </row>
    <row r="135" spans="1:19" ht="13.5" customHeight="1" x14ac:dyDescent="0.3">
      <c r="A135" s="39"/>
      <c r="B135" s="26" t="str">
        <f>Province!B16</f>
        <v>_0826_EASTERN_SAMAR</v>
      </c>
      <c r="C135" s="26" t="str">
        <f>Province!C16</f>
        <v>_0837_LEYTE</v>
      </c>
      <c r="D135" s="7" t="str">
        <f>Province!D16</f>
        <v>_0848_NORTHERN_SAMAR</v>
      </c>
      <c r="E135" s="7" t="str">
        <f>Province!E16</f>
        <v>_0860_SAMAR_WESTERN_SAMAR</v>
      </c>
      <c r="F135" s="7" t="str">
        <f>Province!F16</f>
        <v>_0864_SOUTHERN_LEYTE</v>
      </c>
      <c r="G135" s="7" t="str">
        <f>Province!G16</f>
        <v>_0878_BILIRAN</v>
      </c>
      <c r="O135" s="26" t="s">
        <v>8981</v>
      </c>
      <c r="Q135" s="26" t="s">
        <v>9129</v>
      </c>
      <c r="S135" s="26" t="s">
        <v>9474</v>
      </c>
    </row>
    <row r="136" spans="1:19" ht="13.5" customHeight="1" x14ac:dyDescent="0.3">
      <c r="A136" s="39"/>
      <c r="B136" s="26" t="str">
        <f>Province!B17</f>
        <v>_0972_ZAMBOANGA_DEL_NORTE</v>
      </c>
      <c r="C136" s="26" t="str">
        <f>Province!C17</f>
        <v>_0973_ZAMBOANGA_DEL_SUR</v>
      </c>
      <c r="D136" s="7" t="str">
        <f>Province!D17</f>
        <v>_0983_ZAMBOANGA_SIBUGAY</v>
      </c>
      <c r="E136" s="7" t="str">
        <f>Province!E17</f>
        <v>_0997_CITY_OF_ISABELA</v>
      </c>
      <c r="F136" s="7">
        <f>Province!F17</f>
        <v>0</v>
      </c>
      <c r="G136" s="7">
        <f>Province!G17</f>
        <v>0</v>
      </c>
      <c r="O136" s="26" t="s">
        <v>8982</v>
      </c>
      <c r="Q136" s="26" t="s">
        <v>9190</v>
      </c>
      <c r="S136" s="26" t="s">
        <v>9424</v>
      </c>
    </row>
    <row r="137" spans="1:19" ht="13.5" customHeight="1" x14ac:dyDescent="0.3">
      <c r="A137" s="39"/>
      <c r="B137" s="26" t="str">
        <f>Province!B18</f>
        <v>_1013_BUKIDNON</v>
      </c>
      <c r="C137" s="26" t="str">
        <f>Province!C18</f>
        <v>_1018_CAMIGUIN</v>
      </c>
      <c r="D137" s="7" t="str">
        <f>Province!D18</f>
        <v>_1035_LANAO_DEL_NORTE</v>
      </c>
      <c r="E137" s="7" t="str">
        <f>Province!E18</f>
        <v>_1042_MISAMIS_OCCIDENTAL</v>
      </c>
      <c r="F137" s="7" t="str">
        <f>Province!F18</f>
        <v>_1043_MISAMIS_ORIENTAL</v>
      </c>
      <c r="G137" s="7">
        <f>Province!G18</f>
        <v>0</v>
      </c>
      <c r="O137" s="26" t="s">
        <v>8896</v>
      </c>
      <c r="Q137" s="26" t="s">
        <v>53552</v>
      </c>
      <c r="S137" s="26" t="s">
        <v>9475</v>
      </c>
    </row>
    <row r="138" spans="1:19" ht="13.5" customHeight="1" x14ac:dyDescent="0.3">
      <c r="B138" s="7" t="str">
        <f>Province!B19</f>
        <v>_1123_DAVAO_DEL_NORTE</v>
      </c>
      <c r="C138" s="7" t="str">
        <f>Province!C19</f>
        <v>_1124_DAVAO_DEL_SUR</v>
      </c>
      <c r="D138" s="7" t="str">
        <f>Province!D19</f>
        <v>_1125_DAVAO_ORIENTAL</v>
      </c>
      <c r="E138" s="7" t="str">
        <f>Province!E19</f>
        <v>_1182_COMPOSTELA_VALLEY</v>
      </c>
      <c r="F138" s="7" t="str">
        <f>Province!F19</f>
        <v>_1186_DAVAO_OCCIDENTAL</v>
      </c>
      <c r="G138" s="7">
        <f>Province!G19</f>
        <v>0</v>
      </c>
      <c r="O138" s="26" t="s">
        <v>8967</v>
      </c>
      <c r="Q138" s="26" t="s">
        <v>9228</v>
      </c>
      <c r="S138" s="26" t="s">
        <v>9425</v>
      </c>
    </row>
    <row r="139" spans="1:19" ht="13.5" customHeight="1" x14ac:dyDescent="0.3">
      <c r="B139" s="7" t="str">
        <f>Province!B20</f>
        <v>_1247_NORTH_COTABATO</v>
      </c>
      <c r="C139" s="7" t="str">
        <f>Province!C20</f>
        <v>_1263_SOUTH_COTABATO</v>
      </c>
      <c r="D139" s="7" t="str">
        <f>Province!D20</f>
        <v>_1265_SULTAN_KUDARAT</v>
      </c>
      <c r="E139" s="7" t="str">
        <f>Province!E20</f>
        <v>_1280_SARANGANI</v>
      </c>
      <c r="F139" s="7" t="str">
        <f>Province!F20</f>
        <v>_1298_COTABATO_CITY</v>
      </c>
      <c r="G139" s="7">
        <f>Province!G20</f>
        <v>0</v>
      </c>
      <c r="O139" s="26" t="s">
        <v>8873</v>
      </c>
      <c r="Q139" s="26" t="s">
        <v>9191</v>
      </c>
      <c r="S139" s="26" t="s">
        <v>9496</v>
      </c>
    </row>
    <row r="140" spans="1:19" ht="13.5" customHeight="1" x14ac:dyDescent="0.3">
      <c r="B140" s="7" t="str">
        <f>Province!B21</f>
        <v>_1339_NCR_CITY_OF_MANILA_FIRST_DISTRICT</v>
      </c>
      <c r="C140" s="7" t="str">
        <f>Province!C21</f>
        <v>_1374_NCR_SECOND_DISTRICT</v>
      </c>
      <c r="D140" s="7" t="str">
        <f>Province!D21</f>
        <v>_1375_NCR_THIRD_DISTRICT</v>
      </c>
      <c r="E140" s="7" t="str">
        <f>Province!E21</f>
        <v>_1376_NCR_FOURTH_DISTRICT</v>
      </c>
      <c r="F140" s="7">
        <f>Province!F21</f>
        <v>0</v>
      </c>
      <c r="G140" s="7">
        <f>Province!G21</f>
        <v>0</v>
      </c>
      <c r="O140" s="26" t="s">
        <v>53554</v>
      </c>
      <c r="Q140" s="26" t="s">
        <v>9131</v>
      </c>
      <c r="S140" s="26" t="s">
        <v>9426</v>
      </c>
    </row>
    <row r="141" spans="1:19" ht="13.5" customHeight="1" x14ac:dyDescent="0.3">
      <c r="B141" s="7" t="str">
        <f>Province!B22</f>
        <v>_1401_ABRA</v>
      </c>
      <c r="C141" s="7" t="str">
        <f>Province!C22</f>
        <v>_1411_BENGUET</v>
      </c>
      <c r="D141" s="7" t="str">
        <f>Province!D22</f>
        <v>_1427_IFUGAO</v>
      </c>
      <c r="E141" s="7" t="str">
        <f>Province!E22</f>
        <v>_1432_KALINGA</v>
      </c>
      <c r="F141" s="7" t="str">
        <f>Province!F22</f>
        <v>_1444_MOUNTAIN_PROVINCE</v>
      </c>
      <c r="G141" s="7" t="str">
        <f>Province!G22</f>
        <v>_1481_APAYAO</v>
      </c>
      <c r="O141" s="26" t="s">
        <v>8874</v>
      </c>
      <c r="Q141" s="26" t="s">
        <v>9229</v>
      </c>
      <c r="S141" s="26" t="s">
        <v>9451</v>
      </c>
    </row>
    <row r="142" spans="1:19" ht="13.5" customHeight="1" x14ac:dyDescent="0.3">
      <c r="B142" s="7" t="str">
        <f>Province!B23</f>
        <v>_1507_BASILAN</v>
      </c>
      <c r="C142" s="7" t="str">
        <f>Province!C23</f>
        <v>_1536_LANAO_DEL_SUR</v>
      </c>
      <c r="D142" s="7" t="str">
        <f>Province!D23</f>
        <v>_1538_MAGUINDANAO</v>
      </c>
      <c r="E142" s="7" t="str">
        <f>Province!E23</f>
        <v>_1566_SULU</v>
      </c>
      <c r="F142" s="7" t="str">
        <f>Province!F23</f>
        <v>_1570_TAWI_TAWI</v>
      </c>
      <c r="G142" s="7">
        <f>Province!G23</f>
        <v>0</v>
      </c>
      <c r="O142" s="26" t="s">
        <v>8968</v>
      </c>
      <c r="Q142" s="26" t="s">
        <v>9192</v>
      </c>
      <c r="S142" s="26" t="s">
        <v>9427</v>
      </c>
    </row>
    <row r="143" spans="1:19" ht="13.5" customHeight="1" x14ac:dyDescent="0.3">
      <c r="B143" s="7" t="str">
        <f>Province!B24</f>
        <v>_1602_AGUSAN_DEL_NORTE</v>
      </c>
      <c r="C143" s="7" t="str">
        <f>Province!C24</f>
        <v>_1603_AGUSAN_DEL_SUR</v>
      </c>
      <c r="D143" s="7" t="str">
        <f>Province!D24</f>
        <v>_1667_SURIGAO_DEL_NORTE</v>
      </c>
      <c r="E143" s="7" t="str">
        <f>Province!E24</f>
        <v>_1668_SURIGAO_DEL_SUR</v>
      </c>
      <c r="F143" s="7" t="str">
        <f>Province!F24</f>
        <v>_1685_DINAGAT_ISLANDS</v>
      </c>
      <c r="G143" s="7">
        <f>Province!G24</f>
        <v>0</v>
      </c>
      <c r="O143" s="26" t="s">
        <v>8927</v>
      </c>
      <c r="S143" s="26" t="s">
        <v>9476</v>
      </c>
    </row>
    <row r="144" spans="1:19" ht="13.5" customHeight="1" x14ac:dyDescent="0.3">
      <c r="B144" s="7" t="str">
        <f>Province!B25</f>
        <v>_1740_MARINDUQUE</v>
      </c>
      <c r="C144" s="7" t="str">
        <f>Province!C25</f>
        <v>_1751_OCCIDENTAL_MINDORO</v>
      </c>
      <c r="D144" s="7" t="str">
        <f>Province!D25</f>
        <v>_1752_ORIENTAL_MINDORO</v>
      </c>
      <c r="E144" s="7" t="str">
        <f>Province!E25</f>
        <v>_1753_PALAWAN</v>
      </c>
      <c r="F144" s="7" t="str">
        <f>Province!F25</f>
        <v>_1759_ROMBLON</v>
      </c>
      <c r="G144" s="7">
        <f>Province!G25</f>
        <v>0</v>
      </c>
      <c r="S144" s="26" t="s">
        <v>9477</v>
      </c>
    </row>
    <row r="145" spans="2:6" ht="13.5" customHeight="1" x14ac:dyDescent="0.25"/>
    <row r="146" spans="2:6" ht="13.5" customHeight="1" x14ac:dyDescent="0.25"/>
    <row r="147" spans="2:6" ht="13.5" customHeight="1" x14ac:dyDescent="0.25"/>
    <row r="148" spans="2:6" ht="13.5" customHeight="1" x14ac:dyDescent="0.3">
      <c r="B148" s="26" t="s">
        <v>8493</v>
      </c>
      <c r="C148" s="26" t="s">
        <v>8516</v>
      </c>
      <c r="D148" s="26" t="s">
        <v>8570</v>
      </c>
      <c r="E148" s="26" t="s">
        <v>8550</v>
      </c>
      <c r="F148" s="26" t="s">
        <v>8570</v>
      </c>
    </row>
    <row r="149" spans="2:6" ht="13.5" customHeight="1" x14ac:dyDescent="0.3">
      <c r="B149" s="26" t="s">
        <v>8494</v>
      </c>
      <c r="C149" s="26" t="s">
        <v>8517</v>
      </c>
      <c r="D149" s="26" t="s">
        <v>8571</v>
      </c>
      <c r="E149" s="26" t="s">
        <v>8551</v>
      </c>
      <c r="F149" s="26" t="s">
        <v>8571</v>
      </c>
    </row>
    <row r="150" spans="2:6" ht="13.5" customHeight="1" x14ac:dyDescent="0.3">
      <c r="B150" s="26" t="s">
        <v>8495</v>
      </c>
      <c r="C150" s="26" t="s">
        <v>8518</v>
      </c>
      <c r="D150" s="26" t="s">
        <v>8572</v>
      </c>
      <c r="E150" s="26" t="s">
        <v>8552</v>
      </c>
      <c r="F150" s="26" t="s">
        <v>8572</v>
      </c>
    </row>
    <row r="151" spans="2:6" ht="13.5" customHeight="1" x14ac:dyDescent="0.3">
      <c r="B151" s="26" t="s">
        <v>8496</v>
      </c>
      <c r="C151" s="26" t="s">
        <v>8519</v>
      </c>
      <c r="D151" s="26" t="s">
        <v>8573</v>
      </c>
      <c r="E151" s="26" t="s">
        <v>8553</v>
      </c>
      <c r="F151" s="26" t="s">
        <v>8573</v>
      </c>
    </row>
    <row r="152" spans="2:6" ht="13.5" customHeight="1" x14ac:dyDescent="0.3">
      <c r="B152" s="26" t="s">
        <v>53555</v>
      </c>
      <c r="C152" s="26" t="s">
        <v>8520</v>
      </c>
      <c r="D152" s="26" t="s">
        <v>8574</v>
      </c>
      <c r="E152" s="26" t="s">
        <v>8554</v>
      </c>
      <c r="F152" s="26" t="s">
        <v>8574</v>
      </c>
    </row>
    <row r="153" spans="2:6" ht="13.5" customHeight="1" x14ac:dyDescent="0.3">
      <c r="B153" s="26" t="s">
        <v>8498</v>
      </c>
      <c r="C153" s="26" t="s">
        <v>8521</v>
      </c>
      <c r="D153" s="26" t="s">
        <v>8575</v>
      </c>
      <c r="E153" s="26" t="s">
        <v>8555</v>
      </c>
      <c r="F153" s="26" t="s">
        <v>8575</v>
      </c>
    </row>
    <row r="154" spans="2:6" ht="13.5" customHeight="1" x14ac:dyDescent="0.3">
      <c r="B154" s="26" t="s">
        <v>8499</v>
      </c>
      <c r="C154" s="26" t="s">
        <v>8522</v>
      </c>
      <c r="D154" s="26" t="s">
        <v>8576</v>
      </c>
      <c r="E154" s="26" t="s">
        <v>8556</v>
      </c>
      <c r="F154" s="26" t="s">
        <v>8576</v>
      </c>
    </row>
    <row r="155" spans="2:6" ht="13.5" customHeight="1" x14ac:dyDescent="0.3">
      <c r="B155" s="26" t="s">
        <v>8500</v>
      </c>
      <c r="C155" s="26" t="s">
        <v>8523</v>
      </c>
      <c r="D155" s="26" t="s">
        <v>8577</v>
      </c>
      <c r="E155" s="26" t="s">
        <v>8557</v>
      </c>
      <c r="F155" s="26" t="s">
        <v>8577</v>
      </c>
    </row>
    <row r="156" spans="2:6" ht="13.5" customHeight="1" x14ac:dyDescent="0.3">
      <c r="B156" s="26" t="s">
        <v>8501</v>
      </c>
      <c r="C156" s="26" t="s">
        <v>53556</v>
      </c>
      <c r="D156" s="26" t="s">
        <v>8578</v>
      </c>
      <c r="E156" s="26" t="s">
        <v>8558</v>
      </c>
      <c r="F156" s="26" t="s">
        <v>8578</v>
      </c>
    </row>
    <row r="157" spans="2:6" ht="13.5" customHeight="1" x14ac:dyDescent="0.3">
      <c r="B157" s="26" t="s">
        <v>8502</v>
      </c>
      <c r="C157" s="26" t="s">
        <v>8525</v>
      </c>
      <c r="D157" s="26" t="s">
        <v>8579</v>
      </c>
      <c r="E157" s="26" t="s">
        <v>53557</v>
      </c>
      <c r="F157" s="26" t="s">
        <v>8579</v>
      </c>
    </row>
    <row r="158" spans="2:6" ht="13.5" customHeight="1" x14ac:dyDescent="0.3">
      <c r="B158" s="26" t="s">
        <v>8503</v>
      </c>
      <c r="C158" s="26" t="s">
        <v>53558</v>
      </c>
      <c r="D158" s="26" t="s">
        <v>8580</v>
      </c>
      <c r="E158" s="26" t="s">
        <v>8560</v>
      </c>
      <c r="F158" s="26" t="s">
        <v>8580</v>
      </c>
    </row>
    <row r="159" spans="2:6" ht="13.5" customHeight="1" x14ac:dyDescent="0.3">
      <c r="B159" s="26" t="s">
        <v>53559</v>
      </c>
      <c r="C159" s="26" t="s">
        <v>8527</v>
      </c>
      <c r="D159" s="26" t="s">
        <v>8581</v>
      </c>
      <c r="E159" s="26" t="s">
        <v>8561</v>
      </c>
      <c r="F159" s="26" t="s">
        <v>8581</v>
      </c>
    </row>
    <row r="160" spans="2:6" ht="13.5" customHeight="1" x14ac:dyDescent="0.3">
      <c r="B160" s="26" t="s">
        <v>8505</v>
      </c>
      <c r="C160" s="26" t="s">
        <v>8528</v>
      </c>
      <c r="D160" s="26" t="s">
        <v>8582</v>
      </c>
      <c r="E160" s="26" t="s">
        <v>8562</v>
      </c>
      <c r="F160" s="26" t="s">
        <v>8582</v>
      </c>
    </row>
    <row r="161" spans="2:6" ht="13.5" customHeight="1" x14ac:dyDescent="0.3">
      <c r="B161" s="26" t="s">
        <v>8506</v>
      </c>
      <c r="C161" s="26" t="s">
        <v>8529</v>
      </c>
      <c r="D161" s="26" t="s">
        <v>8583</v>
      </c>
      <c r="E161" s="26" t="s">
        <v>8563</v>
      </c>
      <c r="F161" s="26" t="s">
        <v>8583</v>
      </c>
    </row>
    <row r="162" spans="2:6" ht="13.5" customHeight="1" x14ac:dyDescent="0.3">
      <c r="B162" s="26" t="s">
        <v>8507</v>
      </c>
      <c r="C162" s="26" t="s">
        <v>8530</v>
      </c>
      <c r="D162" s="26" t="s">
        <v>8584</v>
      </c>
      <c r="E162" s="26" t="s">
        <v>8564</v>
      </c>
      <c r="F162" s="26" t="s">
        <v>8584</v>
      </c>
    </row>
    <row r="163" spans="2:6" ht="13.5" customHeight="1" x14ac:dyDescent="0.3">
      <c r="B163" s="26" t="s">
        <v>8508</v>
      </c>
      <c r="C163" s="26" t="s">
        <v>53560</v>
      </c>
      <c r="D163" s="26" t="s">
        <v>8585</v>
      </c>
      <c r="E163" s="26" t="s">
        <v>8565</v>
      </c>
      <c r="F163" s="26" t="s">
        <v>8585</v>
      </c>
    </row>
    <row r="164" spans="2:6" ht="13.5" customHeight="1" x14ac:dyDescent="0.3">
      <c r="B164" s="26" t="s">
        <v>8509</v>
      </c>
      <c r="C164" s="26" t="s">
        <v>53561</v>
      </c>
      <c r="D164" s="26" t="s">
        <v>8586</v>
      </c>
      <c r="E164" s="26" t="s">
        <v>8566</v>
      </c>
      <c r="F164" s="26" t="s">
        <v>8586</v>
      </c>
    </row>
    <row r="165" spans="2:6" ht="13.5" customHeight="1" x14ac:dyDescent="0.3">
      <c r="B165" s="26" t="s">
        <v>8510</v>
      </c>
      <c r="C165" s="26" t="s">
        <v>8533</v>
      </c>
      <c r="D165" s="26" t="s">
        <v>8587</v>
      </c>
      <c r="E165" s="26" t="s">
        <v>8567</v>
      </c>
      <c r="F165" s="26" t="s">
        <v>8587</v>
      </c>
    </row>
    <row r="166" spans="2:6" ht="13.5" customHeight="1" x14ac:dyDescent="0.3">
      <c r="B166" s="26" t="s">
        <v>8511</v>
      </c>
      <c r="C166" s="26" t="s">
        <v>8534</v>
      </c>
      <c r="D166" s="26" t="s">
        <v>8588</v>
      </c>
      <c r="E166" s="26" t="s">
        <v>8568</v>
      </c>
      <c r="F166" s="26" t="s">
        <v>8588</v>
      </c>
    </row>
    <row r="167" spans="2:6" ht="13.5" customHeight="1" x14ac:dyDescent="0.3">
      <c r="B167" s="26" t="s">
        <v>8512</v>
      </c>
      <c r="C167" s="26" t="s">
        <v>8535</v>
      </c>
      <c r="D167" s="26" t="s">
        <v>8589</v>
      </c>
      <c r="E167" s="26" t="s">
        <v>8569</v>
      </c>
      <c r="F167" s="26" t="s">
        <v>8589</v>
      </c>
    </row>
    <row r="168" spans="2:6" ht="13.5" customHeight="1" x14ac:dyDescent="0.3">
      <c r="B168" s="26" t="s">
        <v>8513</v>
      </c>
      <c r="C168" s="26" t="s">
        <v>53562</v>
      </c>
      <c r="D168" s="26" t="s">
        <v>8590</v>
      </c>
      <c r="F168" s="26" t="s">
        <v>8590</v>
      </c>
    </row>
    <row r="169" spans="2:6" ht="13.5" customHeight="1" x14ac:dyDescent="0.3">
      <c r="B169" s="26" t="s">
        <v>8514</v>
      </c>
      <c r="C169" s="26" t="s">
        <v>8537</v>
      </c>
      <c r="D169" s="26" t="s">
        <v>8591</v>
      </c>
      <c r="F169" s="26" t="s">
        <v>8591</v>
      </c>
    </row>
    <row r="170" spans="2:6" ht="13.5" customHeight="1" x14ac:dyDescent="0.3">
      <c r="B170" s="26" t="s">
        <v>8515</v>
      </c>
      <c r="C170" s="26" t="s">
        <v>8538</v>
      </c>
      <c r="D170" s="26" t="s">
        <v>8592</v>
      </c>
      <c r="F170" s="26" t="s">
        <v>8592</v>
      </c>
    </row>
    <row r="171" spans="2:6" ht="13.5" customHeight="1" x14ac:dyDescent="0.3">
      <c r="C171" s="26" t="s">
        <v>8539</v>
      </c>
      <c r="D171" s="26" t="s">
        <v>53563</v>
      </c>
      <c r="F171" s="26" t="s">
        <v>53563</v>
      </c>
    </row>
    <row r="172" spans="2:6" ht="13.5" customHeight="1" x14ac:dyDescent="0.3">
      <c r="C172" s="26" t="s">
        <v>8540</v>
      </c>
      <c r="D172" s="26" t="s">
        <v>8594</v>
      </c>
      <c r="F172" s="26" t="s">
        <v>8594</v>
      </c>
    </row>
    <row r="173" spans="2:6" ht="13.5" customHeight="1" x14ac:dyDescent="0.3">
      <c r="C173" s="26" t="s">
        <v>8541</v>
      </c>
      <c r="D173" s="26" t="s">
        <v>8595</v>
      </c>
      <c r="F173" s="26" t="s">
        <v>8595</v>
      </c>
    </row>
    <row r="174" spans="2:6" ht="13.5" customHeight="1" x14ac:dyDescent="0.3">
      <c r="C174" s="26" t="s">
        <v>8542</v>
      </c>
      <c r="D174" s="26" t="s">
        <v>8596</v>
      </c>
      <c r="F174" s="26" t="s">
        <v>8596</v>
      </c>
    </row>
    <row r="175" spans="2:6" ht="13.5" customHeight="1" x14ac:dyDescent="0.3">
      <c r="C175" s="26" t="s">
        <v>8543</v>
      </c>
      <c r="D175" s="26" t="s">
        <v>8597</v>
      </c>
      <c r="F175" s="26" t="s">
        <v>8597</v>
      </c>
    </row>
    <row r="176" spans="2:6" ht="13.5" customHeight="1" x14ac:dyDescent="0.3">
      <c r="C176" s="26" t="s">
        <v>8544</v>
      </c>
      <c r="D176" s="26" t="s">
        <v>8598</v>
      </c>
      <c r="F176" s="26" t="s">
        <v>8598</v>
      </c>
    </row>
    <row r="177" spans="3:12" ht="13.5" customHeight="1" x14ac:dyDescent="0.3">
      <c r="C177" s="26" t="s">
        <v>8545</v>
      </c>
      <c r="D177" s="26" t="s">
        <v>8599</v>
      </c>
      <c r="F177" s="26" t="s">
        <v>8599</v>
      </c>
    </row>
    <row r="178" spans="3:12" ht="13.5" customHeight="1" x14ac:dyDescent="0.3">
      <c r="C178" s="26" t="s">
        <v>8546</v>
      </c>
      <c r="D178" s="26" t="s">
        <v>8600</v>
      </c>
      <c r="F178" s="26" t="s">
        <v>8600</v>
      </c>
    </row>
    <row r="179" spans="3:12" ht="13.5" customHeight="1" x14ac:dyDescent="0.3">
      <c r="C179" s="26" t="s">
        <v>8547</v>
      </c>
      <c r="D179" s="26" t="s">
        <v>8601</v>
      </c>
      <c r="F179" s="26" t="s">
        <v>8601</v>
      </c>
    </row>
    <row r="180" spans="3:12" ht="13.5" customHeight="1" x14ac:dyDescent="0.3">
      <c r="C180" s="26" t="s">
        <v>8548</v>
      </c>
      <c r="D180" s="26" t="s">
        <v>8602</v>
      </c>
      <c r="F180" s="26" t="s">
        <v>8602</v>
      </c>
    </row>
    <row r="181" spans="3:12" ht="13.5" customHeight="1" x14ac:dyDescent="0.3">
      <c r="C181" s="26" t="s">
        <v>8549</v>
      </c>
      <c r="D181" s="26" t="s">
        <v>8603</v>
      </c>
      <c r="F181" s="26" t="s">
        <v>8603</v>
      </c>
    </row>
    <row r="182" spans="3:12" ht="13.5" customHeight="1" x14ac:dyDescent="0.3">
      <c r="D182" s="26" t="s">
        <v>8604</v>
      </c>
      <c r="F182" s="26" t="s">
        <v>8604</v>
      </c>
    </row>
    <row r="183" spans="3:12" ht="13.5" customHeight="1" x14ac:dyDescent="0.3">
      <c r="D183" s="26" t="s">
        <v>8605</v>
      </c>
      <c r="F183" s="26" t="s">
        <v>8605</v>
      </c>
    </row>
    <row r="184" spans="3:12" ht="13.5" customHeight="1" x14ac:dyDescent="0.3">
      <c r="D184" s="26" t="s">
        <v>8606</v>
      </c>
      <c r="F184" s="26" t="s">
        <v>8606</v>
      </c>
    </row>
    <row r="185" spans="3:12" ht="13.5" customHeight="1" x14ac:dyDescent="0.3">
      <c r="D185" s="26" t="s">
        <v>8607</v>
      </c>
      <c r="F185" s="26" t="s">
        <v>8607</v>
      </c>
    </row>
    <row r="186" spans="3:12" ht="13.5" customHeight="1" x14ac:dyDescent="0.3">
      <c r="D186" s="26" t="s">
        <v>8608</v>
      </c>
      <c r="F186" s="26" t="s">
        <v>8608</v>
      </c>
    </row>
    <row r="187" spans="3:12" ht="13.5" customHeight="1" x14ac:dyDescent="0.3">
      <c r="D187" s="26" t="s">
        <v>8609</v>
      </c>
      <c r="F187" s="26" t="s">
        <v>8609</v>
      </c>
    </row>
    <row r="188" spans="3:12" ht="13.5" customHeight="1" x14ac:dyDescent="0.3">
      <c r="D188" s="26" t="s">
        <v>8610</v>
      </c>
      <c r="F188" s="26" t="s">
        <v>8610</v>
      </c>
    </row>
    <row r="189" spans="3:12" ht="13.5" customHeight="1" x14ac:dyDescent="0.3">
      <c r="D189" s="26" t="s">
        <v>8611</v>
      </c>
      <c r="F189" s="26" t="s">
        <v>8611</v>
      </c>
      <c r="I189" s="7" t="str">
        <f>Province!B10</f>
        <v>_0209_BATANES</v>
      </c>
      <c r="J189" s="7" t="str">
        <f>Province!C10</f>
        <v>_0215_CAGAYAN</v>
      </c>
      <c r="K189" s="7" t="str">
        <f>Province!D10</f>
        <v>_0231_ISABELA</v>
      </c>
      <c r="L189" s="7" t="str">
        <f>Province!E10</f>
        <v>_0250_NUEVA_VIZCAYA</v>
      </c>
    </row>
    <row r="190" spans="3:12" ht="13.5" customHeight="1" x14ac:dyDescent="0.3">
      <c r="D190" s="26" t="s">
        <v>8612</v>
      </c>
      <c r="F190" s="26" t="s">
        <v>8612</v>
      </c>
    </row>
    <row r="191" spans="3:12" ht="13.5" customHeight="1" x14ac:dyDescent="0.3">
      <c r="D191" s="26" t="s">
        <v>8613</v>
      </c>
      <c r="F191" s="26" t="s">
        <v>8613</v>
      </c>
      <c r="I191" s="7" t="s">
        <v>8404</v>
      </c>
      <c r="J191" s="7" t="s">
        <v>8405</v>
      </c>
      <c r="K191" s="7" t="s">
        <v>8406</v>
      </c>
      <c r="L191" s="7" t="s">
        <v>8407</v>
      </c>
    </row>
    <row r="192" spans="3:12" ht="13.5" customHeight="1" x14ac:dyDescent="0.3">
      <c r="D192" s="26" t="s">
        <v>8614</v>
      </c>
      <c r="F192" s="26" t="s">
        <v>8614</v>
      </c>
    </row>
    <row r="193" spans="2:6" ht="13.5" customHeight="1" x14ac:dyDescent="0.3">
      <c r="D193" s="26" t="s">
        <v>8615</v>
      </c>
      <c r="F193" s="26" t="s">
        <v>8615</v>
      </c>
    </row>
    <row r="194" spans="2:6" ht="13.5" customHeight="1" x14ac:dyDescent="0.3">
      <c r="D194" s="26" t="s">
        <v>8616</v>
      </c>
      <c r="F194" s="26" t="s">
        <v>8616</v>
      </c>
    </row>
    <row r="195" spans="2:6" ht="13.5" customHeight="1" x14ac:dyDescent="0.3">
      <c r="D195" s="26" t="s">
        <v>8617</v>
      </c>
      <c r="F195" s="26" t="s">
        <v>8617</v>
      </c>
    </row>
    <row r="196" spans="2:6" ht="13.5" customHeight="1" x14ac:dyDescent="0.25"/>
    <row r="197" spans="2:6" ht="13.5" customHeight="1" x14ac:dyDescent="0.3">
      <c r="B197" s="7" t="str">
        <f>Province!A10</f>
        <v>CagayanValley</v>
      </c>
      <c r="D197" s="7" t="str">
        <f>Province!C10</f>
        <v>_0215_CAGAYAN</v>
      </c>
      <c r="E197" s="7" t="str">
        <f>Province!D10</f>
        <v>_0231_ISABELA</v>
      </c>
      <c r="F197" s="7" t="str">
        <f>Province!E10</f>
        <v>_0250_NUEVA_VIZCAYA</v>
      </c>
    </row>
    <row r="198" spans="2:6" ht="13.5" customHeight="1" x14ac:dyDescent="0.25"/>
    <row r="199" spans="2:6" ht="13.5" customHeight="1" x14ac:dyDescent="0.25"/>
    <row r="200" spans="2:6" ht="13.5" customHeight="1" x14ac:dyDescent="0.25"/>
    <row r="201" spans="2:6" ht="13.5" customHeight="1" x14ac:dyDescent="0.25"/>
    <row r="202" spans="2:6" ht="13.5" customHeight="1" x14ac:dyDescent="0.25"/>
    <row r="203" spans="2:6" ht="13.5" customHeight="1" x14ac:dyDescent="0.25"/>
    <row r="204" spans="2:6" ht="13.5" customHeight="1" x14ac:dyDescent="0.25"/>
    <row r="205" spans="2:6" ht="13.5" customHeight="1" x14ac:dyDescent="0.25"/>
    <row r="206" spans="2:6" ht="13.5" customHeight="1" x14ac:dyDescent="0.25"/>
    <row r="207" spans="2:6" ht="13.5" customHeight="1" x14ac:dyDescent="0.25"/>
    <row r="208" spans="2:6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J1:U144" xr:uid="{00000000-0009-0000-0000-00001C000000}"/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 filterMode="1"/>
  <dimension ref="A1:U1000"/>
  <sheetViews>
    <sheetView workbookViewId="0"/>
  </sheetViews>
  <sheetFormatPr defaultColWidth="12.59765625" defaultRowHeight="15" customHeight="1" x14ac:dyDescent="0.25"/>
  <cols>
    <col min="1" max="21" width="8.59765625" customWidth="1"/>
  </cols>
  <sheetData>
    <row r="1" spans="1:21" ht="13.5" customHeight="1" x14ac:dyDescent="0.25">
      <c r="A1" s="3" t="s">
        <v>8259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5" customHeight="1" x14ac:dyDescent="0.3">
      <c r="A2" s="26" t="s">
        <v>9061</v>
      </c>
    </row>
    <row r="3" spans="1:21" ht="13.5" hidden="1" customHeight="1" x14ac:dyDescent="0.3">
      <c r="A3" s="26" t="s">
        <v>9013</v>
      </c>
    </row>
    <row r="4" spans="1:21" ht="13.5" hidden="1" customHeight="1" x14ac:dyDescent="0.3">
      <c r="A4" s="26" t="s">
        <v>8983</v>
      </c>
    </row>
    <row r="5" spans="1:21" ht="13.5" hidden="1" customHeight="1" x14ac:dyDescent="0.3">
      <c r="A5" s="26" t="s">
        <v>9050</v>
      </c>
    </row>
    <row r="6" spans="1:21" ht="13.5" hidden="1" customHeight="1" x14ac:dyDescent="0.3">
      <c r="A6" s="26" t="s">
        <v>9014</v>
      </c>
    </row>
    <row r="7" spans="1:21" ht="13.5" customHeight="1" x14ac:dyDescent="0.3">
      <c r="A7" s="26" t="s">
        <v>9062</v>
      </c>
    </row>
    <row r="8" spans="1:21" ht="13.5" customHeight="1" x14ac:dyDescent="0.3">
      <c r="A8" s="26" t="s">
        <v>9063</v>
      </c>
    </row>
    <row r="9" spans="1:21" ht="13.5" hidden="1" customHeight="1" x14ac:dyDescent="0.3">
      <c r="A9" s="26" t="s">
        <v>9051</v>
      </c>
    </row>
    <row r="10" spans="1:21" ht="13.5" hidden="1" customHeight="1" x14ac:dyDescent="0.3">
      <c r="A10" s="26" t="s">
        <v>9082</v>
      </c>
    </row>
    <row r="11" spans="1:21" ht="13.5" hidden="1" customHeight="1" x14ac:dyDescent="0.3">
      <c r="A11" s="26" t="s">
        <v>9001</v>
      </c>
    </row>
    <row r="12" spans="1:21" ht="13.5" hidden="1" customHeight="1" x14ac:dyDescent="0.3">
      <c r="A12" s="26" t="s">
        <v>9015</v>
      </c>
    </row>
    <row r="13" spans="1:21" ht="13.5" hidden="1" customHeight="1" x14ac:dyDescent="0.3">
      <c r="A13" s="26" t="s">
        <v>9052</v>
      </c>
    </row>
    <row r="14" spans="1:21" ht="13.5" customHeight="1" x14ac:dyDescent="0.3">
      <c r="A14" s="26" t="s">
        <v>9064</v>
      </c>
    </row>
    <row r="15" spans="1:21" ht="13.5" hidden="1" customHeight="1" x14ac:dyDescent="0.3">
      <c r="A15" s="26" t="s">
        <v>9016</v>
      </c>
    </row>
    <row r="16" spans="1:21" ht="13.5" hidden="1" customHeight="1" x14ac:dyDescent="0.3">
      <c r="A16" s="26" t="s">
        <v>9017</v>
      </c>
    </row>
    <row r="17" spans="1:1" ht="13.5" hidden="1" customHeight="1" x14ac:dyDescent="0.3">
      <c r="A17" s="26" t="s">
        <v>9018</v>
      </c>
    </row>
    <row r="18" spans="1:1" ht="13.5" hidden="1" customHeight="1" x14ac:dyDescent="0.3">
      <c r="A18" s="26" t="s">
        <v>9083</v>
      </c>
    </row>
    <row r="19" spans="1:1" ht="13.5" hidden="1" customHeight="1" x14ac:dyDescent="0.3">
      <c r="A19" s="26" t="s">
        <v>9084</v>
      </c>
    </row>
    <row r="20" spans="1:1" ht="13.5" hidden="1" customHeight="1" x14ac:dyDescent="0.3">
      <c r="A20" s="26" t="s">
        <v>9019</v>
      </c>
    </row>
    <row r="21" spans="1:1" ht="13.5" hidden="1" customHeight="1" x14ac:dyDescent="0.3">
      <c r="A21" s="26" t="s">
        <v>9020</v>
      </c>
    </row>
    <row r="22" spans="1:1" ht="13.5" hidden="1" customHeight="1" x14ac:dyDescent="0.3">
      <c r="A22" s="26" t="s">
        <v>8984</v>
      </c>
    </row>
    <row r="23" spans="1:1" ht="13.5" hidden="1" customHeight="1" x14ac:dyDescent="0.3">
      <c r="A23" s="26" t="s">
        <v>9021</v>
      </c>
    </row>
    <row r="24" spans="1:1" ht="13.5" hidden="1" customHeight="1" x14ac:dyDescent="0.3">
      <c r="A24" s="26" t="s">
        <v>9022</v>
      </c>
    </row>
    <row r="25" spans="1:1" ht="13.5" hidden="1" customHeight="1" x14ac:dyDescent="0.3">
      <c r="A25" s="26" t="s">
        <v>9002</v>
      </c>
    </row>
    <row r="26" spans="1:1" ht="13.5" hidden="1" customHeight="1" x14ac:dyDescent="0.3">
      <c r="A26" s="26" t="s">
        <v>9023</v>
      </c>
    </row>
    <row r="27" spans="1:1" ht="13.5" hidden="1" customHeight="1" x14ac:dyDescent="0.3">
      <c r="A27" s="26" t="s">
        <v>9053</v>
      </c>
    </row>
    <row r="28" spans="1:1" ht="13.5" hidden="1" customHeight="1" x14ac:dyDescent="0.3">
      <c r="A28" s="26" t="s">
        <v>9085</v>
      </c>
    </row>
    <row r="29" spans="1:1" ht="13.5" hidden="1" customHeight="1" x14ac:dyDescent="0.3">
      <c r="A29" s="26" t="s">
        <v>9086</v>
      </c>
    </row>
    <row r="30" spans="1:1" ht="13.5" customHeight="1" x14ac:dyDescent="0.3">
      <c r="A30" s="26" t="s">
        <v>9065</v>
      </c>
    </row>
    <row r="31" spans="1:1" ht="13.5" customHeight="1" x14ac:dyDescent="0.3">
      <c r="A31" s="26" t="s">
        <v>9066</v>
      </c>
    </row>
    <row r="32" spans="1:1" ht="13.5" hidden="1" customHeight="1" x14ac:dyDescent="0.3">
      <c r="A32" s="26" t="s">
        <v>8985</v>
      </c>
    </row>
    <row r="33" spans="1:1" ht="13.5" customHeight="1" x14ac:dyDescent="0.3">
      <c r="A33" s="26" t="s">
        <v>53478</v>
      </c>
    </row>
    <row r="34" spans="1:1" ht="13.5" hidden="1" customHeight="1" x14ac:dyDescent="0.3">
      <c r="A34" s="26" t="s">
        <v>53481</v>
      </c>
    </row>
    <row r="35" spans="1:1" ht="13.5" hidden="1" customHeight="1" x14ac:dyDescent="0.3">
      <c r="A35" s="26" t="s">
        <v>8986</v>
      </c>
    </row>
    <row r="36" spans="1:1" ht="13.5" customHeight="1" x14ac:dyDescent="0.3">
      <c r="A36" s="26" t="s">
        <v>9068</v>
      </c>
    </row>
    <row r="37" spans="1:1" ht="13.5" hidden="1" customHeight="1" x14ac:dyDescent="0.3">
      <c r="A37" s="26" t="s">
        <v>53489</v>
      </c>
    </row>
    <row r="38" spans="1:1" ht="13.5" hidden="1" customHeight="1" x14ac:dyDescent="0.3">
      <c r="A38" s="26" t="s">
        <v>53492</v>
      </c>
    </row>
    <row r="39" spans="1:1" ht="13.5" hidden="1" customHeight="1" x14ac:dyDescent="0.3">
      <c r="A39" s="26" t="s">
        <v>9024</v>
      </c>
    </row>
    <row r="40" spans="1:1" ht="13.5" customHeight="1" x14ac:dyDescent="0.3">
      <c r="A40" s="26" t="s">
        <v>9069</v>
      </c>
    </row>
    <row r="41" spans="1:1" ht="13.5" hidden="1" customHeight="1" x14ac:dyDescent="0.3">
      <c r="A41" s="26" t="s">
        <v>9088</v>
      </c>
    </row>
    <row r="42" spans="1:1" ht="13.5" customHeight="1" x14ac:dyDescent="0.3">
      <c r="A42" s="26" t="s">
        <v>9070</v>
      </c>
    </row>
    <row r="43" spans="1:1" ht="13.5" hidden="1" customHeight="1" x14ac:dyDescent="0.3">
      <c r="A43" s="26" t="s">
        <v>9025</v>
      </c>
    </row>
    <row r="44" spans="1:1" ht="13.5" hidden="1" customHeight="1" x14ac:dyDescent="0.3">
      <c r="A44" s="26" t="s">
        <v>9026</v>
      </c>
    </row>
    <row r="45" spans="1:1" ht="13.5" hidden="1" customHeight="1" x14ac:dyDescent="0.3">
      <c r="A45" s="26" t="s">
        <v>9054</v>
      </c>
    </row>
    <row r="46" spans="1:1" ht="13.5" hidden="1" customHeight="1" x14ac:dyDescent="0.3">
      <c r="A46" s="26" t="s">
        <v>9027</v>
      </c>
    </row>
    <row r="47" spans="1:1" ht="13.5" hidden="1" customHeight="1" x14ac:dyDescent="0.3">
      <c r="A47" s="26" t="s">
        <v>9089</v>
      </c>
    </row>
    <row r="48" spans="1:1" ht="13.5" hidden="1" customHeight="1" x14ac:dyDescent="0.3">
      <c r="A48" s="26" t="s">
        <v>8988</v>
      </c>
    </row>
    <row r="49" spans="1:1" ht="13.5" hidden="1" customHeight="1" x14ac:dyDescent="0.3">
      <c r="A49" s="26" t="s">
        <v>9028</v>
      </c>
    </row>
    <row r="50" spans="1:1" ht="13.5" hidden="1" customHeight="1" x14ac:dyDescent="0.3">
      <c r="A50" s="26" t="s">
        <v>9090</v>
      </c>
    </row>
    <row r="51" spans="1:1" ht="13.5" hidden="1" customHeight="1" x14ac:dyDescent="0.3">
      <c r="A51" s="26" t="s">
        <v>9004</v>
      </c>
    </row>
    <row r="52" spans="1:1" ht="13.5" hidden="1" customHeight="1" x14ac:dyDescent="0.3">
      <c r="A52" s="26" t="s">
        <v>8989</v>
      </c>
    </row>
    <row r="53" spans="1:1" ht="13.5" hidden="1" customHeight="1" x14ac:dyDescent="0.3">
      <c r="A53" s="26" t="s">
        <v>9091</v>
      </c>
    </row>
    <row r="54" spans="1:1" ht="13.5" hidden="1" customHeight="1" x14ac:dyDescent="0.3">
      <c r="A54" s="26" t="s">
        <v>9005</v>
      </c>
    </row>
    <row r="55" spans="1:1" ht="13.5" hidden="1" customHeight="1" x14ac:dyDescent="0.3">
      <c r="A55" s="26" t="s">
        <v>9029</v>
      </c>
    </row>
    <row r="56" spans="1:1" ht="13.5" hidden="1" customHeight="1" x14ac:dyDescent="0.3">
      <c r="A56" s="26" t="s">
        <v>53512</v>
      </c>
    </row>
    <row r="57" spans="1:1" ht="13.5" hidden="1" customHeight="1" x14ac:dyDescent="0.3">
      <c r="A57" s="26" t="s">
        <v>9030</v>
      </c>
    </row>
    <row r="58" spans="1:1" ht="13.5" hidden="1" customHeight="1" x14ac:dyDescent="0.3">
      <c r="A58" s="26" t="s">
        <v>8991</v>
      </c>
    </row>
    <row r="59" spans="1:1" ht="13.5" hidden="1" customHeight="1" x14ac:dyDescent="0.3">
      <c r="A59" s="26" t="s">
        <v>9031</v>
      </c>
    </row>
    <row r="60" spans="1:1" ht="13.5" hidden="1" customHeight="1" x14ac:dyDescent="0.3">
      <c r="A60" s="26" t="s">
        <v>9092</v>
      </c>
    </row>
    <row r="61" spans="1:1" ht="13.5" hidden="1" customHeight="1" x14ac:dyDescent="0.3">
      <c r="A61" s="26" t="s">
        <v>9032</v>
      </c>
    </row>
    <row r="62" spans="1:1" ht="13.5" hidden="1" customHeight="1" x14ac:dyDescent="0.3">
      <c r="A62" s="26" t="s">
        <v>8992</v>
      </c>
    </row>
    <row r="63" spans="1:1" ht="13.5" hidden="1" customHeight="1" x14ac:dyDescent="0.3">
      <c r="A63" s="26" t="s">
        <v>8993</v>
      </c>
    </row>
    <row r="64" spans="1:1" ht="13.5" customHeight="1" x14ac:dyDescent="0.3">
      <c r="A64" s="26" t="s">
        <v>9071</v>
      </c>
    </row>
    <row r="65" spans="1:1" ht="13.5" hidden="1" customHeight="1" x14ac:dyDescent="0.3">
      <c r="A65" s="26" t="s">
        <v>8994</v>
      </c>
    </row>
    <row r="66" spans="1:1" ht="13.5" hidden="1" customHeight="1" x14ac:dyDescent="0.3">
      <c r="A66" s="26" t="s">
        <v>9093</v>
      </c>
    </row>
    <row r="67" spans="1:1" ht="13.5" hidden="1" customHeight="1" x14ac:dyDescent="0.3">
      <c r="A67" s="26" t="s">
        <v>9006</v>
      </c>
    </row>
    <row r="68" spans="1:1" ht="13.5" customHeight="1" x14ac:dyDescent="0.3">
      <c r="A68" s="26" t="s">
        <v>9072</v>
      </c>
    </row>
    <row r="69" spans="1:1" ht="13.5" hidden="1" customHeight="1" x14ac:dyDescent="0.3">
      <c r="A69" s="26" t="s">
        <v>9033</v>
      </c>
    </row>
    <row r="70" spans="1:1" ht="13.5" hidden="1" customHeight="1" x14ac:dyDescent="0.3">
      <c r="A70" s="26" t="s">
        <v>9034</v>
      </c>
    </row>
    <row r="71" spans="1:1" ht="13.5" customHeight="1" x14ac:dyDescent="0.3">
      <c r="A71" s="26" t="s">
        <v>9073</v>
      </c>
    </row>
    <row r="72" spans="1:1" ht="13.5" customHeight="1" x14ac:dyDescent="0.3">
      <c r="A72" s="26" t="s">
        <v>9074</v>
      </c>
    </row>
    <row r="73" spans="1:1" ht="13.5" hidden="1" customHeight="1" x14ac:dyDescent="0.3">
      <c r="A73" s="26" t="s">
        <v>9035</v>
      </c>
    </row>
    <row r="74" spans="1:1" ht="13.5" hidden="1" customHeight="1" x14ac:dyDescent="0.3">
      <c r="A74" s="26" t="s">
        <v>9036</v>
      </c>
    </row>
    <row r="75" spans="1:1" ht="13.5" hidden="1" customHeight="1" x14ac:dyDescent="0.3">
      <c r="A75" s="26" t="s">
        <v>8995</v>
      </c>
    </row>
    <row r="76" spans="1:1" ht="13.5" hidden="1" customHeight="1" x14ac:dyDescent="0.3">
      <c r="A76" s="26" t="s">
        <v>9037</v>
      </c>
    </row>
    <row r="77" spans="1:1" ht="13.5" customHeight="1" x14ac:dyDescent="0.3">
      <c r="A77" s="26" t="s">
        <v>9075</v>
      </c>
    </row>
    <row r="78" spans="1:1" ht="13.5" hidden="1" customHeight="1" x14ac:dyDescent="0.3">
      <c r="A78" s="26" t="s">
        <v>9038</v>
      </c>
    </row>
    <row r="79" spans="1:1" ht="13.5" hidden="1" customHeight="1" x14ac:dyDescent="0.3">
      <c r="A79" s="26" t="s">
        <v>9055</v>
      </c>
    </row>
    <row r="80" spans="1:1" ht="13.5" hidden="1" customHeight="1" x14ac:dyDescent="0.3">
      <c r="A80" s="26" t="s">
        <v>53524</v>
      </c>
    </row>
    <row r="81" spans="1:1" ht="13.5" hidden="1" customHeight="1" x14ac:dyDescent="0.3">
      <c r="A81" s="26" t="s">
        <v>9007</v>
      </c>
    </row>
    <row r="82" spans="1:1" ht="13.5" hidden="1" customHeight="1" x14ac:dyDescent="0.3">
      <c r="A82" s="26" t="s">
        <v>9039</v>
      </c>
    </row>
    <row r="83" spans="1:1" ht="13.5" hidden="1" customHeight="1" x14ac:dyDescent="0.3">
      <c r="A83" s="26" t="s">
        <v>9094</v>
      </c>
    </row>
    <row r="84" spans="1:1" ht="13.5" hidden="1" customHeight="1" x14ac:dyDescent="0.3">
      <c r="A84" s="26" t="s">
        <v>53527</v>
      </c>
    </row>
    <row r="85" spans="1:1" ht="13.5" hidden="1" customHeight="1" x14ac:dyDescent="0.3">
      <c r="A85" s="26" t="s">
        <v>8996</v>
      </c>
    </row>
    <row r="86" spans="1:1" ht="13.5" customHeight="1" x14ac:dyDescent="0.3">
      <c r="A86" s="26" t="s">
        <v>53531</v>
      </c>
    </row>
    <row r="87" spans="1:1" ht="13.5" customHeight="1" x14ac:dyDescent="0.3">
      <c r="A87" s="26" t="s">
        <v>9077</v>
      </c>
    </row>
    <row r="88" spans="1:1" ht="13.5" hidden="1" customHeight="1" x14ac:dyDescent="0.3">
      <c r="A88" s="26" t="s">
        <v>8997</v>
      </c>
    </row>
    <row r="89" spans="1:1" ht="13.5" hidden="1" customHeight="1" x14ac:dyDescent="0.3">
      <c r="A89" s="26" t="s">
        <v>53532</v>
      </c>
    </row>
    <row r="90" spans="1:1" ht="13.5" hidden="1" customHeight="1" x14ac:dyDescent="0.3">
      <c r="A90" s="26" t="s">
        <v>9095</v>
      </c>
    </row>
    <row r="91" spans="1:1" ht="13.5" hidden="1" customHeight="1" x14ac:dyDescent="0.3">
      <c r="A91" s="26" t="s">
        <v>9042</v>
      </c>
    </row>
    <row r="92" spans="1:1" ht="13.5" hidden="1" customHeight="1" x14ac:dyDescent="0.3">
      <c r="A92" s="26" t="s">
        <v>8998</v>
      </c>
    </row>
    <row r="93" spans="1:1" ht="13.5" hidden="1" customHeight="1" x14ac:dyDescent="0.3">
      <c r="A93" s="26" t="s">
        <v>9043</v>
      </c>
    </row>
    <row r="94" spans="1:1" ht="13.5" hidden="1" customHeight="1" x14ac:dyDescent="0.3">
      <c r="A94" s="26" t="s">
        <v>53536</v>
      </c>
    </row>
    <row r="95" spans="1:1" ht="13.5" hidden="1" customHeight="1" x14ac:dyDescent="0.3">
      <c r="A95" s="26" t="s">
        <v>9044</v>
      </c>
    </row>
    <row r="96" spans="1:1" ht="13.5" customHeight="1" x14ac:dyDescent="0.3">
      <c r="A96" s="26" t="s">
        <v>9078</v>
      </c>
    </row>
    <row r="97" spans="1:1" ht="13.5" customHeight="1" x14ac:dyDescent="0.3">
      <c r="A97" s="26" t="s">
        <v>9079</v>
      </c>
    </row>
    <row r="98" spans="1:1" ht="13.5" hidden="1" customHeight="1" x14ac:dyDescent="0.3">
      <c r="A98" s="26" t="s">
        <v>9045</v>
      </c>
    </row>
    <row r="99" spans="1:1" ht="13.5" hidden="1" customHeight="1" x14ac:dyDescent="0.3">
      <c r="A99" s="26" t="s">
        <v>53538</v>
      </c>
    </row>
    <row r="100" spans="1:1" ht="13.5" hidden="1" customHeight="1" x14ac:dyDescent="0.3">
      <c r="A100" s="26" t="s">
        <v>9058</v>
      </c>
    </row>
    <row r="101" spans="1:1" ht="13.5" customHeight="1" x14ac:dyDescent="0.3">
      <c r="A101" s="26" t="s">
        <v>9080</v>
      </c>
    </row>
    <row r="102" spans="1:1" ht="13.5" hidden="1" customHeight="1" x14ac:dyDescent="0.3">
      <c r="A102" s="26" t="s">
        <v>9009</v>
      </c>
    </row>
    <row r="103" spans="1:1" ht="13.5" hidden="1" customHeight="1" x14ac:dyDescent="0.3">
      <c r="A103" s="26" t="s">
        <v>9010</v>
      </c>
    </row>
    <row r="104" spans="1:1" ht="13.5" hidden="1" customHeight="1" x14ac:dyDescent="0.3">
      <c r="A104" s="26" t="s">
        <v>9096</v>
      </c>
    </row>
    <row r="105" spans="1:1" ht="13.5" hidden="1" customHeight="1" x14ac:dyDescent="0.3">
      <c r="A105" s="26" t="s">
        <v>53542</v>
      </c>
    </row>
    <row r="106" spans="1:1" ht="13.5" hidden="1" customHeight="1" x14ac:dyDescent="0.3">
      <c r="A106" s="26" t="s">
        <v>9046</v>
      </c>
    </row>
    <row r="107" spans="1:1" ht="13.5" hidden="1" customHeight="1" x14ac:dyDescent="0.3">
      <c r="A107" s="26" t="s">
        <v>9047</v>
      </c>
    </row>
    <row r="108" spans="1:1" ht="13.5" hidden="1" customHeight="1" x14ac:dyDescent="0.3">
      <c r="A108" s="26" t="s">
        <v>9011</v>
      </c>
    </row>
    <row r="109" spans="1:1" ht="13.5" hidden="1" customHeight="1" x14ac:dyDescent="0.3">
      <c r="A109" s="26" t="s">
        <v>9048</v>
      </c>
    </row>
    <row r="110" spans="1:1" ht="13.5" hidden="1" customHeight="1" x14ac:dyDescent="0.3">
      <c r="A110" s="26" t="s">
        <v>9049</v>
      </c>
    </row>
    <row r="111" spans="1:1" ht="13.5" hidden="1" customHeight="1" x14ac:dyDescent="0.3">
      <c r="A111" s="26" t="s">
        <v>9000</v>
      </c>
    </row>
    <row r="112" spans="1:1" ht="13.5" customHeight="1" x14ac:dyDescent="0.3">
      <c r="A112" s="26" t="s">
        <v>9081</v>
      </c>
    </row>
    <row r="113" spans="1:1" ht="13.5" hidden="1" customHeight="1" x14ac:dyDescent="0.3">
      <c r="A113" s="26" t="s">
        <v>9059</v>
      </c>
    </row>
    <row r="114" spans="1:1" ht="13.5" hidden="1" customHeight="1" x14ac:dyDescent="0.3">
      <c r="A114" s="26" t="s">
        <v>9012</v>
      </c>
    </row>
    <row r="115" spans="1:1" ht="13.5" hidden="1" customHeight="1" x14ac:dyDescent="0.3">
      <c r="A115" s="26" t="s">
        <v>53547</v>
      </c>
    </row>
    <row r="116" spans="1:1" ht="13.5" customHeight="1" x14ac:dyDescent="0.25"/>
    <row r="117" spans="1:1" ht="13.5" customHeight="1" x14ac:dyDescent="0.25"/>
    <row r="118" spans="1:1" ht="13.5" customHeight="1" x14ac:dyDescent="0.25"/>
    <row r="119" spans="1:1" ht="13.5" customHeight="1" x14ac:dyDescent="0.25"/>
    <row r="120" spans="1:1" ht="13.5" customHeight="1" x14ac:dyDescent="0.25"/>
    <row r="121" spans="1:1" ht="13.5" customHeight="1" x14ac:dyDescent="0.25"/>
    <row r="122" spans="1:1" ht="13.5" customHeight="1" x14ac:dyDescent="0.25"/>
    <row r="123" spans="1:1" ht="13.5" customHeight="1" x14ac:dyDescent="0.25"/>
    <row r="124" spans="1:1" ht="13.5" customHeight="1" x14ac:dyDescent="0.25"/>
    <row r="125" spans="1:1" ht="13.5" customHeight="1" x14ac:dyDescent="0.25"/>
    <row r="126" spans="1:1" ht="13.5" customHeight="1" x14ac:dyDescent="0.25"/>
    <row r="127" spans="1:1" ht="13.5" customHeight="1" x14ac:dyDescent="0.25"/>
    <row r="128" spans="1:1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115" xr:uid="{00000000-0009-0000-0000-00001D000000}">
    <filterColumn colId="0">
      <customFilters>
        <customFilter val="_541*"/>
      </customFilters>
    </filterColumn>
  </autoFilter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1218</v>
      </c>
    </row>
    <row r="2" spans="1:1" ht="13.5" customHeight="1" x14ac:dyDescent="0.3">
      <c r="A2" s="26" t="s">
        <v>10007</v>
      </c>
    </row>
    <row r="3" spans="1:1" ht="13.5" customHeight="1" x14ac:dyDescent="0.3">
      <c r="A3" s="26" t="s">
        <v>10008</v>
      </c>
    </row>
    <row r="4" spans="1:1" ht="13.5" customHeight="1" x14ac:dyDescent="0.3">
      <c r="A4" s="26" t="s">
        <v>10028</v>
      </c>
    </row>
    <row r="5" spans="1:1" ht="13.5" customHeight="1" x14ac:dyDescent="0.3">
      <c r="A5" s="26" t="s">
        <v>53564</v>
      </c>
    </row>
    <row r="6" spans="1:1" ht="13.5" customHeight="1" x14ac:dyDescent="0.3">
      <c r="A6" s="26" t="s">
        <v>10029</v>
      </c>
    </row>
    <row r="7" spans="1:1" ht="13.5" customHeight="1" x14ac:dyDescent="0.3">
      <c r="A7" s="26" t="s">
        <v>9981</v>
      </c>
    </row>
    <row r="8" spans="1:1" ht="13.5" customHeight="1" x14ac:dyDescent="0.3">
      <c r="A8" s="26" t="s">
        <v>9993</v>
      </c>
    </row>
    <row r="9" spans="1:1" ht="13.5" customHeight="1" x14ac:dyDescent="0.3">
      <c r="A9" s="26" t="s">
        <v>10009</v>
      </c>
    </row>
    <row r="10" spans="1:1" ht="13.5" customHeight="1" x14ac:dyDescent="0.3">
      <c r="A10" s="26" t="s">
        <v>53565</v>
      </c>
    </row>
    <row r="11" spans="1:1" ht="13.5" customHeight="1" x14ac:dyDescent="0.3">
      <c r="A11" s="26" t="s">
        <v>10048</v>
      </c>
    </row>
    <row r="12" spans="1:1" ht="13.5" customHeight="1" x14ac:dyDescent="0.3">
      <c r="A12" s="26" t="s">
        <v>10030</v>
      </c>
    </row>
    <row r="13" spans="1:1" ht="13.5" customHeight="1" x14ac:dyDescent="0.3">
      <c r="A13" s="26" t="s">
        <v>10031</v>
      </c>
    </row>
    <row r="14" spans="1:1" ht="13.5" customHeight="1" x14ac:dyDescent="0.3">
      <c r="A14" s="26" t="s">
        <v>9983</v>
      </c>
    </row>
    <row r="15" spans="1:1" ht="13.5" customHeight="1" x14ac:dyDescent="0.3">
      <c r="A15" s="26" t="s">
        <v>10032</v>
      </c>
    </row>
    <row r="16" spans="1:1" ht="13.5" customHeight="1" x14ac:dyDescent="0.3">
      <c r="A16" s="26" t="s">
        <v>10033</v>
      </c>
    </row>
    <row r="17" spans="1:1" ht="13.5" customHeight="1" x14ac:dyDescent="0.3">
      <c r="A17" s="26" t="s">
        <v>9994</v>
      </c>
    </row>
    <row r="18" spans="1:1" ht="13.5" customHeight="1" x14ac:dyDescent="0.3">
      <c r="A18" s="26" t="s">
        <v>10034</v>
      </c>
    </row>
    <row r="19" spans="1:1" ht="13.5" customHeight="1" x14ac:dyDescent="0.3">
      <c r="A19" s="26" t="s">
        <v>9984</v>
      </c>
    </row>
    <row r="20" spans="1:1" ht="13.5" customHeight="1" x14ac:dyDescent="0.3">
      <c r="A20" s="26" t="s">
        <v>53566</v>
      </c>
    </row>
    <row r="21" spans="1:1" ht="13.5" customHeight="1" x14ac:dyDescent="0.3">
      <c r="A21" s="26" t="s">
        <v>10010</v>
      </c>
    </row>
    <row r="22" spans="1:1" ht="13.5" customHeight="1" x14ac:dyDescent="0.3">
      <c r="A22" s="26" t="s">
        <v>10036</v>
      </c>
    </row>
    <row r="23" spans="1:1" ht="13.5" customHeight="1" x14ac:dyDescent="0.3">
      <c r="A23" s="26" t="s">
        <v>10011</v>
      </c>
    </row>
    <row r="24" spans="1:1" ht="13.5" customHeight="1" x14ac:dyDescent="0.3">
      <c r="A24" s="26" t="s">
        <v>10012</v>
      </c>
    </row>
    <row r="25" spans="1:1" ht="13.5" customHeight="1" x14ac:dyDescent="0.3">
      <c r="A25" s="26" t="s">
        <v>10049</v>
      </c>
    </row>
    <row r="26" spans="1:1" ht="13.5" customHeight="1" x14ac:dyDescent="0.3">
      <c r="A26" s="26" t="s">
        <v>9995</v>
      </c>
    </row>
    <row r="27" spans="1:1" ht="13.5" customHeight="1" x14ac:dyDescent="0.3">
      <c r="A27" s="26" t="s">
        <v>10013</v>
      </c>
    </row>
    <row r="28" spans="1:1" ht="13.5" customHeight="1" x14ac:dyDescent="0.3">
      <c r="A28" s="26" t="s">
        <v>10014</v>
      </c>
    </row>
    <row r="29" spans="1:1" ht="13.5" customHeight="1" x14ac:dyDescent="0.3">
      <c r="A29" s="26" t="s">
        <v>10037</v>
      </c>
    </row>
    <row r="30" spans="1:1" ht="13.5" customHeight="1" x14ac:dyDescent="0.3">
      <c r="A30" s="26" t="s">
        <v>9985</v>
      </c>
    </row>
    <row r="31" spans="1:1" ht="13.5" customHeight="1" x14ac:dyDescent="0.3">
      <c r="A31" s="26" t="s">
        <v>9986</v>
      </c>
    </row>
    <row r="32" spans="1:1" ht="13.5" customHeight="1" x14ac:dyDescent="0.3">
      <c r="A32" s="26" t="s">
        <v>9996</v>
      </c>
    </row>
    <row r="33" spans="1:1" ht="13.5" customHeight="1" x14ac:dyDescent="0.3">
      <c r="A33" s="26" t="s">
        <v>10038</v>
      </c>
    </row>
    <row r="34" spans="1:1" ht="13.5" customHeight="1" x14ac:dyDescent="0.3">
      <c r="A34" s="26" t="s">
        <v>9987</v>
      </c>
    </row>
    <row r="35" spans="1:1" ht="13.5" customHeight="1" x14ac:dyDescent="0.3">
      <c r="A35" s="26" t="s">
        <v>10039</v>
      </c>
    </row>
    <row r="36" spans="1:1" ht="13.5" customHeight="1" x14ac:dyDescent="0.3">
      <c r="A36" s="26" t="s">
        <v>53567</v>
      </c>
    </row>
    <row r="37" spans="1:1" ht="13.5" customHeight="1" x14ac:dyDescent="0.3">
      <c r="A37" s="26" t="s">
        <v>10040</v>
      </c>
    </row>
    <row r="38" spans="1:1" ht="13.5" customHeight="1" x14ac:dyDescent="0.3">
      <c r="A38" s="26" t="s">
        <v>9997</v>
      </c>
    </row>
    <row r="39" spans="1:1" ht="13.5" customHeight="1" x14ac:dyDescent="0.3">
      <c r="A39" s="26" t="s">
        <v>10051</v>
      </c>
    </row>
    <row r="40" spans="1:1" ht="13.5" customHeight="1" x14ac:dyDescent="0.3">
      <c r="A40" s="26" t="s">
        <v>10041</v>
      </c>
    </row>
    <row r="41" spans="1:1" ht="13.5" customHeight="1" x14ac:dyDescent="0.3">
      <c r="A41" s="26" t="s">
        <v>9988</v>
      </c>
    </row>
    <row r="42" spans="1:1" ht="13.5" customHeight="1" x14ac:dyDescent="0.3">
      <c r="A42" s="26" t="s">
        <v>10015</v>
      </c>
    </row>
    <row r="43" spans="1:1" ht="13.5" customHeight="1" x14ac:dyDescent="0.3">
      <c r="A43" s="26" t="s">
        <v>10016</v>
      </c>
    </row>
    <row r="44" spans="1:1" ht="13.5" customHeight="1" x14ac:dyDescent="0.3">
      <c r="A44" s="26" t="s">
        <v>10042</v>
      </c>
    </row>
    <row r="45" spans="1:1" ht="13.5" customHeight="1" x14ac:dyDescent="0.3">
      <c r="A45" s="26" t="s">
        <v>9989</v>
      </c>
    </row>
    <row r="46" spans="1:1" ht="13.5" customHeight="1" x14ac:dyDescent="0.3">
      <c r="A46" s="26" t="s">
        <v>10017</v>
      </c>
    </row>
    <row r="47" spans="1:1" ht="13.5" customHeight="1" x14ac:dyDescent="0.3">
      <c r="A47" s="26" t="s">
        <v>10018</v>
      </c>
    </row>
    <row r="48" spans="1:1" ht="13.5" customHeight="1" x14ac:dyDescent="0.3">
      <c r="A48" s="26" t="s">
        <v>53568</v>
      </c>
    </row>
    <row r="49" spans="1:1" ht="13.5" customHeight="1" x14ac:dyDescent="0.3">
      <c r="A49" s="26" t="s">
        <v>53569</v>
      </c>
    </row>
    <row r="50" spans="1:1" ht="13.5" customHeight="1" x14ac:dyDescent="0.3">
      <c r="A50" s="26" t="s">
        <v>9999</v>
      </c>
    </row>
    <row r="51" spans="1:1" ht="13.5" customHeight="1" x14ac:dyDescent="0.3">
      <c r="A51" s="26" t="s">
        <v>10043</v>
      </c>
    </row>
    <row r="52" spans="1:1" ht="13.5" customHeight="1" x14ac:dyDescent="0.3">
      <c r="A52" s="26" t="s">
        <v>10019</v>
      </c>
    </row>
    <row r="53" spans="1:1" ht="13.5" customHeight="1" x14ac:dyDescent="0.3">
      <c r="A53" s="26" t="s">
        <v>10000</v>
      </c>
    </row>
    <row r="54" spans="1:1" ht="13.5" customHeight="1" x14ac:dyDescent="0.3">
      <c r="A54" s="26" t="s">
        <v>53570</v>
      </c>
    </row>
    <row r="55" spans="1:1" ht="13.5" customHeight="1" x14ac:dyDescent="0.3">
      <c r="A55" s="26" t="s">
        <v>10021</v>
      </c>
    </row>
    <row r="56" spans="1:1" ht="13.5" customHeight="1" x14ac:dyDescent="0.3">
      <c r="A56" s="26" t="s">
        <v>53571</v>
      </c>
    </row>
    <row r="57" spans="1:1" ht="13.5" customHeight="1" x14ac:dyDescent="0.3">
      <c r="A57" s="26" t="s">
        <v>10001</v>
      </c>
    </row>
    <row r="58" spans="1:1" ht="13.5" customHeight="1" x14ac:dyDescent="0.3">
      <c r="A58" s="26" t="s">
        <v>10044</v>
      </c>
    </row>
    <row r="59" spans="1:1" ht="13.5" customHeight="1" x14ac:dyDescent="0.3">
      <c r="A59" s="26" t="s">
        <v>10002</v>
      </c>
    </row>
    <row r="60" spans="1:1" ht="13.5" customHeight="1" x14ac:dyDescent="0.3">
      <c r="A60" s="26" t="s">
        <v>53572</v>
      </c>
    </row>
    <row r="61" spans="1:1" ht="13.5" customHeight="1" x14ac:dyDescent="0.3">
      <c r="A61" s="26" t="s">
        <v>9991</v>
      </c>
    </row>
    <row r="62" spans="1:1" ht="13.5" customHeight="1" x14ac:dyDescent="0.3">
      <c r="A62" s="26" t="s">
        <v>10003</v>
      </c>
    </row>
    <row r="63" spans="1:1" ht="13.5" customHeight="1" x14ac:dyDescent="0.3">
      <c r="A63" s="26" t="s">
        <v>10023</v>
      </c>
    </row>
    <row r="64" spans="1:1" ht="13.5" customHeight="1" x14ac:dyDescent="0.3">
      <c r="A64" s="26" t="s">
        <v>10024</v>
      </c>
    </row>
    <row r="65" spans="1:1" ht="13.5" customHeight="1" x14ac:dyDescent="0.3">
      <c r="A65" s="26" t="s">
        <v>53573</v>
      </c>
    </row>
    <row r="66" spans="1:1" ht="13.5" customHeight="1" x14ac:dyDescent="0.3">
      <c r="A66" s="26" t="s">
        <v>10026</v>
      </c>
    </row>
    <row r="67" spans="1:1" ht="13.5" customHeight="1" x14ac:dyDescent="0.3">
      <c r="A67" s="26" t="s">
        <v>10045</v>
      </c>
    </row>
    <row r="68" spans="1:1" ht="13.5" customHeight="1" x14ac:dyDescent="0.3">
      <c r="A68" s="26" t="s">
        <v>10046</v>
      </c>
    </row>
    <row r="69" spans="1:1" ht="13.5" customHeight="1" x14ac:dyDescent="0.3">
      <c r="A69" s="26" t="s">
        <v>10004</v>
      </c>
    </row>
    <row r="70" spans="1:1" ht="13.5" customHeight="1" x14ac:dyDescent="0.3">
      <c r="A70" s="26" t="s">
        <v>10005</v>
      </c>
    </row>
    <row r="71" spans="1:1" ht="13.5" customHeight="1" x14ac:dyDescent="0.3">
      <c r="A71" s="26" t="s">
        <v>10053</v>
      </c>
    </row>
    <row r="72" spans="1:1" ht="13.5" customHeight="1" x14ac:dyDescent="0.3">
      <c r="A72" s="26" t="s">
        <v>9992</v>
      </c>
    </row>
    <row r="73" spans="1:1" ht="13.5" customHeight="1" x14ac:dyDescent="0.3">
      <c r="A73" s="26" t="s">
        <v>10027</v>
      </c>
    </row>
    <row r="74" spans="1:1" ht="13.5" customHeight="1" x14ac:dyDescent="0.3">
      <c r="A74" s="26" t="s">
        <v>10006</v>
      </c>
    </row>
    <row r="75" spans="1:1" ht="13.5" customHeight="1" x14ac:dyDescent="0.25"/>
    <row r="76" spans="1:1" ht="13.5" customHeight="1" x14ac:dyDescent="0.25"/>
    <row r="77" spans="1:1" ht="13.5" customHeight="1" x14ac:dyDescent="0.25"/>
    <row r="78" spans="1:1" ht="13.5" customHeight="1" x14ac:dyDescent="0.25"/>
    <row r="79" spans="1:1" ht="13.5" customHeight="1" x14ac:dyDescent="0.25"/>
    <row r="80" spans="1: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74" xr:uid="{00000000-0009-0000-0000-00001E000000}"/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8320</v>
      </c>
    </row>
    <row r="2" spans="1:1" ht="13.5" customHeight="1" x14ac:dyDescent="0.3">
      <c r="A2" s="26" t="s">
        <v>9863</v>
      </c>
    </row>
    <row r="3" spans="1:1" ht="13.5" customHeight="1" x14ac:dyDescent="0.3">
      <c r="A3" s="26" t="s">
        <v>9864</v>
      </c>
    </row>
    <row r="4" spans="1:1" ht="13.5" customHeight="1" x14ac:dyDescent="0.3">
      <c r="A4" s="26" t="s">
        <v>9915</v>
      </c>
    </row>
    <row r="5" spans="1:1" ht="13.5" customHeight="1" x14ac:dyDescent="0.3">
      <c r="A5" s="26" t="s">
        <v>49867</v>
      </c>
    </row>
    <row r="6" spans="1:1" ht="13.5" customHeight="1" x14ac:dyDescent="0.3">
      <c r="A6" s="26" t="s">
        <v>9876</v>
      </c>
    </row>
    <row r="7" spans="1:1" ht="13.5" customHeight="1" x14ac:dyDescent="0.3">
      <c r="A7" s="26" t="s">
        <v>49868</v>
      </c>
    </row>
    <row r="8" spans="1:1" ht="13.5" customHeight="1" x14ac:dyDescent="0.3">
      <c r="A8" s="26" t="s">
        <v>9916</v>
      </c>
    </row>
    <row r="9" spans="1:1" ht="13.5" customHeight="1" x14ac:dyDescent="0.3">
      <c r="A9" s="26" t="s">
        <v>9878</v>
      </c>
    </row>
    <row r="10" spans="1:1" ht="13.5" customHeight="1" x14ac:dyDescent="0.3">
      <c r="A10" s="26" t="s">
        <v>9879</v>
      </c>
    </row>
    <row r="11" spans="1:1" ht="13.5" customHeight="1" x14ac:dyDescent="0.3">
      <c r="A11" s="26" t="s">
        <v>53449</v>
      </c>
    </row>
    <row r="12" spans="1:1" ht="13.5" customHeight="1" x14ac:dyDescent="0.3">
      <c r="A12" s="26" t="s">
        <v>9880</v>
      </c>
    </row>
    <row r="13" spans="1:1" ht="13.5" customHeight="1" x14ac:dyDescent="0.3">
      <c r="A13" s="26" t="s">
        <v>9881</v>
      </c>
    </row>
    <row r="14" spans="1:1" ht="13.5" customHeight="1" x14ac:dyDescent="0.3">
      <c r="A14" s="26" t="s">
        <v>9917</v>
      </c>
    </row>
    <row r="15" spans="1:1" ht="13.5" customHeight="1" x14ac:dyDescent="0.3">
      <c r="A15" s="26" t="s">
        <v>9918</v>
      </c>
    </row>
    <row r="16" spans="1:1" ht="13.5" customHeight="1" x14ac:dyDescent="0.3">
      <c r="A16" s="26" t="s">
        <v>9882</v>
      </c>
    </row>
    <row r="17" spans="1:1" ht="13.5" customHeight="1" x14ac:dyDescent="0.3">
      <c r="A17" s="26" t="s">
        <v>9883</v>
      </c>
    </row>
    <row r="18" spans="1:1" ht="13.5" customHeight="1" x14ac:dyDescent="0.3">
      <c r="A18" s="26" t="s">
        <v>9884</v>
      </c>
    </row>
    <row r="19" spans="1:1" ht="13.5" customHeight="1" x14ac:dyDescent="0.3">
      <c r="A19" s="26" t="s">
        <v>9865</v>
      </c>
    </row>
    <row r="20" spans="1:1" ht="13.5" customHeight="1" x14ac:dyDescent="0.3">
      <c r="A20" s="26" t="s">
        <v>9919</v>
      </c>
    </row>
    <row r="21" spans="1:1" ht="13.5" customHeight="1" x14ac:dyDescent="0.3">
      <c r="A21" s="26" t="s">
        <v>9920</v>
      </c>
    </row>
    <row r="22" spans="1:1" ht="13.5" customHeight="1" x14ac:dyDescent="0.3">
      <c r="A22" s="26" t="s">
        <v>49874</v>
      </c>
    </row>
    <row r="23" spans="1:1" ht="13.5" customHeight="1" x14ac:dyDescent="0.3">
      <c r="A23" s="26" t="s">
        <v>9922</v>
      </c>
    </row>
    <row r="24" spans="1:1" ht="13.5" customHeight="1" x14ac:dyDescent="0.3">
      <c r="A24" s="26" t="s">
        <v>49875</v>
      </c>
    </row>
    <row r="25" spans="1:1" ht="13.5" customHeight="1" x14ac:dyDescent="0.3">
      <c r="A25" s="26" t="s">
        <v>9924</v>
      </c>
    </row>
    <row r="26" spans="1:1" ht="13.5" customHeight="1" x14ac:dyDescent="0.3">
      <c r="A26" s="26" t="s">
        <v>9925</v>
      </c>
    </row>
    <row r="27" spans="1:1" ht="13.5" customHeight="1" x14ac:dyDescent="0.3">
      <c r="A27" s="26" t="s">
        <v>9926</v>
      </c>
    </row>
    <row r="28" spans="1:1" ht="13.5" customHeight="1" x14ac:dyDescent="0.3">
      <c r="A28" s="26" t="s">
        <v>9927</v>
      </c>
    </row>
    <row r="29" spans="1:1" ht="13.5" customHeight="1" x14ac:dyDescent="0.3">
      <c r="A29" s="26" t="s">
        <v>9928</v>
      </c>
    </row>
    <row r="30" spans="1:1" ht="13.5" customHeight="1" x14ac:dyDescent="0.3">
      <c r="A30" s="26" t="s">
        <v>9885</v>
      </c>
    </row>
    <row r="31" spans="1:1" ht="13.5" customHeight="1" x14ac:dyDescent="0.3">
      <c r="A31" s="26" t="s">
        <v>9886</v>
      </c>
    </row>
    <row r="32" spans="1:1" ht="13.5" customHeight="1" x14ac:dyDescent="0.3">
      <c r="A32" s="26" t="s">
        <v>49876</v>
      </c>
    </row>
    <row r="33" spans="1:1" ht="13.5" customHeight="1" x14ac:dyDescent="0.3">
      <c r="A33" s="26" t="s">
        <v>9930</v>
      </c>
    </row>
    <row r="34" spans="1:1" ht="13.5" customHeight="1" x14ac:dyDescent="0.3">
      <c r="A34" s="26" t="s">
        <v>9866</v>
      </c>
    </row>
    <row r="35" spans="1:1" ht="13.5" customHeight="1" x14ac:dyDescent="0.3">
      <c r="A35" s="26" t="s">
        <v>9867</v>
      </c>
    </row>
    <row r="36" spans="1:1" ht="13.5" customHeight="1" x14ac:dyDescent="0.3">
      <c r="A36" s="26" t="s">
        <v>49878</v>
      </c>
    </row>
    <row r="37" spans="1:1" ht="13.5" customHeight="1" x14ac:dyDescent="0.3">
      <c r="A37" s="26" t="s">
        <v>9952</v>
      </c>
    </row>
    <row r="38" spans="1:1" ht="13.5" customHeight="1" x14ac:dyDescent="0.3">
      <c r="A38" s="26" t="s">
        <v>53494</v>
      </c>
    </row>
    <row r="39" spans="1:1" ht="13.5" customHeight="1" x14ac:dyDescent="0.3">
      <c r="A39" s="26" t="s">
        <v>49877</v>
      </c>
    </row>
    <row r="40" spans="1:1" ht="13.5" customHeight="1" x14ac:dyDescent="0.3">
      <c r="A40" s="26" t="s">
        <v>9954</v>
      </c>
    </row>
    <row r="41" spans="1:1" ht="13.5" customHeight="1" x14ac:dyDescent="0.3">
      <c r="A41" s="26" t="s">
        <v>9887</v>
      </c>
    </row>
    <row r="42" spans="1:1" ht="13.5" customHeight="1" x14ac:dyDescent="0.3">
      <c r="A42" s="26" t="s">
        <v>9888</v>
      </c>
    </row>
    <row r="43" spans="1:1" ht="13.5" customHeight="1" x14ac:dyDescent="0.3">
      <c r="A43" s="26" t="s">
        <v>9971</v>
      </c>
    </row>
    <row r="44" spans="1:1" ht="13.5" customHeight="1" x14ac:dyDescent="0.3">
      <c r="A44" s="26" t="s">
        <v>9868</v>
      </c>
    </row>
    <row r="45" spans="1:1" ht="13.5" customHeight="1" x14ac:dyDescent="0.3">
      <c r="A45" s="26" t="s">
        <v>9955</v>
      </c>
    </row>
    <row r="46" spans="1:1" ht="13.5" customHeight="1" x14ac:dyDescent="0.3">
      <c r="A46" s="26" t="s">
        <v>49869</v>
      </c>
    </row>
    <row r="47" spans="1:1" ht="13.5" customHeight="1" x14ac:dyDescent="0.3">
      <c r="A47" s="26" t="s">
        <v>9890</v>
      </c>
    </row>
    <row r="48" spans="1:1" ht="13.5" customHeight="1" x14ac:dyDescent="0.3">
      <c r="A48" s="26" t="s">
        <v>9891</v>
      </c>
    </row>
    <row r="49" spans="1:1" ht="13.5" customHeight="1" x14ac:dyDescent="0.3">
      <c r="A49" s="26" t="s">
        <v>9892</v>
      </c>
    </row>
    <row r="50" spans="1:1" ht="13.5" customHeight="1" x14ac:dyDescent="0.3">
      <c r="A50" s="26" t="s">
        <v>9956</v>
      </c>
    </row>
    <row r="51" spans="1:1" ht="13.5" customHeight="1" x14ac:dyDescent="0.3">
      <c r="A51" s="26" t="s">
        <v>9893</v>
      </c>
    </row>
    <row r="52" spans="1:1" ht="13.5" customHeight="1" x14ac:dyDescent="0.3">
      <c r="A52" s="26" t="s">
        <v>9894</v>
      </c>
    </row>
    <row r="53" spans="1:1" ht="13.5" customHeight="1" x14ac:dyDescent="0.3">
      <c r="A53" s="26" t="s">
        <v>9895</v>
      </c>
    </row>
    <row r="54" spans="1:1" ht="13.5" customHeight="1" x14ac:dyDescent="0.3">
      <c r="A54" s="26" t="s">
        <v>9957</v>
      </c>
    </row>
    <row r="55" spans="1:1" ht="13.5" customHeight="1" x14ac:dyDescent="0.3">
      <c r="A55" s="26" t="s">
        <v>9896</v>
      </c>
    </row>
    <row r="56" spans="1:1" ht="13.5" customHeight="1" x14ac:dyDescent="0.3">
      <c r="A56" s="26" t="s">
        <v>9869</v>
      </c>
    </row>
    <row r="57" spans="1:1" ht="13.5" customHeight="1" x14ac:dyDescent="0.3">
      <c r="A57" s="26" t="s">
        <v>9932</v>
      </c>
    </row>
    <row r="58" spans="1:1" ht="13.5" customHeight="1" x14ac:dyDescent="0.3">
      <c r="A58" s="26" t="s">
        <v>9933</v>
      </c>
    </row>
    <row r="59" spans="1:1" ht="13.5" customHeight="1" x14ac:dyDescent="0.3">
      <c r="A59" s="26" t="s">
        <v>49882</v>
      </c>
    </row>
    <row r="60" spans="1:1" ht="13.5" customHeight="1" x14ac:dyDescent="0.3">
      <c r="A60" s="26" t="s">
        <v>9897</v>
      </c>
    </row>
    <row r="61" spans="1:1" ht="13.5" customHeight="1" x14ac:dyDescent="0.3">
      <c r="A61" s="26" t="s">
        <v>53517</v>
      </c>
    </row>
    <row r="62" spans="1:1" ht="13.5" customHeight="1" x14ac:dyDescent="0.3">
      <c r="A62" s="26" t="s">
        <v>9899</v>
      </c>
    </row>
    <row r="63" spans="1:1" ht="13.5" customHeight="1" x14ac:dyDescent="0.3">
      <c r="A63" s="26" t="s">
        <v>9900</v>
      </c>
    </row>
    <row r="64" spans="1:1" ht="13.5" customHeight="1" x14ac:dyDescent="0.3">
      <c r="A64" s="26" t="s">
        <v>9934</v>
      </c>
    </row>
    <row r="65" spans="1:1" ht="13.5" customHeight="1" x14ac:dyDescent="0.3">
      <c r="A65" s="26" t="s">
        <v>9901</v>
      </c>
    </row>
    <row r="66" spans="1:1" ht="13.5" customHeight="1" x14ac:dyDescent="0.3">
      <c r="A66" s="26" t="s">
        <v>9935</v>
      </c>
    </row>
    <row r="67" spans="1:1" ht="13.5" customHeight="1" x14ac:dyDescent="0.3">
      <c r="A67" s="26" t="s">
        <v>9958</v>
      </c>
    </row>
    <row r="68" spans="1:1" ht="13.5" customHeight="1" x14ac:dyDescent="0.3">
      <c r="A68" s="26" t="s">
        <v>9959</v>
      </c>
    </row>
    <row r="69" spans="1:1" ht="13.5" customHeight="1" x14ac:dyDescent="0.3">
      <c r="A69" s="26" t="s">
        <v>9936</v>
      </c>
    </row>
    <row r="70" spans="1:1" ht="13.5" customHeight="1" x14ac:dyDescent="0.3">
      <c r="A70" s="26" t="s">
        <v>9937</v>
      </c>
    </row>
    <row r="71" spans="1:1" ht="13.5" customHeight="1" x14ac:dyDescent="0.3">
      <c r="A71" s="26" t="s">
        <v>49871</v>
      </c>
    </row>
    <row r="72" spans="1:1" ht="13.5" customHeight="1" x14ac:dyDescent="0.3">
      <c r="A72" s="26" t="s">
        <v>9938</v>
      </c>
    </row>
    <row r="73" spans="1:1" ht="13.5" customHeight="1" x14ac:dyDescent="0.3">
      <c r="A73" s="26" t="s">
        <v>9939</v>
      </c>
    </row>
    <row r="74" spans="1:1" ht="13.5" customHeight="1" x14ac:dyDescent="0.3">
      <c r="A74" s="26" t="s">
        <v>9960</v>
      </c>
    </row>
    <row r="75" spans="1:1" ht="13.5" customHeight="1" x14ac:dyDescent="0.3">
      <c r="A75" s="26" t="s">
        <v>49880</v>
      </c>
    </row>
    <row r="76" spans="1:1" ht="13.5" customHeight="1" x14ac:dyDescent="0.3">
      <c r="A76" s="26" t="s">
        <v>49883</v>
      </c>
    </row>
    <row r="77" spans="1:1" ht="13.5" customHeight="1" x14ac:dyDescent="0.3">
      <c r="A77" s="26" t="s">
        <v>9962</v>
      </c>
    </row>
    <row r="78" spans="1:1" ht="13.5" customHeight="1" x14ac:dyDescent="0.3">
      <c r="A78" s="26" t="s">
        <v>9940</v>
      </c>
    </row>
    <row r="79" spans="1:1" ht="13.5" customHeight="1" x14ac:dyDescent="0.3">
      <c r="A79" s="26" t="s">
        <v>9963</v>
      </c>
    </row>
    <row r="80" spans="1:1" ht="13.5" customHeight="1" x14ac:dyDescent="0.3">
      <c r="A80" s="26" t="s">
        <v>53525</v>
      </c>
    </row>
    <row r="81" spans="1:1" ht="13.5" customHeight="1" x14ac:dyDescent="0.3">
      <c r="A81" s="26" t="s">
        <v>9964</v>
      </c>
    </row>
    <row r="82" spans="1:1" ht="13.5" customHeight="1" x14ac:dyDescent="0.3">
      <c r="A82" s="26" t="s">
        <v>9965</v>
      </c>
    </row>
    <row r="83" spans="1:1" ht="13.5" customHeight="1" x14ac:dyDescent="0.3">
      <c r="A83" s="26" t="s">
        <v>9903</v>
      </c>
    </row>
    <row r="84" spans="1:1" ht="13.5" customHeight="1" x14ac:dyDescent="0.3">
      <c r="A84" s="26" t="s">
        <v>49872</v>
      </c>
    </row>
    <row r="85" spans="1:1" ht="13.5" customHeight="1" x14ac:dyDescent="0.3">
      <c r="A85" s="26" t="s">
        <v>49873</v>
      </c>
    </row>
    <row r="86" spans="1:1" ht="13.5" customHeight="1" x14ac:dyDescent="0.3">
      <c r="A86" s="26" t="s">
        <v>9906</v>
      </c>
    </row>
    <row r="87" spans="1:1" ht="13.5" customHeight="1" x14ac:dyDescent="0.3">
      <c r="A87" s="26" t="s">
        <v>9941</v>
      </c>
    </row>
    <row r="88" spans="1:1" ht="13.5" customHeight="1" x14ac:dyDescent="0.3">
      <c r="A88" s="26" t="s">
        <v>9907</v>
      </c>
    </row>
    <row r="89" spans="1:1" ht="13.5" customHeight="1" x14ac:dyDescent="0.3">
      <c r="A89" s="26" t="s">
        <v>9974</v>
      </c>
    </row>
    <row r="90" spans="1:1" ht="13.5" customHeight="1" x14ac:dyDescent="0.3">
      <c r="A90" s="26" t="s">
        <v>53534</v>
      </c>
    </row>
    <row r="91" spans="1:1" ht="13.5" customHeight="1" x14ac:dyDescent="0.3">
      <c r="A91" s="26" t="s">
        <v>9943</v>
      </c>
    </row>
    <row r="92" spans="1:1" ht="13.5" customHeight="1" x14ac:dyDescent="0.3">
      <c r="A92" s="26" t="s">
        <v>9966</v>
      </c>
    </row>
    <row r="93" spans="1:1" ht="13.5" customHeight="1" x14ac:dyDescent="0.3">
      <c r="A93" s="26" t="s">
        <v>9975</v>
      </c>
    </row>
    <row r="94" spans="1:1" ht="13.5" customHeight="1" x14ac:dyDescent="0.3">
      <c r="A94" s="26" t="s">
        <v>9976</v>
      </c>
    </row>
    <row r="95" spans="1:1" ht="13.5" customHeight="1" x14ac:dyDescent="0.3">
      <c r="A95" s="26" t="s">
        <v>9977</v>
      </c>
    </row>
    <row r="96" spans="1:1" ht="13.5" customHeight="1" x14ac:dyDescent="0.3">
      <c r="A96" s="26" t="s">
        <v>9978</v>
      </c>
    </row>
    <row r="97" spans="1:1" ht="13.5" customHeight="1" x14ac:dyDescent="0.3">
      <c r="A97" s="26" t="s">
        <v>9944</v>
      </c>
    </row>
    <row r="98" spans="1:1" ht="13.5" customHeight="1" x14ac:dyDescent="0.3">
      <c r="A98" s="26" t="s">
        <v>9908</v>
      </c>
    </row>
    <row r="99" spans="1:1" ht="13.5" customHeight="1" x14ac:dyDescent="0.3">
      <c r="A99" s="26" t="s">
        <v>9945</v>
      </c>
    </row>
    <row r="100" spans="1:1" ht="13.5" customHeight="1" x14ac:dyDescent="0.3">
      <c r="A100" s="26" t="s">
        <v>9946</v>
      </c>
    </row>
    <row r="101" spans="1:1" ht="13.5" customHeight="1" x14ac:dyDescent="0.3">
      <c r="A101" s="26" t="s">
        <v>9947</v>
      </c>
    </row>
    <row r="102" spans="1:1" ht="13.5" customHeight="1" x14ac:dyDescent="0.3">
      <c r="A102" s="26" t="s">
        <v>9870</v>
      </c>
    </row>
    <row r="103" spans="1:1" ht="13.5" customHeight="1" x14ac:dyDescent="0.3">
      <c r="A103" s="26" t="s">
        <v>9871</v>
      </c>
    </row>
    <row r="104" spans="1:1" ht="13.5" customHeight="1" x14ac:dyDescent="0.3">
      <c r="A104" s="26" t="s">
        <v>9909</v>
      </c>
    </row>
    <row r="105" spans="1:1" ht="13.5" customHeight="1" x14ac:dyDescent="0.3">
      <c r="A105" s="26" t="s">
        <v>9948</v>
      </c>
    </row>
    <row r="106" spans="1:1" ht="13.5" customHeight="1" x14ac:dyDescent="0.3">
      <c r="A106" s="26" t="s">
        <v>9967</v>
      </c>
    </row>
    <row r="107" spans="1:1" ht="13.5" customHeight="1" x14ac:dyDescent="0.3">
      <c r="A107" s="26" t="s">
        <v>9949</v>
      </c>
    </row>
    <row r="108" spans="1:1" ht="13.5" customHeight="1" x14ac:dyDescent="0.3">
      <c r="A108" s="26" t="s">
        <v>9910</v>
      </c>
    </row>
    <row r="109" spans="1:1" ht="13.5" customHeight="1" x14ac:dyDescent="0.3">
      <c r="A109" s="26" t="s">
        <v>9979</v>
      </c>
    </row>
    <row r="110" spans="1:1" ht="13.5" customHeight="1" x14ac:dyDescent="0.3">
      <c r="A110" s="26" t="s">
        <v>9968</v>
      </c>
    </row>
    <row r="111" spans="1:1" ht="13.5" customHeight="1" x14ac:dyDescent="0.3">
      <c r="A111" s="26" t="s">
        <v>9911</v>
      </c>
    </row>
    <row r="112" spans="1:1" ht="13.5" customHeight="1" x14ac:dyDescent="0.3">
      <c r="A112" s="26" t="s">
        <v>9872</v>
      </c>
    </row>
    <row r="113" spans="1:1" ht="13.5" customHeight="1" x14ac:dyDescent="0.3">
      <c r="A113" s="26" t="s">
        <v>9969</v>
      </c>
    </row>
    <row r="114" spans="1:1" ht="13.5" customHeight="1" x14ac:dyDescent="0.3">
      <c r="A114" s="26" t="s">
        <v>9912</v>
      </c>
    </row>
    <row r="115" spans="1:1" ht="13.5" customHeight="1" x14ac:dyDescent="0.3">
      <c r="A115" s="26" t="s">
        <v>9873</v>
      </c>
    </row>
    <row r="116" spans="1:1" ht="13.5" customHeight="1" x14ac:dyDescent="0.3">
      <c r="A116" s="26" t="s">
        <v>9913</v>
      </c>
    </row>
    <row r="117" spans="1:1" ht="13.5" customHeight="1" x14ac:dyDescent="0.3">
      <c r="A117" s="26" t="s">
        <v>9980</v>
      </c>
    </row>
    <row r="118" spans="1:1" ht="13.5" customHeight="1" x14ac:dyDescent="0.3">
      <c r="A118" s="26" t="s">
        <v>9874</v>
      </c>
    </row>
    <row r="119" spans="1:1" ht="13.5" customHeight="1" x14ac:dyDescent="0.3">
      <c r="A119" s="26" t="s">
        <v>9950</v>
      </c>
    </row>
    <row r="120" spans="1:1" ht="13.5" customHeight="1" x14ac:dyDescent="0.3">
      <c r="A120" s="26" t="s">
        <v>9914</v>
      </c>
    </row>
    <row r="121" spans="1:1" ht="13.5" customHeight="1" x14ac:dyDescent="0.25"/>
    <row r="122" spans="1:1" ht="13.5" customHeight="1" x14ac:dyDescent="0.25"/>
    <row r="123" spans="1:1" ht="13.5" customHeight="1" x14ac:dyDescent="0.25"/>
    <row r="124" spans="1:1" ht="13.5" customHeight="1" x14ac:dyDescent="0.25"/>
    <row r="125" spans="1:1" ht="13.5" customHeight="1" x14ac:dyDescent="0.25"/>
    <row r="126" spans="1:1" ht="13.5" customHeight="1" x14ac:dyDescent="0.25"/>
    <row r="127" spans="1:1" ht="13.5" customHeight="1" x14ac:dyDescent="0.25"/>
    <row r="128" spans="1:1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120" xr:uid="{00000000-0009-0000-0000-00001F000000}"/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8314</v>
      </c>
    </row>
    <row r="2" spans="1:1" ht="13.5" customHeight="1" x14ac:dyDescent="0.3">
      <c r="A2" s="26" t="s">
        <v>9827</v>
      </c>
    </row>
    <row r="3" spans="1:1" ht="13.5" customHeight="1" x14ac:dyDescent="0.3">
      <c r="A3" s="26" t="s">
        <v>53574</v>
      </c>
    </row>
    <row r="4" spans="1:1" ht="13.5" customHeight="1" x14ac:dyDescent="0.3">
      <c r="A4" s="26" t="s">
        <v>9829</v>
      </c>
    </row>
    <row r="5" spans="1:1" ht="13.5" customHeight="1" x14ac:dyDescent="0.3">
      <c r="A5" s="26" t="s">
        <v>9813</v>
      </c>
    </row>
    <row r="6" spans="1:1" ht="13.5" customHeight="1" x14ac:dyDescent="0.3">
      <c r="A6" s="26" t="s">
        <v>9814</v>
      </c>
    </row>
    <row r="7" spans="1:1" ht="13.5" customHeight="1" x14ac:dyDescent="0.3">
      <c r="A7" s="26" t="s">
        <v>9815</v>
      </c>
    </row>
    <row r="8" spans="1:1" ht="13.5" customHeight="1" x14ac:dyDescent="0.3">
      <c r="A8" s="26" t="s">
        <v>9838</v>
      </c>
    </row>
    <row r="9" spans="1:1" ht="13.5" customHeight="1" x14ac:dyDescent="0.3">
      <c r="A9" s="26" t="s">
        <v>9830</v>
      </c>
    </row>
    <row r="10" spans="1:1" ht="13.5" customHeight="1" x14ac:dyDescent="0.3">
      <c r="A10" s="26" t="s">
        <v>53575</v>
      </c>
    </row>
    <row r="11" spans="1:1" ht="13.5" customHeight="1" x14ac:dyDescent="0.3">
      <c r="A11" s="26" t="s">
        <v>9846</v>
      </c>
    </row>
    <row r="12" spans="1:1" ht="13.5" customHeight="1" x14ac:dyDescent="0.3">
      <c r="A12" s="26" t="s">
        <v>9847</v>
      </c>
    </row>
    <row r="13" spans="1:1" ht="13.5" customHeight="1" x14ac:dyDescent="0.3">
      <c r="A13" s="26" t="s">
        <v>9848</v>
      </c>
    </row>
    <row r="14" spans="1:1" ht="13.5" customHeight="1" x14ac:dyDescent="0.3">
      <c r="A14" s="26" t="s">
        <v>9816</v>
      </c>
    </row>
    <row r="15" spans="1:1" ht="13.5" customHeight="1" x14ac:dyDescent="0.3">
      <c r="A15" s="26" t="s">
        <v>9787</v>
      </c>
    </row>
    <row r="16" spans="1:1" ht="13.5" customHeight="1" x14ac:dyDescent="0.3">
      <c r="A16" s="26" t="s">
        <v>53576</v>
      </c>
    </row>
    <row r="17" spans="1:1" ht="13.5" customHeight="1" x14ac:dyDescent="0.3">
      <c r="A17" s="26" t="s">
        <v>9788</v>
      </c>
    </row>
    <row r="18" spans="1:1" ht="13.5" customHeight="1" x14ac:dyDescent="0.3">
      <c r="A18" s="26" t="s">
        <v>9789</v>
      </c>
    </row>
    <row r="19" spans="1:1" ht="13.5" customHeight="1" x14ac:dyDescent="0.3">
      <c r="A19" s="26" t="s">
        <v>9817</v>
      </c>
    </row>
    <row r="20" spans="1:1" ht="13.5" customHeight="1" x14ac:dyDescent="0.3">
      <c r="A20" s="26" t="s">
        <v>53577</v>
      </c>
    </row>
    <row r="21" spans="1:1" ht="13.5" customHeight="1" x14ac:dyDescent="0.3">
      <c r="A21" s="26" t="s">
        <v>53578</v>
      </c>
    </row>
    <row r="22" spans="1:1" ht="13.5" customHeight="1" x14ac:dyDescent="0.3">
      <c r="A22" s="26" t="s">
        <v>9857</v>
      </c>
    </row>
    <row r="23" spans="1:1" ht="13.5" customHeight="1" x14ac:dyDescent="0.3">
      <c r="A23" s="26" t="s">
        <v>9790</v>
      </c>
    </row>
    <row r="24" spans="1:1" ht="13.5" customHeight="1" x14ac:dyDescent="0.3">
      <c r="A24" s="26" t="s">
        <v>9791</v>
      </c>
    </row>
    <row r="25" spans="1:1" ht="13.5" customHeight="1" x14ac:dyDescent="0.3">
      <c r="A25" s="26" t="s">
        <v>9792</v>
      </c>
    </row>
    <row r="26" spans="1:1" ht="13.5" customHeight="1" x14ac:dyDescent="0.3">
      <c r="A26" s="26" t="s">
        <v>9858</v>
      </c>
    </row>
    <row r="27" spans="1:1" ht="13.5" customHeight="1" x14ac:dyDescent="0.3">
      <c r="A27" s="26" t="s">
        <v>9831</v>
      </c>
    </row>
    <row r="28" spans="1:1" ht="13.5" customHeight="1" x14ac:dyDescent="0.3">
      <c r="A28" s="26" t="s">
        <v>9832</v>
      </c>
    </row>
    <row r="29" spans="1:1" ht="13.5" customHeight="1" x14ac:dyDescent="0.3">
      <c r="A29" s="26" t="s">
        <v>9818</v>
      </c>
    </row>
    <row r="30" spans="1:1" ht="13.5" customHeight="1" x14ac:dyDescent="0.3">
      <c r="A30" s="26" t="s">
        <v>9819</v>
      </c>
    </row>
    <row r="31" spans="1:1" ht="13.5" customHeight="1" x14ac:dyDescent="0.3">
      <c r="A31" s="26" t="s">
        <v>53579</v>
      </c>
    </row>
    <row r="32" spans="1:1" ht="13.5" customHeight="1" x14ac:dyDescent="0.3">
      <c r="A32" s="26" t="s">
        <v>9820</v>
      </c>
    </row>
    <row r="33" spans="1:1" ht="13.5" customHeight="1" x14ac:dyDescent="0.3">
      <c r="A33" s="26" t="s">
        <v>9833</v>
      </c>
    </row>
    <row r="34" spans="1:1" ht="13.5" customHeight="1" x14ac:dyDescent="0.3">
      <c r="A34" s="26" t="s">
        <v>9821</v>
      </c>
    </row>
    <row r="35" spans="1:1" ht="13.5" customHeight="1" x14ac:dyDescent="0.3">
      <c r="A35" s="26" t="s">
        <v>9793</v>
      </c>
    </row>
    <row r="36" spans="1:1" ht="13.5" customHeight="1" x14ac:dyDescent="0.3">
      <c r="A36" s="26" t="s">
        <v>53580</v>
      </c>
    </row>
    <row r="37" spans="1:1" ht="13.5" customHeight="1" x14ac:dyDescent="0.3">
      <c r="A37" s="26" t="s">
        <v>9794</v>
      </c>
    </row>
    <row r="38" spans="1:1" ht="13.5" customHeight="1" x14ac:dyDescent="0.3">
      <c r="A38" s="26" t="s">
        <v>9795</v>
      </c>
    </row>
    <row r="39" spans="1:1" ht="13.5" customHeight="1" x14ac:dyDescent="0.3">
      <c r="A39" s="26" t="s">
        <v>53581</v>
      </c>
    </row>
    <row r="40" spans="1:1" ht="13.5" customHeight="1" x14ac:dyDescent="0.3">
      <c r="A40" s="26" t="s">
        <v>9796</v>
      </c>
    </row>
    <row r="41" spans="1:1" ht="13.5" customHeight="1" x14ac:dyDescent="0.3">
      <c r="A41" s="26" t="s">
        <v>9835</v>
      </c>
    </row>
    <row r="42" spans="1:1" ht="13.5" customHeight="1" x14ac:dyDescent="0.3">
      <c r="A42" s="26" t="s">
        <v>9797</v>
      </c>
    </row>
    <row r="43" spans="1:1" ht="13.5" customHeight="1" x14ac:dyDescent="0.3">
      <c r="A43" s="26" t="s">
        <v>53582</v>
      </c>
    </row>
    <row r="44" spans="1:1" ht="13.5" customHeight="1" x14ac:dyDescent="0.3">
      <c r="A44" s="26" t="s">
        <v>9799</v>
      </c>
    </row>
    <row r="45" spans="1:1" ht="13.5" customHeight="1" x14ac:dyDescent="0.3">
      <c r="A45" s="26" t="s">
        <v>9840</v>
      </c>
    </row>
    <row r="46" spans="1:1" ht="13.5" customHeight="1" x14ac:dyDescent="0.3">
      <c r="A46" s="26" t="s">
        <v>9860</v>
      </c>
    </row>
    <row r="47" spans="1:1" ht="13.5" customHeight="1" x14ac:dyDescent="0.3">
      <c r="A47" s="26" t="s">
        <v>9800</v>
      </c>
    </row>
    <row r="48" spans="1:1" ht="13.5" customHeight="1" x14ac:dyDescent="0.3">
      <c r="A48" s="26" t="s">
        <v>9801</v>
      </c>
    </row>
    <row r="49" spans="1:1" ht="13.5" customHeight="1" x14ac:dyDescent="0.3">
      <c r="A49" s="26" t="s">
        <v>9823</v>
      </c>
    </row>
    <row r="50" spans="1:1" ht="13.5" customHeight="1" x14ac:dyDescent="0.3">
      <c r="A50" s="26" t="s">
        <v>9836</v>
      </c>
    </row>
    <row r="51" spans="1:1" ht="13.5" customHeight="1" x14ac:dyDescent="0.3">
      <c r="A51" s="26" t="s">
        <v>9850</v>
      </c>
    </row>
    <row r="52" spans="1:1" ht="13.5" customHeight="1" x14ac:dyDescent="0.3">
      <c r="A52" s="26" t="s">
        <v>9851</v>
      </c>
    </row>
    <row r="53" spans="1:1" ht="13.5" customHeight="1" x14ac:dyDescent="0.3">
      <c r="A53" s="26" t="s">
        <v>9841</v>
      </c>
    </row>
    <row r="54" spans="1:1" ht="13.5" customHeight="1" x14ac:dyDescent="0.3">
      <c r="A54" s="26" t="s">
        <v>53583</v>
      </c>
    </row>
    <row r="55" spans="1:1" ht="13.5" customHeight="1" x14ac:dyDescent="0.3">
      <c r="A55" s="26" t="s">
        <v>9803</v>
      </c>
    </row>
    <row r="56" spans="1:1" ht="13.5" customHeight="1" x14ac:dyDescent="0.3">
      <c r="A56" s="26" t="s">
        <v>9804</v>
      </c>
    </row>
    <row r="57" spans="1:1" ht="13.5" customHeight="1" x14ac:dyDescent="0.3">
      <c r="A57" s="26" t="s">
        <v>9842</v>
      </c>
    </row>
    <row r="58" spans="1:1" ht="13.5" customHeight="1" x14ac:dyDescent="0.3">
      <c r="A58" s="26" t="s">
        <v>9861</v>
      </c>
    </row>
    <row r="59" spans="1:1" ht="13.5" customHeight="1" x14ac:dyDescent="0.3">
      <c r="A59" s="26" t="s">
        <v>53584</v>
      </c>
    </row>
    <row r="60" spans="1:1" ht="13.5" customHeight="1" x14ac:dyDescent="0.3">
      <c r="A60" s="26" t="s">
        <v>9852</v>
      </c>
    </row>
    <row r="61" spans="1:1" ht="13.5" customHeight="1" x14ac:dyDescent="0.3">
      <c r="A61" s="26" t="s">
        <v>9824</v>
      </c>
    </row>
    <row r="62" spans="1:1" ht="13.5" customHeight="1" x14ac:dyDescent="0.3">
      <c r="A62" s="26" t="s">
        <v>9853</v>
      </c>
    </row>
    <row r="63" spans="1:1" ht="13.5" customHeight="1" x14ac:dyDescent="0.3">
      <c r="A63" s="26" t="s">
        <v>9854</v>
      </c>
    </row>
    <row r="64" spans="1:1" ht="13.5" customHeight="1" x14ac:dyDescent="0.3">
      <c r="A64" s="26" t="s">
        <v>9805</v>
      </c>
    </row>
    <row r="65" spans="1:1" ht="13.5" customHeight="1" x14ac:dyDescent="0.3">
      <c r="A65" s="26" t="s">
        <v>9806</v>
      </c>
    </row>
    <row r="66" spans="1:1" ht="13.5" customHeight="1" x14ac:dyDescent="0.3">
      <c r="A66" s="26" t="s">
        <v>9807</v>
      </c>
    </row>
    <row r="67" spans="1:1" ht="13.5" customHeight="1" x14ac:dyDescent="0.3">
      <c r="A67" s="26" t="s">
        <v>9808</v>
      </c>
    </row>
    <row r="68" spans="1:1" ht="13.5" customHeight="1" x14ac:dyDescent="0.3">
      <c r="A68" s="26" t="s">
        <v>9862</v>
      </c>
    </row>
    <row r="69" spans="1:1" ht="13.5" customHeight="1" x14ac:dyDescent="0.3">
      <c r="A69" s="26" t="s">
        <v>9855</v>
      </c>
    </row>
    <row r="70" spans="1:1" ht="13.5" customHeight="1" x14ac:dyDescent="0.3">
      <c r="A70" s="26" t="s">
        <v>9844</v>
      </c>
    </row>
    <row r="71" spans="1:1" ht="13.5" customHeight="1" x14ac:dyDescent="0.3">
      <c r="A71" s="26" t="s">
        <v>9809</v>
      </c>
    </row>
    <row r="72" spans="1:1" ht="13.5" customHeight="1" x14ac:dyDescent="0.3">
      <c r="A72" s="26" t="s">
        <v>9810</v>
      </c>
    </row>
    <row r="73" spans="1:1" ht="13.5" customHeight="1" x14ac:dyDescent="0.3">
      <c r="A73" s="26" t="s">
        <v>9845</v>
      </c>
    </row>
    <row r="74" spans="1:1" ht="13.5" customHeight="1" x14ac:dyDescent="0.3">
      <c r="A74" s="26" t="s">
        <v>9837</v>
      </c>
    </row>
    <row r="75" spans="1:1" ht="13.5" customHeight="1" x14ac:dyDescent="0.3">
      <c r="A75" s="26" t="s">
        <v>9825</v>
      </c>
    </row>
    <row r="76" spans="1:1" ht="13.5" customHeight="1" x14ac:dyDescent="0.3">
      <c r="A76" s="26" t="s">
        <v>9826</v>
      </c>
    </row>
    <row r="77" spans="1:1" ht="13.5" customHeight="1" x14ac:dyDescent="0.3">
      <c r="A77" s="26" t="s">
        <v>9811</v>
      </c>
    </row>
    <row r="78" spans="1:1" ht="13.5" customHeight="1" x14ac:dyDescent="0.3">
      <c r="A78" s="26" t="s">
        <v>9812</v>
      </c>
    </row>
    <row r="79" spans="1:1" ht="13.5" customHeight="1" x14ac:dyDescent="0.25"/>
    <row r="80" spans="1: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78" xr:uid="{00000000-0009-0000-0000-000020000000}"/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8308</v>
      </c>
    </row>
    <row r="2" spans="1:1" ht="13.5" customHeight="1" x14ac:dyDescent="0.3">
      <c r="A2" s="26" t="s">
        <v>9775</v>
      </c>
    </row>
    <row r="3" spans="1:1" ht="13.5" customHeight="1" x14ac:dyDescent="0.3">
      <c r="A3" s="26" t="s">
        <v>9779</v>
      </c>
    </row>
    <row r="4" spans="1:1" ht="13.5" customHeight="1" x14ac:dyDescent="0.3">
      <c r="A4" s="26" t="s">
        <v>9780</v>
      </c>
    </row>
    <row r="5" spans="1:1" ht="13.5" customHeight="1" x14ac:dyDescent="0.3">
      <c r="A5" s="26" t="s">
        <v>9776</v>
      </c>
    </row>
    <row r="6" spans="1:1" ht="13.5" customHeight="1" x14ac:dyDescent="0.3">
      <c r="A6" s="26" t="s">
        <v>9770</v>
      </c>
    </row>
    <row r="7" spans="1:1" ht="13.5" customHeight="1" x14ac:dyDescent="0.3">
      <c r="A7" s="26" t="s">
        <v>9769</v>
      </c>
    </row>
    <row r="8" spans="1:1" ht="13.5" customHeight="1" x14ac:dyDescent="0.3">
      <c r="A8" s="26" t="s">
        <v>9771</v>
      </c>
    </row>
    <row r="9" spans="1:1" ht="13.5" customHeight="1" x14ac:dyDescent="0.3">
      <c r="A9" s="26" t="s">
        <v>9781</v>
      </c>
    </row>
    <row r="10" spans="1:1" ht="13.5" customHeight="1" x14ac:dyDescent="0.3">
      <c r="A10" s="26" t="s">
        <v>9777</v>
      </c>
    </row>
    <row r="11" spans="1:1" ht="13.5" customHeight="1" x14ac:dyDescent="0.3">
      <c r="A11" s="26" t="s">
        <v>9782</v>
      </c>
    </row>
    <row r="12" spans="1:1" ht="13.5" customHeight="1" x14ac:dyDescent="0.3">
      <c r="A12" s="26" t="s">
        <v>9772</v>
      </c>
    </row>
    <row r="13" spans="1:1" ht="13.5" customHeight="1" x14ac:dyDescent="0.3">
      <c r="A13" s="26" t="s">
        <v>9773</v>
      </c>
    </row>
    <row r="14" spans="1:1" ht="13.5" customHeight="1" x14ac:dyDescent="0.3">
      <c r="A14" s="26" t="s">
        <v>9778</v>
      </c>
    </row>
    <row r="15" spans="1:1" ht="13.5" customHeight="1" x14ac:dyDescent="0.3">
      <c r="A15" s="26" t="s">
        <v>9783</v>
      </c>
    </row>
    <row r="16" spans="1:1" ht="13.5" customHeight="1" x14ac:dyDescent="0.3">
      <c r="A16" s="26" t="s">
        <v>9784</v>
      </c>
    </row>
    <row r="17" spans="1:1" ht="13.5" customHeight="1" x14ac:dyDescent="0.3">
      <c r="A17" s="26" t="s">
        <v>9774</v>
      </c>
    </row>
    <row r="18" spans="1:1" ht="13.5" customHeight="1" x14ac:dyDescent="0.3">
      <c r="A18" s="26" t="s">
        <v>9785</v>
      </c>
    </row>
    <row r="19" spans="1:1" ht="13.5" customHeight="1" x14ac:dyDescent="0.25"/>
    <row r="20" spans="1:1" ht="13.5" customHeight="1" x14ac:dyDescent="0.25"/>
    <row r="21" spans="1:1" ht="13.5" customHeight="1" x14ac:dyDescent="0.25"/>
    <row r="22" spans="1:1" ht="13.5" customHeight="1" x14ac:dyDescent="0.25"/>
    <row r="23" spans="1:1" ht="13.5" customHeight="1" x14ac:dyDescent="0.25"/>
    <row r="24" spans="1:1" ht="13.5" customHeight="1" x14ac:dyDescent="0.25"/>
    <row r="25" spans="1:1" ht="13.5" customHeight="1" x14ac:dyDescent="0.25"/>
    <row r="26" spans="1:1" ht="13.5" customHeight="1" x14ac:dyDescent="0.25"/>
    <row r="27" spans="1:1" ht="13.5" customHeight="1" x14ac:dyDescent="0.25"/>
    <row r="28" spans="1:1" ht="13.5" customHeight="1" x14ac:dyDescent="0.25"/>
    <row r="29" spans="1:1" ht="13.5" customHeight="1" x14ac:dyDescent="0.25"/>
    <row r="30" spans="1:1" ht="13.5" customHeight="1" x14ac:dyDescent="0.25"/>
    <row r="31" spans="1:1" ht="13.5" customHeight="1" x14ac:dyDescent="0.25"/>
    <row r="32" spans="1:1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18" xr:uid="{00000000-0009-0000-0000-000021000000}"/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1000"/>
  <sheetViews>
    <sheetView workbookViewId="0"/>
  </sheetViews>
  <sheetFormatPr defaultColWidth="12.59765625" defaultRowHeight="15" customHeight="1" x14ac:dyDescent="0.25"/>
  <cols>
    <col min="1" max="6" width="8.59765625" customWidth="1"/>
  </cols>
  <sheetData>
    <row r="1" spans="1:1" ht="13.5" customHeight="1" x14ac:dyDescent="0.25">
      <c r="A1" s="3" t="s">
        <v>53585</v>
      </c>
    </row>
    <row r="2" spans="1:1" ht="13.5" customHeight="1" x14ac:dyDescent="0.3">
      <c r="A2" s="26" t="s">
        <v>53586</v>
      </c>
    </row>
    <row r="3" spans="1:1" ht="13.5" customHeight="1" x14ac:dyDescent="0.3">
      <c r="A3" s="26" t="s">
        <v>9719</v>
      </c>
    </row>
    <row r="4" spans="1:1" ht="13.5" customHeight="1" x14ac:dyDescent="0.3">
      <c r="A4" s="26" t="s">
        <v>9720</v>
      </c>
    </row>
    <row r="5" spans="1:1" ht="13.5" customHeight="1" x14ac:dyDescent="0.3">
      <c r="A5" s="26" t="s">
        <v>9721</v>
      </c>
    </row>
    <row r="6" spans="1:1" ht="13.5" customHeight="1" x14ac:dyDescent="0.3">
      <c r="A6" s="26" t="s">
        <v>9722</v>
      </c>
    </row>
    <row r="7" spans="1:1" ht="13.5" customHeight="1" x14ac:dyDescent="0.3">
      <c r="A7" s="26" t="s">
        <v>9749</v>
      </c>
    </row>
    <row r="8" spans="1:1" ht="13.5" customHeight="1" x14ac:dyDescent="0.3">
      <c r="A8" s="26" t="s">
        <v>9737</v>
      </c>
    </row>
    <row r="9" spans="1:1" ht="13.5" customHeight="1" x14ac:dyDescent="0.3">
      <c r="A9" s="26" t="s">
        <v>9723</v>
      </c>
    </row>
    <row r="10" spans="1:1" ht="13.5" customHeight="1" x14ac:dyDescent="0.3">
      <c r="A10" s="26" t="s">
        <v>9724</v>
      </c>
    </row>
    <row r="11" spans="1:1" ht="13.5" customHeight="1" x14ac:dyDescent="0.3">
      <c r="A11" s="26" t="s">
        <v>53587</v>
      </c>
    </row>
    <row r="12" spans="1:1" ht="13.5" customHeight="1" x14ac:dyDescent="0.3">
      <c r="A12" s="26" t="s">
        <v>53588</v>
      </c>
    </row>
    <row r="13" spans="1:1" ht="13.5" customHeight="1" x14ac:dyDescent="0.3">
      <c r="A13" s="26" t="s">
        <v>9750</v>
      </c>
    </row>
    <row r="14" spans="1:1" ht="13.5" customHeight="1" x14ac:dyDescent="0.3">
      <c r="A14" s="26" t="s">
        <v>9751</v>
      </c>
    </row>
    <row r="15" spans="1:1" ht="13.5" customHeight="1" x14ac:dyDescent="0.3">
      <c r="A15" s="26" t="s">
        <v>9768</v>
      </c>
    </row>
    <row r="16" spans="1:1" ht="13.5" customHeight="1" x14ac:dyDescent="0.3">
      <c r="A16" s="26" t="s">
        <v>9752</v>
      </c>
    </row>
    <row r="17" spans="1:1" ht="13.5" customHeight="1" x14ac:dyDescent="0.3">
      <c r="A17" s="26" t="s">
        <v>53589</v>
      </c>
    </row>
    <row r="18" spans="1:1" ht="13.5" customHeight="1" x14ac:dyDescent="0.3">
      <c r="A18" s="26" t="s">
        <v>9762</v>
      </c>
    </row>
    <row r="19" spans="1:1" ht="13.5" customHeight="1" x14ac:dyDescent="0.3">
      <c r="A19" s="26" t="s">
        <v>53590</v>
      </c>
    </row>
    <row r="20" spans="1:1" ht="13.5" customHeight="1" x14ac:dyDescent="0.3">
      <c r="A20" s="26" t="s">
        <v>9726</v>
      </c>
    </row>
    <row r="21" spans="1:1" ht="13.5" customHeight="1" x14ac:dyDescent="0.3">
      <c r="A21" s="26" t="s">
        <v>9754</v>
      </c>
    </row>
    <row r="22" spans="1:1" ht="13.5" customHeight="1" x14ac:dyDescent="0.3">
      <c r="A22" s="26" t="s">
        <v>9763</v>
      </c>
    </row>
    <row r="23" spans="1:1" ht="13.5" customHeight="1" x14ac:dyDescent="0.3">
      <c r="A23" s="26" t="s">
        <v>9740</v>
      </c>
    </row>
    <row r="24" spans="1:1" ht="13.5" customHeight="1" x14ac:dyDescent="0.3">
      <c r="A24" s="26" t="s">
        <v>53591</v>
      </c>
    </row>
    <row r="25" spans="1:1" ht="13.5" customHeight="1" x14ac:dyDescent="0.3">
      <c r="A25" s="26" t="s">
        <v>9756</v>
      </c>
    </row>
    <row r="26" spans="1:1" ht="13.5" customHeight="1" x14ac:dyDescent="0.3">
      <c r="A26" s="26" t="s">
        <v>9727</v>
      </c>
    </row>
    <row r="27" spans="1:1" ht="13.5" customHeight="1" x14ac:dyDescent="0.3">
      <c r="A27" s="26" t="s">
        <v>9757</v>
      </c>
    </row>
    <row r="28" spans="1:1" ht="13.5" customHeight="1" x14ac:dyDescent="0.3">
      <c r="A28" s="26" t="s">
        <v>48859</v>
      </c>
    </row>
    <row r="29" spans="1:1" ht="13.5" customHeight="1" x14ac:dyDescent="0.3">
      <c r="A29" s="26" t="s">
        <v>9764</v>
      </c>
    </row>
    <row r="30" spans="1:1" ht="13.5" customHeight="1" x14ac:dyDescent="0.3">
      <c r="A30" s="26" t="s">
        <v>9729</v>
      </c>
    </row>
    <row r="31" spans="1:1" ht="13.5" customHeight="1" x14ac:dyDescent="0.3">
      <c r="A31" s="26" t="s">
        <v>9765</v>
      </c>
    </row>
    <row r="32" spans="1:1" ht="13.5" customHeight="1" x14ac:dyDescent="0.3">
      <c r="A32" s="26" t="s">
        <v>9730</v>
      </c>
    </row>
    <row r="33" spans="1:1" ht="13.5" customHeight="1" x14ac:dyDescent="0.3">
      <c r="A33" s="26" t="s">
        <v>9766</v>
      </c>
    </row>
    <row r="34" spans="1:1" ht="13.5" customHeight="1" x14ac:dyDescent="0.3">
      <c r="A34" s="26" t="s">
        <v>9767</v>
      </c>
    </row>
    <row r="35" spans="1:1" ht="13.5" customHeight="1" x14ac:dyDescent="0.3">
      <c r="A35" s="26" t="s">
        <v>9731</v>
      </c>
    </row>
    <row r="36" spans="1:1" ht="13.5" customHeight="1" x14ac:dyDescent="0.3">
      <c r="A36" s="26" t="s">
        <v>9732</v>
      </c>
    </row>
    <row r="37" spans="1:1" ht="13.5" customHeight="1" x14ac:dyDescent="0.3">
      <c r="A37" s="26" t="s">
        <v>9741</v>
      </c>
    </row>
    <row r="38" spans="1:1" ht="13.5" customHeight="1" x14ac:dyDescent="0.3">
      <c r="A38" s="26" t="s">
        <v>9758</v>
      </c>
    </row>
    <row r="39" spans="1:1" ht="13.5" customHeight="1" x14ac:dyDescent="0.3">
      <c r="A39" s="26" t="s">
        <v>9733</v>
      </c>
    </row>
    <row r="40" spans="1:1" ht="13.5" customHeight="1" x14ac:dyDescent="0.3">
      <c r="A40" s="26" t="s">
        <v>9734</v>
      </c>
    </row>
    <row r="41" spans="1:1" ht="13.5" customHeight="1" x14ac:dyDescent="0.3">
      <c r="A41" s="26" t="s">
        <v>9742</v>
      </c>
    </row>
    <row r="42" spans="1:1" ht="13.5" customHeight="1" x14ac:dyDescent="0.3">
      <c r="A42" s="26" t="s">
        <v>9759</v>
      </c>
    </row>
    <row r="43" spans="1:1" ht="13.5" customHeight="1" x14ac:dyDescent="0.3">
      <c r="A43" s="26" t="s">
        <v>9735</v>
      </c>
    </row>
    <row r="44" spans="1:1" ht="13.5" customHeight="1" x14ac:dyDescent="0.3">
      <c r="A44" s="26" t="s">
        <v>9743</v>
      </c>
    </row>
    <row r="45" spans="1:1" ht="13.5" customHeight="1" x14ac:dyDescent="0.3">
      <c r="A45" s="26" t="s">
        <v>9760</v>
      </c>
    </row>
    <row r="46" spans="1:1" ht="13.5" customHeight="1" x14ac:dyDescent="0.3">
      <c r="A46" s="26" t="s">
        <v>9744</v>
      </c>
    </row>
    <row r="47" spans="1:1" ht="13.5" customHeight="1" x14ac:dyDescent="0.3">
      <c r="A47" s="26" t="s">
        <v>49352</v>
      </c>
    </row>
    <row r="48" spans="1:1" ht="13.5" customHeight="1" x14ac:dyDescent="0.3">
      <c r="A48" s="26" t="s">
        <v>9746</v>
      </c>
    </row>
    <row r="49" spans="1:1" ht="13.5" customHeight="1" x14ac:dyDescent="0.3">
      <c r="A49" s="26" t="s">
        <v>9747</v>
      </c>
    </row>
    <row r="50" spans="1:1" ht="13.5" customHeight="1" x14ac:dyDescent="0.3">
      <c r="A50" s="26" t="s">
        <v>9736</v>
      </c>
    </row>
    <row r="51" spans="1:1" ht="13.5" customHeight="1" x14ac:dyDescent="0.3">
      <c r="A51" s="26" t="s">
        <v>9748</v>
      </c>
    </row>
    <row r="52" spans="1:1" ht="13.5" customHeight="1" x14ac:dyDescent="0.25"/>
    <row r="53" spans="1:1" ht="13.5" customHeight="1" x14ac:dyDescent="0.25"/>
    <row r="54" spans="1:1" ht="13.5" customHeight="1" x14ac:dyDescent="0.25"/>
    <row r="55" spans="1:1" ht="13.5" customHeight="1" x14ac:dyDescent="0.25"/>
    <row r="56" spans="1:1" ht="13.5" customHeight="1" x14ac:dyDescent="0.25"/>
    <row r="57" spans="1:1" ht="13.5" customHeight="1" x14ac:dyDescent="0.25"/>
    <row r="58" spans="1:1" ht="13.5" customHeight="1" x14ac:dyDescent="0.25"/>
    <row r="59" spans="1:1" ht="13.5" customHeight="1" x14ac:dyDescent="0.25"/>
    <row r="60" spans="1:1" ht="13.5" customHeight="1" x14ac:dyDescent="0.25"/>
    <row r="61" spans="1:1" ht="13.5" customHeight="1" x14ac:dyDescent="0.25"/>
    <row r="62" spans="1:1" ht="13.5" customHeight="1" x14ac:dyDescent="0.25"/>
    <row r="63" spans="1:1" ht="13.5" customHeight="1" x14ac:dyDescent="0.25"/>
    <row r="64" spans="1:1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51" xr:uid="{00000000-0009-0000-0000-000022000000}"/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U1000"/>
  <sheetViews>
    <sheetView workbookViewId="0"/>
  </sheetViews>
  <sheetFormatPr defaultColWidth="12.59765625" defaultRowHeight="15" customHeight="1" x14ac:dyDescent="0.25"/>
  <cols>
    <col min="1" max="21" width="8.59765625" customWidth="1"/>
  </cols>
  <sheetData>
    <row r="1" spans="1:21" ht="13.5" customHeight="1" x14ac:dyDescent="0.25">
      <c r="A1" s="3" t="s">
        <v>8296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5" customHeight="1" x14ac:dyDescent="0.3">
      <c r="A2" s="26" t="s">
        <v>47571</v>
      </c>
    </row>
    <row r="3" spans="1:21" ht="13.5" customHeight="1" x14ac:dyDescent="0.3">
      <c r="A3" s="26" t="s">
        <v>9692</v>
      </c>
    </row>
    <row r="4" spans="1:21" ht="13.5" customHeight="1" x14ac:dyDescent="0.3">
      <c r="A4" s="26" t="s">
        <v>9693</v>
      </c>
    </row>
    <row r="5" spans="1:21" ht="13.5" customHeight="1" x14ac:dyDescent="0.3">
      <c r="A5" s="26" t="s">
        <v>9681</v>
      </c>
    </row>
    <row r="6" spans="1:21" ht="13.5" customHeight="1" x14ac:dyDescent="0.3">
      <c r="A6" s="26" t="s">
        <v>9694</v>
      </c>
    </row>
    <row r="7" spans="1:21" ht="13.5" customHeight="1" x14ac:dyDescent="0.3">
      <c r="A7" s="26" t="s">
        <v>47598</v>
      </c>
    </row>
    <row r="8" spans="1:21" ht="13.5" customHeight="1" x14ac:dyDescent="0.3">
      <c r="A8" s="26" t="s">
        <v>9695</v>
      </c>
    </row>
    <row r="9" spans="1:21" ht="13.5" customHeight="1" x14ac:dyDescent="0.3">
      <c r="A9" s="26" t="s">
        <v>9672</v>
      </c>
    </row>
    <row r="10" spans="1:21" ht="13.5" customHeight="1" x14ac:dyDescent="0.3">
      <c r="A10" s="26" t="s">
        <v>9696</v>
      </c>
    </row>
    <row r="11" spans="1:21" ht="13.5" customHeight="1" x14ac:dyDescent="0.3">
      <c r="A11" s="26" t="s">
        <v>53592</v>
      </c>
    </row>
    <row r="12" spans="1:21" ht="13.5" customHeight="1" x14ac:dyDescent="0.3">
      <c r="A12" s="26" t="s">
        <v>53593</v>
      </c>
    </row>
    <row r="13" spans="1:21" ht="13.5" customHeight="1" x14ac:dyDescent="0.3">
      <c r="A13" s="26" t="s">
        <v>9673</v>
      </c>
    </row>
    <row r="14" spans="1:21" ht="13.5" customHeight="1" x14ac:dyDescent="0.3">
      <c r="A14" s="26" t="s">
        <v>53594</v>
      </c>
    </row>
    <row r="15" spans="1:21" ht="13.5" customHeight="1" x14ac:dyDescent="0.3">
      <c r="A15" s="26" t="s">
        <v>9703</v>
      </c>
    </row>
    <row r="16" spans="1:21" ht="13.5" customHeight="1" x14ac:dyDescent="0.3">
      <c r="A16" s="26" t="s">
        <v>9683</v>
      </c>
    </row>
    <row r="17" spans="1:1" ht="13.5" customHeight="1" x14ac:dyDescent="0.3">
      <c r="A17" s="26" t="s">
        <v>9714</v>
      </c>
    </row>
    <row r="18" spans="1:1" ht="13.5" customHeight="1" x14ac:dyDescent="0.3">
      <c r="A18" s="26" t="s">
        <v>9698</v>
      </c>
    </row>
    <row r="19" spans="1:1" ht="13.5" customHeight="1" x14ac:dyDescent="0.3">
      <c r="A19" s="26" t="s">
        <v>9684</v>
      </c>
    </row>
    <row r="20" spans="1:1" ht="13.5" customHeight="1" x14ac:dyDescent="0.3">
      <c r="A20" s="26" t="s">
        <v>9675</v>
      </c>
    </row>
    <row r="21" spans="1:1" ht="13.5" customHeight="1" x14ac:dyDescent="0.3">
      <c r="A21" s="26" t="s">
        <v>48647</v>
      </c>
    </row>
    <row r="22" spans="1:1" ht="13.5" customHeight="1" x14ac:dyDescent="0.3">
      <c r="A22" s="26" t="s">
        <v>9676</v>
      </c>
    </row>
    <row r="23" spans="1:1" ht="13.5" customHeight="1" x14ac:dyDescent="0.3">
      <c r="A23" s="26" t="s">
        <v>9685</v>
      </c>
    </row>
    <row r="24" spans="1:1" ht="13.5" customHeight="1" x14ac:dyDescent="0.3">
      <c r="A24" s="26" t="s">
        <v>48422</v>
      </c>
    </row>
    <row r="25" spans="1:1" ht="13.5" customHeight="1" x14ac:dyDescent="0.3">
      <c r="A25" s="26" t="s">
        <v>9699</v>
      </c>
    </row>
    <row r="26" spans="1:1" ht="13.5" customHeight="1" x14ac:dyDescent="0.3">
      <c r="A26" s="26" t="s">
        <v>48463</v>
      </c>
    </row>
    <row r="27" spans="1:1" ht="13.5" customHeight="1" x14ac:dyDescent="0.3">
      <c r="A27" s="26" t="s">
        <v>9706</v>
      </c>
    </row>
    <row r="28" spans="1:1" ht="13.5" customHeight="1" x14ac:dyDescent="0.3">
      <c r="A28" s="26" t="s">
        <v>9686</v>
      </c>
    </row>
    <row r="29" spans="1:1" ht="13.5" customHeight="1" x14ac:dyDescent="0.3">
      <c r="A29" s="26" t="s">
        <v>9687</v>
      </c>
    </row>
    <row r="30" spans="1:1" ht="13.5" customHeight="1" x14ac:dyDescent="0.3">
      <c r="A30" s="26" t="s">
        <v>9716</v>
      </c>
    </row>
    <row r="31" spans="1:1" ht="13.5" customHeight="1" x14ac:dyDescent="0.3">
      <c r="A31" s="26" t="s">
        <v>9700</v>
      </c>
    </row>
    <row r="32" spans="1:1" ht="13.5" customHeight="1" x14ac:dyDescent="0.3">
      <c r="A32" s="26" t="s">
        <v>48512</v>
      </c>
    </row>
    <row r="33" spans="1:1" ht="13.5" customHeight="1" x14ac:dyDescent="0.3">
      <c r="A33" s="26" t="s">
        <v>9688</v>
      </c>
    </row>
    <row r="34" spans="1:1" ht="13.5" customHeight="1" x14ac:dyDescent="0.3">
      <c r="A34" s="26" t="s">
        <v>9708</v>
      </c>
    </row>
    <row r="35" spans="1:1" ht="13.5" customHeight="1" x14ac:dyDescent="0.3">
      <c r="A35" s="26" t="s">
        <v>9709</v>
      </c>
    </row>
    <row r="36" spans="1:1" ht="13.5" customHeight="1" x14ac:dyDescent="0.3">
      <c r="A36" s="26" t="s">
        <v>9710</v>
      </c>
    </row>
    <row r="37" spans="1:1" ht="13.5" customHeight="1" x14ac:dyDescent="0.3">
      <c r="A37" s="26" t="s">
        <v>53595</v>
      </c>
    </row>
    <row r="38" spans="1:1" ht="13.5" customHeight="1" x14ac:dyDescent="0.3">
      <c r="A38" s="26" t="s">
        <v>9712</v>
      </c>
    </row>
    <row r="39" spans="1:1" ht="13.5" customHeight="1" x14ac:dyDescent="0.3">
      <c r="A39" s="26" t="s">
        <v>9677</v>
      </c>
    </row>
    <row r="40" spans="1:1" ht="13.5" customHeight="1" x14ac:dyDescent="0.3">
      <c r="A40" s="26" t="s">
        <v>9689</v>
      </c>
    </row>
    <row r="41" spans="1:1" ht="13.5" customHeight="1" x14ac:dyDescent="0.3">
      <c r="A41" s="26" t="s">
        <v>9713</v>
      </c>
    </row>
    <row r="42" spans="1:1" ht="13.5" customHeight="1" x14ac:dyDescent="0.3">
      <c r="A42" s="26" t="s">
        <v>9678</v>
      </c>
    </row>
    <row r="43" spans="1:1" ht="13.5" customHeight="1" x14ac:dyDescent="0.3">
      <c r="A43" s="26" t="s">
        <v>9701</v>
      </c>
    </row>
    <row r="44" spans="1:1" ht="13.5" customHeight="1" x14ac:dyDescent="0.3">
      <c r="A44" s="26" t="s">
        <v>9690</v>
      </c>
    </row>
    <row r="45" spans="1:1" ht="13.5" customHeight="1" x14ac:dyDescent="0.3">
      <c r="A45" s="26" t="s">
        <v>9717</v>
      </c>
    </row>
    <row r="46" spans="1:1" ht="13.5" customHeight="1" x14ac:dyDescent="0.3">
      <c r="A46" s="26" t="s">
        <v>9679</v>
      </c>
    </row>
    <row r="47" spans="1:1" ht="13.5" customHeight="1" x14ac:dyDescent="0.3">
      <c r="A47" s="26" t="s">
        <v>9718</v>
      </c>
    </row>
    <row r="48" spans="1:1" ht="13.5" customHeight="1" x14ac:dyDescent="0.3">
      <c r="A48" s="26" t="s">
        <v>9691</v>
      </c>
    </row>
    <row r="49" spans="1:1" ht="13.5" customHeight="1" x14ac:dyDescent="0.3">
      <c r="A49" s="26" t="s">
        <v>9680</v>
      </c>
    </row>
    <row r="50" spans="1:1" ht="13.5" customHeight="1" x14ac:dyDescent="0.3">
      <c r="A50" s="26" t="s">
        <v>9702</v>
      </c>
    </row>
    <row r="51" spans="1:1" ht="13.5" customHeight="1" x14ac:dyDescent="0.25"/>
    <row r="52" spans="1:1" ht="13.5" customHeight="1" x14ac:dyDescent="0.25"/>
    <row r="53" spans="1:1" ht="13.5" customHeight="1" x14ac:dyDescent="0.25"/>
    <row r="54" spans="1:1" ht="13.5" customHeight="1" x14ac:dyDescent="0.25"/>
    <row r="55" spans="1:1" ht="13.5" customHeight="1" x14ac:dyDescent="0.25"/>
    <row r="56" spans="1:1" ht="13.5" customHeight="1" x14ac:dyDescent="0.25"/>
    <row r="57" spans="1:1" ht="13.5" customHeight="1" x14ac:dyDescent="0.25"/>
    <row r="58" spans="1:1" ht="13.5" customHeight="1" x14ac:dyDescent="0.25"/>
    <row r="59" spans="1:1" ht="13.5" customHeight="1" x14ac:dyDescent="0.25"/>
    <row r="60" spans="1:1" ht="13.5" customHeight="1" x14ac:dyDescent="0.25"/>
    <row r="61" spans="1:1" ht="13.5" customHeight="1" x14ac:dyDescent="0.25"/>
    <row r="62" spans="1:1" ht="13.5" customHeight="1" x14ac:dyDescent="0.25"/>
    <row r="63" spans="1:1" ht="13.5" customHeight="1" x14ac:dyDescent="0.25"/>
    <row r="64" spans="1:1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50" xr:uid="{00000000-0009-0000-0000-000023000000}"/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U1000"/>
  <sheetViews>
    <sheetView workbookViewId="0"/>
  </sheetViews>
  <sheetFormatPr defaultColWidth="12.59765625" defaultRowHeight="15" customHeight="1" x14ac:dyDescent="0.25"/>
  <cols>
    <col min="1" max="21" width="8.59765625" customWidth="1"/>
  </cols>
  <sheetData>
    <row r="1" spans="1:21" ht="13.5" customHeight="1" x14ac:dyDescent="0.25">
      <c r="A1" s="3" t="s">
        <v>8290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3.5" customHeight="1" x14ac:dyDescent="0.3">
      <c r="A2" s="26" t="s">
        <v>9627</v>
      </c>
    </row>
    <row r="3" spans="1:21" ht="13.5" customHeight="1" x14ac:dyDescent="0.3">
      <c r="A3" s="26" t="s">
        <v>9644</v>
      </c>
    </row>
    <row r="4" spans="1:21" ht="13.5" customHeight="1" x14ac:dyDescent="0.3">
      <c r="A4" s="26" t="s">
        <v>9604</v>
      </c>
    </row>
    <row r="5" spans="1:21" ht="13.5" customHeight="1" x14ac:dyDescent="0.3">
      <c r="A5" s="26" t="s">
        <v>9628</v>
      </c>
    </row>
    <row r="6" spans="1:21" ht="13.5" customHeight="1" x14ac:dyDescent="0.3">
      <c r="A6" s="26" t="s">
        <v>9645</v>
      </c>
    </row>
    <row r="7" spans="1:21" ht="13.5" customHeight="1" x14ac:dyDescent="0.3">
      <c r="A7" s="26" t="s">
        <v>9646</v>
      </c>
    </row>
    <row r="8" spans="1:21" ht="13.5" customHeight="1" x14ac:dyDescent="0.3">
      <c r="A8" s="26" t="s">
        <v>9605</v>
      </c>
    </row>
    <row r="9" spans="1:21" ht="13.5" customHeight="1" x14ac:dyDescent="0.3">
      <c r="A9" s="26" t="s">
        <v>9606</v>
      </c>
    </row>
    <row r="10" spans="1:21" ht="13.5" customHeight="1" x14ac:dyDescent="0.3">
      <c r="A10" s="26" t="s">
        <v>9577</v>
      </c>
    </row>
    <row r="11" spans="1:21" ht="13.5" customHeight="1" x14ac:dyDescent="0.3">
      <c r="A11" s="26" t="s">
        <v>9647</v>
      </c>
    </row>
    <row r="12" spans="1:21" ht="13.5" customHeight="1" x14ac:dyDescent="0.3">
      <c r="A12" s="26" t="s">
        <v>9629</v>
      </c>
    </row>
    <row r="13" spans="1:21" ht="13.5" customHeight="1" x14ac:dyDescent="0.3">
      <c r="A13" s="26" t="s">
        <v>9578</v>
      </c>
    </row>
    <row r="14" spans="1:21" ht="13.5" customHeight="1" x14ac:dyDescent="0.3">
      <c r="A14" s="26" t="s">
        <v>53596</v>
      </c>
    </row>
    <row r="15" spans="1:21" ht="13.5" customHeight="1" x14ac:dyDescent="0.3">
      <c r="A15" s="26" t="s">
        <v>9630</v>
      </c>
    </row>
    <row r="16" spans="1:21" ht="13.5" customHeight="1" x14ac:dyDescent="0.3">
      <c r="A16" s="26" t="s">
        <v>9599</v>
      </c>
    </row>
    <row r="17" spans="1:1" ht="13.5" customHeight="1" x14ac:dyDescent="0.3">
      <c r="A17" s="26" t="s">
        <v>9649</v>
      </c>
    </row>
    <row r="18" spans="1:1" ht="13.5" customHeight="1" x14ac:dyDescent="0.3">
      <c r="A18" s="26" t="s">
        <v>53597</v>
      </c>
    </row>
    <row r="19" spans="1:1" ht="13.5" customHeight="1" x14ac:dyDescent="0.3">
      <c r="A19" s="26" t="s">
        <v>9580</v>
      </c>
    </row>
    <row r="20" spans="1:1" ht="13.5" customHeight="1" x14ac:dyDescent="0.3">
      <c r="A20" s="26" t="s">
        <v>9631</v>
      </c>
    </row>
    <row r="21" spans="1:1" ht="13.5" customHeight="1" x14ac:dyDescent="0.3">
      <c r="A21" s="26" t="s">
        <v>9650</v>
      </c>
    </row>
    <row r="22" spans="1:1" ht="13.5" customHeight="1" x14ac:dyDescent="0.3">
      <c r="A22" s="26" t="s">
        <v>9632</v>
      </c>
    </row>
    <row r="23" spans="1:1" ht="13.5" customHeight="1" x14ac:dyDescent="0.3">
      <c r="A23" s="26" t="s">
        <v>9581</v>
      </c>
    </row>
    <row r="24" spans="1:1" ht="13.5" customHeight="1" x14ac:dyDescent="0.3">
      <c r="A24" s="26" t="s">
        <v>9582</v>
      </c>
    </row>
    <row r="25" spans="1:1" ht="13.5" customHeight="1" x14ac:dyDescent="0.3">
      <c r="A25" s="26" t="s">
        <v>9583</v>
      </c>
    </row>
    <row r="26" spans="1:1" ht="13.5" customHeight="1" x14ac:dyDescent="0.3">
      <c r="A26" s="26" t="s">
        <v>53598</v>
      </c>
    </row>
    <row r="27" spans="1:1" ht="13.5" customHeight="1" x14ac:dyDescent="0.3">
      <c r="A27" s="26" t="s">
        <v>9651</v>
      </c>
    </row>
    <row r="28" spans="1:1" ht="13.5" customHeight="1" x14ac:dyDescent="0.3">
      <c r="A28" s="26" t="s">
        <v>9652</v>
      </c>
    </row>
    <row r="29" spans="1:1" ht="13.5" customHeight="1" x14ac:dyDescent="0.3">
      <c r="A29" s="26" t="s">
        <v>9600</v>
      </c>
    </row>
    <row r="30" spans="1:1" ht="13.5" customHeight="1" x14ac:dyDescent="0.3">
      <c r="A30" s="26" t="s">
        <v>9607</v>
      </c>
    </row>
    <row r="31" spans="1:1" ht="13.5" customHeight="1" x14ac:dyDescent="0.3">
      <c r="A31" s="26" t="s">
        <v>9584</v>
      </c>
    </row>
    <row r="32" spans="1:1" ht="13.5" customHeight="1" x14ac:dyDescent="0.3">
      <c r="A32" s="26" t="s">
        <v>9653</v>
      </c>
    </row>
    <row r="33" spans="1:1" ht="13.5" customHeight="1" x14ac:dyDescent="0.3">
      <c r="A33" s="26" t="s">
        <v>9654</v>
      </c>
    </row>
    <row r="34" spans="1:1" ht="13.5" customHeight="1" x14ac:dyDescent="0.3">
      <c r="A34" s="26" t="s">
        <v>9634</v>
      </c>
    </row>
    <row r="35" spans="1:1" ht="13.5" customHeight="1" x14ac:dyDescent="0.3">
      <c r="A35" s="26" t="s">
        <v>9585</v>
      </c>
    </row>
    <row r="36" spans="1:1" ht="13.5" customHeight="1" x14ac:dyDescent="0.3">
      <c r="A36" s="26" t="s">
        <v>9586</v>
      </c>
    </row>
    <row r="37" spans="1:1" ht="13.5" customHeight="1" x14ac:dyDescent="0.3">
      <c r="A37" s="26" t="s">
        <v>9608</v>
      </c>
    </row>
    <row r="38" spans="1:1" ht="13.5" customHeight="1" x14ac:dyDescent="0.3">
      <c r="A38" s="26" t="s">
        <v>9609</v>
      </c>
    </row>
    <row r="39" spans="1:1" ht="13.5" customHeight="1" x14ac:dyDescent="0.3">
      <c r="A39" s="26" t="s">
        <v>9587</v>
      </c>
    </row>
    <row r="40" spans="1:1" ht="13.5" customHeight="1" x14ac:dyDescent="0.3">
      <c r="A40" s="26" t="s">
        <v>9655</v>
      </c>
    </row>
    <row r="41" spans="1:1" ht="13.5" customHeight="1" x14ac:dyDescent="0.3">
      <c r="A41" s="26" t="s">
        <v>9588</v>
      </c>
    </row>
    <row r="42" spans="1:1" ht="13.5" customHeight="1" x14ac:dyDescent="0.3">
      <c r="A42" s="26" t="s">
        <v>9610</v>
      </c>
    </row>
    <row r="43" spans="1:1" ht="13.5" customHeight="1" x14ac:dyDescent="0.3">
      <c r="A43" s="26" t="s">
        <v>9656</v>
      </c>
    </row>
    <row r="44" spans="1:1" ht="13.5" customHeight="1" x14ac:dyDescent="0.3">
      <c r="A44" s="26" t="s">
        <v>9657</v>
      </c>
    </row>
    <row r="45" spans="1:1" ht="13.5" customHeight="1" x14ac:dyDescent="0.3">
      <c r="A45" s="26" t="s">
        <v>9611</v>
      </c>
    </row>
    <row r="46" spans="1:1" ht="13.5" customHeight="1" x14ac:dyDescent="0.3">
      <c r="A46" s="26" t="s">
        <v>9589</v>
      </c>
    </row>
    <row r="47" spans="1:1" ht="13.5" customHeight="1" x14ac:dyDescent="0.3">
      <c r="A47" s="26" t="s">
        <v>9658</v>
      </c>
    </row>
    <row r="48" spans="1:1" ht="13.5" customHeight="1" x14ac:dyDescent="0.3">
      <c r="A48" s="26" t="s">
        <v>9590</v>
      </c>
    </row>
    <row r="49" spans="1:1" ht="13.5" customHeight="1" x14ac:dyDescent="0.3">
      <c r="A49" s="26" t="s">
        <v>9612</v>
      </c>
    </row>
    <row r="50" spans="1:1" ht="13.5" customHeight="1" x14ac:dyDescent="0.3">
      <c r="A50" s="26" t="s">
        <v>9635</v>
      </c>
    </row>
    <row r="51" spans="1:1" ht="13.5" customHeight="1" x14ac:dyDescent="0.3">
      <c r="A51" s="26" t="s">
        <v>9659</v>
      </c>
    </row>
    <row r="52" spans="1:1" ht="13.5" customHeight="1" x14ac:dyDescent="0.3">
      <c r="A52" s="26" t="s">
        <v>9613</v>
      </c>
    </row>
    <row r="53" spans="1:1" ht="13.5" customHeight="1" x14ac:dyDescent="0.3">
      <c r="A53" s="26" t="s">
        <v>53599</v>
      </c>
    </row>
    <row r="54" spans="1:1" ht="13.5" customHeight="1" x14ac:dyDescent="0.3">
      <c r="A54" s="26" t="s">
        <v>9601</v>
      </c>
    </row>
    <row r="55" spans="1:1" ht="13.5" customHeight="1" x14ac:dyDescent="0.3">
      <c r="A55" s="26" t="s">
        <v>9614</v>
      </c>
    </row>
    <row r="56" spans="1:1" ht="13.5" customHeight="1" x14ac:dyDescent="0.3">
      <c r="A56" s="26" t="s">
        <v>9591</v>
      </c>
    </row>
    <row r="57" spans="1:1" ht="13.5" customHeight="1" x14ac:dyDescent="0.3">
      <c r="A57" s="26" t="s">
        <v>53600</v>
      </c>
    </row>
    <row r="58" spans="1:1" ht="13.5" customHeight="1" x14ac:dyDescent="0.3">
      <c r="A58" s="26" t="s">
        <v>9592</v>
      </c>
    </row>
    <row r="59" spans="1:1" ht="13.5" customHeight="1" x14ac:dyDescent="0.3">
      <c r="A59" s="26" t="s">
        <v>9661</v>
      </c>
    </row>
    <row r="60" spans="1:1" ht="13.5" customHeight="1" x14ac:dyDescent="0.3">
      <c r="A60" s="26" t="s">
        <v>9593</v>
      </c>
    </row>
    <row r="61" spans="1:1" ht="13.5" customHeight="1" x14ac:dyDescent="0.3">
      <c r="A61" s="26" t="s">
        <v>9615</v>
      </c>
    </row>
    <row r="62" spans="1:1" ht="13.5" customHeight="1" x14ac:dyDescent="0.3">
      <c r="A62" s="26" t="s">
        <v>9662</v>
      </c>
    </row>
    <row r="63" spans="1:1" ht="13.5" customHeight="1" x14ac:dyDescent="0.3">
      <c r="A63" s="26" t="s">
        <v>9616</v>
      </c>
    </row>
    <row r="64" spans="1:1" ht="13.5" customHeight="1" x14ac:dyDescent="0.3">
      <c r="A64" s="26" t="s">
        <v>9663</v>
      </c>
    </row>
    <row r="65" spans="1:1" ht="13.5" customHeight="1" x14ac:dyDescent="0.3">
      <c r="A65" s="26" t="s">
        <v>9617</v>
      </c>
    </row>
    <row r="66" spans="1:1" ht="13.5" customHeight="1" x14ac:dyDescent="0.3">
      <c r="A66" s="26" t="s">
        <v>9664</v>
      </c>
    </row>
    <row r="67" spans="1:1" ht="13.5" customHeight="1" x14ac:dyDescent="0.3">
      <c r="A67" s="26" t="s">
        <v>53601</v>
      </c>
    </row>
    <row r="68" spans="1:1" ht="13.5" customHeight="1" x14ac:dyDescent="0.3">
      <c r="A68" s="26" t="s">
        <v>9637</v>
      </c>
    </row>
    <row r="69" spans="1:1" ht="13.5" customHeight="1" x14ac:dyDescent="0.3">
      <c r="A69" s="26" t="s">
        <v>9638</v>
      </c>
    </row>
    <row r="70" spans="1:1" ht="13.5" customHeight="1" x14ac:dyDescent="0.3">
      <c r="A70" s="26" t="s">
        <v>9594</v>
      </c>
    </row>
    <row r="71" spans="1:1" ht="13.5" customHeight="1" x14ac:dyDescent="0.3">
      <c r="A71" s="26" t="s">
        <v>9618</v>
      </c>
    </row>
    <row r="72" spans="1:1" ht="13.5" customHeight="1" x14ac:dyDescent="0.3">
      <c r="A72" s="26" t="s">
        <v>9619</v>
      </c>
    </row>
    <row r="73" spans="1:1" ht="13.5" customHeight="1" x14ac:dyDescent="0.3">
      <c r="A73" s="26" t="s">
        <v>9639</v>
      </c>
    </row>
    <row r="74" spans="1:1" ht="13.5" customHeight="1" x14ac:dyDescent="0.3">
      <c r="A74" s="26" t="s">
        <v>9620</v>
      </c>
    </row>
    <row r="75" spans="1:1" ht="13.5" customHeight="1" x14ac:dyDescent="0.3">
      <c r="A75" s="26" t="s">
        <v>9595</v>
      </c>
    </row>
    <row r="76" spans="1:1" ht="13.5" customHeight="1" x14ac:dyDescent="0.3">
      <c r="A76" s="26" t="s">
        <v>9603</v>
      </c>
    </row>
    <row r="77" spans="1:1" ht="13.5" customHeight="1" x14ac:dyDescent="0.3">
      <c r="A77" s="26" t="s">
        <v>9665</v>
      </c>
    </row>
    <row r="78" spans="1:1" ht="13.5" customHeight="1" x14ac:dyDescent="0.3">
      <c r="A78" s="26" t="s">
        <v>9621</v>
      </c>
    </row>
    <row r="79" spans="1:1" ht="13.5" customHeight="1" x14ac:dyDescent="0.3">
      <c r="A79" s="26" t="s">
        <v>9596</v>
      </c>
    </row>
    <row r="80" spans="1:1" ht="13.5" customHeight="1" x14ac:dyDescent="0.3">
      <c r="A80" s="26" t="s">
        <v>9622</v>
      </c>
    </row>
    <row r="81" spans="1:1" ht="13.5" customHeight="1" x14ac:dyDescent="0.3">
      <c r="A81" s="26" t="s">
        <v>9640</v>
      </c>
    </row>
    <row r="82" spans="1:1" ht="13.5" customHeight="1" x14ac:dyDescent="0.3">
      <c r="A82" s="26" t="s">
        <v>9641</v>
      </c>
    </row>
    <row r="83" spans="1:1" ht="13.5" customHeight="1" x14ac:dyDescent="0.3">
      <c r="A83" s="26" t="s">
        <v>9666</v>
      </c>
    </row>
    <row r="84" spans="1:1" ht="13.5" customHeight="1" x14ac:dyDescent="0.3">
      <c r="A84" s="26" t="s">
        <v>53602</v>
      </c>
    </row>
    <row r="85" spans="1:1" ht="13.5" customHeight="1" x14ac:dyDescent="0.3">
      <c r="A85" s="26" t="s">
        <v>9597</v>
      </c>
    </row>
    <row r="86" spans="1:1" ht="13.5" customHeight="1" x14ac:dyDescent="0.3">
      <c r="A86" s="26" t="s">
        <v>9624</v>
      </c>
    </row>
    <row r="87" spans="1:1" ht="13.5" customHeight="1" x14ac:dyDescent="0.3">
      <c r="A87" s="26" t="s">
        <v>9667</v>
      </c>
    </row>
    <row r="88" spans="1:1" ht="13.5" customHeight="1" x14ac:dyDescent="0.3">
      <c r="A88" s="26" t="s">
        <v>9598</v>
      </c>
    </row>
    <row r="89" spans="1:1" ht="13.5" customHeight="1" x14ac:dyDescent="0.3">
      <c r="A89" s="26" t="s">
        <v>9668</v>
      </c>
    </row>
    <row r="90" spans="1:1" ht="13.5" customHeight="1" x14ac:dyDescent="0.3">
      <c r="A90" s="26" t="s">
        <v>9625</v>
      </c>
    </row>
    <row r="91" spans="1:1" ht="13.5" customHeight="1" x14ac:dyDescent="0.3">
      <c r="A91" s="26" t="s">
        <v>9642</v>
      </c>
    </row>
    <row r="92" spans="1:1" ht="13.5" customHeight="1" x14ac:dyDescent="0.3">
      <c r="A92" s="26" t="s">
        <v>53603</v>
      </c>
    </row>
    <row r="93" spans="1:1" ht="13.5" customHeight="1" x14ac:dyDescent="0.3">
      <c r="A93" s="26" t="s">
        <v>9643</v>
      </c>
    </row>
    <row r="94" spans="1:1" ht="13.5" customHeight="1" x14ac:dyDescent="0.3">
      <c r="A94" s="26" t="s">
        <v>9669</v>
      </c>
    </row>
    <row r="95" spans="1:1" ht="13.5" customHeight="1" x14ac:dyDescent="0.25"/>
    <row r="96" spans="1:1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94" xr:uid="{00000000-0009-0000-0000-000024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38A103DB8FEE4BA043478F12F1AD21" ma:contentTypeVersion="15" ma:contentTypeDescription="Create a new document." ma:contentTypeScope="" ma:versionID="87fb72897347bea3236c95fc0d7c3d37">
  <xsd:schema xmlns:xsd="http://www.w3.org/2001/XMLSchema" xmlns:xs="http://www.w3.org/2001/XMLSchema" xmlns:p="http://schemas.microsoft.com/office/2006/metadata/properties" xmlns:ns1="http://schemas.microsoft.com/sharepoint/v3" xmlns:ns3="0d823622-c811-4825-8193-3fefa2447032" xmlns:ns4="8f6989fe-5695-44d8-97bf-f1bb171760d9" targetNamespace="http://schemas.microsoft.com/office/2006/metadata/properties" ma:root="true" ma:fieldsID="5f4a1640f189e8ef87b5121043c19087" ns1:_="" ns3:_="" ns4:_="">
    <xsd:import namespace="http://schemas.microsoft.com/sharepoint/v3"/>
    <xsd:import namespace="0d823622-c811-4825-8193-3fefa2447032"/>
    <xsd:import namespace="8f6989fe-5695-44d8-97bf-f1bb171760d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3:SharedWithDetails" minOccurs="0"/>
                <xsd:element ref="ns3:SharingHintHash" minOccurs="0"/>
                <xsd:element ref="ns1:_ip_UnifiedCompliancePolicyProperties" minOccurs="0"/>
                <xsd:element ref="ns1:_ip_UnifiedCompliancePolicyUIAc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23622-c811-4825-8193-3fefa24470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989fe-5695-44d8-97bf-f1bb171760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CC728AB-3831-4F61-9C4F-D86123EC5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d823622-c811-4825-8193-3fefa2447032"/>
    <ds:schemaRef ds:uri="8f6989fe-5695-44d8-97bf-f1bb17176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7FDAF7-6924-40D1-BC8A-6F3750A883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E339F8-D11A-4796-98CD-39EC28B6837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f6989fe-5695-44d8-97bf-f1bb171760d9"/>
    <ds:schemaRef ds:uri="0d823622-c811-4825-8193-3fefa244703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2018</vt:i4>
      </vt:variant>
    </vt:vector>
  </HeadingPairs>
  <TitlesOfParts>
    <vt:vector size="2056" baseType="lpstr">
      <vt:lpstr>Eligible Population</vt:lpstr>
      <vt:lpstr>Key</vt:lpstr>
      <vt:lpstr>Vaccinators</vt:lpstr>
      <vt:lpstr>READ ME</vt:lpstr>
      <vt:lpstr>Region</vt:lpstr>
      <vt:lpstr>Province References</vt:lpstr>
      <vt:lpstr>Province</vt:lpstr>
      <vt:lpstr>bakuna center</vt:lpstr>
      <vt:lpstr>CITY</vt:lpstr>
      <vt:lpstr>BGY. CAR</vt:lpstr>
      <vt:lpstr>BGY. BARMM</vt:lpstr>
      <vt:lpstr>BGY. NCR</vt:lpstr>
      <vt:lpstr>BGY. ILOCOS 2</vt:lpstr>
      <vt:lpstr>BARANGAY</vt:lpstr>
      <vt:lpstr>BGY. MIMAROPA</vt:lpstr>
      <vt:lpstr>BGY. CARAGA</vt:lpstr>
      <vt:lpstr>BGY. DAVAO</vt:lpstr>
      <vt:lpstr>BGY. SOCCSKARGEN</vt:lpstr>
      <vt:lpstr>BGY. NORTHERN MINDANAO</vt:lpstr>
      <vt:lpstr>BGY. ZAMBOANGA</vt:lpstr>
      <vt:lpstr>BGY. EASTERN VISAYAS</vt:lpstr>
      <vt:lpstr>BGY. CENTRAL VISAYAS</vt:lpstr>
      <vt:lpstr>BGY. WESTERN VISAYAS</vt:lpstr>
      <vt:lpstr>BGY. BICOL</vt:lpstr>
      <vt:lpstr>BGY. CALABARZON</vt:lpstr>
      <vt:lpstr>BGY. CENTRAL LUZON</vt:lpstr>
      <vt:lpstr>BGY. CAGAYAN</vt:lpstr>
      <vt:lpstr>BGY. ILOCOS</vt:lpstr>
      <vt:lpstr>MIMAROPA</vt:lpstr>
      <vt:lpstr>dirty</vt:lpstr>
      <vt:lpstr>BICOL</vt:lpstr>
      <vt:lpstr>CARAGA</vt:lpstr>
      <vt:lpstr>BARMM</vt:lpstr>
      <vt:lpstr>CAR</vt:lpstr>
      <vt:lpstr>NCR</vt:lpstr>
      <vt:lpstr>SOCC</vt:lpstr>
      <vt:lpstr>DAVAO</vt:lpstr>
      <vt:lpstr>NM</vt:lpstr>
      <vt:lpstr>_0128_ILOCOS_NORTE</vt:lpstr>
      <vt:lpstr>_0129_ILOCOS_SUR</vt:lpstr>
      <vt:lpstr>_0133_LA_UNION</vt:lpstr>
      <vt:lpstr>_0155_PANGASINAN</vt:lpstr>
      <vt:lpstr>_0209_BATANES</vt:lpstr>
      <vt:lpstr>_0215_CAGAYAN</vt:lpstr>
      <vt:lpstr>_0231_ISABELA</vt:lpstr>
      <vt:lpstr>_0250_NUEVA_VIZCAYA</vt:lpstr>
      <vt:lpstr>_0257_QUIRINO</vt:lpstr>
      <vt:lpstr>_0308_BATAAN</vt:lpstr>
      <vt:lpstr>_0314_BULACAN</vt:lpstr>
      <vt:lpstr>_0349_NUEVA_ECIJA</vt:lpstr>
      <vt:lpstr>_0354_PAMPANGA</vt:lpstr>
      <vt:lpstr>_0369_TARLAC</vt:lpstr>
      <vt:lpstr>_0371_ZAMBALES</vt:lpstr>
      <vt:lpstr>_0377_AURORA</vt:lpstr>
      <vt:lpstr>_0410_BATANGAS</vt:lpstr>
      <vt:lpstr>_0421_CAVITE</vt:lpstr>
      <vt:lpstr>_0434_LAGUNA</vt:lpstr>
      <vt:lpstr>_0456_QUEZON</vt:lpstr>
      <vt:lpstr>_0458_RIZAL</vt:lpstr>
      <vt:lpstr>_0505_ALBAY</vt:lpstr>
      <vt:lpstr>_0516_CAMARINES_NORTE</vt:lpstr>
      <vt:lpstr>_0517_CAMARINES_SUR</vt:lpstr>
      <vt:lpstr>_0520_CATANDUANES</vt:lpstr>
      <vt:lpstr>_0541_MASBATE</vt:lpstr>
      <vt:lpstr>_0562_SORSOGON</vt:lpstr>
      <vt:lpstr>_0604_AKLAN</vt:lpstr>
      <vt:lpstr>_0606_ANTIQUE</vt:lpstr>
      <vt:lpstr>_0619_CAPIZ</vt:lpstr>
      <vt:lpstr>_0630_ILOILO</vt:lpstr>
      <vt:lpstr>_0645_NEGROS_OCCIDENTAL</vt:lpstr>
      <vt:lpstr>_0679_GUIMARAS</vt:lpstr>
      <vt:lpstr>_0712_BOHOL</vt:lpstr>
      <vt:lpstr>_0722_CEBU</vt:lpstr>
      <vt:lpstr>_0746_NEGROS_ORIENTAL</vt:lpstr>
      <vt:lpstr>_0761_SIQUIJOR</vt:lpstr>
      <vt:lpstr>_0826_EASTERN_SAMAR</vt:lpstr>
      <vt:lpstr>_0837_LEYTE</vt:lpstr>
      <vt:lpstr>_0848_NORTHERN_SAMAR</vt:lpstr>
      <vt:lpstr>_0860_SAMAR__WESTERN_SAMAR</vt:lpstr>
      <vt:lpstr>_0860_SAMAR_WESTERN_SAMAR</vt:lpstr>
      <vt:lpstr>_0864_SOUTHERN_LEYTE</vt:lpstr>
      <vt:lpstr>_0878_BILIRAN</vt:lpstr>
      <vt:lpstr>_0972_ZAMBOANGA_DEL_NORTE</vt:lpstr>
      <vt:lpstr>_0973_ZAMBOANGA_DEL_SUR</vt:lpstr>
      <vt:lpstr>_0983_ZAMBOANGA_SIBUGAY</vt:lpstr>
      <vt:lpstr>_0997_CITY_OF_ISABELA</vt:lpstr>
      <vt:lpstr>_0997_CITY_OF_ISABELA__Not_a_Province</vt:lpstr>
      <vt:lpstr>_1013_BUKIDNON</vt:lpstr>
      <vt:lpstr>_101301_BAUNGON</vt:lpstr>
      <vt:lpstr>_101302_DAMULOG</vt:lpstr>
      <vt:lpstr>_101303_DANGCAGAN</vt:lpstr>
      <vt:lpstr>_101304_DON_CARLOS</vt:lpstr>
      <vt:lpstr>_101305_IMPASUG_ONG</vt:lpstr>
      <vt:lpstr>_101306_KADINGILAN</vt:lpstr>
      <vt:lpstr>_101307_KALILANGAN</vt:lpstr>
      <vt:lpstr>_101308_KIBAWE</vt:lpstr>
      <vt:lpstr>_101309_KITAOTAO</vt:lpstr>
      <vt:lpstr>_101310_LANTAPAN</vt:lpstr>
      <vt:lpstr>_101311_LIBONA</vt:lpstr>
      <vt:lpstr>_101312_CITY_OF_MALAYBALAY</vt:lpstr>
      <vt:lpstr>_101312_CITY_OF_MALAYBALAY_</vt:lpstr>
      <vt:lpstr>_101312_CITY_OF_MALAYBALAY__Capital</vt:lpstr>
      <vt:lpstr>_101313_MALITBOG</vt:lpstr>
      <vt:lpstr>_101314_MANOLO_FORTICH</vt:lpstr>
      <vt:lpstr>_101315_MARAMAG</vt:lpstr>
      <vt:lpstr>_101316_PANGANTUCAN</vt:lpstr>
      <vt:lpstr>_101317_QUEZON</vt:lpstr>
      <vt:lpstr>_101318_SAN_FERNANDO</vt:lpstr>
      <vt:lpstr>_101319_SUMILAO</vt:lpstr>
      <vt:lpstr>_101320_TALAKAG</vt:lpstr>
      <vt:lpstr>_101321_CITY_OF_VALENCIA</vt:lpstr>
      <vt:lpstr>_101322_CABANGLASAN</vt:lpstr>
      <vt:lpstr>_1018_CAMIGUIN</vt:lpstr>
      <vt:lpstr>_101801_CATARMAN</vt:lpstr>
      <vt:lpstr>_101802_GUINSILIBAN</vt:lpstr>
      <vt:lpstr>_101803_MAHINOG</vt:lpstr>
      <vt:lpstr>_101804_MAMBAJAO</vt:lpstr>
      <vt:lpstr>_101804_MAMBAJAO_</vt:lpstr>
      <vt:lpstr>_101804_MAMBAJAO__Capital</vt:lpstr>
      <vt:lpstr>_101805_SAGAY</vt:lpstr>
      <vt:lpstr>_1035_LANAO_DEL_NORTE</vt:lpstr>
      <vt:lpstr>_103501_BACOLOD</vt:lpstr>
      <vt:lpstr>_103502_BALOI</vt:lpstr>
      <vt:lpstr>_103503_BAROY</vt:lpstr>
      <vt:lpstr>_103504_ILIGAN_CITY</vt:lpstr>
      <vt:lpstr>_103505_KAPATAGAN</vt:lpstr>
      <vt:lpstr>_103506_SULTAN_NAGA_DIMAPORO__KAROMATAN</vt:lpstr>
      <vt:lpstr>_103506_SULTAN_NAGA_DIMAPORO_KAROMATAN</vt:lpstr>
      <vt:lpstr>_103507_KAUSWAGAN</vt:lpstr>
      <vt:lpstr>_103508_KOLAMBUGAN</vt:lpstr>
      <vt:lpstr>_103509_LALA</vt:lpstr>
      <vt:lpstr>_103510_LINAMON</vt:lpstr>
      <vt:lpstr>_103511_MAGSAYSAY</vt:lpstr>
      <vt:lpstr>_103512_MAIGO</vt:lpstr>
      <vt:lpstr>_103513_MATUNGAO</vt:lpstr>
      <vt:lpstr>_103514_MUNAI</vt:lpstr>
      <vt:lpstr>_103515_NUNUNGAN</vt:lpstr>
      <vt:lpstr>_103516_PANTAO_RAGAT</vt:lpstr>
      <vt:lpstr>_103517_POONA_PIAGAPO</vt:lpstr>
      <vt:lpstr>_103518_SALVADOR</vt:lpstr>
      <vt:lpstr>_103519_SAPAD</vt:lpstr>
      <vt:lpstr>_103520_TAGOLOAN</vt:lpstr>
      <vt:lpstr>_103521_TANGCAL</vt:lpstr>
      <vt:lpstr>_103522_TUBOD</vt:lpstr>
      <vt:lpstr>_103522_TUBOD_</vt:lpstr>
      <vt:lpstr>_103522_TUBOD__Capital</vt:lpstr>
      <vt:lpstr>_103523_PANTAR</vt:lpstr>
      <vt:lpstr>_1042_MISAMIS_OCCIDENTAL</vt:lpstr>
      <vt:lpstr>_104201_ALORAN</vt:lpstr>
      <vt:lpstr>_104202_BALIANGAO</vt:lpstr>
      <vt:lpstr>_104203_BONIFACIO</vt:lpstr>
      <vt:lpstr>_104204_CALAMBA</vt:lpstr>
      <vt:lpstr>_104205_CLARIN</vt:lpstr>
      <vt:lpstr>_104206_CONCEPCION</vt:lpstr>
      <vt:lpstr>_104207_JIMENEZ</vt:lpstr>
      <vt:lpstr>_104208_LOPEZ_JAENA</vt:lpstr>
      <vt:lpstr>_104209_OROQUIETA_CITY</vt:lpstr>
      <vt:lpstr>_104209_OROQUIETA_CITY_</vt:lpstr>
      <vt:lpstr>_104209_OROQUIETA_CITY__Capital</vt:lpstr>
      <vt:lpstr>_104210_OZAMIS_CITY</vt:lpstr>
      <vt:lpstr>_104211_PANAON</vt:lpstr>
      <vt:lpstr>_104212_PLARIDEL</vt:lpstr>
      <vt:lpstr>_104213_SAPANG_DALAGA</vt:lpstr>
      <vt:lpstr>_104214_SINACABAN</vt:lpstr>
      <vt:lpstr>_104215_TANGUB_CITY</vt:lpstr>
      <vt:lpstr>_104216_TUDELA</vt:lpstr>
      <vt:lpstr>_104217_DON_VICTORIANO_CHIONGBIAN__DON_MARIANO_MARCOS</vt:lpstr>
      <vt:lpstr>_104217_DON_VICTORIANO_CHIONGBIAN_DON_MARIANO_MARCOS</vt:lpstr>
      <vt:lpstr>_1043_MISAMIS_ORIENTAL</vt:lpstr>
      <vt:lpstr>_104301_ALUBIJID</vt:lpstr>
      <vt:lpstr>_104302_BALINGASAG</vt:lpstr>
      <vt:lpstr>_104303_BALINGOAN</vt:lpstr>
      <vt:lpstr>_104304_BINUANGAN</vt:lpstr>
      <vt:lpstr>_104305_CAGAYAN_DE_ORO_CITY</vt:lpstr>
      <vt:lpstr>_104305_CAGAYAN_DE_ORO_CITY_</vt:lpstr>
      <vt:lpstr>_104305_CAGAYAN_DE_ORO_CITY__Capital</vt:lpstr>
      <vt:lpstr>_104306_CLAVERIA</vt:lpstr>
      <vt:lpstr>_104307_CITY_OF_EL_SALVADOR</vt:lpstr>
      <vt:lpstr>_104308_GINGOOG_CITY</vt:lpstr>
      <vt:lpstr>_104309_GITAGUM</vt:lpstr>
      <vt:lpstr>_104310_INITAO</vt:lpstr>
      <vt:lpstr>_104311_JASAAN</vt:lpstr>
      <vt:lpstr>_104312_KINOGUITAN</vt:lpstr>
      <vt:lpstr>_104313_LAGONGLONG</vt:lpstr>
      <vt:lpstr>_104314_LAGUINDINGAN</vt:lpstr>
      <vt:lpstr>_104315_LIBERTAD</vt:lpstr>
      <vt:lpstr>_104316_LUGAIT</vt:lpstr>
      <vt:lpstr>_104317_MAGSAYSAY__LINUGOS</vt:lpstr>
      <vt:lpstr>_104317_MAGSAYSAY_LINUGOS</vt:lpstr>
      <vt:lpstr>_104318_MANTICAO</vt:lpstr>
      <vt:lpstr>_104319_MEDINA</vt:lpstr>
      <vt:lpstr>_104320_NAAWAN</vt:lpstr>
      <vt:lpstr>_104321_OPOL</vt:lpstr>
      <vt:lpstr>_104322_SALAY</vt:lpstr>
      <vt:lpstr>_104323_SUGBONGCOGON</vt:lpstr>
      <vt:lpstr>_104324_TAGOLOAN</vt:lpstr>
      <vt:lpstr>_104325_TALISAYAN</vt:lpstr>
      <vt:lpstr>_104326_VILLANUEVA</vt:lpstr>
      <vt:lpstr>_1123_DAVAO_DEL_NORTE</vt:lpstr>
      <vt:lpstr>_112301_ASUNCION__SAUG</vt:lpstr>
      <vt:lpstr>_112303_CARMEN</vt:lpstr>
      <vt:lpstr>_112305_KAPALONG</vt:lpstr>
      <vt:lpstr>_112314_NEW_CORELLA</vt:lpstr>
      <vt:lpstr>_112315_CITY_OF_PANABO</vt:lpstr>
      <vt:lpstr>_112317_ISLAND_GARDEN_CITY_OF_SAMAL</vt:lpstr>
      <vt:lpstr>_112318_SANTO_TOMAS</vt:lpstr>
      <vt:lpstr>_112319_CITY_OF_TAGUM_</vt:lpstr>
      <vt:lpstr>_112319_CITY_OF_TAGUM__Capital</vt:lpstr>
      <vt:lpstr>_112322_TALAINGOD</vt:lpstr>
      <vt:lpstr>_112323_BRAULIO_E._DUJALI</vt:lpstr>
      <vt:lpstr>_112324_SAN_ISIDRO</vt:lpstr>
      <vt:lpstr>_1124_DAVAO_DEL_SUR</vt:lpstr>
      <vt:lpstr>_112401_BANSALAN</vt:lpstr>
      <vt:lpstr>_112402_DAVAO_CITY</vt:lpstr>
      <vt:lpstr>_112403_CITY_OF_DIGOS_</vt:lpstr>
      <vt:lpstr>_112403_CITY_OF_DIGOS__Capital</vt:lpstr>
      <vt:lpstr>_112404_HAGONOY</vt:lpstr>
      <vt:lpstr>_112406_KIBLAWAN</vt:lpstr>
      <vt:lpstr>_112407_MAGSAYSAY</vt:lpstr>
      <vt:lpstr>_112408_MALALAG</vt:lpstr>
      <vt:lpstr>_112410_MATANAO</vt:lpstr>
      <vt:lpstr>_112411_PADADA</vt:lpstr>
      <vt:lpstr>_112412_SANTA_CRUZ</vt:lpstr>
      <vt:lpstr>_112414_SULOP</vt:lpstr>
      <vt:lpstr>_1125_DAVAO_ORIENTAL</vt:lpstr>
      <vt:lpstr>_112501_BAGANGA</vt:lpstr>
      <vt:lpstr>_112502_BANAYBANAY</vt:lpstr>
      <vt:lpstr>_112503_BOSTON</vt:lpstr>
      <vt:lpstr>_112504_CARAGA</vt:lpstr>
      <vt:lpstr>_112505_CATEEL</vt:lpstr>
      <vt:lpstr>_112506_GOVERNOR_GENEROSO</vt:lpstr>
      <vt:lpstr>_112507_LUPON</vt:lpstr>
      <vt:lpstr>_112508_MANAY</vt:lpstr>
      <vt:lpstr>_112509_CITY_OF_MATI_</vt:lpstr>
      <vt:lpstr>_112509_CITY_OF_MATI__Capital</vt:lpstr>
      <vt:lpstr>_112510_SAN_ISIDRO</vt:lpstr>
      <vt:lpstr>_112511_TARRAGONA</vt:lpstr>
      <vt:lpstr>_1182_COMPOSTELA_VALLEY</vt:lpstr>
      <vt:lpstr>_118201_COMPOSTELA</vt:lpstr>
      <vt:lpstr>_118202_LAAK__SAN_VICENTE</vt:lpstr>
      <vt:lpstr>_118203_MABINI__DOÑA_ALICIA</vt:lpstr>
      <vt:lpstr>_118204_MACO</vt:lpstr>
      <vt:lpstr>_118205_MARAGUSAN__SAN_MARIANO</vt:lpstr>
      <vt:lpstr>_118206_MAWAB</vt:lpstr>
      <vt:lpstr>_118207_MONKAYO</vt:lpstr>
      <vt:lpstr>_118208_MONTEVISTA</vt:lpstr>
      <vt:lpstr>_118209_NABUNTURAN_</vt:lpstr>
      <vt:lpstr>_118209_NABUNTURAN__Capital</vt:lpstr>
      <vt:lpstr>_118210_NEW_BATAAN</vt:lpstr>
      <vt:lpstr>_118211_PANTUKAN</vt:lpstr>
      <vt:lpstr>_1186_DAVAO_OCCIDENTAL</vt:lpstr>
      <vt:lpstr>_118601_DON_MARCELINO</vt:lpstr>
      <vt:lpstr>_118602_JOSE_ABAD_SANTOS__TRINIDAD</vt:lpstr>
      <vt:lpstr>_118603_MALITA</vt:lpstr>
      <vt:lpstr>_118604_SANTA_MARIA</vt:lpstr>
      <vt:lpstr>_118605_SARANGANI</vt:lpstr>
      <vt:lpstr>_1247_COTABATO__NORTH_COTABATO</vt:lpstr>
      <vt:lpstr>_1247_NORTH_COTABATO</vt:lpstr>
      <vt:lpstr>_124701_ALAMADA</vt:lpstr>
      <vt:lpstr>_124702_CARMEN</vt:lpstr>
      <vt:lpstr>_124703_KABACAN</vt:lpstr>
      <vt:lpstr>_124704_CITY_OF_KIDAPAWAN_</vt:lpstr>
      <vt:lpstr>_124704_CITY_OF_KIDAPAWAN__Capital</vt:lpstr>
      <vt:lpstr>_124705_LIBUNGAN</vt:lpstr>
      <vt:lpstr>_124706_MAGPET</vt:lpstr>
      <vt:lpstr>_124707_MAKILALA</vt:lpstr>
      <vt:lpstr>_124708_MATALAM</vt:lpstr>
      <vt:lpstr>_124709_MIDSAYAP</vt:lpstr>
      <vt:lpstr>_124710_M_LANG</vt:lpstr>
      <vt:lpstr>_124711_PIGKAWAYAN</vt:lpstr>
      <vt:lpstr>_124712_PIKIT</vt:lpstr>
      <vt:lpstr>_124713_PRESIDENT_ROXAS</vt:lpstr>
      <vt:lpstr>_124714_TULUNAN</vt:lpstr>
      <vt:lpstr>_124715_ANTIPAS</vt:lpstr>
      <vt:lpstr>_124716_BANISILAN</vt:lpstr>
      <vt:lpstr>_124717_ALEOSAN</vt:lpstr>
      <vt:lpstr>_124718_ARAKAN</vt:lpstr>
      <vt:lpstr>_1263_SOUTH_COTABATO</vt:lpstr>
      <vt:lpstr>_126302_BANGA</vt:lpstr>
      <vt:lpstr>_126303_GENERAL_SANTOS_CITY</vt:lpstr>
      <vt:lpstr>_126303_GENERAL_SANTOS_CITY__DADIANGAS</vt:lpstr>
      <vt:lpstr>_126306_CITY_OF_KORONADAL</vt:lpstr>
      <vt:lpstr>_126306_CITY_OF_KORONADAL_</vt:lpstr>
      <vt:lpstr>_126306_CITY_OF_KORONADAL__Capital</vt:lpstr>
      <vt:lpstr>_126311_NORALA</vt:lpstr>
      <vt:lpstr>_126312_POLOMOLOK</vt:lpstr>
      <vt:lpstr>_126313_SURALLAH</vt:lpstr>
      <vt:lpstr>_126314_TAMPAKAN</vt:lpstr>
      <vt:lpstr>_126315_TANTANGAN</vt:lpstr>
      <vt:lpstr>_126316_T_BOLI</vt:lpstr>
      <vt:lpstr>_126317_TUPI</vt:lpstr>
      <vt:lpstr>_126318_SANTO_NIÑO</vt:lpstr>
      <vt:lpstr>_126319_LAKE_SEBU</vt:lpstr>
      <vt:lpstr>_1265_SULTAN_KUDARAT</vt:lpstr>
      <vt:lpstr>_126501_BAGUMBAYAN</vt:lpstr>
      <vt:lpstr>_126502_COLUMBIO</vt:lpstr>
      <vt:lpstr>_126503_ESPERANZA</vt:lpstr>
      <vt:lpstr>_126504_ISULAN_</vt:lpstr>
      <vt:lpstr>_126504_ISULAN__Capital</vt:lpstr>
      <vt:lpstr>_126505_KALAMANSIG</vt:lpstr>
      <vt:lpstr>_126506_LEBAK</vt:lpstr>
      <vt:lpstr>_126507_LUTAYAN</vt:lpstr>
      <vt:lpstr>_126508_LAMBAYONG__MARIANO_MARCOS</vt:lpstr>
      <vt:lpstr>_126508_LAMBAYONG_MARIANO_MARCOS</vt:lpstr>
      <vt:lpstr>_126509_PALIMBANG</vt:lpstr>
      <vt:lpstr>_126510_PRESIDENT_QUIRINO</vt:lpstr>
      <vt:lpstr>_126511_CITY_OF_TACURONG</vt:lpstr>
      <vt:lpstr>_126512_SEN._NINOY_AQUINO</vt:lpstr>
      <vt:lpstr>_1280_SARANGANI</vt:lpstr>
      <vt:lpstr>_128001_ALABEL_</vt:lpstr>
      <vt:lpstr>_128001_ALABEL__Capital</vt:lpstr>
      <vt:lpstr>_128002_GLAN</vt:lpstr>
      <vt:lpstr>_128003_KIAMBA</vt:lpstr>
      <vt:lpstr>_128004_MAASIM</vt:lpstr>
      <vt:lpstr>_128005_MAITUM</vt:lpstr>
      <vt:lpstr>_128006_MALAPATAN</vt:lpstr>
      <vt:lpstr>_128007_MALUNGON</vt:lpstr>
      <vt:lpstr>_12801_ADAMS</vt:lpstr>
      <vt:lpstr>_12802_BACARRA</vt:lpstr>
      <vt:lpstr>_12803_BADOC</vt:lpstr>
      <vt:lpstr>_12804_BANGUI</vt:lpstr>
      <vt:lpstr>_12805_CITY_OF_BATAC</vt:lpstr>
      <vt:lpstr>_12806_BURGOS</vt:lpstr>
      <vt:lpstr>_12807_CARASI</vt:lpstr>
      <vt:lpstr>_12808_CURRIMAO</vt:lpstr>
      <vt:lpstr>_12809_DINGRAS</vt:lpstr>
      <vt:lpstr>_12810_DUMALNEG</vt:lpstr>
      <vt:lpstr>_12811_BANNA__ESPIRITU</vt:lpstr>
      <vt:lpstr>_12811_BANNA_ESPIRITU</vt:lpstr>
      <vt:lpstr>_12812_LAOAG_CITY_</vt:lpstr>
      <vt:lpstr>_12812_LAOAG_CITY__Capital</vt:lpstr>
      <vt:lpstr>_12813_MARCOS</vt:lpstr>
      <vt:lpstr>_12814_NUEVA_ERA</vt:lpstr>
      <vt:lpstr>_12815_PAGUDPUD</vt:lpstr>
      <vt:lpstr>_12816_PAOAY</vt:lpstr>
      <vt:lpstr>_12817_PASUQUIN</vt:lpstr>
      <vt:lpstr>_12818_PIDDIG</vt:lpstr>
      <vt:lpstr>_12819_PINILI</vt:lpstr>
      <vt:lpstr>_12820_SAN_NICOLAS</vt:lpstr>
      <vt:lpstr>_12821_SARRAT</vt:lpstr>
      <vt:lpstr>_12822_SOLSONA</vt:lpstr>
      <vt:lpstr>_12823_VINTAR</vt:lpstr>
      <vt:lpstr>_12901_ALILEM</vt:lpstr>
      <vt:lpstr>_12902_BANAYOYO</vt:lpstr>
      <vt:lpstr>_12903_BANTAY</vt:lpstr>
      <vt:lpstr>_12904_BURGOS</vt:lpstr>
      <vt:lpstr>_12905_CABUGAO</vt:lpstr>
      <vt:lpstr>_12906_CITY_OF_CANDON</vt:lpstr>
      <vt:lpstr>_12907_CAOAYAN</vt:lpstr>
      <vt:lpstr>_12908_CERVANTES</vt:lpstr>
      <vt:lpstr>_12909_GALIMUYOD</vt:lpstr>
      <vt:lpstr>_12910_GREGORIO_DEL_PILAR__CONCEPCION</vt:lpstr>
      <vt:lpstr>_12910_GREGORIO_DEL_PILAR_CONCEPCION</vt:lpstr>
      <vt:lpstr>_12911_LIDLIDDA</vt:lpstr>
      <vt:lpstr>_12912_MAGSINGAL</vt:lpstr>
      <vt:lpstr>_12913_NAGBUKEL</vt:lpstr>
      <vt:lpstr>_12914_NARVACAN</vt:lpstr>
      <vt:lpstr>_12915_QUIRINO__ANGKAKI</vt:lpstr>
      <vt:lpstr>_12915_QUIRINO_ANGKAKI</vt:lpstr>
      <vt:lpstr>_12916_SALCEDO__BAUGEN</vt:lpstr>
      <vt:lpstr>_12916_SALCEDO_BAUGEN</vt:lpstr>
      <vt:lpstr>_12917_SAN_EMILIO</vt:lpstr>
      <vt:lpstr>_12918_SAN_ESTEBAN</vt:lpstr>
      <vt:lpstr>_12919_SAN_ILDEFONSO</vt:lpstr>
      <vt:lpstr>_12920_SAN_JUAN__LAPOG</vt:lpstr>
      <vt:lpstr>_12920_SAN_JUAN_LAPOG</vt:lpstr>
      <vt:lpstr>_12921_SAN_VICENTE</vt:lpstr>
      <vt:lpstr>_12922_SANTA</vt:lpstr>
      <vt:lpstr>_12923_SANTA_CATALINA</vt:lpstr>
      <vt:lpstr>_12924_SANTA_CRUZ</vt:lpstr>
      <vt:lpstr>_12925_SANTA_LUCIA</vt:lpstr>
      <vt:lpstr>_12926_SANTA_MARIA</vt:lpstr>
      <vt:lpstr>_12927_SANTIAGO</vt:lpstr>
      <vt:lpstr>_12928_SANTO_DOMINGO</vt:lpstr>
      <vt:lpstr>_12929_SIGAY</vt:lpstr>
      <vt:lpstr>_12930_SINAIT</vt:lpstr>
      <vt:lpstr>_12931_SUGPON</vt:lpstr>
      <vt:lpstr>_12932_SUYO</vt:lpstr>
      <vt:lpstr>_12933_TAGUDIN</vt:lpstr>
      <vt:lpstr>_12934_CITY_OF_VIGAN</vt:lpstr>
      <vt:lpstr>_12934_CITY_OF_VIGAN_</vt:lpstr>
      <vt:lpstr>_12934_CITY_OF_VIGAN__Capital</vt:lpstr>
      <vt:lpstr>_1298_COTABATO_CITY</vt:lpstr>
      <vt:lpstr>_1298_COTABATO_CITY__Not_a_Province</vt:lpstr>
      <vt:lpstr>_129804_COTABATO_CITY</vt:lpstr>
      <vt:lpstr>_13301_AGOO</vt:lpstr>
      <vt:lpstr>_13302_ARINGAY</vt:lpstr>
      <vt:lpstr>_13303_BACNOTAN</vt:lpstr>
      <vt:lpstr>_13304_BAGULIN</vt:lpstr>
      <vt:lpstr>_13305_BALAOAN</vt:lpstr>
      <vt:lpstr>_13306_BANGAR</vt:lpstr>
      <vt:lpstr>_13307_BAUANG</vt:lpstr>
      <vt:lpstr>_13308_BURGOS</vt:lpstr>
      <vt:lpstr>_13309_CABA</vt:lpstr>
      <vt:lpstr>_13310_LUNA</vt:lpstr>
      <vt:lpstr>_13311_NAGUILIAN</vt:lpstr>
      <vt:lpstr>_13312_PUGO</vt:lpstr>
      <vt:lpstr>_13313_ROSARIO</vt:lpstr>
      <vt:lpstr>_13314_CITY_OF_SAN_FERNANDO</vt:lpstr>
      <vt:lpstr>_13314_CITY_OF_SAN_FERNANDO__Capital</vt:lpstr>
      <vt:lpstr>_13315_SAN_GABRIEL</vt:lpstr>
      <vt:lpstr>_13316_SAN_JUAN</vt:lpstr>
      <vt:lpstr>_13317_SANTO_TOMAS</vt:lpstr>
      <vt:lpstr>_13318_SANTOL</vt:lpstr>
      <vt:lpstr>_13319_SUDIPEN</vt:lpstr>
      <vt:lpstr>_13320_TUBAO</vt:lpstr>
      <vt:lpstr>_1339_NCR__CITY_OF_MANILA__FIRST_DISTRICT__Not_a_Province</vt:lpstr>
      <vt:lpstr>_1339_NCR_CITY_OF_MANILA_FIRST_DISTRICT</vt:lpstr>
      <vt:lpstr>_133900_CITY_OF_MANILA</vt:lpstr>
      <vt:lpstr>_1374_NCR__SECOND_DISTRICT__Not_a_Province</vt:lpstr>
      <vt:lpstr>_1374_NCR_SECOND_DISTRICT</vt:lpstr>
      <vt:lpstr>_137401_CITY_OF_MANDALUYONG</vt:lpstr>
      <vt:lpstr>_137402_CITY_OF_MARIKINA</vt:lpstr>
      <vt:lpstr>_137403_CITY_OF_PASIG</vt:lpstr>
      <vt:lpstr>_137404_QUEZON_CITY</vt:lpstr>
      <vt:lpstr>_137405_CITY_OF_SAN_JUAN</vt:lpstr>
      <vt:lpstr>_1375_NCR__THIRD_DISTRICT__Not_a_Province</vt:lpstr>
      <vt:lpstr>_1375_NCR_THIRD_DISTRICT</vt:lpstr>
      <vt:lpstr>_137501_CALOOCAN_CITY</vt:lpstr>
      <vt:lpstr>_137502_CITY_OF_MALABON</vt:lpstr>
      <vt:lpstr>_137503_CITY_OF_NAVOTAS</vt:lpstr>
      <vt:lpstr>_137504_CITY_OF_VALENZUELA</vt:lpstr>
      <vt:lpstr>_1376_NCR__FOURTH_DISTRICT__Not_a_Province</vt:lpstr>
      <vt:lpstr>_1376_NCR_FOURTH_DISTRICT</vt:lpstr>
      <vt:lpstr>_137601_CITY_OF_LAS_PIÑAS</vt:lpstr>
      <vt:lpstr>_137602_CITY_OF_MAKATI</vt:lpstr>
      <vt:lpstr>_137603_CITY_OF_MUNTINLUPA</vt:lpstr>
      <vt:lpstr>_137604_CITY_OF_PARAÑAQUE</vt:lpstr>
      <vt:lpstr>_137605_PASAY_CITY</vt:lpstr>
      <vt:lpstr>_137606_PATEROS</vt:lpstr>
      <vt:lpstr>_137607_TAGUIG_CITY</vt:lpstr>
      <vt:lpstr>_1401_ABRA</vt:lpstr>
      <vt:lpstr>_140101_BANGUED</vt:lpstr>
      <vt:lpstr>_140101_BANGUED_</vt:lpstr>
      <vt:lpstr>_140101_BANGUED__Capital</vt:lpstr>
      <vt:lpstr>_140102_BOLINEY</vt:lpstr>
      <vt:lpstr>_140103_BUCAY</vt:lpstr>
      <vt:lpstr>_140104_BUCLOC</vt:lpstr>
      <vt:lpstr>_140105_DAGUIOMAN</vt:lpstr>
      <vt:lpstr>_140106_DANGLAS</vt:lpstr>
      <vt:lpstr>_140107_DOLORES</vt:lpstr>
      <vt:lpstr>_140108_LA_PAZ</vt:lpstr>
      <vt:lpstr>_140109_LACUB</vt:lpstr>
      <vt:lpstr>_140110_LAGANGILANG</vt:lpstr>
      <vt:lpstr>_140111_LAGAYAN</vt:lpstr>
      <vt:lpstr>_140112_LANGIDEN</vt:lpstr>
      <vt:lpstr>_140113_LICUAN_BAAY__LICUAN</vt:lpstr>
      <vt:lpstr>_140113_LICUAN_BAAY_LICUAN</vt:lpstr>
      <vt:lpstr>_140114_LUBA</vt:lpstr>
      <vt:lpstr>_140115_MALIBCONG</vt:lpstr>
      <vt:lpstr>_140116_MANABO</vt:lpstr>
      <vt:lpstr>_140117_PENARRUBIA</vt:lpstr>
      <vt:lpstr>_140117_PEÑARRUBIA</vt:lpstr>
      <vt:lpstr>_140118_PIDIGAN</vt:lpstr>
      <vt:lpstr>_140119_PILAR</vt:lpstr>
      <vt:lpstr>_140120_SALLAPADAN</vt:lpstr>
      <vt:lpstr>_140121_SAN_ISIDRO</vt:lpstr>
      <vt:lpstr>_140122_SAN_JUAN</vt:lpstr>
      <vt:lpstr>_140123_SAN_QUINTIN</vt:lpstr>
      <vt:lpstr>_140124_TAYUM</vt:lpstr>
      <vt:lpstr>_140125_TINEG</vt:lpstr>
      <vt:lpstr>_140126_TUBO</vt:lpstr>
      <vt:lpstr>_140127_VILLAVICIOSA</vt:lpstr>
      <vt:lpstr>_1411_BENGUET</vt:lpstr>
      <vt:lpstr>_141101_ATOK</vt:lpstr>
      <vt:lpstr>_141102_BAGUIO_CITY</vt:lpstr>
      <vt:lpstr>_141103_BAKUN</vt:lpstr>
      <vt:lpstr>_141104_BOKOD</vt:lpstr>
      <vt:lpstr>_141105_BUGUIAS</vt:lpstr>
      <vt:lpstr>_141106_ITOGON</vt:lpstr>
      <vt:lpstr>_141107_KABAYAN</vt:lpstr>
      <vt:lpstr>_141108_KAPANGAN</vt:lpstr>
      <vt:lpstr>_141109_KIBUNGAN</vt:lpstr>
      <vt:lpstr>_141110_LA_TRINIDAD</vt:lpstr>
      <vt:lpstr>_141110_LA_TRINIDAD_</vt:lpstr>
      <vt:lpstr>_141110_LA_TRINIDAD__Capital</vt:lpstr>
      <vt:lpstr>_141111_MANKAYAN</vt:lpstr>
      <vt:lpstr>_141112_SABLAN</vt:lpstr>
      <vt:lpstr>_141113_TUBA</vt:lpstr>
      <vt:lpstr>_141114_TUBLAY</vt:lpstr>
      <vt:lpstr>_1427_IFUGAO</vt:lpstr>
      <vt:lpstr>_142701_BANAUE</vt:lpstr>
      <vt:lpstr>_142702_HUNGDUAN</vt:lpstr>
      <vt:lpstr>_142703_KIANGAN</vt:lpstr>
      <vt:lpstr>_142704_LAGAWE</vt:lpstr>
      <vt:lpstr>_142704_LAGAWE_</vt:lpstr>
      <vt:lpstr>_142704_LAGAWE__Capital</vt:lpstr>
      <vt:lpstr>_142705_LAMUT</vt:lpstr>
      <vt:lpstr>_142706_MAYOYAO</vt:lpstr>
      <vt:lpstr>_142707_ALFONSO_LISTA__POTIA</vt:lpstr>
      <vt:lpstr>_142707_ALFONSO_LISTA_POTIA</vt:lpstr>
      <vt:lpstr>_142708_AGUINALDO</vt:lpstr>
      <vt:lpstr>_142709_HINGYON</vt:lpstr>
      <vt:lpstr>_142710_TINOC</vt:lpstr>
      <vt:lpstr>_142711_ASIPULO</vt:lpstr>
      <vt:lpstr>_1432_KALINGA</vt:lpstr>
      <vt:lpstr>_143201_BALBALAN</vt:lpstr>
      <vt:lpstr>_143206_LUBUAGAN</vt:lpstr>
      <vt:lpstr>_143208_PASIL</vt:lpstr>
      <vt:lpstr>_143209_PINUKPUK</vt:lpstr>
      <vt:lpstr>_143211_RIZAL__LIWAN</vt:lpstr>
      <vt:lpstr>_143211_RIZAL_LIWAN</vt:lpstr>
      <vt:lpstr>_143213_CITY_OF_TABUK</vt:lpstr>
      <vt:lpstr>_143213_CITY_OF_TABUK_</vt:lpstr>
      <vt:lpstr>_143213_CITY_OF_TABUK__Capital</vt:lpstr>
      <vt:lpstr>_143214_TANUDAN</vt:lpstr>
      <vt:lpstr>_143215_TINGLAYAN</vt:lpstr>
      <vt:lpstr>_1444_MOUNTAIN_PROVINCE</vt:lpstr>
      <vt:lpstr>_144401_BARLIG</vt:lpstr>
      <vt:lpstr>_144402_BAUKO</vt:lpstr>
      <vt:lpstr>_144403_BESAO</vt:lpstr>
      <vt:lpstr>_144404_BONTOC</vt:lpstr>
      <vt:lpstr>_144404_BONTOC_</vt:lpstr>
      <vt:lpstr>_144404_BONTOC__Capital</vt:lpstr>
      <vt:lpstr>_144405_NATONIN</vt:lpstr>
      <vt:lpstr>_144406_PARACELIS</vt:lpstr>
      <vt:lpstr>_144407_SABANGAN</vt:lpstr>
      <vt:lpstr>_144408_SADANGA</vt:lpstr>
      <vt:lpstr>_144409_SAGADA</vt:lpstr>
      <vt:lpstr>_144410_TADIAN</vt:lpstr>
      <vt:lpstr>_1481_APAYAO</vt:lpstr>
      <vt:lpstr>_148101_CALANASAN__BAYAG</vt:lpstr>
      <vt:lpstr>_148101_CALANASAN_BAYAG</vt:lpstr>
      <vt:lpstr>_148102_CONNER</vt:lpstr>
      <vt:lpstr>_148103_FLORA</vt:lpstr>
      <vt:lpstr>_148104_KABUGAO</vt:lpstr>
      <vt:lpstr>_148104_KABUGAO_</vt:lpstr>
      <vt:lpstr>_148104_KABUGAO__Capital</vt:lpstr>
      <vt:lpstr>_148105_LUNA</vt:lpstr>
      <vt:lpstr>_148106_PUDTOL</vt:lpstr>
      <vt:lpstr>_148107_SANTA_MARCELA</vt:lpstr>
      <vt:lpstr>_1507_BASILAN</vt:lpstr>
      <vt:lpstr>_150702_CITY_OF_LAMITAN</vt:lpstr>
      <vt:lpstr>_150703_LANTAWAN</vt:lpstr>
      <vt:lpstr>_150704_MALUSO</vt:lpstr>
      <vt:lpstr>_150705_SUMISIP</vt:lpstr>
      <vt:lpstr>_150706_TIPO_TIPO</vt:lpstr>
      <vt:lpstr>_150707_TUBURAN</vt:lpstr>
      <vt:lpstr>_150708_AKBAR</vt:lpstr>
      <vt:lpstr>_150709_AL_BARKA</vt:lpstr>
      <vt:lpstr>_150710_HADJI_MOHAMMAD_AJUL</vt:lpstr>
      <vt:lpstr>_150711_UNGKAYA_PUKAN</vt:lpstr>
      <vt:lpstr>_150712_HADJI_MUHTAMAD</vt:lpstr>
      <vt:lpstr>_150713_TABUAN_LASA</vt:lpstr>
      <vt:lpstr>_1536_LANAO_DEL_SUR</vt:lpstr>
      <vt:lpstr>_153601_BACOLOD_KALAWI__BACOLOD_GRANDE</vt:lpstr>
      <vt:lpstr>_153602_BALABAGAN</vt:lpstr>
      <vt:lpstr>_153603_BALINDONG__WATU</vt:lpstr>
      <vt:lpstr>_153604_BAYANG</vt:lpstr>
      <vt:lpstr>_153605_BINIDAYAN</vt:lpstr>
      <vt:lpstr>_153606_BUBONG</vt:lpstr>
      <vt:lpstr>_153607_BUTIG</vt:lpstr>
      <vt:lpstr>_153609_GANASSI</vt:lpstr>
      <vt:lpstr>_153610_KAPAI</vt:lpstr>
      <vt:lpstr>_153611_LUMBA_BAYABAO__MAGUING</vt:lpstr>
      <vt:lpstr>_153612_LUMBATAN</vt:lpstr>
      <vt:lpstr>_153613_MADALUM</vt:lpstr>
      <vt:lpstr>_153614_MADAMBA</vt:lpstr>
      <vt:lpstr>_153615_MALABANG</vt:lpstr>
      <vt:lpstr>_153616_MARANTAO</vt:lpstr>
      <vt:lpstr>_153617_MARAWI_CITY_</vt:lpstr>
      <vt:lpstr>_153617_MARAWI_CITY__Capital</vt:lpstr>
      <vt:lpstr>_153618_MASIU</vt:lpstr>
      <vt:lpstr>_153619_MULONDO</vt:lpstr>
      <vt:lpstr>_153620_PAGAYAWAN__TATARIKAN</vt:lpstr>
      <vt:lpstr>_153621_PIAGAPO</vt:lpstr>
      <vt:lpstr>_153622_POONA_BAYABAO__GATA</vt:lpstr>
      <vt:lpstr>_153623_PUALAS</vt:lpstr>
      <vt:lpstr>_153624_DITSAAN_RAMAIN</vt:lpstr>
      <vt:lpstr>_153625_SAGUIARAN</vt:lpstr>
      <vt:lpstr>_153626_TAMPARAN</vt:lpstr>
      <vt:lpstr>_153627_TARAKA</vt:lpstr>
      <vt:lpstr>_153628_TUBARAN</vt:lpstr>
      <vt:lpstr>_153629_TUGAYA</vt:lpstr>
      <vt:lpstr>_153630_WAO</vt:lpstr>
      <vt:lpstr>_153631_MAROGONG</vt:lpstr>
      <vt:lpstr>_153632_CALANOGAS</vt:lpstr>
      <vt:lpstr>_153633_BUADIPOSO_BUNTONG</vt:lpstr>
      <vt:lpstr>_153634_MAGUING</vt:lpstr>
      <vt:lpstr>_153635_PICONG__SULTAN_GUMANDER</vt:lpstr>
      <vt:lpstr>_153636_LUMBAYANAGUE</vt:lpstr>
      <vt:lpstr>_153637_BUMBARAN</vt:lpstr>
      <vt:lpstr>_153638_TAGOLOAN_II</vt:lpstr>
      <vt:lpstr>_153639_KAPATAGAN</vt:lpstr>
      <vt:lpstr>_153640_SULTAN_DUMALONDONG</vt:lpstr>
      <vt:lpstr>_153641_LUMBACA_UNAYAN</vt:lpstr>
      <vt:lpstr>_1538_MAGUINDANAO</vt:lpstr>
      <vt:lpstr>_153801_AMPATUAN</vt:lpstr>
      <vt:lpstr>_153802_BULDON</vt:lpstr>
      <vt:lpstr>_153803_BULUAN</vt:lpstr>
      <vt:lpstr>_153805_DATU_PAGLAS</vt:lpstr>
      <vt:lpstr>_153806_DATU_PIANG</vt:lpstr>
      <vt:lpstr>_153807_DATU_ODIN_SINSUAT__DINAIG</vt:lpstr>
      <vt:lpstr>_153808_SHARIFF_AGUAK__MAGANOY__</vt:lpstr>
      <vt:lpstr>_153808_SHARIFF_AGUAK__MAGANOY___Capital</vt:lpstr>
      <vt:lpstr>_153809_MATANOG</vt:lpstr>
      <vt:lpstr>_153810_PAGALUNGAN</vt:lpstr>
      <vt:lpstr>_153811_PARANG</vt:lpstr>
      <vt:lpstr>_153812_SULTAN_KUDARAT__NULING</vt:lpstr>
      <vt:lpstr>_153813_SULTAN_SA_BARONGIS__LAMBAYONG</vt:lpstr>
      <vt:lpstr>_153814_KABUNTALAN__TUMBAO</vt:lpstr>
      <vt:lpstr>_153815_UPI</vt:lpstr>
      <vt:lpstr>_153816_TALAYAN</vt:lpstr>
      <vt:lpstr>_153817_SOUTH_UPI</vt:lpstr>
      <vt:lpstr>_153818_BARIRA</vt:lpstr>
      <vt:lpstr>_153819_GEN._S._K._PENDATUN</vt:lpstr>
      <vt:lpstr>_153820_MAMASAPANO</vt:lpstr>
      <vt:lpstr>_153821_TALITAY</vt:lpstr>
      <vt:lpstr>_153822_PAGAGAWAN</vt:lpstr>
      <vt:lpstr>_153823_PAGLAT</vt:lpstr>
      <vt:lpstr>_153824_SULTAN_MASTURA</vt:lpstr>
      <vt:lpstr>_153825_GUINDULUNGAN</vt:lpstr>
      <vt:lpstr>_153826_DATU_SAUDI_AMPATUAN</vt:lpstr>
      <vt:lpstr>_153827_DATU_UNSAY</vt:lpstr>
      <vt:lpstr>_153828_DATU_ABDULLAH_SANGKI</vt:lpstr>
      <vt:lpstr>_153829_RAJAH_BUAYAN</vt:lpstr>
      <vt:lpstr>_153830_DATU_BLAH_T._SINSUAT</vt:lpstr>
      <vt:lpstr>_153831_DATU_ANGGAL_MIDTIMBANG</vt:lpstr>
      <vt:lpstr>_153832_MANGUDADATU</vt:lpstr>
      <vt:lpstr>_153833_PANDAG</vt:lpstr>
      <vt:lpstr>_153834_NORTHERN_KABUNTALAN</vt:lpstr>
      <vt:lpstr>_153835_DATU_HOFFER_AMPATUAN</vt:lpstr>
      <vt:lpstr>_153836_DATU_SALIBO</vt:lpstr>
      <vt:lpstr>_153837_SHARIFF_SAYDONA_MUSTAPHA</vt:lpstr>
      <vt:lpstr>_15501_AGNO</vt:lpstr>
      <vt:lpstr>_15502_AGUILAR</vt:lpstr>
      <vt:lpstr>_15503_CITY_OF_ALAMINOS</vt:lpstr>
      <vt:lpstr>_15504_ALCALA</vt:lpstr>
      <vt:lpstr>_15505_ANDA</vt:lpstr>
      <vt:lpstr>_15506_ASINGAN</vt:lpstr>
      <vt:lpstr>_15507_BALUNGAO</vt:lpstr>
      <vt:lpstr>_15508_BANI</vt:lpstr>
      <vt:lpstr>_15509_BASISTA</vt:lpstr>
      <vt:lpstr>_15510_BAUTISTA</vt:lpstr>
      <vt:lpstr>_15511_BAYAMBANG</vt:lpstr>
      <vt:lpstr>_15512_BINALONAN</vt:lpstr>
      <vt:lpstr>_15513_BINMALEY</vt:lpstr>
      <vt:lpstr>_15514_BOLINAO</vt:lpstr>
      <vt:lpstr>_15515_BUGALLON</vt:lpstr>
      <vt:lpstr>_15516_BURGOS</vt:lpstr>
      <vt:lpstr>_15517_CALASIAO</vt:lpstr>
      <vt:lpstr>_15518_DAGUPAN_CITY</vt:lpstr>
      <vt:lpstr>_15519_DASOL</vt:lpstr>
      <vt:lpstr>_15520_INFANTA</vt:lpstr>
      <vt:lpstr>_15521_LABRADOR</vt:lpstr>
      <vt:lpstr>_15522_LINGAYEN</vt:lpstr>
      <vt:lpstr>_15522_LINGAYEN__Capital</vt:lpstr>
      <vt:lpstr>_15523_MABINI</vt:lpstr>
      <vt:lpstr>_15524_MALASIQUI</vt:lpstr>
      <vt:lpstr>_15525_MANAOAG</vt:lpstr>
      <vt:lpstr>_15526_MANGALDAN</vt:lpstr>
      <vt:lpstr>_15527_MANGATAREM</vt:lpstr>
      <vt:lpstr>_15528_MAPANDAN</vt:lpstr>
      <vt:lpstr>_15529_NATIVIDAD</vt:lpstr>
      <vt:lpstr>_15530_POZORRUBIO</vt:lpstr>
      <vt:lpstr>_15531_ROSALES</vt:lpstr>
      <vt:lpstr>_15532_SAN_CARLOS_CITY</vt:lpstr>
      <vt:lpstr>_15533_SAN_FABIAN</vt:lpstr>
      <vt:lpstr>_15534_SAN_JACINTO</vt:lpstr>
      <vt:lpstr>_15535_SAN_MANUEL</vt:lpstr>
      <vt:lpstr>_15536_SAN_NICOLAS</vt:lpstr>
      <vt:lpstr>_15537_SAN_QUINTIN</vt:lpstr>
      <vt:lpstr>_15538_SANTA_BARBARA</vt:lpstr>
      <vt:lpstr>_15539_SANTA_MARIA</vt:lpstr>
      <vt:lpstr>_15540_SANTO_TOMAS</vt:lpstr>
      <vt:lpstr>_15541_SISON</vt:lpstr>
      <vt:lpstr>_15542_SUAL</vt:lpstr>
      <vt:lpstr>_15543_TAYUG</vt:lpstr>
      <vt:lpstr>_15544_UMINGAN</vt:lpstr>
      <vt:lpstr>_15545_URBIZTONDO</vt:lpstr>
      <vt:lpstr>_15546_CITY_OF_URDANETA</vt:lpstr>
      <vt:lpstr>_15547_VILLASIS</vt:lpstr>
      <vt:lpstr>_15548_LAOAC</vt:lpstr>
      <vt:lpstr>_1566_SULU</vt:lpstr>
      <vt:lpstr>_156601_INDANAN</vt:lpstr>
      <vt:lpstr>_156602_JOLO_</vt:lpstr>
      <vt:lpstr>_156602_JOLO__Capital</vt:lpstr>
      <vt:lpstr>_156603_KALINGALAN_CALUANG</vt:lpstr>
      <vt:lpstr>_156604_LUUK</vt:lpstr>
      <vt:lpstr>_156605_MAIMBUNG</vt:lpstr>
      <vt:lpstr>_156606_HADJI_PANGLIMA_TAHIL__MARUNGGAS</vt:lpstr>
      <vt:lpstr>_156607_OLD_PANAMAO</vt:lpstr>
      <vt:lpstr>_156608_PANGUTARAN</vt:lpstr>
      <vt:lpstr>_156609_PARANG</vt:lpstr>
      <vt:lpstr>_156610_PATA</vt:lpstr>
      <vt:lpstr>_156611_PATIKUL</vt:lpstr>
      <vt:lpstr>_156612_SIASI</vt:lpstr>
      <vt:lpstr>_156613_TALIPAO</vt:lpstr>
      <vt:lpstr>_156614_TAPUL</vt:lpstr>
      <vt:lpstr>_156615_TONGKIL</vt:lpstr>
      <vt:lpstr>_156616_PANGLIMA_ESTINO__NEW_PANAMAO</vt:lpstr>
      <vt:lpstr>_156617_LUGUS</vt:lpstr>
      <vt:lpstr>_156618_PANDAMI</vt:lpstr>
      <vt:lpstr>_156619_OMAR</vt:lpstr>
      <vt:lpstr>_1570_TAWI_TAWI</vt:lpstr>
      <vt:lpstr>_157001_PANGLIMA_SUGALA__BALIMBING</vt:lpstr>
      <vt:lpstr>_157002_BONGAO_</vt:lpstr>
      <vt:lpstr>_157002_BONGAO__Capital</vt:lpstr>
      <vt:lpstr>_157003_MAPUN__CAGAYAN_DE_TAWI_TAWI</vt:lpstr>
      <vt:lpstr>_157004_SIMUNUL</vt:lpstr>
      <vt:lpstr>_157005_SITANGKAI</vt:lpstr>
      <vt:lpstr>_157006_SOUTH_UBIAN</vt:lpstr>
      <vt:lpstr>_157007_TANDUBAS</vt:lpstr>
      <vt:lpstr>_157008_TURTLE_ISLANDS</vt:lpstr>
      <vt:lpstr>_157009_LANGUYAN</vt:lpstr>
      <vt:lpstr>_157010_SAPA_SAPA</vt:lpstr>
      <vt:lpstr>_157011_SIBUTU</vt:lpstr>
      <vt:lpstr>_1602_AGUSAN_DEL_NORTE</vt:lpstr>
      <vt:lpstr>_160201_BUENAVISTA</vt:lpstr>
      <vt:lpstr>_160202_BUTUAN_CITY_</vt:lpstr>
      <vt:lpstr>_160202_BUTUAN_CITY__Capital</vt:lpstr>
      <vt:lpstr>_160203_CITY_OF_CABADBARAN</vt:lpstr>
      <vt:lpstr>_160204_CARMEN</vt:lpstr>
      <vt:lpstr>_160205_JABONGA</vt:lpstr>
      <vt:lpstr>_160206_KITCHARAO</vt:lpstr>
      <vt:lpstr>_160207_LAS_NIEVES</vt:lpstr>
      <vt:lpstr>_160208_MAGALLANES</vt:lpstr>
      <vt:lpstr>_160209_NASIPIT</vt:lpstr>
      <vt:lpstr>_160210_SANTIAGO</vt:lpstr>
      <vt:lpstr>_160211_TUBAY</vt:lpstr>
      <vt:lpstr>_160212_REMEDIOS_T._ROMUALDEZ</vt:lpstr>
      <vt:lpstr>_160212_REMEDIOS_T_ROMUALDEZ</vt:lpstr>
      <vt:lpstr>_1603_AGUSAN_DEL_SUR</vt:lpstr>
      <vt:lpstr>_160301_CITY_OF_BAYUGAN</vt:lpstr>
      <vt:lpstr>_160302_BUNAWAN</vt:lpstr>
      <vt:lpstr>_160303_ESPERANZA</vt:lpstr>
      <vt:lpstr>_160304_LA_PAZ</vt:lpstr>
      <vt:lpstr>_160305_LORETO</vt:lpstr>
      <vt:lpstr>_160306_PROSPERIDAD_</vt:lpstr>
      <vt:lpstr>_160306_PROSPERIDAD__Capital</vt:lpstr>
      <vt:lpstr>_160307_ROSARIO</vt:lpstr>
      <vt:lpstr>_160308_SAN_FRANCISCO</vt:lpstr>
      <vt:lpstr>_160309_SAN_LUIS</vt:lpstr>
      <vt:lpstr>_160310_SANTA_JOSEFA</vt:lpstr>
      <vt:lpstr>_160311_TALACOGON</vt:lpstr>
      <vt:lpstr>_160312_TRENTO</vt:lpstr>
      <vt:lpstr>_160313_VERUELA</vt:lpstr>
      <vt:lpstr>_160314_SIBAGAT</vt:lpstr>
      <vt:lpstr>_1667_SURIGAO_DEL_NORTE</vt:lpstr>
      <vt:lpstr>_166701_ALEGRIA</vt:lpstr>
      <vt:lpstr>_166702_BACUAG</vt:lpstr>
      <vt:lpstr>_166704_BURGOS</vt:lpstr>
      <vt:lpstr>_166706_CLAVER</vt:lpstr>
      <vt:lpstr>_166707_DAPA</vt:lpstr>
      <vt:lpstr>_166708_DEL_CARMEN</vt:lpstr>
      <vt:lpstr>_166710_GENERAL_LUNA</vt:lpstr>
      <vt:lpstr>_166711_GIGAQUIT</vt:lpstr>
      <vt:lpstr>_166714_MAINIT</vt:lpstr>
      <vt:lpstr>_166715_MALIMONO</vt:lpstr>
      <vt:lpstr>_166716_PILAR</vt:lpstr>
      <vt:lpstr>_166717_PLACER</vt:lpstr>
      <vt:lpstr>_166718_SAN_BENITO</vt:lpstr>
      <vt:lpstr>_166719_SAN_FRANCISCO__ANAO_AON</vt:lpstr>
      <vt:lpstr>_166719_SAN_FRANCISCO_ANAO_AON</vt:lpstr>
      <vt:lpstr>_166720_SAN_ISIDRO</vt:lpstr>
      <vt:lpstr>_166721_SANTA_MONICA__SAPAO</vt:lpstr>
      <vt:lpstr>_166721_SANTA_MONICA_SAPAO</vt:lpstr>
      <vt:lpstr>_166722_SISON</vt:lpstr>
      <vt:lpstr>_166723_SOCORRO</vt:lpstr>
      <vt:lpstr>_166724_SURIGAO_CITY</vt:lpstr>
      <vt:lpstr>_166724_SURIGAO_CITY_</vt:lpstr>
      <vt:lpstr>_166724_SURIGAO_CITY__Capital</vt:lpstr>
      <vt:lpstr>_166725_TAGANA_AN</vt:lpstr>
      <vt:lpstr>_166727_TUBOD</vt:lpstr>
      <vt:lpstr>_1668_SURIGAO_DEL_SUR</vt:lpstr>
      <vt:lpstr>_166801_BAROBO</vt:lpstr>
      <vt:lpstr>_166802_BAYABAS</vt:lpstr>
      <vt:lpstr>_166803_CITY_OF_BISLIG</vt:lpstr>
      <vt:lpstr>_166804_CAGWAIT</vt:lpstr>
      <vt:lpstr>_166805_CANTILAN</vt:lpstr>
      <vt:lpstr>_166806_CARMEN</vt:lpstr>
      <vt:lpstr>_166807_CARRASCAL</vt:lpstr>
      <vt:lpstr>_166808_CORTES</vt:lpstr>
      <vt:lpstr>_166809_HINATUAN</vt:lpstr>
      <vt:lpstr>_166810_LANUZA</vt:lpstr>
      <vt:lpstr>_166811_LIANGA</vt:lpstr>
      <vt:lpstr>_166812_LINGIG</vt:lpstr>
      <vt:lpstr>_166813_MADRID</vt:lpstr>
      <vt:lpstr>_166814_MARIHATAG</vt:lpstr>
      <vt:lpstr>_166815_SAN_AGUSTIN</vt:lpstr>
      <vt:lpstr>_166816_SAN_MIGUEL</vt:lpstr>
      <vt:lpstr>_166817_TAGBINA</vt:lpstr>
      <vt:lpstr>_166818_TAGO</vt:lpstr>
      <vt:lpstr>_166819_CITY_OF_TANDAG</vt:lpstr>
      <vt:lpstr>_166819_CITY_OF_TANDAG_</vt:lpstr>
      <vt:lpstr>_166819_CITY_OF_TANDAG__Capital</vt:lpstr>
      <vt:lpstr>_1685_DINAGAT_ISLANDS</vt:lpstr>
      <vt:lpstr>_168501_BASILISA</vt:lpstr>
      <vt:lpstr>_168501_BASILISA__RIZAL</vt:lpstr>
      <vt:lpstr>_168501_BASILISA_RIZAL</vt:lpstr>
      <vt:lpstr>_168502_CAGDIANAO</vt:lpstr>
      <vt:lpstr>_168503_DINAGAT</vt:lpstr>
      <vt:lpstr>_168504_LIBJO__ALBOR</vt:lpstr>
      <vt:lpstr>_168504_LIBJO_ALBOR</vt:lpstr>
      <vt:lpstr>_168505_LORETO</vt:lpstr>
      <vt:lpstr>_168506_SAN_JOSE</vt:lpstr>
      <vt:lpstr>_168506_SAN_JOSE_</vt:lpstr>
      <vt:lpstr>_168506_SAN_JOSE__Capital</vt:lpstr>
      <vt:lpstr>_168507_TUBAJON</vt:lpstr>
      <vt:lpstr>_1740_MARINDUQUE</vt:lpstr>
      <vt:lpstr>_174001_BOAC</vt:lpstr>
      <vt:lpstr>_174001_BOAC_</vt:lpstr>
      <vt:lpstr>_174001_BOAC__Capital</vt:lpstr>
      <vt:lpstr>_174002_BUENAVISTA</vt:lpstr>
      <vt:lpstr>_174003_GASAN</vt:lpstr>
      <vt:lpstr>_174004_MOGPOG</vt:lpstr>
      <vt:lpstr>_174005_SANTA_CRUZ</vt:lpstr>
      <vt:lpstr>_174006_TORRIJOS</vt:lpstr>
      <vt:lpstr>_1751_OCCIDENTAL_MINDORO</vt:lpstr>
      <vt:lpstr>_175101_ABRA_DE_ILOG</vt:lpstr>
      <vt:lpstr>_175102_CALINTAAN</vt:lpstr>
      <vt:lpstr>_175103_LOOC</vt:lpstr>
      <vt:lpstr>_175104_LUBANG</vt:lpstr>
      <vt:lpstr>_175105_MAGSAYSAY</vt:lpstr>
      <vt:lpstr>_175106_MAMBURAO</vt:lpstr>
      <vt:lpstr>_175106_MAMBURAO_</vt:lpstr>
      <vt:lpstr>_175106_MAMBURAO__Capital</vt:lpstr>
      <vt:lpstr>_175107_PALUAN</vt:lpstr>
      <vt:lpstr>_175108_RIZAL</vt:lpstr>
      <vt:lpstr>_175109_SABLAYAN</vt:lpstr>
      <vt:lpstr>_175110_SAN_JOSE</vt:lpstr>
      <vt:lpstr>_175111_SANTA_CRUZ</vt:lpstr>
      <vt:lpstr>_1752_ORIENTAL_MINDORO</vt:lpstr>
      <vt:lpstr>_175201_BACO</vt:lpstr>
      <vt:lpstr>_175202_BANSUD</vt:lpstr>
      <vt:lpstr>_175203_BONGABONG</vt:lpstr>
      <vt:lpstr>_175204_BULALACAO__SAN_PEDRO</vt:lpstr>
      <vt:lpstr>_175204_BULALACAO_SAN_PEDRO</vt:lpstr>
      <vt:lpstr>_175205_CITY_OF_CALAPAN</vt:lpstr>
      <vt:lpstr>_175205_CITY_OF_CALAPAN_</vt:lpstr>
      <vt:lpstr>_175205_CITY_OF_CALAPAN__Capital</vt:lpstr>
      <vt:lpstr>_175206_GLORIA</vt:lpstr>
      <vt:lpstr>_175207_MANSALAY</vt:lpstr>
      <vt:lpstr>_175208_NAUJAN</vt:lpstr>
      <vt:lpstr>_175209_PINAMALAYAN</vt:lpstr>
      <vt:lpstr>_175210_POLA</vt:lpstr>
      <vt:lpstr>_175211_PUERTO_GALERA</vt:lpstr>
      <vt:lpstr>_175212_ROXAS</vt:lpstr>
      <vt:lpstr>_175213_SAN_TEODORO</vt:lpstr>
      <vt:lpstr>_175214_SOCORRO</vt:lpstr>
      <vt:lpstr>_175215_VICTORIA</vt:lpstr>
      <vt:lpstr>_1753_PALAWAN</vt:lpstr>
      <vt:lpstr>_175301_ABORLAN</vt:lpstr>
      <vt:lpstr>_175302_AGUTAYA</vt:lpstr>
      <vt:lpstr>_175303_ARACELI</vt:lpstr>
      <vt:lpstr>_175304_BALABAC</vt:lpstr>
      <vt:lpstr>_175305_BATARAZA</vt:lpstr>
      <vt:lpstr>_175306_BROOKE_S_POINT</vt:lpstr>
      <vt:lpstr>_175307_BUSUANGA</vt:lpstr>
      <vt:lpstr>_175308_CAGAYANCILLO</vt:lpstr>
      <vt:lpstr>_175309_CORON</vt:lpstr>
      <vt:lpstr>_175310_CUYO</vt:lpstr>
      <vt:lpstr>_175311_DUMARAN</vt:lpstr>
      <vt:lpstr>_175312_EL_NIDO__BACUIT</vt:lpstr>
      <vt:lpstr>_175312_EL_NIDO_BACUIT</vt:lpstr>
      <vt:lpstr>_175313_LINAPACAN</vt:lpstr>
      <vt:lpstr>_175314_MAGSAYSAY</vt:lpstr>
      <vt:lpstr>_175315_NARRA</vt:lpstr>
      <vt:lpstr>_175316_PUERTO_PRINCESA_CITY</vt:lpstr>
      <vt:lpstr>_175316_PUERTO_PRINCESA_CITY_</vt:lpstr>
      <vt:lpstr>_175316_PUERTO_PRINCESA_CITY__Capital</vt:lpstr>
      <vt:lpstr>_175317_QUEZON</vt:lpstr>
      <vt:lpstr>_175318_ROXAS</vt:lpstr>
      <vt:lpstr>_175319_SAN_VICENTE</vt:lpstr>
      <vt:lpstr>_175321_KALAYAAN</vt:lpstr>
      <vt:lpstr>_175322_CULION</vt:lpstr>
      <vt:lpstr>_175323_RIZAL__MARCOS</vt:lpstr>
      <vt:lpstr>_175323_RIZAL_MARCOS</vt:lpstr>
      <vt:lpstr>_1759_ROMBLON</vt:lpstr>
      <vt:lpstr>_175901_ALCANTARA</vt:lpstr>
      <vt:lpstr>_175902_BANTON</vt:lpstr>
      <vt:lpstr>_175903_CAJIDIOCAN</vt:lpstr>
      <vt:lpstr>_175904_CALATRAVA</vt:lpstr>
      <vt:lpstr>_175905_CONCEPCION</vt:lpstr>
      <vt:lpstr>_175906_CORCUERA</vt:lpstr>
      <vt:lpstr>_175907_LOOC</vt:lpstr>
      <vt:lpstr>_175908_MAGDIWANG</vt:lpstr>
      <vt:lpstr>_175909_ODIONGAN</vt:lpstr>
      <vt:lpstr>_175910_ROMBLON_</vt:lpstr>
      <vt:lpstr>_175910_ROMBLON__Capital</vt:lpstr>
      <vt:lpstr>_175911_SAN_AGUSTIN</vt:lpstr>
      <vt:lpstr>_175912_SAN_ANDRES</vt:lpstr>
      <vt:lpstr>_175913_SAN_FERNANDO</vt:lpstr>
      <vt:lpstr>_175914_SAN_JOSE</vt:lpstr>
      <vt:lpstr>_175915_SANTA_FE</vt:lpstr>
      <vt:lpstr>_175916_FERROL</vt:lpstr>
      <vt:lpstr>_175917_SANTA_MARIA__IMELDA</vt:lpstr>
      <vt:lpstr>_20901_BASCO</vt:lpstr>
      <vt:lpstr>_20901_BASCO_</vt:lpstr>
      <vt:lpstr>_20901_BASCO__Capital</vt:lpstr>
      <vt:lpstr>_20901001_IHUBOK_II__KAYVALUGANAN</vt:lpstr>
      <vt:lpstr>_20902_ITBAYAT</vt:lpstr>
      <vt:lpstr>_20902006_RAELE</vt:lpstr>
      <vt:lpstr>_20903_IVANA</vt:lpstr>
      <vt:lpstr>_20903001_RADIWAN</vt:lpstr>
      <vt:lpstr>_20904_MAHATAO</vt:lpstr>
      <vt:lpstr>_20904001_HANIB</vt:lpstr>
      <vt:lpstr>_20905_SABTANG</vt:lpstr>
      <vt:lpstr>_20905001_CHAVAYAN</vt:lpstr>
      <vt:lpstr>_20906_UYUGAN</vt:lpstr>
      <vt:lpstr>_20906001_KAYVALUGANAN__POB.</vt:lpstr>
      <vt:lpstr>_21501_ABULUG</vt:lpstr>
      <vt:lpstr>_21501001_ALINUNU</vt:lpstr>
      <vt:lpstr>_21502_ALCALA</vt:lpstr>
      <vt:lpstr>_21502001_ABBEG</vt:lpstr>
      <vt:lpstr>_21503_ALLACAPAN</vt:lpstr>
      <vt:lpstr>_21503001_BESSANG</vt:lpstr>
      <vt:lpstr>_21504_AMULUNG</vt:lpstr>
      <vt:lpstr>_21504001_ABOLO</vt:lpstr>
      <vt:lpstr>_21505_APARRI</vt:lpstr>
      <vt:lpstr>_21505001_BACKILING</vt:lpstr>
      <vt:lpstr>_21506_BAGGAO</vt:lpstr>
      <vt:lpstr>_21506001_ADAOAG</vt:lpstr>
      <vt:lpstr>_21507_BALLESTEROS</vt:lpstr>
      <vt:lpstr>_21507001_AMMUBUAN</vt:lpstr>
      <vt:lpstr>_21508_BUGUEY</vt:lpstr>
      <vt:lpstr>_21508001_BALLANG</vt:lpstr>
      <vt:lpstr>_21509_CALAYAN</vt:lpstr>
      <vt:lpstr>_21509001_CABUDADAN</vt:lpstr>
      <vt:lpstr>_21510_CAMALANIUGAN</vt:lpstr>
      <vt:lpstr>_21510001_ABAGAO</vt:lpstr>
      <vt:lpstr>_21511_CLAVERIA</vt:lpstr>
      <vt:lpstr>_21511001_ALIMOAN</vt:lpstr>
      <vt:lpstr>_21512_ENRILE</vt:lpstr>
      <vt:lpstr>_21512001_ALIBAGO__VILLA_MARIA</vt:lpstr>
      <vt:lpstr>_21513_GATTARAN</vt:lpstr>
      <vt:lpstr>_21513001_ABRA</vt:lpstr>
      <vt:lpstr>_21514_GONZAGA</vt:lpstr>
      <vt:lpstr>_21514001_AMUNITAN</vt:lpstr>
      <vt:lpstr>_21515_IGUIG</vt:lpstr>
      <vt:lpstr>_21515001_AJAT__POB.</vt:lpstr>
      <vt:lpstr>_21516_LAL_LO</vt:lpstr>
      <vt:lpstr>_21516001_ABAGAO</vt:lpstr>
      <vt:lpstr>_21517_LASAM</vt:lpstr>
      <vt:lpstr>_21517001_AGGUNETAN</vt:lpstr>
      <vt:lpstr>_21518_PAMPLONA</vt:lpstr>
      <vt:lpstr>_21518001_ABANQUERUAN</vt:lpstr>
      <vt:lpstr>_21519_PEÑABLANCA</vt:lpstr>
      <vt:lpstr>_21519001_AGGUGADDAN</vt:lpstr>
      <vt:lpstr>_21520_PIAT</vt:lpstr>
      <vt:lpstr>_21520001_APAYAO</vt:lpstr>
      <vt:lpstr>_21521_RIZAL</vt:lpstr>
      <vt:lpstr>_21521001_ANAGGUAN</vt:lpstr>
      <vt:lpstr>_21522_SANCHEZ_MIRA</vt:lpstr>
      <vt:lpstr>_21522001_BANGAN</vt:lpstr>
      <vt:lpstr>_21523_SANTA_ANA</vt:lpstr>
      <vt:lpstr>_21523001_CASAGAN</vt:lpstr>
      <vt:lpstr>_21524_SANTA_PRAXEDES</vt:lpstr>
      <vt:lpstr>_21524001_CADONGDONGAN</vt:lpstr>
      <vt:lpstr>_21525_SANTA_TERESITA</vt:lpstr>
      <vt:lpstr>_21525001_ALUCAO</vt:lpstr>
      <vt:lpstr>_21526_SANTO_NIÑO__FAIRE</vt:lpstr>
      <vt:lpstr>_21526_SANTO_NIÑO_FAIRE</vt:lpstr>
      <vt:lpstr>_21526001_ABARIONGAN_RUAR</vt:lpstr>
      <vt:lpstr>_21527_SOLANA</vt:lpstr>
      <vt:lpstr>_21527001_ANDARAYAN_NORTH</vt:lpstr>
      <vt:lpstr>_21528_TUAO</vt:lpstr>
      <vt:lpstr>_21528001_ACCUSILIAN</vt:lpstr>
      <vt:lpstr>_21529_TUGUEGARAO_CITY</vt:lpstr>
      <vt:lpstr>_21529_TUGUEGARAO_CITY_</vt:lpstr>
      <vt:lpstr>_21529_TUGUEGARAO_CITY__Capital</vt:lpstr>
      <vt:lpstr>_21529001_ANNAFUNAN_EAST</vt:lpstr>
      <vt:lpstr>_23101_ALICIA</vt:lpstr>
      <vt:lpstr>_23101001_AMISTAD</vt:lpstr>
      <vt:lpstr>_23102_ANGADANAN</vt:lpstr>
      <vt:lpstr>_23102001_ALLANGIGAN</vt:lpstr>
      <vt:lpstr>_23103_AURORA</vt:lpstr>
      <vt:lpstr>_23103001_APIAT</vt:lpstr>
      <vt:lpstr>_23104_BENITO_SOLIVEN</vt:lpstr>
      <vt:lpstr>_23104001_ANDABUEN</vt:lpstr>
      <vt:lpstr>_23105_BURGOS</vt:lpstr>
      <vt:lpstr>_23105001_BACNOR_EAST</vt:lpstr>
      <vt:lpstr>_23106_CABAGAN</vt:lpstr>
      <vt:lpstr>_23106001_AGGUB</vt:lpstr>
      <vt:lpstr>_23107_CABATUAN</vt:lpstr>
      <vt:lpstr>_23107001_RANG_AY__CAGGONG</vt:lpstr>
      <vt:lpstr>_23108_CITY_OF_CAUAYAN</vt:lpstr>
      <vt:lpstr>_23108001_ALICAOCAO</vt:lpstr>
      <vt:lpstr>_23109_CORDON</vt:lpstr>
      <vt:lpstr>_23109001_AGUINALDO__RIZALUNA_ESTE</vt:lpstr>
      <vt:lpstr>_23110_DINAPIGUE</vt:lpstr>
      <vt:lpstr>_23110001_AYOD</vt:lpstr>
      <vt:lpstr>_23111_DIVILACAN</vt:lpstr>
      <vt:lpstr>_23111003_DICAMBANGAN</vt:lpstr>
      <vt:lpstr>_23112_ECHAGUE</vt:lpstr>
      <vt:lpstr>_23112001_ANGOLUAN</vt:lpstr>
      <vt:lpstr>_23113_GAMU</vt:lpstr>
      <vt:lpstr>_23113002_BARCOLAN</vt:lpstr>
      <vt:lpstr>_23114_ILAGAN_CITY_</vt:lpstr>
      <vt:lpstr>_23114_ILAGAN_CITY__Capital</vt:lpstr>
      <vt:lpstr>_23114001_CABESERIA_27__ABUAN</vt:lpstr>
      <vt:lpstr>_23115_JONES</vt:lpstr>
      <vt:lpstr>_23115001_ABULAN</vt:lpstr>
      <vt:lpstr>_23116_LUNA</vt:lpstr>
      <vt:lpstr>_23116001_BUSTAMANTE</vt:lpstr>
      <vt:lpstr>_23117_MACONACON</vt:lpstr>
      <vt:lpstr>_23117001_DIANA</vt:lpstr>
      <vt:lpstr>_23118_DELFIN_ALBANO__MAGSAYSAY</vt:lpstr>
      <vt:lpstr>_23118_DELFIN_ALBANO_MAGSAYSAY</vt:lpstr>
      <vt:lpstr>_23118001_AGA</vt:lpstr>
      <vt:lpstr>_23119_MALLIG</vt:lpstr>
      <vt:lpstr>_23119001_SAN_PEDRO__BARUCBUC_SUR</vt:lpstr>
      <vt:lpstr>_23120_NAGUILIAN</vt:lpstr>
      <vt:lpstr>_23120001_AGUINALDO</vt:lpstr>
      <vt:lpstr>_23121_PALANAN</vt:lpstr>
      <vt:lpstr>_23121001_BISAG</vt:lpstr>
      <vt:lpstr>_23122_QUEZON</vt:lpstr>
      <vt:lpstr>_23122001_ABUT</vt:lpstr>
      <vt:lpstr>_23123_QUIRINO</vt:lpstr>
      <vt:lpstr>_23123001_BINARZANG</vt:lpstr>
      <vt:lpstr>_23124_RAMON</vt:lpstr>
      <vt:lpstr>_23124001_AMBATALI</vt:lpstr>
      <vt:lpstr>_23125_REINA_MERCEDES</vt:lpstr>
      <vt:lpstr>_23125001_BANQUERO</vt:lpstr>
      <vt:lpstr>_23126_ROXAS</vt:lpstr>
      <vt:lpstr>_23126001_ANAO</vt:lpstr>
      <vt:lpstr>_23127_SAN_AGUSTIN</vt:lpstr>
      <vt:lpstr>_23127001_BAUTISTA</vt:lpstr>
      <vt:lpstr>_23128_SAN_GUILLERMO</vt:lpstr>
      <vt:lpstr>_23128001_ANONANG</vt:lpstr>
      <vt:lpstr>_23129_SAN_ISIDRO</vt:lpstr>
      <vt:lpstr>_23129001_CAMARAG</vt:lpstr>
      <vt:lpstr>_23130_SAN_MANUEL</vt:lpstr>
      <vt:lpstr>_23130001_AGLIAM</vt:lpstr>
      <vt:lpstr>_23131_SAN_MARIANO</vt:lpstr>
      <vt:lpstr>_23131001_ALIBADABAD</vt:lpstr>
      <vt:lpstr>_23132_SAN_MATEO</vt:lpstr>
      <vt:lpstr>_23132001_BACARE??A</vt:lpstr>
      <vt:lpstr>_23133_SAN_PABLO</vt:lpstr>
      <vt:lpstr>_23133001_ANNANUMAN</vt:lpstr>
      <vt:lpstr>_23134_SANTA_MARIA</vt:lpstr>
      <vt:lpstr>_23134001_BANGAD</vt:lpstr>
      <vt:lpstr>_23135_CITY_OF_SANTIAGO</vt:lpstr>
      <vt:lpstr>_23135001_ABRA</vt:lpstr>
      <vt:lpstr>_23136_SANTO_TOMAS</vt:lpstr>
      <vt:lpstr>_23136001_AMMUGAUAN</vt:lpstr>
      <vt:lpstr>_23137_TUMAUINI</vt:lpstr>
      <vt:lpstr>_23137001_ANNAFUNAN</vt:lpstr>
      <vt:lpstr>_25001_AMBAGUIO</vt:lpstr>
      <vt:lpstr>_25001001_AMMUEG</vt:lpstr>
      <vt:lpstr>_25002_ARITAO</vt:lpstr>
      <vt:lpstr>_25002001_BANGANAN</vt:lpstr>
      <vt:lpstr>_25003_BAGABAG</vt:lpstr>
      <vt:lpstr>_25003001_BAKIR</vt:lpstr>
      <vt:lpstr>_25004_BAMBANG</vt:lpstr>
      <vt:lpstr>_25004001_ABIAN</vt:lpstr>
      <vt:lpstr>_25005_BAYOMBONG_</vt:lpstr>
      <vt:lpstr>_25005_BAYOMBONG__Capital</vt:lpstr>
      <vt:lpstr>_25005001_BONFAL_EAST</vt:lpstr>
      <vt:lpstr>_25006_DIADI</vt:lpstr>
      <vt:lpstr>_25006001_ARWAS</vt:lpstr>
      <vt:lpstr>_25007_DUPAX_DEL_NORTE</vt:lpstr>
      <vt:lpstr>_25007002_BELANCE</vt:lpstr>
      <vt:lpstr>_25008_DUPAX_DEL_SUR</vt:lpstr>
      <vt:lpstr>_25008001_ABACA</vt:lpstr>
      <vt:lpstr>_25009_KASIBU</vt:lpstr>
      <vt:lpstr>_25009001_ANTUTOT</vt:lpstr>
      <vt:lpstr>_25010_KAYAPA</vt:lpstr>
      <vt:lpstr>_25010001_ACACIA</vt:lpstr>
      <vt:lpstr>_25011_QUEZON</vt:lpstr>
      <vt:lpstr>_25011001_AURORA</vt:lpstr>
      <vt:lpstr>_25012_SANTA_FE</vt:lpstr>
      <vt:lpstr>_25012002_BACNENG</vt:lpstr>
      <vt:lpstr>_25013_SOLANO</vt:lpstr>
      <vt:lpstr>_25013001_AGGUB</vt:lpstr>
      <vt:lpstr>_25014_VILLAVERDE</vt:lpstr>
      <vt:lpstr>_25014001_BINTAWAN_SUR</vt:lpstr>
      <vt:lpstr>_25015_ALFONSO_CASTANEDA</vt:lpstr>
      <vt:lpstr>_25015001_ABUYO</vt:lpstr>
      <vt:lpstr>_25701_AGLIPAY</vt:lpstr>
      <vt:lpstr>_25701001_DAGUPAN</vt:lpstr>
      <vt:lpstr>_25702_CABARROGUIS_</vt:lpstr>
      <vt:lpstr>_25702_CABARROGUIS__Capital</vt:lpstr>
      <vt:lpstr>_25702001_BANUAR</vt:lpstr>
      <vt:lpstr>_25703_DIFFUN</vt:lpstr>
      <vt:lpstr>_25703001_ANDRES_BONIFACIO__POB.</vt:lpstr>
      <vt:lpstr>_25704_MADDELA</vt:lpstr>
      <vt:lpstr>_25704001_ABBAG</vt:lpstr>
      <vt:lpstr>_25705_SAGUDAY</vt:lpstr>
      <vt:lpstr>_25706_NAGTIPUNAN</vt:lpstr>
      <vt:lpstr>_25706001_ANAK</vt:lpstr>
      <vt:lpstr>_30801_ABUCAY</vt:lpstr>
      <vt:lpstr>_30802_BAGAC</vt:lpstr>
      <vt:lpstr>_30803_CITY_OF_BALANGA_</vt:lpstr>
      <vt:lpstr>_30803_CITY_OF_BALANGA__Capital</vt:lpstr>
      <vt:lpstr>_30804_DINALUPIHAN</vt:lpstr>
      <vt:lpstr>_30805_HERMOSA</vt:lpstr>
      <vt:lpstr>_30806_LIMAY</vt:lpstr>
      <vt:lpstr>_30807_MARIVELES</vt:lpstr>
      <vt:lpstr>_30808_MORONG</vt:lpstr>
      <vt:lpstr>_30809_ORANI</vt:lpstr>
      <vt:lpstr>_30810_ORION</vt:lpstr>
      <vt:lpstr>_30811_PILAR</vt:lpstr>
      <vt:lpstr>_30812_SAMAL</vt:lpstr>
      <vt:lpstr>_31401_ANGAT</vt:lpstr>
      <vt:lpstr>_31402_BALAGTAS__BIGAA</vt:lpstr>
      <vt:lpstr>_31402_BALAGTAS_BIGAA</vt:lpstr>
      <vt:lpstr>_31403_BALIUAG</vt:lpstr>
      <vt:lpstr>_31404_BOCAUE</vt:lpstr>
      <vt:lpstr>_31405_BULACAN</vt:lpstr>
      <vt:lpstr>_31406_BUSTOS</vt:lpstr>
      <vt:lpstr>_31407_CALUMPIT</vt:lpstr>
      <vt:lpstr>_31408_GUIGUINTO</vt:lpstr>
      <vt:lpstr>_31409_HAGONOY</vt:lpstr>
      <vt:lpstr>_31410_CITY_OF_MALOLOS</vt:lpstr>
      <vt:lpstr>_31410_CITY_OF_MALOLOS_</vt:lpstr>
      <vt:lpstr>_31410_CITY_OF_MALOLOS__Capital</vt:lpstr>
      <vt:lpstr>_31411_MARILAO</vt:lpstr>
      <vt:lpstr>_31412_CITY_OF_MEYCAUAYAN</vt:lpstr>
      <vt:lpstr>_31413_NORZAGARAY</vt:lpstr>
      <vt:lpstr>_31414_OBANDO</vt:lpstr>
      <vt:lpstr>_31415_PANDI</vt:lpstr>
      <vt:lpstr>_31416_PAOMBONG</vt:lpstr>
      <vt:lpstr>_31417_PLARIDEL</vt:lpstr>
      <vt:lpstr>_31418_PULILAN</vt:lpstr>
      <vt:lpstr>_31419_SAN_ILDEFONSO</vt:lpstr>
      <vt:lpstr>_31420_CITY_OF_SAN_JOSE_DEL_MONTE</vt:lpstr>
      <vt:lpstr>_31421_SAN_MIGUEL</vt:lpstr>
      <vt:lpstr>_31422_SAN_RAFAEL</vt:lpstr>
      <vt:lpstr>_31423_SANTA_MARIA</vt:lpstr>
      <vt:lpstr>_31424_DOÑA_REMEDIOS_TRINIDAD</vt:lpstr>
      <vt:lpstr>_34901_ALIAGA</vt:lpstr>
      <vt:lpstr>_34902_BONGABON</vt:lpstr>
      <vt:lpstr>_34903_CABANATUAN_CITY</vt:lpstr>
      <vt:lpstr>_34904_CABIAO</vt:lpstr>
      <vt:lpstr>_34905_CARRANGLAN</vt:lpstr>
      <vt:lpstr>_34906_CUYAPO</vt:lpstr>
      <vt:lpstr>_34907_GABALDON__BITULOK___SABANI</vt:lpstr>
      <vt:lpstr>_34907_GABALDON_BITULOK_SABANI</vt:lpstr>
      <vt:lpstr>_34908_CITY_OF_GAPAN</vt:lpstr>
      <vt:lpstr>_34909_GENERAL_MAMERTO_NATIVIDAD</vt:lpstr>
      <vt:lpstr>_34910_GENERAL_TINIO__PAPAYA</vt:lpstr>
      <vt:lpstr>_34910_GENERAL_TINIO_PAPAYA</vt:lpstr>
      <vt:lpstr>_34911_GUIMBA</vt:lpstr>
      <vt:lpstr>_34912_JAEN</vt:lpstr>
      <vt:lpstr>_34913_LAUR</vt:lpstr>
      <vt:lpstr>_34914_LICAB</vt:lpstr>
      <vt:lpstr>_34915_LLANERA</vt:lpstr>
      <vt:lpstr>_34916_LUPAO</vt:lpstr>
      <vt:lpstr>_34917_SCIENCE_CITY_OF_MUÑOZ</vt:lpstr>
      <vt:lpstr>_34918_NAMPICUAN</vt:lpstr>
      <vt:lpstr>_34919_PALAYAN_CITY_</vt:lpstr>
      <vt:lpstr>_34919_PALAYAN_CITY__Capital</vt:lpstr>
      <vt:lpstr>_34920_PANTABANGAN</vt:lpstr>
      <vt:lpstr>_34921_PEÑARANDA</vt:lpstr>
      <vt:lpstr>_34922_QUEZON</vt:lpstr>
      <vt:lpstr>_34923_RIZAL</vt:lpstr>
      <vt:lpstr>_34924_SAN_ANTONIO</vt:lpstr>
      <vt:lpstr>_34925_SAN_ISIDRO</vt:lpstr>
      <vt:lpstr>_34926_SAN_JOSE_CITY</vt:lpstr>
      <vt:lpstr>_34927_SAN_LEONARDO</vt:lpstr>
      <vt:lpstr>_34928_SANTA_ROSA</vt:lpstr>
      <vt:lpstr>_34929_SANTO_DOMINGO</vt:lpstr>
      <vt:lpstr>_34930_TALAVERA</vt:lpstr>
      <vt:lpstr>_34931_TALUGTUG</vt:lpstr>
      <vt:lpstr>_34932_ZARAGOZA</vt:lpstr>
      <vt:lpstr>_35401_ANGELES_CITY</vt:lpstr>
      <vt:lpstr>_35402_APALIT</vt:lpstr>
      <vt:lpstr>_35403_ARAYAT</vt:lpstr>
      <vt:lpstr>_35404_BACOLOR</vt:lpstr>
      <vt:lpstr>_35405_CANDABA</vt:lpstr>
      <vt:lpstr>_35406_FLORIDABLANCA</vt:lpstr>
      <vt:lpstr>_35407_GUAGUA</vt:lpstr>
      <vt:lpstr>_35408_LUBAO</vt:lpstr>
      <vt:lpstr>_35409_MABALACAT_CITY</vt:lpstr>
      <vt:lpstr>_35410_MACABEBE</vt:lpstr>
      <vt:lpstr>_35411_MAGALANG</vt:lpstr>
      <vt:lpstr>_35412_MASANTOL</vt:lpstr>
      <vt:lpstr>_35413_MEXICO</vt:lpstr>
      <vt:lpstr>_35414_MINALIN</vt:lpstr>
      <vt:lpstr>_35415_PORAC</vt:lpstr>
      <vt:lpstr>_35416_CITY_OF_SAN_FERNANDO_</vt:lpstr>
      <vt:lpstr>_35416_CITY_OF_SAN_FERNANDO__Capital</vt:lpstr>
      <vt:lpstr>_35417_SAN_LUIS</vt:lpstr>
      <vt:lpstr>_35418_SAN_SIMON</vt:lpstr>
      <vt:lpstr>_35419_SANTA_ANA</vt:lpstr>
      <vt:lpstr>_35420_SANTA_RITA</vt:lpstr>
      <vt:lpstr>_35421_SANTO_TOMAS</vt:lpstr>
      <vt:lpstr>_35422_SASMUAN__SEXMOAN</vt:lpstr>
      <vt:lpstr>_35422_SASMUAN_SEXMOAN</vt:lpstr>
      <vt:lpstr>_36901_ANAO</vt:lpstr>
      <vt:lpstr>_36902_BAMBAN</vt:lpstr>
      <vt:lpstr>_36903_CAMILING</vt:lpstr>
      <vt:lpstr>_36904_CAPAS</vt:lpstr>
      <vt:lpstr>_36905_CONCEPCION</vt:lpstr>
      <vt:lpstr>_36906_GERONA</vt:lpstr>
      <vt:lpstr>_36907_LA_PAZ</vt:lpstr>
      <vt:lpstr>_36908_MAYANTOC</vt:lpstr>
      <vt:lpstr>_36909_MONCADA</vt:lpstr>
      <vt:lpstr>_36910_PANIQUI</vt:lpstr>
      <vt:lpstr>_36911_PURA</vt:lpstr>
      <vt:lpstr>_36912_RAMOS</vt:lpstr>
      <vt:lpstr>_36913_SAN_CLEMENTE</vt:lpstr>
      <vt:lpstr>_36914_SAN_MANUEL</vt:lpstr>
      <vt:lpstr>_36915_SANTA_IGNACIA</vt:lpstr>
      <vt:lpstr>_36916_CITY_OF_TARLAC</vt:lpstr>
      <vt:lpstr>_36916_CITY_OF_TARLAC_</vt:lpstr>
      <vt:lpstr>_36916_CITY_OF_TARLAC__Capital</vt:lpstr>
      <vt:lpstr>_36917_VICTORIA</vt:lpstr>
      <vt:lpstr>_36918_SAN_JOSE</vt:lpstr>
      <vt:lpstr>_37101_BOTOLAN</vt:lpstr>
      <vt:lpstr>_37102_CABANGAN</vt:lpstr>
      <vt:lpstr>_37103_CANDELARIA</vt:lpstr>
      <vt:lpstr>_37104_CASTILLEJOS</vt:lpstr>
      <vt:lpstr>_37105_IBA_</vt:lpstr>
      <vt:lpstr>_37105_IBA__Capital</vt:lpstr>
      <vt:lpstr>_37106_MASINLOC</vt:lpstr>
      <vt:lpstr>_37107_OLONGAPO_CITY</vt:lpstr>
      <vt:lpstr>_37108_PALAUIG</vt:lpstr>
      <vt:lpstr>_37109_SAN_ANTONIO</vt:lpstr>
      <vt:lpstr>_37110_SAN_FELIPE</vt:lpstr>
      <vt:lpstr>_37111_SAN_MARCELINO</vt:lpstr>
      <vt:lpstr>_37112_SAN_NARCISO</vt:lpstr>
      <vt:lpstr>_37113_SANTA_CRUZ</vt:lpstr>
      <vt:lpstr>_37114_SUBIC</vt:lpstr>
      <vt:lpstr>_37701_BALER_</vt:lpstr>
      <vt:lpstr>_37701_BALER__Capital</vt:lpstr>
      <vt:lpstr>_37702_CASIGURAN</vt:lpstr>
      <vt:lpstr>_37703_DILASAG</vt:lpstr>
      <vt:lpstr>_37704_DINALUNGAN</vt:lpstr>
      <vt:lpstr>_37705_DINGALAN</vt:lpstr>
      <vt:lpstr>_37706_DIPACULAO</vt:lpstr>
      <vt:lpstr>_37707_MARIA_AURORA</vt:lpstr>
      <vt:lpstr>_37708_SAN_LUIS</vt:lpstr>
      <vt:lpstr>_41001_AGONCILLO</vt:lpstr>
      <vt:lpstr>_41002_ALITAGTAG</vt:lpstr>
      <vt:lpstr>_41003_BALAYAN</vt:lpstr>
      <vt:lpstr>_41004_BALETE</vt:lpstr>
      <vt:lpstr>_41005_BATANGAS_CITY</vt:lpstr>
      <vt:lpstr>_41005_BATANGAS_CITY_</vt:lpstr>
      <vt:lpstr>_41005_BATANGAS_CITY__Capital</vt:lpstr>
      <vt:lpstr>_41006_BAUAN</vt:lpstr>
      <vt:lpstr>_41007_CALACA</vt:lpstr>
      <vt:lpstr>_41008_CALATAGAN</vt:lpstr>
      <vt:lpstr>_41009_CUENCA</vt:lpstr>
      <vt:lpstr>_41010_IBAAN</vt:lpstr>
      <vt:lpstr>_41011_LAUREL</vt:lpstr>
      <vt:lpstr>_41012_LEMERY</vt:lpstr>
      <vt:lpstr>_41013_LIAN</vt:lpstr>
      <vt:lpstr>_41014_LIPA_CITY</vt:lpstr>
      <vt:lpstr>_41015_LOBO</vt:lpstr>
      <vt:lpstr>_41016_MABINI</vt:lpstr>
      <vt:lpstr>_41017_MALVAR</vt:lpstr>
      <vt:lpstr>_41018_MATAASNAKAHOY</vt:lpstr>
      <vt:lpstr>_41019_NASUGBU</vt:lpstr>
      <vt:lpstr>_41020_PADRE_GARCIA</vt:lpstr>
      <vt:lpstr>_41021_ROSARIO</vt:lpstr>
      <vt:lpstr>_41022_SAN_JOSE</vt:lpstr>
      <vt:lpstr>_41023_SAN_JUAN</vt:lpstr>
      <vt:lpstr>_41024_SAN_LUIS</vt:lpstr>
      <vt:lpstr>_41025_SAN_NICOLAS</vt:lpstr>
      <vt:lpstr>_41026_SAN_PASCUAL</vt:lpstr>
      <vt:lpstr>_41027_SANTA_TERESITA</vt:lpstr>
      <vt:lpstr>_41028_SANTO_TOMAS</vt:lpstr>
      <vt:lpstr>_41029_TAAL</vt:lpstr>
      <vt:lpstr>_41030_TALISAY</vt:lpstr>
      <vt:lpstr>_41031_CITY_OF_TANAUAN</vt:lpstr>
      <vt:lpstr>_41032_TAYSAN</vt:lpstr>
      <vt:lpstr>_41033_TINGLOY</vt:lpstr>
      <vt:lpstr>_41034_TUY</vt:lpstr>
      <vt:lpstr>_42101_ALFONSO</vt:lpstr>
      <vt:lpstr>_42102_AMADEO</vt:lpstr>
      <vt:lpstr>_42103_BACOOR_CITY</vt:lpstr>
      <vt:lpstr>_42104_CARMONA</vt:lpstr>
      <vt:lpstr>_42105_CAVITE_CITY</vt:lpstr>
      <vt:lpstr>_42106_CITY_OF_DASMARIÑAS</vt:lpstr>
      <vt:lpstr>_42107_GENERAL_EMILIO_AGUINALDO</vt:lpstr>
      <vt:lpstr>_42108_GENERAL_TRIAS</vt:lpstr>
      <vt:lpstr>_42109_IMUS_CITY</vt:lpstr>
      <vt:lpstr>_42110_INDANG</vt:lpstr>
      <vt:lpstr>_42111_KAWIT</vt:lpstr>
      <vt:lpstr>_42112_MAGALLANES</vt:lpstr>
      <vt:lpstr>_42113_MARAGONDON</vt:lpstr>
      <vt:lpstr>_42114_MENDEZ__MENDEZ_NUÑEZ</vt:lpstr>
      <vt:lpstr>_42114_MENDEZ_MENDEZ_NUÑEZ</vt:lpstr>
      <vt:lpstr>_42115_NAIC</vt:lpstr>
      <vt:lpstr>_42116_NOVELETA</vt:lpstr>
      <vt:lpstr>_42117_ROSARIO</vt:lpstr>
      <vt:lpstr>_42118_SILANG</vt:lpstr>
      <vt:lpstr>_42119_TAGAYTAY_CITY</vt:lpstr>
      <vt:lpstr>_42120_TANZA</vt:lpstr>
      <vt:lpstr>_42121_TERNATE</vt:lpstr>
      <vt:lpstr>_42122_TRECE_MARTIRES_CITY_</vt:lpstr>
      <vt:lpstr>_42122_TRECE_MARTIRES_CITY__Capital</vt:lpstr>
      <vt:lpstr>_42123_GEN._MARIANO_ALVAREZ</vt:lpstr>
      <vt:lpstr>_43401_ALAMINOS</vt:lpstr>
      <vt:lpstr>_43402_BAY</vt:lpstr>
      <vt:lpstr>_43403_CITY_OF_BIÑAN</vt:lpstr>
      <vt:lpstr>_43404_CABUYAO_CITY</vt:lpstr>
      <vt:lpstr>_43405_CITY_OF_CALAMBA</vt:lpstr>
      <vt:lpstr>_43406_CALAUAN</vt:lpstr>
      <vt:lpstr>_43407_CAVINTI</vt:lpstr>
      <vt:lpstr>_43408_FAMY</vt:lpstr>
      <vt:lpstr>_43409_KALAYAAN</vt:lpstr>
      <vt:lpstr>_43410_LILIW</vt:lpstr>
      <vt:lpstr>_43411_LOS_BAÑOS</vt:lpstr>
      <vt:lpstr>_43412_LUISIANA</vt:lpstr>
      <vt:lpstr>_43413_LUMBAN</vt:lpstr>
      <vt:lpstr>_43414_MABITAC</vt:lpstr>
      <vt:lpstr>_43415_MAGDALENA</vt:lpstr>
      <vt:lpstr>_43416_MAJAYJAY</vt:lpstr>
      <vt:lpstr>_43417_NAGCARLAN</vt:lpstr>
      <vt:lpstr>_43418_PAETE</vt:lpstr>
      <vt:lpstr>_43419_PAGSANJAN</vt:lpstr>
      <vt:lpstr>_43420_PAKIL</vt:lpstr>
      <vt:lpstr>_43421_PANGIL</vt:lpstr>
      <vt:lpstr>_43422_PILA</vt:lpstr>
      <vt:lpstr>_43423_RIZAL</vt:lpstr>
      <vt:lpstr>_43424_SAN_PABLO_CITY</vt:lpstr>
      <vt:lpstr>_43425_CITY_OF_SAN_PEDRO</vt:lpstr>
      <vt:lpstr>_43426_SANTA_CRUZ_</vt:lpstr>
      <vt:lpstr>_43426_SANTA_CRUZ__Capital</vt:lpstr>
      <vt:lpstr>_43427_SANTA_MARIA</vt:lpstr>
      <vt:lpstr>_43428_CITY_OF_SANTA_ROSA</vt:lpstr>
      <vt:lpstr>_43429_SINILOAN</vt:lpstr>
      <vt:lpstr>_43430_VICTORIA</vt:lpstr>
      <vt:lpstr>_45601_AGDANGAN</vt:lpstr>
      <vt:lpstr>_45602_ALABAT</vt:lpstr>
      <vt:lpstr>_45603_ATIMONAN</vt:lpstr>
      <vt:lpstr>_45605_BUENAVISTA</vt:lpstr>
      <vt:lpstr>_45606_BURDEOS</vt:lpstr>
      <vt:lpstr>_45607_CALAUAG</vt:lpstr>
      <vt:lpstr>_45608_CANDELARIA</vt:lpstr>
      <vt:lpstr>_45610_CATANAUAN</vt:lpstr>
      <vt:lpstr>_45615_DOLORES</vt:lpstr>
      <vt:lpstr>_45616_GENERAL_LUNA</vt:lpstr>
      <vt:lpstr>_45617_GENERAL_NAKAR</vt:lpstr>
      <vt:lpstr>_45618_GUINAYANGAN</vt:lpstr>
      <vt:lpstr>_45619_GUMACA</vt:lpstr>
      <vt:lpstr>_45620_INFANTA</vt:lpstr>
      <vt:lpstr>_45621_JOMALIG</vt:lpstr>
      <vt:lpstr>_45622_LOPEZ</vt:lpstr>
      <vt:lpstr>_45623_LUCBAN</vt:lpstr>
      <vt:lpstr>_45624_LUCENA_CITY</vt:lpstr>
      <vt:lpstr>_45624_LUCENA_CITY_</vt:lpstr>
      <vt:lpstr>_45624_LUCENA_CITY__Capital</vt:lpstr>
      <vt:lpstr>_45625_MACALELON</vt:lpstr>
      <vt:lpstr>_45627_MAUBAN</vt:lpstr>
      <vt:lpstr>_45628_MULANAY</vt:lpstr>
      <vt:lpstr>_45629_PADRE_BURGOS</vt:lpstr>
      <vt:lpstr>_45630_PAGBILAO</vt:lpstr>
      <vt:lpstr>_45631_PANUKULAN</vt:lpstr>
      <vt:lpstr>_45632_PATNANUNGAN</vt:lpstr>
      <vt:lpstr>_45633_PEREZ</vt:lpstr>
      <vt:lpstr>_45634_PITOGO</vt:lpstr>
      <vt:lpstr>_45635_PLARIDEL</vt:lpstr>
      <vt:lpstr>_45636_POLILLO</vt:lpstr>
      <vt:lpstr>_45637_QUEZON</vt:lpstr>
      <vt:lpstr>_45638_REAL</vt:lpstr>
      <vt:lpstr>_45639_SAMPALOC</vt:lpstr>
      <vt:lpstr>_45640_SAN_ANDRES</vt:lpstr>
      <vt:lpstr>_45641_SAN_ANTONIO</vt:lpstr>
      <vt:lpstr>_45642_SAN_FRANCISCO__AURORA</vt:lpstr>
      <vt:lpstr>_45642_SAN_FRANCISCO_AURORA</vt:lpstr>
      <vt:lpstr>_45644_SAN_NARCISO</vt:lpstr>
      <vt:lpstr>_45645_SARIAYA</vt:lpstr>
      <vt:lpstr>_45646_TAGKAWAYAN</vt:lpstr>
      <vt:lpstr>_45647_CITY_OF_TAYABAS</vt:lpstr>
      <vt:lpstr>_45648_TIAONG</vt:lpstr>
      <vt:lpstr>_45649_UNISAN</vt:lpstr>
      <vt:lpstr>_45801_ANGONO</vt:lpstr>
      <vt:lpstr>_45802_CITY_OF_ANTIPOLO</vt:lpstr>
      <vt:lpstr>_45803_BARAS</vt:lpstr>
      <vt:lpstr>_45804_BINANGONAN</vt:lpstr>
      <vt:lpstr>_45805_CAINTA</vt:lpstr>
      <vt:lpstr>_45806_CARDONA</vt:lpstr>
      <vt:lpstr>_45807_JALA_JALA</vt:lpstr>
      <vt:lpstr>_45808_RODRIGUEZ__MONTALBAN</vt:lpstr>
      <vt:lpstr>_45808_RODRIGUEZ_MONTALBAN</vt:lpstr>
      <vt:lpstr>_45809_MORONG</vt:lpstr>
      <vt:lpstr>_45810_PILILLA</vt:lpstr>
      <vt:lpstr>_45811_SAN_MATEO</vt:lpstr>
      <vt:lpstr>_45812_TANAY</vt:lpstr>
      <vt:lpstr>_45813_TAYTAY</vt:lpstr>
      <vt:lpstr>_45814_TERESA</vt:lpstr>
      <vt:lpstr>_50501_BACACAY</vt:lpstr>
      <vt:lpstr>_50502_CAMALIG</vt:lpstr>
      <vt:lpstr>_50503_DARAGA</vt:lpstr>
      <vt:lpstr>_50503_DARAGA__LOCSIN</vt:lpstr>
      <vt:lpstr>_50504_GUINOBATAN</vt:lpstr>
      <vt:lpstr>_50505_JOVELLAR</vt:lpstr>
      <vt:lpstr>_50506_LEGAZPI_CITY</vt:lpstr>
      <vt:lpstr>_50506_LEGAZPI_CITY_</vt:lpstr>
      <vt:lpstr>_50506_LEGAZPI_CITY__Capital</vt:lpstr>
      <vt:lpstr>_50507_LIBON</vt:lpstr>
      <vt:lpstr>_50508_CITY_OF_LIGAO</vt:lpstr>
      <vt:lpstr>_50509_MALILIPOT</vt:lpstr>
      <vt:lpstr>_50510_MALINAO</vt:lpstr>
      <vt:lpstr>_50511_MANITO</vt:lpstr>
      <vt:lpstr>_50512_OAS</vt:lpstr>
      <vt:lpstr>_50513_PIO_DURAN</vt:lpstr>
      <vt:lpstr>_50514_POLANGUI</vt:lpstr>
      <vt:lpstr>_50515_RAPU_RAPU</vt:lpstr>
      <vt:lpstr>_50516_SANTO_DOMINGO</vt:lpstr>
      <vt:lpstr>_50516_SANTO_DOMINGO__LIBOG</vt:lpstr>
      <vt:lpstr>_50517_CITY_OF_TABACO</vt:lpstr>
      <vt:lpstr>_50518_TIWI</vt:lpstr>
      <vt:lpstr>_51601_BASUD</vt:lpstr>
      <vt:lpstr>_51602_CAPALONGA</vt:lpstr>
      <vt:lpstr>_51603_DAET_</vt:lpstr>
      <vt:lpstr>_51603_DAET__Capital</vt:lpstr>
      <vt:lpstr>_51604_SAN_LORENZO_RUIZ</vt:lpstr>
      <vt:lpstr>_51604_SAN_LORENZO_RUIZ__IMELDA</vt:lpstr>
      <vt:lpstr>_51604_SAN_LORENZO_RUIZ_IMELDA</vt:lpstr>
      <vt:lpstr>_51605_JOSE_PANGANIBAN</vt:lpstr>
      <vt:lpstr>_51606_LABO</vt:lpstr>
      <vt:lpstr>_51607_MERCEDES</vt:lpstr>
      <vt:lpstr>_51608_PARACALE</vt:lpstr>
      <vt:lpstr>_51609_SAN_VICENTE</vt:lpstr>
      <vt:lpstr>_51610_SANTA_ELENA</vt:lpstr>
      <vt:lpstr>_51611_TALISAY</vt:lpstr>
      <vt:lpstr>_51612_VINZONS</vt:lpstr>
      <vt:lpstr>_51701_BAAO</vt:lpstr>
      <vt:lpstr>_51702_BALATAN</vt:lpstr>
      <vt:lpstr>_51703_BATO</vt:lpstr>
      <vt:lpstr>_51704_BOMBON</vt:lpstr>
      <vt:lpstr>_51705_BUHI</vt:lpstr>
      <vt:lpstr>_51706_BULA</vt:lpstr>
      <vt:lpstr>_51707_CABUSAO</vt:lpstr>
      <vt:lpstr>_51708_CALABANGA</vt:lpstr>
      <vt:lpstr>_51709_CAMALIGAN</vt:lpstr>
      <vt:lpstr>_51710_CANAMAN</vt:lpstr>
      <vt:lpstr>_51711_CARAMOAN</vt:lpstr>
      <vt:lpstr>_51712_DEL_GALLEGO</vt:lpstr>
      <vt:lpstr>_51713_GAINZA</vt:lpstr>
      <vt:lpstr>_51714_GARCHITORENA</vt:lpstr>
      <vt:lpstr>_51715_GOA</vt:lpstr>
      <vt:lpstr>_51716_IRIGA_CITY</vt:lpstr>
      <vt:lpstr>_51717_LAGONOY</vt:lpstr>
      <vt:lpstr>_51718_LIBMANAN</vt:lpstr>
      <vt:lpstr>_51719_LUPI</vt:lpstr>
      <vt:lpstr>_51720_MAGARAO</vt:lpstr>
      <vt:lpstr>_51721_MILAOR</vt:lpstr>
      <vt:lpstr>_51722_MINALABAC</vt:lpstr>
      <vt:lpstr>_51723_NABUA</vt:lpstr>
      <vt:lpstr>_51724_NAGA_CITY</vt:lpstr>
      <vt:lpstr>_51725_OCAMPO</vt:lpstr>
      <vt:lpstr>_51726_PAMPLONA</vt:lpstr>
      <vt:lpstr>_51727_PASACAO</vt:lpstr>
      <vt:lpstr>_51728_PILI_</vt:lpstr>
      <vt:lpstr>_51728_PILI__Capital</vt:lpstr>
      <vt:lpstr>_51729_PRESENTACION</vt:lpstr>
      <vt:lpstr>_51729_PRESENTACION__PARUBCAN</vt:lpstr>
      <vt:lpstr>_51730_RAGAY</vt:lpstr>
      <vt:lpstr>_51731_SAGÑAY</vt:lpstr>
      <vt:lpstr>_51732_SAN_FERNANDO</vt:lpstr>
      <vt:lpstr>_51733_SAN_JOSE</vt:lpstr>
      <vt:lpstr>_51734_SIPOCOT</vt:lpstr>
      <vt:lpstr>_51735_SIRUMA</vt:lpstr>
      <vt:lpstr>_51736_TIGAON</vt:lpstr>
      <vt:lpstr>_51737_TINAMBAC</vt:lpstr>
      <vt:lpstr>_52001_BAGAMANOC</vt:lpstr>
      <vt:lpstr>_52002_BARAS</vt:lpstr>
      <vt:lpstr>_52003_BATO</vt:lpstr>
      <vt:lpstr>_52004_CARAMORAN</vt:lpstr>
      <vt:lpstr>_52005_GIGMOTO</vt:lpstr>
      <vt:lpstr>_52006_PANDAN</vt:lpstr>
      <vt:lpstr>_52007_PANGANIBAN</vt:lpstr>
      <vt:lpstr>_52007_PANGANIBAN__PAYO</vt:lpstr>
      <vt:lpstr>_52008_SAN_ANDRES</vt:lpstr>
      <vt:lpstr>_52008_SAN_ANDRES__CALOLBON</vt:lpstr>
      <vt:lpstr>_52009_SAN_MIGUEL</vt:lpstr>
      <vt:lpstr>_52010_VIGA</vt:lpstr>
      <vt:lpstr>_52011_VIRAC_</vt:lpstr>
      <vt:lpstr>_52011_VIRAC__Capital</vt:lpstr>
      <vt:lpstr>_54101_AROROY</vt:lpstr>
      <vt:lpstr>_54102_BALENO</vt:lpstr>
      <vt:lpstr>_54103_BALUD</vt:lpstr>
      <vt:lpstr>_54104_BATUAN</vt:lpstr>
      <vt:lpstr>_54105_CATAINGAN</vt:lpstr>
      <vt:lpstr>_54106_CAWAYAN</vt:lpstr>
      <vt:lpstr>_54107_CLAVERIA</vt:lpstr>
      <vt:lpstr>_54108_DIMASALANG</vt:lpstr>
      <vt:lpstr>_54109_ESPERANZA</vt:lpstr>
      <vt:lpstr>_54110_MANDAON</vt:lpstr>
      <vt:lpstr>_54111_CITY_OF_MASBATE</vt:lpstr>
      <vt:lpstr>_54111_CITY_OF_MASBATE_</vt:lpstr>
      <vt:lpstr>_54111_CITY_OF_MASBATE__Capital</vt:lpstr>
      <vt:lpstr>_54112_MILAGROS</vt:lpstr>
      <vt:lpstr>_54113_MOBO</vt:lpstr>
      <vt:lpstr>_54114_MONREAL</vt:lpstr>
      <vt:lpstr>_54115_PALANAS</vt:lpstr>
      <vt:lpstr>_54116_PIO_V._CORPUZ__LIMBUHAN</vt:lpstr>
      <vt:lpstr>_54116_PIO_V_CORPUZ</vt:lpstr>
      <vt:lpstr>_54117_PLACER</vt:lpstr>
      <vt:lpstr>_54118_SAN_FERNANDO</vt:lpstr>
      <vt:lpstr>_54119_SAN_JACINTO</vt:lpstr>
      <vt:lpstr>_54120_SAN_PASCUAL</vt:lpstr>
      <vt:lpstr>_54121_USON</vt:lpstr>
      <vt:lpstr>_56202_BARCELONA</vt:lpstr>
      <vt:lpstr>_56203_BULAN</vt:lpstr>
      <vt:lpstr>_56204_BULUSAN</vt:lpstr>
      <vt:lpstr>_56205_CASIGURAN</vt:lpstr>
      <vt:lpstr>_56206_CASTILLA</vt:lpstr>
      <vt:lpstr>_56207_DONSOL</vt:lpstr>
      <vt:lpstr>_56208_GUBAT</vt:lpstr>
      <vt:lpstr>_56209_IROSIN</vt:lpstr>
      <vt:lpstr>_56210_JUBAN</vt:lpstr>
      <vt:lpstr>_56211_MAGALLANES</vt:lpstr>
      <vt:lpstr>_56212_MATNOG</vt:lpstr>
      <vt:lpstr>_56213_PILAR</vt:lpstr>
      <vt:lpstr>_56214_PRIETO_DIAZ</vt:lpstr>
      <vt:lpstr>_56215_SANTA_MAGDALENA</vt:lpstr>
      <vt:lpstr>_56216_CITY_OF_SORSOGON</vt:lpstr>
      <vt:lpstr>_56216_CITY_OF_SORSOGON_</vt:lpstr>
      <vt:lpstr>_56216_CITY_OF_SORSOGON__Capital</vt:lpstr>
      <vt:lpstr>_60401_ALTAVAS</vt:lpstr>
      <vt:lpstr>_60402_BALETE</vt:lpstr>
      <vt:lpstr>_60403_BANGA</vt:lpstr>
      <vt:lpstr>_60404_BATAN</vt:lpstr>
      <vt:lpstr>_60405_BURUANGA</vt:lpstr>
      <vt:lpstr>_60406_IBAJAY</vt:lpstr>
      <vt:lpstr>_60407_KALIBO_</vt:lpstr>
      <vt:lpstr>_60407_KALIBO__Capital</vt:lpstr>
      <vt:lpstr>_60408_LEZO</vt:lpstr>
      <vt:lpstr>_60409_LIBACAO</vt:lpstr>
      <vt:lpstr>_60410_MADALAG</vt:lpstr>
      <vt:lpstr>_60411_MAKATO</vt:lpstr>
      <vt:lpstr>_60412_MALAY</vt:lpstr>
      <vt:lpstr>_60413_MALINAO</vt:lpstr>
      <vt:lpstr>_60414_NABAS</vt:lpstr>
      <vt:lpstr>_60415_NEW_WASHINGTON</vt:lpstr>
      <vt:lpstr>_60416_NUMANCIA</vt:lpstr>
      <vt:lpstr>_60417_TANGALAN</vt:lpstr>
      <vt:lpstr>_60601_ANINI_Y</vt:lpstr>
      <vt:lpstr>_60602_BARBAZA</vt:lpstr>
      <vt:lpstr>_60603_BELISON</vt:lpstr>
      <vt:lpstr>_60604_BUGASONG</vt:lpstr>
      <vt:lpstr>_60605_CALUYA</vt:lpstr>
      <vt:lpstr>_60606_CULASI</vt:lpstr>
      <vt:lpstr>_60607_TOBIAS_FORNIER__DAO</vt:lpstr>
      <vt:lpstr>_60607_TOBIAS_FORNIER_DAO</vt:lpstr>
      <vt:lpstr>_60608_HAMTIC</vt:lpstr>
      <vt:lpstr>_60609_LAUA_AN</vt:lpstr>
      <vt:lpstr>_60610_LIBERTAD</vt:lpstr>
      <vt:lpstr>_60611_PANDAN</vt:lpstr>
      <vt:lpstr>_60612_PATNONGON</vt:lpstr>
      <vt:lpstr>_60613_SAN_JOSE</vt:lpstr>
      <vt:lpstr>_60613_SAN_JOSE_</vt:lpstr>
      <vt:lpstr>_60613_SAN_JOSE__Capital</vt:lpstr>
      <vt:lpstr>_60614_SAN_REMIGIO</vt:lpstr>
      <vt:lpstr>_60615_SEBASTE</vt:lpstr>
      <vt:lpstr>_60616_SIBALOM</vt:lpstr>
      <vt:lpstr>_60617_TIBIAO</vt:lpstr>
      <vt:lpstr>_60618_VALDERRAMA</vt:lpstr>
      <vt:lpstr>_61901_CUARTERO</vt:lpstr>
      <vt:lpstr>_61902_DAO</vt:lpstr>
      <vt:lpstr>_61903_DUMALAG</vt:lpstr>
      <vt:lpstr>_61904_DUMARAO</vt:lpstr>
      <vt:lpstr>_61905_IVISAN</vt:lpstr>
      <vt:lpstr>_61906_JAMINDAN</vt:lpstr>
      <vt:lpstr>_61907_MA_AYON</vt:lpstr>
      <vt:lpstr>_61908_MAMBUSAO</vt:lpstr>
      <vt:lpstr>_61909_PANAY</vt:lpstr>
      <vt:lpstr>_61910_PANITAN</vt:lpstr>
      <vt:lpstr>_61911_PILAR</vt:lpstr>
      <vt:lpstr>_61912_PONTEVEDRA</vt:lpstr>
      <vt:lpstr>_61913_PRESIDENT_ROXAS</vt:lpstr>
      <vt:lpstr>_61914_ROXAS_CITY</vt:lpstr>
      <vt:lpstr>_61914_ROXAS_CITY_</vt:lpstr>
      <vt:lpstr>_61914_ROXAS_CITY__Capital</vt:lpstr>
      <vt:lpstr>_61915_SAPI_AN</vt:lpstr>
      <vt:lpstr>_61916_SIGMA</vt:lpstr>
      <vt:lpstr>_61917_TAPAZ</vt:lpstr>
      <vt:lpstr>_63001_AJUY</vt:lpstr>
      <vt:lpstr>_63002_ALIMODIAN</vt:lpstr>
      <vt:lpstr>_63003_ANILAO</vt:lpstr>
      <vt:lpstr>_63004_BADIANGAN</vt:lpstr>
      <vt:lpstr>_63005_BALASAN</vt:lpstr>
      <vt:lpstr>_63006_BANATE</vt:lpstr>
      <vt:lpstr>_63007_BAROTAC_NUEVO</vt:lpstr>
      <vt:lpstr>_63008_BAROTAC_VIEJO</vt:lpstr>
      <vt:lpstr>_63009_BATAD</vt:lpstr>
      <vt:lpstr>_63010_BINGAWAN</vt:lpstr>
      <vt:lpstr>_63012_CABATUAN</vt:lpstr>
      <vt:lpstr>_63013_CALINOG</vt:lpstr>
      <vt:lpstr>_63014_CARLES</vt:lpstr>
      <vt:lpstr>_63015_CONCEPCION</vt:lpstr>
      <vt:lpstr>_63016_DINGLE</vt:lpstr>
      <vt:lpstr>_63017_DUEÑAS</vt:lpstr>
      <vt:lpstr>_63018_DUMANGAS</vt:lpstr>
      <vt:lpstr>_63019_ESTANCIA</vt:lpstr>
      <vt:lpstr>_63020_GUIMBAL</vt:lpstr>
      <vt:lpstr>_63021_IGBARAS</vt:lpstr>
      <vt:lpstr>_63022_ILOILO_CITY</vt:lpstr>
      <vt:lpstr>_63022_ILOILO_CITY_</vt:lpstr>
      <vt:lpstr>_63022_ILOILO_CITY__Capital</vt:lpstr>
      <vt:lpstr>_63023_JANIUAY</vt:lpstr>
      <vt:lpstr>_63025_LAMBUNAO</vt:lpstr>
      <vt:lpstr>_63026_LEGANES</vt:lpstr>
      <vt:lpstr>_63027_LEMERY</vt:lpstr>
      <vt:lpstr>_63028_LEON</vt:lpstr>
      <vt:lpstr>_63029_MAASIN</vt:lpstr>
      <vt:lpstr>_63030_MIAGAO</vt:lpstr>
      <vt:lpstr>_63031_MINA</vt:lpstr>
      <vt:lpstr>_63032_NEW_LUCENA</vt:lpstr>
      <vt:lpstr>_63034_OTON</vt:lpstr>
      <vt:lpstr>_63035_CITY_OF_PASSI</vt:lpstr>
      <vt:lpstr>_63036_PAVIA</vt:lpstr>
      <vt:lpstr>_63037_POTOTAN</vt:lpstr>
      <vt:lpstr>_63038_SAN_DIONISIO</vt:lpstr>
      <vt:lpstr>_63039_SAN_ENRIQUE</vt:lpstr>
      <vt:lpstr>_63040_SAN_JOAQUIN</vt:lpstr>
      <vt:lpstr>_63041_SAN_MIGUEL</vt:lpstr>
      <vt:lpstr>_63042_SAN_RAFAEL</vt:lpstr>
      <vt:lpstr>_63043_SANTA_BARBARA</vt:lpstr>
      <vt:lpstr>_63044_SARA</vt:lpstr>
      <vt:lpstr>_63045_TIGBAUAN</vt:lpstr>
      <vt:lpstr>_63046_TUBUNGAN</vt:lpstr>
      <vt:lpstr>_63047_ZARRAGA</vt:lpstr>
      <vt:lpstr>_64501_BACOLOD_CITY</vt:lpstr>
      <vt:lpstr>_64501_BACOLOD_CITY_</vt:lpstr>
      <vt:lpstr>_64501_BACOLOD_CITY__Capital</vt:lpstr>
      <vt:lpstr>_64502_BAGO_CITY</vt:lpstr>
      <vt:lpstr>_64503_BINALBAGAN</vt:lpstr>
      <vt:lpstr>_64504_CADIZ_CITY</vt:lpstr>
      <vt:lpstr>_64505_CALATRAVA</vt:lpstr>
      <vt:lpstr>_64506_CANDONI</vt:lpstr>
      <vt:lpstr>_64507_CAUAYAN</vt:lpstr>
      <vt:lpstr>_64508_ENRIQUE_B._MAGALONA__SARAVIA</vt:lpstr>
      <vt:lpstr>_64508_ENRIQUE_B_MAGALONA_SARAVIA</vt:lpstr>
      <vt:lpstr>_64509_CITY_OF_ESCALANTE</vt:lpstr>
      <vt:lpstr>_64510_CITY_OF_HIMAMAYLAN</vt:lpstr>
      <vt:lpstr>_64511_HINIGARAN</vt:lpstr>
      <vt:lpstr>_64512_HINOBA_AN__ASIA</vt:lpstr>
      <vt:lpstr>_64512_HINOBA_AN_ASIA</vt:lpstr>
      <vt:lpstr>_64513_ILOG</vt:lpstr>
      <vt:lpstr>_64514_ISABELA</vt:lpstr>
      <vt:lpstr>_64515_CITY_OF_KABANKALAN</vt:lpstr>
      <vt:lpstr>_64516_LA_CARLOTA_CITY</vt:lpstr>
      <vt:lpstr>_64517_LA_CASTELLANA</vt:lpstr>
      <vt:lpstr>_64518_MANAPLA</vt:lpstr>
      <vt:lpstr>_64519_MOISES_PADILLA__MAGALLON</vt:lpstr>
      <vt:lpstr>_64519_MOISES_PADILLA_MAGALLON</vt:lpstr>
      <vt:lpstr>_64520_MURCIA</vt:lpstr>
      <vt:lpstr>_64521_PONTEVEDRA</vt:lpstr>
      <vt:lpstr>_64522_PULUPANDAN</vt:lpstr>
      <vt:lpstr>_64523_SAGAY_CITY</vt:lpstr>
      <vt:lpstr>_64524_SAN_CARLOS_CITY</vt:lpstr>
      <vt:lpstr>_64525_SAN_ENRIQUE</vt:lpstr>
      <vt:lpstr>_64526_SILAY_CITY</vt:lpstr>
      <vt:lpstr>_64527_CITY_OF_SIPALAY</vt:lpstr>
      <vt:lpstr>_64528_CITY_OF_TALISAY</vt:lpstr>
      <vt:lpstr>_64529_TOBOSO</vt:lpstr>
      <vt:lpstr>_64530_VALLADOLID</vt:lpstr>
      <vt:lpstr>_64531_CITY_OF_VICTORIAS</vt:lpstr>
      <vt:lpstr>_64532_SALVADOR_BENEDICTO</vt:lpstr>
      <vt:lpstr>_67901_BUENAVISTA</vt:lpstr>
      <vt:lpstr>_67902_JORDAN_</vt:lpstr>
      <vt:lpstr>_67902_JORDAN__Capital</vt:lpstr>
      <vt:lpstr>_67903_NUEVA_VALENCIA</vt:lpstr>
      <vt:lpstr>_67904_SAN_LORENZO</vt:lpstr>
      <vt:lpstr>_67905_SIBUNAG</vt:lpstr>
      <vt:lpstr>_71201_ALBURQUERQUE</vt:lpstr>
      <vt:lpstr>_71202_ALICIA</vt:lpstr>
      <vt:lpstr>_71203_ANDA</vt:lpstr>
      <vt:lpstr>_71204_ANTEQUERA</vt:lpstr>
      <vt:lpstr>_71205_BACLAYON</vt:lpstr>
      <vt:lpstr>_71206_BALILIHAN</vt:lpstr>
      <vt:lpstr>_71207_BATUAN</vt:lpstr>
      <vt:lpstr>_71208_BILAR</vt:lpstr>
      <vt:lpstr>_71209_BUENAVISTA</vt:lpstr>
      <vt:lpstr>_71210_CALAPE</vt:lpstr>
      <vt:lpstr>_71211_CANDIJAY</vt:lpstr>
      <vt:lpstr>_71212_CARMEN</vt:lpstr>
      <vt:lpstr>_71213_CATIGBIAN</vt:lpstr>
      <vt:lpstr>_71214_CLARIN</vt:lpstr>
      <vt:lpstr>_71215_CORELLA</vt:lpstr>
      <vt:lpstr>_71216_CORTES</vt:lpstr>
      <vt:lpstr>_71217_DAGOHOY</vt:lpstr>
      <vt:lpstr>_71218_DANAO</vt:lpstr>
      <vt:lpstr>_71219_DAUIS</vt:lpstr>
      <vt:lpstr>_71220_DIMIAO</vt:lpstr>
      <vt:lpstr>_71221_DUERO</vt:lpstr>
      <vt:lpstr>_71222_GARCIA_HERNANDEZ</vt:lpstr>
      <vt:lpstr>_71223_GUINDULMAN</vt:lpstr>
      <vt:lpstr>_71224_INABANGA</vt:lpstr>
      <vt:lpstr>_71225_JAGNA</vt:lpstr>
      <vt:lpstr>_71226_JETAFE</vt:lpstr>
      <vt:lpstr>_71227_LILA</vt:lpstr>
      <vt:lpstr>_71228_LOAY</vt:lpstr>
      <vt:lpstr>_71229_LOBOC</vt:lpstr>
      <vt:lpstr>_71230_LOON</vt:lpstr>
      <vt:lpstr>_71231_MABINI</vt:lpstr>
      <vt:lpstr>_71232_MARIBOJOC</vt:lpstr>
      <vt:lpstr>_71233_PANGLAO</vt:lpstr>
      <vt:lpstr>_71234_PILAR</vt:lpstr>
      <vt:lpstr>_71235_PRES._CARLOS_P._GARCIA__PITOGO</vt:lpstr>
      <vt:lpstr>_71235_PRES._CARLOS_P_GARCIA_PITOGO</vt:lpstr>
      <vt:lpstr>_71236_SAGBAYAN__BORJA</vt:lpstr>
      <vt:lpstr>_71236_SAGBAYAN_BORJA</vt:lpstr>
      <vt:lpstr>_71237_SAN_ISIDRO</vt:lpstr>
      <vt:lpstr>_71238_SAN_MIGUEL</vt:lpstr>
      <vt:lpstr>_71239_SEVILLA</vt:lpstr>
      <vt:lpstr>_71240_SIERRA_BULLONES</vt:lpstr>
      <vt:lpstr>_71241_SIKATUNA</vt:lpstr>
      <vt:lpstr>_71242_TAGBILARAN_CITY</vt:lpstr>
      <vt:lpstr>_71242_TAGBILARAN_CITY_</vt:lpstr>
      <vt:lpstr>_71242_TAGBILARAN_CITY__Capital</vt:lpstr>
      <vt:lpstr>_71243_TALIBON</vt:lpstr>
      <vt:lpstr>_71244_TRINIDAD</vt:lpstr>
      <vt:lpstr>_71245_TUBIGON</vt:lpstr>
      <vt:lpstr>_71246_UBAY</vt:lpstr>
      <vt:lpstr>_71247_VALENCIA</vt:lpstr>
      <vt:lpstr>_71248_BIEN_UNIDO</vt:lpstr>
      <vt:lpstr>_72201_ALCANTARA</vt:lpstr>
      <vt:lpstr>_72202_ALCOY</vt:lpstr>
      <vt:lpstr>_72203_ALEGRIA</vt:lpstr>
      <vt:lpstr>_72204_ALOGUINSAN</vt:lpstr>
      <vt:lpstr>_72205_ARGAO</vt:lpstr>
      <vt:lpstr>_72206_ASTURIAS</vt:lpstr>
      <vt:lpstr>_72207_BADIAN</vt:lpstr>
      <vt:lpstr>_72208_BALAMBAN</vt:lpstr>
      <vt:lpstr>_72209_BANTAYAN</vt:lpstr>
      <vt:lpstr>_72210_BARILI</vt:lpstr>
      <vt:lpstr>_72211_CITY_OF_BOGO</vt:lpstr>
      <vt:lpstr>_72212_BOLJOON</vt:lpstr>
      <vt:lpstr>_72213_BORBON</vt:lpstr>
      <vt:lpstr>_72214_CITY_OF_CARCAR</vt:lpstr>
      <vt:lpstr>_72215_CARMEN</vt:lpstr>
      <vt:lpstr>_72216_CATMON</vt:lpstr>
      <vt:lpstr>_72217_CEBU_CITY_</vt:lpstr>
      <vt:lpstr>_72217_CEBU_CITY__Capital</vt:lpstr>
      <vt:lpstr>_72218_COMPOSTELA</vt:lpstr>
      <vt:lpstr>_72219_CONSOLACION</vt:lpstr>
      <vt:lpstr>_72220_CORDOVA</vt:lpstr>
      <vt:lpstr>_72221_DAANBANTAYAN</vt:lpstr>
      <vt:lpstr>_72222_DALAGUETE</vt:lpstr>
      <vt:lpstr>_72223_DANAO_CITY</vt:lpstr>
      <vt:lpstr>_72224_DUMANJUG</vt:lpstr>
      <vt:lpstr>_72225_GINATILAN</vt:lpstr>
      <vt:lpstr>_72226_LAPU_LAPU_CITY__OPON</vt:lpstr>
      <vt:lpstr>_72226_LAPU_LAPU_CITY_OPON</vt:lpstr>
      <vt:lpstr>_72227_LILOAN</vt:lpstr>
      <vt:lpstr>_72228_MADRIDEJOS</vt:lpstr>
      <vt:lpstr>_72229_MALABUYOC</vt:lpstr>
      <vt:lpstr>_72230_MANDAUE_CITY</vt:lpstr>
      <vt:lpstr>_72231_MEDELLIN</vt:lpstr>
      <vt:lpstr>_72232_MINGLANILLA</vt:lpstr>
      <vt:lpstr>_72233_MOALBOAL</vt:lpstr>
      <vt:lpstr>_72234_CITY_OF_NAGA</vt:lpstr>
      <vt:lpstr>_72235_OSLOB</vt:lpstr>
      <vt:lpstr>_72236_PILAR</vt:lpstr>
      <vt:lpstr>_72237_PINAMUNGAHAN</vt:lpstr>
      <vt:lpstr>_72238_PORO</vt:lpstr>
      <vt:lpstr>_72239_RONDA</vt:lpstr>
      <vt:lpstr>_72240_SAMBOAN</vt:lpstr>
      <vt:lpstr>_72241_SAN_FERNANDO</vt:lpstr>
      <vt:lpstr>_72242_SAN_FRANCISCO</vt:lpstr>
      <vt:lpstr>_72243_SAN_REMIGIO</vt:lpstr>
      <vt:lpstr>_72244_SANTA_FE</vt:lpstr>
      <vt:lpstr>_72245_SANTANDER</vt:lpstr>
      <vt:lpstr>_72246_SIBONGA</vt:lpstr>
      <vt:lpstr>_72247_SOGOD</vt:lpstr>
      <vt:lpstr>_72248_TABOGON</vt:lpstr>
      <vt:lpstr>_72249_TABUELAN</vt:lpstr>
      <vt:lpstr>_72250_CITY_OF_TALISAY</vt:lpstr>
      <vt:lpstr>_72251_TOLEDO_CITY</vt:lpstr>
      <vt:lpstr>_72252_TUBURAN</vt:lpstr>
      <vt:lpstr>_72253_TUDELA</vt:lpstr>
      <vt:lpstr>_74601_AMLAN__AYUQUITAN</vt:lpstr>
      <vt:lpstr>_74601_AMLAN_AYUQUITAN</vt:lpstr>
      <vt:lpstr>_74602_AYUNGON</vt:lpstr>
      <vt:lpstr>_74603_BACONG</vt:lpstr>
      <vt:lpstr>_74604_BAIS_CITY</vt:lpstr>
      <vt:lpstr>_74605_BASAY</vt:lpstr>
      <vt:lpstr>_74606_CITY_OF_BAYAWAN__TULONG</vt:lpstr>
      <vt:lpstr>_74606_CITY_OF_BAYAWAN_TULONG</vt:lpstr>
      <vt:lpstr>_74607_BINDOY__PAYABON</vt:lpstr>
      <vt:lpstr>_74607_BINDOY_PAYABON</vt:lpstr>
      <vt:lpstr>_74608_CANLAON_CITY</vt:lpstr>
      <vt:lpstr>_74609_DAUIN</vt:lpstr>
      <vt:lpstr>_74610_DUMAGUETE_CITY_</vt:lpstr>
      <vt:lpstr>_74610_DUMAGUETE_CITY__Capital</vt:lpstr>
      <vt:lpstr>_74611_CITY_OF_GUIHULNGAN</vt:lpstr>
      <vt:lpstr>_74612_JIMALALUD</vt:lpstr>
      <vt:lpstr>_74613_LA_LIBERTAD</vt:lpstr>
      <vt:lpstr>_74614_MABINAY</vt:lpstr>
      <vt:lpstr>_74615_MANJUYOD</vt:lpstr>
      <vt:lpstr>_74616_PAMPLONA</vt:lpstr>
      <vt:lpstr>_74617_SAN_JOSE</vt:lpstr>
      <vt:lpstr>_74618_SANTA_CATALINA</vt:lpstr>
      <vt:lpstr>_74619_SIATON</vt:lpstr>
      <vt:lpstr>_74620_SIBULAN</vt:lpstr>
      <vt:lpstr>_74621_CITY_OF_TANJAY</vt:lpstr>
      <vt:lpstr>_74622_TAYASAN</vt:lpstr>
      <vt:lpstr>_74623_VALENCIA__LUZURRIAGA</vt:lpstr>
      <vt:lpstr>_74624_VALLEHERMOSO</vt:lpstr>
      <vt:lpstr>_74625_ZAMBOANGUITA</vt:lpstr>
      <vt:lpstr>_76101_ENRIQUE_VILLANUEVA</vt:lpstr>
      <vt:lpstr>_76102_LARENA</vt:lpstr>
      <vt:lpstr>_76103_LAZI</vt:lpstr>
      <vt:lpstr>_76104_MARIA</vt:lpstr>
      <vt:lpstr>_76105_SAN_JUAN</vt:lpstr>
      <vt:lpstr>_76106_SIQUIJOR_</vt:lpstr>
      <vt:lpstr>_76106_SIQUIJOR__Capital</vt:lpstr>
      <vt:lpstr>_82601_ARTECHE</vt:lpstr>
      <vt:lpstr>_82602_BALANGIGA</vt:lpstr>
      <vt:lpstr>_82603_BALANGKAYAN</vt:lpstr>
      <vt:lpstr>_82604_CITY_OF_BORONGAN</vt:lpstr>
      <vt:lpstr>_82604_CITY_OF_BORONGAN_</vt:lpstr>
      <vt:lpstr>_82604_CITY_OF_BORONGAN__Capital</vt:lpstr>
      <vt:lpstr>_82605_CAN_AVID</vt:lpstr>
      <vt:lpstr>_82606_DOLORES</vt:lpstr>
      <vt:lpstr>_82607_GENERAL_MACARTHUR</vt:lpstr>
      <vt:lpstr>_82608_GIPORLOS</vt:lpstr>
      <vt:lpstr>_82609_GUIUAN</vt:lpstr>
      <vt:lpstr>_82610_HERNANI</vt:lpstr>
      <vt:lpstr>_82611_JIPAPAD</vt:lpstr>
      <vt:lpstr>_82612_LAWAAN</vt:lpstr>
      <vt:lpstr>_82613_LLORENTE</vt:lpstr>
      <vt:lpstr>_82614_MASLOG</vt:lpstr>
      <vt:lpstr>_82615_MAYDOLONG</vt:lpstr>
      <vt:lpstr>_82616_MERCEDES</vt:lpstr>
      <vt:lpstr>_82617_ORAS</vt:lpstr>
      <vt:lpstr>_82618_QUINAPONDAN</vt:lpstr>
      <vt:lpstr>_82619_SALCEDO</vt:lpstr>
      <vt:lpstr>_82620_SAN_JULIAN</vt:lpstr>
      <vt:lpstr>_82621_SAN_POLICARPO</vt:lpstr>
      <vt:lpstr>_82622_SULAT</vt:lpstr>
      <vt:lpstr>_82623_TAFT</vt:lpstr>
      <vt:lpstr>_83701_ABUYOG</vt:lpstr>
      <vt:lpstr>_83702_ALANGALANG</vt:lpstr>
      <vt:lpstr>_83703_ALBUERA</vt:lpstr>
      <vt:lpstr>_83705_BABATNGON</vt:lpstr>
      <vt:lpstr>_83706_BARUGO</vt:lpstr>
      <vt:lpstr>_83707_BATO</vt:lpstr>
      <vt:lpstr>_83708_CITY_OF_BAYBAY</vt:lpstr>
      <vt:lpstr>_83710_BURAUEN</vt:lpstr>
      <vt:lpstr>_83713_CALUBIAN</vt:lpstr>
      <vt:lpstr>_83714_CAPOOCAN</vt:lpstr>
      <vt:lpstr>_83715_CARIGARA</vt:lpstr>
      <vt:lpstr>_83717_DAGAMI</vt:lpstr>
      <vt:lpstr>_83718_DULAG</vt:lpstr>
      <vt:lpstr>_83719_HILONGOS</vt:lpstr>
      <vt:lpstr>_83720_HINDANG</vt:lpstr>
      <vt:lpstr>_83721_INOPACAN</vt:lpstr>
      <vt:lpstr>_83722_ISABEL</vt:lpstr>
      <vt:lpstr>_83723_JARO</vt:lpstr>
      <vt:lpstr>_83724_JAVIER__BUGHO</vt:lpstr>
      <vt:lpstr>_83724_JAVIER_BUGHO</vt:lpstr>
      <vt:lpstr>_83725_JULITA</vt:lpstr>
      <vt:lpstr>_83726_KANANGA</vt:lpstr>
      <vt:lpstr>_83728_LA_PAZ</vt:lpstr>
      <vt:lpstr>_83729_LEYTE</vt:lpstr>
      <vt:lpstr>_83730_MACARTHUR</vt:lpstr>
      <vt:lpstr>_83731_MAHAPLAG</vt:lpstr>
      <vt:lpstr>_83733_MATAG_OB</vt:lpstr>
      <vt:lpstr>_83734_MATALOM</vt:lpstr>
      <vt:lpstr>_83735_MAYORGA</vt:lpstr>
      <vt:lpstr>_83736_MERIDA</vt:lpstr>
      <vt:lpstr>_83738_ORMOC_CITY</vt:lpstr>
      <vt:lpstr>_83739_PALO</vt:lpstr>
      <vt:lpstr>_83740_PALOMPON</vt:lpstr>
      <vt:lpstr>_83741_PASTRANA</vt:lpstr>
      <vt:lpstr>_83742_SAN_ISIDRO</vt:lpstr>
      <vt:lpstr>_83743_SAN_MIGUEL</vt:lpstr>
      <vt:lpstr>_83744_SANTA_FE</vt:lpstr>
      <vt:lpstr>_83745_TABANGO</vt:lpstr>
      <vt:lpstr>_83746_TABONTABON</vt:lpstr>
      <vt:lpstr>_83747_TACLOBAN_CITY</vt:lpstr>
      <vt:lpstr>_83747_TACLOBAN_CITY_</vt:lpstr>
      <vt:lpstr>_83747_TACLOBAN_CITY__Capital</vt:lpstr>
      <vt:lpstr>_83748_TANAUAN</vt:lpstr>
      <vt:lpstr>_83749_TOLOSA</vt:lpstr>
      <vt:lpstr>_83750_TUNGA</vt:lpstr>
      <vt:lpstr>_83751_VILLABA</vt:lpstr>
      <vt:lpstr>_84801_ALLEN</vt:lpstr>
      <vt:lpstr>_84802_BIRI</vt:lpstr>
      <vt:lpstr>_84803_BOBON</vt:lpstr>
      <vt:lpstr>_84804_CAPUL</vt:lpstr>
      <vt:lpstr>_84805_CATARMAN_</vt:lpstr>
      <vt:lpstr>_84805_CATARMAN__Capital</vt:lpstr>
      <vt:lpstr>_84806_CATUBIG</vt:lpstr>
      <vt:lpstr>_84807_GAMAY</vt:lpstr>
      <vt:lpstr>_84808_LAOANG</vt:lpstr>
      <vt:lpstr>_84809_LAPINIG</vt:lpstr>
      <vt:lpstr>_84810_LAS_NAVAS</vt:lpstr>
      <vt:lpstr>_84811_LAVEZARES</vt:lpstr>
      <vt:lpstr>_84812_MAPANAS</vt:lpstr>
      <vt:lpstr>_84813_MONDRAGON</vt:lpstr>
      <vt:lpstr>_84814_PALAPAG</vt:lpstr>
      <vt:lpstr>_84815_PAMBUJAN</vt:lpstr>
      <vt:lpstr>_84816_ROSARIO</vt:lpstr>
      <vt:lpstr>_84817_SAN_ANTONIO</vt:lpstr>
      <vt:lpstr>_84818_SAN_ISIDRO</vt:lpstr>
      <vt:lpstr>_84819_SAN_JOSE</vt:lpstr>
      <vt:lpstr>_84820_SAN_ROQUE</vt:lpstr>
      <vt:lpstr>_84821_SAN_VICENTE</vt:lpstr>
      <vt:lpstr>_84822_SILVINO_LOBOS</vt:lpstr>
      <vt:lpstr>_84823_VICTORIA</vt:lpstr>
      <vt:lpstr>_84824_LOPE_DE_VEGA</vt:lpstr>
      <vt:lpstr>_86001_ALMAGRO</vt:lpstr>
      <vt:lpstr>_86002_BASEY</vt:lpstr>
      <vt:lpstr>_86003_CALBAYOG_CITY</vt:lpstr>
      <vt:lpstr>_86004_CALBIGA</vt:lpstr>
      <vt:lpstr>_86005_CITY_OF_CATBALOGAN_</vt:lpstr>
      <vt:lpstr>_86005_CITY_OF_CATBALOGAN__Capital</vt:lpstr>
      <vt:lpstr>_86006_DARAM</vt:lpstr>
      <vt:lpstr>_86007_GANDARA</vt:lpstr>
      <vt:lpstr>_86008_HINABANGAN</vt:lpstr>
      <vt:lpstr>_86009_JIABONG</vt:lpstr>
      <vt:lpstr>_86010_MARABUT</vt:lpstr>
      <vt:lpstr>_86011_MATUGUINAO</vt:lpstr>
      <vt:lpstr>_86012_MOTIONG</vt:lpstr>
      <vt:lpstr>_86013_PINABACDAO</vt:lpstr>
      <vt:lpstr>_86014_SAN_JOSE_DE_BUAN</vt:lpstr>
      <vt:lpstr>_86015_SAN_SEBASTIAN</vt:lpstr>
      <vt:lpstr>_86016_SANTA_MARGARITA</vt:lpstr>
      <vt:lpstr>_86017_SANTA_RITA</vt:lpstr>
      <vt:lpstr>_86018_SANTO_NIÑO</vt:lpstr>
      <vt:lpstr>_86019_TALALORA</vt:lpstr>
      <vt:lpstr>_86020_TARANGNAN</vt:lpstr>
      <vt:lpstr>_86021_VILLAREAL</vt:lpstr>
      <vt:lpstr>_86022_PARANAS__WRIGHT</vt:lpstr>
      <vt:lpstr>_86022_PARANAS_WRIGHT</vt:lpstr>
      <vt:lpstr>_86023_ZUMARRAGA</vt:lpstr>
      <vt:lpstr>_86024_TAGAPUL_AN</vt:lpstr>
      <vt:lpstr>_86025_SAN_JORGE</vt:lpstr>
      <vt:lpstr>_86026_PAGSANGHAN</vt:lpstr>
      <vt:lpstr>_86401_ANAHAWAN</vt:lpstr>
      <vt:lpstr>_86402_BONTOC</vt:lpstr>
      <vt:lpstr>_86403_HINUNANGAN</vt:lpstr>
      <vt:lpstr>_86404_HINUNDAYAN</vt:lpstr>
      <vt:lpstr>_86405_LIBAGON</vt:lpstr>
      <vt:lpstr>_86406_LILOAN</vt:lpstr>
      <vt:lpstr>_86407_CITY_OF_MAASIN</vt:lpstr>
      <vt:lpstr>_86407_CITY_OF_MAASIN_</vt:lpstr>
      <vt:lpstr>_86407_CITY_OF_MAASIN__Capital</vt:lpstr>
      <vt:lpstr>_86408_MACROHON</vt:lpstr>
      <vt:lpstr>_86409_MALITBOG</vt:lpstr>
      <vt:lpstr>_86410_PADRE_BURGOS</vt:lpstr>
      <vt:lpstr>_86411_PINTUYAN</vt:lpstr>
      <vt:lpstr>_86412_SAINT_BERNARD</vt:lpstr>
      <vt:lpstr>_86413_SAN_FRANCISCO</vt:lpstr>
      <vt:lpstr>_86414_SAN_JUAN__CABALIAN</vt:lpstr>
      <vt:lpstr>_86414_SAN_JUAN_CABALIAN</vt:lpstr>
      <vt:lpstr>_86415_SAN_RICARDO</vt:lpstr>
      <vt:lpstr>_86416_SILAGO</vt:lpstr>
      <vt:lpstr>_86417_SOGOD</vt:lpstr>
      <vt:lpstr>_86418_TOMAS_OPPUS</vt:lpstr>
      <vt:lpstr>_86419_LIMASAWA</vt:lpstr>
      <vt:lpstr>_87801_ALMERIA</vt:lpstr>
      <vt:lpstr>_87802_BILIRAN</vt:lpstr>
      <vt:lpstr>_87803_CABUCGAYAN</vt:lpstr>
      <vt:lpstr>_87804_CAIBIRAN</vt:lpstr>
      <vt:lpstr>_87805_CULABA</vt:lpstr>
      <vt:lpstr>_87806_KAWAYAN</vt:lpstr>
      <vt:lpstr>_87807_MARIPIPI</vt:lpstr>
      <vt:lpstr>_87808_NAVAL</vt:lpstr>
      <vt:lpstr>_87808_NAVAL_</vt:lpstr>
      <vt:lpstr>_87808_NAVAL__Capital</vt:lpstr>
      <vt:lpstr>_97201_DAPITAN_CITY</vt:lpstr>
      <vt:lpstr>_97202_DIPOLOG_CITY</vt:lpstr>
      <vt:lpstr>_97202_DIPOLOG_CITY_</vt:lpstr>
      <vt:lpstr>_97202_DIPOLOG_CITY__Capital</vt:lpstr>
      <vt:lpstr>_97203_KATIPUNAN</vt:lpstr>
      <vt:lpstr>_97204_LA_LIBERTAD</vt:lpstr>
      <vt:lpstr>_97205_LABASON</vt:lpstr>
      <vt:lpstr>_97206_LILOY</vt:lpstr>
      <vt:lpstr>_97207_MANUKAN</vt:lpstr>
      <vt:lpstr>_97208_MUTIA</vt:lpstr>
      <vt:lpstr>_97209_PIÑAN__NEW_PIÑAN</vt:lpstr>
      <vt:lpstr>_97209_PINAN_NEW_PINAN</vt:lpstr>
      <vt:lpstr>_97210_POLANCO</vt:lpstr>
      <vt:lpstr>_97211_PRES._MANUEL_A._ROXAS</vt:lpstr>
      <vt:lpstr>_97211_PRES_MANUEL_A_ROXAS</vt:lpstr>
      <vt:lpstr>_97212_RIZAL</vt:lpstr>
      <vt:lpstr>_97213_SALUG</vt:lpstr>
      <vt:lpstr>_97214_SERGIO_OSMENA_SR</vt:lpstr>
      <vt:lpstr>_97214_SERGIO_OSMEÑA_SR.</vt:lpstr>
      <vt:lpstr>_97215_SIAYAN</vt:lpstr>
      <vt:lpstr>_97216_SIBUCO</vt:lpstr>
      <vt:lpstr>_97217_SIBUTAD</vt:lpstr>
      <vt:lpstr>_97218_SINDANGAN</vt:lpstr>
      <vt:lpstr>_97219_SIOCON</vt:lpstr>
      <vt:lpstr>_97220_SIRAWAI</vt:lpstr>
      <vt:lpstr>_97221_TAMPILISAN</vt:lpstr>
      <vt:lpstr>_97222_JOSE_DALMAN__PONOT</vt:lpstr>
      <vt:lpstr>_97222_JOSE_DALMAN_PONOT</vt:lpstr>
      <vt:lpstr>_97223_GUTALAC</vt:lpstr>
      <vt:lpstr>_97224_BALIGUIAN</vt:lpstr>
      <vt:lpstr>_97225_GODOD</vt:lpstr>
      <vt:lpstr>_97226_BACUNGAN__LEON_T._POSTIGO</vt:lpstr>
      <vt:lpstr>_97226_BACUNGAN_LEON_T_POSTIGO</vt:lpstr>
      <vt:lpstr>_97227_KALAWIT</vt:lpstr>
      <vt:lpstr>_97302_AURORA</vt:lpstr>
      <vt:lpstr>_97303_BAYOG</vt:lpstr>
      <vt:lpstr>_97305_DIMATALING</vt:lpstr>
      <vt:lpstr>_97306_DINAS</vt:lpstr>
      <vt:lpstr>_97307_DUMALINAO</vt:lpstr>
      <vt:lpstr>_97308_DUMINGAG</vt:lpstr>
      <vt:lpstr>_97311_KUMALARANG</vt:lpstr>
      <vt:lpstr>_97312_LABANGAN</vt:lpstr>
      <vt:lpstr>_97313_LAPUYAN</vt:lpstr>
      <vt:lpstr>_97315_MAHAYAG</vt:lpstr>
      <vt:lpstr>_97317_MARGOSATUBIG</vt:lpstr>
      <vt:lpstr>_97318_MIDSALIP</vt:lpstr>
      <vt:lpstr>_97319_MOLAVE</vt:lpstr>
      <vt:lpstr>_97322_PAGADIAN_CITY</vt:lpstr>
      <vt:lpstr>_97322_PAGADIAN_CITY_</vt:lpstr>
      <vt:lpstr>_97322_PAGADIAN_CITY__Capital</vt:lpstr>
      <vt:lpstr>_97323_RAMON_MAGSAYSAY__LIARGO</vt:lpstr>
      <vt:lpstr>_97323_RAMON_MAGSAYSAY_LIARGO</vt:lpstr>
      <vt:lpstr>_97324_SAN_MIGUEL</vt:lpstr>
      <vt:lpstr>_97325_SAN_PABLO</vt:lpstr>
      <vt:lpstr>_97327_TABINA</vt:lpstr>
      <vt:lpstr>_97328_TAMBULIG</vt:lpstr>
      <vt:lpstr>_97330_TUKURAN</vt:lpstr>
      <vt:lpstr>_97332_ZAMBOANGA_CITY</vt:lpstr>
      <vt:lpstr>_97333_LAKEWOOD</vt:lpstr>
      <vt:lpstr>_97337_JOSEFINA</vt:lpstr>
      <vt:lpstr>_97338_PITOGO</vt:lpstr>
      <vt:lpstr>_97340_SOMINOT__DON_MARIANO_MARCOS</vt:lpstr>
      <vt:lpstr>_97340_SOMINOT_DON_MARIANO_MARCOS</vt:lpstr>
      <vt:lpstr>_97341_VINCENZO_A._SAGUN</vt:lpstr>
      <vt:lpstr>_97341_VINCENZO_A_SAGUN</vt:lpstr>
      <vt:lpstr>_97343_GUIPOS</vt:lpstr>
      <vt:lpstr>_97344_TIGBAO</vt:lpstr>
      <vt:lpstr>_98301_ALICIA</vt:lpstr>
      <vt:lpstr>_98302_BUUG</vt:lpstr>
      <vt:lpstr>_98303_DIPLAHAN</vt:lpstr>
      <vt:lpstr>_98304_IMELDA</vt:lpstr>
      <vt:lpstr>_98305_IPIL</vt:lpstr>
      <vt:lpstr>_98305_IPIL_</vt:lpstr>
      <vt:lpstr>_98305_IPIL__Capital</vt:lpstr>
      <vt:lpstr>_98306_KABASALAN</vt:lpstr>
      <vt:lpstr>_98307_MABUHAY</vt:lpstr>
      <vt:lpstr>_98308_MALANGAS</vt:lpstr>
      <vt:lpstr>_98309_NAGA</vt:lpstr>
      <vt:lpstr>_98310_OLUTANGA</vt:lpstr>
      <vt:lpstr>_98311_PAYAO</vt:lpstr>
      <vt:lpstr>_98312_ROSELLER_LIM</vt:lpstr>
      <vt:lpstr>_98313_SIAY</vt:lpstr>
      <vt:lpstr>_98314_TALUSAN</vt:lpstr>
      <vt:lpstr>_98315_TITAY</vt:lpstr>
      <vt:lpstr>_98316_TUNGAWAN</vt:lpstr>
      <vt:lpstr>_99701_CITY_OF_ISABELA</vt:lpstr>
      <vt:lpstr>BangsamoroAutonomousRegioninMuslimMindanao</vt:lpstr>
      <vt:lpstr>BicolRegion</vt:lpstr>
      <vt:lpstr>CagayanValley</vt:lpstr>
      <vt:lpstr>CALABARZON</vt:lpstr>
      <vt:lpstr>CARAGA</vt:lpstr>
      <vt:lpstr>CentralLuzon</vt:lpstr>
      <vt:lpstr>CentralVisayas</vt:lpstr>
      <vt:lpstr>CordilleraAdministrativeRegion</vt:lpstr>
      <vt:lpstr>DavaoRegion</vt:lpstr>
      <vt:lpstr>EasternVisayas</vt:lpstr>
      <vt:lpstr>Ilocos</vt:lpstr>
      <vt:lpstr>MIMAROPA</vt:lpstr>
      <vt:lpstr>NationalCapitalRegion</vt:lpstr>
      <vt:lpstr>NorthernMindanao</vt:lpstr>
      <vt:lpstr>Region</vt:lpstr>
      <vt:lpstr>Soccsksargen</vt:lpstr>
      <vt:lpstr>WesternVisayas</vt:lpstr>
      <vt:lpstr>ZamboangaPeninsula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Hadrian Cruz</dc:creator>
  <cp:keywords/>
  <dc:description/>
  <cp:lastModifiedBy>Carole Gaffud</cp:lastModifiedBy>
  <cp:revision/>
  <dcterms:created xsi:type="dcterms:W3CDTF">2021-03-16T04:26:30Z</dcterms:created>
  <dcterms:modified xsi:type="dcterms:W3CDTF">2021-05-18T02:22:13Z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0x010100CA38A103DB8FEE4BA043478F12F1AD21</vt:lpwstr>
  </property>
</Properties>
</file>